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ETA!$A$4:$W$14</definedName>
    <definedName name="_xlnm._FilterDatabase" localSheetId="1" hidden="1">WAITING!$20:$20</definedName>
    <definedName name="_xlnm.Print_Area" localSheetId="0">'AT BERTH'!$A$1:$R$45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" i="11" l="1"/>
  <c r="P35" i="11"/>
  <c r="P26" i="11"/>
  <c r="P10" i="11"/>
  <c r="P23" i="11"/>
  <c r="P19" i="11"/>
  <c r="P8" i="11"/>
  <c r="P40" i="11"/>
  <c r="I39" i="8"/>
  <c r="P25" i="11"/>
  <c r="P24" i="11"/>
  <c r="P22" i="11"/>
  <c r="P21" i="11"/>
  <c r="P14" i="11"/>
  <c r="P11" i="11"/>
  <c r="P13" i="11"/>
  <c r="P17" i="11"/>
  <c r="W1" i="7"/>
  <c r="W1" i="8" l="1"/>
</calcChain>
</file>

<file path=xl/sharedStrings.xml><?xml version="1.0" encoding="utf-8"?>
<sst xmlns="http://schemas.openxmlformats.org/spreadsheetml/2006/main" count="1382" uniqueCount="795">
  <si>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</si>
  <si>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</si>
  <si>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</si>
  <si>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</si>
  <si>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</si>
  <si>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</si>
  <si>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20-04-2026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</si>
  <si>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</si>
  <si>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</si>
  <si>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</si>
  <si>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</si>
  <si>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</si>
  <si>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</si>
  <si>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</si>
  <si>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</si>
  <si>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</si>
  <si>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</si>
  <si>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</si>
  <si>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</si>
  <si>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</si>
  <si>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</si>
  <si>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</si>
  <si>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</si>
  <si>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</si>
  <si>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</si>
  <si>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</si>
  <si>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INIXY126040139</t>
  </si>
  <si>
    <t xml:space="preserve">MV. JUNNING </t>
  </si>
  <si>
    <t>41 1/2 - 49 3/4</t>
  </si>
  <si>
    <t xml:space="preserve">F </t>
  </si>
  <si>
    <t>IMP</t>
  </si>
  <si>
    <t>UREA</t>
  </si>
  <si>
    <t xml:space="preserve">MT </t>
  </si>
  <si>
    <t>INTEROCEAN</t>
  </si>
  <si>
    <t>COASTAL</t>
  </si>
  <si>
    <t>N I L</t>
  </si>
  <si>
    <t>HP</t>
  </si>
  <si>
    <t>INIXY126040134</t>
  </si>
  <si>
    <t>MV. PACIFIC WEALTH</t>
  </si>
  <si>
    <t>50 3/4 - 57 1/2</t>
  </si>
  <si>
    <t xml:space="preserve">B </t>
  </si>
  <si>
    <t xml:space="preserve">COAL </t>
  </si>
  <si>
    <t>MT</t>
  </si>
  <si>
    <t>DARIYA</t>
  </si>
  <si>
    <t>INIXY126040126</t>
  </si>
  <si>
    <t>MV BAO TAI HAI</t>
  </si>
  <si>
    <t xml:space="preserve"> 71 1/4 - 79 1/2</t>
  </si>
  <si>
    <t>SEASCAPE</t>
  </si>
  <si>
    <t>BITUMEN</t>
  </si>
  <si>
    <t>NIL</t>
  </si>
  <si>
    <t>SAAGAR</t>
  </si>
  <si>
    <t>INIXY126040043</t>
  </si>
  <si>
    <t>MV MANTA ZUHAL</t>
  </si>
  <si>
    <t xml:space="preserve"> 23 3/4 - 31 1/2</t>
  </si>
  <si>
    <t>B</t>
  </si>
  <si>
    <t>PINE LOG</t>
  </si>
  <si>
    <t>CBM</t>
  </si>
  <si>
    <t>SYNERGY</t>
  </si>
  <si>
    <t>INIXY126040133</t>
  </si>
  <si>
    <t>MV. AFRICAN SHRIKE</t>
  </si>
  <si>
    <t>146 - 157 1/2</t>
  </si>
  <si>
    <t xml:space="preserve">PINE LOGS </t>
  </si>
  <si>
    <t>DBC</t>
  </si>
  <si>
    <t>24 HRS</t>
  </si>
  <si>
    <t>15K</t>
  </si>
  <si>
    <t>15A</t>
  </si>
  <si>
    <t>INIXY126040199</t>
  </si>
  <si>
    <t>MV. JAADOR</t>
  </si>
  <si>
    <t>159 - 168 3/4</t>
  </si>
  <si>
    <t xml:space="preserve">EXP </t>
  </si>
  <si>
    <t>SALT</t>
  </si>
  <si>
    <t>CROSS TRADE</t>
  </si>
  <si>
    <t>BERTHING TODAY</t>
  </si>
  <si>
    <t>6.5K/8K</t>
  </si>
  <si>
    <t>(5)</t>
  </si>
  <si>
    <t>INIXY126040041</t>
  </si>
  <si>
    <t>MV WIN WIN</t>
  </si>
  <si>
    <t xml:space="preserve">32 1/2 - 40 1/4 </t>
  </si>
  <si>
    <t>TIMBER LOG</t>
  </si>
  <si>
    <t>48H</t>
  </si>
  <si>
    <t>3H</t>
  </si>
  <si>
    <t>INIXY126034004</t>
  </si>
  <si>
    <t>MV EMERALD DAISHAN</t>
  </si>
  <si>
    <t>171 1/4 - 188</t>
  </si>
  <si>
    <t>SUGAR BULK</t>
  </si>
  <si>
    <t>GFPL</t>
  </si>
  <si>
    <t>TOTAL QTY - 81,000</t>
  </si>
  <si>
    <t>STEEL/PROJ</t>
  </si>
  <si>
    <t>INIXY126034038</t>
  </si>
  <si>
    <t>M.V. BBC VAASA</t>
  </si>
  <si>
    <t>130 - 141 1/2</t>
  </si>
  <si>
    <t>ST PIPES/P CARCO</t>
  </si>
  <si>
    <t>-</t>
  </si>
  <si>
    <t xml:space="preserve">PAREKH MARINE </t>
  </si>
  <si>
    <t>GENERAL</t>
  </si>
  <si>
    <t>INIXY126040069</t>
  </si>
  <si>
    <t>MV NEW LIBERTY</t>
  </si>
  <si>
    <t xml:space="preserve"> 7 1/4 - N </t>
  </si>
  <si>
    <t>EXP</t>
  </si>
  <si>
    <t>BAG|SUGAR</t>
  </si>
  <si>
    <t>GAC SHG</t>
  </si>
  <si>
    <t>INIXY126034085</t>
  </si>
  <si>
    <t>MV DSM LAILA</t>
  </si>
  <si>
    <t>8 1/4 - 14 3/4</t>
  </si>
  <si>
    <t>BAG/ SUGAR|RICE</t>
  </si>
  <si>
    <t>INIXY126040010</t>
  </si>
  <si>
    <t>MV LORD H</t>
  </si>
  <si>
    <t>16 1/2 - 21</t>
  </si>
  <si>
    <t>BAG | RICE</t>
  </si>
  <si>
    <t>INIXY126040064</t>
  </si>
  <si>
    <t>MV NORSE TESHIMA</t>
  </si>
  <si>
    <t>58 3/4 - 66 1/2</t>
  </si>
  <si>
    <t>JAS LOGS</t>
  </si>
  <si>
    <t>MTS</t>
  </si>
  <si>
    <t>INIXY126040086</t>
  </si>
  <si>
    <t>MV. JERSEY SPIRIT</t>
  </si>
  <si>
    <t>113 - 125</t>
  </si>
  <si>
    <t>PINE LOGS</t>
  </si>
  <si>
    <t>DAYS</t>
  </si>
  <si>
    <t>INIXY126040148</t>
  </si>
  <si>
    <t>MV. LIGNUM GRID</t>
  </si>
  <si>
    <t>32 1/2 - 40 1/2</t>
  </si>
  <si>
    <t>MIHIR AND CO</t>
  </si>
  <si>
    <t>SHIFTING FROM 15A</t>
  </si>
  <si>
    <t>OTHERS</t>
  </si>
  <si>
    <t>AB 3000 + BG VISHVANETRA</t>
  </si>
  <si>
    <t>81 - 84 1/2</t>
  </si>
  <si>
    <t xml:space="preserve">FOR REPAIR PURPOSE </t>
  </si>
  <si>
    <t>KICTPL</t>
  </si>
  <si>
    <t xml:space="preserve">VACANT </t>
  </si>
  <si>
    <t>MV NUPY 5</t>
  </si>
  <si>
    <t>96 - 109 1/2</t>
  </si>
  <si>
    <t>CONTAINER</t>
  </si>
  <si>
    <t>TUES</t>
  </si>
  <si>
    <t>MASTER LOGITECH</t>
  </si>
  <si>
    <t>TT</t>
  </si>
  <si>
    <t>MV ELATOS</t>
  </si>
  <si>
    <t>MV. VELSHEDA</t>
  </si>
  <si>
    <t>TAURUS</t>
  </si>
  <si>
    <t>OJ</t>
  </si>
  <si>
    <t>MT. STOLT GLORY</t>
  </si>
  <si>
    <t xml:space="preserve">CHEMICALS </t>
  </si>
  <si>
    <t xml:space="preserve">JMB </t>
  </si>
  <si>
    <t>MT. SFL ARUBA</t>
  </si>
  <si>
    <t xml:space="preserve">UNDER MAINTENANCE </t>
  </si>
  <si>
    <t>MT. CULTURE</t>
  </si>
  <si>
    <t>VLSFO</t>
  </si>
  <si>
    <t>MALARA</t>
  </si>
  <si>
    <t>INIXY126040163</t>
  </si>
  <si>
    <t>MT. SEAWAYS CASTLE HILL</t>
  </si>
  <si>
    <t>CDSBO</t>
  </si>
  <si>
    <t>OOT</t>
  </si>
  <si>
    <t>SBM 1</t>
  </si>
  <si>
    <t>SBM 2</t>
  </si>
  <si>
    <t>REGAL I</t>
  </si>
  <si>
    <t>CRUDE</t>
  </si>
  <si>
    <t>SBM 3</t>
  </si>
  <si>
    <t>NAYARA-A</t>
  </si>
  <si>
    <t>NAYARA-B</t>
  </si>
  <si>
    <t>MS</t>
  </si>
  <si>
    <t xml:space="preserve"> MV - YASA URANUS (MV) </t>
  </si>
  <si>
    <t xml:space="preserve"> IMP </t>
  </si>
  <si>
    <t xml:space="preserve"> SBM </t>
  </si>
  <si>
    <t xml:space="preserve"> MV - SAMIR (DV) </t>
  </si>
  <si>
    <t xml:space="preserve"> EXP </t>
  </si>
  <si>
    <t>MV - AMARANTOS (MV)</t>
  </si>
  <si>
    <t xml:space="preserve"> BAUXITE </t>
  </si>
  <si>
    <t>MV - TIAN SHENG 27 (DV)</t>
  </si>
  <si>
    <t xml:space="preserve"> MV - OMALOS </t>
  </si>
  <si>
    <t xml:space="preserve"> IRONE ORE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</si>
  <si>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</si>
  <si>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</si>
  <si>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</si>
  <si>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</si>
  <si>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</si>
  <si>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</si>
  <si>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</si>
  <si>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</si>
  <si>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</si>
  <si>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</si>
  <si>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</si>
  <si>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</si>
  <si>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</si>
  <si>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</si>
  <si>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</si>
  <si>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</si>
  <si>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</si>
  <si>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</si>
  <si>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</si>
  <si>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</si>
  <si>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</si>
  <si>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</si>
  <si>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INIXY126040037</t>
  </si>
  <si>
    <t>MV MOOKDA NAREE</t>
  </si>
  <si>
    <t xml:space="preserve">RICE IN BAGS </t>
  </si>
  <si>
    <t>ACT</t>
  </si>
  <si>
    <t>LST PORT - PAK</t>
  </si>
  <si>
    <t>M.V CERULEAN</t>
  </si>
  <si>
    <t>PROJECT CARGO</t>
  </si>
  <si>
    <t>MYSTIC</t>
  </si>
  <si>
    <t>REQ - 13 TO 16</t>
  </si>
  <si>
    <t>INIXY126033986</t>
  </si>
  <si>
    <t>M.V. TEAM TOMBI</t>
  </si>
  <si>
    <t>BAG| RICE/SUGAR</t>
  </si>
  <si>
    <t>INIXY126040058</t>
  </si>
  <si>
    <t>MV LARDOS</t>
  </si>
  <si>
    <t>J BAG| RICE/SUGAR</t>
  </si>
  <si>
    <t>BS SHG</t>
  </si>
  <si>
    <t>INIXY126040103</t>
  </si>
  <si>
    <t>MV IBI</t>
  </si>
  <si>
    <t>STEEL CARGO</t>
  </si>
  <si>
    <t>INIXY126040080</t>
  </si>
  <si>
    <t>MV PUMA 7</t>
  </si>
  <si>
    <t>SBM</t>
  </si>
  <si>
    <t>SHANTILAL SHG</t>
  </si>
  <si>
    <t xml:space="preserve">REQ- CRANE, 2 HOLDS ONLY </t>
  </si>
  <si>
    <t>INIXY126040087</t>
  </si>
  <si>
    <t>MV. TOMINI LIBERTY</t>
  </si>
  <si>
    <t>LOGS</t>
  </si>
  <si>
    <t>INIXY126040093</t>
  </si>
  <si>
    <t>MV. HAJ ABDALLAH T</t>
  </si>
  <si>
    <t>BAG RICE|SUGAR</t>
  </si>
  <si>
    <t xml:space="preserve">REQ - 02,03, 2 SHORE CRANE BERTH </t>
  </si>
  <si>
    <t>INIXY126040118</t>
  </si>
  <si>
    <t>MV NEPTUNE J</t>
  </si>
  <si>
    <t>BAG SUGAR</t>
  </si>
  <si>
    <t>INIXY126040165</t>
  </si>
  <si>
    <t>MV ABOUDI D</t>
  </si>
  <si>
    <t>BAG|RICE / SUGAR</t>
  </si>
  <si>
    <t>INIXY126040161</t>
  </si>
  <si>
    <t>MV LI HUA</t>
  </si>
  <si>
    <t>TIMBER LOGS</t>
  </si>
  <si>
    <t>MV. OMALOS</t>
  </si>
  <si>
    <t>15.9/14.5</t>
  </si>
  <si>
    <t xml:space="preserve">IRON ORE </t>
  </si>
  <si>
    <t>3H|DAYS</t>
  </si>
  <si>
    <t>*</t>
  </si>
  <si>
    <t>SALTIN BULK</t>
  </si>
  <si>
    <t>X</t>
  </si>
  <si>
    <t>INIXY126040188</t>
  </si>
  <si>
    <t>MV JIN HAI HUA</t>
  </si>
  <si>
    <t xml:space="preserve">SALT </t>
  </si>
  <si>
    <t>N/A</t>
  </si>
  <si>
    <t>Y</t>
  </si>
  <si>
    <t>INICY126040202</t>
  </si>
  <si>
    <t>MV YU MING</t>
  </si>
  <si>
    <t>3H|DAYS, LAST PORT KARACHI PAK</t>
  </si>
  <si>
    <t>MV. CETUS OMURA</t>
  </si>
  <si>
    <t xml:space="preserve">LUMBER IN BUNDLES </t>
  </si>
  <si>
    <t xml:space="preserve">DELTA </t>
  </si>
  <si>
    <t>B.</t>
  </si>
  <si>
    <t>OIL TANKERS</t>
  </si>
  <si>
    <t xml:space="preserve">OJ </t>
  </si>
  <si>
    <t>INIXY126040177</t>
  </si>
  <si>
    <t xml:space="preserve">MT. SOPRANO SERENE </t>
  </si>
  <si>
    <t>HSD</t>
  </si>
  <si>
    <t>1O</t>
  </si>
  <si>
    <t>ATLANTIC</t>
  </si>
  <si>
    <t>OJ -04</t>
  </si>
  <si>
    <t>INIXY126040193</t>
  </si>
  <si>
    <t>MT. HERMES</t>
  </si>
  <si>
    <t>DISTILLATED OIL</t>
  </si>
  <si>
    <t>2O</t>
  </si>
  <si>
    <t>SCORPIO</t>
  </si>
  <si>
    <t>REQ - 2 , 3, 4</t>
  </si>
  <si>
    <t>INICY126040209</t>
  </si>
  <si>
    <t>MT. SHIVANSH POOJA</t>
  </si>
  <si>
    <t>1C</t>
  </si>
  <si>
    <t xml:space="preserve">V-OCEAN </t>
  </si>
  <si>
    <t>INIXY126040198</t>
  </si>
  <si>
    <t>MT RACE</t>
  </si>
  <si>
    <t>RPO</t>
  </si>
  <si>
    <t>3O</t>
  </si>
  <si>
    <t>PREETIKA</t>
  </si>
  <si>
    <t>INIXY126040158</t>
  </si>
  <si>
    <t>MT. CHELSEA PROVIDENCE</t>
  </si>
  <si>
    <t>V-OCEAN</t>
  </si>
  <si>
    <t>INIXY126040016</t>
  </si>
  <si>
    <t>MT GINGA JAGUAR</t>
  </si>
  <si>
    <t>CHEMICALS</t>
  </si>
  <si>
    <t xml:space="preserve">DUE TO CARGO ISSUE VESSEL SIFTED TO OTB. </t>
  </si>
  <si>
    <t>MT. CORONET</t>
  </si>
  <si>
    <t>HSD + MS</t>
  </si>
  <si>
    <t>15000 + 9000</t>
  </si>
  <si>
    <t>OJ - 06</t>
  </si>
  <si>
    <t>INIXY126040145</t>
  </si>
  <si>
    <t>LPG/C VALLEY</t>
  </si>
  <si>
    <t xml:space="preserve">PROPANE / BUTANE </t>
  </si>
  <si>
    <t xml:space="preserve">V OCEAN </t>
  </si>
  <si>
    <t>SHIFTED TO OTB (ROB:1798 MT)</t>
  </si>
  <si>
    <t>C.</t>
  </si>
  <si>
    <t>CONTAINERS</t>
  </si>
  <si>
    <t>D.</t>
  </si>
  <si>
    <t>TUNA VESSELS</t>
  </si>
  <si>
    <t>E.</t>
  </si>
  <si>
    <t>VADINAR</t>
  </si>
  <si>
    <t>EXPECTED VESSELS SHEET</t>
  </si>
  <si>
    <t>SR. NO.</t>
  </si>
  <si>
    <t>Estimated Arrival (Date &amp; Time)</t>
  </si>
  <si>
    <t>Remarks</t>
  </si>
  <si>
    <t xml:space="preserve">A. </t>
  </si>
  <si>
    <t>MV ADAM A</t>
  </si>
  <si>
    <t>CRUDE SUPHUE BULK</t>
  </si>
  <si>
    <t>MV. MINERAL NIMBUS</t>
  </si>
  <si>
    <t>IRON ORE PELLET</t>
  </si>
  <si>
    <t>GENESIS</t>
  </si>
  <si>
    <t>3H|DAYS, REQ- 6 TO 9</t>
  </si>
  <si>
    <t>INIXY126040170</t>
  </si>
  <si>
    <t>MV BBC ONYX</t>
  </si>
  <si>
    <t>PROJ CARGO</t>
  </si>
  <si>
    <t>13 TO 16</t>
  </si>
  <si>
    <t>MV. AGIA FILOTHEI A</t>
  </si>
  <si>
    <t>AMBICA</t>
  </si>
  <si>
    <t>MV MAHSENGER 2</t>
  </si>
  <si>
    <t>INIXY126040122</t>
  </si>
  <si>
    <t>MV ASTRA N</t>
  </si>
  <si>
    <t>PETCOKE</t>
  </si>
  <si>
    <t xml:space="preserve">BEN LINE </t>
  </si>
  <si>
    <t>MV LORD HASSAN</t>
  </si>
  <si>
    <t xml:space="preserve">JUMBO BAGS </t>
  </si>
  <si>
    <t>JM BAXI</t>
  </si>
  <si>
    <t>MV OURBON LIBERTY 313</t>
  </si>
  <si>
    <t>MV PRIMROSE</t>
  </si>
  <si>
    <t>HR&amp; CR COILS</t>
  </si>
  <si>
    <t>MITSUTOR</t>
  </si>
  <si>
    <t>MV BBC TOPAZ</t>
  </si>
  <si>
    <t xml:space="preserve">REQ- PORT SIDE </t>
  </si>
  <si>
    <t>MV. STAR FIGHTER</t>
  </si>
  <si>
    <t xml:space="preserve">M.V. ANNA ELISABETH </t>
  </si>
  <si>
    <t>SOYABEAN IN BULK</t>
  </si>
  <si>
    <t>TRANSHIPMENT (DV)</t>
  </si>
  <si>
    <t>M.V. OLYMPIA.GR</t>
  </si>
  <si>
    <t>TRANSHIPMENT (MV)</t>
  </si>
  <si>
    <t>INIXY126040125</t>
  </si>
  <si>
    <t>MT. TORM LEADER</t>
  </si>
  <si>
    <t>M.T. PRABHU PARVATI</t>
  </si>
  <si>
    <t xml:space="preserve">IMP </t>
  </si>
  <si>
    <t>REQ-OJ- 2,3,4</t>
  </si>
  <si>
    <t>MT. JAL GARUDA</t>
  </si>
  <si>
    <t>PHOSPHORIC ACID</t>
  </si>
  <si>
    <t>INIXY126040140</t>
  </si>
  <si>
    <t>MT. CHEMROAD QUEEN</t>
  </si>
  <si>
    <t>CPO</t>
  </si>
  <si>
    <t>MARINELINKS</t>
  </si>
  <si>
    <t>REQ - 3,4,7</t>
  </si>
  <si>
    <t>MT. GOODAL</t>
  </si>
  <si>
    <t>SAMUDRA</t>
  </si>
  <si>
    <t>inixy126040181</t>
  </si>
  <si>
    <t>M.T. MC HERA</t>
  </si>
  <si>
    <t>REQ- OJ- 2,3,4</t>
  </si>
  <si>
    <t>INIXY126040171</t>
  </si>
  <si>
    <t>MT. ORIENTAL HIBISCUS</t>
  </si>
  <si>
    <t>ALLIED SHG</t>
  </si>
  <si>
    <t>OJ - 02.03,04,05</t>
  </si>
  <si>
    <t>M.T. CHEMROAD HAWK</t>
  </si>
  <si>
    <t>JMB MARINE</t>
  </si>
  <si>
    <t>MT. NO 3 OCEAN PIONEER</t>
  </si>
  <si>
    <t>MT. STOLT RINDO</t>
  </si>
  <si>
    <t xml:space="preserve">NITRIC ACID </t>
  </si>
  <si>
    <t>OJ - 04</t>
  </si>
  <si>
    <t>MT. PEONIA</t>
  </si>
  <si>
    <t xml:space="preserve">MARINE LINKS </t>
  </si>
  <si>
    <t>MT. SG FRIENDSHIP</t>
  </si>
  <si>
    <t>MT. MARITIME GRACIOUS</t>
  </si>
  <si>
    <t>MT. PARAMITA</t>
  </si>
  <si>
    <t>WILHELMSEN</t>
  </si>
  <si>
    <t>MT. NO 2 HEUNG  A  PIONEER</t>
  </si>
  <si>
    <t xml:space="preserve">C. </t>
  </si>
  <si>
    <t>KICT</t>
  </si>
  <si>
    <t>MV ZAYNAR 2 - 26105 KA</t>
  </si>
  <si>
    <t xml:space="preserve">MASTER </t>
  </si>
  <si>
    <t>NRA // REQ KICT STBD</t>
  </si>
  <si>
    <t>MV USSAMA BHUM</t>
  </si>
  <si>
    <t>SAMSARA</t>
  </si>
  <si>
    <t xml:space="preserve">MV. FLORA </t>
  </si>
  <si>
    <t>MV. SSL KRISHNA 099</t>
  </si>
  <si>
    <t>UNIFEEDER</t>
  </si>
  <si>
    <t>M.V.  SSL KAVERI</t>
  </si>
  <si>
    <t>TEUS</t>
  </si>
  <si>
    <t>MV. NUPY 5</t>
  </si>
  <si>
    <t>MV. GOLBON</t>
  </si>
  <si>
    <t>ARMITA</t>
  </si>
  <si>
    <t>KALLIOPI L</t>
  </si>
  <si>
    <t>SUGAR IN BULK</t>
  </si>
  <si>
    <t xml:space="preserve">E. 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</si>
  <si>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</si>
  <si>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</si>
  <si>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</si>
  <si>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</si>
  <si>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</si>
  <si>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</si>
  <si>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</si>
  <si>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</si>
  <si>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</si>
  <si>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</si>
  <si>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</si>
  <si>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</si>
  <si>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</si>
  <si>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</si>
  <si>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</si>
  <si>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</si>
  <si>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</si>
  <si>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</si>
  <si>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</si>
  <si>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</si>
  <si>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</si>
  <si>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</si>
  <si>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</si>
  <si>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</si>
  <si>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</si>
  <si>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</si>
  <si>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</si>
  <si>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</si>
  <si>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</si>
  <si>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</si>
  <si>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</si>
  <si>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</si>
  <si>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</si>
  <si>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</si>
  <si>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</si>
  <si>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</si>
  <si>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</si>
  <si>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</si>
  <si>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</si>
  <si>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</si>
  <si>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</si>
  <si>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</si>
  <si>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</si>
  <si>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</si>
  <si>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</si>
  <si>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</si>
  <si>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</si>
  <si>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</si>
  <si>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</si>
  <si>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</si>
  <si>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</si>
  <si>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</si>
  <si>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</si>
  <si>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</si>
  <si>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</si>
  <si>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</si>
  <si>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</si>
  <si>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</si>
  <si>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</si>
  <si>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</si>
  <si>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</si>
  <si>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</si>
  <si>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</si>
  <si>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</si>
  <si>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</si>
  <si>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</si>
  <si>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</si>
  <si>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</si>
  <si>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</si>
  <si>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</si>
  <si>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</si>
  <si>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</si>
  <si>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</si>
  <si>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</si>
  <si>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</si>
  <si>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</si>
  <si>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</si>
  <si>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</si>
  <si>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</si>
  <si>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</si>
  <si>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</si>
  <si>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</si>
  <si>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</si>
  <si>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</si>
  <si>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</si>
  <si>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</si>
  <si>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</si>
  <si>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</si>
  <si>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</si>
  <si>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</si>
  <si>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</si>
  <si>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</si>
  <si>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</si>
  <si>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</si>
  <si>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</si>
  <si>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</si>
  <si>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</si>
  <si>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</si>
  <si>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</si>
  <si>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</si>
  <si>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</si>
  <si>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</si>
  <si>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</si>
  <si>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</si>
  <si>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</si>
  <si>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</si>
  <si>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</si>
  <si>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</si>
  <si>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</si>
  <si>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</si>
  <si>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</si>
  <si>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</si>
  <si>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</si>
  <si>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</si>
  <si>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</si>
  <si>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</si>
  <si>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</si>
  <si>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</si>
  <si>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</si>
  <si>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</si>
  <si>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</si>
  <si>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</si>
  <si>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</si>
  <si>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</si>
  <si>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</si>
  <si>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</si>
  <si>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</si>
  <si>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</si>
  <si>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</si>
  <si>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</si>
  <si>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</si>
  <si>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</si>
  <si>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</si>
  <si>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MULTICAT DN43</t>
  </si>
  <si>
    <t>M.T. STI DUCHESSA</t>
  </si>
  <si>
    <t>FOR BUNKERING</t>
  </si>
  <si>
    <t>M.T. FLOYEN</t>
  </si>
  <si>
    <t>M.V. MARAMARIS M</t>
  </si>
  <si>
    <t>M.T. SG PEGASUS</t>
  </si>
  <si>
    <t>DN43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</si>
  <si>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</si>
  <si>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</si>
  <si>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</si>
  <si>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</si>
  <si>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</si>
  <si>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</si>
  <si>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</si>
  <si>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</si>
  <si>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</si>
  <si>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</si>
  <si>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</si>
  <si>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</si>
  <si>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</si>
  <si>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</si>
  <si>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</si>
  <si>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</si>
  <si>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</si>
  <si>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</si>
  <si>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</si>
  <si>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</si>
  <si>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</si>
  <si>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</si>
  <si>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</si>
  <si>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</si>
  <si>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</si>
  <si>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</si>
  <si>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</si>
  <si>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</si>
  <si>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</si>
  <si>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</si>
  <si>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</si>
  <si>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</si>
  <si>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</si>
  <si>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</si>
  <si>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</si>
  <si>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</si>
  <si>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</si>
  <si>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</si>
  <si>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</si>
  <si>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</si>
  <si>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</si>
  <si>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</si>
  <si>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</si>
  <si>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</si>
  <si>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</si>
  <si>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</si>
  <si>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</si>
  <si>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</si>
  <si>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</si>
  <si>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</si>
  <si>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</si>
  <si>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</si>
  <si>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</si>
  <si>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</si>
  <si>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</si>
  <si>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</si>
  <si>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</si>
  <si>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</si>
  <si>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</si>
  <si>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</si>
  <si>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</si>
  <si>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</si>
  <si>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</si>
  <si>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</si>
  <si>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</si>
  <si>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</si>
  <si>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</si>
  <si>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</si>
  <si>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</si>
  <si>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</si>
  <si>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</si>
  <si>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</si>
  <si>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</si>
  <si>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</si>
  <si>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</si>
  <si>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</si>
  <si>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</si>
  <si>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</si>
  <si>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</si>
  <si>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</si>
  <si>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</si>
  <si>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</si>
  <si>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</si>
  <si>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</si>
  <si>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</si>
  <si>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</si>
  <si>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</si>
  <si>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</si>
  <si>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</si>
  <si>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</si>
  <si>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</si>
  <si>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</si>
  <si>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</si>
  <si>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</si>
  <si>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</si>
  <si>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</si>
  <si>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AML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</si>
  <si>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</si>
  <si>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</si>
  <si>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</si>
  <si>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</si>
  <si>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</si>
  <si>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</si>
  <si>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</si>
  <si>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</si>
  <si>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</si>
  <si>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</si>
  <si>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</si>
  <si>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</si>
  <si>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</si>
  <si>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</si>
  <si>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</si>
  <si>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</si>
  <si>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</si>
  <si>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</si>
  <si>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</si>
  <si>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</si>
  <si>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TOWING TUG INTAN 3501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</si>
  <si>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</si>
  <si>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</si>
  <si>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</si>
  <si>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</si>
  <si>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</si>
  <si>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</si>
  <si>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</si>
  <si>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</si>
  <si>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</si>
  <si>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</si>
  <si>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</si>
  <si>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</si>
  <si>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</si>
  <si>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</si>
  <si>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</si>
  <si>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</si>
  <si>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</si>
  <si>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</si>
  <si>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</si>
  <si>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</si>
  <si>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</si>
  <si>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</si>
  <si>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</si>
  <si>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</si>
  <si>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</si>
  <si>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</si>
  <si>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</si>
  <si>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</si>
  <si>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</si>
  <si>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</si>
  <si>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</si>
  <si>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</si>
  <si>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</si>
  <si>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</si>
  <si>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</si>
  <si>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</si>
  <si>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</si>
  <si>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</si>
  <si>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</si>
  <si>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</si>
  <si>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</si>
  <si>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</si>
  <si>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</si>
  <si>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MT. T VEGA</t>
  </si>
  <si>
    <t xml:space="preserve">ONLY FOR TAKING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</si>
  <si>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</si>
  <si>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</si>
  <si>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</si>
  <si>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</si>
  <si>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</si>
  <si>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</si>
  <si>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</si>
  <si>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</si>
  <si>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</si>
  <si>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</si>
  <si>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</si>
  <si>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</si>
  <si>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</si>
  <si>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</si>
  <si>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>MT STOLT CEDAR</t>
  </si>
  <si>
    <t>6.8/182.3</t>
  </si>
  <si>
    <t>Crew Change, Provision supply, Slops/sludge/bilge disposal, 4. Offload spare parts and equipmen</t>
  </si>
  <si>
    <t xml:space="preserve">MV LOYAL </t>
  </si>
  <si>
    <t xml:space="preserve">RE-ANCHORED AT OTB </t>
  </si>
  <si>
    <t xml:space="preserve">FOR BUNKRING </t>
  </si>
  <si>
    <t xml:space="preserve">MV WILMOT </t>
  </si>
  <si>
    <t>8/114.3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</si>
  <si>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</si>
  <si>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</si>
  <si>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</si>
  <si>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</si>
  <si>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</si>
  <si>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</si>
  <si>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</si>
  <si>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</si>
  <si>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</si>
  <si>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</si>
  <si>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</si>
  <si>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</si>
  <si>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</si>
  <si>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</si>
  <si>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</si>
  <si>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</si>
  <si>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</si>
  <si>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</si>
  <si>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</si>
  <si>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MV AEGEAN MARATHON</t>
  </si>
  <si>
    <t xml:space="preserve">INTEROCEAN </t>
  </si>
  <si>
    <t>LPG/C WEPION</t>
  </si>
  <si>
    <t xml:space="preserve">FOR HUSBANDRY AND CREW CHANGE </t>
  </si>
  <si>
    <t>INCHCAPE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</si>
  <si>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</si>
  <si>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</si>
  <si>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</si>
  <si>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</si>
  <si>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</si>
  <si>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</si>
  <si>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</si>
  <si>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AMARANTOS</t>
  </si>
  <si>
    <t>14.99/245</t>
  </si>
  <si>
    <t xml:space="preserve">KANDLA ANCHORAGE/ MIDSTREAM-OTB/STS OPERATION </t>
  </si>
  <si>
    <t>ADITIYA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</si>
  <si>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</si>
  <si>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</si>
  <si>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</si>
  <si>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</si>
  <si>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</si>
  <si>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</si>
  <si>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</si>
  <si>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</si>
  <si>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</si>
  <si>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AQUAVITA </t>
  </si>
  <si>
    <t>14.5/228.995</t>
  </si>
  <si>
    <t>MV YASA URANUS</t>
  </si>
  <si>
    <t>199.90 / 13.10</t>
  </si>
  <si>
    <t>TRANSHIPMENT OF SOYABEAN IN BULK</t>
  </si>
  <si>
    <t>MT. DESH SHAKTI</t>
  </si>
  <si>
    <t>8.6/274</t>
  </si>
  <si>
    <t xml:space="preserve">FOR TAKING SUPPLY FRESH WATER / SURVEY / CREW CHANGE </t>
  </si>
  <si>
    <t>MV. SAMIR</t>
  </si>
  <si>
    <t>189.99/7</t>
  </si>
  <si>
    <t>TRANSHIPMENT OF SOYABEAN IN BULK, LOADING FROM MOTHER VESSEL 42660 MTS</t>
  </si>
  <si>
    <t>MV. ZHE HAI</t>
  </si>
  <si>
    <t>MV TIAN SHENG 27</t>
  </si>
  <si>
    <t>225/7.2</t>
  </si>
  <si>
    <t>TRANSHIPMENT OF BAUXITE IN BULK</t>
  </si>
  <si>
    <t>TRANSHIPMENT OF CARGO MOTHER VESSEL MV AMARANTOS</t>
  </si>
  <si>
    <t>CORAL GEM</t>
  </si>
  <si>
    <t xml:space="preserve">FOR BUNKERING PURPOSE </t>
  </si>
  <si>
    <t>MT CARPATHIAN SPIRE</t>
  </si>
  <si>
    <t xml:space="preserve">FOR OWNERS MATTER </t>
  </si>
  <si>
    <t xml:space="preserve">OCEAN HARMONEY 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</si>
  <si>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</si>
  <si>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</si>
  <si>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</si>
  <si>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</si>
  <si>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</si>
  <si>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INIXY126040147</t>
  </si>
  <si>
    <t>LPG/C. JAG VIKRAM</t>
  </si>
  <si>
    <t xml:space="preserve">re-anchored at otb fro bunkering </t>
  </si>
  <si>
    <t>MV GAUTAM BSTAR - II</t>
  </si>
  <si>
    <t>4/93</t>
  </si>
  <si>
    <t>ELENA - 1</t>
  </si>
  <si>
    <t>4.0/118.37</t>
  </si>
  <si>
    <t>PORT AND SEA EXP</t>
  </si>
  <si>
    <t xml:space="preserve">MV. TCI ANAND </t>
  </si>
  <si>
    <t>RE-ANCHORED AT OTB</t>
  </si>
  <si>
    <t>LPG/C GREEN SKAKTI</t>
  </si>
  <si>
    <t>NKERING PURPOSE AT OTB</t>
  </si>
  <si>
    <t>LPG/C LPG/C. AL JABIRAH</t>
  </si>
  <si>
    <t>M.V ARTENOS</t>
  </si>
  <si>
    <t>RE-ANCH FOR TECHNICAL REPAIR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</si>
</sst>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4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22"/>
      <color theme="1"/>
      <name val="Aptos Narrow"/>
    </font>
    <font>
      <b/>
      <sz val="16"/>
      <color theme="1" tint="4.9989318521683403E-2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92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/>
    </xf>
    <xf numFmtId="0" fontId="16" fillId="0" borderId="12" xfId="0" quotePrefix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165" fontId="16" fillId="0" borderId="12" xfId="0" applyNumberFormat="1" applyFont="1" applyBorder="1" applyAlignment="1">
      <alignment horizontal="center" vertical="center"/>
    </xf>
    <xf numFmtId="0" fontId="16" fillId="0" borderId="13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2" fontId="10" fillId="0" borderId="15" xfId="0" applyNumberFormat="1" applyFont="1" applyBorder="1" applyAlignment="1">
      <alignment horizontal="center" vertical="center"/>
    </xf>
    <xf numFmtId="3" fontId="10" fillId="0" borderId="15" xfId="0" applyNumberFormat="1" applyFont="1" applyBorder="1" applyAlignment="1">
      <alignment horizontal="center" vertical="center"/>
    </xf>
    <xf numFmtId="165" fontId="10" fillId="3" borderId="15" xfId="0" applyNumberFormat="1" applyFont="1" applyFill="1" applyBorder="1" applyAlignment="1">
      <alignment horizontal="center" vertical="center"/>
    </xf>
    <xf numFmtId="165" fontId="10" fillId="4" borderId="15" xfId="0" applyNumberFormat="1" applyFont="1" applyFill="1" applyBorder="1" applyAlignment="1">
      <alignment horizontal="center" vertical="center"/>
    </xf>
    <xf numFmtId="0" fontId="10" fillId="0" borderId="16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3" xfId="0" applyFont="1" applyFill="1" applyBorder="1" applyAlignment="1">
      <alignment vertical="center" wrapText="1"/>
    </xf>
    <xf numFmtId="0" fontId="20" fillId="0" borderId="0" xfId="0" quotePrefix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2" fontId="20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2" xfId="0" applyNumberFormat="1" applyFont="1" applyBorder="1" applyAlignment="1">
      <alignment horizontal="center" vertical="center"/>
    </xf>
    <xf numFmtId="0" fontId="21" fillId="2" borderId="12" xfId="0" applyFont="1" applyFill="1" applyBorder="1" applyAlignment="1">
      <alignment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1" fillId="2" borderId="19" xfId="0" applyFont="1" applyFill="1" applyBorder="1" applyAlignment="1">
      <alignment vertical="center" wrapText="1"/>
    </xf>
    <xf numFmtId="0" fontId="20" fillId="2" borderId="20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2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1" xfId="0" applyFont="1" applyBorder="1" applyAlignment="1">
      <alignment horizontal="left" vertical="center"/>
    </xf>
    <xf numFmtId="2" fontId="10" fillId="0" borderId="21" xfId="0" applyNumberFormat="1" applyFont="1" applyBorder="1" applyAlignment="1">
      <alignment horizontal="center" vertical="center"/>
    </xf>
    <xf numFmtId="3" fontId="10" fillId="0" borderId="21" xfId="0" applyNumberFormat="1" applyFont="1" applyBorder="1" applyAlignment="1">
      <alignment horizontal="center" vertical="center"/>
    </xf>
    <xf numFmtId="165" fontId="10" fillId="3" borderId="2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2" xfId="0" applyNumberFormat="1" applyFont="1" applyBorder="1" applyAlignment="1">
      <alignment horizontal="center" vertical="center"/>
    </xf>
    <xf numFmtId="165" fontId="16" fillId="0" borderId="23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1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2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10" fillId="0" borderId="9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5" xfId="0" applyFont="1" applyBorder="1" applyAlignment="1">
      <alignment vertical="top"/>
    </xf>
    <xf numFmtId="0" fontId="10" fillId="0" borderId="24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2" xfId="0" applyFont="1" applyBorder="1" applyAlignment="1">
      <alignment vertical="center"/>
    </xf>
    <xf numFmtId="0" fontId="16" fillId="0" borderId="22" xfId="0" quotePrefix="1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center"/>
    </xf>
    <xf numFmtId="2" fontId="16" fillId="0" borderId="22" xfId="0" applyNumberFormat="1" applyFont="1" applyBorder="1" applyAlignment="1">
      <alignment horizontal="center" vertical="center"/>
    </xf>
    <xf numFmtId="164" fontId="16" fillId="0" borderId="22" xfId="0" applyNumberFormat="1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6" fillId="0" borderId="23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0" fillId="0" borderId="30" xfId="0" applyFont="1" applyBorder="1" applyAlignment="1">
      <alignment horizontal="center" vertical="center"/>
    </xf>
    <xf numFmtId="4" fontId="16" fillId="0" borderId="12" xfId="0" applyNumberFormat="1" applyFont="1" applyBorder="1" applyAlignment="1">
      <alignment horizontal="center" vertical="center"/>
    </xf>
    <xf numFmtId="166" fontId="16" fillId="0" borderId="12" xfId="0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vertical="center"/>
    </xf>
    <xf numFmtId="0" fontId="16" fillId="0" borderId="32" xfId="0" quotePrefix="1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2" xfId="0" applyFont="1" applyBorder="1" applyAlignment="1">
      <alignment horizontal="left" vertical="center"/>
    </xf>
    <xf numFmtId="0" fontId="16" fillId="0" borderId="32" xfId="0" applyFont="1" applyBorder="1" applyAlignment="1">
      <alignment horizontal="center"/>
    </xf>
    <xf numFmtId="2" fontId="16" fillId="0" borderId="32" xfId="0" applyNumberFormat="1" applyFont="1" applyBorder="1" applyAlignment="1">
      <alignment horizontal="center" vertical="center"/>
    </xf>
    <xf numFmtId="165" fontId="16" fillId="0" borderId="32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6" xfId="0" applyFont="1" applyBorder="1" applyAlignment="1">
      <alignment horizontal="left" vertical="center"/>
    </xf>
    <xf numFmtId="0" fontId="20" fillId="2" borderId="33" xfId="0" applyFont="1" applyFill="1" applyBorder="1" applyAlignment="1">
      <alignment vertical="center" wrapText="1"/>
    </xf>
    <xf numFmtId="0" fontId="20" fillId="2" borderId="22" xfId="0" applyFont="1" applyFill="1" applyBorder="1" applyAlignment="1">
      <alignment vertical="center" wrapText="1"/>
    </xf>
    <xf numFmtId="164" fontId="16" fillId="0" borderId="22" xfId="0" quotePrefix="1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34" xfId="0" applyFont="1" applyBorder="1" applyAlignment="1">
      <alignment horizontal="left" vertical="center"/>
    </xf>
    <xf numFmtId="0" fontId="16" fillId="0" borderId="23" xfId="0" applyFont="1" applyBorder="1" applyAlignment="1">
      <alignment vertical="center"/>
    </xf>
    <xf numFmtId="0" fontId="16" fillId="0" borderId="23" xfId="0" quotePrefix="1" applyFont="1" applyBorder="1" applyAlignment="1">
      <alignment horizontal="center" vertical="center"/>
    </xf>
    <xf numFmtId="0" fontId="16" fillId="0" borderId="23" xfId="0" applyFont="1" applyBorder="1" applyAlignment="1">
      <alignment horizontal="center"/>
    </xf>
    <xf numFmtId="2" fontId="16" fillId="0" borderId="23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5" xfId="0" applyFont="1" applyBorder="1" applyAlignment="1">
      <alignment horizontal="left" vertical="center"/>
    </xf>
    <xf numFmtId="164" fontId="16" fillId="0" borderId="32" xfId="0" applyNumberFormat="1" applyFont="1" applyBorder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164" fontId="16" fillId="0" borderId="23" xfId="0" quotePrefix="1" applyNumberFormat="1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 wrapText="1"/>
    </xf>
    <xf numFmtId="0" fontId="30" fillId="0" borderId="37" xfId="0" applyFont="1" applyBorder="1"/>
    <xf numFmtId="0" fontId="16" fillId="0" borderId="38" xfId="0" applyFont="1" applyBorder="1" applyAlignment="1">
      <alignment horizontal="center" vertical="center"/>
    </xf>
    <xf numFmtId="0" fontId="16" fillId="0" borderId="22" xfId="0" quotePrefix="1" applyFont="1" applyBorder="1" applyAlignment="1">
      <alignment horizontal="left" vertical="center"/>
    </xf>
    <xf numFmtId="22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2" xfId="0" quotePrefix="1" applyNumberFormat="1" applyFont="1" applyBorder="1" applyAlignment="1">
      <alignment horizontal="center" vertical="center"/>
    </xf>
    <xf numFmtId="166" fontId="16" fillId="0" borderId="32" xfId="0" quotePrefix="1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left" vertical="center"/>
    </xf>
    <xf numFmtId="16" fontId="16" fillId="0" borderId="22" xfId="0" quotePrefix="1" applyNumberFormat="1" applyFont="1" applyBorder="1" applyAlignment="1">
      <alignment horizontal="left" vertical="center"/>
    </xf>
    <xf numFmtId="165" fontId="16" fillId="0" borderId="23" xfId="0" quotePrefix="1" applyNumberFormat="1" applyFont="1" applyBorder="1" applyAlignment="1">
      <alignment horizontal="center" vertical="center"/>
    </xf>
    <xf numFmtId="165" fontId="16" fillId="0" borderId="0" xfId="0" quotePrefix="1" applyNumberFormat="1" applyFont="1" applyAlignment="1">
      <alignment horizontal="center" vertical="center"/>
    </xf>
    <xf numFmtId="0" fontId="16" fillId="0" borderId="23" xfId="0" quotePrefix="1" applyFont="1" applyBorder="1" applyAlignment="1">
      <alignment horizontal="left" vertical="center"/>
    </xf>
    <xf numFmtId="164" fontId="16" fillId="0" borderId="23" xfId="0" applyNumberFormat="1" applyFont="1" applyBorder="1" applyAlignment="1">
      <alignment horizontal="center" vertical="center"/>
    </xf>
    <xf numFmtId="22" fontId="8" fillId="0" borderId="2" xfId="0" applyNumberFormat="1" applyFont="1" applyBorder="1" applyAlignment="1">
      <alignment horizontal="left" vertical="top"/>
    </xf>
    <xf numFmtId="0" fontId="8" fillId="0" borderId="17" xfId="0" applyFont="1" applyBorder="1" applyAlignment="1">
      <alignment vertical="top"/>
    </xf>
    <xf numFmtId="0" fontId="32" fillId="0" borderId="22" xfId="0" quotePrefix="1" applyFont="1" applyBorder="1" applyAlignment="1">
      <alignment horizontal="left" vertical="center"/>
    </xf>
    <xf numFmtId="165" fontId="33" fillId="3" borderId="15" xfId="0" applyNumberFormat="1" applyFont="1" applyFill="1" applyBorder="1" applyAlignment="1">
      <alignment horizontal="center" vertical="center"/>
    </xf>
    <xf numFmtId="166" fontId="16" fillId="0" borderId="22" xfId="0" quotePrefix="1" applyNumberFormat="1" applyFont="1" applyBorder="1" applyAlignment="1">
      <alignment horizontal="center" vertical="center"/>
    </xf>
    <xf numFmtId="0" fontId="28" fillId="0" borderId="24" xfId="0" applyFont="1" applyBorder="1" applyAlignment="1">
      <alignment horizontal="left" vertical="center"/>
    </xf>
    <xf numFmtId="0" fontId="16" fillId="0" borderId="39" xfId="0" applyFont="1" applyBorder="1" applyAlignment="1">
      <alignment horizontal="center" vertical="center"/>
    </xf>
    <xf numFmtId="0" fontId="24" fillId="0" borderId="32" xfId="0" applyFont="1" applyBorder="1" applyAlignment="1">
      <alignment horizontal="left" vertical="center"/>
    </xf>
    <xf numFmtId="17" fontId="8" fillId="0" borderId="2" xfId="0" quotePrefix="1" applyNumberFormat="1" applyFont="1" applyBorder="1" applyAlignment="1">
      <alignment vertical="top"/>
    </xf>
    <xf numFmtId="0" fontId="16" fillId="0" borderId="32" xfId="0" quotePrefix="1" applyFont="1" applyBorder="1" applyAlignment="1">
      <alignment horizontal="left" vertical="center"/>
    </xf>
    <xf numFmtId="165" fontId="16" fillId="0" borderId="32" xfId="0" quotePrefix="1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quotePrefix="1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166" fontId="16" fillId="0" borderId="0" xfId="0" quotePrefix="1" applyNumberFormat="1" applyFont="1" applyBorder="1" applyAlignment="1">
      <alignment horizontal="center" vertical="center"/>
    </xf>
    <xf numFmtId="165" fontId="16" fillId="0" borderId="0" xfId="0" quotePrefix="1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7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8"/>
  <sheetViews>
    <sheetView showGridLines="0" tabSelected="1" topLeftCell="A4" zoomScale="30" zoomScaleNormal="30" workbookViewId="0">
      <selection activeCell="M26" sqref="M26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91.8867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46"/>
      <c r="B1" s="145"/>
      <c r="C1" s="146"/>
      <c r="D1" s="146"/>
      <c r="E1" s="144"/>
      <c r="F1" s="145"/>
      <c r="G1" s="146"/>
      <c r="H1" s="146"/>
      <c r="I1" s="146"/>
      <c r="J1" s="144"/>
      <c r="K1" s="143"/>
      <c r="L1" s="143"/>
      <c r="M1" s="146"/>
      <c r="N1" s="146"/>
      <c r="O1" s="146"/>
      <c r="P1" s="146"/>
      <c r="Q1" s="146"/>
      <c r="R1" s="144"/>
    </row>
    <row r="2" spans="1:18" ht="52.2">
      <c r="A2" s="146"/>
      <c r="B2" s="145"/>
      <c r="C2" s="146"/>
      <c r="D2" s="146"/>
      <c r="E2" s="144"/>
      <c r="F2" s="145"/>
      <c r="G2" s="187" t="s">
        <v>0</v>
      </c>
      <c r="H2" s="187"/>
      <c r="I2" s="187"/>
      <c r="J2" s="187"/>
      <c r="K2" s="187"/>
      <c r="L2" s="187"/>
      <c r="M2" s="187"/>
      <c r="N2" s="187"/>
      <c r="O2" s="146"/>
      <c r="P2" s="146"/>
      <c r="Q2" s="146"/>
      <c r="R2" s="156" t="s">
        <v>1</v>
      </c>
    </row>
    <row r="3" spans="1:18" ht="45" customHeight="1">
      <c r="A3" s="146"/>
      <c r="B3" s="145"/>
      <c r="C3" s="146"/>
      <c r="D3" s="146"/>
      <c r="E3" s="144"/>
      <c r="F3" s="145"/>
      <c r="G3" s="188" t="s">
        <v>2</v>
      </c>
      <c r="H3" s="188"/>
      <c r="I3" s="188"/>
      <c r="J3" s="188"/>
      <c r="K3" s="188"/>
      <c r="L3" s="188"/>
      <c r="M3" s="188"/>
      <c r="N3" s="188"/>
      <c r="O3" s="146"/>
      <c r="P3" s="146"/>
      <c r="Q3" s="146"/>
      <c r="R3" s="156" t="s">
        <v>3</v>
      </c>
    </row>
    <row r="4" spans="1:18" ht="45" customHeight="1">
      <c r="A4" s="146"/>
      <c r="B4" s="145"/>
      <c r="C4" s="146"/>
      <c r="D4" s="146"/>
      <c r="E4" s="144"/>
      <c r="F4" s="145"/>
      <c r="G4" s="189" t="s">
        <v>4</v>
      </c>
      <c r="H4" s="189"/>
      <c r="I4" s="189"/>
      <c r="J4" s="189"/>
      <c r="K4" s="189"/>
      <c r="L4" s="189"/>
      <c r="M4" s="189"/>
      <c r="N4" s="189"/>
      <c r="O4" s="146" t="s">
        <v>5</v>
      </c>
      <c r="P4" s="146"/>
      <c r="Q4" s="146"/>
      <c r="R4" s="156" t="s">
        <v>6</v>
      </c>
    </row>
    <row r="5" spans="1:18" ht="34.5" customHeight="1">
      <c r="A5" s="142"/>
      <c r="B5" s="141"/>
      <c r="C5" s="142"/>
      <c r="D5" s="142"/>
      <c r="E5" s="140"/>
      <c r="F5" s="141"/>
      <c r="G5" s="142"/>
      <c r="H5" s="142"/>
      <c r="I5" s="142"/>
      <c r="J5" s="140"/>
      <c r="K5" s="139"/>
      <c r="L5" s="139"/>
      <c r="M5" s="142"/>
      <c r="N5" s="142"/>
      <c r="O5" s="142"/>
      <c r="P5" s="142"/>
      <c r="Q5" s="142"/>
      <c r="R5" s="140"/>
    </row>
    <row r="6" spans="1:18" s="18" customFormat="1" ht="95.25" customHeight="1" thickBot="1">
      <c r="A6" s="151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57" t="s">
        <v>24</v>
      </c>
    </row>
    <row r="7" spans="1:18" s="16" customFormat="1" ht="45" customHeight="1">
      <c r="A7" s="152"/>
      <c r="B7" s="138"/>
      <c r="C7" s="138"/>
      <c r="D7" s="138"/>
      <c r="E7" s="138"/>
      <c r="F7" s="138"/>
      <c r="G7" s="137"/>
      <c r="H7" s="138"/>
      <c r="I7" s="138"/>
      <c r="J7" s="25"/>
      <c r="K7" s="136"/>
      <c r="L7" s="136"/>
      <c r="M7" s="138"/>
      <c r="N7" s="138"/>
      <c r="O7" s="138"/>
      <c r="P7" s="138"/>
      <c r="Q7" s="137"/>
      <c r="R7" s="158"/>
    </row>
    <row r="8" spans="1:18" s="16" customFormat="1" ht="45" customHeight="1">
      <c r="A8" s="114">
        <v>1</v>
      </c>
      <c r="B8" s="115" t="s">
        <v>25</v>
      </c>
      <c r="C8" s="116">
        <v>6</v>
      </c>
      <c r="D8" s="117" t="s">
        <v>26</v>
      </c>
      <c r="E8" s="118" t="s">
        <v>27</v>
      </c>
      <c r="F8" s="176" t="s">
        <v>28</v>
      </c>
      <c r="G8" s="119" t="s">
        <v>29</v>
      </c>
      <c r="H8" s="117">
        <v>189.99</v>
      </c>
      <c r="I8" s="117" t="s">
        <v>30</v>
      </c>
      <c r="J8" s="120" t="s">
        <v>31</v>
      </c>
      <c r="K8" s="117">
        <v>44750</v>
      </c>
      <c r="L8" s="117" t="s">
        <v>32</v>
      </c>
      <c r="M8" s="148">
        <v>7000</v>
      </c>
      <c r="N8" s="121">
        <v>46128.513888888891</v>
      </c>
      <c r="O8" s="121">
        <v>46128.638888888891</v>
      </c>
      <c r="P8" s="177">
        <f>IFERROR(N8+(K8/M8)+(2/24),"")</f>
        <v>46134.990079365081</v>
      </c>
      <c r="Q8" s="117" t="s">
        <v>33</v>
      </c>
      <c r="R8" s="147"/>
    </row>
    <row r="9" spans="1:18" s="16" customFormat="1" ht="45" customHeight="1">
      <c r="A9" s="173">
        <v>2</v>
      </c>
      <c r="B9" s="132" t="s">
        <v>34</v>
      </c>
      <c r="C9" s="133"/>
      <c r="D9" s="130"/>
      <c r="E9" s="108" t="s">
        <v>35</v>
      </c>
      <c r="F9" s="165"/>
      <c r="G9" s="134"/>
      <c r="H9" s="130"/>
      <c r="I9" s="130"/>
      <c r="J9" s="135"/>
      <c r="K9" s="130"/>
      <c r="L9" s="130"/>
      <c r="M9" s="166"/>
      <c r="N9" s="85"/>
      <c r="O9" s="85"/>
      <c r="P9" s="163"/>
      <c r="Q9" s="130"/>
      <c r="R9" s="131"/>
    </row>
    <row r="10" spans="1:18" s="16" customFormat="1" ht="48.75" customHeight="1">
      <c r="A10" s="109">
        <v>3</v>
      </c>
      <c r="B10" s="70" t="s">
        <v>36</v>
      </c>
      <c r="C10" s="20">
        <v>7</v>
      </c>
      <c r="D10" s="19" t="s">
        <v>37</v>
      </c>
      <c r="E10" s="21" t="s">
        <v>38</v>
      </c>
      <c r="F10" s="149" t="s">
        <v>39</v>
      </c>
      <c r="G10" s="89" t="s">
        <v>40</v>
      </c>
      <c r="H10" s="19">
        <v>199.9</v>
      </c>
      <c r="I10" s="19" t="s">
        <v>30</v>
      </c>
      <c r="J10" s="22" t="s">
        <v>41</v>
      </c>
      <c r="K10" s="19">
        <v>40500</v>
      </c>
      <c r="L10" s="19" t="s">
        <v>42</v>
      </c>
      <c r="M10" s="68">
        <v>16100</v>
      </c>
      <c r="N10" s="23">
        <v>46131.8125</v>
      </c>
      <c r="O10" s="23">
        <v>46131.902777777781</v>
      </c>
      <c r="P10" s="164">
        <f>IFERROR(N10+(K10/M10)+(2/24),"")</f>
        <v>46134.411361283645</v>
      </c>
      <c r="Q10" s="19" t="s">
        <v>43</v>
      </c>
      <c r="R10" s="110"/>
    </row>
    <row r="11" spans="1:18" s="16" customFormat="1" ht="48.75" customHeight="1">
      <c r="A11" s="109"/>
      <c r="B11" s="70"/>
      <c r="C11" s="20">
        <v>9</v>
      </c>
      <c r="D11" s="19" t="s">
        <v>44</v>
      </c>
      <c r="E11" s="21" t="s">
        <v>45</v>
      </c>
      <c r="F11" s="149" t="s">
        <v>46</v>
      </c>
      <c r="G11" s="89" t="s">
        <v>29</v>
      </c>
      <c r="H11" s="19">
        <v>189.99</v>
      </c>
      <c r="I11" s="19" t="s">
        <v>30</v>
      </c>
      <c r="J11" s="22" t="s">
        <v>41</v>
      </c>
      <c r="K11" s="19">
        <v>53600</v>
      </c>
      <c r="L11" s="19" t="s">
        <v>42</v>
      </c>
      <c r="M11" s="68">
        <v>16100</v>
      </c>
      <c r="N11" s="23">
        <v>46130.604166666664</v>
      </c>
      <c r="O11" s="23">
        <v>46130.694444444445</v>
      </c>
      <c r="P11" s="186">
        <f>IFERROR(N11+(K11/M11)+(2/24),"")</f>
        <v>46134.016692546582</v>
      </c>
      <c r="Q11" s="19" t="s">
        <v>47</v>
      </c>
      <c r="R11" s="110"/>
    </row>
    <row r="12" spans="1:18" s="16" customFormat="1" ht="45" customHeight="1">
      <c r="A12" s="114">
        <v>4</v>
      </c>
      <c r="B12" s="115" t="s">
        <v>48</v>
      </c>
      <c r="C12" s="116"/>
      <c r="D12" s="117"/>
      <c r="E12" s="118" t="s">
        <v>49</v>
      </c>
      <c r="F12" s="118"/>
      <c r="G12" s="119"/>
      <c r="H12" s="117"/>
      <c r="I12" s="117"/>
      <c r="J12" s="120"/>
      <c r="K12" s="117"/>
      <c r="L12" s="117"/>
      <c r="M12" s="159"/>
      <c r="N12" s="121"/>
      <c r="O12" s="121"/>
      <c r="P12" s="121"/>
      <c r="Q12" s="117"/>
      <c r="R12" s="147"/>
    </row>
    <row r="13" spans="1:18" s="16" customFormat="1" ht="45" customHeight="1">
      <c r="A13" s="19">
        <v>5</v>
      </c>
      <c r="B13" s="70" t="s">
        <v>50</v>
      </c>
      <c r="C13" s="20">
        <v>4</v>
      </c>
      <c r="D13" s="19" t="s">
        <v>51</v>
      </c>
      <c r="E13" s="21" t="s">
        <v>52</v>
      </c>
      <c r="F13" s="21" t="s">
        <v>53</v>
      </c>
      <c r="G13" s="89" t="s">
        <v>54</v>
      </c>
      <c r="H13" s="19">
        <v>177.85</v>
      </c>
      <c r="I13" s="19" t="s">
        <v>30</v>
      </c>
      <c r="J13" s="22" t="s">
        <v>55</v>
      </c>
      <c r="K13" s="19">
        <v>23465</v>
      </c>
      <c r="L13" s="19" t="s">
        <v>56</v>
      </c>
      <c r="M13" s="68">
        <v>4000</v>
      </c>
      <c r="N13" s="23">
        <v>46130.163194444445</v>
      </c>
      <c r="O13" s="23">
        <v>46130.229166666664</v>
      </c>
      <c r="P13" s="164">
        <f>IFERROR(N13+(K13/M13)+(2/24),"")</f>
        <v>46136.11277777778</v>
      </c>
      <c r="Q13" s="19" t="s">
        <v>57</v>
      </c>
      <c r="R13" s="110"/>
    </row>
    <row r="14" spans="1:18" s="16" customFormat="1" ht="45" customHeight="1">
      <c r="A14" s="130"/>
      <c r="B14" s="132"/>
      <c r="C14" s="133">
        <v>15</v>
      </c>
      <c r="D14" s="130" t="s">
        <v>58</v>
      </c>
      <c r="E14" s="108" t="s">
        <v>59</v>
      </c>
      <c r="F14" s="108" t="s">
        <v>60</v>
      </c>
      <c r="G14" s="134" t="s">
        <v>29</v>
      </c>
      <c r="H14" s="130">
        <v>179.99</v>
      </c>
      <c r="I14" s="130" t="s">
        <v>30</v>
      </c>
      <c r="J14" s="135" t="s">
        <v>61</v>
      </c>
      <c r="K14" s="130">
        <v>33571.311999999998</v>
      </c>
      <c r="L14" s="130" t="s">
        <v>56</v>
      </c>
      <c r="M14" s="150">
        <v>4000</v>
      </c>
      <c r="N14" s="85">
        <v>46130.991666666669</v>
      </c>
      <c r="O14" s="85">
        <v>46131.065972222219</v>
      </c>
      <c r="P14" s="163">
        <f>IFERROR(N14+(K14/M14)+(2/24),"")</f>
        <v>46139.467828000001</v>
      </c>
      <c r="Q14" s="130" t="s">
        <v>62</v>
      </c>
      <c r="R14" s="131"/>
    </row>
    <row r="15" spans="1:18" s="16" customFormat="1" ht="45" customHeight="1">
      <c r="A15" s="109">
        <v>6</v>
      </c>
      <c r="B15" s="70" t="s">
        <v>63</v>
      </c>
      <c r="C15" s="20"/>
      <c r="D15" s="19"/>
      <c r="E15" s="21" t="s">
        <v>49</v>
      </c>
      <c r="F15" s="21"/>
      <c r="G15" s="89"/>
      <c r="H15" s="19"/>
      <c r="I15" s="19"/>
      <c r="J15" s="22"/>
      <c r="K15" s="19"/>
      <c r="L15" s="19"/>
      <c r="M15" s="68"/>
      <c r="N15" s="23"/>
      <c r="O15" s="23"/>
      <c r="P15" s="23"/>
      <c r="Q15" s="19"/>
      <c r="R15" s="24"/>
    </row>
    <row r="16" spans="1:18" s="16" customFormat="1" ht="45" customHeight="1">
      <c r="A16" s="102">
        <v>7</v>
      </c>
      <c r="B16" s="100" t="s">
        <v>64</v>
      </c>
      <c r="C16" s="101" t="s">
        <v>65</v>
      </c>
      <c r="D16" s="102" t="s">
        <v>66</v>
      </c>
      <c r="E16" s="103" t="s">
        <v>67</v>
      </c>
      <c r="F16" s="169" t="s">
        <v>68</v>
      </c>
      <c r="G16" s="104"/>
      <c r="H16" s="102">
        <v>189.99</v>
      </c>
      <c r="I16" s="102" t="s">
        <v>69</v>
      </c>
      <c r="J16" s="105" t="s">
        <v>70</v>
      </c>
      <c r="K16" s="102">
        <v>54000</v>
      </c>
      <c r="L16" s="102" t="s">
        <v>42</v>
      </c>
      <c r="M16" s="126">
        <v>23000</v>
      </c>
      <c r="N16" s="84"/>
      <c r="O16" s="84"/>
      <c r="P16" s="84"/>
      <c r="Q16" s="102" t="s">
        <v>71</v>
      </c>
      <c r="R16" s="107" t="s">
        <v>72</v>
      </c>
    </row>
    <row r="17" spans="1:18" s="16" customFormat="1" ht="45" customHeight="1">
      <c r="A17" s="117">
        <v>8</v>
      </c>
      <c r="B17" s="115" t="s">
        <v>73</v>
      </c>
      <c r="C17" s="116" t="s">
        <v>74</v>
      </c>
      <c r="D17" s="117" t="s">
        <v>75</v>
      </c>
      <c r="E17" s="174" t="s">
        <v>76</v>
      </c>
      <c r="F17" s="118" t="s">
        <v>77</v>
      </c>
      <c r="G17" s="119" t="s">
        <v>29</v>
      </c>
      <c r="H17" s="120">
        <v>176.82</v>
      </c>
      <c r="I17" s="117" t="s">
        <v>30</v>
      </c>
      <c r="J17" s="117" t="s">
        <v>78</v>
      </c>
      <c r="K17" s="117">
        <v>28945</v>
      </c>
      <c r="L17" s="117" t="s">
        <v>56</v>
      </c>
      <c r="M17" s="159">
        <v>6500</v>
      </c>
      <c r="N17" s="121">
        <v>46128.555555555555</v>
      </c>
      <c r="O17" s="121">
        <v>46128.666666666664</v>
      </c>
      <c r="P17" s="84">
        <f>IFERROR(N17+(K17/M17)+(2/24),"")</f>
        <v>46133.091965811967</v>
      </c>
      <c r="Q17" s="117" t="s">
        <v>57</v>
      </c>
      <c r="R17" s="147"/>
    </row>
    <row r="18" spans="1:18" s="16" customFormat="1" ht="45" customHeight="1">
      <c r="A18" s="19">
        <v>9</v>
      </c>
      <c r="B18" s="70" t="s">
        <v>79</v>
      </c>
      <c r="C18" s="20"/>
      <c r="D18" s="19"/>
      <c r="E18" s="21" t="s">
        <v>49</v>
      </c>
      <c r="F18" s="149"/>
      <c r="G18" s="89"/>
      <c r="H18" s="19"/>
      <c r="I18" s="22"/>
      <c r="J18" s="19"/>
      <c r="K18" s="19"/>
      <c r="L18" s="68"/>
      <c r="M18" s="68"/>
      <c r="N18" s="23"/>
      <c r="O18" s="23"/>
      <c r="P18" s="84"/>
      <c r="Q18" s="19"/>
      <c r="R18" s="110"/>
    </row>
    <row r="19" spans="1:18" s="16" customFormat="1" ht="45" customHeight="1">
      <c r="A19" s="99">
        <v>10</v>
      </c>
      <c r="B19" s="100" t="s">
        <v>80</v>
      </c>
      <c r="C19" s="101">
        <v>16</v>
      </c>
      <c r="D19" s="102" t="s">
        <v>81</v>
      </c>
      <c r="E19" s="103" t="s">
        <v>82</v>
      </c>
      <c r="F19" s="154" t="s">
        <v>83</v>
      </c>
      <c r="G19" s="104" t="s">
        <v>29</v>
      </c>
      <c r="H19" s="102">
        <v>228.9</v>
      </c>
      <c r="I19" s="102" t="s">
        <v>30</v>
      </c>
      <c r="J19" s="105" t="s">
        <v>84</v>
      </c>
      <c r="K19" s="102">
        <v>42466</v>
      </c>
      <c r="L19" s="102" t="s">
        <v>42</v>
      </c>
      <c r="M19" s="126">
        <v>9200</v>
      </c>
      <c r="N19" s="84">
        <v>46130.041666666664</v>
      </c>
      <c r="O19" s="84">
        <v>46130.142361111109</v>
      </c>
      <c r="P19" s="84">
        <f>IFERROR(N19+(K19/M19)+(2/24),"")</f>
        <v>46134.740869565219</v>
      </c>
      <c r="Q19" s="102" t="s">
        <v>85</v>
      </c>
      <c r="R19" s="107" t="s">
        <v>86</v>
      </c>
    </row>
    <row r="20" spans="1:18" s="16" customFormat="1" ht="45" customHeight="1">
      <c r="A20" s="114">
        <v>11</v>
      </c>
      <c r="B20" s="115" t="s">
        <v>87</v>
      </c>
      <c r="C20" s="117">
        <v>14</v>
      </c>
      <c r="D20" s="117" t="s">
        <v>88</v>
      </c>
      <c r="E20" s="118" t="s">
        <v>89</v>
      </c>
      <c r="F20" s="176" t="s">
        <v>90</v>
      </c>
      <c r="G20" s="119" t="s">
        <v>54</v>
      </c>
      <c r="H20" s="117">
        <v>147.29</v>
      </c>
      <c r="I20" s="117" t="s">
        <v>30</v>
      </c>
      <c r="J20" s="120" t="s">
        <v>91</v>
      </c>
      <c r="K20" s="117">
        <v>3222.8</v>
      </c>
      <c r="L20" s="117" t="s">
        <v>42</v>
      </c>
      <c r="M20" s="159" t="s">
        <v>92</v>
      </c>
      <c r="N20" s="121">
        <v>46130.802083333336</v>
      </c>
      <c r="O20" s="121">
        <v>46130.871527777781</v>
      </c>
      <c r="P20" s="121"/>
      <c r="Q20" s="117" t="s">
        <v>93</v>
      </c>
      <c r="R20" s="147"/>
    </row>
    <row r="21" spans="1:18" s="16" customFormat="1" ht="45" customHeight="1">
      <c r="A21" s="109">
        <v>12</v>
      </c>
      <c r="B21" s="70" t="s">
        <v>94</v>
      </c>
      <c r="C21" s="20">
        <v>1</v>
      </c>
      <c r="D21" s="19" t="s">
        <v>95</v>
      </c>
      <c r="E21" s="21" t="s">
        <v>96</v>
      </c>
      <c r="F21" s="149" t="s">
        <v>97</v>
      </c>
      <c r="G21" s="182" t="s">
        <v>54</v>
      </c>
      <c r="H21" s="89">
        <v>170</v>
      </c>
      <c r="I21" s="19" t="s">
        <v>98</v>
      </c>
      <c r="J21" s="22" t="s">
        <v>99</v>
      </c>
      <c r="K21" s="19">
        <v>28000</v>
      </c>
      <c r="L21" s="19" t="s">
        <v>32</v>
      </c>
      <c r="M21" s="68">
        <v>3000</v>
      </c>
      <c r="N21" s="23">
        <v>46131.138888888891</v>
      </c>
      <c r="O21" s="23">
        <v>46131.222222222219</v>
      </c>
      <c r="P21" s="184">
        <f t="shared" ref="P21:P26" si="0">IFERROR(N21+(K21/M21)+(2/24),"")</f>
        <v>46140.555555555562</v>
      </c>
      <c r="Q21" s="19" t="s">
        <v>100</v>
      </c>
      <c r="R21" s="110"/>
    </row>
    <row r="22" spans="1:18" s="16" customFormat="1" ht="45" customHeight="1">
      <c r="A22" s="109"/>
      <c r="B22" s="70"/>
      <c r="C22" s="20">
        <v>2</v>
      </c>
      <c r="D22" s="19" t="s">
        <v>101</v>
      </c>
      <c r="E22" s="21" t="s">
        <v>102</v>
      </c>
      <c r="F22" s="149" t="s">
        <v>103</v>
      </c>
      <c r="G22" s="89" t="s">
        <v>54</v>
      </c>
      <c r="H22" s="19">
        <v>150.52000000000001</v>
      </c>
      <c r="I22" s="22" t="s">
        <v>98</v>
      </c>
      <c r="J22" s="19" t="s">
        <v>104</v>
      </c>
      <c r="K22" s="19">
        <v>24000</v>
      </c>
      <c r="L22" s="68" t="s">
        <v>32</v>
      </c>
      <c r="M22" s="68">
        <v>3000</v>
      </c>
      <c r="N22" s="23">
        <v>46130.864583333336</v>
      </c>
      <c r="O22" s="23">
        <v>46131.027777777781</v>
      </c>
      <c r="P22" s="23">
        <f t="shared" si="0"/>
        <v>46138.947916666672</v>
      </c>
      <c r="Q22" s="19" t="s">
        <v>62</v>
      </c>
      <c r="R22" s="110"/>
    </row>
    <row r="23" spans="1:18" s="16" customFormat="1" ht="45" customHeight="1">
      <c r="A23" s="109"/>
      <c r="B23" s="70"/>
      <c r="C23" s="20">
        <v>3</v>
      </c>
      <c r="D23" s="19" t="s">
        <v>105</v>
      </c>
      <c r="E23" s="21" t="s">
        <v>106</v>
      </c>
      <c r="F23" s="149" t="s">
        <v>107</v>
      </c>
      <c r="G23" s="89" t="s">
        <v>29</v>
      </c>
      <c r="H23" s="19">
        <v>99.97</v>
      </c>
      <c r="I23" s="22" t="s">
        <v>98</v>
      </c>
      <c r="J23" s="19" t="s">
        <v>108</v>
      </c>
      <c r="K23" s="19">
        <v>9300</v>
      </c>
      <c r="L23" s="68" t="s">
        <v>32</v>
      </c>
      <c r="M23" s="68">
        <v>3000</v>
      </c>
      <c r="N23" s="23">
        <v>46131.496527777781</v>
      </c>
      <c r="O23" s="23">
        <v>46131.618055555555</v>
      </c>
      <c r="P23" s="23">
        <f t="shared" si="0"/>
        <v>46134.679861111115</v>
      </c>
      <c r="Q23" s="19" t="s">
        <v>62</v>
      </c>
      <c r="R23" s="110"/>
    </row>
    <row r="24" spans="1:18" s="16" customFormat="1" ht="45" customHeight="1">
      <c r="A24" s="109"/>
      <c r="B24" s="70"/>
      <c r="C24" s="20">
        <v>8</v>
      </c>
      <c r="D24" s="19" t="s">
        <v>109</v>
      </c>
      <c r="E24" s="21" t="s">
        <v>110</v>
      </c>
      <c r="F24" s="149" t="s">
        <v>111</v>
      </c>
      <c r="G24" s="89" t="s">
        <v>29</v>
      </c>
      <c r="H24" s="19">
        <v>180</v>
      </c>
      <c r="I24" s="22" t="s">
        <v>30</v>
      </c>
      <c r="J24" s="19" t="s">
        <v>112</v>
      </c>
      <c r="K24" s="19">
        <v>39158.561000000002</v>
      </c>
      <c r="L24" s="68" t="s">
        <v>113</v>
      </c>
      <c r="M24" s="68">
        <v>4000</v>
      </c>
      <c r="N24" s="23">
        <v>46131.083333333336</v>
      </c>
      <c r="O24" s="23">
        <v>46131.184027777781</v>
      </c>
      <c r="P24" s="23">
        <f t="shared" si="0"/>
        <v>46140.956306916669</v>
      </c>
      <c r="Q24" s="19" t="s">
        <v>62</v>
      </c>
      <c r="R24" s="110"/>
    </row>
    <row r="25" spans="1:18" s="16" customFormat="1" ht="45" customHeight="1">
      <c r="A25" s="109"/>
      <c r="B25" s="70"/>
      <c r="C25" s="20">
        <v>13</v>
      </c>
      <c r="D25" s="19" t="s">
        <v>114</v>
      </c>
      <c r="E25" s="21" t="s">
        <v>115</v>
      </c>
      <c r="F25" s="149" t="s">
        <v>116</v>
      </c>
      <c r="G25" s="89" t="s">
        <v>54</v>
      </c>
      <c r="H25" s="19">
        <v>179.9</v>
      </c>
      <c r="I25" s="22" t="s">
        <v>30</v>
      </c>
      <c r="J25" s="19" t="s">
        <v>117</v>
      </c>
      <c r="K25" s="19">
        <v>37577</v>
      </c>
      <c r="L25" s="68" t="s">
        <v>56</v>
      </c>
      <c r="M25" s="68">
        <v>4000</v>
      </c>
      <c r="N25" s="23">
        <v>46130.783333333333</v>
      </c>
      <c r="O25" s="23">
        <v>46130.840277777781</v>
      </c>
      <c r="P25" s="85">
        <f t="shared" si="0"/>
        <v>46140.260916666666</v>
      </c>
      <c r="Q25" s="19" t="s">
        <v>57</v>
      </c>
      <c r="R25" s="110"/>
    </row>
    <row r="26" spans="1:18" s="16" customFormat="1" ht="45" customHeight="1">
      <c r="A26" s="153">
        <v>13</v>
      </c>
      <c r="B26" s="100" t="s">
        <v>118</v>
      </c>
      <c r="C26" s="101">
        <v>5</v>
      </c>
      <c r="D26" s="102" t="s">
        <v>119</v>
      </c>
      <c r="E26" s="161" t="s">
        <v>120</v>
      </c>
      <c r="F26" s="162" t="s">
        <v>121</v>
      </c>
      <c r="G26" s="104" t="s">
        <v>54</v>
      </c>
      <c r="H26" s="105">
        <v>179.99</v>
      </c>
      <c r="I26" s="102" t="s">
        <v>30</v>
      </c>
      <c r="J26" s="102" t="s">
        <v>117</v>
      </c>
      <c r="K26" s="102">
        <v>40214.730000000003</v>
      </c>
      <c r="L26" s="102" t="s">
        <v>56</v>
      </c>
      <c r="M26" s="126">
        <v>6600</v>
      </c>
      <c r="N26" s="84">
        <v>46131.279166666667</v>
      </c>
      <c r="O26" s="84">
        <v>46131.385416666664</v>
      </c>
      <c r="P26" s="23">
        <f t="shared" si="0"/>
        <v>46137.455640909095</v>
      </c>
      <c r="Q26" s="102" t="s">
        <v>122</v>
      </c>
      <c r="R26" s="127" t="s">
        <v>123</v>
      </c>
    </row>
    <row r="27" spans="1:18" s="16" customFormat="1" ht="45" customHeight="1">
      <c r="A27" s="114">
        <v>14</v>
      </c>
      <c r="B27" s="115" t="s">
        <v>124</v>
      </c>
      <c r="C27" s="116">
        <v>10</v>
      </c>
      <c r="D27" s="117"/>
      <c r="E27" s="118" t="s">
        <v>125</v>
      </c>
      <c r="F27" s="118" t="s">
        <v>126</v>
      </c>
      <c r="G27" s="119"/>
      <c r="H27" s="120"/>
      <c r="I27" s="117"/>
      <c r="J27" s="117"/>
      <c r="K27" s="117"/>
      <c r="L27" s="117"/>
      <c r="M27" s="148"/>
      <c r="N27" s="121"/>
      <c r="O27" s="121"/>
      <c r="P27" s="121"/>
      <c r="Q27" s="117"/>
      <c r="R27" s="147" t="s">
        <v>127</v>
      </c>
    </row>
    <row r="28" spans="1:18" s="16" customFormat="1" ht="45" customHeight="1">
      <c r="A28" s="109">
        <v>15</v>
      </c>
      <c r="B28" s="70" t="s">
        <v>128</v>
      </c>
      <c r="C28" s="20">
        <v>11</v>
      </c>
      <c r="D28" s="19"/>
      <c r="E28" s="21" t="s">
        <v>129</v>
      </c>
      <c r="F28" s="21"/>
      <c r="G28" s="89"/>
      <c r="H28" s="22"/>
      <c r="I28" s="19"/>
      <c r="J28" s="19"/>
      <c r="K28" s="19"/>
      <c r="L28" s="19"/>
      <c r="M28" s="83"/>
      <c r="N28" s="23"/>
      <c r="O28" s="23"/>
      <c r="P28" s="23"/>
      <c r="Q28" s="19"/>
      <c r="R28" s="110"/>
    </row>
    <row r="29" spans="1:18" s="16" customFormat="1" ht="45" customHeight="1">
      <c r="A29" s="109"/>
      <c r="B29" s="70"/>
      <c r="C29" s="20">
        <v>12</v>
      </c>
      <c r="D29" s="19"/>
      <c r="E29" s="21" t="s">
        <v>130</v>
      </c>
      <c r="F29" s="21" t="s">
        <v>131</v>
      </c>
      <c r="G29" s="89"/>
      <c r="H29" s="22">
        <v>294.08999999999997</v>
      </c>
      <c r="I29" s="19" t="s">
        <v>15</v>
      </c>
      <c r="J29" s="19" t="s">
        <v>132</v>
      </c>
      <c r="K29" s="19">
        <v>2813</v>
      </c>
      <c r="L29" s="19" t="s">
        <v>133</v>
      </c>
      <c r="M29" s="83" t="s">
        <v>92</v>
      </c>
      <c r="N29" s="23"/>
      <c r="O29" s="23"/>
      <c r="P29" s="23"/>
      <c r="Q29" s="19" t="s">
        <v>134</v>
      </c>
      <c r="R29" s="110" t="s">
        <v>72</v>
      </c>
    </row>
    <row r="30" spans="1:18" s="16" customFormat="1" ht="45" customHeight="1">
      <c r="A30" s="99">
        <v>16</v>
      </c>
      <c r="B30" s="100" t="s">
        <v>135</v>
      </c>
      <c r="C30" s="101">
        <v>1</v>
      </c>
      <c r="D30" s="102"/>
      <c r="E30" s="103" t="s">
        <v>136</v>
      </c>
      <c r="F30" s="103"/>
      <c r="G30" s="104" t="s">
        <v>29</v>
      </c>
      <c r="H30" s="105">
        <v>229</v>
      </c>
      <c r="I30" s="102" t="s">
        <v>30</v>
      </c>
      <c r="J30" s="102" t="s">
        <v>84</v>
      </c>
      <c r="K30" s="102">
        <v>77015</v>
      </c>
      <c r="L30" s="102" t="s">
        <v>42</v>
      </c>
      <c r="M30" s="106"/>
      <c r="N30" s="84">
        <v>46130.010416666664</v>
      </c>
      <c r="O30" s="84">
        <v>46130.854166666664</v>
      </c>
      <c r="P30" s="84"/>
      <c r="Q30" s="102" t="s">
        <v>33</v>
      </c>
      <c r="R30" s="107"/>
    </row>
    <row r="31" spans="1:18" s="16" customFormat="1" ht="45" customHeight="1">
      <c r="A31" s="109"/>
      <c r="B31" s="122"/>
      <c r="C31" s="20">
        <v>2</v>
      </c>
      <c r="D31" s="19"/>
      <c r="E31" s="21" t="s">
        <v>129</v>
      </c>
      <c r="F31" s="21"/>
      <c r="G31" s="89"/>
      <c r="H31" s="22"/>
      <c r="I31" s="19"/>
      <c r="J31" s="19"/>
      <c r="K31" s="19"/>
      <c r="L31" s="19"/>
      <c r="M31" s="83"/>
      <c r="N31" s="23"/>
      <c r="O31" s="23"/>
      <c r="P31" s="23"/>
      <c r="Q31" s="19"/>
      <c r="R31" s="110"/>
    </row>
    <row r="32" spans="1:18" s="16" customFormat="1" ht="45" customHeight="1">
      <c r="A32" s="109"/>
      <c r="B32" s="122"/>
      <c r="C32" s="20">
        <v>3</v>
      </c>
      <c r="D32" s="19"/>
      <c r="E32" s="21" t="s">
        <v>137</v>
      </c>
      <c r="F32" s="21"/>
      <c r="G32" s="89"/>
      <c r="H32" s="22">
        <v>228.99</v>
      </c>
      <c r="I32" s="19" t="s">
        <v>30</v>
      </c>
      <c r="J32" s="19" t="s">
        <v>41</v>
      </c>
      <c r="K32" s="19">
        <v>77285</v>
      </c>
      <c r="L32" s="19" t="s">
        <v>32</v>
      </c>
      <c r="M32" s="83"/>
      <c r="N32" s="23">
        <v>46131.145833333336</v>
      </c>
      <c r="O32" s="23">
        <v>46131.25</v>
      </c>
      <c r="P32" s="23"/>
      <c r="Q32" s="19" t="s">
        <v>138</v>
      </c>
      <c r="R32" s="110"/>
    </row>
    <row r="33" spans="1:19" s="16" customFormat="1" ht="45" customHeight="1">
      <c r="A33" s="109"/>
      <c r="B33" s="122"/>
      <c r="C33" s="20">
        <v>4</v>
      </c>
      <c r="D33" s="19"/>
      <c r="E33" s="21" t="s">
        <v>129</v>
      </c>
      <c r="F33" s="21"/>
      <c r="G33" s="89"/>
      <c r="H33" s="22"/>
      <c r="I33" s="19"/>
      <c r="J33" s="19"/>
      <c r="K33" s="19"/>
      <c r="L33" s="19"/>
      <c r="M33" s="83"/>
      <c r="N33" s="23"/>
      <c r="O33" s="23"/>
      <c r="P33" s="23"/>
      <c r="Q33" s="19"/>
      <c r="R33" s="110"/>
    </row>
    <row r="34" spans="1:19" s="16" customFormat="1" ht="45" customHeight="1">
      <c r="A34" s="153">
        <v>17</v>
      </c>
      <c r="B34" s="26" t="s">
        <v>139</v>
      </c>
      <c r="C34" s="27">
        <v>1</v>
      </c>
      <c r="D34" s="25"/>
      <c r="E34" s="28" t="s">
        <v>129</v>
      </c>
      <c r="F34" s="28"/>
      <c r="G34" s="104"/>
      <c r="H34" s="58"/>
      <c r="I34" s="25"/>
      <c r="J34" s="25"/>
      <c r="K34" s="112"/>
      <c r="L34" s="25"/>
      <c r="M34" s="113"/>
      <c r="N34" s="29"/>
      <c r="O34" s="29"/>
      <c r="P34" s="84"/>
      <c r="Q34" s="102"/>
      <c r="R34" s="30"/>
    </row>
    <row r="35" spans="1:19" s="16" customFormat="1" ht="45" customHeight="1">
      <c r="A35" s="109"/>
      <c r="B35" s="70"/>
      <c r="C35" s="20">
        <v>2</v>
      </c>
      <c r="D35" s="19"/>
      <c r="E35" s="21" t="s">
        <v>140</v>
      </c>
      <c r="F35" s="21"/>
      <c r="G35" s="89" t="s">
        <v>40</v>
      </c>
      <c r="H35" s="22">
        <v>174.38</v>
      </c>
      <c r="I35" s="19" t="s">
        <v>30</v>
      </c>
      <c r="J35" s="19" t="s">
        <v>141</v>
      </c>
      <c r="K35" s="96">
        <v>10950.323</v>
      </c>
      <c r="L35" s="19" t="s">
        <v>42</v>
      </c>
      <c r="M35" s="71">
        <v>475</v>
      </c>
      <c r="N35" s="23">
        <v>46131.869444444441</v>
      </c>
      <c r="O35" s="23">
        <v>46131.987500000003</v>
      </c>
      <c r="P35" s="23">
        <f>IFERROR(N35+((K35/M35)/24)+(4/24),"")</f>
        <v>46132.996665760227</v>
      </c>
      <c r="Q35" s="19" t="s">
        <v>142</v>
      </c>
      <c r="R35" s="24"/>
    </row>
    <row r="36" spans="1:19" s="16" customFormat="1" ht="45" customHeight="1">
      <c r="A36" s="109"/>
      <c r="B36" s="70"/>
      <c r="C36" s="20">
        <v>3</v>
      </c>
      <c r="D36" s="19"/>
      <c r="E36" s="21" t="s">
        <v>143</v>
      </c>
      <c r="F36" s="21"/>
      <c r="G36" s="89" t="s">
        <v>54</v>
      </c>
      <c r="H36" s="22">
        <v>179.99</v>
      </c>
      <c r="I36" s="19" t="s">
        <v>30</v>
      </c>
      <c r="J36" s="19" t="s">
        <v>141</v>
      </c>
      <c r="K36" s="96">
        <v>22957.287</v>
      </c>
      <c r="L36" s="19" t="s">
        <v>32</v>
      </c>
      <c r="M36" s="71">
        <v>550</v>
      </c>
      <c r="N36" s="23">
        <v>46131.837500000001</v>
      </c>
      <c r="O36" s="23">
        <v>46131.958333333336</v>
      </c>
      <c r="P36" s="23">
        <f>IFERROR(N36+((K36/M36)/24)+(4/24),"")</f>
        <v>46133.743355075756</v>
      </c>
      <c r="Q36" s="19" t="s">
        <v>142</v>
      </c>
      <c r="R36" s="24"/>
    </row>
    <row r="37" spans="1:19" s="16" customFormat="1" ht="45" customHeight="1">
      <c r="A37" s="109"/>
      <c r="B37" s="70"/>
      <c r="C37" s="20">
        <v>4</v>
      </c>
      <c r="D37" s="19"/>
      <c r="E37" s="21" t="s">
        <v>144</v>
      </c>
      <c r="F37" s="21"/>
      <c r="G37" s="89"/>
      <c r="H37" s="22"/>
      <c r="I37" s="19"/>
      <c r="J37" s="19"/>
      <c r="K37" s="96"/>
      <c r="L37" s="19"/>
      <c r="M37" s="71"/>
      <c r="N37" s="23"/>
      <c r="O37" s="23"/>
      <c r="P37" s="23"/>
      <c r="Q37" s="19"/>
      <c r="R37" s="24"/>
    </row>
    <row r="38" spans="1:19" s="16" customFormat="1" ht="45" customHeight="1">
      <c r="A38" s="109"/>
      <c r="B38" s="70"/>
      <c r="C38" s="20">
        <v>5</v>
      </c>
      <c r="D38" s="19"/>
      <c r="E38" s="21" t="s">
        <v>129</v>
      </c>
      <c r="F38" s="21"/>
      <c r="G38" s="89"/>
      <c r="H38" s="22"/>
      <c r="I38" s="19"/>
      <c r="J38" s="19"/>
      <c r="K38" s="96"/>
      <c r="L38" s="19"/>
      <c r="M38" s="71"/>
      <c r="N38" s="23"/>
      <c r="O38" s="23"/>
      <c r="P38" s="23"/>
      <c r="Q38" s="19"/>
      <c r="R38" s="24"/>
    </row>
    <row r="39" spans="1:19" s="16" customFormat="1" ht="45" customHeight="1">
      <c r="A39" s="109"/>
      <c r="B39" s="70"/>
      <c r="C39" s="20">
        <v>6</v>
      </c>
      <c r="D39" s="19"/>
      <c r="E39" s="21" t="s">
        <v>145</v>
      </c>
      <c r="F39" s="21"/>
      <c r="G39" s="89" t="s">
        <v>29</v>
      </c>
      <c r="H39" s="22">
        <v>179.99</v>
      </c>
      <c r="I39" s="19" t="s">
        <v>69</v>
      </c>
      <c r="J39" s="19" t="s">
        <v>146</v>
      </c>
      <c r="K39" s="96">
        <v>15000</v>
      </c>
      <c r="L39" s="19" t="s">
        <v>42</v>
      </c>
      <c r="M39" s="71" t="s">
        <v>92</v>
      </c>
      <c r="N39" s="23">
        <v>46131.025000000001</v>
      </c>
      <c r="O39" s="23">
        <v>46131.120833333334</v>
      </c>
      <c r="P39" s="23"/>
      <c r="Q39" s="19" t="s">
        <v>147</v>
      </c>
      <c r="R39" s="24"/>
    </row>
    <row r="40" spans="1:19" s="16" customFormat="1" ht="45" customHeight="1">
      <c r="A40" s="109"/>
      <c r="B40" s="70"/>
      <c r="C40" s="20">
        <v>7</v>
      </c>
      <c r="D40" s="19" t="s">
        <v>148</v>
      </c>
      <c r="E40" s="82" t="s">
        <v>149</v>
      </c>
      <c r="F40" s="21"/>
      <c r="G40" s="89" t="s">
        <v>29</v>
      </c>
      <c r="H40" s="22">
        <v>183</v>
      </c>
      <c r="I40" s="130" t="s">
        <v>30</v>
      </c>
      <c r="J40" s="19" t="s">
        <v>150</v>
      </c>
      <c r="K40" s="96">
        <v>28600.536</v>
      </c>
      <c r="L40" s="19" t="s">
        <v>32</v>
      </c>
      <c r="M40" s="71">
        <v>650</v>
      </c>
      <c r="N40" s="23">
        <v>46130.662499999999</v>
      </c>
      <c r="O40" s="23">
        <v>46130.8</v>
      </c>
      <c r="P40" s="23">
        <f>IFERROR(N40+((K40/M40)/24)+(6/24),"")</f>
        <v>46132.745867692305</v>
      </c>
      <c r="Q40" s="19" t="s">
        <v>33</v>
      </c>
      <c r="R40" s="24"/>
    </row>
    <row r="41" spans="1:19" s="16" customFormat="1" ht="45" customHeight="1">
      <c r="A41" s="153">
        <v>18</v>
      </c>
      <c r="B41" s="26" t="s">
        <v>151</v>
      </c>
      <c r="C41" s="27" t="s">
        <v>152</v>
      </c>
      <c r="D41" s="25"/>
      <c r="E41" s="28" t="s">
        <v>129</v>
      </c>
      <c r="F41" s="28"/>
      <c r="G41" s="90"/>
      <c r="H41" s="25"/>
      <c r="I41" s="19"/>
      <c r="J41" s="105"/>
      <c r="K41" s="25"/>
      <c r="L41" s="25"/>
      <c r="M41" s="69"/>
      <c r="N41" s="29"/>
      <c r="O41" s="29"/>
      <c r="P41" s="29"/>
      <c r="Q41" s="25"/>
      <c r="R41" s="30"/>
    </row>
    <row r="42" spans="1:19" s="16" customFormat="1" ht="45" customHeight="1">
      <c r="A42" s="109"/>
      <c r="B42" s="70"/>
      <c r="C42" s="19" t="s">
        <v>153</v>
      </c>
      <c r="D42" s="19"/>
      <c r="E42" s="21" t="s">
        <v>154</v>
      </c>
      <c r="F42" s="72"/>
      <c r="G42" s="91"/>
      <c r="H42" s="72"/>
      <c r="I42" s="19" t="s">
        <v>30</v>
      </c>
      <c r="J42" s="22" t="s">
        <v>155</v>
      </c>
      <c r="K42" s="19">
        <v>139970</v>
      </c>
      <c r="L42" s="19" t="s">
        <v>32</v>
      </c>
      <c r="M42" s="72" t="s">
        <v>92</v>
      </c>
      <c r="N42" s="23">
        <v>46131.35</v>
      </c>
      <c r="O42" s="23">
        <v>46131.729166666664</v>
      </c>
      <c r="P42" s="129"/>
      <c r="Q42" s="19"/>
      <c r="R42" s="24"/>
    </row>
    <row r="43" spans="1:19" s="16" customFormat="1" ht="45" customHeight="1">
      <c r="A43" s="109"/>
      <c r="B43" s="70"/>
      <c r="C43" s="19" t="s">
        <v>156</v>
      </c>
      <c r="D43" s="19"/>
      <c r="E43" s="21" t="s">
        <v>129</v>
      </c>
      <c r="F43" s="72"/>
      <c r="G43" s="91"/>
      <c r="H43" s="72"/>
      <c r="I43" s="19"/>
      <c r="J43" s="22"/>
      <c r="K43" s="19"/>
      <c r="L43" s="19"/>
      <c r="M43" s="72"/>
      <c r="N43" s="23"/>
      <c r="O43" s="23"/>
      <c r="P43" s="129"/>
      <c r="Q43" s="19"/>
      <c r="R43" s="24"/>
    </row>
    <row r="44" spans="1:19" s="16" customFormat="1" ht="45" customHeight="1">
      <c r="A44" s="109"/>
      <c r="B44" s="70"/>
      <c r="C44" s="19" t="s">
        <v>157</v>
      </c>
      <c r="D44" s="19"/>
      <c r="E44" s="21" t="s">
        <v>129</v>
      </c>
      <c r="F44" s="72"/>
      <c r="G44" s="91"/>
      <c r="H44" s="72"/>
      <c r="I44" s="19"/>
      <c r="J44" s="19"/>
      <c r="K44" s="19"/>
      <c r="L44" s="19"/>
      <c r="M44" s="72"/>
      <c r="N44" s="23"/>
      <c r="O44" s="23"/>
      <c r="P44" s="20"/>
      <c r="Q44" s="19"/>
      <c r="R44" s="24"/>
    </row>
    <row r="45" spans="1:19" s="16" customFormat="1" ht="45" customHeight="1">
      <c r="A45" s="109"/>
      <c r="B45" s="70"/>
      <c r="C45" s="19" t="s">
        <v>158</v>
      </c>
      <c r="D45" s="19"/>
      <c r="E45" s="21" t="s">
        <v>129</v>
      </c>
      <c r="F45" s="72"/>
      <c r="G45" s="91"/>
      <c r="H45" s="72"/>
      <c r="I45" s="19"/>
      <c r="J45" s="19"/>
      <c r="K45" s="19"/>
      <c r="L45" s="19"/>
      <c r="M45" s="72"/>
      <c r="N45" s="23"/>
      <c r="O45" s="23"/>
      <c r="P45" s="155"/>
      <c r="Q45" s="19"/>
      <c r="R45" s="24"/>
    </row>
    <row r="46" spans="1:19" s="16" customFormat="1" ht="45" customHeight="1">
      <c r="A46" s="102">
        <v>19</v>
      </c>
      <c r="B46" s="100" t="s">
        <v>159</v>
      </c>
      <c r="C46" s="101">
        <v>1</v>
      </c>
      <c r="D46" s="102"/>
      <c r="E46" s="103" t="s">
        <v>160</v>
      </c>
      <c r="F46" s="103"/>
      <c r="G46" s="104"/>
      <c r="H46" s="102"/>
      <c r="I46" s="102" t="s">
        <v>161</v>
      </c>
      <c r="J46" s="105" t="s">
        <v>162</v>
      </c>
      <c r="K46" s="102">
        <v>58267</v>
      </c>
      <c r="L46" s="102"/>
      <c r="M46" s="171"/>
      <c r="N46" s="84">
        <v>46125.819444444445</v>
      </c>
      <c r="O46" s="84">
        <v>46127.402777777781</v>
      </c>
      <c r="P46" s="84"/>
      <c r="Q46" s="102"/>
      <c r="R46" s="107"/>
    </row>
    <row r="47" spans="1:19" ht="30" customHeight="1">
      <c r="A47" s="178"/>
      <c r="B47" s="179" t="s">
        <v>159</v>
      </c>
      <c r="C47" s="180">
        <v>1</v>
      </c>
      <c r="D47" s="178"/>
      <c r="E47" s="181" t="s">
        <v>163</v>
      </c>
      <c r="F47" s="181"/>
      <c r="G47" s="182"/>
      <c r="H47" s="178"/>
      <c r="I47" s="178" t="s">
        <v>164</v>
      </c>
      <c r="J47" s="183" t="s">
        <v>162</v>
      </c>
      <c r="K47" s="178">
        <v>58267</v>
      </c>
      <c r="L47" s="178"/>
      <c r="M47" s="185"/>
      <c r="N47" s="184">
        <v>46125.555555555555</v>
      </c>
      <c r="O47" s="184">
        <v>46127.604166666664</v>
      </c>
      <c r="P47" s="184"/>
      <c r="Q47" s="178"/>
      <c r="R47" s="110"/>
      <c r="S47" s="16"/>
    </row>
    <row r="48" spans="1:19" ht="41.25" customHeight="1">
      <c r="A48" s="99"/>
      <c r="B48" s="100" t="s">
        <v>159</v>
      </c>
      <c r="C48" s="101">
        <v>2</v>
      </c>
      <c r="D48" s="102"/>
      <c r="E48" s="103" t="s">
        <v>165</v>
      </c>
      <c r="F48" s="103"/>
      <c r="G48" s="104"/>
      <c r="H48" s="102"/>
      <c r="I48" s="102" t="s">
        <v>161</v>
      </c>
      <c r="J48" s="105" t="s">
        <v>166</v>
      </c>
      <c r="K48" s="102">
        <v>50767</v>
      </c>
      <c r="L48" s="102"/>
      <c r="M48" s="171"/>
      <c r="N48" s="84">
        <v>46123.925000000003</v>
      </c>
      <c r="O48" s="84">
        <v>46128.75</v>
      </c>
      <c r="P48" s="84"/>
      <c r="Q48" s="102"/>
      <c r="R48" s="107"/>
      <c r="S48" s="16"/>
    </row>
    <row r="49" spans="1:19" ht="30.75" customHeight="1">
      <c r="A49" s="109"/>
      <c r="B49" s="179" t="s">
        <v>159</v>
      </c>
      <c r="C49" s="180">
        <v>2</v>
      </c>
      <c r="D49" s="178"/>
      <c r="E49" s="181" t="s">
        <v>167</v>
      </c>
      <c r="F49" s="181"/>
      <c r="G49" s="182"/>
      <c r="H49" s="178"/>
      <c r="I49" s="178" t="s">
        <v>164</v>
      </c>
      <c r="J49" s="183" t="s">
        <v>166</v>
      </c>
      <c r="K49" s="178">
        <v>53767</v>
      </c>
      <c r="L49" s="178"/>
      <c r="M49" s="185"/>
      <c r="N49" s="184">
        <v>46126.787499999999</v>
      </c>
      <c r="O49" s="184">
        <v>46128.753472222219</v>
      </c>
      <c r="P49" s="184"/>
      <c r="Q49" s="178"/>
      <c r="R49" s="110"/>
      <c r="S49" s="16"/>
    </row>
    <row r="50" spans="1:19" ht="46.5" customHeight="1">
      <c r="A50" s="114"/>
      <c r="B50" s="115" t="s">
        <v>159</v>
      </c>
      <c r="C50" s="116">
        <v>3</v>
      </c>
      <c r="D50" s="117"/>
      <c r="E50" s="118" t="s">
        <v>168</v>
      </c>
      <c r="F50" s="118"/>
      <c r="G50" s="119"/>
      <c r="H50" s="117"/>
      <c r="I50" s="117" t="s">
        <v>161</v>
      </c>
      <c r="J50" s="120" t="s">
        <v>169</v>
      </c>
      <c r="K50" s="117">
        <v>143500</v>
      </c>
      <c r="L50" s="117"/>
      <c r="M50" s="160"/>
      <c r="N50" s="121">
        <v>46131.10833333333</v>
      </c>
      <c r="O50" s="121">
        <v>46131.586805555555</v>
      </c>
      <c r="P50" s="121"/>
      <c r="Q50" s="117"/>
      <c r="R50" s="147"/>
      <c r="S50" s="16"/>
    </row>
    <row r="58" spans="1:19" ht="13.5" customHeight="1">
      <c r="M58" s="9" t="s">
        <v>5</v>
      </c>
    </row>
  </sheetData>
  <mergeCells count="3">
    <mergeCell ref="G2:N2"/>
    <mergeCell ref="G3:N3"/>
    <mergeCell ref="G4:N4"/>
  </mergeCells>
  <conditionalFormatting sqref="E17">
    <cfRule type="duplicateValues" dxfId="29" priority="460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51"/>
  <sheetViews>
    <sheetView showGridLines="0" zoomScale="50" zoomScaleNormal="50" workbookViewId="0">
      <selection sqref="A1:V1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0.109375" style="33" customWidth="1"/>
    <col min="4" max="4" width="31" style="31" bestFit="1" customWidth="1"/>
    <col min="5" max="5" width="14" style="31" customWidth="1"/>
    <col min="6" max="6" width="9.109375" style="31" customWidth="1"/>
    <col min="7" max="7" width="8.109375" style="31" customWidth="1"/>
    <col min="8" max="8" width="28.44140625" style="31" bestFit="1" customWidth="1"/>
    <col min="9" max="9" width="15.44140625" style="31" bestFit="1" customWidth="1"/>
    <col min="10" max="10" width="9.33203125" style="31" customWidth="1"/>
    <col min="11" max="11" width="19.33203125" style="31" customWidth="1"/>
    <col min="12" max="12" width="19.88671875" style="31" customWidth="1"/>
    <col min="13" max="13" width="4.88671875" style="31" bestFit="1" customWidth="1"/>
    <col min="14" max="14" width="7.44140625" style="31" bestFit="1" customWidth="1"/>
    <col min="15" max="15" width="4.88671875" style="31" bestFit="1" customWidth="1"/>
    <col min="16" max="16" width="6.44140625" style="31" bestFit="1" customWidth="1"/>
    <col min="17" max="17" width="6.109375" style="31" bestFit="1" customWidth="1"/>
    <col min="18" max="18" width="6" style="31" bestFit="1" customWidth="1"/>
    <col min="19" max="19" width="6.44140625" style="31" customWidth="1"/>
    <col min="20" max="20" width="6.77734375" style="31" customWidth="1"/>
    <col min="21" max="21" width="6.88671875" style="31" bestFit="1" customWidth="1"/>
    <col min="22" max="22" width="19.77734375" style="31" customWidth="1"/>
    <col min="23" max="23" width="43.33203125" style="3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190" t="s">
        <v>170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0" t="str">
        <f>'AT BERTH'!R4</f>
        <v>DATED : 20-04-2026</v>
      </c>
    </row>
    <row r="2" spans="1:25" s="32" customFormat="1" ht="65.25" customHeight="1">
      <c r="A2" s="14" t="s">
        <v>171</v>
      </c>
      <c r="B2" s="14" t="s">
        <v>172</v>
      </c>
      <c r="C2" s="14" t="s">
        <v>173</v>
      </c>
      <c r="D2" s="14" t="s">
        <v>174</v>
      </c>
      <c r="E2" s="14" t="s">
        <v>175</v>
      </c>
      <c r="F2" s="14" t="s">
        <v>176</v>
      </c>
      <c r="G2" s="14" t="s">
        <v>177</v>
      </c>
      <c r="H2" s="14" t="s">
        <v>178</v>
      </c>
      <c r="I2" s="14" t="s">
        <v>179</v>
      </c>
      <c r="J2" s="14" t="s">
        <v>18</v>
      </c>
      <c r="K2" s="14" t="s">
        <v>180</v>
      </c>
      <c r="L2" s="14" t="s">
        <v>181</v>
      </c>
      <c r="M2" s="14" t="s">
        <v>182</v>
      </c>
      <c r="N2" s="14" t="s">
        <v>183</v>
      </c>
      <c r="O2" s="14" t="s">
        <v>36</v>
      </c>
      <c r="P2" s="14" t="s">
        <v>184</v>
      </c>
      <c r="Q2" s="14" t="s">
        <v>79</v>
      </c>
      <c r="R2" s="14" t="s">
        <v>64</v>
      </c>
      <c r="S2" s="14" t="s">
        <v>185</v>
      </c>
      <c r="T2" s="14" t="s">
        <v>186</v>
      </c>
      <c r="U2" s="14" t="s">
        <v>187</v>
      </c>
      <c r="V2" s="14" t="s">
        <v>188</v>
      </c>
      <c r="W2" s="14" t="s">
        <v>24</v>
      </c>
    </row>
    <row r="3" spans="1:25" ht="33.75" customHeight="1">
      <c r="A3" s="44" t="s">
        <v>189</v>
      </c>
      <c r="B3" s="45"/>
      <c r="C3" s="45"/>
      <c r="D3" s="59" t="s">
        <v>190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>
        <v>1</v>
      </c>
      <c r="B4" s="35" t="s">
        <v>191</v>
      </c>
      <c r="C4" s="35" t="s">
        <v>192</v>
      </c>
      <c r="D4" s="36" t="s">
        <v>193</v>
      </c>
      <c r="E4" s="37">
        <v>6.1</v>
      </c>
      <c r="F4" s="37">
        <v>178.7</v>
      </c>
      <c r="G4" s="35" t="s">
        <v>30</v>
      </c>
      <c r="H4" s="36" t="s">
        <v>194</v>
      </c>
      <c r="I4" s="38">
        <v>9000</v>
      </c>
      <c r="J4" s="35" t="s">
        <v>32</v>
      </c>
      <c r="K4" s="39">
        <v>46118.533333333333</v>
      </c>
      <c r="L4" s="39">
        <v>46124.458333333336</v>
      </c>
      <c r="M4" s="35"/>
      <c r="N4" s="35"/>
      <c r="O4" s="35"/>
      <c r="P4" s="35"/>
      <c r="Q4" s="35"/>
      <c r="R4" s="35"/>
      <c r="S4" s="35"/>
      <c r="T4" s="35"/>
      <c r="U4" s="35">
        <v>1</v>
      </c>
      <c r="V4" s="36" t="s">
        <v>195</v>
      </c>
      <c r="W4" s="123" t="s">
        <v>196</v>
      </c>
      <c r="Y4" s="94"/>
    </row>
    <row r="5" spans="1:25" customFormat="1" ht="27.75" customHeight="1">
      <c r="A5" s="34">
        <v>2</v>
      </c>
      <c r="B5" s="35" t="s">
        <v>191</v>
      </c>
      <c r="C5" s="35"/>
      <c r="D5" s="36" t="s">
        <v>197</v>
      </c>
      <c r="E5" s="37">
        <v>8.1</v>
      </c>
      <c r="F5" s="37">
        <v>167.7</v>
      </c>
      <c r="G5" s="35" t="s">
        <v>30</v>
      </c>
      <c r="H5" s="36" t="s">
        <v>198</v>
      </c>
      <c r="I5" s="38">
        <v>3491</v>
      </c>
      <c r="J5" s="35" t="s">
        <v>42</v>
      </c>
      <c r="K5" s="39">
        <v>46106.893055555556</v>
      </c>
      <c r="L5" s="170">
        <v>46126.458333333336</v>
      </c>
      <c r="M5" s="35"/>
      <c r="N5" s="35"/>
      <c r="O5" s="35"/>
      <c r="P5" s="35"/>
      <c r="Q5" s="35"/>
      <c r="R5" s="35"/>
      <c r="S5" s="35"/>
      <c r="T5" s="35">
        <v>1</v>
      </c>
      <c r="U5" s="35">
        <v>2</v>
      </c>
      <c r="V5" s="36" t="s">
        <v>199</v>
      </c>
      <c r="W5" s="41" t="s">
        <v>200</v>
      </c>
      <c r="Y5" s="94"/>
    </row>
    <row r="6" spans="1:25" customFormat="1" ht="27.75" customHeight="1">
      <c r="A6" s="34">
        <v>3</v>
      </c>
      <c r="B6" s="35" t="s">
        <v>191</v>
      </c>
      <c r="C6" s="35" t="s">
        <v>201</v>
      </c>
      <c r="D6" s="36" t="s">
        <v>202</v>
      </c>
      <c r="E6" s="37"/>
      <c r="F6" s="37">
        <v>177.85</v>
      </c>
      <c r="G6" s="35" t="s">
        <v>98</v>
      </c>
      <c r="H6" s="36" t="s">
        <v>203</v>
      </c>
      <c r="I6" s="38">
        <v>32500</v>
      </c>
      <c r="J6" s="35" t="s">
        <v>42</v>
      </c>
      <c r="K6" s="39">
        <v>46126.583333333336</v>
      </c>
      <c r="L6" s="170">
        <v>46126.583333333336</v>
      </c>
      <c r="M6" s="35"/>
      <c r="N6" s="35"/>
      <c r="O6" s="35"/>
      <c r="P6" s="35"/>
      <c r="Q6" s="35"/>
      <c r="R6" s="35"/>
      <c r="S6" s="35"/>
      <c r="T6" s="35"/>
      <c r="U6" s="35">
        <v>3</v>
      </c>
      <c r="V6" s="36" t="s">
        <v>195</v>
      </c>
      <c r="W6" s="123"/>
      <c r="Y6" s="94"/>
    </row>
    <row r="7" spans="1:25" customFormat="1" ht="27.75" customHeight="1">
      <c r="A7" s="34">
        <v>4</v>
      </c>
      <c r="B7" s="35" t="s">
        <v>191</v>
      </c>
      <c r="C7" s="35" t="s">
        <v>204</v>
      </c>
      <c r="D7" s="36" t="s">
        <v>205</v>
      </c>
      <c r="E7" s="37">
        <v>5.4</v>
      </c>
      <c r="F7" s="37">
        <v>169.37</v>
      </c>
      <c r="G7" s="35" t="s">
        <v>98</v>
      </c>
      <c r="H7" s="36" t="s">
        <v>206</v>
      </c>
      <c r="I7" s="38">
        <v>22080</v>
      </c>
      <c r="J7" s="35" t="s">
        <v>32</v>
      </c>
      <c r="K7" s="39">
        <v>46119.974999999999</v>
      </c>
      <c r="L7" s="170">
        <v>46127.458333333336</v>
      </c>
      <c r="M7" s="35"/>
      <c r="N7" s="35"/>
      <c r="O7" s="35"/>
      <c r="P7" s="35"/>
      <c r="Q7" s="35"/>
      <c r="R7" s="35"/>
      <c r="S7" s="35"/>
      <c r="T7" s="35"/>
      <c r="U7" s="35">
        <v>4</v>
      </c>
      <c r="V7" s="36" t="s">
        <v>207</v>
      </c>
      <c r="W7" s="123" t="s">
        <v>118</v>
      </c>
      <c r="Y7" s="94"/>
    </row>
    <row r="8" spans="1:25" customFormat="1" ht="27.75" customHeight="1">
      <c r="A8" s="34">
        <v>5</v>
      </c>
      <c r="B8" s="35" t="s">
        <v>191</v>
      </c>
      <c r="C8" s="35" t="s">
        <v>208</v>
      </c>
      <c r="D8" s="36" t="s">
        <v>209</v>
      </c>
      <c r="E8" s="37">
        <v>8.0500000000000007</v>
      </c>
      <c r="F8" s="37">
        <v>149.53</v>
      </c>
      <c r="G8" s="35" t="s">
        <v>30</v>
      </c>
      <c r="H8" s="36" t="s">
        <v>210</v>
      </c>
      <c r="I8" s="38">
        <v>5864.3</v>
      </c>
      <c r="J8" s="35" t="s">
        <v>32</v>
      </c>
      <c r="K8" s="39">
        <v>46127.46875</v>
      </c>
      <c r="L8" s="39">
        <v>46127.46875</v>
      </c>
      <c r="M8" s="35"/>
      <c r="N8" s="35"/>
      <c r="O8" s="35"/>
      <c r="P8" s="35"/>
      <c r="Q8" s="35"/>
      <c r="R8" s="35"/>
      <c r="S8" s="35"/>
      <c r="T8" s="35">
        <v>2</v>
      </c>
      <c r="U8" s="35">
        <v>5</v>
      </c>
      <c r="V8" s="36" t="s">
        <v>62</v>
      </c>
      <c r="W8" s="123"/>
      <c r="Y8" s="94"/>
    </row>
    <row r="9" spans="1:25" customFormat="1" ht="27.75" customHeight="1">
      <c r="A9" s="34">
        <v>6</v>
      </c>
      <c r="B9" s="35" t="s">
        <v>191</v>
      </c>
      <c r="C9" s="35" t="s">
        <v>211</v>
      </c>
      <c r="D9" s="36" t="s">
        <v>212</v>
      </c>
      <c r="E9" s="37">
        <v>5.4</v>
      </c>
      <c r="F9" s="37">
        <v>100.6</v>
      </c>
      <c r="G9" s="35" t="s">
        <v>69</v>
      </c>
      <c r="H9" s="36" t="s">
        <v>213</v>
      </c>
      <c r="I9" s="38">
        <v>7900</v>
      </c>
      <c r="J9" s="35" t="s">
        <v>32</v>
      </c>
      <c r="K9" s="39">
        <v>46121.775000000001</v>
      </c>
      <c r="L9" s="39">
        <v>46128.458333333336</v>
      </c>
      <c r="M9" s="35"/>
      <c r="N9" s="35"/>
      <c r="O9" s="35"/>
      <c r="P9" s="35"/>
      <c r="Q9" s="35"/>
      <c r="R9" s="35"/>
      <c r="S9" s="35"/>
      <c r="T9" s="35"/>
      <c r="U9" s="35">
        <v>6</v>
      </c>
      <c r="V9" s="36" t="s">
        <v>214</v>
      </c>
      <c r="W9" s="123" t="s">
        <v>215</v>
      </c>
      <c r="Y9" s="94"/>
    </row>
    <row r="10" spans="1:25" customFormat="1" ht="27.75" customHeight="1">
      <c r="A10" s="34">
        <v>7</v>
      </c>
      <c r="B10" s="35" t="s">
        <v>191</v>
      </c>
      <c r="C10" s="35" t="s">
        <v>216</v>
      </c>
      <c r="D10" s="36" t="s">
        <v>217</v>
      </c>
      <c r="E10" s="37">
        <v>10.7</v>
      </c>
      <c r="F10" s="37">
        <v>199</v>
      </c>
      <c r="G10" s="35" t="s">
        <v>30</v>
      </c>
      <c r="H10" s="36" t="s">
        <v>218</v>
      </c>
      <c r="I10" s="38">
        <v>41498.620999999999</v>
      </c>
      <c r="J10" s="35" t="s">
        <v>56</v>
      </c>
      <c r="K10" s="39">
        <v>46129.375</v>
      </c>
      <c r="L10" s="39">
        <v>46129.375</v>
      </c>
      <c r="M10" s="35"/>
      <c r="N10" s="35"/>
      <c r="O10" s="35"/>
      <c r="P10" s="35">
        <v>1</v>
      </c>
      <c r="Q10" s="35"/>
      <c r="R10" s="35"/>
      <c r="S10" s="35">
        <v>1</v>
      </c>
      <c r="T10" s="35"/>
      <c r="U10" s="35">
        <v>7</v>
      </c>
      <c r="V10" s="36" t="s">
        <v>71</v>
      </c>
      <c r="W10" s="123" t="s">
        <v>118</v>
      </c>
      <c r="Y10" s="94"/>
    </row>
    <row r="11" spans="1:25" customFormat="1" ht="27.75" customHeight="1">
      <c r="A11" s="34">
        <v>8</v>
      </c>
      <c r="B11" s="35" t="s">
        <v>191</v>
      </c>
      <c r="C11" s="35" t="s">
        <v>219</v>
      </c>
      <c r="D11" s="36" t="s">
        <v>220</v>
      </c>
      <c r="E11" s="37">
        <v>4.5999999999999996</v>
      </c>
      <c r="F11" s="37">
        <v>98.17</v>
      </c>
      <c r="G11" s="35" t="s">
        <v>69</v>
      </c>
      <c r="H11" s="36" t="s">
        <v>221</v>
      </c>
      <c r="I11" s="38">
        <v>7700</v>
      </c>
      <c r="J11" s="35" t="s">
        <v>113</v>
      </c>
      <c r="K11" s="39">
        <v>46125.336805555555</v>
      </c>
      <c r="L11" s="39">
        <v>46129.458333333336</v>
      </c>
      <c r="M11" s="35"/>
      <c r="N11" s="35"/>
      <c r="O11" s="35"/>
      <c r="P11" s="35"/>
      <c r="Q11" s="35"/>
      <c r="R11" s="35"/>
      <c r="S11" s="35"/>
      <c r="T11" s="35"/>
      <c r="U11" s="35">
        <v>8</v>
      </c>
      <c r="V11" s="36" t="s">
        <v>62</v>
      </c>
      <c r="W11" s="123" t="s">
        <v>222</v>
      </c>
      <c r="Y11" s="94"/>
    </row>
    <row r="12" spans="1:25" customFormat="1" ht="27.75" customHeight="1">
      <c r="A12" s="34">
        <v>9</v>
      </c>
      <c r="B12" s="35" t="s">
        <v>191</v>
      </c>
      <c r="C12" s="35" t="s">
        <v>223</v>
      </c>
      <c r="D12" s="36" t="s">
        <v>224</v>
      </c>
      <c r="E12" s="37">
        <v>5.6</v>
      </c>
      <c r="F12" s="37">
        <v>154.35</v>
      </c>
      <c r="G12" s="35" t="s">
        <v>69</v>
      </c>
      <c r="H12" s="36" t="s">
        <v>225</v>
      </c>
      <c r="I12" s="38">
        <v>23000</v>
      </c>
      <c r="J12" s="35" t="s">
        <v>32</v>
      </c>
      <c r="K12" s="39">
        <v>46126.46875</v>
      </c>
      <c r="L12" s="39">
        <v>46129.458333333336</v>
      </c>
      <c r="M12" s="35"/>
      <c r="N12" s="35"/>
      <c r="O12" s="35"/>
      <c r="P12" s="35"/>
      <c r="Q12" s="35"/>
      <c r="R12" s="35"/>
      <c r="S12" s="35"/>
      <c r="T12" s="35"/>
      <c r="U12" s="35">
        <v>9</v>
      </c>
      <c r="V12" s="36" t="s">
        <v>62</v>
      </c>
      <c r="W12" s="123"/>
      <c r="Y12" s="94"/>
    </row>
    <row r="13" spans="1:25" customFormat="1" ht="27.75" customHeight="1">
      <c r="A13" s="34">
        <v>10</v>
      </c>
      <c r="B13" s="35" t="s">
        <v>191</v>
      </c>
      <c r="C13" s="35" t="s">
        <v>226</v>
      </c>
      <c r="D13" s="36" t="s">
        <v>227</v>
      </c>
      <c r="E13" s="37">
        <v>4.5599999999999996</v>
      </c>
      <c r="F13" s="37">
        <v>111.7</v>
      </c>
      <c r="G13" s="35" t="s">
        <v>69</v>
      </c>
      <c r="H13" s="36" t="s">
        <v>228</v>
      </c>
      <c r="I13" s="38">
        <v>7500</v>
      </c>
      <c r="J13" s="35" t="s">
        <v>42</v>
      </c>
      <c r="K13" s="39">
        <v>46128.576388888891</v>
      </c>
      <c r="L13" s="39">
        <v>46129.458333333336</v>
      </c>
      <c r="M13" s="35"/>
      <c r="N13" s="35"/>
      <c r="O13" s="35"/>
      <c r="P13" s="35"/>
      <c r="Q13" s="35"/>
      <c r="R13" s="35"/>
      <c r="S13" s="35"/>
      <c r="T13" s="35"/>
      <c r="U13" s="35">
        <v>10</v>
      </c>
      <c r="V13" s="36" t="s">
        <v>62</v>
      </c>
      <c r="W13" s="123" t="s">
        <v>222</v>
      </c>
      <c r="Y13" s="94"/>
    </row>
    <row r="14" spans="1:25" customFormat="1" ht="27.75" customHeight="1">
      <c r="A14" s="34">
        <v>11</v>
      </c>
      <c r="B14" s="35" t="s">
        <v>191</v>
      </c>
      <c r="C14" s="35" t="s">
        <v>229</v>
      </c>
      <c r="D14" s="36" t="s">
        <v>230</v>
      </c>
      <c r="E14" s="37">
        <v>10.6</v>
      </c>
      <c r="F14" s="37">
        <v>189.8</v>
      </c>
      <c r="G14" s="35" t="s">
        <v>30</v>
      </c>
      <c r="H14" s="36" t="s">
        <v>231</v>
      </c>
      <c r="I14" s="38">
        <v>37404</v>
      </c>
      <c r="J14" s="35" t="s">
        <v>56</v>
      </c>
      <c r="K14" s="39">
        <v>46130.083333333336</v>
      </c>
      <c r="L14" s="39">
        <v>46130.083333333336</v>
      </c>
      <c r="M14" s="35"/>
      <c r="N14" s="35"/>
      <c r="O14" s="35"/>
      <c r="P14" s="35">
        <v>2</v>
      </c>
      <c r="Q14" s="35"/>
      <c r="R14" s="35"/>
      <c r="S14" s="35">
        <v>2</v>
      </c>
      <c r="T14" s="35"/>
      <c r="U14" s="35">
        <v>11</v>
      </c>
      <c r="V14" s="36" t="s">
        <v>57</v>
      </c>
      <c r="W14" s="123" t="s">
        <v>118</v>
      </c>
      <c r="Y14" s="94"/>
    </row>
    <row r="15" spans="1:25" customFormat="1" ht="27.75" customHeight="1">
      <c r="A15" s="34">
        <v>12</v>
      </c>
      <c r="B15" s="35" t="s">
        <v>191</v>
      </c>
      <c r="C15" s="35"/>
      <c r="D15" s="36" t="s">
        <v>232</v>
      </c>
      <c r="E15" s="37" t="s">
        <v>233</v>
      </c>
      <c r="F15" s="37">
        <v>295</v>
      </c>
      <c r="G15" s="35" t="s">
        <v>30</v>
      </c>
      <c r="H15" s="36" t="s">
        <v>234</v>
      </c>
      <c r="I15" s="38">
        <v>143000</v>
      </c>
      <c r="J15" s="35" t="s">
        <v>42</v>
      </c>
      <c r="K15" s="39">
        <v>46131.10833333333</v>
      </c>
      <c r="L15" s="39">
        <v>46131.10833333333</v>
      </c>
      <c r="M15" s="35"/>
      <c r="N15" s="35"/>
      <c r="O15" s="35">
        <v>1</v>
      </c>
      <c r="P15" s="35"/>
      <c r="Q15" s="35"/>
      <c r="R15" s="35">
        <v>1</v>
      </c>
      <c r="S15" s="35">
        <v>3</v>
      </c>
      <c r="T15" s="35"/>
      <c r="U15" s="35">
        <v>12</v>
      </c>
      <c r="V15" s="36" t="s">
        <v>43</v>
      </c>
      <c r="W15" s="123" t="s">
        <v>235</v>
      </c>
      <c r="Y15" s="94"/>
    </row>
    <row r="16" spans="1:25" customFormat="1" ht="27.75" customHeight="1">
      <c r="A16" s="34" t="s">
        <v>236</v>
      </c>
      <c r="B16" s="35" t="s">
        <v>191</v>
      </c>
      <c r="C16" s="35" t="s">
        <v>66</v>
      </c>
      <c r="D16" s="36" t="s">
        <v>67</v>
      </c>
      <c r="E16" s="37">
        <v>6.6</v>
      </c>
      <c r="F16" s="37">
        <v>189.99</v>
      </c>
      <c r="G16" s="35" t="s">
        <v>69</v>
      </c>
      <c r="H16" s="36" t="s">
        <v>237</v>
      </c>
      <c r="I16" s="38">
        <v>54000</v>
      </c>
      <c r="J16" s="35" t="s">
        <v>42</v>
      </c>
      <c r="K16" s="39">
        <v>46131.013888888891</v>
      </c>
      <c r="L16" s="40">
        <v>46132.458333333336</v>
      </c>
      <c r="M16" s="35"/>
      <c r="N16" s="35"/>
      <c r="O16" s="35" t="s">
        <v>238</v>
      </c>
      <c r="P16" s="35"/>
      <c r="Q16" s="35"/>
      <c r="R16" s="35" t="s">
        <v>238</v>
      </c>
      <c r="S16" s="35" t="s">
        <v>238</v>
      </c>
      <c r="T16" s="35"/>
      <c r="U16" s="35" t="s">
        <v>238</v>
      </c>
      <c r="V16" s="36" t="s">
        <v>71</v>
      </c>
      <c r="W16" s="123" t="s">
        <v>235</v>
      </c>
      <c r="Y16" s="94"/>
    </row>
    <row r="17" spans="1:25" customFormat="1" ht="27.75" customHeight="1">
      <c r="A17" s="34">
        <v>13</v>
      </c>
      <c r="B17" s="35" t="s">
        <v>191</v>
      </c>
      <c r="C17" s="35" t="s">
        <v>239</v>
      </c>
      <c r="D17" s="36" t="s">
        <v>240</v>
      </c>
      <c r="E17" s="37">
        <v>6.6</v>
      </c>
      <c r="F17" s="37">
        <v>190</v>
      </c>
      <c r="G17" s="35" t="s">
        <v>69</v>
      </c>
      <c r="H17" s="36" t="s">
        <v>241</v>
      </c>
      <c r="I17" s="38">
        <v>40000</v>
      </c>
      <c r="J17" s="35" t="s">
        <v>42</v>
      </c>
      <c r="K17" s="39">
        <v>46129.737500000003</v>
      </c>
      <c r="L17" s="40" t="s">
        <v>242</v>
      </c>
      <c r="M17" s="35"/>
      <c r="N17" s="35"/>
      <c r="O17" s="35" t="s">
        <v>243</v>
      </c>
      <c r="P17" s="35"/>
      <c r="Q17" s="35" t="s">
        <v>243</v>
      </c>
      <c r="R17" s="35" t="s">
        <v>243</v>
      </c>
      <c r="S17" s="35" t="s">
        <v>243</v>
      </c>
      <c r="T17" s="35"/>
      <c r="U17" s="35" t="s">
        <v>243</v>
      </c>
      <c r="V17" s="36" t="s">
        <v>71</v>
      </c>
      <c r="W17" s="123" t="s">
        <v>235</v>
      </c>
      <c r="Y17" s="94"/>
    </row>
    <row r="18" spans="1:25" customFormat="1" ht="27.75" customHeight="1">
      <c r="A18" s="34">
        <v>14</v>
      </c>
      <c r="B18" s="35" t="s">
        <v>191</v>
      </c>
      <c r="C18" s="35" t="s">
        <v>244</v>
      </c>
      <c r="D18" s="36" t="s">
        <v>245</v>
      </c>
      <c r="E18" s="37">
        <v>6.84</v>
      </c>
      <c r="F18" s="37">
        <v>189.9</v>
      </c>
      <c r="G18" s="35" t="s">
        <v>30</v>
      </c>
      <c r="H18" s="36" t="s">
        <v>70</v>
      </c>
      <c r="I18" s="38">
        <v>42000</v>
      </c>
      <c r="J18" s="35" t="s">
        <v>42</v>
      </c>
      <c r="K18" s="39">
        <v>46130.745833333334</v>
      </c>
      <c r="L18" s="40" t="s">
        <v>242</v>
      </c>
      <c r="M18" s="35"/>
      <c r="N18" s="35"/>
      <c r="O18" s="35" t="s">
        <v>243</v>
      </c>
      <c r="P18" s="35"/>
      <c r="Q18" s="35" t="s">
        <v>243</v>
      </c>
      <c r="R18" s="35" t="s">
        <v>243</v>
      </c>
      <c r="S18" s="35" t="s">
        <v>243</v>
      </c>
      <c r="T18" s="35"/>
      <c r="U18" s="35" t="s">
        <v>243</v>
      </c>
      <c r="V18" s="36" t="s">
        <v>85</v>
      </c>
      <c r="W18" s="123" t="s">
        <v>246</v>
      </c>
      <c r="Y18" s="94"/>
    </row>
    <row r="19" spans="1:25" customFormat="1" ht="27.75" customHeight="1">
      <c r="A19" s="34">
        <v>15</v>
      </c>
      <c r="B19" s="35" t="s">
        <v>191</v>
      </c>
      <c r="C19" s="35"/>
      <c r="D19" s="36" t="s">
        <v>247</v>
      </c>
      <c r="E19" s="37">
        <v>8.7799999999999994</v>
      </c>
      <c r="F19" s="37">
        <v>189.99</v>
      </c>
      <c r="G19" s="35" t="s">
        <v>30</v>
      </c>
      <c r="H19" s="36" t="s">
        <v>248</v>
      </c>
      <c r="I19" s="38">
        <v>21930</v>
      </c>
      <c r="J19" s="35" t="s">
        <v>56</v>
      </c>
      <c r="K19" s="39">
        <v>46127.8</v>
      </c>
      <c r="L19" s="40" t="s">
        <v>242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249</v>
      </c>
      <c r="W19" s="123"/>
      <c r="Y19" s="94"/>
    </row>
    <row r="20" spans="1:25" ht="48" customHeight="1">
      <c r="A20" s="63" t="s">
        <v>250</v>
      </c>
      <c r="B20" s="64"/>
      <c r="C20" s="64"/>
      <c r="D20" s="65" t="s">
        <v>251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6"/>
    </row>
    <row r="21" spans="1:25" customFormat="1" ht="27.75" customHeight="1">
      <c r="A21" s="34">
        <v>1</v>
      </c>
      <c r="B21" s="35" t="s">
        <v>252</v>
      </c>
      <c r="C21" s="35" t="s">
        <v>253</v>
      </c>
      <c r="D21" s="36" t="s">
        <v>254</v>
      </c>
      <c r="E21" s="37">
        <v>10.6</v>
      </c>
      <c r="F21" s="37">
        <v>180</v>
      </c>
      <c r="G21" s="35" t="s">
        <v>30</v>
      </c>
      <c r="H21" s="36" t="s">
        <v>255</v>
      </c>
      <c r="I21" s="38">
        <v>35000</v>
      </c>
      <c r="J21" s="35" t="s">
        <v>42</v>
      </c>
      <c r="K21" s="39">
        <v>46130.320833333331</v>
      </c>
      <c r="L21" s="39">
        <v>46130.320833333331</v>
      </c>
      <c r="M21" s="35"/>
      <c r="N21" s="35"/>
      <c r="O21" s="35"/>
      <c r="P21" s="35"/>
      <c r="Q21" s="35"/>
      <c r="R21" s="35"/>
      <c r="S21" s="35" t="s">
        <v>256</v>
      </c>
      <c r="T21" s="35"/>
      <c r="U21" s="35"/>
      <c r="V21" s="36" t="s">
        <v>257</v>
      </c>
      <c r="W21" s="41" t="s">
        <v>258</v>
      </c>
      <c r="Y21" s="94"/>
    </row>
    <row r="22" spans="1:25" customFormat="1" ht="27.75" customHeight="1">
      <c r="A22" s="34">
        <v>2</v>
      </c>
      <c r="B22" s="35" t="s">
        <v>252</v>
      </c>
      <c r="C22" s="35" t="s">
        <v>259</v>
      </c>
      <c r="D22" s="36" t="s">
        <v>260</v>
      </c>
      <c r="E22" s="37">
        <v>7</v>
      </c>
      <c r="F22" s="37">
        <v>120</v>
      </c>
      <c r="G22" s="35" t="s">
        <v>30</v>
      </c>
      <c r="H22" s="36" t="s">
        <v>261</v>
      </c>
      <c r="I22" s="38">
        <v>6587.5240000000003</v>
      </c>
      <c r="J22" s="35" t="s">
        <v>42</v>
      </c>
      <c r="K22" s="39">
        <v>46130.6875</v>
      </c>
      <c r="L22" s="39">
        <v>46130.6875</v>
      </c>
      <c r="M22" s="35"/>
      <c r="N22" s="35"/>
      <c r="O22" s="35"/>
      <c r="P22" s="35"/>
      <c r="Q22" s="35"/>
      <c r="R22" s="35"/>
      <c r="S22" s="35" t="s">
        <v>262</v>
      </c>
      <c r="T22" s="35"/>
      <c r="U22" s="35"/>
      <c r="V22" s="36" t="s">
        <v>263</v>
      </c>
      <c r="W22" s="41" t="s">
        <v>264</v>
      </c>
      <c r="Y22" s="94"/>
    </row>
    <row r="23" spans="1:25" customFormat="1" ht="27.75" customHeight="1">
      <c r="A23" s="34">
        <v>3</v>
      </c>
      <c r="B23" s="35" t="s">
        <v>252</v>
      </c>
      <c r="C23" s="35" t="s">
        <v>265</v>
      </c>
      <c r="D23" s="36" t="s">
        <v>266</v>
      </c>
      <c r="E23" s="37">
        <v>5.6</v>
      </c>
      <c r="F23" s="37">
        <v>99</v>
      </c>
      <c r="G23" s="35" t="s">
        <v>30</v>
      </c>
      <c r="H23" s="36" t="s">
        <v>141</v>
      </c>
      <c r="I23" s="38">
        <v>3581</v>
      </c>
      <c r="J23" s="35" t="s">
        <v>32</v>
      </c>
      <c r="K23" s="39">
        <v>46131.270833333336</v>
      </c>
      <c r="L23" s="39">
        <v>46131.458333333336</v>
      </c>
      <c r="M23" s="35"/>
      <c r="N23" s="35"/>
      <c r="O23" s="35"/>
      <c r="P23" s="35"/>
      <c r="Q23" s="35"/>
      <c r="R23" s="35" t="s">
        <v>267</v>
      </c>
      <c r="S23" s="35"/>
      <c r="T23" s="35"/>
      <c r="U23" s="35"/>
      <c r="V23" s="36" t="s">
        <v>268</v>
      </c>
      <c r="W23" s="41"/>
      <c r="Y23" s="94"/>
    </row>
    <row r="24" spans="1:25" customFormat="1" ht="27.75" customHeight="1">
      <c r="A24" s="34">
        <v>4</v>
      </c>
      <c r="B24" s="35" t="s">
        <v>252</v>
      </c>
      <c r="C24" s="35" t="s">
        <v>269</v>
      </c>
      <c r="D24" s="36" t="s">
        <v>270</v>
      </c>
      <c r="E24" s="37">
        <v>6.7</v>
      </c>
      <c r="F24" s="37">
        <v>105</v>
      </c>
      <c r="G24" s="35" t="s">
        <v>30</v>
      </c>
      <c r="H24" s="36" t="s">
        <v>271</v>
      </c>
      <c r="I24" s="38">
        <v>7005.0969999999998</v>
      </c>
      <c r="J24" s="35" t="s">
        <v>42</v>
      </c>
      <c r="K24" s="39">
        <v>46132.179166666669</v>
      </c>
      <c r="L24" s="39">
        <v>46132.179166666669</v>
      </c>
      <c r="M24" s="35"/>
      <c r="N24" s="35"/>
      <c r="O24" s="35"/>
      <c r="P24" s="35"/>
      <c r="Q24" s="35"/>
      <c r="R24" s="35"/>
      <c r="S24" s="35" t="s">
        <v>272</v>
      </c>
      <c r="T24" s="35"/>
      <c r="U24" s="35"/>
      <c r="V24" s="36" t="s">
        <v>273</v>
      </c>
      <c r="W24" s="123"/>
      <c r="Y24" s="94"/>
    </row>
    <row r="25" spans="1:25" customFormat="1" ht="27.75" customHeight="1">
      <c r="A25" s="34">
        <v>5</v>
      </c>
      <c r="B25" s="35" t="s">
        <v>252</v>
      </c>
      <c r="C25" s="35" t="s">
        <v>274</v>
      </c>
      <c r="D25" s="36" t="s">
        <v>275</v>
      </c>
      <c r="E25" s="37">
        <v>9.8000000000000007</v>
      </c>
      <c r="F25" s="37">
        <v>183.31</v>
      </c>
      <c r="G25" s="35" t="s">
        <v>30</v>
      </c>
      <c r="H25" s="36" t="s">
        <v>255</v>
      </c>
      <c r="I25" s="38">
        <v>29962.971000000001</v>
      </c>
      <c r="J25" s="35" t="s">
        <v>32</v>
      </c>
      <c r="K25" s="39">
        <v>46126.3</v>
      </c>
      <c r="L25" s="40" t="s">
        <v>242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276</v>
      </c>
      <c r="W25" s="41"/>
      <c r="Y25" s="94"/>
    </row>
    <row r="26" spans="1:25" customFormat="1" ht="27.75" customHeight="1">
      <c r="A26" s="34">
        <v>6</v>
      </c>
      <c r="B26" s="35" t="s">
        <v>252</v>
      </c>
      <c r="C26" s="35" t="s">
        <v>277</v>
      </c>
      <c r="D26" s="36" t="s">
        <v>278</v>
      </c>
      <c r="E26" s="37"/>
      <c r="F26" s="37">
        <v>159.97999999999999</v>
      </c>
      <c r="G26" s="35" t="s">
        <v>30</v>
      </c>
      <c r="H26" s="36" t="s">
        <v>279</v>
      </c>
      <c r="I26" s="38">
        <v>7210</v>
      </c>
      <c r="J26" s="35" t="s">
        <v>32</v>
      </c>
      <c r="K26" s="39">
        <v>46122.85833333333</v>
      </c>
      <c r="L26" s="40" t="s">
        <v>242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100</v>
      </c>
      <c r="W26" s="41" t="s">
        <v>280</v>
      </c>
      <c r="Y26" s="94"/>
    </row>
    <row r="27" spans="1:25" customFormat="1" ht="27.75" customHeight="1">
      <c r="A27" s="34">
        <v>7</v>
      </c>
      <c r="B27" s="35" t="s">
        <v>252</v>
      </c>
      <c r="C27" s="35"/>
      <c r="D27" s="36" t="s">
        <v>281</v>
      </c>
      <c r="E27" s="37">
        <v>7.6</v>
      </c>
      <c r="F27" s="37">
        <v>183.22</v>
      </c>
      <c r="G27" s="35" t="s">
        <v>30</v>
      </c>
      <c r="H27" s="36" t="s">
        <v>282</v>
      </c>
      <c r="I27" s="38" t="s">
        <v>283</v>
      </c>
      <c r="J27" s="35" t="s">
        <v>42</v>
      </c>
      <c r="K27" s="39">
        <v>46128.445833333331</v>
      </c>
      <c r="L27" s="40" t="s">
        <v>242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147</v>
      </c>
      <c r="W27" s="41" t="s">
        <v>284</v>
      </c>
      <c r="Y27" s="94"/>
    </row>
    <row r="28" spans="1:25" customFormat="1" ht="27.75" customHeight="1">
      <c r="A28" s="34">
        <v>8</v>
      </c>
      <c r="B28" s="35" t="s">
        <v>252</v>
      </c>
      <c r="C28" s="35" t="s">
        <v>285</v>
      </c>
      <c r="D28" s="36" t="s">
        <v>286</v>
      </c>
      <c r="E28" s="37">
        <v>6.9</v>
      </c>
      <c r="F28" s="37">
        <v>152.09</v>
      </c>
      <c r="G28" s="35" t="s">
        <v>30</v>
      </c>
      <c r="H28" s="36" t="s">
        <v>287</v>
      </c>
      <c r="I28" s="38">
        <v>10877.379000000001</v>
      </c>
      <c r="J28" s="35" t="s">
        <v>32</v>
      </c>
      <c r="K28" s="39">
        <v>46131.783333333333</v>
      </c>
      <c r="L28" s="40" t="s">
        <v>242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288</v>
      </c>
      <c r="W28" s="123" t="s">
        <v>289</v>
      </c>
      <c r="Y28" s="94"/>
    </row>
    <row r="29" spans="1:25" ht="45" customHeight="1">
      <c r="A29" s="64" t="s">
        <v>290</v>
      </c>
      <c r="B29" s="64"/>
      <c r="C29" s="64"/>
      <c r="D29" s="65" t="s">
        <v>291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6"/>
    </row>
    <row r="30" spans="1:25" customFormat="1" ht="27.75" customHeight="1">
      <c r="A30" s="34"/>
      <c r="B30" s="35"/>
      <c r="C30" s="35"/>
      <c r="D30" s="36" t="s">
        <v>49</v>
      </c>
      <c r="E30" s="37"/>
      <c r="F30" s="37"/>
      <c r="G30" s="35"/>
      <c r="H30" s="36"/>
      <c r="I30" s="38"/>
      <c r="J30" s="35"/>
      <c r="K30" s="39"/>
      <c r="L30" s="40"/>
      <c r="M30" s="35"/>
      <c r="N30" s="35"/>
      <c r="O30" s="35"/>
      <c r="P30" s="35"/>
      <c r="Q30" s="35"/>
      <c r="R30" s="35"/>
      <c r="S30" s="35"/>
      <c r="T30" s="35"/>
      <c r="U30" s="35"/>
      <c r="V30" s="36"/>
      <c r="W30" s="41"/>
      <c r="Y30" s="94"/>
    </row>
    <row r="31" spans="1:25" ht="45" customHeight="1">
      <c r="A31" s="44" t="s">
        <v>292</v>
      </c>
      <c r="B31" s="45"/>
      <c r="C31" s="45"/>
      <c r="D31" s="59" t="s">
        <v>293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6"/>
    </row>
    <row r="32" spans="1:25" customFormat="1" ht="27.75" customHeight="1">
      <c r="A32" s="111"/>
      <c r="B32" s="73"/>
      <c r="C32" s="73"/>
      <c r="D32" s="74" t="s">
        <v>49</v>
      </c>
      <c r="E32" s="75"/>
      <c r="F32" s="75"/>
      <c r="G32" s="73"/>
      <c r="H32" s="74"/>
      <c r="I32" s="76"/>
      <c r="J32" s="73"/>
      <c r="K32" s="77"/>
      <c r="L32" s="77"/>
      <c r="M32" s="73"/>
      <c r="N32" s="73"/>
      <c r="O32" s="73"/>
      <c r="P32" s="73"/>
      <c r="Q32" s="73"/>
      <c r="R32" s="73"/>
      <c r="S32" s="73"/>
      <c r="T32" s="73"/>
      <c r="U32" s="73"/>
      <c r="V32" s="74"/>
      <c r="W32" s="98"/>
      <c r="Y32" s="94"/>
    </row>
    <row r="33" spans="1:16383" ht="45" customHeight="1">
      <c r="A33" s="44" t="s">
        <v>294</v>
      </c>
      <c r="B33" s="45"/>
      <c r="C33" s="45"/>
      <c r="D33" s="59" t="s">
        <v>295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6"/>
    </row>
    <row r="34" spans="1:16383" ht="21">
      <c r="A34" s="111"/>
      <c r="B34" s="73"/>
      <c r="C34" s="73"/>
      <c r="D34" s="74" t="s">
        <v>49</v>
      </c>
      <c r="E34" s="75"/>
      <c r="F34" s="75"/>
      <c r="G34" s="73"/>
      <c r="H34" s="74"/>
      <c r="I34" s="76"/>
      <c r="J34" s="73"/>
      <c r="K34" s="77"/>
      <c r="L34" s="88"/>
      <c r="M34" s="73"/>
      <c r="N34" s="73"/>
      <c r="O34" s="73"/>
      <c r="P34" s="73"/>
      <c r="Q34" s="73"/>
      <c r="R34" s="73"/>
      <c r="S34" s="73"/>
      <c r="T34" s="73"/>
      <c r="U34" s="73"/>
      <c r="V34" s="74"/>
      <c r="W34" s="98"/>
      <c r="X34"/>
      <c r="Y34" s="9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ht="14.4"/>
    <row r="36" spans="1:16383" ht="14.4"/>
    <row r="38" spans="1:16383" ht="14.4"/>
    <row r="46" spans="1:16383" ht="14.4"/>
    <row r="47" spans="1:16383" ht="14.4"/>
    <row r="48" spans="1:16383" ht="14.4"/>
    <row r="49" ht="14.4"/>
    <row r="50" ht="14.4"/>
    <row r="51" ht="14.4"/>
  </sheetData>
  <sortState ref="A21:W28">
    <sortCondition ref="L21:L28"/>
  </sortState>
  <mergeCells count="1">
    <mergeCell ref="A1:V1"/>
  </mergeCells>
  <conditionalFormatting sqref="D4">
    <cfRule type="duplicateValues" dxfId="28" priority="74"/>
  </conditionalFormatting>
  <conditionalFormatting sqref="D5">
    <cfRule type="duplicateValues" dxfId="27" priority="36"/>
  </conditionalFormatting>
  <conditionalFormatting sqref="D6">
    <cfRule type="duplicateValues" dxfId="26" priority="51"/>
  </conditionalFormatting>
  <conditionalFormatting sqref="D7">
    <cfRule type="duplicateValues" dxfId="25" priority="45"/>
  </conditionalFormatting>
  <conditionalFormatting sqref="D8">
    <cfRule type="duplicateValues" dxfId="24" priority="43"/>
  </conditionalFormatting>
  <conditionalFormatting sqref="D9">
    <cfRule type="duplicateValues" dxfId="23" priority="39"/>
  </conditionalFormatting>
  <conditionalFormatting sqref="D10">
    <cfRule type="duplicateValues" dxfId="22" priority="35"/>
  </conditionalFormatting>
  <conditionalFormatting sqref="D11">
    <cfRule type="duplicateValues" dxfId="21" priority="34"/>
  </conditionalFormatting>
  <conditionalFormatting sqref="D12">
    <cfRule type="duplicateValues" dxfId="20" priority="29"/>
  </conditionalFormatting>
  <conditionalFormatting sqref="D21">
    <cfRule type="duplicateValues" dxfId="19" priority="25"/>
  </conditionalFormatting>
  <conditionalFormatting sqref="D30">
    <cfRule type="duplicateValues" dxfId="18" priority="26"/>
  </conditionalFormatting>
  <conditionalFormatting sqref="D34">
    <cfRule type="duplicateValues" dxfId="17" priority="61"/>
  </conditionalFormatting>
  <conditionalFormatting sqref="D13">
    <cfRule type="duplicateValues" dxfId="16" priority="23"/>
  </conditionalFormatting>
  <conditionalFormatting sqref="D22">
    <cfRule type="duplicateValues" dxfId="15" priority="22"/>
  </conditionalFormatting>
  <conditionalFormatting sqref="D18">
    <cfRule type="duplicateValues" dxfId="14" priority="21"/>
  </conditionalFormatting>
  <conditionalFormatting sqref="D14">
    <cfRule type="duplicateValues" dxfId="13" priority="17"/>
  </conditionalFormatting>
  <conditionalFormatting sqref="D15">
    <cfRule type="duplicateValues" dxfId="12" priority="13"/>
  </conditionalFormatting>
  <conditionalFormatting sqref="D32">
    <cfRule type="duplicateValues" dxfId="11" priority="11"/>
  </conditionalFormatting>
  <conditionalFormatting sqref="D23">
    <cfRule type="duplicateValues" dxfId="10" priority="10"/>
  </conditionalFormatting>
  <conditionalFormatting sqref="D25">
    <cfRule type="duplicateValues" dxfId="9" priority="7"/>
  </conditionalFormatting>
  <conditionalFormatting sqref="D28 D24">
    <cfRule type="duplicateValues" dxfId="8" priority="6"/>
  </conditionalFormatting>
  <conditionalFormatting sqref="D16">
    <cfRule type="duplicateValues" dxfId="7" priority="5"/>
  </conditionalFormatting>
  <conditionalFormatting sqref="D19">
    <cfRule type="duplicateValues" dxfId="6" priority="4"/>
  </conditionalFormatting>
  <conditionalFormatting sqref="D26:D27">
    <cfRule type="duplicateValues" dxfId="5" priority="3"/>
  </conditionalFormatting>
  <conditionalFormatting sqref="D17">
    <cfRule type="duplicateValues" dxfId="4" priority="529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2"/>
  <sheetViews>
    <sheetView showGridLines="0" zoomScale="53" zoomScaleNormal="60" workbookViewId="0">
      <selection sqref="A1:V1"/>
    </sheetView>
  </sheetViews>
  <sheetFormatPr defaultColWidth="10.109375" defaultRowHeight="15" customHeight="1"/>
  <cols>
    <col min="1" max="1" width="7.109375" style="43" customWidth="1"/>
    <col min="2" max="2" width="8.6640625" style="43" customWidth="1"/>
    <col min="3" max="3" width="20.88671875" style="53" customWidth="1"/>
    <col min="4" max="4" width="36.21875" style="43" bestFit="1" customWidth="1"/>
    <col min="5" max="5" width="11.109375" style="43" customWidth="1"/>
    <col min="6" max="6" width="10.44140625" style="43" customWidth="1"/>
    <col min="7" max="7" width="9.33203125" style="53" customWidth="1"/>
    <col min="8" max="8" width="24.33203125" style="43" bestFit="1" customWidth="1"/>
    <col min="9" max="9" width="15.44140625" style="43" bestFit="1" customWidth="1"/>
    <col min="10" max="10" width="7.88671875" style="43" bestFit="1" customWidth="1"/>
    <col min="11" max="11" width="21.88671875" style="54" customWidth="1"/>
    <col min="12" max="12" width="21" style="55" customWidth="1"/>
    <col min="13" max="13" width="5.88671875" style="43" bestFit="1" customWidth="1"/>
    <col min="14" max="14" width="8.109375" style="43" bestFit="1" customWidth="1"/>
    <col min="15" max="15" width="4.88671875" style="43" bestFit="1" customWidth="1"/>
    <col min="16" max="16" width="6.109375" style="43" bestFit="1" customWidth="1"/>
    <col min="17" max="18" width="7.109375" style="43" bestFit="1" customWidth="1"/>
    <col min="19" max="19" width="7" style="43" customWidth="1"/>
    <col min="20" max="20" width="6.109375" style="43" customWidth="1"/>
    <col min="21" max="21" width="6.88671875" style="43" bestFit="1" customWidth="1"/>
    <col min="22" max="22" width="22" style="43" customWidth="1"/>
    <col min="23" max="23" width="39.6640625" style="43" customWidth="1"/>
    <col min="24" max="24" width="10.109375" style="43"/>
    <col min="25" max="25" width="10.109375" style="94"/>
    <col min="26" max="16383" width="10.109375" style="43"/>
    <col min="16384" max="16384" width="10.109375" style="43" bestFit="1" customWidth="1"/>
  </cols>
  <sheetData>
    <row r="1" spans="1:25" s="31" customFormat="1" ht="31.2">
      <c r="A1" s="190" t="s">
        <v>296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0" t="str">
        <f>'AT BERTH'!R4</f>
        <v>DATED : 20-04-2026</v>
      </c>
      <c r="Y1" s="94"/>
    </row>
    <row r="2" spans="1:25" s="31" customFormat="1" ht="66.75" customHeight="1">
      <c r="A2" s="60" t="s">
        <v>297</v>
      </c>
      <c r="B2" s="60" t="s">
        <v>172</v>
      </c>
      <c r="C2" s="60" t="s">
        <v>173</v>
      </c>
      <c r="D2" s="60" t="s">
        <v>174</v>
      </c>
      <c r="E2" s="60" t="s">
        <v>175</v>
      </c>
      <c r="F2" s="60" t="s">
        <v>176</v>
      </c>
      <c r="G2" s="60" t="s">
        <v>177</v>
      </c>
      <c r="H2" s="60" t="s">
        <v>178</v>
      </c>
      <c r="I2" s="60" t="s">
        <v>179</v>
      </c>
      <c r="J2" s="60" t="s">
        <v>18</v>
      </c>
      <c r="K2" s="61" t="s">
        <v>298</v>
      </c>
      <c r="L2" s="62" t="s">
        <v>181</v>
      </c>
      <c r="M2" s="60" t="s">
        <v>182</v>
      </c>
      <c r="N2" s="60" t="s">
        <v>183</v>
      </c>
      <c r="O2" s="60" t="s">
        <v>36</v>
      </c>
      <c r="P2" s="60" t="s">
        <v>184</v>
      </c>
      <c r="Q2" s="60" t="s">
        <v>79</v>
      </c>
      <c r="R2" s="60" t="s">
        <v>64</v>
      </c>
      <c r="S2" s="60" t="s">
        <v>185</v>
      </c>
      <c r="T2" s="60" t="s">
        <v>186</v>
      </c>
      <c r="U2" s="60" t="s">
        <v>187</v>
      </c>
      <c r="V2" s="60" t="s">
        <v>23</v>
      </c>
      <c r="W2" s="60" t="s">
        <v>299</v>
      </c>
      <c r="Y2" s="94"/>
    </row>
    <row r="3" spans="1:25" s="32" customFormat="1" ht="48" customHeight="1">
      <c r="A3" s="44" t="s">
        <v>300</v>
      </c>
      <c r="B3" s="45"/>
      <c r="C3" s="45"/>
      <c r="D3" s="59" t="s">
        <v>190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95"/>
    </row>
    <row r="4" spans="1:25" customFormat="1" ht="27.75" customHeight="1">
      <c r="A4" s="34">
        <v>1</v>
      </c>
      <c r="B4" s="35" t="s">
        <v>191</v>
      </c>
      <c r="C4" s="35"/>
      <c r="D4" s="36" t="s">
        <v>301</v>
      </c>
      <c r="E4" s="37">
        <v>9.1999999999999993</v>
      </c>
      <c r="F4" s="37">
        <v>170</v>
      </c>
      <c r="G4" s="35" t="s">
        <v>30</v>
      </c>
      <c r="H4" s="36" t="s">
        <v>302</v>
      </c>
      <c r="I4" s="38">
        <v>11604</v>
      </c>
      <c r="J4" s="35" t="s">
        <v>42</v>
      </c>
      <c r="K4" s="39">
        <v>46130</v>
      </c>
      <c r="L4" s="40" t="s">
        <v>242</v>
      </c>
      <c r="M4" s="35"/>
      <c r="N4" s="35"/>
      <c r="O4" s="35"/>
      <c r="P4" s="35"/>
      <c r="Q4" s="35"/>
      <c r="R4" s="35"/>
      <c r="S4" s="35"/>
      <c r="T4" s="35"/>
      <c r="U4" s="35"/>
      <c r="V4" s="36" t="s">
        <v>62</v>
      </c>
      <c r="W4" s="123"/>
      <c r="Y4" s="94"/>
    </row>
    <row r="5" spans="1:25" customFormat="1" ht="27.75" customHeight="1">
      <c r="A5" s="34">
        <v>2</v>
      </c>
      <c r="B5" s="35" t="s">
        <v>191</v>
      </c>
      <c r="C5" s="35"/>
      <c r="D5" s="36" t="s">
        <v>303</v>
      </c>
      <c r="E5" s="37">
        <v>18</v>
      </c>
      <c r="F5" s="37">
        <v>291.89999999999998</v>
      </c>
      <c r="G5" s="35" t="s">
        <v>30</v>
      </c>
      <c r="H5" s="36" t="s">
        <v>304</v>
      </c>
      <c r="I5" s="38">
        <v>174107</v>
      </c>
      <c r="J5" s="35" t="s">
        <v>32</v>
      </c>
      <c r="K5" s="39">
        <v>46130.958333333336</v>
      </c>
      <c r="L5" s="40" t="s">
        <v>242</v>
      </c>
      <c r="M5" s="35"/>
      <c r="N5" s="35"/>
      <c r="O5" s="35" t="s">
        <v>243</v>
      </c>
      <c r="P5" s="35"/>
      <c r="Q5" s="35"/>
      <c r="R5" s="35" t="s">
        <v>243</v>
      </c>
      <c r="S5" s="35" t="s">
        <v>243</v>
      </c>
      <c r="T5" s="35"/>
      <c r="U5" s="35"/>
      <c r="V5" s="36" t="s">
        <v>305</v>
      </c>
      <c r="W5" s="123" t="s">
        <v>306</v>
      </c>
      <c r="Y5" s="94"/>
    </row>
    <row r="6" spans="1:25" customFormat="1" ht="27.75" customHeight="1">
      <c r="A6" s="34">
        <v>3</v>
      </c>
      <c r="B6" s="35" t="s">
        <v>191</v>
      </c>
      <c r="C6" s="35" t="s">
        <v>307</v>
      </c>
      <c r="D6" s="36" t="s">
        <v>308</v>
      </c>
      <c r="E6" s="37">
        <v>7.2</v>
      </c>
      <c r="F6" s="37">
        <v>153.80000000000001</v>
      </c>
      <c r="G6" s="35" t="s">
        <v>30</v>
      </c>
      <c r="H6" s="36" t="s">
        <v>309</v>
      </c>
      <c r="I6" s="38">
        <v>51.139000000000003</v>
      </c>
      <c r="J6" s="35" t="s">
        <v>42</v>
      </c>
      <c r="K6" s="39">
        <v>46131.875</v>
      </c>
      <c r="L6" s="39">
        <v>46130.875</v>
      </c>
      <c r="M6" s="35"/>
      <c r="N6" s="35"/>
      <c r="O6" s="35"/>
      <c r="P6" s="35"/>
      <c r="Q6" s="35"/>
      <c r="R6" s="35"/>
      <c r="S6" s="35"/>
      <c r="T6" s="35" t="s">
        <v>243</v>
      </c>
      <c r="U6" s="35"/>
      <c r="V6" s="36" t="s">
        <v>199</v>
      </c>
      <c r="W6" s="123" t="s">
        <v>310</v>
      </c>
      <c r="Y6" s="94"/>
    </row>
    <row r="7" spans="1:25" customFormat="1" ht="27.75" customHeight="1">
      <c r="A7" s="34">
        <v>4</v>
      </c>
      <c r="B7" s="35" t="s">
        <v>191</v>
      </c>
      <c r="C7" s="35"/>
      <c r="D7" s="36" t="s">
        <v>311</v>
      </c>
      <c r="E7" s="37">
        <v>14.05</v>
      </c>
      <c r="F7" s="37">
        <v>228.99</v>
      </c>
      <c r="G7" s="35" t="s">
        <v>30</v>
      </c>
      <c r="H7" s="36" t="s">
        <v>41</v>
      </c>
      <c r="I7" s="38">
        <v>41165</v>
      </c>
      <c r="J7" s="35" t="s">
        <v>42</v>
      </c>
      <c r="K7" s="39">
        <v>46132.041666666664</v>
      </c>
      <c r="L7" s="40" t="s">
        <v>242</v>
      </c>
      <c r="M7" s="35"/>
      <c r="N7" s="35"/>
      <c r="O7" s="35" t="s">
        <v>243</v>
      </c>
      <c r="P7" s="35"/>
      <c r="Q7" s="35" t="s">
        <v>243</v>
      </c>
      <c r="R7" s="35" t="s">
        <v>243</v>
      </c>
      <c r="S7" s="35" t="s">
        <v>243</v>
      </c>
      <c r="T7" s="35"/>
      <c r="U7" s="35"/>
      <c r="V7" s="36" t="s">
        <v>312</v>
      </c>
      <c r="W7" s="123" t="s">
        <v>235</v>
      </c>
      <c r="Y7" s="94"/>
    </row>
    <row r="8" spans="1:25" customFormat="1" ht="27.75" customHeight="1">
      <c r="A8" s="34">
        <v>5</v>
      </c>
      <c r="B8" s="35" t="s">
        <v>191</v>
      </c>
      <c r="C8" s="35"/>
      <c r="D8" s="36" t="s">
        <v>313</v>
      </c>
      <c r="E8" s="37"/>
      <c r="F8" s="37">
        <v>254</v>
      </c>
      <c r="G8" s="35" t="s">
        <v>30</v>
      </c>
      <c r="H8" s="36" t="s">
        <v>41</v>
      </c>
      <c r="I8" s="38">
        <v>50000</v>
      </c>
      <c r="J8" s="35" t="s">
        <v>42</v>
      </c>
      <c r="K8" s="39">
        <v>46132.666666666664</v>
      </c>
      <c r="L8" s="40" t="s">
        <v>242</v>
      </c>
      <c r="M8" s="35"/>
      <c r="N8" s="35"/>
      <c r="O8" s="35"/>
      <c r="P8" s="35"/>
      <c r="Q8" s="35"/>
      <c r="R8" s="35"/>
      <c r="S8" s="35"/>
      <c r="T8" s="35"/>
      <c r="U8" s="35"/>
      <c r="V8" s="36" t="s">
        <v>257</v>
      </c>
      <c r="W8" s="123"/>
      <c r="Y8" s="94"/>
    </row>
    <row r="9" spans="1:25" customFormat="1" ht="27.75" customHeight="1">
      <c r="A9" s="34">
        <v>6</v>
      </c>
      <c r="B9" s="35" t="s">
        <v>191</v>
      </c>
      <c r="C9" s="35" t="s">
        <v>314</v>
      </c>
      <c r="D9" s="36" t="s">
        <v>315</v>
      </c>
      <c r="E9" s="37">
        <v>12.67</v>
      </c>
      <c r="F9" s="37">
        <v>190</v>
      </c>
      <c r="G9" s="35" t="s">
        <v>30</v>
      </c>
      <c r="H9" s="36" t="s">
        <v>316</v>
      </c>
      <c r="I9" s="38">
        <v>53564.06</v>
      </c>
      <c r="J9" s="35" t="s">
        <v>32</v>
      </c>
      <c r="K9" s="39">
        <v>46133.333333333336</v>
      </c>
      <c r="L9" s="39">
        <v>46133.333333333336</v>
      </c>
      <c r="M9" s="35"/>
      <c r="N9" s="35"/>
      <c r="O9" s="35" t="s">
        <v>243</v>
      </c>
      <c r="P9" s="35"/>
      <c r="Q9" s="35" t="s">
        <v>243</v>
      </c>
      <c r="R9" s="35" t="s">
        <v>243</v>
      </c>
      <c r="S9" s="35" t="s">
        <v>243</v>
      </c>
      <c r="T9" s="35"/>
      <c r="U9" s="35"/>
      <c r="V9" s="36" t="s">
        <v>317</v>
      </c>
      <c r="W9" s="123" t="s">
        <v>235</v>
      </c>
      <c r="Y9" s="94"/>
    </row>
    <row r="10" spans="1:25" customFormat="1" ht="27.75" customHeight="1">
      <c r="A10" s="34">
        <v>7</v>
      </c>
      <c r="B10" s="35" t="s">
        <v>191</v>
      </c>
      <c r="C10" s="35"/>
      <c r="D10" s="36" t="s">
        <v>318</v>
      </c>
      <c r="E10" s="37">
        <v>5.5</v>
      </c>
      <c r="F10" s="37">
        <v>154.5</v>
      </c>
      <c r="G10" s="35" t="s">
        <v>69</v>
      </c>
      <c r="H10" s="36" t="s">
        <v>319</v>
      </c>
      <c r="I10" s="38">
        <v>18900</v>
      </c>
      <c r="J10" s="35" t="s">
        <v>42</v>
      </c>
      <c r="K10" s="39">
        <v>46134</v>
      </c>
      <c r="L10" s="40" t="s">
        <v>242</v>
      </c>
      <c r="M10" s="35"/>
      <c r="N10" s="35"/>
      <c r="O10" s="35"/>
      <c r="P10" s="35"/>
      <c r="Q10" s="35"/>
      <c r="R10" s="35"/>
      <c r="S10" s="35"/>
      <c r="T10" s="35"/>
      <c r="U10" s="35"/>
      <c r="V10" s="36" t="s">
        <v>320</v>
      </c>
      <c r="W10" s="123"/>
      <c r="Y10" s="94"/>
    </row>
    <row r="11" spans="1:25" customFormat="1" ht="27.75" customHeight="1">
      <c r="A11" s="34">
        <v>8</v>
      </c>
      <c r="B11" s="35" t="s">
        <v>191</v>
      </c>
      <c r="C11" s="35"/>
      <c r="D11" s="36" t="s">
        <v>321</v>
      </c>
      <c r="E11" s="37">
        <v>5</v>
      </c>
      <c r="F11" s="37">
        <v>60.07</v>
      </c>
      <c r="G11" s="35" t="s">
        <v>30</v>
      </c>
      <c r="H11" s="36" t="s">
        <v>309</v>
      </c>
      <c r="I11" s="38">
        <v>80</v>
      </c>
      <c r="J11" s="35" t="s">
        <v>42</v>
      </c>
      <c r="K11" s="39">
        <v>46134</v>
      </c>
      <c r="L11" s="40" t="s">
        <v>242</v>
      </c>
      <c r="M11" s="35"/>
      <c r="N11" s="35"/>
      <c r="O11" s="35"/>
      <c r="P11" s="35"/>
      <c r="Q11" s="35"/>
      <c r="R11" s="35"/>
      <c r="S11" s="35"/>
      <c r="T11" s="35"/>
      <c r="U11" s="35"/>
      <c r="V11" s="36" t="s">
        <v>320</v>
      </c>
      <c r="W11" s="123"/>
      <c r="Y11" s="94"/>
    </row>
    <row r="12" spans="1:25" customFormat="1" ht="27.75" customHeight="1">
      <c r="A12" s="34">
        <v>9</v>
      </c>
      <c r="B12" s="35" t="s">
        <v>191</v>
      </c>
      <c r="C12" s="35"/>
      <c r="D12" s="36" t="s">
        <v>322</v>
      </c>
      <c r="E12" s="37">
        <v>11.9</v>
      </c>
      <c r="F12" s="37">
        <v>189.99</v>
      </c>
      <c r="G12" s="35" t="s">
        <v>30</v>
      </c>
      <c r="H12" s="36" t="s">
        <v>323</v>
      </c>
      <c r="I12" s="38">
        <v>19566.861000000001</v>
      </c>
      <c r="J12" s="35" t="s">
        <v>42</v>
      </c>
      <c r="K12" s="39">
        <v>46135</v>
      </c>
      <c r="L12" s="40" t="s">
        <v>242</v>
      </c>
      <c r="M12" s="35"/>
      <c r="N12" s="35"/>
      <c r="O12" s="35"/>
      <c r="P12" s="35"/>
      <c r="Q12" s="35"/>
      <c r="R12" s="35"/>
      <c r="S12" s="35"/>
      <c r="T12" s="35" t="s">
        <v>243</v>
      </c>
      <c r="U12" s="35"/>
      <c r="V12" s="36" t="s">
        <v>324</v>
      </c>
      <c r="W12" s="123"/>
      <c r="Y12" s="94"/>
    </row>
    <row r="13" spans="1:25" customFormat="1" ht="27.75" customHeight="1">
      <c r="A13" s="34">
        <v>10</v>
      </c>
      <c r="B13" s="35" t="s">
        <v>191</v>
      </c>
      <c r="C13" s="35"/>
      <c r="D13" s="36" t="s">
        <v>325</v>
      </c>
      <c r="E13" s="37">
        <v>7.7</v>
      </c>
      <c r="F13" s="37">
        <v>153.43</v>
      </c>
      <c r="G13" s="35" t="s">
        <v>69</v>
      </c>
      <c r="H13" s="36" t="s">
        <v>309</v>
      </c>
      <c r="I13" s="38">
        <v>3100</v>
      </c>
      <c r="J13" s="35" t="s">
        <v>42</v>
      </c>
      <c r="K13" s="39">
        <v>46137</v>
      </c>
      <c r="L13" s="40" t="s">
        <v>242</v>
      </c>
      <c r="M13" s="35"/>
      <c r="N13" s="35"/>
      <c r="O13" s="35"/>
      <c r="P13" s="35"/>
      <c r="Q13" s="35"/>
      <c r="R13" s="35"/>
      <c r="S13" s="35"/>
      <c r="T13" s="35"/>
      <c r="U13" s="35"/>
      <c r="V13" s="36" t="s">
        <v>93</v>
      </c>
      <c r="W13" s="123" t="s">
        <v>326</v>
      </c>
      <c r="Y13" s="94"/>
    </row>
    <row r="14" spans="1:25" customFormat="1" ht="27.75" customHeight="1">
      <c r="A14" s="34">
        <v>11</v>
      </c>
      <c r="B14" s="35" t="s">
        <v>191</v>
      </c>
      <c r="C14" s="35"/>
      <c r="D14" s="36" t="s">
        <v>327</v>
      </c>
      <c r="E14" s="37">
        <v>12.31</v>
      </c>
      <c r="F14" s="37">
        <v>199.98</v>
      </c>
      <c r="G14" s="35" t="s">
        <v>30</v>
      </c>
      <c r="H14" s="36" t="s">
        <v>31</v>
      </c>
      <c r="I14" s="38">
        <v>52500</v>
      </c>
      <c r="J14" s="35" t="s">
        <v>32</v>
      </c>
      <c r="K14" s="39">
        <v>46141</v>
      </c>
      <c r="L14" s="40" t="s">
        <v>242</v>
      </c>
      <c r="M14" s="35"/>
      <c r="N14" s="35"/>
      <c r="O14" s="35"/>
      <c r="P14" s="35"/>
      <c r="Q14" s="35"/>
      <c r="R14" s="35"/>
      <c r="S14" s="35"/>
      <c r="T14" s="35"/>
      <c r="U14" s="35"/>
      <c r="V14" s="36" t="s">
        <v>195</v>
      </c>
      <c r="W14" s="123"/>
      <c r="Y14" s="94"/>
    </row>
    <row r="15" spans="1:25" customFormat="1" ht="27.75" customHeight="1">
      <c r="A15" s="34">
        <v>12</v>
      </c>
      <c r="B15" s="35"/>
      <c r="C15" s="35"/>
      <c r="D15" s="36" t="s">
        <v>328</v>
      </c>
      <c r="E15" s="37"/>
      <c r="F15" s="37">
        <v>189.9</v>
      </c>
      <c r="G15" s="35"/>
      <c r="H15" s="36" t="s">
        <v>329</v>
      </c>
      <c r="I15" s="38">
        <v>49450</v>
      </c>
      <c r="J15" s="35" t="s">
        <v>42</v>
      </c>
      <c r="K15" s="39">
        <v>46130.395833333336</v>
      </c>
      <c r="L15" s="40" t="s">
        <v>242</v>
      </c>
      <c r="M15" s="35"/>
      <c r="N15" s="35"/>
      <c r="O15" s="35"/>
      <c r="P15" s="35"/>
      <c r="Q15" s="35"/>
      <c r="R15" s="35"/>
      <c r="S15" s="35"/>
      <c r="T15" s="35"/>
      <c r="U15" s="35"/>
      <c r="V15" s="36" t="s">
        <v>305</v>
      </c>
      <c r="W15" s="123" t="s">
        <v>330</v>
      </c>
      <c r="Y15" s="94"/>
    </row>
    <row r="16" spans="1:25" customFormat="1" ht="27.75" customHeight="1">
      <c r="A16" s="34">
        <v>13</v>
      </c>
      <c r="B16" s="35"/>
      <c r="C16" s="35"/>
      <c r="D16" s="36" t="s">
        <v>331</v>
      </c>
      <c r="E16" s="37"/>
      <c r="F16" s="37">
        <v>199.92</v>
      </c>
      <c r="G16" s="35"/>
      <c r="H16" s="36" t="s">
        <v>329</v>
      </c>
      <c r="I16" s="38">
        <v>57000</v>
      </c>
      <c r="J16" s="35" t="s">
        <v>42</v>
      </c>
      <c r="K16" s="39">
        <v>46135.333333333336</v>
      </c>
      <c r="L16" s="40" t="s">
        <v>242</v>
      </c>
      <c r="M16" s="35"/>
      <c r="N16" s="35"/>
      <c r="O16" s="35"/>
      <c r="P16" s="35"/>
      <c r="Q16" s="35"/>
      <c r="R16" s="35"/>
      <c r="S16" s="35"/>
      <c r="T16" s="35"/>
      <c r="U16" s="35"/>
      <c r="V16" s="36" t="s">
        <v>305</v>
      </c>
      <c r="W16" s="123" t="s">
        <v>332</v>
      </c>
      <c r="Y16" s="94"/>
    </row>
    <row r="17" spans="1:25" s="32" customFormat="1" ht="49.5" customHeight="1">
      <c r="A17" s="63" t="s">
        <v>250</v>
      </c>
      <c r="B17" s="64"/>
      <c r="C17" s="64"/>
      <c r="D17" s="65" t="s">
        <v>251</v>
      </c>
      <c r="E17" s="64"/>
      <c r="F17" s="64"/>
      <c r="G17" s="64"/>
      <c r="H17" s="64"/>
      <c r="I17" s="64"/>
      <c r="J17" s="64"/>
      <c r="K17" s="64" t="s">
        <v>5</v>
      </c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6"/>
      <c r="Y17" s="95"/>
    </row>
    <row r="18" spans="1:25" customFormat="1" ht="27.75" customHeight="1">
      <c r="A18" s="34">
        <v>1</v>
      </c>
      <c r="B18" s="35" t="s">
        <v>252</v>
      </c>
      <c r="C18" s="35" t="s">
        <v>333</v>
      </c>
      <c r="D18" s="36" t="s">
        <v>334</v>
      </c>
      <c r="E18" s="37">
        <v>12.1</v>
      </c>
      <c r="F18" s="37">
        <v>176.93</v>
      </c>
      <c r="G18" s="35" t="s">
        <v>30</v>
      </c>
      <c r="H18" s="36" t="s">
        <v>150</v>
      </c>
      <c r="I18" s="38">
        <v>37220</v>
      </c>
      <c r="J18" s="35" t="s">
        <v>32</v>
      </c>
      <c r="K18" s="39">
        <v>46132.5</v>
      </c>
      <c r="L18" s="39">
        <v>46132.5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33</v>
      </c>
      <c r="W18" s="41"/>
      <c r="Y18" s="94"/>
    </row>
    <row r="19" spans="1:25" customFormat="1" ht="27.75" customHeight="1">
      <c r="A19" s="34">
        <v>2</v>
      </c>
      <c r="B19" s="35" t="s">
        <v>252</v>
      </c>
      <c r="C19" s="35"/>
      <c r="D19" s="36" t="s">
        <v>335</v>
      </c>
      <c r="E19" s="37">
        <v>7.7</v>
      </c>
      <c r="F19" s="37">
        <v>144.09</v>
      </c>
      <c r="G19" s="35" t="s">
        <v>336</v>
      </c>
      <c r="H19" s="36" t="s">
        <v>279</v>
      </c>
      <c r="I19" s="38">
        <v>7129</v>
      </c>
      <c r="J19" s="35" t="s">
        <v>32</v>
      </c>
      <c r="K19" s="39">
        <v>46132.75</v>
      </c>
      <c r="L19" s="40" t="s">
        <v>242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257</v>
      </c>
      <c r="W19" s="41" t="s">
        <v>337</v>
      </c>
      <c r="Y19" s="94"/>
    </row>
    <row r="20" spans="1:25" customFormat="1" ht="27.75" customHeight="1">
      <c r="A20" s="34">
        <v>3</v>
      </c>
      <c r="B20" s="35" t="s">
        <v>252</v>
      </c>
      <c r="C20" s="35"/>
      <c r="D20" s="36" t="s">
        <v>338</v>
      </c>
      <c r="E20" s="37">
        <v>7.5</v>
      </c>
      <c r="F20" s="37">
        <v>165.9</v>
      </c>
      <c r="G20" s="35" t="s">
        <v>30</v>
      </c>
      <c r="H20" s="36" t="s">
        <v>339</v>
      </c>
      <c r="I20" s="38">
        <v>26217.88</v>
      </c>
      <c r="J20" s="35" t="s">
        <v>42</v>
      </c>
      <c r="K20" s="39">
        <v>46132.791666666664</v>
      </c>
      <c r="L20" s="39">
        <v>46132.791666666664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100</v>
      </c>
      <c r="W20" s="123"/>
      <c r="Y20" s="94"/>
    </row>
    <row r="21" spans="1:25" customFormat="1" ht="27.75" customHeight="1">
      <c r="A21" s="34">
        <v>4</v>
      </c>
      <c r="B21" s="35" t="s">
        <v>252</v>
      </c>
      <c r="C21" s="35" t="s">
        <v>340</v>
      </c>
      <c r="D21" s="36" t="s">
        <v>341</v>
      </c>
      <c r="E21" s="37">
        <v>8.8000000000000007</v>
      </c>
      <c r="F21" s="37">
        <v>179.53</v>
      </c>
      <c r="G21" s="35" t="s">
        <v>30</v>
      </c>
      <c r="H21" s="36" t="s">
        <v>342</v>
      </c>
      <c r="I21" s="38">
        <v>11005.620999999999</v>
      </c>
      <c r="J21" s="35" t="s">
        <v>42</v>
      </c>
      <c r="K21" s="39">
        <v>46132.833333333336</v>
      </c>
      <c r="L21" s="39">
        <v>46132.833333333336</v>
      </c>
      <c r="M21" s="35"/>
      <c r="N21" s="35"/>
      <c r="O21" s="35"/>
      <c r="P21" s="35"/>
      <c r="Q21" s="35"/>
      <c r="R21" s="35"/>
      <c r="S21" s="35"/>
      <c r="T21" s="35"/>
      <c r="U21" s="35"/>
      <c r="V21" s="36" t="s">
        <v>343</v>
      </c>
      <c r="W21" s="41" t="s">
        <v>344</v>
      </c>
      <c r="Y21" s="94"/>
    </row>
    <row r="22" spans="1:25" customFormat="1" ht="27.75" customHeight="1">
      <c r="A22" s="34">
        <v>5</v>
      </c>
      <c r="B22" s="35" t="s">
        <v>252</v>
      </c>
      <c r="C22" s="35"/>
      <c r="D22" s="36" t="s">
        <v>345</v>
      </c>
      <c r="E22" s="37"/>
      <c r="F22" s="37">
        <v>135.32499999999999</v>
      </c>
      <c r="G22" s="35" t="s">
        <v>30</v>
      </c>
      <c r="H22" s="36" t="s">
        <v>141</v>
      </c>
      <c r="I22" s="38">
        <v>14751.987999999999</v>
      </c>
      <c r="J22" s="35" t="s">
        <v>42</v>
      </c>
      <c r="K22" s="39">
        <v>46133</v>
      </c>
      <c r="L22" s="40" t="s">
        <v>242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346</v>
      </c>
      <c r="W22" s="123"/>
      <c r="Y22" s="94"/>
    </row>
    <row r="23" spans="1:25" customFormat="1" ht="27.75" customHeight="1">
      <c r="A23" s="34">
        <v>6</v>
      </c>
      <c r="B23" s="35" t="s">
        <v>252</v>
      </c>
      <c r="C23" s="35" t="s">
        <v>347</v>
      </c>
      <c r="D23" s="36" t="s">
        <v>348</v>
      </c>
      <c r="E23" s="37"/>
      <c r="F23" s="37">
        <v>182.75</v>
      </c>
      <c r="G23" s="35" t="s">
        <v>30</v>
      </c>
      <c r="H23" s="36" t="s">
        <v>141</v>
      </c>
      <c r="I23" s="38">
        <v>11977.865</v>
      </c>
      <c r="J23" s="35" t="s">
        <v>42</v>
      </c>
      <c r="K23" s="39">
        <v>46133</v>
      </c>
      <c r="L23" s="39">
        <v>46133</v>
      </c>
      <c r="M23" s="35"/>
      <c r="N23" s="35"/>
      <c r="O23" s="35"/>
      <c r="P23" s="35"/>
      <c r="Q23" s="35"/>
      <c r="R23" s="35"/>
      <c r="S23" s="35"/>
      <c r="T23" s="35"/>
      <c r="U23" s="35"/>
      <c r="V23" s="36" t="s">
        <v>346</v>
      </c>
      <c r="W23" s="41" t="s">
        <v>349</v>
      </c>
      <c r="Y23" s="94"/>
    </row>
    <row r="24" spans="1:25" customFormat="1" ht="27.75" customHeight="1">
      <c r="A24" s="34">
        <v>7</v>
      </c>
      <c r="B24" s="35" t="s">
        <v>252</v>
      </c>
      <c r="C24" s="35" t="s">
        <v>350</v>
      </c>
      <c r="D24" s="36" t="s">
        <v>351</v>
      </c>
      <c r="E24" s="37">
        <v>7.6</v>
      </c>
      <c r="F24" s="37">
        <v>137</v>
      </c>
      <c r="G24" s="35" t="s">
        <v>30</v>
      </c>
      <c r="H24" s="36" t="s">
        <v>141</v>
      </c>
      <c r="I24" s="38">
        <v>6001.2659999999996</v>
      </c>
      <c r="J24" s="35" t="s">
        <v>42</v>
      </c>
      <c r="K24" s="39">
        <v>46134</v>
      </c>
      <c r="L24" s="39">
        <v>46134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352</v>
      </c>
      <c r="W24" s="41" t="s">
        <v>353</v>
      </c>
      <c r="Y24" s="94"/>
    </row>
    <row r="25" spans="1:25" customFormat="1" ht="27.75" customHeight="1">
      <c r="A25" s="34">
        <v>8</v>
      </c>
      <c r="B25" s="35" t="s">
        <v>252</v>
      </c>
      <c r="C25" s="35"/>
      <c r="D25" s="36" t="s">
        <v>354</v>
      </c>
      <c r="E25" s="37"/>
      <c r="F25" s="37">
        <v>179.53</v>
      </c>
      <c r="G25" s="35" t="s">
        <v>336</v>
      </c>
      <c r="H25" s="36" t="s">
        <v>141</v>
      </c>
      <c r="I25" s="38">
        <v>12000</v>
      </c>
      <c r="J25" s="35" t="s">
        <v>42</v>
      </c>
      <c r="K25" s="39">
        <v>46134.333333333336</v>
      </c>
      <c r="L25" s="40" t="s">
        <v>242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355</v>
      </c>
      <c r="W25" s="41" t="s">
        <v>349</v>
      </c>
      <c r="Y25" s="94"/>
    </row>
    <row r="26" spans="1:25" customFormat="1" ht="27.75" customHeight="1">
      <c r="A26" s="34">
        <v>9</v>
      </c>
      <c r="B26" s="35" t="s">
        <v>252</v>
      </c>
      <c r="C26" s="35"/>
      <c r="D26" s="36" t="s">
        <v>356</v>
      </c>
      <c r="E26" s="37"/>
      <c r="F26" s="37">
        <v>146.19</v>
      </c>
      <c r="G26" s="35" t="s">
        <v>30</v>
      </c>
      <c r="H26" s="36" t="s">
        <v>141</v>
      </c>
      <c r="I26" s="38">
        <v>5000</v>
      </c>
      <c r="J26" s="35" t="s">
        <v>42</v>
      </c>
      <c r="K26" s="39">
        <v>46135</v>
      </c>
      <c r="L26" s="40" t="s">
        <v>242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257</v>
      </c>
      <c r="W26" s="41"/>
      <c r="Y26" s="94"/>
    </row>
    <row r="27" spans="1:25" customFormat="1" ht="27.75" customHeight="1">
      <c r="A27" s="34">
        <v>10</v>
      </c>
      <c r="B27" s="35" t="s">
        <v>252</v>
      </c>
      <c r="C27" s="35"/>
      <c r="D27" s="36" t="s">
        <v>357</v>
      </c>
      <c r="E27" s="37">
        <v>8.5</v>
      </c>
      <c r="F27" s="37">
        <v>122</v>
      </c>
      <c r="G27" s="35" t="s">
        <v>30</v>
      </c>
      <c r="H27" s="36" t="s">
        <v>358</v>
      </c>
      <c r="I27" s="38">
        <v>9994.5560000000005</v>
      </c>
      <c r="J27" s="35" t="s">
        <v>42</v>
      </c>
      <c r="K27" s="39">
        <v>46136.791666666664</v>
      </c>
      <c r="L27" s="40" t="s">
        <v>242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100</v>
      </c>
      <c r="W27" s="41" t="s">
        <v>359</v>
      </c>
      <c r="Y27" s="94"/>
    </row>
    <row r="28" spans="1:25" customFormat="1" ht="27.75" customHeight="1">
      <c r="A28" s="34">
        <v>11</v>
      </c>
      <c r="B28" s="35" t="s">
        <v>252</v>
      </c>
      <c r="C28" s="35"/>
      <c r="D28" s="36" t="s">
        <v>360</v>
      </c>
      <c r="E28" s="37">
        <v>10.3</v>
      </c>
      <c r="F28" s="37">
        <v>164.5</v>
      </c>
      <c r="G28" s="35" t="s">
        <v>30</v>
      </c>
      <c r="H28" s="36" t="s">
        <v>342</v>
      </c>
      <c r="I28" s="38">
        <v>23098.758000000002</v>
      </c>
      <c r="J28" s="35" t="s">
        <v>42</v>
      </c>
      <c r="K28" s="39">
        <v>46137</v>
      </c>
      <c r="L28" s="40" t="s">
        <v>242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361</v>
      </c>
      <c r="W28" s="123"/>
      <c r="Y28" s="94"/>
    </row>
    <row r="29" spans="1:25" customFormat="1" ht="27.75" customHeight="1">
      <c r="A29" s="34">
        <v>12</v>
      </c>
      <c r="B29" s="35" t="s">
        <v>252</v>
      </c>
      <c r="C29" s="35"/>
      <c r="D29" s="36" t="s">
        <v>362</v>
      </c>
      <c r="E29" s="37"/>
      <c r="F29" s="37">
        <v>144.03</v>
      </c>
      <c r="G29" s="35" t="s">
        <v>30</v>
      </c>
      <c r="H29" s="36" t="s">
        <v>141</v>
      </c>
      <c r="I29" s="38">
        <v>5000</v>
      </c>
      <c r="J29" s="35" t="s">
        <v>32</v>
      </c>
      <c r="K29" s="39">
        <v>46138</v>
      </c>
      <c r="L29" s="40" t="s">
        <v>242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257</v>
      </c>
      <c r="W29" s="123"/>
      <c r="Y29" s="94"/>
    </row>
    <row r="30" spans="1:25" customFormat="1" ht="27.75" customHeight="1">
      <c r="A30" s="34">
        <v>13</v>
      </c>
      <c r="B30" s="35" t="s">
        <v>252</v>
      </c>
      <c r="C30" s="35"/>
      <c r="D30" s="36" t="s">
        <v>363</v>
      </c>
      <c r="E30" s="37"/>
      <c r="F30" s="37">
        <v>183</v>
      </c>
      <c r="G30" s="35" t="s">
        <v>30</v>
      </c>
      <c r="H30" s="36" t="s">
        <v>141</v>
      </c>
      <c r="I30" s="38">
        <v>5000</v>
      </c>
      <c r="J30" s="35" t="s">
        <v>32</v>
      </c>
      <c r="K30" s="39">
        <v>46138</v>
      </c>
      <c r="L30" s="40" t="s">
        <v>242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257</v>
      </c>
      <c r="W30" s="123"/>
      <c r="Y30" s="94"/>
    </row>
    <row r="31" spans="1:25" customFormat="1" ht="27.75" customHeight="1">
      <c r="A31" s="34">
        <v>14</v>
      </c>
      <c r="B31" s="35" t="s">
        <v>252</v>
      </c>
      <c r="C31" s="35"/>
      <c r="D31" s="36" t="s">
        <v>364</v>
      </c>
      <c r="E31" s="37"/>
      <c r="F31" s="37">
        <v>110</v>
      </c>
      <c r="G31" s="35" t="s">
        <v>30</v>
      </c>
      <c r="H31" s="36" t="s">
        <v>141</v>
      </c>
      <c r="I31" s="38">
        <v>4000</v>
      </c>
      <c r="J31" s="35" t="s">
        <v>42</v>
      </c>
      <c r="K31" s="39">
        <v>46139</v>
      </c>
      <c r="L31" s="40" t="s">
        <v>242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365</v>
      </c>
      <c r="W31" s="123"/>
      <c r="Y31" s="94"/>
    </row>
    <row r="32" spans="1:25" customFormat="1" ht="27.75" customHeight="1">
      <c r="A32" s="34">
        <v>15</v>
      </c>
      <c r="B32" s="35" t="s">
        <v>252</v>
      </c>
      <c r="C32" s="35"/>
      <c r="D32" s="36" t="s">
        <v>366</v>
      </c>
      <c r="E32" s="37">
        <v>8.5</v>
      </c>
      <c r="F32" s="37">
        <v>124.5</v>
      </c>
      <c r="G32" s="35" t="s">
        <v>30</v>
      </c>
      <c r="H32" s="36" t="s">
        <v>358</v>
      </c>
      <c r="I32" s="38">
        <v>6000</v>
      </c>
      <c r="J32" s="35" t="s">
        <v>42</v>
      </c>
      <c r="K32" s="39">
        <v>46142</v>
      </c>
      <c r="L32" s="40" t="s">
        <v>242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100</v>
      </c>
      <c r="W32" s="41" t="s">
        <v>359</v>
      </c>
      <c r="Y32" s="94"/>
    </row>
    <row r="33" spans="1:16383" s="31" customFormat="1" ht="45" customHeight="1">
      <c r="A33" s="44" t="s">
        <v>367</v>
      </c>
      <c r="B33" s="45"/>
      <c r="C33" s="45"/>
      <c r="D33" s="59" t="s">
        <v>291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6"/>
      <c r="Y33" s="94"/>
    </row>
    <row r="34" spans="1:16383" customFormat="1" ht="27.75" customHeight="1">
      <c r="A34" s="34">
        <v>1</v>
      </c>
      <c r="B34" s="35" t="s">
        <v>368</v>
      </c>
      <c r="C34" s="35"/>
      <c r="D34" s="36" t="s">
        <v>369</v>
      </c>
      <c r="E34" s="37">
        <v>8</v>
      </c>
      <c r="F34" s="37">
        <v>215.29</v>
      </c>
      <c r="G34" s="35" t="s">
        <v>15</v>
      </c>
      <c r="H34" s="36" t="s">
        <v>132</v>
      </c>
      <c r="I34" s="38">
        <v>1127</v>
      </c>
      <c r="J34" s="35" t="s">
        <v>133</v>
      </c>
      <c r="K34" s="39">
        <v>46131</v>
      </c>
      <c r="L34" s="40" t="s">
        <v>242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370</v>
      </c>
      <c r="W34" s="41" t="s">
        <v>371</v>
      </c>
      <c r="Y34" s="94"/>
    </row>
    <row r="35" spans="1:16383" customFormat="1" ht="27.75" customHeight="1">
      <c r="A35" s="34">
        <v>2</v>
      </c>
      <c r="B35" s="35" t="s">
        <v>368</v>
      </c>
      <c r="C35" s="35"/>
      <c r="D35" s="36" t="s">
        <v>372</v>
      </c>
      <c r="E35" s="37">
        <v>14.5</v>
      </c>
      <c r="F35" s="37">
        <v>333.95</v>
      </c>
      <c r="G35" s="35" t="s">
        <v>15</v>
      </c>
      <c r="H35" s="36" t="s">
        <v>132</v>
      </c>
      <c r="I35" s="38">
        <v>4760</v>
      </c>
      <c r="J35" s="35" t="s">
        <v>133</v>
      </c>
      <c r="K35" s="39">
        <v>46131</v>
      </c>
      <c r="L35" s="40" t="s">
        <v>242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373</v>
      </c>
      <c r="W35" s="41" t="s">
        <v>371</v>
      </c>
      <c r="Y35" s="94"/>
    </row>
    <row r="36" spans="1:16383" customFormat="1" ht="27.75" customHeight="1">
      <c r="A36" s="34">
        <v>3</v>
      </c>
      <c r="B36" s="35" t="s">
        <v>368</v>
      </c>
      <c r="C36" s="35"/>
      <c r="D36" s="36" t="s">
        <v>374</v>
      </c>
      <c r="E36" s="37">
        <v>9</v>
      </c>
      <c r="F36" s="37">
        <v>299.2</v>
      </c>
      <c r="G36" s="35" t="s">
        <v>15</v>
      </c>
      <c r="H36" s="36" t="s">
        <v>132</v>
      </c>
      <c r="I36" s="38">
        <v>2429</v>
      </c>
      <c r="J36" s="35" t="s">
        <v>133</v>
      </c>
      <c r="K36" s="39">
        <v>46131</v>
      </c>
      <c r="L36" s="40" t="s">
        <v>242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134</v>
      </c>
      <c r="W36" s="41" t="s">
        <v>371</v>
      </c>
      <c r="Y36" s="94"/>
    </row>
    <row r="37" spans="1:16383" customFormat="1" ht="27.75" customHeight="1">
      <c r="A37" s="34">
        <v>4</v>
      </c>
      <c r="B37" s="35" t="s">
        <v>368</v>
      </c>
      <c r="C37" s="35"/>
      <c r="D37" s="36" t="s">
        <v>375</v>
      </c>
      <c r="E37" s="37">
        <v>7</v>
      </c>
      <c r="F37" s="37">
        <v>211.85</v>
      </c>
      <c r="G37" s="35" t="s">
        <v>15</v>
      </c>
      <c r="H37" s="36" t="s">
        <v>132</v>
      </c>
      <c r="I37" s="38">
        <v>1750</v>
      </c>
      <c r="J37" s="35" t="s">
        <v>133</v>
      </c>
      <c r="K37" s="39">
        <v>46132</v>
      </c>
      <c r="L37" s="40" t="s">
        <v>242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376</v>
      </c>
      <c r="W37" s="41" t="s">
        <v>371</v>
      </c>
      <c r="Y37" s="94"/>
    </row>
    <row r="38" spans="1:16383" customFormat="1" ht="27.75" customHeight="1">
      <c r="A38" s="34">
        <v>5</v>
      </c>
      <c r="B38" s="35" t="s">
        <v>368</v>
      </c>
      <c r="C38" s="35"/>
      <c r="D38" s="36" t="s">
        <v>377</v>
      </c>
      <c r="E38" s="37"/>
      <c r="F38" s="37">
        <v>199.93</v>
      </c>
      <c r="G38" s="35" t="s">
        <v>15</v>
      </c>
      <c r="H38" s="36" t="s">
        <v>132</v>
      </c>
      <c r="I38" s="38">
        <v>1800</v>
      </c>
      <c r="J38" s="35" t="s">
        <v>378</v>
      </c>
      <c r="K38" s="39">
        <v>46132</v>
      </c>
      <c r="L38" s="40" t="s">
        <v>242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376</v>
      </c>
      <c r="W38" s="41" t="s">
        <v>371</v>
      </c>
      <c r="Y38" s="94"/>
    </row>
    <row r="39" spans="1:16383" customFormat="1" ht="27.75" customHeight="1">
      <c r="A39" s="34" t="s">
        <v>236</v>
      </c>
      <c r="B39" s="35" t="s">
        <v>368</v>
      </c>
      <c r="C39" s="35"/>
      <c r="D39" s="36" t="s">
        <v>379</v>
      </c>
      <c r="E39" s="37">
        <v>12</v>
      </c>
      <c r="F39" s="37">
        <v>294.08999999999997</v>
      </c>
      <c r="G39" s="35" t="s">
        <v>15</v>
      </c>
      <c r="H39" s="36" t="s">
        <v>132</v>
      </c>
      <c r="I39" s="38">
        <f>2213+600</f>
        <v>2813</v>
      </c>
      <c r="J39" s="35" t="s">
        <v>133</v>
      </c>
      <c r="K39" s="39">
        <v>46132.625</v>
      </c>
      <c r="L39" s="40" t="s">
        <v>242</v>
      </c>
      <c r="M39" s="35"/>
      <c r="N39" s="35"/>
      <c r="O39" s="35"/>
      <c r="P39" s="35"/>
      <c r="Q39" s="35"/>
      <c r="R39" s="35"/>
      <c r="S39" s="35"/>
      <c r="T39" s="35"/>
      <c r="U39" s="35"/>
      <c r="V39" s="36" t="s">
        <v>134</v>
      </c>
      <c r="W39" s="41"/>
      <c r="Y39" s="94"/>
    </row>
    <row r="40" spans="1:16383" customFormat="1" ht="27.75" customHeight="1">
      <c r="A40" s="34">
        <v>6</v>
      </c>
      <c r="B40" s="73" t="s">
        <v>368</v>
      </c>
      <c r="C40" s="73"/>
      <c r="D40" s="74" t="s">
        <v>380</v>
      </c>
      <c r="E40" s="75"/>
      <c r="F40" s="75">
        <v>221.6</v>
      </c>
      <c r="G40" s="73" t="s">
        <v>15</v>
      </c>
      <c r="H40" s="74" t="s">
        <v>132</v>
      </c>
      <c r="I40" s="76">
        <v>2800</v>
      </c>
      <c r="J40" s="73" t="s">
        <v>133</v>
      </c>
      <c r="K40" s="77">
        <v>46138</v>
      </c>
      <c r="L40" s="88" t="s">
        <v>242</v>
      </c>
      <c r="M40" s="73"/>
      <c r="N40" s="73"/>
      <c r="O40" s="73"/>
      <c r="P40" s="73"/>
      <c r="Q40" s="73"/>
      <c r="R40" s="73"/>
      <c r="S40" s="73"/>
      <c r="T40" s="73"/>
      <c r="U40" s="73"/>
      <c r="V40" s="74" t="s">
        <v>381</v>
      </c>
      <c r="W40" s="98" t="s">
        <v>371</v>
      </c>
      <c r="Y40" s="94"/>
    </row>
    <row r="41" spans="1:16383" s="31" customFormat="1" ht="45" customHeight="1">
      <c r="A41" s="47"/>
      <c r="B41" s="48"/>
      <c r="C41" s="48"/>
      <c r="D41" s="49"/>
      <c r="E41" s="50"/>
      <c r="F41" s="50"/>
      <c r="G41" s="48"/>
      <c r="H41" s="49"/>
      <c r="I41" s="51"/>
      <c r="J41" s="48"/>
      <c r="K41" s="52"/>
      <c r="L41" s="52"/>
      <c r="M41" s="48"/>
      <c r="N41" s="48"/>
      <c r="O41" s="48"/>
      <c r="P41" s="48"/>
      <c r="Q41" s="48"/>
      <c r="R41" s="48"/>
      <c r="S41" s="48"/>
      <c r="T41" s="48"/>
      <c r="U41" s="48"/>
      <c r="V41" s="49"/>
      <c r="W41" s="49"/>
      <c r="Y41" s="94"/>
    </row>
    <row r="42" spans="1:16383" customFormat="1" ht="27.75" customHeight="1">
      <c r="A42" s="44" t="s">
        <v>292</v>
      </c>
      <c r="B42" s="45"/>
      <c r="C42" s="45"/>
      <c r="D42" s="59" t="s">
        <v>293</v>
      </c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6"/>
      <c r="Y42" s="94"/>
    </row>
    <row r="43" spans="1:16383" ht="26.25" customHeight="1">
      <c r="A43" s="111">
        <v>1</v>
      </c>
      <c r="B43" s="73"/>
      <c r="C43" s="73"/>
      <c r="D43" s="74" t="s">
        <v>382</v>
      </c>
      <c r="E43" s="75">
        <v>19.09</v>
      </c>
      <c r="F43" s="75">
        <v>225</v>
      </c>
      <c r="G43" s="73"/>
      <c r="H43" s="74" t="s">
        <v>383</v>
      </c>
      <c r="I43" s="76">
        <v>74085</v>
      </c>
      <c r="J43" s="73" t="s">
        <v>113</v>
      </c>
      <c r="K43" s="77">
        <v>46133.291666666664</v>
      </c>
      <c r="L43" s="88" t="s">
        <v>242</v>
      </c>
      <c r="M43" s="73"/>
      <c r="N43" s="73"/>
      <c r="O43" s="73"/>
      <c r="P43" s="73"/>
      <c r="Q43" s="73"/>
      <c r="R43" s="73"/>
      <c r="S43" s="73"/>
      <c r="T43" s="73"/>
      <c r="U43" s="73"/>
      <c r="V43" s="74" t="s">
        <v>33</v>
      </c>
      <c r="W43" s="98"/>
      <c r="X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customFormat="1" ht="27.75" customHeight="1">
      <c r="A44" s="92"/>
      <c r="B44" s="78"/>
      <c r="C44" s="78"/>
      <c r="D44" s="79"/>
      <c r="E44" s="80"/>
      <c r="F44" s="80"/>
      <c r="G44" s="78"/>
      <c r="H44" s="79"/>
      <c r="I44" s="81"/>
      <c r="J44" s="78"/>
      <c r="K44" s="93"/>
      <c r="L44" s="93"/>
      <c r="M44" s="78"/>
      <c r="N44" s="78"/>
      <c r="O44" s="78"/>
      <c r="P44" s="78"/>
      <c r="Q44" s="78"/>
      <c r="R44" s="78"/>
      <c r="S44" s="78"/>
      <c r="T44" s="78"/>
      <c r="U44" s="78"/>
      <c r="V44" s="79"/>
      <c r="W44" s="79"/>
      <c r="Y44" s="94"/>
    </row>
    <row r="45" spans="1:16383" customFormat="1" ht="40.5" customHeight="1">
      <c r="A45" s="44" t="s">
        <v>384</v>
      </c>
      <c r="B45" s="45"/>
      <c r="C45" s="45"/>
      <c r="D45" s="59" t="s">
        <v>295</v>
      </c>
      <c r="E45" s="45"/>
      <c r="F45" s="45"/>
      <c r="G45" s="45"/>
      <c r="H45" s="45"/>
      <c r="I45" s="45"/>
      <c r="J45" s="45"/>
      <c r="K45" s="125"/>
      <c r="L45" s="12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124"/>
      <c r="Y45" s="94"/>
    </row>
    <row r="46" spans="1:16383" customFormat="1" ht="27.75" customHeight="1">
      <c r="A46" s="111"/>
      <c r="B46" s="73"/>
      <c r="C46" s="73"/>
      <c r="D46" s="74" t="s">
        <v>35</v>
      </c>
      <c r="E46" s="75"/>
      <c r="F46" s="75"/>
      <c r="G46" s="73"/>
      <c r="H46" s="74"/>
      <c r="I46" s="76"/>
      <c r="J46" s="73"/>
      <c r="K46" s="77"/>
      <c r="L46" s="88"/>
      <c r="M46" s="73"/>
      <c r="N46" s="73"/>
      <c r="O46" s="73"/>
      <c r="P46" s="73"/>
      <c r="Q46" s="73"/>
      <c r="R46" s="73"/>
      <c r="S46" s="73"/>
      <c r="T46" s="73"/>
      <c r="U46" s="73"/>
      <c r="V46" s="74"/>
      <c r="W46" s="172"/>
      <c r="Y46" s="94"/>
    </row>
    <row r="47" spans="1:16383" s="31" customFormat="1" ht="14.4">
      <c r="C47" s="33"/>
      <c r="G47" s="33"/>
      <c r="Y47" s="94"/>
    </row>
    <row r="48" spans="1:16383" s="31" customFormat="1" ht="14.4">
      <c r="C48" s="33"/>
      <c r="G48" s="33"/>
      <c r="Y48" s="94"/>
    </row>
    <row r="49" spans="3:25" s="31" customFormat="1" ht="14.4">
      <c r="C49" s="33"/>
      <c r="G49" s="33"/>
      <c r="Y49" s="94"/>
    </row>
    <row r="50" spans="3:25" s="31" customFormat="1" ht="14.4">
      <c r="C50" s="33"/>
      <c r="G50" s="33"/>
      <c r="Y50" s="94"/>
    </row>
    <row r="51" spans="3:25" s="31" customFormat="1" ht="14.4">
      <c r="C51" s="33"/>
      <c r="G51" s="33"/>
      <c r="Y51" s="94"/>
    </row>
    <row r="52" spans="3:25" s="31" customFormat="1" ht="14.4">
      <c r="C52" s="33"/>
      <c r="G52" s="33"/>
      <c r="Y52" s="94"/>
    </row>
    <row r="53" spans="3:25" s="31" customFormat="1" ht="14.4">
      <c r="C53" s="33"/>
      <c r="G53" s="33"/>
      <c r="Y53" s="94"/>
    </row>
    <row r="54" spans="3:25" s="31" customFormat="1" ht="14.4">
      <c r="C54" s="33"/>
      <c r="G54" s="33"/>
      <c r="Y54" s="94"/>
    </row>
    <row r="55" spans="3:25" s="31" customFormat="1" ht="14.4">
      <c r="C55" s="33"/>
      <c r="G55" s="33"/>
      <c r="Y55" s="94"/>
    </row>
    <row r="56" spans="3:25" s="31" customFormat="1" ht="14.4">
      <c r="C56" s="33"/>
      <c r="G56" s="33"/>
      <c r="Y56" s="94"/>
    </row>
    <row r="57" spans="3:25" s="31" customFormat="1" ht="14.4">
      <c r="C57" s="33"/>
      <c r="G57" s="33"/>
      <c r="Y57" s="94"/>
    </row>
    <row r="58" spans="3:25" s="31" customFormat="1" ht="14.4">
      <c r="C58" s="33"/>
      <c r="G58" s="33"/>
      <c r="Y58" s="94"/>
    </row>
    <row r="59" spans="3:25" s="31" customFormat="1" ht="14.4">
      <c r="C59" s="33"/>
      <c r="G59" s="33"/>
      <c r="Y59" s="94"/>
    </row>
    <row r="60" spans="3:25" s="31" customFormat="1" ht="14.4">
      <c r="C60" s="33"/>
      <c r="G60" s="33"/>
      <c r="Y60" s="94"/>
    </row>
    <row r="61" spans="3:25" s="31" customFormat="1" ht="14.4">
      <c r="C61" s="33"/>
      <c r="G61" s="33"/>
      <c r="Y61" s="94"/>
    </row>
    <row r="62" spans="3:25" s="31" customFormat="1" ht="14.4">
      <c r="C62" s="33"/>
      <c r="G62" s="33"/>
      <c r="Y62" s="94"/>
    </row>
    <row r="63" spans="3:25" s="31" customFormat="1" ht="14.4">
      <c r="C63" s="33"/>
      <c r="G63" s="33"/>
      <c r="Y63" s="94"/>
    </row>
    <row r="64" spans="3:25" s="31" customFormat="1" ht="14.4">
      <c r="C64" s="33"/>
      <c r="G64" s="33"/>
      <c r="Y64" s="94"/>
    </row>
    <row r="65" spans="3:25" s="31" customFormat="1" ht="14.4">
      <c r="C65" s="33"/>
      <c r="G65" s="33"/>
      <c r="Y65" s="94"/>
    </row>
    <row r="66" spans="3:25" s="31" customFormat="1" ht="14.4">
      <c r="C66" s="33"/>
      <c r="G66" s="33"/>
      <c r="Y66" s="94"/>
    </row>
    <row r="67" spans="3:25" s="31" customFormat="1" ht="14.4">
      <c r="C67" s="33"/>
      <c r="G67" s="33"/>
      <c r="Y67" s="94"/>
    </row>
    <row r="68" spans="3:25" s="31" customFormat="1" ht="14.4">
      <c r="C68" s="33"/>
      <c r="G68" s="33"/>
      <c r="Y68" s="94"/>
    </row>
    <row r="69" spans="3:25" s="31" customFormat="1" ht="14.4">
      <c r="C69" s="33"/>
      <c r="G69" s="33"/>
      <c r="Y69" s="94"/>
    </row>
    <row r="70" spans="3:25" s="31" customFormat="1" ht="14.4">
      <c r="C70" s="33"/>
      <c r="G70" s="33"/>
      <c r="Y70" s="94"/>
    </row>
    <row r="71" spans="3:25" s="31" customFormat="1" ht="14.4">
      <c r="C71" s="33"/>
      <c r="G71" s="33"/>
      <c r="Y71" s="94"/>
    </row>
    <row r="72" spans="3:25" s="31" customFormat="1" ht="14.4">
      <c r="C72" s="33"/>
      <c r="G72" s="33"/>
      <c r="Y72" s="94"/>
    </row>
    <row r="73" spans="3:25" s="31" customFormat="1" ht="14.4">
      <c r="C73" s="33"/>
      <c r="G73" s="33"/>
      <c r="Y73" s="94"/>
    </row>
    <row r="74" spans="3:25" s="31" customFormat="1" ht="14.4">
      <c r="C74" s="33"/>
      <c r="G74" s="33"/>
      <c r="Y74" s="94"/>
    </row>
    <row r="75" spans="3:25" s="31" customFormat="1" ht="14.4">
      <c r="C75" s="33"/>
      <c r="G75" s="33"/>
      <c r="Y75" s="94"/>
    </row>
    <row r="76" spans="3:25" s="31" customFormat="1" ht="14.4">
      <c r="C76" s="33"/>
      <c r="G76" s="33"/>
      <c r="Y76" s="94"/>
    </row>
    <row r="77" spans="3:25" s="31" customFormat="1" ht="14.4">
      <c r="C77" s="33"/>
      <c r="G77" s="33"/>
      <c r="Y77" s="94"/>
    </row>
    <row r="78" spans="3:25" s="31" customFormat="1" ht="14.4">
      <c r="C78" s="33"/>
      <c r="G78" s="33"/>
      <c r="Y78" s="94"/>
    </row>
    <row r="79" spans="3:25" s="31" customFormat="1" ht="14.4">
      <c r="C79" s="33"/>
      <c r="G79" s="33"/>
      <c r="Y79" s="94"/>
    </row>
    <row r="80" spans="3:25" s="31" customFormat="1" ht="14.4">
      <c r="C80" s="33"/>
      <c r="G80" s="33"/>
      <c r="Y80" s="94"/>
    </row>
    <row r="81" spans="3:25" s="31" customFormat="1" ht="14.4">
      <c r="C81" s="33"/>
      <c r="G81" s="33"/>
      <c r="Y81" s="94"/>
    </row>
    <row r="82" spans="3:25" s="31" customFormat="1" ht="14.4">
      <c r="C82" s="33"/>
      <c r="G82" s="33"/>
      <c r="Y82" s="94"/>
    </row>
    <row r="83" spans="3:25" s="31" customFormat="1" ht="14.4">
      <c r="C83" s="33"/>
      <c r="G83" s="33"/>
      <c r="Y83" s="94"/>
    </row>
    <row r="84" spans="3:25" s="31" customFormat="1" ht="14.4">
      <c r="C84" s="33"/>
      <c r="G84" s="33"/>
      <c r="Y84" s="94"/>
    </row>
    <row r="85" spans="3:25" s="31" customFormat="1" ht="14.4">
      <c r="C85" s="33"/>
      <c r="G85" s="33"/>
      <c r="Y85" s="94"/>
    </row>
    <row r="86" spans="3:25" s="31" customFormat="1" ht="14.4">
      <c r="C86" s="33"/>
      <c r="G86" s="33"/>
      <c r="Y86" s="94"/>
    </row>
    <row r="87" spans="3:25" s="31" customFormat="1" ht="14.4">
      <c r="C87" s="33"/>
      <c r="G87" s="33"/>
      <c r="Y87" s="94"/>
    </row>
    <row r="88" spans="3:25" s="31" customFormat="1" ht="14.4">
      <c r="C88" s="33"/>
      <c r="G88" s="33"/>
      <c r="Y88" s="94"/>
    </row>
    <row r="89" spans="3:25" s="31" customFormat="1" ht="14.4">
      <c r="C89" s="33"/>
      <c r="G89" s="33"/>
      <c r="Y89" s="94"/>
    </row>
    <row r="90" spans="3:25" s="31" customFormat="1" ht="14.4">
      <c r="C90" s="33"/>
      <c r="G90" s="33"/>
      <c r="Y90" s="94"/>
    </row>
    <row r="91" spans="3:25" s="31" customFormat="1" ht="14.4">
      <c r="C91" s="33"/>
      <c r="G91" s="33"/>
      <c r="K91" s="56"/>
      <c r="L91" s="57"/>
      <c r="Y91" s="94"/>
    </row>
    <row r="92" spans="3:25" s="31" customFormat="1" ht="14.4">
      <c r="C92" s="33"/>
      <c r="G92" s="33"/>
      <c r="K92" s="56"/>
      <c r="L92" s="57"/>
      <c r="Y92" s="94"/>
    </row>
    <row r="93" spans="3:25" s="31" customFormat="1" ht="14.4">
      <c r="C93" s="33"/>
      <c r="G93" s="33"/>
      <c r="K93" s="56"/>
      <c r="L93" s="57"/>
      <c r="Y93" s="94"/>
    </row>
    <row r="94" spans="3:25" s="31" customFormat="1" ht="14.4">
      <c r="C94" s="33"/>
      <c r="G94" s="33"/>
      <c r="K94" s="56"/>
      <c r="L94" s="57"/>
      <c r="Y94" s="94"/>
    </row>
    <row r="95" spans="3:25" s="31" customFormat="1" ht="14.4">
      <c r="C95" s="33"/>
      <c r="G95" s="33"/>
      <c r="K95" s="56"/>
      <c r="L95" s="57"/>
      <c r="Y95" s="94"/>
    </row>
    <row r="96" spans="3:25" s="31" customFormat="1" ht="14.4">
      <c r="C96" s="33"/>
      <c r="G96" s="33"/>
      <c r="K96" s="56"/>
      <c r="L96" s="57"/>
      <c r="Y96" s="94"/>
    </row>
    <row r="97" spans="3:25" s="31" customFormat="1" ht="14.4">
      <c r="C97" s="33"/>
      <c r="G97" s="33"/>
      <c r="K97" s="56"/>
      <c r="L97" s="57"/>
      <c r="Y97" s="94"/>
    </row>
    <row r="98" spans="3:25" s="31" customFormat="1" ht="14.4">
      <c r="C98" s="33"/>
      <c r="G98" s="33"/>
      <c r="K98" s="56"/>
      <c r="L98" s="57"/>
      <c r="Y98" s="94"/>
    </row>
    <row r="99" spans="3:25" s="31" customFormat="1" ht="14.4">
      <c r="C99" s="33"/>
      <c r="G99" s="33"/>
      <c r="K99" s="56"/>
      <c r="L99" s="57"/>
      <c r="Y99" s="94"/>
    </row>
    <row r="100" spans="3:25" s="31" customFormat="1" ht="14.4">
      <c r="C100" s="33"/>
      <c r="G100" s="33"/>
      <c r="K100" s="56"/>
      <c r="L100" s="57"/>
      <c r="Y100" s="94"/>
    </row>
    <row r="101" spans="3:25" s="31" customFormat="1" ht="14.4">
      <c r="C101" s="33"/>
      <c r="G101" s="33"/>
      <c r="K101" s="56"/>
      <c r="L101" s="57"/>
      <c r="Y101" s="94"/>
    </row>
    <row r="102" spans="3:25" s="31" customFormat="1" ht="14.4">
      <c r="C102" s="33"/>
      <c r="G102" s="33"/>
      <c r="K102" s="56"/>
      <c r="L102" s="57"/>
      <c r="Y102" s="94"/>
    </row>
    <row r="103" spans="3:25" s="31" customFormat="1" ht="14.4">
      <c r="C103" s="33"/>
      <c r="G103" s="33"/>
      <c r="K103" s="56"/>
      <c r="L103" s="57"/>
      <c r="Y103" s="94"/>
    </row>
    <row r="104" spans="3:25" s="31" customFormat="1" ht="14.4">
      <c r="C104" s="33"/>
      <c r="G104" s="33"/>
      <c r="K104" s="56"/>
      <c r="L104" s="57"/>
      <c r="Y104" s="94"/>
    </row>
    <row r="105" spans="3:25" s="31" customFormat="1" ht="14.4">
      <c r="C105" s="33"/>
      <c r="G105" s="33"/>
      <c r="K105" s="56"/>
      <c r="L105" s="57"/>
      <c r="Y105" s="94"/>
    </row>
    <row r="106" spans="3:25" s="31" customFormat="1" ht="14.4">
      <c r="C106" s="33"/>
      <c r="G106" s="33"/>
      <c r="K106" s="56"/>
      <c r="L106" s="57"/>
      <c r="Y106" s="94"/>
    </row>
    <row r="107" spans="3:25" s="31" customFormat="1" ht="14.4">
      <c r="C107" s="33"/>
      <c r="G107" s="33"/>
      <c r="K107" s="56"/>
      <c r="L107" s="57"/>
      <c r="Y107" s="94"/>
    </row>
    <row r="108" spans="3:25" s="31" customFormat="1" ht="14.4">
      <c r="C108" s="33"/>
      <c r="G108" s="33"/>
      <c r="K108" s="56"/>
      <c r="L108" s="57"/>
      <c r="Y108" s="94"/>
    </row>
    <row r="109" spans="3:25" s="31" customFormat="1" ht="14.4">
      <c r="C109" s="33"/>
      <c r="G109" s="33"/>
      <c r="K109" s="56"/>
      <c r="L109" s="57"/>
      <c r="Y109" s="94"/>
    </row>
    <row r="110" spans="3:25" s="31" customFormat="1" ht="14.4">
      <c r="C110" s="33"/>
      <c r="G110" s="33"/>
      <c r="K110" s="56"/>
      <c r="L110" s="57"/>
      <c r="Y110" s="94"/>
    </row>
    <row r="111" spans="3:25" s="31" customFormat="1" ht="14.4">
      <c r="C111" s="33"/>
      <c r="G111" s="33"/>
      <c r="K111" s="56"/>
      <c r="L111" s="57"/>
      <c r="Y111" s="94"/>
    </row>
    <row r="112" spans="3:25" s="31" customFormat="1" ht="14.4">
      <c r="C112" s="33"/>
      <c r="G112" s="33"/>
      <c r="K112" s="56"/>
      <c r="L112" s="57"/>
      <c r="Y112" s="94"/>
    </row>
    <row r="113" spans="3:25" s="31" customFormat="1" ht="14.4">
      <c r="C113" s="33"/>
      <c r="G113" s="33"/>
      <c r="K113" s="56"/>
      <c r="L113" s="57"/>
      <c r="Y113" s="94"/>
    </row>
    <row r="114" spans="3:25" s="31" customFormat="1" ht="14.4">
      <c r="C114" s="33"/>
      <c r="G114" s="33"/>
      <c r="K114" s="56"/>
      <c r="L114" s="57"/>
      <c r="Y114" s="94"/>
    </row>
    <row r="115" spans="3:25" s="31" customFormat="1" ht="14.4">
      <c r="C115" s="33"/>
      <c r="G115" s="33"/>
      <c r="K115" s="56"/>
      <c r="L115" s="57"/>
      <c r="Y115" s="94"/>
    </row>
    <row r="116" spans="3:25" s="31" customFormat="1" ht="14.4">
      <c r="C116" s="33"/>
      <c r="G116" s="33"/>
      <c r="K116" s="56"/>
      <c r="L116" s="57"/>
      <c r="Y116" s="94"/>
    </row>
    <row r="117" spans="3:25" s="31" customFormat="1" ht="14.4">
      <c r="C117" s="33"/>
      <c r="G117" s="33"/>
      <c r="K117" s="56"/>
      <c r="L117" s="57"/>
      <c r="Y117" s="94"/>
    </row>
    <row r="118" spans="3:25" s="31" customFormat="1" ht="14.4">
      <c r="C118" s="33"/>
      <c r="G118" s="33"/>
      <c r="K118" s="56"/>
      <c r="L118" s="57"/>
      <c r="Y118" s="94"/>
    </row>
    <row r="119" spans="3:25" s="31" customFormat="1" ht="14.4">
      <c r="C119" s="33"/>
      <c r="G119" s="33"/>
      <c r="K119" s="56"/>
      <c r="L119" s="57"/>
      <c r="Y119" s="94"/>
    </row>
    <row r="120" spans="3:25" s="31" customFormat="1" ht="14.4">
      <c r="C120" s="33"/>
      <c r="G120" s="33"/>
      <c r="K120" s="56"/>
      <c r="L120" s="57"/>
      <c r="Y120" s="94"/>
    </row>
    <row r="121" spans="3:25" s="31" customFormat="1" ht="14.4">
      <c r="C121" s="33"/>
      <c r="G121" s="33"/>
      <c r="K121" s="56"/>
      <c r="L121" s="57"/>
      <c r="Y121" s="94"/>
    </row>
    <row r="122" spans="3:25" s="31" customFormat="1" ht="14.4">
      <c r="C122" s="33"/>
      <c r="G122" s="33"/>
      <c r="K122" s="56"/>
      <c r="L122" s="57"/>
      <c r="Y122" s="94"/>
    </row>
    <row r="123" spans="3:25" s="31" customFormat="1" ht="14.4">
      <c r="C123" s="33"/>
      <c r="G123" s="33"/>
      <c r="K123" s="56"/>
      <c r="L123" s="57"/>
      <c r="Y123" s="94"/>
    </row>
    <row r="124" spans="3:25" s="31" customFormat="1" ht="14.4">
      <c r="C124" s="33"/>
      <c r="G124" s="33"/>
      <c r="K124" s="56"/>
      <c r="L124" s="57"/>
      <c r="Y124" s="94"/>
    </row>
    <row r="125" spans="3:25" s="31" customFormat="1" ht="14.4">
      <c r="C125" s="33"/>
      <c r="G125" s="33"/>
      <c r="K125" s="56"/>
      <c r="L125" s="57"/>
      <c r="Y125" s="94"/>
    </row>
    <row r="126" spans="3:25" s="31" customFormat="1" ht="14.4">
      <c r="C126" s="33"/>
      <c r="G126" s="33"/>
      <c r="K126" s="56"/>
      <c r="L126" s="57"/>
      <c r="Y126" s="94"/>
    </row>
    <row r="127" spans="3:25" s="31" customFormat="1" ht="14.4">
      <c r="C127" s="33"/>
      <c r="G127" s="33"/>
      <c r="K127" s="56"/>
      <c r="L127" s="57"/>
      <c r="Y127" s="94"/>
    </row>
    <row r="128" spans="3:25" s="31" customFormat="1" ht="14.4">
      <c r="C128" s="33"/>
      <c r="G128" s="33"/>
      <c r="K128" s="56"/>
      <c r="L128" s="57"/>
      <c r="Y128" s="94"/>
    </row>
    <row r="129" spans="3:25" s="31" customFormat="1" ht="14.4">
      <c r="C129" s="33"/>
      <c r="G129" s="33"/>
      <c r="K129" s="56"/>
      <c r="L129" s="57"/>
      <c r="Y129" s="94"/>
    </row>
    <row r="130" spans="3:25" s="31" customFormat="1" ht="14.4">
      <c r="C130" s="33"/>
      <c r="G130" s="33"/>
      <c r="K130" s="56"/>
      <c r="L130" s="57"/>
      <c r="Y130" s="94"/>
    </row>
    <row r="131" spans="3:25" s="31" customFormat="1" ht="14.4">
      <c r="C131" s="33"/>
      <c r="G131" s="33"/>
      <c r="K131" s="56"/>
      <c r="L131" s="57"/>
      <c r="Y131" s="94"/>
    </row>
    <row r="132" spans="3:25" s="31" customFormat="1" ht="14.4">
      <c r="C132" s="33"/>
      <c r="G132" s="33"/>
      <c r="K132" s="56"/>
      <c r="L132" s="57"/>
      <c r="Y132" s="94"/>
    </row>
    <row r="133" spans="3:25" s="31" customFormat="1" ht="14.4">
      <c r="C133" s="33"/>
      <c r="G133" s="33"/>
      <c r="K133" s="56"/>
      <c r="L133" s="57"/>
      <c r="Y133" s="94"/>
    </row>
    <row r="134" spans="3:25" s="31" customFormat="1" ht="14.4">
      <c r="C134" s="33"/>
      <c r="G134" s="33"/>
      <c r="K134" s="56"/>
      <c r="L134" s="57"/>
      <c r="Y134" s="94"/>
    </row>
    <row r="135" spans="3:25" s="31" customFormat="1" ht="14.4">
      <c r="C135" s="33"/>
      <c r="G135" s="33"/>
      <c r="K135" s="56"/>
      <c r="L135" s="57"/>
      <c r="Y135" s="94"/>
    </row>
    <row r="136" spans="3:25" s="31" customFormat="1" ht="14.4">
      <c r="C136" s="33"/>
      <c r="G136" s="33"/>
      <c r="K136" s="56"/>
      <c r="L136" s="57"/>
      <c r="Y136" s="94"/>
    </row>
    <row r="137" spans="3:25" s="31" customFormat="1" ht="14.4">
      <c r="C137" s="33"/>
      <c r="G137" s="33"/>
      <c r="K137" s="56"/>
      <c r="L137" s="57"/>
      <c r="Y137" s="94"/>
    </row>
    <row r="138" spans="3:25" s="31" customFormat="1" ht="14.4">
      <c r="C138" s="33"/>
      <c r="G138" s="33"/>
      <c r="K138" s="56"/>
      <c r="L138" s="57"/>
      <c r="Y138" s="94"/>
    </row>
    <row r="139" spans="3:25" s="31" customFormat="1" ht="14.4">
      <c r="C139" s="33"/>
      <c r="G139" s="33"/>
      <c r="K139" s="56"/>
      <c r="L139" s="57"/>
      <c r="Y139" s="94"/>
    </row>
    <row r="140" spans="3:25" s="31" customFormat="1" ht="14.4">
      <c r="C140" s="33"/>
      <c r="G140" s="33"/>
      <c r="K140" s="56"/>
      <c r="L140" s="57"/>
      <c r="Y140" s="94"/>
    </row>
    <row r="141" spans="3:25" s="31" customFormat="1" ht="14.4">
      <c r="C141" s="33"/>
      <c r="G141" s="33"/>
      <c r="K141" s="56"/>
      <c r="L141" s="57"/>
      <c r="Y141" s="94"/>
    </row>
    <row r="142" spans="3:25" s="31" customFormat="1" ht="14.4">
      <c r="C142" s="33"/>
      <c r="G142" s="33"/>
      <c r="K142" s="56"/>
      <c r="L142" s="57"/>
      <c r="Y142" s="94"/>
    </row>
    <row r="143" spans="3:25" s="31" customFormat="1" ht="14.4">
      <c r="C143" s="33"/>
      <c r="G143" s="33"/>
      <c r="K143" s="56"/>
      <c r="L143" s="57"/>
      <c r="Y143" s="94"/>
    </row>
    <row r="144" spans="3:25" s="31" customFormat="1" ht="14.4">
      <c r="C144" s="33"/>
      <c r="G144" s="33"/>
      <c r="K144" s="56"/>
      <c r="L144" s="57"/>
      <c r="Y144" s="94"/>
    </row>
    <row r="145" spans="3:25" s="31" customFormat="1" ht="14.4">
      <c r="C145" s="33"/>
      <c r="G145" s="33"/>
      <c r="K145" s="56"/>
      <c r="L145" s="57"/>
      <c r="Y145" s="94"/>
    </row>
    <row r="146" spans="3:25" s="31" customFormat="1" ht="14.4">
      <c r="C146" s="33"/>
      <c r="G146" s="33"/>
      <c r="K146" s="56"/>
      <c r="L146" s="57"/>
      <c r="Y146" s="94"/>
    </row>
    <row r="147" spans="3:25" s="31" customFormat="1" ht="14.4">
      <c r="C147" s="33"/>
      <c r="G147" s="33"/>
      <c r="K147" s="56"/>
      <c r="L147" s="57"/>
      <c r="Y147" s="94"/>
    </row>
    <row r="148" spans="3:25" s="31" customFormat="1" ht="14.4">
      <c r="C148" s="33"/>
      <c r="G148" s="33"/>
      <c r="K148" s="56"/>
      <c r="L148" s="57"/>
      <c r="Y148" s="94"/>
    </row>
    <row r="149" spans="3:25" s="31" customFormat="1" ht="14.4">
      <c r="C149" s="33"/>
      <c r="G149" s="33"/>
      <c r="K149" s="56"/>
      <c r="L149" s="57"/>
      <c r="Y149" s="94"/>
    </row>
    <row r="150" spans="3:25" s="31" customFormat="1" ht="14.4">
      <c r="C150" s="33"/>
      <c r="G150" s="33"/>
      <c r="K150" s="56"/>
      <c r="L150" s="57"/>
      <c r="Y150" s="94"/>
    </row>
    <row r="151" spans="3:25" s="31" customFormat="1" ht="14.4">
      <c r="C151" s="33"/>
      <c r="G151" s="33"/>
      <c r="K151" s="56"/>
      <c r="L151" s="57"/>
      <c r="Y151" s="94"/>
    </row>
    <row r="152" spans="3:25" s="31" customFormat="1" ht="14.4">
      <c r="C152" s="33"/>
      <c r="G152" s="33"/>
      <c r="K152" s="56"/>
      <c r="L152" s="57"/>
      <c r="Y152" s="94"/>
    </row>
    <row r="153" spans="3:25" s="31" customFormat="1" ht="14.4">
      <c r="C153" s="33"/>
      <c r="G153" s="33"/>
      <c r="K153" s="56"/>
      <c r="L153" s="57"/>
      <c r="Y153" s="94"/>
    </row>
    <row r="154" spans="3:25" s="31" customFormat="1" ht="14.4">
      <c r="C154" s="33"/>
      <c r="G154" s="33"/>
      <c r="K154" s="56"/>
      <c r="L154" s="57"/>
      <c r="Y154" s="94"/>
    </row>
    <row r="155" spans="3:25" s="31" customFormat="1" ht="14.4">
      <c r="C155" s="33"/>
      <c r="G155" s="33"/>
      <c r="K155" s="56"/>
      <c r="L155" s="57"/>
      <c r="Y155" s="94"/>
    </row>
    <row r="156" spans="3:25" s="31" customFormat="1" ht="14.4">
      <c r="C156" s="33"/>
      <c r="G156" s="33"/>
      <c r="K156" s="56"/>
      <c r="L156" s="57"/>
      <c r="Y156" s="94"/>
    </row>
    <row r="157" spans="3:25" s="31" customFormat="1" ht="14.4">
      <c r="C157" s="33"/>
      <c r="G157" s="33"/>
      <c r="K157" s="56"/>
      <c r="L157" s="57"/>
      <c r="Y157" s="94"/>
    </row>
    <row r="158" spans="3:25" s="31" customFormat="1" ht="14.4">
      <c r="C158" s="33"/>
      <c r="G158" s="33"/>
      <c r="K158" s="56"/>
      <c r="L158" s="57"/>
      <c r="Y158" s="94"/>
    </row>
    <row r="159" spans="3:25" s="31" customFormat="1" ht="14.4">
      <c r="C159" s="33"/>
      <c r="G159" s="33"/>
      <c r="K159" s="56"/>
      <c r="L159" s="57"/>
      <c r="Y159" s="94"/>
    </row>
    <row r="160" spans="3:25" s="31" customFormat="1" ht="14.4">
      <c r="C160" s="33"/>
      <c r="G160" s="33"/>
      <c r="K160" s="56"/>
      <c r="L160" s="57"/>
      <c r="Y160" s="94"/>
    </row>
    <row r="161" spans="3:25" s="31" customFormat="1" ht="14.4">
      <c r="C161" s="33"/>
      <c r="G161" s="33"/>
      <c r="K161" s="56"/>
      <c r="L161" s="57"/>
      <c r="Y161" s="94"/>
    </row>
    <row r="162" spans="3:25" s="31" customFormat="1" ht="14.4">
      <c r="C162" s="33"/>
      <c r="G162" s="33"/>
      <c r="K162" s="56"/>
      <c r="L162" s="57"/>
      <c r="Y162" s="94"/>
    </row>
    <row r="163" spans="3:25" s="31" customFormat="1" ht="14.4">
      <c r="C163" s="33"/>
      <c r="G163" s="33"/>
      <c r="K163" s="56"/>
      <c r="L163" s="57"/>
      <c r="Y163" s="94"/>
    </row>
    <row r="164" spans="3:25" s="31" customFormat="1" ht="14.4">
      <c r="C164" s="33"/>
      <c r="G164" s="33"/>
      <c r="K164" s="56"/>
      <c r="L164" s="57"/>
      <c r="Y164" s="94"/>
    </row>
    <row r="165" spans="3:25" s="31" customFormat="1" ht="14.4">
      <c r="C165" s="33"/>
      <c r="G165" s="33"/>
      <c r="K165" s="56"/>
      <c r="L165" s="57"/>
      <c r="Y165" s="94"/>
    </row>
    <row r="166" spans="3:25" s="31" customFormat="1" ht="14.4">
      <c r="C166" s="33"/>
      <c r="G166" s="33"/>
      <c r="K166" s="56"/>
      <c r="L166" s="57"/>
      <c r="Y166" s="94"/>
    </row>
    <row r="167" spans="3:25" s="31" customFormat="1" ht="14.4">
      <c r="C167" s="33"/>
      <c r="G167" s="33"/>
      <c r="K167" s="56"/>
      <c r="L167" s="57"/>
      <c r="Y167" s="94"/>
    </row>
    <row r="168" spans="3:25" s="31" customFormat="1" ht="14.4">
      <c r="C168" s="33"/>
      <c r="G168" s="33"/>
      <c r="K168" s="56"/>
      <c r="L168" s="57"/>
      <c r="Y168" s="94"/>
    </row>
    <row r="169" spans="3:25" s="31" customFormat="1" ht="15" customHeight="1">
      <c r="C169" s="33"/>
      <c r="G169" s="33"/>
      <c r="K169" s="56"/>
      <c r="L169" s="57"/>
      <c r="Y169" s="94"/>
    </row>
    <row r="170" spans="3:25" s="31" customFormat="1" ht="15" customHeight="1">
      <c r="C170" s="33"/>
      <c r="G170" s="33"/>
      <c r="K170" s="56"/>
      <c r="L170" s="57"/>
      <c r="Y170" s="94"/>
    </row>
    <row r="171" spans="3:25" s="31" customFormat="1" ht="15" customHeight="1">
      <c r="C171" s="33"/>
      <c r="G171" s="33"/>
      <c r="K171" s="56"/>
      <c r="L171" s="57"/>
      <c r="Y171" s="94"/>
    </row>
    <row r="172" spans="3:25" s="31" customFormat="1" ht="15" customHeight="1">
      <c r="C172" s="33"/>
      <c r="G172" s="33"/>
      <c r="K172" s="56"/>
      <c r="L172" s="57"/>
      <c r="Y172" s="94"/>
    </row>
    <row r="173" spans="3:25" s="31" customFormat="1" ht="15" customHeight="1">
      <c r="C173" s="33"/>
      <c r="G173" s="33"/>
      <c r="K173" s="56"/>
      <c r="L173" s="57"/>
      <c r="Y173" s="94"/>
    </row>
    <row r="174" spans="3:25" s="31" customFormat="1" ht="15" customHeight="1">
      <c r="C174" s="33"/>
      <c r="G174" s="33"/>
      <c r="K174" s="56"/>
      <c r="L174" s="57"/>
      <c r="Y174" s="94"/>
    </row>
    <row r="175" spans="3:25" s="31" customFormat="1" ht="15" customHeight="1">
      <c r="C175" s="33"/>
      <c r="G175" s="33"/>
      <c r="K175" s="56"/>
      <c r="L175" s="57"/>
      <c r="Y175" s="94"/>
    </row>
    <row r="176" spans="3:25" s="31" customFormat="1" ht="15" customHeight="1">
      <c r="C176" s="33"/>
      <c r="G176" s="33"/>
      <c r="K176" s="56"/>
      <c r="L176" s="57"/>
      <c r="Y176" s="94"/>
    </row>
    <row r="177" spans="3:25" s="31" customFormat="1" ht="15" customHeight="1">
      <c r="C177" s="33"/>
      <c r="G177" s="33"/>
      <c r="K177" s="56"/>
      <c r="L177" s="57"/>
      <c r="Y177" s="94"/>
    </row>
    <row r="178" spans="3:25" s="31" customFormat="1" ht="15" customHeight="1">
      <c r="C178" s="33"/>
      <c r="G178" s="33"/>
      <c r="K178" s="56"/>
      <c r="L178" s="57"/>
      <c r="Y178" s="94"/>
    </row>
    <row r="179" spans="3:25" s="31" customFormat="1" ht="15" customHeight="1">
      <c r="C179" s="33"/>
      <c r="G179" s="33"/>
      <c r="K179" s="56"/>
      <c r="L179" s="57"/>
      <c r="Y179" s="94"/>
    </row>
    <row r="180" spans="3:25" s="31" customFormat="1" ht="15" customHeight="1">
      <c r="C180" s="33"/>
      <c r="G180" s="33"/>
      <c r="K180" s="56"/>
      <c r="L180" s="57"/>
      <c r="Y180" s="94"/>
    </row>
    <row r="181" spans="3:25" s="31" customFormat="1" ht="15" customHeight="1">
      <c r="C181" s="33"/>
      <c r="G181" s="33"/>
      <c r="K181" s="56"/>
      <c r="L181" s="57"/>
      <c r="Y181" s="94"/>
    </row>
    <row r="182" spans="3:25" s="31" customFormat="1" ht="15" customHeight="1">
      <c r="C182" s="33"/>
      <c r="G182" s="33"/>
      <c r="K182" s="56"/>
      <c r="L182" s="57"/>
      <c r="Y182" s="94"/>
    </row>
    <row r="183" spans="3:25" s="31" customFormat="1" ht="15" customHeight="1">
      <c r="C183" s="33"/>
      <c r="G183" s="33"/>
      <c r="K183" s="56"/>
      <c r="L183" s="57"/>
      <c r="Y183" s="94"/>
    </row>
    <row r="184" spans="3:25" s="31" customFormat="1" ht="15" customHeight="1">
      <c r="C184" s="33"/>
      <c r="G184" s="33"/>
      <c r="K184" s="56"/>
      <c r="L184" s="57"/>
      <c r="Y184" s="94"/>
    </row>
    <row r="185" spans="3:25" s="31" customFormat="1" ht="15" customHeight="1">
      <c r="C185" s="33"/>
      <c r="G185" s="33"/>
      <c r="K185" s="56"/>
      <c r="L185" s="57"/>
      <c r="Y185" s="94"/>
    </row>
    <row r="186" spans="3:25" s="31" customFormat="1" ht="15" customHeight="1">
      <c r="C186" s="33"/>
      <c r="G186" s="33"/>
      <c r="K186" s="56"/>
      <c r="L186" s="57"/>
      <c r="Y186" s="94"/>
    </row>
    <row r="187" spans="3:25" s="31" customFormat="1" ht="15" customHeight="1">
      <c r="C187" s="33"/>
      <c r="G187" s="33"/>
      <c r="K187" s="56"/>
      <c r="L187" s="57"/>
      <c r="Y187" s="94"/>
    </row>
    <row r="188" spans="3:25" s="31" customFormat="1" ht="15" customHeight="1">
      <c r="C188" s="33"/>
      <c r="G188" s="33"/>
      <c r="K188" s="56"/>
      <c r="L188" s="57"/>
      <c r="Y188" s="94"/>
    </row>
    <row r="189" spans="3:25" s="31" customFormat="1" ht="15" customHeight="1">
      <c r="C189" s="33"/>
      <c r="G189" s="33"/>
      <c r="K189" s="56"/>
      <c r="L189" s="57"/>
      <c r="Y189" s="94"/>
    </row>
    <row r="190" spans="3:25" s="31" customFormat="1" ht="15" customHeight="1">
      <c r="C190" s="33"/>
      <c r="G190" s="33"/>
      <c r="K190" s="56"/>
      <c r="L190" s="57"/>
      <c r="Y190" s="94"/>
    </row>
    <row r="191" spans="3:25" s="31" customFormat="1" ht="15" customHeight="1">
      <c r="C191" s="33"/>
      <c r="G191" s="33"/>
      <c r="K191" s="56"/>
      <c r="L191" s="57"/>
      <c r="Y191" s="94"/>
    </row>
    <row r="192" spans="3:25" s="31" customFormat="1" ht="15" customHeight="1">
      <c r="C192" s="33"/>
      <c r="G192" s="33"/>
      <c r="K192" s="56"/>
      <c r="L192" s="57"/>
      <c r="Y192" s="94"/>
    </row>
    <row r="193" spans="3:25" s="31" customFormat="1" ht="15" customHeight="1">
      <c r="C193" s="33"/>
      <c r="G193" s="33"/>
      <c r="K193" s="56"/>
      <c r="L193" s="57"/>
      <c r="Y193" s="94"/>
    </row>
    <row r="194" spans="3:25" s="31" customFormat="1" ht="15" customHeight="1">
      <c r="C194" s="33"/>
      <c r="G194" s="33"/>
      <c r="K194" s="56"/>
      <c r="L194" s="57"/>
      <c r="Y194" s="94"/>
    </row>
    <row r="195" spans="3:25" s="31" customFormat="1" ht="15" customHeight="1">
      <c r="C195" s="33"/>
      <c r="G195" s="33"/>
      <c r="K195" s="56"/>
      <c r="L195" s="57"/>
      <c r="Y195" s="94"/>
    </row>
    <row r="196" spans="3:25" s="31" customFormat="1" ht="15" customHeight="1">
      <c r="C196" s="33"/>
      <c r="G196" s="33"/>
      <c r="K196" s="56"/>
      <c r="L196" s="57"/>
      <c r="Y196" s="94"/>
    </row>
    <row r="197" spans="3:25" s="31" customFormat="1" ht="15" customHeight="1">
      <c r="C197" s="33"/>
      <c r="G197" s="33"/>
      <c r="K197" s="56"/>
      <c r="L197" s="57"/>
      <c r="Y197" s="94"/>
    </row>
    <row r="198" spans="3:25" s="31" customFormat="1" ht="15" customHeight="1">
      <c r="C198" s="33"/>
      <c r="G198" s="33"/>
      <c r="K198" s="56"/>
      <c r="L198" s="57"/>
      <c r="Y198" s="94"/>
    </row>
    <row r="199" spans="3:25" s="31" customFormat="1" ht="15" customHeight="1">
      <c r="C199" s="33"/>
      <c r="G199" s="33"/>
      <c r="K199" s="56"/>
      <c r="L199" s="57"/>
      <c r="Y199" s="94"/>
    </row>
    <row r="200" spans="3:25" s="31" customFormat="1" ht="15" customHeight="1">
      <c r="C200" s="33"/>
      <c r="G200" s="33"/>
      <c r="K200" s="56"/>
      <c r="L200" s="57"/>
      <c r="Y200" s="94"/>
    </row>
    <row r="201" spans="3:25" s="31" customFormat="1" ht="15" customHeight="1">
      <c r="C201" s="33"/>
      <c r="G201" s="33"/>
      <c r="K201" s="56"/>
      <c r="L201" s="57"/>
      <c r="Y201" s="94"/>
    </row>
    <row r="202" spans="3:25" s="31" customFormat="1" ht="15" customHeight="1">
      <c r="C202" s="33"/>
      <c r="G202" s="33"/>
      <c r="K202" s="56"/>
      <c r="L202" s="57"/>
      <c r="Y202" s="94"/>
    </row>
    <row r="203" spans="3:25" s="31" customFormat="1" ht="15" customHeight="1">
      <c r="C203" s="33"/>
      <c r="G203" s="33"/>
      <c r="K203" s="56"/>
      <c r="L203" s="57"/>
      <c r="Y203" s="94"/>
    </row>
    <row r="204" spans="3:25" s="31" customFormat="1" ht="15" customHeight="1">
      <c r="C204" s="33"/>
      <c r="G204" s="33"/>
      <c r="K204" s="56"/>
      <c r="L204" s="57"/>
      <c r="Y204" s="94"/>
    </row>
    <row r="205" spans="3:25" s="31" customFormat="1" ht="15" customHeight="1">
      <c r="C205" s="33"/>
      <c r="G205" s="33"/>
      <c r="K205" s="56"/>
      <c r="L205" s="57"/>
      <c r="Y205" s="94"/>
    </row>
    <row r="206" spans="3:25" s="31" customFormat="1" ht="15" customHeight="1">
      <c r="C206" s="33"/>
      <c r="G206" s="33"/>
      <c r="K206" s="56"/>
      <c r="L206" s="57"/>
      <c r="Y206" s="94"/>
    </row>
    <row r="207" spans="3:25" s="31" customFormat="1" ht="15" customHeight="1">
      <c r="C207" s="33"/>
      <c r="G207" s="33"/>
      <c r="K207" s="56"/>
      <c r="L207" s="57"/>
      <c r="Y207" s="94"/>
    </row>
    <row r="208" spans="3:25" s="31" customFormat="1" ht="15" customHeight="1">
      <c r="C208" s="33"/>
      <c r="G208" s="33"/>
      <c r="K208" s="56"/>
      <c r="L208" s="57"/>
      <c r="Y208" s="94"/>
    </row>
    <row r="209" spans="3:25" s="31" customFormat="1" ht="15" customHeight="1">
      <c r="C209" s="33"/>
      <c r="G209" s="33"/>
      <c r="K209" s="56"/>
      <c r="L209" s="57"/>
      <c r="Y209" s="94"/>
    </row>
    <row r="210" spans="3:25" s="31" customFormat="1" ht="15" customHeight="1">
      <c r="C210" s="33"/>
      <c r="G210" s="33"/>
      <c r="K210" s="56"/>
      <c r="L210" s="57"/>
      <c r="Y210" s="94"/>
    </row>
    <row r="211" spans="3:25" s="31" customFormat="1" ht="15" customHeight="1">
      <c r="C211" s="33"/>
      <c r="G211" s="33"/>
      <c r="K211" s="56"/>
      <c r="L211" s="57"/>
      <c r="Y211" s="94"/>
    </row>
    <row r="212" spans="3:25" s="31" customFormat="1" ht="15" customHeight="1">
      <c r="C212" s="33"/>
      <c r="G212" s="33"/>
      <c r="K212" s="56"/>
      <c r="L212" s="57"/>
      <c r="Y212" s="94"/>
    </row>
    <row r="213" spans="3:25" s="31" customFormat="1" ht="15" customHeight="1">
      <c r="C213" s="33"/>
      <c r="G213" s="33"/>
      <c r="K213" s="56"/>
      <c r="L213" s="57"/>
      <c r="Y213" s="94"/>
    </row>
    <row r="214" spans="3:25" s="31" customFormat="1" ht="15" customHeight="1">
      <c r="C214" s="33"/>
      <c r="G214" s="33"/>
      <c r="K214" s="56"/>
      <c r="L214" s="57"/>
      <c r="Y214" s="94"/>
    </row>
    <row r="215" spans="3:25" s="31" customFormat="1" ht="15" customHeight="1">
      <c r="C215" s="33"/>
      <c r="G215" s="33"/>
      <c r="K215" s="56"/>
      <c r="L215" s="57"/>
      <c r="Y215" s="94"/>
    </row>
    <row r="216" spans="3:25" s="31" customFormat="1" ht="15" customHeight="1">
      <c r="C216" s="33"/>
      <c r="G216" s="33"/>
      <c r="K216" s="56"/>
      <c r="L216" s="57"/>
      <c r="Y216" s="94"/>
    </row>
    <row r="217" spans="3:25" s="31" customFormat="1" ht="15" customHeight="1">
      <c r="C217" s="33"/>
      <c r="G217" s="33"/>
      <c r="K217" s="56"/>
      <c r="L217" s="57"/>
      <c r="Y217" s="94"/>
    </row>
    <row r="218" spans="3:25" s="31" customFormat="1" ht="15" customHeight="1">
      <c r="C218" s="33"/>
      <c r="G218" s="33"/>
      <c r="K218" s="56"/>
      <c r="L218" s="57"/>
      <c r="Y218" s="94"/>
    </row>
    <row r="219" spans="3:25" s="31" customFormat="1" ht="15" customHeight="1">
      <c r="C219" s="33"/>
      <c r="G219" s="33"/>
      <c r="K219" s="56"/>
      <c r="L219" s="57"/>
      <c r="Y219" s="94"/>
    </row>
    <row r="220" spans="3:25" s="31" customFormat="1" ht="15" customHeight="1">
      <c r="C220" s="33"/>
      <c r="G220" s="33"/>
      <c r="K220" s="56"/>
      <c r="L220" s="57"/>
      <c r="Y220" s="94"/>
    </row>
    <row r="221" spans="3:25" s="31" customFormat="1" ht="15" customHeight="1">
      <c r="C221" s="33"/>
      <c r="G221" s="33"/>
      <c r="K221" s="56"/>
      <c r="L221" s="57"/>
      <c r="Y221" s="94"/>
    </row>
    <row r="222" spans="3:25" s="31" customFormat="1" ht="15" customHeight="1">
      <c r="C222" s="33"/>
      <c r="G222" s="33"/>
      <c r="K222" s="56"/>
      <c r="L222" s="57"/>
      <c r="Y222" s="94"/>
    </row>
    <row r="223" spans="3:25" s="31" customFormat="1" ht="15" customHeight="1">
      <c r="C223" s="33"/>
      <c r="G223" s="33"/>
      <c r="K223" s="56"/>
      <c r="L223" s="57"/>
      <c r="Y223" s="94"/>
    </row>
    <row r="224" spans="3:25" s="31" customFormat="1" ht="15" customHeight="1">
      <c r="C224" s="33"/>
      <c r="G224" s="33"/>
      <c r="K224" s="56"/>
      <c r="L224" s="57"/>
      <c r="Y224" s="94"/>
    </row>
    <row r="225" spans="3:25" s="31" customFormat="1" ht="15" customHeight="1">
      <c r="C225" s="33"/>
      <c r="G225" s="33"/>
      <c r="K225" s="56"/>
      <c r="L225" s="57"/>
      <c r="Y225" s="94"/>
    </row>
    <row r="226" spans="3:25" s="31" customFormat="1" ht="15" customHeight="1">
      <c r="C226" s="33"/>
      <c r="G226" s="33"/>
      <c r="K226" s="56"/>
      <c r="L226" s="57"/>
      <c r="Y226" s="94"/>
    </row>
    <row r="227" spans="3:25" s="31" customFormat="1" ht="15" customHeight="1">
      <c r="C227" s="33"/>
      <c r="G227" s="33"/>
      <c r="K227" s="56"/>
      <c r="L227" s="57"/>
      <c r="Y227" s="94"/>
    </row>
    <row r="228" spans="3:25" s="31" customFormat="1" ht="15" customHeight="1">
      <c r="C228" s="33"/>
      <c r="G228" s="33"/>
      <c r="K228" s="56"/>
      <c r="L228" s="57"/>
      <c r="Y228" s="94"/>
    </row>
    <row r="229" spans="3:25" s="31" customFormat="1" ht="15" customHeight="1">
      <c r="C229" s="33"/>
      <c r="G229" s="33"/>
      <c r="K229" s="56"/>
      <c r="L229" s="57"/>
      <c r="Y229" s="94"/>
    </row>
    <row r="230" spans="3:25" s="31" customFormat="1" ht="15" customHeight="1">
      <c r="C230" s="33"/>
      <c r="G230" s="33"/>
      <c r="K230" s="56"/>
      <c r="L230" s="57"/>
      <c r="Y230" s="94"/>
    </row>
    <row r="231" spans="3:25" s="31" customFormat="1" ht="15" customHeight="1">
      <c r="C231" s="33"/>
      <c r="G231" s="33"/>
      <c r="K231" s="56"/>
      <c r="L231" s="57"/>
      <c r="Y231" s="94"/>
    </row>
    <row r="232" spans="3:25" s="31" customFormat="1" ht="15" customHeight="1">
      <c r="C232" s="33"/>
      <c r="G232" s="33"/>
      <c r="K232" s="56"/>
      <c r="L232" s="57"/>
      <c r="Y232" s="94"/>
    </row>
    <row r="233" spans="3:25" s="31" customFormat="1" ht="15" customHeight="1">
      <c r="C233" s="33"/>
      <c r="G233" s="33"/>
      <c r="K233" s="56"/>
      <c r="L233" s="57"/>
      <c r="Y233" s="94"/>
    </row>
    <row r="234" spans="3:25" s="31" customFormat="1" ht="15" customHeight="1">
      <c r="C234" s="33"/>
      <c r="G234" s="33"/>
      <c r="K234" s="56"/>
      <c r="L234" s="57"/>
      <c r="Y234" s="94"/>
    </row>
    <row r="235" spans="3:25" s="31" customFormat="1" ht="15" customHeight="1">
      <c r="C235" s="33"/>
      <c r="G235" s="33"/>
      <c r="K235" s="56"/>
      <c r="L235" s="57"/>
      <c r="Y235" s="94"/>
    </row>
    <row r="236" spans="3:25" s="31" customFormat="1" ht="15" customHeight="1">
      <c r="C236" s="33"/>
      <c r="G236" s="33"/>
      <c r="K236" s="56"/>
      <c r="L236" s="57"/>
      <c r="Y236" s="94"/>
    </row>
    <row r="237" spans="3:25" s="31" customFormat="1" ht="15" customHeight="1">
      <c r="C237" s="33"/>
      <c r="G237" s="33"/>
      <c r="K237" s="56"/>
      <c r="L237" s="57"/>
      <c r="Y237" s="94"/>
    </row>
    <row r="238" spans="3:25" s="31" customFormat="1" ht="15" customHeight="1">
      <c r="C238" s="33"/>
      <c r="G238" s="33"/>
      <c r="K238" s="56"/>
      <c r="L238" s="57"/>
      <c r="Y238" s="94"/>
    </row>
    <row r="239" spans="3:25" s="31" customFormat="1" ht="15" customHeight="1">
      <c r="C239" s="33"/>
      <c r="G239" s="33"/>
      <c r="K239" s="56"/>
      <c r="L239" s="57"/>
      <c r="Y239" s="94"/>
    </row>
    <row r="240" spans="3:25" s="31" customFormat="1" ht="15" customHeight="1">
      <c r="C240" s="33"/>
      <c r="G240" s="33"/>
      <c r="K240" s="56"/>
      <c r="L240" s="57"/>
      <c r="Y240" s="94"/>
    </row>
    <row r="241" spans="3:25" s="31" customFormat="1" ht="15" customHeight="1">
      <c r="C241" s="33"/>
      <c r="G241" s="33"/>
      <c r="K241" s="56"/>
      <c r="L241" s="57"/>
      <c r="Y241" s="94"/>
    </row>
    <row r="242" spans="3:25" s="31" customFormat="1" ht="15" customHeight="1">
      <c r="C242" s="33"/>
      <c r="G242" s="33"/>
      <c r="K242" s="56"/>
      <c r="L242" s="57"/>
      <c r="Y242" s="94"/>
    </row>
    <row r="243" spans="3:25" s="31" customFormat="1" ht="15" customHeight="1">
      <c r="C243" s="33"/>
      <c r="G243" s="33"/>
      <c r="K243" s="56"/>
      <c r="L243" s="57"/>
      <c r="Y243" s="94"/>
    </row>
    <row r="244" spans="3:25" s="31" customFormat="1" ht="15" customHeight="1">
      <c r="C244" s="33"/>
      <c r="G244" s="33"/>
      <c r="K244" s="56"/>
      <c r="L244" s="57"/>
      <c r="Y244" s="94"/>
    </row>
    <row r="245" spans="3:25" s="31" customFormat="1" ht="15" customHeight="1">
      <c r="C245" s="33"/>
      <c r="G245" s="33"/>
      <c r="K245" s="56"/>
      <c r="L245" s="57"/>
      <c r="Y245" s="94"/>
    </row>
    <row r="246" spans="3:25" s="31" customFormat="1" ht="15" customHeight="1">
      <c r="C246" s="33"/>
      <c r="G246" s="33"/>
      <c r="K246" s="56"/>
      <c r="L246" s="57"/>
      <c r="Y246" s="94"/>
    </row>
    <row r="247" spans="3:25" s="31" customFormat="1" ht="15" customHeight="1">
      <c r="C247" s="33"/>
      <c r="G247" s="33"/>
      <c r="K247" s="56"/>
      <c r="L247" s="57"/>
      <c r="Y247" s="94"/>
    </row>
    <row r="248" spans="3:25" s="31" customFormat="1" ht="15" customHeight="1">
      <c r="C248" s="33"/>
      <c r="G248" s="33"/>
      <c r="K248" s="56"/>
      <c r="L248" s="57"/>
      <c r="Y248" s="94"/>
    </row>
    <row r="249" spans="3:25" s="31" customFormat="1" ht="15" customHeight="1">
      <c r="C249" s="33"/>
      <c r="G249" s="33"/>
      <c r="K249" s="56"/>
      <c r="L249" s="57"/>
      <c r="Y249" s="94"/>
    </row>
    <row r="250" spans="3:25" s="31" customFormat="1" ht="15" customHeight="1">
      <c r="C250" s="33"/>
      <c r="G250" s="33"/>
      <c r="K250" s="56"/>
      <c r="L250" s="57"/>
      <c r="Y250" s="94"/>
    </row>
    <row r="251" spans="3:25" s="31" customFormat="1" ht="15" customHeight="1">
      <c r="C251" s="33"/>
      <c r="G251" s="33"/>
      <c r="K251" s="56"/>
      <c r="L251" s="57"/>
      <c r="Y251" s="94"/>
    </row>
    <row r="252" spans="3:25" s="31" customFormat="1" ht="15" customHeight="1">
      <c r="C252" s="33"/>
      <c r="G252" s="33"/>
      <c r="K252" s="56"/>
      <c r="L252" s="57"/>
      <c r="Y252" s="94"/>
    </row>
    <row r="253" spans="3:25" s="31" customFormat="1" ht="15" customHeight="1">
      <c r="C253" s="33"/>
      <c r="G253" s="33"/>
      <c r="K253" s="56"/>
      <c r="L253" s="57"/>
      <c r="Y253" s="94"/>
    </row>
    <row r="254" spans="3:25" s="31" customFormat="1" ht="15" customHeight="1">
      <c r="C254" s="33"/>
      <c r="G254" s="33"/>
      <c r="K254" s="56"/>
      <c r="L254" s="57"/>
      <c r="Y254" s="94"/>
    </row>
    <row r="255" spans="3:25" s="31" customFormat="1" ht="15" customHeight="1">
      <c r="C255" s="33"/>
      <c r="G255" s="33"/>
      <c r="K255" s="56"/>
      <c r="L255" s="57"/>
      <c r="Y255" s="94"/>
    </row>
    <row r="256" spans="3:25" s="31" customFormat="1" ht="15" customHeight="1">
      <c r="C256" s="33"/>
      <c r="G256" s="33"/>
      <c r="K256" s="56"/>
      <c r="L256" s="57"/>
      <c r="Y256" s="94"/>
    </row>
    <row r="257" spans="3:25" s="31" customFormat="1" ht="15" customHeight="1">
      <c r="C257" s="33"/>
      <c r="G257" s="33"/>
      <c r="K257" s="56"/>
      <c r="L257" s="57"/>
      <c r="Y257" s="94"/>
    </row>
    <row r="258" spans="3:25" s="31" customFormat="1" ht="15" customHeight="1">
      <c r="C258" s="33"/>
      <c r="G258" s="33"/>
      <c r="K258" s="56"/>
      <c r="L258" s="57"/>
      <c r="Y258" s="94"/>
    </row>
    <row r="259" spans="3:25" s="31" customFormat="1" ht="15" customHeight="1">
      <c r="C259" s="33"/>
      <c r="G259" s="33"/>
      <c r="K259" s="56"/>
      <c r="L259" s="57"/>
      <c r="Y259" s="94"/>
    </row>
    <row r="260" spans="3:25" s="31" customFormat="1" ht="15" customHeight="1">
      <c r="C260" s="33"/>
      <c r="G260" s="33"/>
      <c r="K260" s="56"/>
      <c r="L260" s="57"/>
      <c r="Y260" s="94"/>
    </row>
    <row r="261" spans="3:25" s="31" customFormat="1" ht="15" customHeight="1">
      <c r="C261" s="33"/>
      <c r="G261" s="33"/>
      <c r="K261" s="56"/>
      <c r="L261" s="57"/>
      <c r="Y261" s="94"/>
    </row>
    <row r="262" spans="3:25" s="31" customFormat="1" ht="15" customHeight="1">
      <c r="C262" s="33"/>
      <c r="G262" s="33"/>
      <c r="K262" s="56"/>
      <c r="L262" s="57"/>
      <c r="Y262" s="94"/>
    </row>
    <row r="263" spans="3:25" s="31" customFormat="1" ht="15" customHeight="1">
      <c r="C263" s="33"/>
      <c r="G263" s="33"/>
      <c r="K263" s="56"/>
      <c r="L263" s="57"/>
      <c r="Y263" s="94"/>
    </row>
    <row r="264" spans="3:25" s="31" customFormat="1" ht="15" customHeight="1">
      <c r="C264" s="33"/>
      <c r="G264" s="33"/>
      <c r="K264" s="56"/>
      <c r="L264" s="57"/>
      <c r="Y264" s="94"/>
    </row>
    <row r="265" spans="3:25" s="31" customFormat="1" ht="15" customHeight="1">
      <c r="C265" s="33"/>
      <c r="G265" s="33"/>
      <c r="K265" s="56"/>
      <c r="L265" s="57"/>
      <c r="Y265" s="94"/>
    </row>
    <row r="266" spans="3:25" s="31" customFormat="1" ht="15" customHeight="1">
      <c r="C266" s="33"/>
      <c r="G266" s="33"/>
      <c r="K266" s="56"/>
      <c r="L266" s="57"/>
      <c r="Y266" s="94"/>
    </row>
    <row r="267" spans="3:25" s="31" customFormat="1" ht="15" customHeight="1">
      <c r="C267" s="33"/>
      <c r="G267" s="33"/>
      <c r="K267" s="56"/>
      <c r="L267" s="57"/>
      <c r="Y267" s="94"/>
    </row>
    <row r="268" spans="3:25" s="31" customFormat="1" ht="15" customHeight="1">
      <c r="C268" s="33"/>
      <c r="G268" s="33"/>
      <c r="K268" s="56"/>
      <c r="L268" s="57"/>
      <c r="Y268" s="94"/>
    </row>
    <row r="269" spans="3:25" s="31" customFormat="1" ht="15" customHeight="1">
      <c r="C269" s="33"/>
      <c r="G269" s="33"/>
      <c r="K269" s="56"/>
      <c r="L269" s="57"/>
      <c r="Y269" s="94"/>
    </row>
    <row r="270" spans="3:25" s="31" customFormat="1" ht="15" customHeight="1">
      <c r="C270" s="33"/>
      <c r="G270" s="33"/>
      <c r="K270" s="56"/>
      <c r="L270" s="57"/>
      <c r="Y270" s="94"/>
    </row>
    <row r="271" spans="3:25" s="31" customFormat="1" ht="15" customHeight="1">
      <c r="C271" s="33"/>
      <c r="G271" s="33"/>
      <c r="K271" s="56"/>
      <c r="L271" s="57"/>
      <c r="Y271" s="94"/>
    </row>
    <row r="272" spans="3:25" s="31" customFormat="1" ht="15" customHeight="1">
      <c r="C272" s="33"/>
      <c r="G272" s="33"/>
      <c r="K272" s="56"/>
      <c r="L272" s="57"/>
      <c r="Y272" s="94"/>
    </row>
    <row r="273" spans="3:25" s="31" customFormat="1" ht="15" customHeight="1">
      <c r="C273" s="33"/>
      <c r="G273" s="33"/>
      <c r="K273" s="56"/>
      <c r="L273" s="57"/>
      <c r="Y273" s="94"/>
    </row>
    <row r="274" spans="3:25" s="31" customFormat="1" ht="15" customHeight="1">
      <c r="C274" s="33"/>
      <c r="G274" s="33"/>
      <c r="K274" s="56"/>
      <c r="L274" s="57"/>
      <c r="Y274" s="94"/>
    </row>
    <row r="275" spans="3:25" s="31" customFormat="1" ht="15" customHeight="1">
      <c r="C275" s="33"/>
      <c r="G275" s="33"/>
      <c r="K275" s="56"/>
      <c r="L275" s="57"/>
      <c r="Y275" s="94"/>
    </row>
    <row r="276" spans="3:25" s="31" customFormat="1" ht="15" customHeight="1">
      <c r="C276" s="33"/>
      <c r="G276" s="33"/>
      <c r="K276" s="56"/>
      <c r="L276" s="57"/>
      <c r="Y276" s="94"/>
    </row>
    <row r="277" spans="3:25" s="31" customFormat="1" ht="15" customHeight="1">
      <c r="C277" s="33"/>
      <c r="G277" s="33"/>
      <c r="K277" s="56"/>
      <c r="L277" s="57"/>
      <c r="Y277" s="94"/>
    </row>
    <row r="278" spans="3:25" s="31" customFormat="1" ht="15" customHeight="1">
      <c r="C278" s="33"/>
      <c r="G278" s="33"/>
      <c r="K278" s="56"/>
      <c r="L278" s="57"/>
      <c r="Y278" s="94"/>
    </row>
    <row r="279" spans="3:25" s="31" customFormat="1" ht="15" customHeight="1">
      <c r="C279" s="33"/>
      <c r="G279" s="33"/>
      <c r="K279" s="56"/>
      <c r="L279" s="57"/>
      <c r="Y279" s="94"/>
    </row>
    <row r="280" spans="3:25" s="31" customFormat="1" ht="15" customHeight="1">
      <c r="C280" s="33"/>
      <c r="G280" s="33"/>
      <c r="K280" s="56"/>
      <c r="L280" s="57"/>
      <c r="Y280" s="94"/>
    </row>
    <row r="281" spans="3:25" s="31" customFormat="1" ht="15" customHeight="1">
      <c r="C281" s="33"/>
      <c r="G281" s="33"/>
      <c r="K281" s="56"/>
      <c r="L281" s="57"/>
      <c r="Y281" s="94"/>
    </row>
    <row r="282" spans="3:25" s="31" customFormat="1" ht="15" customHeight="1">
      <c r="C282" s="33"/>
      <c r="G282" s="33"/>
      <c r="K282" s="56"/>
      <c r="L282" s="57"/>
      <c r="Y282" s="94"/>
    </row>
    <row r="283" spans="3:25" s="31" customFormat="1" ht="15" customHeight="1">
      <c r="C283" s="33"/>
      <c r="G283" s="33"/>
      <c r="K283" s="56"/>
      <c r="L283" s="57"/>
      <c r="Y283" s="94"/>
    </row>
    <row r="284" spans="3:25" s="31" customFormat="1" ht="15" customHeight="1">
      <c r="C284" s="33"/>
      <c r="G284" s="33"/>
      <c r="K284" s="56"/>
      <c r="L284" s="57"/>
      <c r="Y284" s="94"/>
    </row>
    <row r="285" spans="3:25" s="31" customFormat="1" ht="15" customHeight="1">
      <c r="C285" s="33"/>
      <c r="G285" s="33"/>
      <c r="K285" s="56"/>
      <c r="L285" s="57"/>
      <c r="Y285" s="94"/>
    </row>
    <row r="286" spans="3:25" s="31" customFormat="1" ht="15" customHeight="1">
      <c r="C286" s="33"/>
      <c r="G286" s="33"/>
      <c r="K286" s="56"/>
      <c r="L286" s="57"/>
      <c r="Y286" s="94"/>
    </row>
    <row r="287" spans="3:25" s="31" customFormat="1" ht="15" customHeight="1">
      <c r="C287" s="33"/>
      <c r="G287" s="33"/>
      <c r="K287" s="56"/>
      <c r="L287" s="57"/>
      <c r="Y287" s="94"/>
    </row>
    <row r="288" spans="3:25" s="31" customFormat="1" ht="15" customHeight="1">
      <c r="C288" s="33"/>
      <c r="G288" s="33"/>
      <c r="K288" s="56"/>
      <c r="L288" s="57"/>
      <c r="Y288" s="94"/>
    </row>
    <row r="289" spans="3:25" s="31" customFormat="1" ht="15" customHeight="1">
      <c r="C289" s="33"/>
      <c r="G289" s="33"/>
      <c r="K289" s="56"/>
      <c r="L289" s="57"/>
      <c r="Y289" s="94"/>
    </row>
    <row r="290" spans="3:25" s="31" customFormat="1" ht="15" customHeight="1">
      <c r="C290" s="33"/>
      <c r="G290" s="33"/>
      <c r="K290" s="56"/>
      <c r="L290" s="57"/>
      <c r="Y290" s="94"/>
    </row>
    <row r="291" spans="3:25" s="31" customFormat="1" ht="15" customHeight="1">
      <c r="C291" s="33"/>
      <c r="G291" s="33"/>
      <c r="K291" s="56"/>
      <c r="L291" s="57"/>
      <c r="Y291" s="94"/>
    </row>
    <row r="292" spans="3:25" s="31" customFormat="1" ht="15" customHeight="1">
      <c r="C292" s="33"/>
      <c r="G292" s="33"/>
      <c r="K292" s="56"/>
      <c r="L292" s="57"/>
      <c r="Y292" s="94"/>
    </row>
    <row r="293" spans="3:25" s="31" customFormat="1" ht="15" customHeight="1">
      <c r="C293" s="33"/>
      <c r="G293" s="33"/>
      <c r="K293" s="56"/>
      <c r="L293" s="57"/>
      <c r="Y293" s="94"/>
    </row>
    <row r="294" spans="3:25" s="31" customFormat="1" ht="15" customHeight="1">
      <c r="C294" s="33"/>
      <c r="G294" s="33"/>
      <c r="K294" s="56"/>
      <c r="L294" s="57"/>
      <c r="Y294" s="94"/>
    </row>
    <row r="295" spans="3:25" s="31" customFormat="1" ht="15" customHeight="1">
      <c r="C295" s="33"/>
      <c r="G295" s="33"/>
      <c r="K295" s="56"/>
      <c r="L295" s="57"/>
      <c r="Y295" s="94"/>
    </row>
    <row r="296" spans="3:25" s="31" customFormat="1" ht="15" customHeight="1">
      <c r="C296" s="33"/>
      <c r="G296" s="33"/>
      <c r="K296" s="56"/>
      <c r="L296" s="57"/>
      <c r="Y296" s="94"/>
    </row>
    <row r="297" spans="3:25" s="31" customFormat="1" ht="15" customHeight="1">
      <c r="C297" s="33"/>
      <c r="G297" s="33"/>
      <c r="K297" s="56"/>
      <c r="L297" s="57"/>
      <c r="Y297" s="94"/>
    </row>
    <row r="298" spans="3:25" s="31" customFormat="1" ht="15" customHeight="1">
      <c r="C298" s="33"/>
      <c r="G298" s="33"/>
      <c r="K298" s="56"/>
      <c r="L298" s="57"/>
      <c r="Y298" s="94"/>
    </row>
    <row r="299" spans="3:25" s="31" customFormat="1" ht="15" customHeight="1">
      <c r="C299" s="33"/>
      <c r="G299" s="33"/>
      <c r="K299" s="56"/>
      <c r="L299" s="57"/>
      <c r="Y299" s="94"/>
    </row>
    <row r="300" spans="3:25" s="31" customFormat="1" ht="15" customHeight="1">
      <c r="C300" s="33"/>
      <c r="G300" s="33"/>
      <c r="K300" s="56"/>
      <c r="L300" s="57"/>
      <c r="Y300" s="94"/>
    </row>
    <row r="301" spans="3:25" s="31" customFormat="1" ht="15" customHeight="1">
      <c r="C301" s="33"/>
      <c r="G301" s="33"/>
      <c r="K301" s="56"/>
      <c r="L301" s="57"/>
      <c r="Y301" s="94"/>
    </row>
    <row r="302" spans="3:25" s="31" customFormat="1" ht="15" customHeight="1">
      <c r="C302" s="33"/>
      <c r="G302" s="33"/>
      <c r="K302" s="56"/>
      <c r="L302" s="57"/>
      <c r="Y302" s="94"/>
    </row>
    <row r="303" spans="3:25" s="31" customFormat="1" ht="15" customHeight="1">
      <c r="C303" s="33"/>
      <c r="G303" s="33"/>
      <c r="K303" s="56"/>
      <c r="L303" s="57"/>
      <c r="Y303" s="94"/>
    </row>
    <row r="304" spans="3:25" s="31" customFormat="1" ht="15" customHeight="1">
      <c r="C304" s="33"/>
      <c r="G304" s="33"/>
      <c r="K304" s="56"/>
      <c r="L304" s="57"/>
      <c r="Y304" s="94"/>
    </row>
    <row r="305" spans="3:25" s="31" customFormat="1" ht="15" customHeight="1">
      <c r="C305" s="33"/>
      <c r="G305" s="33"/>
      <c r="K305" s="56"/>
      <c r="L305" s="57"/>
      <c r="Y305" s="94"/>
    </row>
    <row r="306" spans="3:25" s="31" customFormat="1" ht="15" customHeight="1">
      <c r="C306" s="33"/>
      <c r="G306" s="33"/>
      <c r="K306" s="56"/>
      <c r="L306" s="57"/>
      <c r="Y306" s="94"/>
    </row>
    <row r="307" spans="3:25" s="31" customFormat="1" ht="15" customHeight="1">
      <c r="C307" s="33"/>
      <c r="G307" s="33"/>
      <c r="K307" s="56"/>
      <c r="L307" s="57"/>
      <c r="Y307" s="94"/>
    </row>
    <row r="308" spans="3:25" s="31" customFormat="1" ht="15" customHeight="1">
      <c r="C308" s="33"/>
      <c r="G308" s="33"/>
      <c r="K308" s="56"/>
      <c r="L308" s="57"/>
      <c r="Y308" s="94"/>
    </row>
    <row r="309" spans="3:25" s="31" customFormat="1" ht="15" customHeight="1">
      <c r="C309" s="33"/>
      <c r="G309" s="33"/>
      <c r="K309" s="56"/>
      <c r="L309" s="57"/>
      <c r="Y309" s="94"/>
    </row>
    <row r="310" spans="3:25" s="31" customFormat="1" ht="15" customHeight="1">
      <c r="C310" s="33"/>
      <c r="G310" s="33"/>
      <c r="K310" s="56"/>
      <c r="L310" s="57"/>
      <c r="Y310" s="94"/>
    </row>
    <row r="311" spans="3:25" s="31" customFormat="1" ht="15" customHeight="1">
      <c r="C311" s="33"/>
      <c r="G311" s="33"/>
      <c r="K311" s="56"/>
      <c r="L311" s="57"/>
      <c r="Y311" s="94"/>
    </row>
    <row r="312" spans="3:25" s="31" customFormat="1" ht="15" customHeight="1">
      <c r="C312" s="33"/>
      <c r="G312" s="33"/>
      <c r="K312" s="56"/>
      <c r="L312" s="57"/>
      <c r="Y312" s="94"/>
    </row>
    <row r="313" spans="3:25" s="31" customFormat="1" ht="15" customHeight="1">
      <c r="C313" s="33"/>
      <c r="G313" s="33"/>
      <c r="K313" s="56"/>
      <c r="L313" s="57"/>
      <c r="Y313" s="94"/>
    </row>
    <row r="314" spans="3:25" s="31" customFormat="1" ht="15" customHeight="1">
      <c r="C314" s="33"/>
      <c r="G314" s="33"/>
      <c r="K314" s="56"/>
      <c r="L314" s="57"/>
      <c r="Y314" s="94"/>
    </row>
    <row r="315" spans="3:25" s="31" customFormat="1" ht="15" customHeight="1">
      <c r="C315" s="33"/>
      <c r="G315" s="33"/>
      <c r="K315" s="56"/>
      <c r="L315" s="57"/>
      <c r="Y315" s="94"/>
    </row>
    <row r="316" spans="3:25" s="31" customFormat="1" ht="15" customHeight="1">
      <c r="C316" s="33"/>
      <c r="G316" s="33"/>
      <c r="K316" s="56"/>
      <c r="L316" s="57"/>
      <c r="Y316" s="94"/>
    </row>
    <row r="317" spans="3:25" s="31" customFormat="1" ht="15" customHeight="1">
      <c r="C317" s="33"/>
      <c r="G317" s="33"/>
      <c r="K317" s="56"/>
      <c r="L317" s="57"/>
      <c r="Y317" s="94"/>
    </row>
    <row r="318" spans="3:25" s="31" customFormat="1" ht="15" customHeight="1">
      <c r="C318" s="33"/>
      <c r="G318" s="33"/>
      <c r="K318" s="56"/>
      <c r="L318" s="57"/>
      <c r="Y318" s="94"/>
    </row>
    <row r="319" spans="3:25" s="31" customFormat="1" ht="15" customHeight="1">
      <c r="C319" s="33"/>
      <c r="G319" s="33"/>
      <c r="K319" s="56"/>
      <c r="L319" s="57"/>
      <c r="Y319" s="94"/>
    </row>
    <row r="320" spans="3:25" s="31" customFormat="1" ht="15" customHeight="1">
      <c r="C320" s="33"/>
      <c r="G320" s="33"/>
      <c r="K320" s="56"/>
      <c r="L320" s="57"/>
      <c r="Y320" s="94"/>
    </row>
    <row r="321" spans="3:25" s="31" customFormat="1" ht="15" customHeight="1">
      <c r="C321" s="33"/>
      <c r="G321" s="33"/>
      <c r="K321" s="56"/>
      <c r="L321" s="57"/>
      <c r="Y321" s="94"/>
    </row>
    <row r="322" spans="3:25" s="31" customFormat="1" ht="15" customHeight="1">
      <c r="C322" s="33"/>
      <c r="G322" s="33"/>
      <c r="K322" s="56"/>
      <c r="L322" s="57"/>
      <c r="Y322" s="94"/>
    </row>
    <row r="323" spans="3:25" s="31" customFormat="1" ht="15" customHeight="1">
      <c r="C323" s="33"/>
      <c r="G323" s="33"/>
      <c r="K323" s="56"/>
      <c r="L323" s="57"/>
      <c r="Y323" s="94"/>
    </row>
    <row r="324" spans="3:25" s="31" customFormat="1" ht="15" customHeight="1">
      <c r="C324" s="33"/>
      <c r="G324" s="33"/>
      <c r="K324" s="56"/>
      <c r="L324" s="57"/>
      <c r="Y324" s="94"/>
    </row>
    <row r="325" spans="3:25" s="31" customFormat="1" ht="15" customHeight="1">
      <c r="C325" s="33"/>
      <c r="G325" s="33"/>
      <c r="K325" s="56"/>
      <c r="L325" s="57"/>
      <c r="Y325" s="94"/>
    </row>
    <row r="326" spans="3:25" s="31" customFormat="1" ht="15" customHeight="1">
      <c r="C326" s="33"/>
      <c r="G326" s="33"/>
      <c r="K326" s="56"/>
      <c r="L326" s="57"/>
      <c r="Y326" s="94"/>
    </row>
    <row r="327" spans="3:25" s="31" customFormat="1" ht="15" customHeight="1">
      <c r="C327" s="33"/>
      <c r="G327" s="33"/>
      <c r="K327" s="56"/>
      <c r="L327" s="57"/>
      <c r="Y327" s="94"/>
    </row>
    <row r="328" spans="3:25" s="31" customFormat="1" ht="15" customHeight="1">
      <c r="C328" s="33"/>
      <c r="G328" s="33"/>
      <c r="K328" s="56"/>
      <c r="L328" s="57"/>
      <c r="Y328" s="94"/>
    </row>
    <row r="329" spans="3:25" s="31" customFormat="1" ht="15" customHeight="1">
      <c r="C329" s="33"/>
      <c r="G329" s="33"/>
      <c r="K329" s="56"/>
      <c r="L329" s="57"/>
      <c r="Y329" s="94"/>
    </row>
    <row r="330" spans="3:25" s="31" customFormat="1" ht="15" customHeight="1">
      <c r="C330" s="33"/>
      <c r="G330" s="33"/>
      <c r="K330" s="56"/>
      <c r="L330" s="57"/>
      <c r="Y330" s="94"/>
    </row>
    <row r="331" spans="3:25" s="31" customFormat="1" ht="15" customHeight="1">
      <c r="C331" s="33"/>
      <c r="G331" s="33"/>
      <c r="K331" s="56"/>
      <c r="L331" s="57"/>
      <c r="Y331" s="94"/>
    </row>
    <row r="332" spans="3:25" s="31" customFormat="1" ht="15" customHeight="1">
      <c r="C332" s="33"/>
      <c r="G332" s="33"/>
      <c r="K332" s="56"/>
      <c r="L332" s="57"/>
      <c r="Y332" s="94"/>
    </row>
    <row r="333" spans="3:25" s="31" customFormat="1" ht="15" customHeight="1">
      <c r="C333" s="33"/>
      <c r="G333" s="33"/>
      <c r="K333" s="56"/>
      <c r="L333" s="57"/>
      <c r="Y333" s="94"/>
    </row>
    <row r="334" spans="3:25" s="31" customFormat="1" ht="15" customHeight="1">
      <c r="C334" s="33"/>
      <c r="G334" s="33"/>
      <c r="K334" s="56"/>
      <c r="L334" s="57"/>
      <c r="Y334" s="94"/>
    </row>
    <row r="335" spans="3:25" s="31" customFormat="1" ht="15" customHeight="1">
      <c r="C335" s="33"/>
      <c r="G335" s="33"/>
      <c r="K335" s="56"/>
      <c r="L335" s="57"/>
      <c r="Y335" s="94"/>
    </row>
    <row r="336" spans="3:25" s="31" customFormat="1" ht="15" customHeight="1">
      <c r="C336" s="33"/>
      <c r="G336" s="33"/>
      <c r="K336" s="56"/>
      <c r="L336" s="57"/>
      <c r="Y336" s="94"/>
    </row>
    <row r="337" spans="3:25" s="31" customFormat="1" ht="15" customHeight="1">
      <c r="C337" s="33"/>
      <c r="G337" s="33"/>
      <c r="K337" s="56"/>
      <c r="L337" s="57"/>
      <c r="Y337" s="94"/>
    </row>
    <row r="338" spans="3:25" s="31" customFormat="1" ht="15" customHeight="1">
      <c r="C338" s="33"/>
      <c r="G338" s="33"/>
      <c r="K338" s="56"/>
      <c r="L338" s="57"/>
      <c r="Y338" s="94"/>
    </row>
    <row r="339" spans="3:25" s="31" customFormat="1" ht="15" customHeight="1">
      <c r="C339" s="33"/>
      <c r="G339" s="33"/>
      <c r="K339" s="56"/>
      <c r="L339" s="57"/>
      <c r="Y339" s="94"/>
    </row>
    <row r="340" spans="3:25" s="31" customFormat="1" ht="15" customHeight="1">
      <c r="C340" s="33"/>
      <c r="G340" s="33"/>
      <c r="K340" s="56"/>
      <c r="L340" s="57"/>
      <c r="Y340" s="94"/>
    </row>
    <row r="341" spans="3:25" s="31" customFormat="1" ht="15" customHeight="1">
      <c r="C341" s="33"/>
      <c r="G341" s="33"/>
      <c r="K341" s="56"/>
      <c r="L341" s="57"/>
      <c r="Y341" s="94"/>
    </row>
    <row r="342" spans="3:25" s="31" customFormat="1" ht="15" customHeight="1">
      <c r="C342" s="33"/>
      <c r="G342" s="33"/>
      <c r="K342" s="56"/>
      <c r="L342" s="57"/>
      <c r="Y342" s="94"/>
    </row>
    <row r="343" spans="3:25" s="31" customFormat="1" ht="15" customHeight="1">
      <c r="C343" s="33"/>
      <c r="G343" s="33"/>
      <c r="K343" s="56"/>
      <c r="L343" s="57"/>
      <c r="Y343" s="94"/>
    </row>
    <row r="344" spans="3:25" s="31" customFormat="1" ht="15" customHeight="1">
      <c r="C344" s="33"/>
      <c r="G344" s="33"/>
      <c r="K344" s="56"/>
      <c r="L344" s="57"/>
      <c r="Y344" s="94"/>
    </row>
    <row r="345" spans="3:25" s="31" customFormat="1" ht="15" customHeight="1">
      <c r="C345" s="33"/>
      <c r="G345" s="33"/>
      <c r="K345" s="56"/>
      <c r="L345" s="57"/>
      <c r="Y345" s="94"/>
    </row>
    <row r="346" spans="3:25" s="31" customFormat="1" ht="15" customHeight="1">
      <c r="C346" s="33"/>
      <c r="G346" s="33"/>
      <c r="K346" s="56"/>
      <c r="L346" s="57"/>
      <c r="Y346" s="94"/>
    </row>
    <row r="347" spans="3:25" s="31" customFormat="1" ht="15" customHeight="1">
      <c r="C347" s="33"/>
      <c r="G347" s="33"/>
      <c r="K347" s="56"/>
      <c r="L347" s="57"/>
      <c r="Y347" s="94"/>
    </row>
    <row r="348" spans="3:25" s="31" customFormat="1" ht="15" customHeight="1">
      <c r="C348" s="33"/>
      <c r="G348" s="33"/>
      <c r="K348" s="56"/>
      <c r="L348" s="57"/>
      <c r="Y348" s="94"/>
    </row>
    <row r="349" spans="3:25" s="31" customFormat="1" ht="15" customHeight="1">
      <c r="C349" s="33"/>
      <c r="G349" s="33"/>
      <c r="K349" s="56"/>
      <c r="L349" s="57"/>
      <c r="Y349" s="94"/>
    </row>
    <row r="350" spans="3:25" s="31" customFormat="1" ht="15" customHeight="1">
      <c r="C350" s="33"/>
      <c r="G350" s="33"/>
      <c r="K350" s="56"/>
      <c r="L350" s="57"/>
      <c r="Y350" s="94"/>
    </row>
    <row r="351" spans="3:25" s="31" customFormat="1" ht="15" customHeight="1">
      <c r="C351" s="33"/>
      <c r="G351" s="33"/>
      <c r="K351" s="56"/>
      <c r="L351" s="57"/>
      <c r="Y351" s="94"/>
    </row>
    <row r="352" spans="3:25" s="31" customFormat="1" ht="15" customHeight="1">
      <c r="C352" s="33"/>
      <c r="G352" s="33"/>
      <c r="K352" s="56"/>
      <c r="L352" s="57"/>
      <c r="Y352" s="94"/>
    </row>
    <row r="353" spans="3:25" s="31" customFormat="1" ht="15" customHeight="1">
      <c r="C353" s="33"/>
      <c r="G353" s="33"/>
      <c r="K353" s="56"/>
      <c r="L353" s="57"/>
      <c r="Y353" s="94"/>
    </row>
    <row r="354" spans="3:25" s="31" customFormat="1" ht="15" customHeight="1">
      <c r="C354" s="33"/>
      <c r="G354" s="33"/>
      <c r="K354" s="56"/>
      <c r="L354" s="57"/>
      <c r="Y354" s="94"/>
    </row>
    <row r="355" spans="3:25" s="31" customFormat="1" ht="15" customHeight="1">
      <c r="C355" s="33"/>
      <c r="G355" s="33"/>
      <c r="K355" s="56"/>
      <c r="L355" s="57"/>
      <c r="Y355" s="94"/>
    </row>
    <row r="356" spans="3:25" s="31" customFormat="1" ht="15" customHeight="1">
      <c r="C356" s="33"/>
      <c r="G356" s="33"/>
      <c r="K356" s="56"/>
      <c r="L356" s="57"/>
      <c r="Y356" s="94"/>
    </row>
    <row r="357" spans="3:25" s="31" customFormat="1" ht="15" customHeight="1">
      <c r="C357" s="33"/>
      <c r="G357" s="33"/>
      <c r="K357" s="56"/>
      <c r="L357" s="57"/>
      <c r="Y357" s="94"/>
    </row>
    <row r="358" spans="3:25" s="31" customFormat="1" ht="15" customHeight="1">
      <c r="C358" s="33"/>
      <c r="G358" s="33"/>
      <c r="K358" s="56"/>
      <c r="L358" s="57"/>
      <c r="Y358" s="94"/>
    </row>
    <row r="359" spans="3:25" s="31" customFormat="1" ht="15" customHeight="1">
      <c r="C359" s="33"/>
      <c r="G359" s="33"/>
      <c r="K359" s="56"/>
      <c r="L359" s="57"/>
      <c r="Y359" s="94"/>
    </row>
    <row r="360" spans="3:25" s="31" customFormat="1" ht="15" customHeight="1">
      <c r="C360" s="33"/>
      <c r="G360" s="33"/>
      <c r="K360" s="56"/>
      <c r="L360" s="57"/>
      <c r="Y360" s="94"/>
    </row>
    <row r="361" spans="3:25" s="31" customFormat="1" ht="15" customHeight="1">
      <c r="C361" s="33"/>
      <c r="G361" s="33"/>
      <c r="K361" s="56"/>
      <c r="L361" s="57"/>
      <c r="Y361" s="94"/>
    </row>
    <row r="362" spans="3:25" s="31" customFormat="1" ht="15" customHeight="1">
      <c r="C362" s="33"/>
      <c r="G362" s="33"/>
      <c r="K362" s="56"/>
      <c r="L362" s="57"/>
      <c r="Y362" s="94"/>
    </row>
    <row r="363" spans="3:25" s="31" customFormat="1" ht="15" customHeight="1">
      <c r="C363" s="33"/>
      <c r="G363" s="33"/>
      <c r="K363" s="56"/>
      <c r="L363" s="57"/>
      <c r="Y363" s="94"/>
    </row>
    <row r="364" spans="3:25" s="31" customFormat="1" ht="15" customHeight="1">
      <c r="C364" s="33"/>
      <c r="G364" s="33"/>
      <c r="K364" s="56"/>
      <c r="L364" s="57"/>
      <c r="Y364" s="94"/>
    </row>
    <row r="365" spans="3:25" s="31" customFormat="1" ht="15" customHeight="1">
      <c r="C365" s="33"/>
      <c r="G365" s="33"/>
      <c r="K365" s="56"/>
      <c r="L365" s="57"/>
      <c r="Y365" s="94"/>
    </row>
    <row r="366" spans="3:25" s="31" customFormat="1" ht="15" customHeight="1">
      <c r="C366" s="33"/>
      <c r="G366" s="33"/>
      <c r="K366" s="56"/>
      <c r="L366" s="57"/>
      <c r="Y366" s="94"/>
    </row>
    <row r="367" spans="3:25" s="31" customFormat="1" ht="15" customHeight="1">
      <c r="C367" s="33"/>
      <c r="G367" s="33"/>
      <c r="K367" s="56"/>
      <c r="L367" s="57"/>
      <c r="Y367" s="94"/>
    </row>
    <row r="368" spans="3:25" s="31" customFormat="1" ht="15" customHeight="1">
      <c r="C368" s="33"/>
      <c r="G368" s="33"/>
      <c r="K368" s="56"/>
      <c r="L368" s="57"/>
      <c r="Y368" s="94"/>
    </row>
    <row r="369" spans="3:25" s="31" customFormat="1" ht="15" customHeight="1">
      <c r="C369" s="33"/>
      <c r="G369" s="33"/>
      <c r="K369" s="56"/>
      <c r="L369" s="57"/>
      <c r="Y369" s="94"/>
    </row>
    <row r="370" spans="3:25" s="31" customFormat="1" ht="15" customHeight="1">
      <c r="C370" s="33"/>
      <c r="G370" s="33"/>
      <c r="K370" s="56"/>
      <c r="L370" s="57"/>
      <c r="Y370" s="94"/>
    </row>
    <row r="371" spans="3:25" s="31" customFormat="1" ht="15" customHeight="1">
      <c r="C371" s="33"/>
      <c r="G371" s="33"/>
      <c r="K371" s="56"/>
      <c r="L371" s="57"/>
      <c r="Y371" s="94"/>
    </row>
    <row r="372" spans="3:25" s="31" customFormat="1" ht="15" customHeight="1">
      <c r="C372" s="33"/>
      <c r="G372" s="33"/>
      <c r="K372" s="56"/>
      <c r="L372" s="57"/>
      <c r="Y372" s="94"/>
    </row>
    <row r="373" spans="3:25" s="31" customFormat="1" ht="15" customHeight="1">
      <c r="C373" s="33"/>
      <c r="G373" s="33"/>
      <c r="K373" s="56"/>
      <c r="L373" s="57"/>
      <c r="Y373" s="94"/>
    </row>
    <row r="374" spans="3:25" s="31" customFormat="1" ht="15" customHeight="1">
      <c r="C374" s="33"/>
      <c r="G374" s="33"/>
      <c r="K374" s="56"/>
      <c r="L374" s="57"/>
      <c r="Y374" s="94"/>
    </row>
    <row r="375" spans="3:25" s="31" customFormat="1" ht="15" customHeight="1">
      <c r="C375" s="33"/>
      <c r="G375" s="33"/>
      <c r="K375" s="56"/>
      <c r="L375" s="57"/>
      <c r="Y375" s="94"/>
    </row>
    <row r="376" spans="3:25" s="31" customFormat="1" ht="15" customHeight="1">
      <c r="C376" s="33"/>
      <c r="G376" s="33"/>
      <c r="K376" s="56"/>
      <c r="L376" s="57"/>
      <c r="Y376" s="94"/>
    </row>
    <row r="377" spans="3:25" s="31" customFormat="1" ht="15" customHeight="1">
      <c r="C377" s="33"/>
      <c r="G377" s="33"/>
      <c r="K377" s="56"/>
      <c r="L377" s="57"/>
      <c r="Y377" s="94"/>
    </row>
    <row r="378" spans="3:25" s="31" customFormat="1" ht="15" customHeight="1">
      <c r="C378" s="33"/>
      <c r="G378" s="33"/>
      <c r="K378" s="56"/>
      <c r="L378" s="57"/>
      <c r="Y378" s="94"/>
    </row>
    <row r="379" spans="3:25" s="31" customFormat="1" ht="15" customHeight="1">
      <c r="C379" s="33"/>
      <c r="G379" s="33"/>
      <c r="K379" s="56"/>
      <c r="L379" s="57"/>
      <c r="Y379" s="94"/>
    </row>
    <row r="380" spans="3:25" s="31" customFormat="1" ht="15" customHeight="1">
      <c r="C380" s="33"/>
      <c r="G380" s="33"/>
      <c r="K380" s="56"/>
      <c r="L380" s="57"/>
      <c r="Y380" s="94"/>
    </row>
    <row r="381" spans="3:25" s="31" customFormat="1" ht="15" customHeight="1">
      <c r="C381" s="33"/>
      <c r="G381" s="33"/>
      <c r="K381" s="56"/>
      <c r="L381" s="57"/>
      <c r="Y381" s="94"/>
    </row>
    <row r="382" spans="3:25" s="31" customFormat="1" ht="15" customHeight="1">
      <c r="C382" s="33"/>
      <c r="G382" s="33"/>
      <c r="K382" s="56"/>
      <c r="L382" s="57"/>
      <c r="Y382" s="94"/>
    </row>
    <row r="383" spans="3:25" s="31" customFormat="1" ht="15" customHeight="1">
      <c r="C383" s="33"/>
      <c r="G383" s="33"/>
      <c r="K383" s="56"/>
      <c r="L383" s="57"/>
      <c r="Y383" s="94"/>
    </row>
    <row r="384" spans="3:25" s="31" customFormat="1" ht="15" customHeight="1">
      <c r="C384" s="33"/>
      <c r="G384" s="33"/>
      <c r="K384" s="56"/>
      <c r="L384" s="57"/>
      <c r="Y384" s="94"/>
    </row>
    <row r="385" spans="3:25" s="31" customFormat="1" ht="15" customHeight="1">
      <c r="C385" s="33"/>
      <c r="G385" s="33"/>
      <c r="K385" s="56"/>
      <c r="L385" s="57"/>
      <c r="Y385" s="94"/>
    </row>
    <row r="386" spans="3:25" s="31" customFormat="1" ht="15" customHeight="1">
      <c r="C386" s="33"/>
      <c r="G386" s="33"/>
      <c r="K386" s="56"/>
      <c r="L386" s="57"/>
      <c r="Y386" s="94"/>
    </row>
    <row r="387" spans="3:25" s="31" customFormat="1" ht="15" customHeight="1">
      <c r="C387" s="33"/>
      <c r="G387" s="33"/>
      <c r="K387" s="56"/>
      <c r="L387" s="57"/>
      <c r="Y387" s="94"/>
    </row>
    <row r="388" spans="3:25" s="31" customFormat="1" ht="15" customHeight="1">
      <c r="C388" s="33"/>
      <c r="G388" s="33"/>
      <c r="K388" s="56"/>
      <c r="L388" s="57"/>
      <c r="Y388" s="94"/>
    </row>
    <row r="389" spans="3:25" s="31" customFormat="1" ht="15" customHeight="1">
      <c r="C389" s="33"/>
      <c r="G389" s="33"/>
      <c r="K389" s="56"/>
      <c r="L389" s="57"/>
      <c r="Y389" s="94"/>
    </row>
    <row r="390" spans="3:25" s="31" customFormat="1" ht="15" customHeight="1">
      <c r="C390" s="33"/>
      <c r="G390" s="33"/>
      <c r="K390" s="56"/>
      <c r="L390" s="57"/>
      <c r="Y390" s="94"/>
    </row>
    <row r="391" spans="3:25" s="31" customFormat="1" ht="15" customHeight="1">
      <c r="C391" s="33"/>
      <c r="G391" s="33"/>
      <c r="K391" s="56"/>
      <c r="L391" s="57"/>
      <c r="Y391" s="94"/>
    </row>
    <row r="392" spans="3:25" s="31" customFormat="1" ht="15" customHeight="1">
      <c r="C392" s="33"/>
      <c r="G392" s="33"/>
      <c r="K392" s="56"/>
      <c r="L392" s="57"/>
      <c r="Y392" s="94"/>
    </row>
    <row r="393" spans="3:25" s="31" customFormat="1" ht="15" customHeight="1">
      <c r="C393" s="33"/>
      <c r="G393" s="33"/>
      <c r="K393" s="56"/>
      <c r="L393" s="57"/>
      <c r="Y393" s="94"/>
    </row>
    <row r="394" spans="3:25" s="31" customFormat="1" ht="15" customHeight="1">
      <c r="C394" s="33"/>
      <c r="G394" s="33"/>
      <c r="K394" s="56"/>
      <c r="L394" s="57"/>
      <c r="Y394" s="94"/>
    </row>
    <row r="395" spans="3:25" s="31" customFormat="1" ht="15" customHeight="1">
      <c r="C395" s="33"/>
      <c r="G395" s="33"/>
      <c r="K395" s="56"/>
      <c r="L395" s="57"/>
      <c r="Y395" s="94"/>
    </row>
    <row r="396" spans="3:25" s="31" customFormat="1" ht="15" customHeight="1">
      <c r="C396" s="33"/>
      <c r="G396" s="33"/>
      <c r="K396" s="56"/>
      <c r="L396" s="57"/>
      <c r="Y396" s="94"/>
    </row>
    <row r="397" spans="3:25" s="31" customFormat="1" ht="15" customHeight="1">
      <c r="C397" s="33"/>
      <c r="G397" s="33"/>
      <c r="K397" s="56"/>
      <c r="L397" s="57"/>
      <c r="Y397" s="94"/>
    </row>
    <row r="398" spans="3:25" s="31" customFormat="1" ht="15" customHeight="1">
      <c r="C398" s="33"/>
      <c r="G398" s="33"/>
      <c r="K398" s="56"/>
      <c r="L398" s="57"/>
      <c r="Y398" s="94"/>
    </row>
    <row r="399" spans="3:25" s="31" customFormat="1" ht="15" customHeight="1">
      <c r="C399" s="33"/>
      <c r="G399" s="33"/>
      <c r="K399" s="56"/>
      <c r="L399" s="57"/>
      <c r="Y399" s="94"/>
    </row>
    <row r="400" spans="3:25" s="31" customFormat="1" ht="15" customHeight="1">
      <c r="C400" s="33"/>
      <c r="G400" s="33"/>
      <c r="K400" s="56"/>
      <c r="L400" s="57"/>
      <c r="Y400" s="94"/>
    </row>
    <row r="401" spans="3:25" s="31" customFormat="1" ht="15" customHeight="1">
      <c r="C401" s="33"/>
      <c r="G401" s="33"/>
      <c r="K401" s="56"/>
      <c r="L401" s="57"/>
      <c r="Y401" s="94"/>
    </row>
    <row r="402" spans="3:25" s="31" customFormat="1" ht="15" customHeight="1">
      <c r="C402" s="33"/>
      <c r="G402" s="33"/>
      <c r="K402" s="56"/>
      <c r="L402" s="57"/>
      <c r="Y402" s="94"/>
    </row>
    <row r="403" spans="3:25" s="31" customFormat="1" ht="15" customHeight="1">
      <c r="C403" s="33"/>
      <c r="G403" s="33"/>
      <c r="K403" s="56"/>
      <c r="L403" s="57"/>
      <c r="Y403" s="94"/>
    </row>
    <row r="404" spans="3:25" s="31" customFormat="1" ht="15" customHeight="1">
      <c r="C404" s="33"/>
      <c r="G404" s="33"/>
      <c r="K404" s="56"/>
      <c r="L404" s="57"/>
      <c r="Y404" s="94"/>
    </row>
    <row r="405" spans="3:25" s="31" customFormat="1" ht="15" customHeight="1">
      <c r="C405" s="33"/>
      <c r="G405" s="33"/>
      <c r="K405" s="56"/>
      <c r="L405" s="57"/>
      <c r="Y405" s="94"/>
    </row>
    <row r="406" spans="3:25" s="31" customFormat="1" ht="15" customHeight="1">
      <c r="C406" s="33"/>
      <c r="G406" s="33"/>
      <c r="K406" s="56"/>
      <c r="L406" s="57"/>
      <c r="Y406" s="94"/>
    </row>
    <row r="407" spans="3:25" s="31" customFormat="1" ht="15" customHeight="1">
      <c r="C407" s="33"/>
      <c r="G407" s="33"/>
      <c r="K407" s="56"/>
      <c r="L407" s="57"/>
      <c r="Y407" s="94"/>
    </row>
    <row r="408" spans="3:25" s="31" customFormat="1" ht="15" customHeight="1">
      <c r="C408" s="33"/>
      <c r="G408" s="33"/>
      <c r="K408" s="56"/>
      <c r="L408" s="57"/>
      <c r="Y408" s="94"/>
    </row>
    <row r="409" spans="3:25" s="31" customFormat="1" ht="15" customHeight="1">
      <c r="C409" s="33"/>
      <c r="G409" s="33"/>
      <c r="K409" s="56"/>
      <c r="L409" s="57"/>
      <c r="Y409" s="94"/>
    </row>
    <row r="410" spans="3:25" s="31" customFormat="1" ht="15" customHeight="1">
      <c r="C410" s="33"/>
      <c r="G410" s="33"/>
      <c r="K410" s="56"/>
      <c r="L410" s="57"/>
      <c r="Y410" s="94"/>
    </row>
    <row r="411" spans="3:25" s="31" customFormat="1" ht="15" customHeight="1">
      <c r="C411" s="33"/>
      <c r="G411" s="33"/>
      <c r="K411" s="56"/>
      <c r="L411" s="57"/>
      <c r="Y411" s="94"/>
    </row>
    <row r="412" spans="3:25" s="31" customFormat="1" ht="15" customHeight="1">
      <c r="C412" s="33"/>
      <c r="G412" s="33"/>
      <c r="K412" s="56"/>
      <c r="L412" s="57"/>
      <c r="Y412" s="94"/>
    </row>
    <row r="413" spans="3:25" s="31" customFormat="1" ht="15" customHeight="1">
      <c r="C413" s="33"/>
      <c r="G413" s="33"/>
      <c r="K413" s="56"/>
      <c r="L413" s="57"/>
      <c r="Y413" s="94"/>
    </row>
    <row r="414" spans="3:25" s="31" customFormat="1" ht="15" customHeight="1">
      <c r="C414" s="33"/>
      <c r="G414" s="33"/>
      <c r="K414" s="56"/>
      <c r="L414" s="57"/>
      <c r="Y414" s="94"/>
    </row>
    <row r="415" spans="3:25" s="31" customFormat="1" ht="15" customHeight="1">
      <c r="C415" s="33"/>
      <c r="G415" s="33"/>
      <c r="K415" s="56"/>
      <c r="L415" s="57"/>
      <c r="Y415" s="94"/>
    </row>
    <row r="416" spans="3:25" s="31" customFormat="1" ht="15" customHeight="1">
      <c r="C416" s="33"/>
      <c r="G416" s="33"/>
      <c r="K416" s="56"/>
      <c r="L416" s="57"/>
      <c r="Y416" s="94"/>
    </row>
    <row r="417" spans="3:25" s="31" customFormat="1" ht="15" customHeight="1">
      <c r="C417" s="33"/>
      <c r="G417" s="33"/>
      <c r="K417" s="56"/>
      <c r="L417" s="57"/>
      <c r="Y417" s="94"/>
    </row>
    <row r="418" spans="3:25" s="31" customFormat="1" ht="15" customHeight="1">
      <c r="C418" s="33"/>
      <c r="G418" s="33"/>
      <c r="K418" s="56"/>
      <c r="L418" s="57"/>
      <c r="Y418" s="94"/>
    </row>
    <row r="419" spans="3:25" s="31" customFormat="1" ht="15" customHeight="1">
      <c r="C419" s="33"/>
      <c r="G419" s="33"/>
      <c r="K419" s="56"/>
      <c r="L419" s="57"/>
      <c r="Y419" s="94"/>
    </row>
    <row r="420" spans="3:25" s="31" customFormat="1" ht="15" customHeight="1">
      <c r="C420" s="33"/>
      <c r="G420" s="33"/>
      <c r="K420" s="56"/>
      <c r="L420" s="57"/>
      <c r="Y420" s="94"/>
    </row>
    <row r="421" spans="3:25" s="31" customFormat="1" ht="15" customHeight="1">
      <c r="C421" s="33"/>
      <c r="G421" s="33"/>
      <c r="K421" s="56"/>
      <c r="L421" s="57"/>
      <c r="Y421" s="94"/>
    </row>
    <row r="422" spans="3:25" s="31" customFormat="1" ht="15" customHeight="1">
      <c r="C422" s="33"/>
      <c r="G422" s="33"/>
      <c r="K422" s="56"/>
      <c r="L422" s="57"/>
      <c r="Y422" s="94"/>
    </row>
    <row r="423" spans="3:25" s="31" customFormat="1" ht="15" customHeight="1">
      <c r="C423" s="33"/>
      <c r="G423" s="33"/>
      <c r="K423" s="56"/>
      <c r="L423" s="57"/>
      <c r="Y423" s="94"/>
    </row>
    <row r="424" spans="3:25" s="31" customFormat="1" ht="15" customHeight="1">
      <c r="C424" s="33"/>
      <c r="G424" s="33"/>
      <c r="K424" s="56"/>
      <c r="L424" s="57"/>
      <c r="Y424" s="94"/>
    </row>
    <row r="425" spans="3:25" s="31" customFormat="1" ht="15" customHeight="1">
      <c r="C425" s="33"/>
      <c r="G425" s="33"/>
      <c r="K425" s="56"/>
      <c r="L425" s="57"/>
      <c r="Y425" s="94"/>
    </row>
    <row r="426" spans="3:25" s="31" customFormat="1" ht="15" customHeight="1">
      <c r="C426" s="33"/>
      <c r="G426" s="33"/>
      <c r="K426" s="56"/>
      <c r="L426" s="57"/>
      <c r="Y426" s="94"/>
    </row>
    <row r="427" spans="3:25" s="31" customFormat="1" ht="15" customHeight="1">
      <c r="C427" s="33"/>
      <c r="G427" s="33"/>
      <c r="K427" s="56"/>
      <c r="L427" s="57"/>
      <c r="Y427" s="94"/>
    </row>
    <row r="428" spans="3:25" s="31" customFormat="1" ht="15" customHeight="1">
      <c r="C428" s="33"/>
      <c r="G428" s="33"/>
      <c r="K428" s="56"/>
      <c r="L428" s="57"/>
      <c r="Y428" s="94"/>
    </row>
    <row r="429" spans="3:25" s="31" customFormat="1" ht="15" customHeight="1">
      <c r="C429" s="33"/>
      <c r="G429" s="33"/>
      <c r="K429" s="56"/>
      <c r="L429" s="57"/>
      <c r="Y429" s="94"/>
    </row>
    <row r="430" spans="3:25" s="31" customFormat="1" ht="15" customHeight="1">
      <c r="C430" s="33"/>
      <c r="G430" s="33"/>
      <c r="K430" s="56"/>
      <c r="L430" s="57"/>
      <c r="Y430" s="94"/>
    </row>
    <row r="431" spans="3:25" s="31" customFormat="1" ht="15" customHeight="1">
      <c r="C431" s="33"/>
      <c r="G431" s="33"/>
      <c r="K431" s="56"/>
      <c r="L431" s="57"/>
      <c r="Y431" s="94"/>
    </row>
    <row r="432" spans="3:25" s="31" customFormat="1" ht="15" customHeight="1">
      <c r="C432" s="33"/>
      <c r="G432" s="33"/>
      <c r="K432" s="56"/>
      <c r="L432" s="57"/>
      <c r="Y432" s="94"/>
    </row>
    <row r="433" spans="3:25" s="31" customFormat="1" ht="15" customHeight="1">
      <c r="C433" s="33"/>
      <c r="G433" s="33"/>
      <c r="K433" s="56"/>
      <c r="L433" s="57"/>
      <c r="Y433" s="94"/>
    </row>
    <row r="434" spans="3:25" s="31" customFormat="1" ht="15" customHeight="1">
      <c r="C434" s="33"/>
      <c r="G434" s="33"/>
      <c r="K434" s="56"/>
      <c r="L434" s="57"/>
      <c r="Y434" s="94"/>
    </row>
    <row r="435" spans="3:25" s="31" customFormat="1" ht="15" customHeight="1">
      <c r="C435" s="33"/>
      <c r="G435" s="33"/>
      <c r="K435" s="56"/>
      <c r="L435" s="57"/>
      <c r="Y435" s="94"/>
    </row>
    <row r="436" spans="3:25" s="31" customFormat="1" ht="15" customHeight="1">
      <c r="C436" s="33"/>
      <c r="G436" s="33"/>
      <c r="K436" s="56"/>
      <c r="L436" s="57"/>
      <c r="Y436" s="94"/>
    </row>
    <row r="437" spans="3:25" s="31" customFormat="1" ht="15" customHeight="1">
      <c r="C437" s="33"/>
      <c r="G437" s="33"/>
      <c r="K437" s="56"/>
      <c r="L437" s="57"/>
      <c r="Y437" s="94"/>
    </row>
    <row r="438" spans="3:25" s="31" customFormat="1" ht="15" customHeight="1">
      <c r="C438" s="33"/>
      <c r="G438" s="33"/>
      <c r="K438" s="56"/>
      <c r="L438" s="57"/>
      <c r="Y438" s="94"/>
    </row>
    <row r="439" spans="3:25" s="31" customFormat="1" ht="15" customHeight="1">
      <c r="C439" s="33"/>
      <c r="G439" s="33"/>
      <c r="K439" s="56"/>
      <c r="L439" s="57"/>
      <c r="Y439" s="94"/>
    </row>
    <row r="440" spans="3:25" s="31" customFormat="1" ht="15" customHeight="1">
      <c r="C440" s="33"/>
      <c r="G440" s="33"/>
      <c r="K440" s="56"/>
      <c r="L440" s="57"/>
      <c r="Y440" s="94"/>
    </row>
    <row r="441" spans="3:25" s="31" customFormat="1" ht="15" customHeight="1">
      <c r="C441" s="33"/>
      <c r="G441" s="33"/>
      <c r="K441" s="56"/>
      <c r="L441" s="57"/>
      <c r="Y441" s="94"/>
    </row>
    <row r="442" spans="3:25" s="31" customFormat="1" ht="15" customHeight="1">
      <c r="C442" s="33"/>
      <c r="G442" s="33"/>
      <c r="K442" s="56"/>
      <c r="L442" s="57"/>
      <c r="Y442" s="94"/>
    </row>
    <row r="443" spans="3:25" s="31" customFormat="1" ht="15" customHeight="1">
      <c r="C443" s="33"/>
      <c r="G443" s="33"/>
      <c r="K443" s="56"/>
      <c r="L443" s="57"/>
      <c r="Y443" s="94"/>
    </row>
    <row r="444" spans="3:25" s="31" customFormat="1" ht="15" customHeight="1">
      <c r="C444" s="33"/>
      <c r="G444" s="33"/>
      <c r="K444" s="56"/>
      <c r="L444" s="57"/>
      <c r="Y444" s="94"/>
    </row>
    <row r="445" spans="3:25" s="31" customFormat="1" ht="15" customHeight="1">
      <c r="C445" s="33"/>
      <c r="G445" s="33"/>
      <c r="K445" s="56"/>
      <c r="L445" s="57"/>
      <c r="Y445" s="94"/>
    </row>
    <row r="446" spans="3:25" s="31" customFormat="1" ht="15" customHeight="1">
      <c r="C446" s="33"/>
      <c r="G446" s="33"/>
      <c r="K446" s="56"/>
      <c r="L446" s="57"/>
      <c r="Y446" s="94"/>
    </row>
    <row r="447" spans="3:25" s="31" customFormat="1" ht="15" customHeight="1">
      <c r="C447" s="33"/>
      <c r="G447" s="33"/>
      <c r="K447" s="56"/>
      <c r="L447" s="57"/>
      <c r="Y447" s="94"/>
    </row>
    <row r="448" spans="3:25" s="31" customFormat="1" ht="15" customHeight="1">
      <c r="C448" s="33"/>
      <c r="G448" s="33"/>
      <c r="K448" s="56"/>
      <c r="L448" s="57"/>
      <c r="Y448" s="94"/>
    </row>
    <row r="449" spans="3:25" s="31" customFormat="1" ht="15" customHeight="1">
      <c r="C449" s="33"/>
      <c r="G449" s="33"/>
      <c r="K449" s="56"/>
      <c r="L449" s="57"/>
      <c r="Y449" s="94"/>
    </row>
    <row r="450" spans="3:25" s="31" customFormat="1" ht="15" customHeight="1">
      <c r="C450" s="33"/>
      <c r="G450" s="33"/>
      <c r="K450" s="56"/>
      <c r="L450" s="57"/>
      <c r="Y450" s="94"/>
    </row>
    <row r="451" spans="3:25" s="31" customFormat="1" ht="15" customHeight="1">
      <c r="C451" s="33"/>
      <c r="G451" s="33"/>
      <c r="K451" s="56"/>
      <c r="L451" s="57"/>
      <c r="Y451" s="94"/>
    </row>
    <row r="452" spans="3:25" s="31" customFormat="1" ht="15" customHeight="1">
      <c r="C452" s="33"/>
      <c r="G452" s="33"/>
      <c r="K452" s="56"/>
      <c r="L452" s="57"/>
      <c r="Y452" s="94"/>
    </row>
    <row r="453" spans="3:25" s="31" customFormat="1" ht="15" customHeight="1">
      <c r="C453" s="33"/>
      <c r="G453" s="33"/>
      <c r="K453" s="56"/>
      <c r="L453" s="57"/>
      <c r="Y453" s="94"/>
    </row>
    <row r="454" spans="3:25" s="31" customFormat="1" ht="15" customHeight="1">
      <c r="C454" s="33"/>
      <c r="G454" s="33"/>
      <c r="K454" s="56"/>
      <c r="L454" s="57"/>
      <c r="Y454" s="94"/>
    </row>
    <row r="455" spans="3:25" s="31" customFormat="1" ht="15" customHeight="1">
      <c r="C455" s="33"/>
      <c r="G455" s="33"/>
      <c r="K455" s="56"/>
      <c r="L455" s="57"/>
      <c r="Y455" s="94"/>
    </row>
    <row r="456" spans="3:25" s="31" customFormat="1" ht="15" customHeight="1">
      <c r="C456" s="33"/>
      <c r="G456" s="33"/>
      <c r="K456" s="56"/>
      <c r="L456" s="57"/>
      <c r="Y456" s="94"/>
    </row>
    <row r="457" spans="3:25" s="31" customFormat="1" ht="15" customHeight="1">
      <c r="C457" s="33"/>
      <c r="G457" s="33"/>
      <c r="K457" s="56"/>
      <c r="L457" s="57"/>
      <c r="Y457" s="94"/>
    </row>
    <row r="458" spans="3:25" s="31" customFormat="1" ht="15" customHeight="1">
      <c r="C458" s="33"/>
      <c r="G458" s="33"/>
      <c r="K458" s="56"/>
      <c r="L458" s="57"/>
      <c r="Y458" s="94"/>
    </row>
    <row r="459" spans="3:25" s="31" customFormat="1" ht="15" customHeight="1">
      <c r="C459" s="33"/>
      <c r="G459" s="33"/>
      <c r="K459" s="56"/>
      <c r="L459" s="57"/>
      <c r="Y459" s="94"/>
    </row>
    <row r="460" spans="3:25" s="31" customFormat="1" ht="15" customHeight="1">
      <c r="C460" s="33"/>
      <c r="G460" s="33"/>
      <c r="K460" s="56"/>
      <c r="L460" s="57"/>
      <c r="Y460" s="94"/>
    </row>
    <row r="461" spans="3:25" s="31" customFormat="1" ht="15" customHeight="1">
      <c r="C461" s="33"/>
      <c r="G461" s="33"/>
      <c r="K461" s="56"/>
      <c r="L461" s="57"/>
      <c r="Y461" s="94"/>
    </row>
    <row r="462" spans="3:25" s="31" customFormat="1" ht="15" customHeight="1">
      <c r="C462" s="33"/>
      <c r="G462" s="33"/>
      <c r="K462" s="56"/>
      <c r="L462" s="57"/>
      <c r="Y462" s="94"/>
    </row>
    <row r="463" spans="3:25" s="31" customFormat="1" ht="15" customHeight="1">
      <c r="C463" s="33"/>
      <c r="G463" s="33"/>
      <c r="K463" s="56"/>
      <c r="L463" s="57"/>
      <c r="Y463" s="94"/>
    </row>
    <row r="464" spans="3:25" s="31" customFormat="1" ht="15" customHeight="1">
      <c r="C464" s="33"/>
      <c r="G464" s="33"/>
      <c r="K464" s="56"/>
      <c r="L464" s="57"/>
      <c r="Y464" s="94"/>
    </row>
    <row r="465" spans="3:25" s="31" customFormat="1" ht="15" customHeight="1">
      <c r="C465" s="33"/>
      <c r="G465" s="33"/>
      <c r="K465" s="56"/>
      <c r="L465" s="57"/>
      <c r="Y465" s="94"/>
    </row>
    <row r="466" spans="3:25" s="31" customFormat="1" ht="15" customHeight="1">
      <c r="C466" s="33"/>
      <c r="G466" s="33"/>
      <c r="K466" s="56"/>
      <c r="L466" s="57"/>
      <c r="Y466" s="94"/>
    </row>
    <row r="467" spans="3:25" s="31" customFormat="1" ht="15" customHeight="1">
      <c r="C467" s="33"/>
      <c r="G467" s="33"/>
      <c r="K467" s="56"/>
      <c r="L467" s="57"/>
      <c r="Y467" s="94"/>
    </row>
    <row r="468" spans="3:25" s="31" customFormat="1" ht="15" customHeight="1">
      <c r="C468" s="33"/>
      <c r="G468" s="33"/>
      <c r="K468" s="56"/>
      <c r="L468" s="57"/>
      <c r="Y468" s="94"/>
    </row>
    <row r="469" spans="3:25" s="31" customFormat="1" ht="15" customHeight="1">
      <c r="C469" s="33"/>
      <c r="G469" s="33"/>
      <c r="K469" s="56"/>
      <c r="L469" s="57"/>
      <c r="Y469" s="94"/>
    </row>
    <row r="470" spans="3:25" s="31" customFormat="1" ht="15" customHeight="1">
      <c r="C470" s="33"/>
      <c r="G470" s="33"/>
      <c r="K470" s="56"/>
      <c r="L470" s="57"/>
      <c r="Y470" s="94"/>
    </row>
    <row r="471" spans="3:25" s="31" customFormat="1" ht="15" customHeight="1">
      <c r="C471" s="33"/>
      <c r="G471" s="33"/>
      <c r="K471" s="56"/>
      <c r="L471" s="57"/>
      <c r="Y471" s="94"/>
    </row>
    <row r="472" spans="3:25" s="31" customFormat="1" ht="15" customHeight="1">
      <c r="C472" s="33"/>
      <c r="G472" s="33"/>
      <c r="K472" s="56"/>
      <c r="L472" s="57"/>
      <c r="Y472" s="94"/>
    </row>
    <row r="473" spans="3:25" s="31" customFormat="1" ht="15" customHeight="1">
      <c r="C473" s="33"/>
      <c r="G473" s="33"/>
      <c r="K473" s="56"/>
      <c r="L473" s="57"/>
      <c r="Y473" s="94"/>
    </row>
    <row r="474" spans="3:25" s="31" customFormat="1" ht="15" customHeight="1">
      <c r="C474" s="33"/>
      <c r="G474" s="33"/>
      <c r="K474" s="56"/>
      <c r="L474" s="57"/>
      <c r="Y474" s="94"/>
    </row>
    <row r="475" spans="3:25" s="31" customFormat="1" ht="15" customHeight="1">
      <c r="C475" s="33"/>
      <c r="G475" s="33"/>
      <c r="K475" s="56"/>
      <c r="L475" s="57"/>
      <c r="Y475" s="94"/>
    </row>
    <row r="476" spans="3:25" s="31" customFormat="1" ht="15" customHeight="1">
      <c r="C476" s="33"/>
      <c r="G476" s="33"/>
      <c r="K476" s="56"/>
      <c r="L476" s="57"/>
      <c r="Y476" s="94"/>
    </row>
    <row r="477" spans="3:25" s="31" customFormat="1" ht="15" customHeight="1">
      <c r="C477" s="33"/>
      <c r="G477" s="33"/>
      <c r="K477" s="56"/>
      <c r="L477" s="57"/>
      <c r="Y477" s="94"/>
    </row>
    <row r="478" spans="3:25" s="31" customFormat="1" ht="15" customHeight="1">
      <c r="C478" s="33"/>
      <c r="G478" s="33"/>
      <c r="K478" s="56"/>
      <c r="L478" s="57"/>
      <c r="Y478" s="94"/>
    </row>
    <row r="479" spans="3:25" s="31" customFormat="1" ht="15" customHeight="1">
      <c r="C479" s="33"/>
      <c r="G479" s="33"/>
      <c r="K479" s="56"/>
      <c r="L479" s="57"/>
      <c r="Y479" s="94"/>
    </row>
    <row r="480" spans="3:25" s="31" customFormat="1" ht="15" customHeight="1">
      <c r="C480" s="33"/>
      <c r="G480" s="33"/>
      <c r="K480" s="56"/>
      <c r="L480" s="57"/>
      <c r="Y480" s="94"/>
    </row>
    <row r="481" spans="3:25" s="31" customFormat="1" ht="15" customHeight="1">
      <c r="C481" s="33"/>
      <c r="G481" s="33"/>
      <c r="K481" s="56"/>
      <c r="L481" s="57"/>
      <c r="Y481" s="94"/>
    </row>
    <row r="482" spans="3:25" s="31" customFormat="1" ht="15" customHeight="1">
      <c r="C482" s="33"/>
      <c r="G482" s="33"/>
      <c r="K482" s="56"/>
      <c r="L482" s="57"/>
      <c r="Y482" s="94"/>
    </row>
    <row r="483" spans="3:25" s="31" customFormat="1" ht="15" customHeight="1">
      <c r="C483" s="33"/>
      <c r="G483" s="33"/>
      <c r="K483" s="56"/>
      <c r="L483" s="57"/>
      <c r="Y483" s="94"/>
    </row>
    <row r="484" spans="3:25" s="31" customFormat="1" ht="15" customHeight="1">
      <c r="C484" s="33"/>
      <c r="G484" s="33"/>
      <c r="K484" s="56"/>
      <c r="L484" s="57"/>
      <c r="Y484" s="94"/>
    </row>
    <row r="485" spans="3:25" s="31" customFormat="1" ht="15" customHeight="1">
      <c r="C485" s="33"/>
      <c r="G485" s="33"/>
      <c r="K485" s="56"/>
      <c r="L485" s="57"/>
      <c r="Y485" s="94"/>
    </row>
    <row r="486" spans="3:25" s="31" customFormat="1" ht="15" customHeight="1">
      <c r="C486" s="33"/>
      <c r="G486" s="33"/>
      <c r="K486" s="56"/>
      <c r="L486" s="57"/>
      <c r="Y486" s="94"/>
    </row>
    <row r="487" spans="3:25" s="31" customFormat="1" ht="15" customHeight="1">
      <c r="C487" s="33"/>
      <c r="G487" s="33"/>
      <c r="K487" s="56"/>
      <c r="L487" s="57"/>
      <c r="Y487" s="94"/>
    </row>
    <row r="488" spans="3:25" s="31" customFormat="1" ht="15" customHeight="1">
      <c r="C488" s="33"/>
      <c r="G488" s="33"/>
      <c r="K488" s="56"/>
      <c r="L488" s="57"/>
      <c r="Y488" s="94"/>
    </row>
    <row r="489" spans="3:25" s="31" customFormat="1" ht="15" customHeight="1">
      <c r="C489" s="33"/>
      <c r="G489" s="33"/>
      <c r="K489" s="56"/>
      <c r="L489" s="57"/>
      <c r="Y489" s="94"/>
    </row>
    <row r="490" spans="3:25" s="31" customFormat="1" ht="15" customHeight="1">
      <c r="C490" s="33"/>
      <c r="G490" s="33"/>
      <c r="K490" s="56"/>
      <c r="L490" s="57"/>
      <c r="Y490" s="94"/>
    </row>
    <row r="491" spans="3:25" s="31" customFormat="1" ht="15" customHeight="1">
      <c r="C491" s="33"/>
      <c r="G491" s="33"/>
      <c r="K491" s="56"/>
      <c r="L491" s="57"/>
      <c r="Y491" s="94"/>
    </row>
    <row r="492" spans="3:25" s="31" customFormat="1" ht="15" customHeight="1">
      <c r="C492" s="33"/>
      <c r="G492" s="33"/>
      <c r="K492" s="56"/>
      <c r="L492" s="57"/>
      <c r="Y492" s="94"/>
    </row>
    <row r="493" spans="3:25" s="31" customFormat="1" ht="15" customHeight="1">
      <c r="C493" s="33"/>
      <c r="G493" s="33"/>
      <c r="K493" s="56"/>
      <c r="L493" s="57"/>
      <c r="Y493" s="94"/>
    </row>
    <row r="494" spans="3:25" s="31" customFormat="1" ht="15" customHeight="1">
      <c r="C494" s="33"/>
      <c r="G494" s="33"/>
      <c r="K494" s="56"/>
      <c r="L494" s="57"/>
      <c r="Y494" s="94"/>
    </row>
    <row r="495" spans="3:25" s="31" customFormat="1" ht="15" customHeight="1">
      <c r="C495" s="33"/>
      <c r="G495" s="33"/>
      <c r="K495" s="56"/>
      <c r="L495" s="57"/>
      <c r="Y495" s="94"/>
    </row>
    <row r="496" spans="3:25" s="31" customFormat="1" ht="15" customHeight="1">
      <c r="C496" s="33"/>
      <c r="G496" s="33"/>
      <c r="K496" s="56"/>
      <c r="L496" s="57"/>
      <c r="Y496" s="94"/>
    </row>
    <row r="497" spans="3:25" s="31" customFormat="1" ht="15" customHeight="1">
      <c r="C497" s="33"/>
      <c r="G497" s="33"/>
      <c r="K497" s="56"/>
      <c r="L497" s="57"/>
      <c r="Y497" s="94"/>
    </row>
    <row r="498" spans="3:25" s="31" customFormat="1" ht="15" customHeight="1">
      <c r="C498" s="33"/>
      <c r="G498" s="33"/>
      <c r="K498" s="56"/>
      <c r="L498" s="57"/>
      <c r="Y498" s="94"/>
    </row>
    <row r="499" spans="3:25" s="31" customFormat="1" ht="15" customHeight="1">
      <c r="C499" s="33"/>
      <c r="G499" s="33"/>
      <c r="K499" s="56"/>
      <c r="L499" s="57"/>
      <c r="Y499" s="94"/>
    </row>
    <row r="500" spans="3:25" s="31" customFormat="1" ht="15" customHeight="1">
      <c r="C500" s="33"/>
      <c r="G500" s="33"/>
      <c r="K500" s="56"/>
      <c r="L500" s="57"/>
      <c r="Y500" s="94"/>
    </row>
    <row r="501" spans="3:25" s="31" customFormat="1" ht="15" customHeight="1">
      <c r="C501" s="33"/>
      <c r="G501" s="33"/>
      <c r="K501" s="56"/>
      <c r="L501" s="57"/>
      <c r="Y501" s="94"/>
    </row>
    <row r="502" spans="3:25" s="31" customFormat="1" ht="15" customHeight="1">
      <c r="C502" s="33"/>
      <c r="G502" s="33"/>
      <c r="K502" s="56"/>
      <c r="L502" s="57"/>
      <c r="Y502" s="94"/>
    </row>
    <row r="503" spans="3:25" s="31" customFormat="1" ht="15" customHeight="1">
      <c r="C503" s="33"/>
      <c r="G503" s="33"/>
      <c r="K503" s="56"/>
      <c r="L503" s="57"/>
      <c r="Y503" s="94"/>
    </row>
    <row r="504" spans="3:25" s="31" customFormat="1" ht="15" customHeight="1">
      <c r="C504" s="33"/>
      <c r="G504" s="33"/>
      <c r="K504" s="56"/>
      <c r="L504" s="57"/>
      <c r="Y504" s="94"/>
    </row>
    <row r="505" spans="3:25" s="31" customFormat="1" ht="15" customHeight="1">
      <c r="C505" s="33"/>
      <c r="G505" s="33"/>
      <c r="K505" s="56"/>
      <c r="L505" s="57"/>
      <c r="Y505" s="94"/>
    </row>
    <row r="506" spans="3:25" s="31" customFormat="1" ht="15" customHeight="1">
      <c r="C506" s="33"/>
      <c r="G506" s="33"/>
      <c r="K506" s="56"/>
      <c r="L506" s="57"/>
      <c r="Y506" s="94"/>
    </row>
    <row r="507" spans="3:25" s="31" customFormat="1" ht="15" customHeight="1">
      <c r="C507" s="33"/>
      <c r="G507" s="33"/>
      <c r="K507" s="56"/>
      <c r="L507" s="57"/>
      <c r="Y507" s="94"/>
    </row>
    <row r="508" spans="3:25" s="31" customFormat="1" ht="15" customHeight="1">
      <c r="C508" s="33"/>
      <c r="G508" s="33"/>
      <c r="K508" s="56"/>
      <c r="L508" s="57"/>
      <c r="Y508" s="94"/>
    </row>
    <row r="509" spans="3:25" s="31" customFormat="1" ht="15" customHeight="1">
      <c r="C509" s="33"/>
      <c r="G509" s="33"/>
      <c r="K509" s="56"/>
      <c r="L509" s="57"/>
      <c r="Y509" s="94"/>
    </row>
    <row r="510" spans="3:25" s="31" customFormat="1" ht="15" customHeight="1">
      <c r="C510" s="33"/>
      <c r="G510" s="33"/>
      <c r="K510" s="56"/>
      <c r="L510" s="57"/>
      <c r="Y510" s="94"/>
    </row>
    <row r="511" spans="3:25" s="31" customFormat="1" ht="15" customHeight="1">
      <c r="C511" s="33"/>
      <c r="G511" s="33"/>
      <c r="K511" s="56"/>
      <c r="L511" s="57"/>
      <c r="Y511" s="94"/>
    </row>
    <row r="512" spans="3:25" s="31" customFormat="1" ht="15" customHeight="1">
      <c r="C512" s="33"/>
      <c r="G512" s="33"/>
      <c r="K512" s="56"/>
      <c r="L512" s="57"/>
      <c r="Y512" s="94"/>
    </row>
    <row r="513" spans="3:25" s="31" customFormat="1" ht="15" customHeight="1">
      <c r="C513" s="33"/>
      <c r="G513" s="33"/>
      <c r="K513" s="56"/>
      <c r="L513" s="57"/>
      <c r="Y513" s="94"/>
    </row>
    <row r="514" spans="3:25" s="31" customFormat="1" ht="15" customHeight="1">
      <c r="C514" s="33"/>
      <c r="G514" s="33"/>
      <c r="K514" s="56"/>
      <c r="L514" s="57"/>
      <c r="Y514" s="94"/>
    </row>
    <row r="515" spans="3:25" s="31" customFormat="1" ht="15" customHeight="1">
      <c r="C515" s="33"/>
      <c r="G515" s="33"/>
      <c r="K515" s="56"/>
      <c r="L515" s="57"/>
      <c r="Y515" s="94"/>
    </row>
    <row r="516" spans="3:25" s="31" customFormat="1" ht="15" customHeight="1">
      <c r="C516" s="33"/>
      <c r="G516" s="33"/>
      <c r="K516" s="56"/>
      <c r="L516" s="57"/>
      <c r="Y516" s="94"/>
    </row>
    <row r="517" spans="3:25" s="31" customFormat="1" ht="15" customHeight="1">
      <c r="C517" s="33"/>
      <c r="G517" s="33"/>
      <c r="K517" s="56"/>
      <c r="L517" s="57"/>
      <c r="Y517" s="94"/>
    </row>
    <row r="518" spans="3:25" s="31" customFormat="1" ht="15" customHeight="1">
      <c r="C518" s="33"/>
      <c r="G518" s="33"/>
      <c r="K518" s="56"/>
      <c r="L518" s="57"/>
      <c r="Y518" s="94"/>
    </row>
    <row r="519" spans="3:25" s="31" customFormat="1" ht="15" customHeight="1">
      <c r="C519" s="33"/>
      <c r="G519" s="33"/>
      <c r="K519" s="56"/>
      <c r="L519" s="57"/>
      <c r="Y519" s="94"/>
    </row>
    <row r="520" spans="3:25" s="31" customFormat="1" ht="15" customHeight="1">
      <c r="C520" s="33"/>
      <c r="G520" s="33"/>
      <c r="K520" s="56"/>
      <c r="L520" s="57"/>
      <c r="Y520" s="94"/>
    </row>
    <row r="521" spans="3:25" s="31" customFormat="1" ht="15" customHeight="1">
      <c r="C521" s="33"/>
      <c r="G521" s="33"/>
      <c r="K521" s="56"/>
      <c r="L521" s="57"/>
      <c r="Y521" s="94"/>
    </row>
    <row r="522" spans="3:25" s="31" customFormat="1" ht="15" customHeight="1">
      <c r="C522" s="33"/>
      <c r="G522" s="33"/>
      <c r="K522" s="56"/>
      <c r="L522" s="57"/>
      <c r="Y522" s="94"/>
    </row>
    <row r="523" spans="3:25" s="31" customFormat="1" ht="15" customHeight="1">
      <c r="C523" s="33"/>
      <c r="G523" s="33"/>
      <c r="K523" s="56"/>
      <c r="L523" s="57"/>
      <c r="Y523" s="94"/>
    </row>
    <row r="524" spans="3:25" s="31" customFormat="1" ht="15" customHeight="1">
      <c r="C524" s="33"/>
      <c r="G524" s="33"/>
      <c r="K524" s="56"/>
      <c r="L524" s="57"/>
      <c r="Y524" s="94"/>
    </row>
    <row r="525" spans="3:25" s="31" customFormat="1" ht="15" customHeight="1">
      <c r="C525" s="33"/>
      <c r="G525" s="33"/>
      <c r="K525" s="56"/>
      <c r="L525" s="57"/>
      <c r="Y525" s="94"/>
    </row>
    <row r="526" spans="3:25" s="31" customFormat="1" ht="15" customHeight="1">
      <c r="C526" s="33"/>
      <c r="G526" s="33"/>
      <c r="K526" s="56"/>
      <c r="L526" s="57"/>
      <c r="Y526" s="94"/>
    </row>
    <row r="527" spans="3:25" s="31" customFormat="1" ht="15" customHeight="1">
      <c r="C527" s="33"/>
      <c r="G527" s="33"/>
      <c r="K527" s="56"/>
      <c r="L527" s="57"/>
      <c r="Y527" s="94"/>
    </row>
    <row r="528" spans="3:25" s="31" customFormat="1" ht="15" customHeight="1">
      <c r="C528" s="33"/>
      <c r="G528" s="33"/>
      <c r="K528" s="56"/>
      <c r="L528" s="57"/>
      <c r="Y528" s="94"/>
    </row>
    <row r="529" spans="3:25" s="31" customFormat="1" ht="15" customHeight="1">
      <c r="C529" s="33"/>
      <c r="G529" s="33"/>
      <c r="K529" s="56"/>
      <c r="L529" s="57"/>
      <c r="Y529" s="94"/>
    </row>
    <row r="530" spans="3:25" s="31" customFormat="1" ht="15" customHeight="1">
      <c r="C530" s="33"/>
      <c r="G530" s="33"/>
      <c r="K530" s="56"/>
      <c r="L530" s="57"/>
      <c r="Y530" s="94"/>
    </row>
    <row r="531" spans="3:25" s="31" customFormat="1" ht="15" customHeight="1">
      <c r="C531" s="33"/>
      <c r="G531" s="33"/>
      <c r="K531" s="56"/>
      <c r="L531" s="57"/>
      <c r="Y531" s="94"/>
    </row>
    <row r="532" spans="3:25" s="31" customFormat="1" ht="15" customHeight="1">
      <c r="C532" s="33"/>
      <c r="G532" s="33"/>
      <c r="K532" s="56"/>
      <c r="L532" s="57"/>
      <c r="Y532" s="94"/>
    </row>
    <row r="533" spans="3:25" s="31" customFormat="1" ht="15" customHeight="1">
      <c r="C533" s="33"/>
      <c r="G533" s="33"/>
      <c r="K533" s="56"/>
      <c r="L533" s="57"/>
      <c r="Y533" s="94"/>
    </row>
    <row r="534" spans="3:25" s="31" customFormat="1" ht="15" customHeight="1">
      <c r="C534" s="33"/>
      <c r="G534" s="33"/>
      <c r="K534" s="56"/>
      <c r="L534" s="57"/>
      <c r="Y534" s="94"/>
    </row>
    <row r="535" spans="3:25" s="31" customFormat="1" ht="15" customHeight="1">
      <c r="C535" s="33"/>
      <c r="G535" s="33"/>
      <c r="K535" s="56"/>
      <c r="L535" s="57"/>
      <c r="Y535" s="94"/>
    </row>
    <row r="536" spans="3:25" s="31" customFormat="1" ht="15" customHeight="1">
      <c r="C536" s="33"/>
      <c r="G536" s="33"/>
      <c r="K536" s="56"/>
      <c r="L536" s="57"/>
      <c r="Y536" s="94"/>
    </row>
    <row r="537" spans="3:25" s="31" customFormat="1" ht="15" customHeight="1">
      <c r="C537" s="33"/>
      <c r="G537" s="33"/>
      <c r="K537" s="56"/>
      <c r="L537" s="57"/>
      <c r="Y537" s="94"/>
    </row>
    <row r="538" spans="3:25" s="31" customFormat="1" ht="15" customHeight="1">
      <c r="C538" s="33"/>
      <c r="G538" s="33"/>
      <c r="K538" s="56"/>
      <c r="L538" s="57"/>
      <c r="Y538" s="94"/>
    </row>
    <row r="539" spans="3:25" s="31" customFormat="1" ht="15" customHeight="1">
      <c r="C539" s="33"/>
      <c r="G539" s="33"/>
      <c r="K539" s="56"/>
      <c r="L539" s="57"/>
      <c r="Y539" s="94"/>
    </row>
    <row r="540" spans="3:25" s="31" customFormat="1" ht="15" customHeight="1">
      <c r="C540" s="33"/>
      <c r="G540" s="33"/>
      <c r="K540" s="56"/>
      <c r="L540" s="57"/>
      <c r="Y540" s="94"/>
    </row>
    <row r="541" spans="3:25" s="31" customFormat="1" ht="15" customHeight="1">
      <c r="C541" s="33"/>
      <c r="G541" s="33"/>
      <c r="K541" s="56"/>
      <c r="L541" s="57"/>
      <c r="Y541" s="94"/>
    </row>
    <row r="542" spans="3:25" s="31" customFormat="1" ht="15" customHeight="1">
      <c r="C542" s="33"/>
      <c r="G542" s="33"/>
      <c r="K542" s="56"/>
      <c r="L542" s="57"/>
      <c r="Y542" s="94"/>
    </row>
    <row r="543" spans="3:25" s="31" customFormat="1" ht="15" customHeight="1">
      <c r="C543" s="33"/>
      <c r="G543" s="33"/>
      <c r="K543" s="56"/>
      <c r="L543" s="57"/>
      <c r="Y543" s="94"/>
    </row>
    <row r="544" spans="3:25" s="31" customFormat="1" ht="15" customHeight="1">
      <c r="C544" s="33"/>
      <c r="G544" s="33"/>
      <c r="K544" s="56"/>
      <c r="L544" s="57"/>
      <c r="Y544" s="94"/>
    </row>
    <row r="545" spans="3:25" s="31" customFormat="1" ht="15" customHeight="1">
      <c r="C545" s="33"/>
      <c r="G545" s="33"/>
      <c r="K545" s="56"/>
      <c r="L545" s="57"/>
      <c r="Y545" s="94"/>
    </row>
    <row r="546" spans="3:25" s="31" customFormat="1" ht="15" customHeight="1">
      <c r="C546" s="33"/>
      <c r="G546" s="33"/>
      <c r="K546" s="56"/>
      <c r="L546" s="57"/>
      <c r="Y546" s="94"/>
    </row>
    <row r="547" spans="3:25" s="31" customFormat="1" ht="15" customHeight="1">
      <c r="C547" s="33"/>
      <c r="G547" s="33"/>
      <c r="K547" s="56"/>
      <c r="L547" s="57"/>
      <c r="Y547" s="94"/>
    </row>
    <row r="548" spans="3:25" s="31" customFormat="1" ht="15" customHeight="1">
      <c r="C548" s="33"/>
      <c r="G548" s="33"/>
      <c r="K548" s="56"/>
      <c r="L548" s="57"/>
      <c r="Y548" s="94"/>
    </row>
    <row r="549" spans="3:25" s="31" customFormat="1" ht="15" customHeight="1">
      <c r="C549" s="33"/>
      <c r="G549" s="33"/>
      <c r="K549" s="56"/>
      <c r="L549" s="57"/>
      <c r="Y549" s="94"/>
    </row>
    <row r="550" spans="3:25" s="31" customFormat="1" ht="15" customHeight="1">
      <c r="C550" s="33"/>
      <c r="G550" s="33"/>
      <c r="K550" s="56"/>
      <c r="L550" s="57"/>
      <c r="Y550" s="94"/>
    </row>
    <row r="551" spans="3:25" s="31" customFormat="1" ht="15" customHeight="1">
      <c r="C551" s="33"/>
      <c r="G551" s="33"/>
      <c r="K551" s="56"/>
      <c r="L551" s="57"/>
      <c r="Y551" s="94"/>
    </row>
    <row r="552" spans="3:25" s="31" customFormat="1" ht="15" customHeight="1">
      <c r="C552" s="33"/>
      <c r="G552" s="33"/>
      <c r="K552" s="56"/>
      <c r="L552" s="57"/>
      <c r="Y552" s="94"/>
    </row>
    <row r="553" spans="3:25" s="31" customFormat="1" ht="15" customHeight="1">
      <c r="C553" s="33"/>
      <c r="G553" s="33"/>
      <c r="K553" s="56"/>
      <c r="L553" s="57"/>
      <c r="Y553" s="94"/>
    </row>
    <row r="554" spans="3:25" s="31" customFormat="1" ht="15" customHeight="1">
      <c r="C554" s="33"/>
      <c r="G554" s="33"/>
      <c r="K554" s="56"/>
      <c r="L554" s="57"/>
      <c r="Y554" s="94"/>
    </row>
    <row r="555" spans="3:25" s="31" customFormat="1" ht="15" customHeight="1">
      <c r="C555" s="33"/>
      <c r="G555" s="33"/>
      <c r="K555" s="56"/>
      <c r="L555" s="57"/>
      <c r="Y555" s="94"/>
    </row>
    <row r="556" spans="3:25" s="31" customFormat="1" ht="15" customHeight="1">
      <c r="C556" s="33"/>
      <c r="G556" s="33"/>
      <c r="K556" s="56"/>
      <c r="L556" s="57"/>
      <c r="Y556" s="94"/>
    </row>
    <row r="557" spans="3:25" s="31" customFormat="1" ht="15" customHeight="1">
      <c r="C557" s="33"/>
      <c r="G557" s="33"/>
      <c r="K557" s="56"/>
      <c r="L557" s="57"/>
      <c r="Y557" s="94"/>
    </row>
    <row r="558" spans="3:25" s="31" customFormat="1" ht="15" customHeight="1">
      <c r="C558" s="33"/>
      <c r="G558" s="33"/>
      <c r="K558" s="56"/>
      <c r="L558" s="57"/>
      <c r="Y558" s="94"/>
    </row>
    <row r="559" spans="3:25" s="31" customFormat="1" ht="15" customHeight="1">
      <c r="C559" s="33"/>
      <c r="G559" s="33"/>
      <c r="K559" s="56"/>
      <c r="L559" s="57"/>
      <c r="Y559" s="94"/>
    </row>
    <row r="560" spans="3:25" s="31" customFormat="1" ht="15" customHeight="1">
      <c r="C560" s="33"/>
      <c r="G560" s="33"/>
      <c r="K560" s="56"/>
      <c r="L560" s="57"/>
      <c r="Y560" s="94"/>
    </row>
    <row r="561" spans="3:25" s="31" customFormat="1" ht="15" customHeight="1">
      <c r="C561" s="33"/>
      <c r="G561" s="33"/>
      <c r="K561" s="56"/>
      <c r="L561" s="57"/>
      <c r="Y561" s="94"/>
    </row>
    <row r="562" spans="3:25" s="31" customFormat="1" ht="15" customHeight="1">
      <c r="C562" s="33"/>
      <c r="G562" s="33"/>
      <c r="K562" s="56"/>
      <c r="L562" s="57"/>
      <c r="Y562" s="94"/>
    </row>
    <row r="563" spans="3:25" s="31" customFormat="1" ht="15" customHeight="1">
      <c r="C563" s="33"/>
      <c r="G563" s="33"/>
      <c r="K563" s="56"/>
      <c r="L563" s="57"/>
      <c r="Y563" s="94"/>
    </row>
    <row r="564" spans="3:25" s="31" customFormat="1" ht="15" customHeight="1">
      <c r="C564" s="33"/>
      <c r="G564" s="33"/>
      <c r="K564" s="56"/>
      <c r="L564" s="57"/>
      <c r="Y564" s="94"/>
    </row>
    <row r="565" spans="3:25" s="31" customFormat="1" ht="15" customHeight="1">
      <c r="C565" s="33"/>
      <c r="G565" s="33"/>
      <c r="K565" s="56"/>
      <c r="L565" s="57"/>
      <c r="Y565" s="94"/>
    </row>
    <row r="566" spans="3:25" s="31" customFormat="1" ht="15" customHeight="1">
      <c r="C566" s="33"/>
      <c r="G566" s="33"/>
      <c r="K566" s="56"/>
      <c r="L566" s="57"/>
      <c r="Y566" s="94"/>
    </row>
    <row r="567" spans="3:25" s="31" customFormat="1" ht="15" customHeight="1">
      <c r="C567" s="33"/>
      <c r="G567" s="33"/>
      <c r="K567" s="56"/>
      <c r="L567" s="57"/>
      <c r="Y567" s="94"/>
    </row>
    <row r="568" spans="3:25" s="31" customFormat="1" ht="15" customHeight="1">
      <c r="C568" s="33"/>
      <c r="G568" s="33"/>
      <c r="K568" s="56"/>
      <c r="L568" s="57"/>
      <c r="Y568" s="94"/>
    </row>
    <row r="569" spans="3:25" s="31" customFormat="1" ht="15" customHeight="1">
      <c r="C569" s="33"/>
      <c r="G569" s="33"/>
      <c r="K569" s="56"/>
      <c r="L569" s="57"/>
      <c r="Y569" s="94"/>
    </row>
    <row r="570" spans="3:25" s="31" customFormat="1" ht="15" customHeight="1">
      <c r="C570" s="33"/>
      <c r="G570" s="33"/>
      <c r="K570" s="56"/>
      <c r="L570" s="57"/>
      <c r="Y570" s="94"/>
    </row>
    <row r="571" spans="3:25" s="31" customFormat="1" ht="15" customHeight="1">
      <c r="C571" s="33"/>
      <c r="G571" s="33"/>
      <c r="K571" s="56"/>
      <c r="L571" s="57"/>
      <c r="Y571" s="94"/>
    </row>
    <row r="572" spans="3:25" s="31" customFormat="1" ht="15" customHeight="1">
      <c r="C572" s="33"/>
      <c r="G572" s="33"/>
      <c r="K572" s="56"/>
      <c r="L572" s="57"/>
      <c r="Y572" s="94"/>
    </row>
    <row r="573" spans="3:25" s="31" customFormat="1" ht="15" customHeight="1">
      <c r="C573" s="33"/>
      <c r="G573" s="33"/>
      <c r="K573" s="56"/>
      <c r="L573" s="57"/>
      <c r="Y573" s="94"/>
    </row>
    <row r="574" spans="3:25" s="31" customFormat="1" ht="15" customHeight="1">
      <c r="C574" s="33"/>
      <c r="G574" s="33"/>
      <c r="K574" s="56"/>
      <c r="L574" s="57"/>
      <c r="Y574" s="94"/>
    </row>
    <row r="575" spans="3:25" s="31" customFormat="1" ht="15" customHeight="1">
      <c r="C575" s="33"/>
      <c r="G575" s="33"/>
      <c r="K575" s="56"/>
      <c r="L575" s="57"/>
      <c r="Y575" s="94"/>
    </row>
    <row r="576" spans="3:25" s="31" customFormat="1" ht="15" customHeight="1">
      <c r="C576" s="33"/>
      <c r="G576" s="33"/>
      <c r="K576" s="56"/>
      <c r="L576" s="57"/>
      <c r="Y576" s="94"/>
    </row>
    <row r="577" spans="3:25" s="31" customFormat="1" ht="15" customHeight="1">
      <c r="C577" s="33"/>
      <c r="G577" s="33"/>
      <c r="K577" s="56"/>
      <c r="L577" s="57"/>
      <c r="Y577" s="94"/>
    </row>
    <row r="578" spans="3:25" s="31" customFormat="1" ht="15" customHeight="1">
      <c r="C578" s="33"/>
      <c r="G578" s="33"/>
      <c r="K578" s="56"/>
      <c r="L578" s="57"/>
      <c r="Y578" s="94"/>
    </row>
    <row r="579" spans="3:25" s="31" customFormat="1" ht="15" customHeight="1">
      <c r="C579" s="33"/>
      <c r="G579" s="33"/>
      <c r="K579" s="56"/>
      <c r="L579" s="57"/>
      <c r="Y579" s="94"/>
    </row>
    <row r="580" spans="3:25" s="31" customFormat="1" ht="15" customHeight="1">
      <c r="C580" s="33"/>
      <c r="G580" s="33"/>
      <c r="K580" s="56"/>
      <c r="L580" s="57"/>
      <c r="Y580" s="94"/>
    </row>
    <row r="581" spans="3:25" s="31" customFormat="1" ht="15" customHeight="1">
      <c r="C581" s="33"/>
      <c r="G581" s="33"/>
      <c r="K581" s="56"/>
      <c r="L581" s="57"/>
      <c r="Y581" s="94"/>
    </row>
    <row r="582" spans="3:25" s="31" customFormat="1" ht="15" customHeight="1">
      <c r="C582" s="33"/>
      <c r="G582" s="33"/>
      <c r="K582" s="56"/>
      <c r="L582" s="57"/>
      <c r="Y582" s="94"/>
    </row>
    <row r="583" spans="3:25" s="31" customFormat="1" ht="15" customHeight="1">
      <c r="C583" s="33"/>
      <c r="G583" s="33"/>
      <c r="K583" s="56"/>
      <c r="L583" s="57"/>
      <c r="Y583" s="94"/>
    </row>
    <row r="584" spans="3:25" s="31" customFormat="1" ht="15" customHeight="1">
      <c r="C584" s="33"/>
      <c r="G584" s="33"/>
      <c r="K584" s="56"/>
      <c r="L584" s="57"/>
      <c r="Y584" s="94"/>
    </row>
    <row r="585" spans="3:25" s="31" customFormat="1" ht="15" customHeight="1">
      <c r="C585" s="33"/>
      <c r="G585" s="33"/>
      <c r="K585" s="56"/>
      <c r="L585" s="57"/>
      <c r="Y585" s="94"/>
    </row>
    <row r="586" spans="3:25" s="31" customFormat="1" ht="15" customHeight="1">
      <c r="C586" s="33"/>
      <c r="G586" s="33"/>
      <c r="K586" s="56"/>
      <c r="L586" s="57"/>
      <c r="Y586" s="94"/>
    </row>
    <row r="587" spans="3:25" s="31" customFormat="1" ht="15" customHeight="1">
      <c r="C587" s="33"/>
      <c r="G587" s="33"/>
      <c r="K587" s="56"/>
      <c r="L587" s="57"/>
      <c r="Y587" s="94"/>
    </row>
    <row r="588" spans="3:25" s="31" customFormat="1" ht="15" customHeight="1">
      <c r="C588" s="33"/>
      <c r="G588" s="33"/>
      <c r="K588" s="56"/>
      <c r="L588" s="57"/>
      <c r="Y588" s="94"/>
    </row>
    <row r="589" spans="3:25" s="31" customFormat="1" ht="15" customHeight="1">
      <c r="C589" s="33"/>
      <c r="G589" s="33"/>
      <c r="K589" s="56"/>
      <c r="L589" s="57"/>
      <c r="Y589" s="94"/>
    </row>
    <row r="590" spans="3:25" s="31" customFormat="1" ht="15" customHeight="1">
      <c r="C590" s="33"/>
      <c r="G590" s="33"/>
      <c r="K590" s="56"/>
      <c r="L590" s="57"/>
      <c r="Y590" s="94"/>
    </row>
    <row r="591" spans="3:25" s="31" customFormat="1" ht="15" customHeight="1">
      <c r="C591" s="33"/>
      <c r="G591" s="33"/>
      <c r="K591" s="56"/>
      <c r="L591" s="57"/>
      <c r="Y591" s="94"/>
    </row>
    <row r="592" spans="3:25" s="31" customFormat="1" ht="15" customHeight="1">
      <c r="C592" s="33"/>
      <c r="G592" s="33"/>
      <c r="K592" s="56"/>
      <c r="L592" s="57"/>
      <c r="Y592" s="94"/>
    </row>
    <row r="593" spans="3:25" s="31" customFormat="1" ht="15" customHeight="1">
      <c r="C593" s="33"/>
      <c r="G593" s="33"/>
      <c r="K593" s="56"/>
      <c r="L593" s="57"/>
      <c r="Y593" s="94"/>
    </row>
    <row r="594" spans="3:25" s="31" customFormat="1" ht="15" customHeight="1">
      <c r="C594" s="33"/>
      <c r="G594" s="33"/>
      <c r="K594" s="56"/>
      <c r="L594" s="57"/>
      <c r="Y594" s="94"/>
    </row>
    <row r="595" spans="3:25" s="31" customFormat="1" ht="15" customHeight="1">
      <c r="C595" s="33"/>
      <c r="G595" s="33"/>
      <c r="K595" s="56"/>
      <c r="L595" s="57"/>
      <c r="Y595" s="94"/>
    </row>
    <row r="596" spans="3:25" s="31" customFormat="1" ht="15" customHeight="1">
      <c r="C596" s="33"/>
      <c r="G596" s="33"/>
      <c r="K596" s="56"/>
      <c r="L596" s="57"/>
      <c r="Y596" s="94"/>
    </row>
    <row r="597" spans="3:25" s="31" customFormat="1" ht="15" customHeight="1">
      <c r="C597" s="33"/>
      <c r="G597" s="33"/>
      <c r="K597" s="56"/>
      <c r="L597" s="57"/>
      <c r="Y597" s="94"/>
    </row>
    <row r="598" spans="3:25" s="31" customFormat="1" ht="15" customHeight="1">
      <c r="C598" s="33"/>
      <c r="G598" s="33"/>
      <c r="K598" s="56"/>
      <c r="L598" s="57"/>
      <c r="Y598" s="94"/>
    </row>
    <row r="599" spans="3:25" s="31" customFormat="1" ht="15" customHeight="1">
      <c r="C599" s="33"/>
      <c r="G599" s="33"/>
      <c r="K599" s="56"/>
      <c r="L599" s="57"/>
      <c r="Y599" s="94"/>
    </row>
    <row r="600" spans="3:25" s="31" customFormat="1" ht="15" customHeight="1">
      <c r="C600" s="33"/>
      <c r="G600" s="33"/>
      <c r="K600" s="56"/>
      <c r="L600" s="57"/>
      <c r="Y600" s="94"/>
    </row>
    <row r="601" spans="3:25" s="31" customFormat="1" ht="15" customHeight="1">
      <c r="C601" s="33"/>
      <c r="G601" s="33"/>
      <c r="K601" s="56"/>
      <c r="L601" s="57"/>
      <c r="Y601" s="94"/>
    </row>
    <row r="602" spans="3:25" s="31" customFormat="1" ht="15" customHeight="1">
      <c r="C602" s="33"/>
      <c r="G602" s="33"/>
      <c r="K602" s="56"/>
      <c r="L602" s="57"/>
      <c r="Y602" s="94"/>
    </row>
    <row r="603" spans="3:25" s="31" customFormat="1" ht="15" customHeight="1">
      <c r="C603" s="33"/>
      <c r="G603" s="33"/>
      <c r="K603" s="56"/>
      <c r="L603" s="57"/>
      <c r="Y603" s="94"/>
    </row>
    <row r="604" spans="3:25" s="31" customFormat="1" ht="15" customHeight="1">
      <c r="C604" s="33"/>
      <c r="G604" s="33"/>
      <c r="K604" s="56"/>
      <c r="L604" s="57"/>
      <c r="Y604" s="94"/>
    </row>
    <row r="605" spans="3:25" s="31" customFormat="1" ht="15" customHeight="1">
      <c r="C605" s="33"/>
      <c r="G605" s="33"/>
      <c r="K605" s="56"/>
      <c r="L605" s="57"/>
      <c r="Y605" s="94"/>
    </row>
    <row r="606" spans="3:25" s="31" customFormat="1" ht="15" customHeight="1">
      <c r="C606" s="33"/>
      <c r="G606" s="33"/>
      <c r="K606" s="56"/>
      <c r="L606" s="57"/>
      <c r="Y606" s="94"/>
    </row>
    <row r="607" spans="3:25" s="31" customFormat="1" ht="15" customHeight="1">
      <c r="C607" s="33"/>
      <c r="G607" s="33"/>
      <c r="K607" s="56"/>
      <c r="L607" s="57"/>
      <c r="Y607" s="94"/>
    </row>
    <row r="608" spans="3:25" s="31" customFormat="1" ht="15" customHeight="1">
      <c r="C608" s="33"/>
      <c r="G608" s="33"/>
      <c r="K608" s="56"/>
      <c r="L608" s="57"/>
      <c r="Y608" s="94"/>
    </row>
    <row r="609" spans="3:25" s="31" customFormat="1" ht="15" customHeight="1">
      <c r="C609" s="33"/>
      <c r="G609" s="33"/>
      <c r="K609" s="56"/>
      <c r="L609" s="57"/>
      <c r="Y609" s="94"/>
    </row>
    <row r="610" spans="3:25" s="31" customFormat="1" ht="15" customHeight="1">
      <c r="C610" s="33"/>
      <c r="G610" s="33"/>
      <c r="K610" s="56"/>
      <c r="L610" s="57"/>
      <c r="Y610" s="94"/>
    </row>
    <row r="611" spans="3:25" s="31" customFormat="1" ht="15" customHeight="1">
      <c r="C611" s="33"/>
      <c r="G611" s="33"/>
      <c r="K611" s="56"/>
      <c r="L611" s="57"/>
      <c r="Y611" s="94"/>
    </row>
    <row r="612" spans="3:25" s="31" customFormat="1" ht="15" customHeight="1">
      <c r="C612" s="33"/>
      <c r="G612" s="33"/>
      <c r="K612" s="56"/>
      <c r="L612" s="57"/>
      <c r="Y612" s="94"/>
    </row>
    <row r="613" spans="3:25" s="31" customFormat="1" ht="15" customHeight="1">
      <c r="C613" s="33"/>
      <c r="G613" s="33"/>
      <c r="K613" s="56"/>
      <c r="L613" s="57"/>
      <c r="Y613" s="94"/>
    </row>
    <row r="614" spans="3:25" s="31" customFormat="1" ht="15" customHeight="1">
      <c r="C614" s="33"/>
      <c r="G614" s="33"/>
      <c r="K614" s="56"/>
      <c r="L614" s="57"/>
      <c r="Y614" s="94"/>
    </row>
    <row r="615" spans="3:25" s="31" customFormat="1" ht="15" customHeight="1">
      <c r="C615" s="33"/>
      <c r="G615" s="33"/>
      <c r="K615" s="56"/>
      <c r="L615" s="57"/>
      <c r="Y615" s="94"/>
    </row>
    <row r="616" spans="3:25" s="31" customFormat="1" ht="15" customHeight="1">
      <c r="C616" s="33"/>
      <c r="G616" s="33"/>
      <c r="K616" s="56"/>
      <c r="L616" s="57"/>
      <c r="Y616" s="94"/>
    </row>
    <row r="617" spans="3:25" s="31" customFormat="1" ht="15" customHeight="1">
      <c r="C617" s="33"/>
      <c r="G617" s="33"/>
      <c r="K617" s="56"/>
      <c r="L617" s="57"/>
      <c r="Y617" s="94"/>
    </row>
    <row r="618" spans="3:25" s="31" customFormat="1" ht="15" customHeight="1">
      <c r="C618" s="33"/>
      <c r="G618" s="33"/>
      <c r="K618" s="56"/>
      <c r="L618" s="57"/>
      <c r="Y618" s="94"/>
    </row>
    <row r="619" spans="3:25" s="31" customFormat="1" ht="15" customHeight="1">
      <c r="C619" s="33"/>
      <c r="G619" s="33"/>
      <c r="K619" s="56"/>
      <c r="L619" s="57"/>
      <c r="Y619" s="94"/>
    </row>
    <row r="620" spans="3:25" s="31" customFormat="1" ht="15" customHeight="1">
      <c r="C620" s="33"/>
      <c r="G620" s="33"/>
      <c r="K620" s="56"/>
      <c r="L620" s="57"/>
      <c r="Y620" s="94"/>
    </row>
    <row r="621" spans="3:25" s="31" customFormat="1" ht="15" customHeight="1">
      <c r="C621" s="33"/>
      <c r="G621" s="33"/>
      <c r="K621" s="56"/>
      <c r="L621" s="57"/>
      <c r="Y621" s="94"/>
    </row>
    <row r="622" spans="3:25" s="31" customFormat="1" ht="15" customHeight="1">
      <c r="C622" s="33"/>
      <c r="G622" s="33"/>
      <c r="K622" s="56"/>
      <c r="L622" s="57"/>
      <c r="Y622" s="94"/>
    </row>
    <row r="623" spans="3:25" s="31" customFormat="1" ht="15" customHeight="1">
      <c r="C623" s="33"/>
      <c r="G623" s="33"/>
      <c r="K623" s="56"/>
      <c r="L623" s="57"/>
      <c r="Y623" s="94"/>
    </row>
    <row r="624" spans="3:25" s="31" customFormat="1" ht="15" customHeight="1">
      <c r="C624" s="33"/>
      <c r="G624" s="33"/>
      <c r="K624" s="56"/>
      <c r="L624" s="57"/>
      <c r="Y624" s="94"/>
    </row>
    <row r="625" spans="3:25" s="31" customFormat="1" ht="15" customHeight="1">
      <c r="C625" s="33"/>
      <c r="G625" s="33"/>
      <c r="K625" s="56"/>
      <c r="L625" s="57"/>
      <c r="Y625" s="94"/>
    </row>
    <row r="626" spans="3:25" s="31" customFormat="1" ht="15" customHeight="1">
      <c r="C626" s="33"/>
      <c r="G626" s="33"/>
      <c r="K626" s="56"/>
      <c r="L626" s="57"/>
      <c r="Y626" s="94"/>
    </row>
    <row r="627" spans="3:25" s="31" customFormat="1" ht="15" customHeight="1">
      <c r="C627" s="33"/>
      <c r="G627" s="33"/>
      <c r="K627" s="56"/>
      <c r="L627" s="57"/>
      <c r="Y627" s="94"/>
    </row>
    <row r="628" spans="3:25" s="31" customFormat="1" ht="15" customHeight="1">
      <c r="C628" s="33"/>
      <c r="G628" s="33"/>
      <c r="K628" s="56"/>
      <c r="L628" s="57"/>
      <c r="Y628" s="94"/>
    </row>
    <row r="629" spans="3:25" s="31" customFormat="1" ht="15" customHeight="1">
      <c r="C629" s="33"/>
      <c r="G629" s="33"/>
      <c r="K629" s="56"/>
      <c r="L629" s="57"/>
      <c r="Y629" s="94"/>
    </row>
    <row r="630" spans="3:25" s="31" customFormat="1" ht="15" customHeight="1">
      <c r="C630" s="33"/>
      <c r="G630" s="33"/>
      <c r="K630" s="56"/>
      <c r="L630" s="57"/>
      <c r="Y630" s="94"/>
    </row>
    <row r="631" spans="3:25" s="31" customFormat="1" ht="15" customHeight="1">
      <c r="C631" s="33"/>
      <c r="G631" s="33"/>
      <c r="K631" s="56"/>
      <c r="L631" s="57"/>
      <c r="Y631" s="94"/>
    </row>
    <row r="632" spans="3:25" s="31" customFormat="1" ht="15" customHeight="1">
      <c r="C632" s="33"/>
      <c r="G632" s="33"/>
      <c r="K632" s="56"/>
      <c r="L632" s="57"/>
      <c r="Y632" s="94"/>
    </row>
    <row r="633" spans="3:25" s="31" customFormat="1" ht="15" customHeight="1">
      <c r="C633" s="33"/>
      <c r="G633" s="33"/>
      <c r="K633" s="56"/>
      <c r="L633" s="57"/>
      <c r="Y633" s="94"/>
    </row>
    <row r="634" spans="3:25" s="31" customFormat="1" ht="15" customHeight="1">
      <c r="C634" s="33"/>
      <c r="G634" s="33"/>
      <c r="K634" s="56"/>
      <c r="L634" s="57"/>
      <c r="Y634" s="94"/>
    </row>
    <row r="635" spans="3:25" s="31" customFormat="1" ht="15" customHeight="1">
      <c r="C635" s="33"/>
      <c r="G635" s="33"/>
      <c r="K635" s="56"/>
      <c r="L635" s="57"/>
      <c r="Y635" s="94"/>
    </row>
    <row r="636" spans="3:25" s="31" customFormat="1" ht="15" customHeight="1">
      <c r="C636" s="33"/>
      <c r="G636" s="33"/>
      <c r="K636" s="56"/>
      <c r="L636" s="57"/>
      <c r="Y636" s="94"/>
    </row>
    <row r="637" spans="3:25" s="31" customFormat="1" ht="15" customHeight="1">
      <c r="C637" s="33"/>
      <c r="G637" s="33"/>
      <c r="K637" s="56"/>
      <c r="L637" s="57"/>
      <c r="Y637" s="94"/>
    </row>
    <row r="638" spans="3:25" s="31" customFormat="1" ht="15" customHeight="1">
      <c r="C638" s="33"/>
      <c r="G638" s="33"/>
      <c r="K638" s="56"/>
      <c r="L638" s="57"/>
      <c r="Y638" s="94"/>
    </row>
    <row r="639" spans="3:25" s="31" customFormat="1" ht="15" customHeight="1">
      <c r="C639" s="33"/>
      <c r="G639" s="33"/>
      <c r="K639" s="56"/>
      <c r="L639" s="57"/>
      <c r="Y639" s="94"/>
    </row>
    <row r="640" spans="3:25" s="31" customFormat="1" ht="15" customHeight="1">
      <c r="C640" s="33"/>
      <c r="G640" s="33"/>
      <c r="K640" s="56"/>
      <c r="L640" s="57"/>
      <c r="Y640" s="94"/>
    </row>
    <row r="641" spans="3:25" s="31" customFormat="1" ht="15" customHeight="1">
      <c r="C641" s="33"/>
      <c r="G641" s="33"/>
      <c r="K641" s="56"/>
      <c r="L641" s="57"/>
      <c r="Y641" s="94"/>
    </row>
    <row r="642" spans="3:25" s="31" customFormat="1" ht="15" customHeight="1">
      <c r="C642" s="33"/>
      <c r="G642" s="33"/>
      <c r="K642" s="56"/>
      <c r="L642" s="57"/>
      <c r="Y642" s="94"/>
    </row>
    <row r="643" spans="3:25" s="31" customFormat="1" ht="15" customHeight="1">
      <c r="C643" s="33"/>
      <c r="G643" s="33"/>
      <c r="K643" s="56"/>
      <c r="L643" s="57"/>
      <c r="Y643" s="94"/>
    </row>
    <row r="644" spans="3:25" s="31" customFormat="1" ht="15" customHeight="1">
      <c r="C644" s="33"/>
      <c r="G644" s="33"/>
      <c r="K644" s="56"/>
      <c r="L644" s="57"/>
      <c r="Y644" s="94"/>
    </row>
    <row r="645" spans="3:25" s="31" customFormat="1" ht="15" customHeight="1">
      <c r="C645" s="33"/>
      <c r="G645" s="33"/>
      <c r="K645" s="56"/>
      <c r="L645" s="57"/>
      <c r="Y645" s="94"/>
    </row>
    <row r="646" spans="3:25" s="31" customFormat="1" ht="15" customHeight="1">
      <c r="C646" s="33"/>
      <c r="G646" s="33"/>
      <c r="K646" s="56"/>
      <c r="L646" s="57"/>
      <c r="Y646" s="94"/>
    </row>
    <row r="647" spans="3:25" s="31" customFormat="1" ht="15" customHeight="1">
      <c r="C647" s="33"/>
      <c r="G647" s="33"/>
      <c r="K647" s="56"/>
      <c r="L647" s="57"/>
      <c r="Y647" s="94"/>
    </row>
    <row r="648" spans="3:25" s="31" customFormat="1" ht="15" customHeight="1">
      <c r="C648" s="33"/>
      <c r="G648" s="33"/>
      <c r="K648" s="56"/>
      <c r="L648" s="57"/>
      <c r="Y648" s="94"/>
    </row>
    <row r="649" spans="3:25" s="31" customFormat="1" ht="15" customHeight="1">
      <c r="C649" s="33"/>
      <c r="G649" s="33"/>
      <c r="K649" s="56"/>
      <c r="L649" s="57"/>
      <c r="Y649" s="94"/>
    </row>
    <row r="650" spans="3:25" s="31" customFormat="1" ht="15" customHeight="1">
      <c r="C650" s="33"/>
      <c r="G650" s="33"/>
      <c r="K650" s="56"/>
      <c r="L650" s="57"/>
      <c r="Y650" s="94"/>
    </row>
    <row r="651" spans="3:25" s="31" customFormat="1" ht="15" customHeight="1">
      <c r="C651" s="33"/>
      <c r="G651" s="33"/>
      <c r="K651" s="56"/>
      <c r="L651" s="57"/>
      <c r="Y651" s="94"/>
    </row>
    <row r="652" spans="3:25" s="31" customFormat="1" ht="15" customHeight="1">
      <c r="C652" s="33"/>
      <c r="G652" s="33"/>
      <c r="K652" s="56"/>
      <c r="L652" s="57"/>
      <c r="Y652" s="94"/>
    </row>
    <row r="653" spans="3:25" s="31" customFormat="1" ht="15" customHeight="1">
      <c r="C653" s="33"/>
      <c r="G653" s="33"/>
      <c r="K653" s="56"/>
      <c r="L653" s="57"/>
      <c r="Y653" s="94"/>
    </row>
    <row r="654" spans="3:25" s="31" customFormat="1" ht="15" customHeight="1">
      <c r="C654" s="33"/>
      <c r="G654" s="33"/>
      <c r="K654" s="56"/>
      <c r="L654" s="57"/>
      <c r="Y654" s="94"/>
    </row>
    <row r="655" spans="3:25" s="31" customFormat="1" ht="15" customHeight="1">
      <c r="C655" s="33"/>
      <c r="G655" s="33"/>
      <c r="K655" s="56"/>
      <c r="L655" s="57"/>
      <c r="Y655" s="94"/>
    </row>
    <row r="656" spans="3:25" s="31" customFormat="1" ht="15" customHeight="1">
      <c r="C656" s="33"/>
      <c r="G656" s="33"/>
      <c r="K656" s="56"/>
      <c r="L656" s="57"/>
      <c r="Y656" s="94"/>
    </row>
    <row r="657" spans="3:25" s="31" customFormat="1" ht="15" customHeight="1">
      <c r="C657" s="33"/>
      <c r="G657" s="33"/>
      <c r="K657" s="56"/>
      <c r="L657" s="57"/>
      <c r="Y657" s="94"/>
    </row>
    <row r="658" spans="3:25" s="31" customFormat="1" ht="15" customHeight="1">
      <c r="C658" s="33"/>
      <c r="G658" s="33"/>
      <c r="K658" s="56"/>
      <c r="L658" s="57"/>
      <c r="Y658" s="94"/>
    </row>
    <row r="659" spans="3:25" s="31" customFormat="1" ht="15" customHeight="1">
      <c r="C659" s="33"/>
      <c r="G659" s="33"/>
      <c r="K659" s="56"/>
      <c r="L659" s="57"/>
      <c r="Y659" s="94"/>
    </row>
    <row r="660" spans="3:25" s="31" customFormat="1" ht="15" customHeight="1">
      <c r="C660" s="33"/>
      <c r="G660" s="33"/>
      <c r="K660" s="56"/>
      <c r="L660" s="57"/>
      <c r="Y660" s="94"/>
    </row>
    <row r="661" spans="3:25" s="31" customFormat="1" ht="15" customHeight="1">
      <c r="C661" s="33"/>
      <c r="G661" s="33"/>
      <c r="K661" s="56"/>
      <c r="L661" s="57"/>
      <c r="Y661" s="94"/>
    </row>
    <row r="662" spans="3:25" s="31" customFormat="1" ht="15" customHeight="1">
      <c r="C662" s="33"/>
      <c r="G662" s="33"/>
      <c r="K662" s="56"/>
      <c r="L662" s="57"/>
      <c r="Y662" s="94"/>
    </row>
    <row r="663" spans="3:25" s="31" customFormat="1" ht="15" customHeight="1">
      <c r="C663" s="33"/>
      <c r="G663" s="33"/>
      <c r="K663" s="56"/>
      <c r="L663" s="57"/>
      <c r="Y663" s="94"/>
    </row>
    <row r="664" spans="3:25" s="31" customFormat="1" ht="15" customHeight="1">
      <c r="C664" s="33"/>
      <c r="G664" s="33"/>
      <c r="K664" s="56"/>
      <c r="L664" s="57"/>
      <c r="Y664" s="94"/>
    </row>
    <row r="665" spans="3:25" s="31" customFormat="1" ht="15" customHeight="1">
      <c r="C665" s="33"/>
      <c r="G665" s="33"/>
      <c r="K665" s="56"/>
      <c r="L665" s="57"/>
      <c r="Y665" s="94"/>
    </row>
    <row r="666" spans="3:25" s="31" customFormat="1" ht="15" customHeight="1">
      <c r="C666" s="33"/>
      <c r="G666" s="33"/>
      <c r="K666" s="56"/>
      <c r="L666" s="57"/>
      <c r="Y666" s="94"/>
    </row>
    <row r="667" spans="3:25" s="31" customFormat="1" ht="15" customHeight="1">
      <c r="C667" s="33"/>
      <c r="G667" s="33"/>
      <c r="K667" s="56"/>
      <c r="L667" s="57"/>
      <c r="Y667" s="94"/>
    </row>
    <row r="668" spans="3:25" s="31" customFormat="1" ht="15" customHeight="1">
      <c r="C668" s="33"/>
      <c r="G668" s="33"/>
      <c r="K668" s="56"/>
      <c r="L668" s="57"/>
      <c r="Y668" s="94"/>
    </row>
    <row r="669" spans="3:25" s="31" customFormat="1" ht="15" customHeight="1">
      <c r="C669" s="33"/>
      <c r="G669" s="33"/>
      <c r="K669" s="56"/>
      <c r="L669" s="57"/>
      <c r="Y669" s="94"/>
    </row>
    <row r="670" spans="3:25" s="31" customFormat="1" ht="15" customHeight="1">
      <c r="C670" s="33"/>
      <c r="G670" s="33"/>
      <c r="K670" s="56"/>
      <c r="L670" s="57"/>
      <c r="Y670" s="94"/>
    </row>
    <row r="671" spans="3:25" s="31" customFormat="1" ht="15" customHeight="1">
      <c r="C671" s="33"/>
      <c r="G671" s="33"/>
      <c r="K671" s="56"/>
      <c r="L671" s="57"/>
      <c r="Y671" s="94"/>
    </row>
    <row r="672" spans="3:25" s="31" customFormat="1" ht="15" customHeight="1">
      <c r="C672" s="33"/>
      <c r="G672" s="33"/>
      <c r="K672" s="56"/>
      <c r="L672" s="57"/>
      <c r="Y672" s="94"/>
    </row>
    <row r="673" spans="3:25" s="31" customFormat="1" ht="15" customHeight="1">
      <c r="C673" s="33"/>
      <c r="G673" s="33"/>
      <c r="K673" s="56"/>
      <c r="L673" s="57"/>
      <c r="Y673" s="94"/>
    </row>
    <row r="674" spans="3:25" s="31" customFormat="1" ht="15" customHeight="1">
      <c r="C674" s="33"/>
      <c r="G674" s="33"/>
      <c r="K674" s="56"/>
      <c r="L674" s="57"/>
      <c r="Y674" s="94"/>
    </row>
    <row r="675" spans="3:25" s="31" customFormat="1" ht="15" customHeight="1">
      <c r="C675" s="33"/>
      <c r="G675" s="33"/>
      <c r="K675" s="56"/>
      <c r="L675" s="57"/>
      <c r="Y675" s="94"/>
    </row>
    <row r="676" spans="3:25" s="31" customFormat="1" ht="15" customHeight="1">
      <c r="C676" s="33"/>
      <c r="G676" s="33"/>
      <c r="K676" s="56"/>
      <c r="L676" s="57"/>
      <c r="Y676" s="94"/>
    </row>
    <row r="677" spans="3:25" s="31" customFormat="1" ht="15" customHeight="1">
      <c r="C677" s="33"/>
      <c r="G677" s="33"/>
      <c r="K677" s="56"/>
      <c r="L677" s="57"/>
      <c r="Y677" s="94"/>
    </row>
    <row r="678" spans="3:25" s="31" customFormat="1" ht="15" customHeight="1">
      <c r="C678" s="33"/>
      <c r="G678" s="33"/>
      <c r="K678" s="56"/>
      <c r="L678" s="57"/>
      <c r="Y678" s="94"/>
    </row>
    <row r="679" spans="3:25" s="31" customFormat="1" ht="15" customHeight="1">
      <c r="C679" s="33"/>
      <c r="G679" s="33"/>
      <c r="K679" s="56"/>
      <c r="L679" s="57"/>
      <c r="Y679" s="94"/>
    </row>
    <row r="680" spans="3:25" s="31" customFormat="1" ht="15" customHeight="1">
      <c r="C680" s="33"/>
      <c r="G680" s="33"/>
      <c r="K680" s="56"/>
      <c r="L680" s="57"/>
      <c r="Y680" s="94"/>
    </row>
    <row r="681" spans="3:25" s="31" customFormat="1" ht="15" customHeight="1">
      <c r="C681" s="33"/>
      <c r="G681" s="33"/>
      <c r="K681" s="56"/>
      <c r="L681" s="57"/>
      <c r="Y681" s="94"/>
    </row>
    <row r="682" spans="3:25" s="31" customFormat="1" ht="15" customHeight="1">
      <c r="C682" s="33"/>
      <c r="G682" s="33"/>
      <c r="K682" s="56"/>
      <c r="L682" s="57"/>
      <c r="Y682" s="94"/>
    </row>
    <row r="683" spans="3:25" s="31" customFormat="1" ht="15" customHeight="1">
      <c r="C683" s="33"/>
      <c r="G683" s="33"/>
      <c r="K683" s="56"/>
      <c r="L683" s="57"/>
      <c r="Y683" s="94"/>
    </row>
    <row r="684" spans="3:25" s="31" customFormat="1" ht="15" customHeight="1">
      <c r="C684" s="33"/>
      <c r="G684" s="33"/>
      <c r="K684" s="56"/>
      <c r="L684" s="57"/>
      <c r="Y684" s="94"/>
    </row>
    <row r="685" spans="3:25" s="31" customFormat="1" ht="15" customHeight="1">
      <c r="C685" s="33"/>
      <c r="G685" s="33"/>
      <c r="K685" s="56"/>
      <c r="L685" s="57"/>
      <c r="Y685" s="94"/>
    </row>
    <row r="686" spans="3:25" s="31" customFormat="1" ht="15" customHeight="1">
      <c r="C686" s="33"/>
      <c r="G686" s="33"/>
      <c r="K686" s="56"/>
      <c r="L686" s="57"/>
      <c r="Y686" s="94"/>
    </row>
    <row r="687" spans="3:25" s="31" customFormat="1" ht="15" customHeight="1">
      <c r="C687" s="33"/>
      <c r="G687" s="33"/>
      <c r="K687" s="56"/>
      <c r="L687" s="57"/>
      <c r="Y687" s="94"/>
    </row>
    <row r="688" spans="3:25" s="31" customFormat="1" ht="15" customHeight="1">
      <c r="C688" s="33"/>
      <c r="G688" s="33"/>
      <c r="K688" s="56"/>
      <c r="L688" s="57"/>
      <c r="Y688" s="94"/>
    </row>
    <row r="689" spans="3:25" s="31" customFormat="1" ht="15" customHeight="1">
      <c r="C689" s="33"/>
      <c r="G689" s="33"/>
      <c r="K689" s="56"/>
      <c r="L689" s="57"/>
      <c r="Y689" s="94"/>
    </row>
    <row r="690" spans="3:25" s="31" customFormat="1" ht="15" customHeight="1">
      <c r="C690" s="33"/>
      <c r="G690" s="33"/>
      <c r="K690" s="56"/>
      <c r="L690" s="57"/>
      <c r="Y690" s="94"/>
    </row>
    <row r="691" spans="3:25" s="31" customFormat="1" ht="15" customHeight="1">
      <c r="C691" s="33"/>
      <c r="G691" s="33"/>
      <c r="K691" s="56"/>
      <c r="L691" s="57"/>
      <c r="Y691" s="94"/>
    </row>
    <row r="692" spans="3:25" s="31" customFormat="1" ht="15" customHeight="1">
      <c r="C692" s="33"/>
      <c r="G692" s="33"/>
      <c r="K692" s="56"/>
      <c r="L692" s="57"/>
      <c r="Y692" s="94"/>
    </row>
    <row r="693" spans="3:25" s="31" customFormat="1" ht="15" customHeight="1">
      <c r="C693" s="33"/>
      <c r="G693" s="33"/>
      <c r="K693" s="56"/>
      <c r="L693" s="57"/>
      <c r="Y693" s="94"/>
    </row>
    <row r="694" spans="3:25" s="31" customFormat="1" ht="15" customHeight="1">
      <c r="C694" s="33"/>
      <c r="G694" s="33"/>
      <c r="K694" s="56"/>
      <c r="L694" s="57"/>
      <c r="Y694" s="94"/>
    </row>
    <row r="695" spans="3:25" s="31" customFormat="1" ht="15" customHeight="1">
      <c r="C695" s="33"/>
      <c r="G695" s="33"/>
      <c r="K695" s="56"/>
      <c r="L695" s="57"/>
      <c r="Y695" s="94"/>
    </row>
    <row r="696" spans="3:25" s="31" customFormat="1" ht="15" customHeight="1">
      <c r="C696" s="33"/>
      <c r="G696" s="33"/>
      <c r="K696" s="56"/>
      <c r="L696" s="57"/>
      <c r="Y696" s="94"/>
    </row>
    <row r="697" spans="3:25" s="31" customFormat="1" ht="15" customHeight="1">
      <c r="C697" s="33"/>
      <c r="G697" s="33"/>
      <c r="K697" s="56"/>
      <c r="L697" s="57"/>
      <c r="Y697" s="94"/>
    </row>
    <row r="698" spans="3:25" s="31" customFormat="1" ht="15" customHeight="1">
      <c r="C698" s="33"/>
      <c r="G698" s="33"/>
      <c r="K698" s="56"/>
      <c r="L698" s="57"/>
      <c r="Y698" s="94"/>
    </row>
    <row r="699" spans="3:25" s="31" customFormat="1" ht="15" customHeight="1">
      <c r="C699" s="33"/>
      <c r="G699" s="33"/>
      <c r="K699" s="56"/>
      <c r="L699" s="57"/>
      <c r="Y699" s="94"/>
    </row>
    <row r="700" spans="3:25" s="31" customFormat="1" ht="15" customHeight="1">
      <c r="C700" s="33"/>
      <c r="G700" s="33"/>
      <c r="K700" s="56"/>
      <c r="L700" s="57"/>
      <c r="Y700" s="94"/>
    </row>
    <row r="701" spans="3:25" s="31" customFormat="1" ht="15" customHeight="1">
      <c r="C701" s="33"/>
      <c r="G701" s="33"/>
      <c r="K701" s="56"/>
      <c r="L701" s="57"/>
      <c r="Y701" s="94"/>
    </row>
    <row r="702" spans="3:25" s="31" customFormat="1" ht="15" customHeight="1">
      <c r="C702" s="33"/>
      <c r="G702" s="33"/>
      <c r="K702" s="56"/>
      <c r="L702" s="57"/>
      <c r="Y702" s="94"/>
    </row>
    <row r="703" spans="3:25" s="31" customFormat="1" ht="15" customHeight="1">
      <c r="C703" s="33"/>
      <c r="G703" s="33"/>
      <c r="K703" s="56"/>
      <c r="L703" s="57"/>
      <c r="Y703" s="94"/>
    </row>
    <row r="704" spans="3:25" s="31" customFormat="1" ht="15" customHeight="1">
      <c r="C704" s="33"/>
      <c r="G704" s="33"/>
      <c r="K704" s="56"/>
      <c r="L704" s="57"/>
      <c r="Y704" s="94"/>
    </row>
    <row r="705" spans="3:25" s="31" customFormat="1" ht="15" customHeight="1">
      <c r="C705" s="33"/>
      <c r="G705" s="33"/>
      <c r="K705" s="56"/>
      <c r="L705" s="57"/>
      <c r="Y705" s="94"/>
    </row>
    <row r="706" spans="3:25" s="31" customFormat="1" ht="15" customHeight="1">
      <c r="C706" s="33"/>
      <c r="G706" s="33"/>
      <c r="K706" s="56"/>
      <c r="L706" s="57"/>
      <c r="Y706" s="94"/>
    </row>
    <row r="707" spans="3:25" s="31" customFormat="1" ht="15" customHeight="1">
      <c r="C707" s="33"/>
      <c r="G707" s="33"/>
      <c r="K707" s="56"/>
      <c r="L707" s="57"/>
      <c r="Y707" s="94"/>
    </row>
    <row r="708" spans="3:25" s="31" customFormat="1" ht="15" customHeight="1">
      <c r="C708" s="33"/>
      <c r="G708" s="33"/>
      <c r="K708" s="56"/>
      <c r="L708" s="57"/>
      <c r="Y708" s="94"/>
    </row>
    <row r="709" spans="3:25" s="31" customFormat="1" ht="15" customHeight="1">
      <c r="C709" s="33"/>
      <c r="G709" s="33"/>
      <c r="K709" s="56"/>
      <c r="L709" s="57"/>
      <c r="Y709" s="94"/>
    </row>
    <row r="710" spans="3:25" s="31" customFormat="1" ht="15" customHeight="1">
      <c r="C710" s="33"/>
      <c r="G710" s="33"/>
      <c r="K710" s="56"/>
      <c r="L710" s="57"/>
      <c r="Y710" s="94"/>
    </row>
    <row r="711" spans="3:25" s="31" customFormat="1" ht="15" customHeight="1">
      <c r="C711" s="33"/>
      <c r="G711" s="33"/>
      <c r="K711" s="56"/>
      <c r="L711" s="57"/>
      <c r="Y711" s="94"/>
    </row>
    <row r="712" spans="3:25" s="31" customFormat="1" ht="15" customHeight="1">
      <c r="C712" s="33"/>
      <c r="G712" s="33"/>
      <c r="K712" s="56"/>
      <c r="L712" s="57"/>
      <c r="Y712" s="94"/>
    </row>
    <row r="713" spans="3:25" s="31" customFormat="1" ht="15" customHeight="1">
      <c r="C713" s="33"/>
      <c r="G713" s="33"/>
      <c r="K713" s="56"/>
      <c r="L713" s="57"/>
      <c r="Y713" s="94"/>
    </row>
    <row r="714" spans="3:25" s="31" customFormat="1" ht="15" customHeight="1">
      <c r="C714" s="33"/>
      <c r="G714" s="33"/>
      <c r="K714" s="56"/>
      <c r="L714" s="57"/>
      <c r="Y714" s="94"/>
    </row>
    <row r="715" spans="3:25" s="31" customFormat="1" ht="15" customHeight="1">
      <c r="C715" s="33"/>
      <c r="G715" s="33"/>
      <c r="K715" s="56"/>
      <c r="L715" s="57"/>
      <c r="Y715" s="94"/>
    </row>
    <row r="716" spans="3:25" s="31" customFormat="1" ht="15" customHeight="1">
      <c r="C716" s="33"/>
      <c r="G716" s="33"/>
      <c r="K716" s="56"/>
      <c r="L716" s="57"/>
      <c r="Y716" s="94"/>
    </row>
    <row r="717" spans="3:25" s="31" customFormat="1" ht="15" customHeight="1">
      <c r="C717" s="33"/>
      <c r="G717" s="33"/>
      <c r="K717" s="56"/>
      <c r="L717" s="57"/>
      <c r="Y717" s="94"/>
    </row>
    <row r="718" spans="3:25" s="31" customFormat="1" ht="15" customHeight="1">
      <c r="C718" s="33"/>
      <c r="G718" s="33"/>
      <c r="K718" s="56"/>
      <c r="L718" s="57"/>
      <c r="Y718" s="94"/>
    </row>
    <row r="719" spans="3:25" s="31" customFormat="1" ht="15" customHeight="1">
      <c r="C719" s="33"/>
      <c r="G719" s="33"/>
      <c r="K719" s="56"/>
      <c r="L719" s="57"/>
      <c r="Y719" s="94"/>
    </row>
    <row r="720" spans="3:25" s="31" customFormat="1" ht="15" customHeight="1">
      <c r="C720" s="33"/>
      <c r="G720" s="33"/>
      <c r="K720" s="56"/>
      <c r="L720" s="57"/>
      <c r="Y720" s="94"/>
    </row>
    <row r="721" spans="3:25" s="31" customFormat="1" ht="15" customHeight="1">
      <c r="C721" s="33"/>
      <c r="G721" s="33"/>
      <c r="K721" s="56"/>
      <c r="L721" s="57"/>
      <c r="Y721" s="94"/>
    </row>
    <row r="722" spans="3:25" s="31" customFormat="1" ht="15" customHeight="1">
      <c r="C722" s="33"/>
      <c r="G722" s="33"/>
      <c r="K722" s="56"/>
      <c r="L722" s="57"/>
      <c r="Y722" s="94"/>
    </row>
    <row r="723" spans="3:25" s="31" customFormat="1" ht="15" customHeight="1">
      <c r="C723" s="33"/>
      <c r="G723" s="33"/>
      <c r="K723" s="56"/>
      <c r="L723" s="57"/>
      <c r="Y723" s="94"/>
    </row>
    <row r="724" spans="3:25" s="31" customFormat="1" ht="15" customHeight="1">
      <c r="C724" s="33"/>
      <c r="G724" s="33"/>
      <c r="K724" s="56"/>
      <c r="L724" s="57"/>
      <c r="Y724" s="94"/>
    </row>
    <row r="725" spans="3:25" s="31" customFormat="1" ht="15" customHeight="1">
      <c r="C725" s="33"/>
      <c r="G725" s="33"/>
      <c r="K725" s="56"/>
      <c r="L725" s="57"/>
      <c r="Y725" s="94"/>
    </row>
    <row r="726" spans="3:25" s="31" customFormat="1" ht="15" customHeight="1">
      <c r="C726" s="33"/>
      <c r="G726" s="33"/>
      <c r="K726" s="56"/>
      <c r="L726" s="57"/>
      <c r="Y726" s="94"/>
    </row>
    <row r="727" spans="3:25" s="31" customFormat="1" ht="15" customHeight="1">
      <c r="C727" s="33"/>
      <c r="G727" s="33"/>
      <c r="K727" s="56"/>
      <c r="L727" s="57"/>
      <c r="Y727" s="94"/>
    </row>
    <row r="728" spans="3:25" s="31" customFormat="1" ht="15" customHeight="1">
      <c r="C728" s="33"/>
      <c r="G728" s="33"/>
      <c r="K728" s="56"/>
      <c r="L728" s="57"/>
      <c r="Y728" s="94"/>
    </row>
    <row r="729" spans="3:25" s="31" customFormat="1" ht="15" customHeight="1">
      <c r="C729" s="33"/>
      <c r="G729" s="33"/>
      <c r="K729" s="56"/>
      <c r="L729" s="57"/>
      <c r="Y729" s="94"/>
    </row>
    <row r="730" spans="3:25" s="31" customFormat="1" ht="15" customHeight="1">
      <c r="C730" s="33"/>
      <c r="G730" s="33"/>
      <c r="K730" s="56"/>
      <c r="L730" s="57"/>
      <c r="Y730" s="94"/>
    </row>
    <row r="731" spans="3:25" s="31" customFormat="1" ht="15" customHeight="1">
      <c r="C731" s="33"/>
      <c r="G731" s="33"/>
      <c r="K731" s="56"/>
      <c r="L731" s="57"/>
      <c r="Y731" s="94"/>
    </row>
    <row r="732" spans="3:25" s="31" customFormat="1" ht="15" customHeight="1">
      <c r="C732" s="33"/>
      <c r="G732" s="33"/>
      <c r="K732" s="56"/>
      <c r="L732" s="57"/>
      <c r="Y732" s="94"/>
    </row>
    <row r="733" spans="3:25" s="31" customFormat="1" ht="15" customHeight="1">
      <c r="C733" s="33"/>
      <c r="G733" s="33"/>
      <c r="K733" s="56"/>
      <c r="L733" s="57"/>
      <c r="Y733" s="94"/>
    </row>
    <row r="734" spans="3:25" s="31" customFormat="1" ht="15" customHeight="1">
      <c r="C734" s="33"/>
      <c r="G734" s="33"/>
      <c r="K734" s="56"/>
      <c r="L734" s="57"/>
      <c r="Y734" s="94"/>
    </row>
    <row r="735" spans="3:25" s="31" customFormat="1" ht="15" customHeight="1">
      <c r="C735" s="33"/>
      <c r="G735" s="33"/>
      <c r="K735" s="56"/>
      <c r="L735" s="57"/>
      <c r="Y735" s="94"/>
    </row>
    <row r="736" spans="3:25" s="31" customFormat="1" ht="15" customHeight="1">
      <c r="C736" s="33"/>
      <c r="G736" s="33"/>
      <c r="K736" s="56"/>
      <c r="L736" s="57"/>
      <c r="Y736" s="94"/>
    </row>
    <row r="737" spans="3:25" s="31" customFormat="1" ht="15" customHeight="1">
      <c r="C737" s="33"/>
      <c r="G737" s="33"/>
      <c r="K737" s="56"/>
      <c r="L737" s="57"/>
      <c r="Y737" s="94"/>
    </row>
    <row r="738" spans="3:25" s="31" customFormat="1" ht="15" customHeight="1">
      <c r="C738" s="33"/>
      <c r="G738" s="33"/>
      <c r="K738" s="56"/>
      <c r="L738" s="57"/>
      <c r="Y738" s="94"/>
    </row>
    <row r="739" spans="3:25" s="31" customFormat="1" ht="15" customHeight="1">
      <c r="C739" s="33"/>
      <c r="G739" s="33"/>
      <c r="K739" s="56"/>
      <c r="L739" s="57"/>
      <c r="Y739" s="94"/>
    </row>
    <row r="740" spans="3:25" s="31" customFormat="1" ht="15" customHeight="1">
      <c r="C740" s="33"/>
      <c r="G740" s="33"/>
      <c r="K740" s="56"/>
      <c r="L740" s="57"/>
      <c r="Y740" s="94"/>
    </row>
    <row r="741" spans="3:25" s="31" customFormat="1" ht="15" customHeight="1">
      <c r="C741" s="33"/>
      <c r="G741" s="33"/>
      <c r="K741" s="56"/>
      <c r="L741" s="57"/>
      <c r="Y741" s="94"/>
    </row>
    <row r="742" spans="3:25" s="31" customFormat="1" ht="15" customHeight="1">
      <c r="C742" s="33"/>
      <c r="G742" s="33"/>
      <c r="K742" s="56"/>
      <c r="L742" s="57"/>
      <c r="Y742" s="94"/>
    </row>
    <row r="743" spans="3:25" s="31" customFormat="1" ht="15" customHeight="1">
      <c r="C743" s="33"/>
      <c r="G743" s="33"/>
      <c r="K743" s="56"/>
      <c r="L743" s="57"/>
      <c r="Y743" s="94"/>
    </row>
    <row r="744" spans="3:25" s="31" customFormat="1" ht="15" customHeight="1">
      <c r="C744" s="33"/>
      <c r="G744" s="33"/>
      <c r="K744" s="56"/>
      <c r="L744" s="57"/>
      <c r="Y744" s="94"/>
    </row>
    <row r="745" spans="3:25" s="31" customFormat="1" ht="15" customHeight="1">
      <c r="C745" s="33"/>
      <c r="G745" s="33"/>
      <c r="K745" s="56"/>
      <c r="L745" s="57"/>
      <c r="Y745" s="94"/>
    </row>
    <row r="746" spans="3:25" s="31" customFormat="1" ht="15" customHeight="1">
      <c r="C746" s="33"/>
      <c r="G746" s="33"/>
      <c r="K746" s="56"/>
      <c r="L746" s="57"/>
      <c r="Y746" s="94"/>
    </row>
    <row r="747" spans="3:25" s="31" customFormat="1" ht="15" customHeight="1">
      <c r="C747" s="33"/>
      <c r="G747" s="33"/>
      <c r="K747" s="56"/>
      <c r="L747" s="57"/>
      <c r="Y747" s="94"/>
    </row>
    <row r="748" spans="3:25" s="31" customFormat="1" ht="15" customHeight="1">
      <c r="C748" s="33"/>
      <c r="G748" s="33"/>
      <c r="K748" s="56"/>
      <c r="L748" s="57"/>
      <c r="Y748" s="94"/>
    </row>
    <row r="749" spans="3:25" s="31" customFormat="1" ht="15" customHeight="1">
      <c r="C749" s="33"/>
      <c r="G749" s="33"/>
      <c r="K749" s="56"/>
      <c r="L749" s="57"/>
      <c r="Y749" s="94"/>
    </row>
    <row r="750" spans="3:25" s="31" customFormat="1" ht="15" customHeight="1">
      <c r="C750" s="33"/>
      <c r="G750" s="33"/>
      <c r="K750" s="56"/>
      <c r="L750" s="57"/>
      <c r="Y750" s="94"/>
    </row>
    <row r="751" spans="3:25" s="31" customFormat="1" ht="15" customHeight="1">
      <c r="C751" s="33"/>
      <c r="G751" s="33"/>
      <c r="K751" s="56"/>
      <c r="L751" s="57"/>
      <c r="Y751" s="94"/>
    </row>
    <row r="752" spans="3:25" s="31" customFormat="1" ht="15" customHeight="1">
      <c r="C752" s="33"/>
      <c r="G752" s="33"/>
      <c r="K752" s="56"/>
      <c r="L752" s="57"/>
      <c r="Y752" s="94"/>
    </row>
    <row r="753" spans="3:25" s="31" customFormat="1" ht="15" customHeight="1">
      <c r="C753" s="33"/>
      <c r="G753" s="33"/>
      <c r="K753" s="56"/>
      <c r="L753" s="57"/>
      <c r="Y753" s="94"/>
    </row>
    <row r="754" spans="3:25" s="31" customFormat="1" ht="15" customHeight="1">
      <c r="C754" s="33"/>
      <c r="G754" s="33"/>
      <c r="K754" s="56"/>
      <c r="L754" s="57"/>
      <c r="Y754" s="94"/>
    </row>
    <row r="755" spans="3:25" s="31" customFormat="1" ht="15" customHeight="1">
      <c r="C755" s="33"/>
      <c r="G755" s="33"/>
      <c r="K755" s="56"/>
      <c r="L755" s="57"/>
      <c r="Y755" s="94"/>
    </row>
    <row r="756" spans="3:25" s="31" customFormat="1" ht="15" customHeight="1">
      <c r="C756" s="33"/>
      <c r="G756" s="33"/>
      <c r="K756" s="56"/>
      <c r="L756" s="57"/>
      <c r="Y756" s="94"/>
    </row>
    <row r="757" spans="3:25" s="31" customFormat="1" ht="15" customHeight="1">
      <c r="C757" s="33"/>
      <c r="G757" s="33"/>
      <c r="K757" s="56"/>
      <c r="L757" s="57"/>
      <c r="Y757" s="94"/>
    </row>
    <row r="758" spans="3:25" s="31" customFormat="1" ht="15" customHeight="1">
      <c r="C758" s="33"/>
      <c r="G758" s="33"/>
      <c r="K758" s="56"/>
      <c r="L758" s="57"/>
      <c r="Y758" s="94"/>
    </row>
    <row r="759" spans="3:25" s="31" customFormat="1" ht="15" customHeight="1">
      <c r="C759" s="33"/>
      <c r="G759" s="33"/>
      <c r="K759" s="56"/>
      <c r="L759" s="57"/>
      <c r="Y759" s="94"/>
    </row>
    <row r="760" spans="3:25" s="31" customFormat="1" ht="15" customHeight="1">
      <c r="C760" s="33"/>
      <c r="G760" s="33"/>
      <c r="K760" s="56"/>
      <c r="L760" s="57"/>
      <c r="Y760" s="94"/>
    </row>
    <row r="761" spans="3:25" s="31" customFormat="1" ht="15" customHeight="1">
      <c r="C761" s="33"/>
      <c r="G761" s="33"/>
      <c r="K761" s="56"/>
      <c r="L761" s="57"/>
      <c r="Y761" s="94"/>
    </row>
    <row r="762" spans="3:25" s="31" customFormat="1" ht="15" customHeight="1">
      <c r="C762" s="33"/>
      <c r="G762" s="33"/>
      <c r="K762" s="56"/>
      <c r="L762" s="57"/>
      <c r="Y762" s="94"/>
    </row>
    <row r="763" spans="3:25" s="31" customFormat="1" ht="15" customHeight="1">
      <c r="C763" s="33"/>
      <c r="G763" s="33"/>
      <c r="K763" s="56"/>
      <c r="L763" s="57"/>
      <c r="Y763" s="94"/>
    </row>
    <row r="764" spans="3:25" s="31" customFormat="1" ht="15" customHeight="1">
      <c r="C764" s="33"/>
      <c r="G764" s="33"/>
      <c r="K764" s="56"/>
      <c r="L764" s="57"/>
      <c r="Y764" s="94"/>
    </row>
    <row r="765" spans="3:25" s="31" customFormat="1" ht="15" customHeight="1">
      <c r="C765" s="33"/>
      <c r="G765" s="33"/>
      <c r="K765" s="56"/>
      <c r="L765" s="57"/>
      <c r="Y765" s="94"/>
    </row>
    <row r="766" spans="3:25" s="31" customFormat="1" ht="15" customHeight="1">
      <c r="C766" s="33"/>
      <c r="G766" s="33"/>
      <c r="K766" s="56"/>
      <c r="L766" s="57"/>
      <c r="Y766" s="94"/>
    </row>
    <row r="767" spans="3:25" s="31" customFormat="1" ht="15" customHeight="1">
      <c r="C767" s="33"/>
      <c r="G767" s="33"/>
      <c r="K767" s="56"/>
      <c r="L767" s="57"/>
      <c r="Y767" s="94"/>
    </row>
    <row r="768" spans="3:25" s="31" customFormat="1" ht="15" customHeight="1">
      <c r="C768" s="33"/>
      <c r="G768" s="33"/>
      <c r="K768" s="56"/>
      <c r="L768" s="57"/>
      <c r="Y768" s="94"/>
    </row>
    <row r="769" spans="1:16383" s="31" customFormat="1" ht="15" customHeight="1">
      <c r="C769" s="33"/>
      <c r="G769" s="33"/>
      <c r="K769" s="56"/>
      <c r="L769" s="57"/>
      <c r="Y769" s="94"/>
    </row>
    <row r="770" spans="1:16383" s="31" customFormat="1" ht="15" customHeight="1">
      <c r="C770" s="33"/>
      <c r="G770" s="33"/>
      <c r="K770" s="56"/>
      <c r="L770" s="57"/>
      <c r="Y770" s="94"/>
    </row>
    <row r="771" spans="1:16383" s="31" customFormat="1" ht="15" customHeight="1">
      <c r="C771" s="33"/>
      <c r="G771" s="33"/>
      <c r="K771" s="56"/>
      <c r="L771" s="57"/>
      <c r="Y771" s="94"/>
    </row>
    <row r="772" spans="1:16383" s="31" customFormat="1" ht="15" customHeight="1">
      <c r="C772" s="33"/>
      <c r="G772" s="33"/>
      <c r="K772" s="56"/>
      <c r="L772" s="57"/>
      <c r="Y772" s="94"/>
    </row>
    <row r="773" spans="1:16383" s="31" customFormat="1" ht="15" customHeight="1">
      <c r="C773" s="33"/>
      <c r="G773" s="33"/>
      <c r="K773" s="56"/>
      <c r="L773" s="57"/>
      <c r="Y773" s="94"/>
    </row>
    <row r="774" spans="1:16383" s="31" customFormat="1" ht="15" customHeight="1">
      <c r="C774" s="33"/>
      <c r="G774" s="33"/>
      <c r="K774" s="56"/>
      <c r="L774" s="57"/>
      <c r="Y774" s="94"/>
    </row>
    <row r="775" spans="1:16383" s="31" customFormat="1" ht="15" customHeight="1">
      <c r="C775" s="33"/>
      <c r="G775" s="33"/>
      <c r="K775" s="56"/>
      <c r="L775" s="57"/>
      <c r="Y775" s="94"/>
    </row>
    <row r="776" spans="1:16383" s="31" customFormat="1" ht="15" customHeight="1">
      <c r="C776" s="33"/>
      <c r="G776" s="33"/>
      <c r="K776" s="56"/>
      <c r="L776" s="57"/>
      <c r="Y776" s="94"/>
    </row>
    <row r="777" spans="1:16383" s="31" customFormat="1" ht="15" customHeight="1">
      <c r="C777" s="33"/>
      <c r="G777" s="33"/>
      <c r="K777" s="56"/>
      <c r="L777" s="57"/>
      <c r="Y777" s="94"/>
    </row>
    <row r="778" spans="1:16383" s="31" customFormat="1" ht="15" customHeight="1">
      <c r="C778" s="33"/>
      <c r="G778" s="33"/>
      <c r="K778" s="56"/>
      <c r="L778" s="57"/>
      <c r="Y778" s="94"/>
    </row>
    <row r="779" spans="1:16383" s="31" customFormat="1" ht="15" customHeight="1">
      <c r="C779" s="33"/>
      <c r="G779" s="33"/>
      <c r="K779" s="56"/>
      <c r="L779" s="57"/>
      <c r="Y779" s="94"/>
    </row>
    <row r="780" spans="1:16383" s="31" customFormat="1" ht="15" customHeight="1">
      <c r="C780" s="33"/>
      <c r="G780" s="33"/>
      <c r="K780" s="56"/>
      <c r="L780" s="57"/>
      <c r="Y780" s="94"/>
    </row>
    <row r="781" spans="1:16383" s="31" customFormat="1" ht="15" customHeight="1">
      <c r="C781" s="33"/>
      <c r="G781" s="33"/>
      <c r="K781" s="56"/>
      <c r="L781" s="57"/>
      <c r="Y781" s="94"/>
    </row>
    <row r="782" spans="1:16383" s="31" customFormat="1" ht="15" customHeight="1">
      <c r="C782" s="33"/>
      <c r="G782" s="33"/>
      <c r="K782" s="56"/>
      <c r="L782" s="57"/>
      <c r="Y782" s="94"/>
    </row>
    <row r="783" spans="1:16383" s="31" customFormat="1" ht="15" customHeight="1">
      <c r="C783" s="33"/>
      <c r="G783" s="33"/>
      <c r="K783" s="56"/>
      <c r="L783" s="57"/>
      <c r="Y783" s="94"/>
    </row>
    <row r="784" spans="1:16383" ht="15" customHeight="1">
      <c r="A784" s="31"/>
      <c r="B784" s="31"/>
      <c r="C784" s="33"/>
      <c r="D784" s="31"/>
      <c r="E784" s="31"/>
      <c r="F784" s="31"/>
      <c r="G784" s="33"/>
      <c r="H784" s="31"/>
      <c r="I784" s="31"/>
      <c r="J784" s="31"/>
      <c r="K784" s="56"/>
      <c r="L784" s="57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/>
      <c r="AX784" s="31"/>
      <c r="AY784" s="31"/>
      <c r="AZ784" s="31"/>
      <c r="BA784" s="31"/>
      <c r="BB784" s="31"/>
      <c r="BC784" s="31"/>
      <c r="BD784" s="31"/>
      <c r="BE784" s="31"/>
      <c r="BF784" s="31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  <c r="BT784" s="31"/>
      <c r="BU784" s="31"/>
      <c r="BV784" s="31"/>
      <c r="BW784" s="31"/>
      <c r="BX784" s="31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1"/>
      <c r="CK784" s="31"/>
      <c r="CL784" s="31"/>
      <c r="CM784" s="31"/>
      <c r="CN784" s="31"/>
      <c r="CO784" s="31"/>
      <c r="CP784" s="31"/>
      <c r="CQ784" s="31"/>
      <c r="CR784" s="31"/>
      <c r="CS784" s="31"/>
      <c r="CT784" s="31"/>
      <c r="CU784" s="31"/>
      <c r="CV784" s="31"/>
      <c r="CW784" s="31"/>
      <c r="CX784" s="31"/>
      <c r="CY784" s="31"/>
      <c r="CZ784" s="31"/>
      <c r="DA784" s="31"/>
      <c r="DB784" s="31"/>
      <c r="DC784" s="31"/>
      <c r="DD784" s="31"/>
      <c r="DE784" s="31"/>
      <c r="DF784" s="31"/>
      <c r="DG784" s="31"/>
      <c r="DH784" s="31"/>
      <c r="DI784" s="31"/>
      <c r="DJ784" s="31"/>
      <c r="DK784" s="31"/>
      <c r="DL784" s="31"/>
      <c r="DM784" s="31"/>
      <c r="DN784" s="31"/>
      <c r="DO784" s="31"/>
      <c r="DP784" s="31"/>
      <c r="DQ784" s="31"/>
      <c r="DR784" s="31"/>
      <c r="DS784" s="31"/>
      <c r="DT784" s="31"/>
      <c r="DU784" s="31"/>
      <c r="DV784" s="31"/>
      <c r="DW784" s="31"/>
      <c r="DX784" s="31"/>
      <c r="DY784" s="31"/>
      <c r="DZ784" s="31"/>
      <c r="EA784" s="31"/>
      <c r="EB784" s="31"/>
      <c r="EC784" s="31"/>
      <c r="ED784" s="31"/>
      <c r="EE784" s="31"/>
      <c r="EF784" s="31"/>
      <c r="EG784" s="31"/>
      <c r="EH784" s="31"/>
      <c r="EI784" s="31"/>
      <c r="EJ784" s="31"/>
      <c r="EK784" s="31"/>
      <c r="EL784" s="31"/>
      <c r="EM784" s="31"/>
      <c r="EN784" s="31"/>
      <c r="EO784" s="31"/>
      <c r="EP784" s="31"/>
      <c r="EQ784" s="31"/>
      <c r="ER784" s="31"/>
      <c r="ES784" s="31"/>
      <c r="ET784" s="31"/>
      <c r="EU784" s="31"/>
      <c r="EV784" s="31"/>
      <c r="EW784" s="31"/>
      <c r="EX784" s="31"/>
      <c r="EY784" s="31"/>
      <c r="EZ784" s="31"/>
      <c r="FA784" s="31"/>
      <c r="FB784" s="31"/>
      <c r="FC784" s="31"/>
      <c r="FD784" s="31"/>
      <c r="FE784" s="31"/>
      <c r="FF784" s="31"/>
      <c r="FG784" s="31"/>
      <c r="FH784" s="31"/>
      <c r="FI784" s="31"/>
      <c r="FJ784" s="31"/>
      <c r="FK784" s="31"/>
      <c r="FL784" s="31"/>
      <c r="FM784" s="31"/>
      <c r="FN784" s="31"/>
      <c r="FO784" s="31"/>
      <c r="FP784" s="31"/>
      <c r="FQ784" s="31"/>
      <c r="FR784" s="31"/>
      <c r="FS784" s="31"/>
      <c r="FT784" s="31"/>
      <c r="FU784" s="31"/>
      <c r="FV784" s="31"/>
      <c r="FW784" s="31"/>
      <c r="FX784" s="31"/>
      <c r="FY784" s="31"/>
      <c r="FZ784" s="31"/>
      <c r="GA784" s="31"/>
      <c r="GB784" s="31"/>
      <c r="GC784" s="31"/>
      <c r="GD784" s="31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  <c r="GO784" s="31"/>
      <c r="GP784" s="31"/>
      <c r="GQ784" s="31"/>
      <c r="GR784" s="31"/>
      <c r="GS784" s="31"/>
      <c r="GT784" s="31"/>
      <c r="GU784" s="31"/>
      <c r="GV784" s="31"/>
      <c r="GW784" s="31"/>
      <c r="GX784" s="31"/>
      <c r="GY784" s="31"/>
      <c r="GZ784" s="31"/>
      <c r="HA784" s="31"/>
      <c r="HB784" s="31"/>
      <c r="HC784" s="31"/>
      <c r="HD784" s="31"/>
      <c r="HE784" s="31"/>
      <c r="HF784" s="31"/>
      <c r="HG784" s="31"/>
      <c r="HH784" s="31"/>
      <c r="HI784" s="31"/>
      <c r="HJ784" s="31"/>
      <c r="HK784" s="31"/>
      <c r="HL784" s="31"/>
      <c r="HM784" s="31"/>
      <c r="HN784" s="31"/>
      <c r="HO784" s="31"/>
      <c r="HP784" s="31"/>
      <c r="HQ784" s="31"/>
      <c r="HR784" s="31"/>
      <c r="HS784" s="31"/>
      <c r="HT784" s="31"/>
      <c r="HU784" s="31"/>
      <c r="HV784" s="31"/>
      <c r="HW784" s="31"/>
      <c r="HX784" s="31"/>
      <c r="HY784" s="31"/>
      <c r="HZ784" s="31"/>
      <c r="IA784" s="31"/>
      <c r="IB784" s="31"/>
      <c r="IC784" s="31"/>
      <c r="ID784" s="31"/>
      <c r="IE784" s="31"/>
      <c r="IF784" s="31"/>
      <c r="IG784" s="31"/>
      <c r="IH784" s="31"/>
      <c r="II784" s="31"/>
      <c r="IJ784" s="31"/>
      <c r="IK784" s="31"/>
      <c r="IL784" s="31"/>
      <c r="IM784" s="31"/>
      <c r="IN784" s="31"/>
      <c r="IO784" s="31"/>
      <c r="IP784" s="31"/>
      <c r="IQ784" s="31"/>
      <c r="IR784" s="31"/>
      <c r="IS784" s="31"/>
      <c r="IT784" s="31"/>
      <c r="IU784" s="31"/>
      <c r="IV784" s="31"/>
      <c r="IW784" s="31"/>
      <c r="IX784" s="31"/>
      <c r="IY784" s="31"/>
      <c r="IZ784" s="31"/>
      <c r="JA784" s="31"/>
      <c r="JB784" s="31"/>
      <c r="JC784" s="31"/>
      <c r="JD784" s="31"/>
      <c r="JE784" s="31"/>
      <c r="JF784" s="31"/>
      <c r="JG784" s="31"/>
      <c r="JH784" s="31"/>
      <c r="JI784" s="31"/>
      <c r="JJ784" s="31"/>
      <c r="JK784" s="31"/>
      <c r="JL784" s="31"/>
      <c r="JM784" s="31"/>
      <c r="JN784" s="31"/>
      <c r="JO784" s="31"/>
      <c r="JP784" s="31"/>
      <c r="JQ784" s="31"/>
      <c r="JR784" s="31"/>
      <c r="JS784" s="31"/>
      <c r="JT784" s="31"/>
      <c r="JU784" s="31"/>
      <c r="JV784" s="31"/>
      <c r="JW784" s="31"/>
      <c r="JX784" s="31"/>
      <c r="JY784" s="31"/>
      <c r="JZ784" s="31"/>
      <c r="KA784" s="31"/>
      <c r="KB784" s="31"/>
      <c r="KC784" s="31"/>
      <c r="KD784" s="31"/>
      <c r="KE784" s="31"/>
      <c r="KF784" s="31"/>
      <c r="KG784" s="31"/>
      <c r="KH784" s="31"/>
      <c r="KI784" s="31"/>
      <c r="KJ784" s="31"/>
      <c r="KK784" s="31"/>
      <c r="KL784" s="31"/>
      <c r="KM784" s="31"/>
      <c r="KN784" s="31"/>
      <c r="KO784" s="31"/>
      <c r="KP784" s="31"/>
      <c r="KQ784" s="31"/>
      <c r="KR784" s="31"/>
      <c r="KS784" s="31"/>
      <c r="KT784" s="31"/>
      <c r="KU784" s="31"/>
      <c r="KV784" s="31"/>
      <c r="KW784" s="31"/>
      <c r="KX784" s="31"/>
      <c r="KY784" s="31"/>
      <c r="KZ784" s="31"/>
      <c r="LA784" s="31"/>
      <c r="LB784" s="31"/>
      <c r="LC784" s="31"/>
      <c r="LD784" s="31"/>
      <c r="LE784" s="31"/>
      <c r="LF784" s="31"/>
      <c r="LG784" s="31"/>
      <c r="LH784" s="31"/>
      <c r="LI784" s="31"/>
      <c r="LJ784" s="31"/>
      <c r="LK784" s="31"/>
      <c r="LL784" s="31"/>
      <c r="LM784" s="31"/>
      <c r="LN784" s="31"/>
      <c r="LO784" s="31"/>
      <c r="LP784" s="31"/>
      <c r="LQ784" s="31"/>
      <c r="LR784" s="31"/>
      <c r="LS784" s="31"/>
      <c r="LT784" s="31"/>
      <c r="LU784" s="31"/>
      <c r="LV784" s="31"/>
      <c r="LW784" s="31"/>
      <c r="LX784" s="31"/>
      <c r="LY784" s="31"/>
      <c r="LZ784" s="31"/>
      <c r="MA784" s="31"/>
      <c r="MB784" s="31"/>
      <c r="MC784" s="31"/>
      <c r="MD784" s="31"/>
      <c r="ME784" s="31"/>
      <c r="MF784" s="31"/>
      <c r="MG784" s="31"/>
      <c r="MH784" s="31"/>
      <c r="MI784" s="31"/>
      <c r="MJ784" s="31"/>
      <c r="MK784" s="31"/>
      <c r="ML784" s="31"/>
      <c r="MM784" s="31"/>
      <c r="MN784" s="31"/>
      <c r="MO784" s="31"/>
      <c r="MP784" s="31"/>
      <c r="MQ784" s="31"/>
      <c r="MR784" s="31"/>
      <c r="MS784" s="31"/>
      <c r="MT784" s="31"/>
      <c r="MU784" s="31"/>
      <c r="MV784" s="31"/>
      <c r="MW784" s="31"/>
      <c r="MX784" s="31"/>
      <c r="MY784" s="31"/>
      <c r="MZ784" s="31"/>
      <c r="NA784" s="31"/>
      <c r="NB784" s="31"/>
      <c r="NC784" s="31"/>
      <c r="ND784" s="31"/>
      <c r="NE784" s="31"/>
      <c r="NF784" s="31"/>
      <c r="NG784" s="31"/>
      <c r="NH784" s="31"/>
      <c r="NI784" s="31"/>
      <c r="NJ784" s="31"/>
      <c r="NK784" s="31"/>
      <c r="NL784" s="31"/>
      <c r="NM784" s="31"/>
      <c r="NN784" s="31"/>
      <c r="NO784" s="31"/>
      <c r="NP784" s="31"/>
      <c r="NQ784" s="31"/>
      <c r="NR784" s="31"/>
      <c r="NS784" s="31"/>
      <c r="NT784" s="31"/>
      <c r="NU784" s="31"/>
      <c r="NV784" s="31"/>
      <c r="NW784" s="31"/>
      <c r="NX784" s="31"/>
      <c r="NY784" s="31"/>
      <c r="NZ784" s="31"/>
      <c r="OA784" s="31"/>
      <c r="OB784" s="31"/>
      <c r="OC784" s="31"/>
      <c r="OD784" s="31"/>
      <c r="OE784" s="31"/>
      <c r="OF784" s="31"/>
      <c r="OG784" s="31"/>
      <c r="OH784" s="31"/>
      <c r="OI784" s="31"/>
      <c r="OJ784" s="31"/>
      <c r="OK784" s="31"/>
      <c r="OL784" s="31"/>
      <c r="OM784" s="31"/>
      <c r="ON784" s="31"/>
      <c r="OO784" s="31"/>
      <c r="OP784" s="31"/>
      <c r="OQ784" s="31"/>
      <c r="OR784" s="31"/>
      <c r="OS784" s="31"/>
      <c r="OT784" s="31"/>
      <c r="OU784" s="31"/>
      <c r="OV784" s="31"/>
      <c r="OW784" s="31"/>
      <c r="OX784" s="31"/>
      <c r="OY784" s="31"/>
      <c r="OZ784" s="31"/>
      <c r="PA784" s="31"/>
      <c r="PB784" s="31"/>
      <c r="PC784" s="31"/>
      <c r="PD784" s="31"/>
      <c r="PE784" s="31"/>
      <c r="PF784" s="31"/>
      <c r="PG784" s="31"/>
      <c r="PH784" s="31"/>
      <c r="PI784" s="31"/>
      <c r="PJ784" s="31"/>
      <c r="PK784" s="31"/>
      <c r="PL784" s="31"/>
      <c r="PM784" s="31"/>
      <c r="PN784" s="31"/>
      <c r="PO784" s="31"/>
      <c r="PP784" s="31"/>
      <c r="PQ784" s="31"/>
      <c r="PR784" s="31"/>
      <c r="PS784" s="31"/>
      <c r="PT784" s="31"/>
      <c r="PU784" s="31"/>
      <c r="PV784" s="31"/>
      <c r="PW784" s="31"/>
      <c r="PX784" s="31"/>
      <c r="PY784" s="31"/>
      <c r="PZ784" s="31"/>
      <c r="QA784" s="31"/>
      <c r="QB784" s="31"/>
      <c r="QC784" s="31"/>
      <c r="QD784" s="31"/>
      <c r="QE784" s="31"/>
      <c r="QF784" s="31"/>
      <c r="QG784" s="31"/>
      <c r="QH784" s="31"/>
      <c r="QI784" s="31"/>
      <c r="QJ784" s="31"/>
      <c r="QK784" s="31"/>
      <c r="QL784" s="31"/>
      <c r="QM784" s="31"/>
      <c r="QN784" s="31"/>
      <c r="QO784" s="31"/>
      <c r="QP784" s="31"/>
      <c r="QQ784" s="31"/>
      <c r="QR784" s="31"/>
      <c r="QS784" s="31"/>
      <c r="QT784" s="31"/>
      <c r="QU784" s="31"/>
      <c r="QV784" s="31"/>
      <c r="QW784" s="31"/>
      <c r="QX784" s="31"/>
      <c r="QY784" s="31"/>
      <c r="QZ784" s="31"/>
      <c r="RA784" s="31"/>
      <c r="RB784" s="31"/>
      <c r="RC784" s="31"/>
      <c r="RD784" s="31"/>
      <c r="RE784" s="31"/>
      <c r="RF784" s="31"/>
      <c r="RG784" s="31"/>
      <c r="RH784" s="31"/>
      <c r="RI784" s="31"/>
      <c r="RJ784" s="31"/>
      <c r="RK784" s="31"/>
      <c r="RL784" s="31"/>
      <c r="RM784" s="31"/>
      <c r="RN784" s="31"/>
      <c r="RO784" s="31"/>
      <c r="RP784" s="31"/>
      <c r="RQ784" s="31"/>
      <c r="RR784" s="31"/>
      <c r="RS784" s="31"/>
      <c r="RT784" s="31"/>
      <c r="RU784" s="31"/>
      <c r="RV784" s="31"/>
      <c r="RW784" s="31"/>
      <c r="RX784" s="31"/>
      <c r="RY784" s="31"/>
      <c r="RZ784" s="31"/>
      <c r="SA784" s="31"/>
      <c r="SB784" s="31"/>
      <c r="SC784" s="31"/>
      <c r="SD784" s="31"/>
      <c r="SE784" s="31"/>
      <c r="SF784" s="31"/>
      <c r="SG784" s="31"/>
      <c r="SH784" s="31"/>
      <c r="SI784" s="31"/>
      <c r="SJ784" s="31"/>
      <c r="SK784" s="31"/>
      <c r="SL784" s="31"/>
      <c r="SM784" s="31"/>
      <c r="SN784" s="31"/>
      <c r="SO784" s="31"/>
      <c r="SP784" s="31"/>
      <c r="SQ784" s="31"/>
      <c r="SR784" s="31"/>
      <c r="SS784" s="31"/>
      <c r="ST784" s="31"/>
      <c r="SU784" s="31"/>
      <c r="SV784" s="31"/>
      <c r="SW784" s="31"/>
      <c r="SX784" s="31"/>
      <c r="SY784" s="31"/>
      <c r="SZ784" s="31"/>
      <c r="TA784" s="31"/>
      <c r="TB784" s="31"/>
      <c r="TC784" s="31"/>
      <c r="TD784" s="31"/>
      <c r="TE784" s="31"/>
      <c r="TF784" s="31"/>
      <c r="TG784" s="31"/>
      <c r="TH784" s="31"/>
      <c r="TI784" s="31"/>
      <c r="TJ784" s="31"/>
      <c r="TK784" s="31"/>
      <c r="TL784" s="31"/>
      <c r="TM784" s="31"/>
      <c r="TN784" s="31"/>
      <c r="TO784" s="31"/>
      <c r="TP784" s="31"/>
      <c r="TQ784" s="31"/>
      <c r="TR784" s="31"/>
      <c r="TS784" s="31"/>
      <c r="TT784" s="31"/>
      <c r="TU784" s="31"/>
      <c r="TV784" s="31"/>
      <c r="TW784" s="31"/>
      <c r="TX784" s="31"/>
      <c r="TY784" s="31"/>
      <c r="TZ784" s="31"/>
      <c r="UA784" s="31"/>
      <c r="UB784" s="31"/>
      <c r="UC784" s="31"/>
      <c r="UD784" s="31"/>
      <c r="UE784" s="31"/>
      <c r="UF784" s="31"/>
      <c r="UG784" s="31"/>
      <c r="UH784" s="31"/>
      <c r="UI784" s="31"/>
      <c r="UJ784" s="31"/>
      <c r="UK784" s="31"/>
      <c r="UL784" s="31"/>
      <c r="UM784" s="31"/>
      <c r="UN784" s="31"/>
      <c r="UO784" s="31"/>
      <c r="UP784" s="31"/>
      <c r="UQ784" s="31"/>
      <c r="UR784" s="31"/>
      <c r="US784" s="31"/>
      <c r="UT784" s="31"/>
      <c r="UU784" s="31"/>
      <c r="UV784" s="31"/>
      <c r="UW784" s="31"/>
      <c r="UX784" s="31"/>
      <c r="UY784" s="31"/>
      <c r="UZ784" s="31"/>
      <c r="VA784" s="31"/>
      <c r="VB784" s="31"/>
      <c r="VC784" s="31"/>
      <c r="VD784" s="31"/>
      <c r="VE784" s="31"/>
      <c r="VF784" s="31"/>
      <c r="VG784" s="31"/>
      <c r="VH784" s="31"/>
      <c r="VI784" s="31"/>
      <c r="VJ784" s="31"/>
      <c r="VK784" s="31"/>
      <c r="VL784" s="31"/>
      <c r="VM784" s="31"/>
      <c r="VN784" s="31"/>
      <c r="VO784" s="31"/>
      <c r="VP784" s="31"/>
      <c r="VQ784" s="31"/>
      <c r="VR784" s="31"/>
      <c r="VS784" s="31"/>
      <c r="VT784" s="31"/>
      <c r="VU784" s="31"/>
      <c r="VV784" s="31"/>
      <c r="VW784" s="31"/>
      <c r="VX784" s="31"/>
      <c r="VY784" s="31"/>
      <c r="VZ784" s="31"/>
      <c r="WA784" s="31"/>
      <c r="WB784" s="31"/>
      <c r="WC784" s="31"/>
      <c r="WD784" s="31"/>
      <c r="WE784" s="31"/>
      <c r="WF784" s="31"/>
      <c r="WG784" s="31"/>
      <c r="WH784" s="31"/>
      <c r="WI784" s="31"/>
      <c r="WJ784" s="31"/>
      <c r="WK784" s="31"/>
      <c r="WL784" s="31"/>
      <c r="WM784" s="31"/>
      <c r="WN784" s="31"/>
      <c r="WO784" s="31"/>
      <c r="WP784" s="31"/>
      <c r="WQ784" s="31"/>
      <c r="WR784" s="31"/>
      <c r="WS784" s="31"/>
      <c r="WT784" s="31"/>
      <c r="WU784" s="31"/>
      <c r="WV784" s="31"/>
      <c r="WW784" s="31"/>
      <c r="WX784" s="31"/>
      <c r="WY784" s="31"/>
      <c r="WZ784" s="31"/>
      <c r="XA784" s="31"/>
      <c r="XB784" s="31"/>
      <c r="XC784" s="31"/>
      <c r="XD784" s="31"/>
      <c r="XE784" s="31"/>
      <c r="XF784" s="31"/>
      <c r="XG784" s="31"/>
      <c r="XH784" s="31"/>
      <c r="XI784" s="31"/>
      <c r="XJ784" s="31"/>
      <c r="XK784" s="31"/>
      <c r="XL784" s="31"/>
      <c r="XM784" s="31"/>
      <c r="XN784" s="31"/>
      <c r="XO784" s="31"/>
      <c r="XP784" s="31"/>
      <c r="XQ784" s="31"/>
      <c r="XR784" s="31"/>
      <c r="XS784" s="31"/>
      <c r="XT784" s="31"/>
      <c r="XU784" s="31"/>
      <c r="XV784" s="31"/>
      <c r="XW784" s="31"/>
      <c r="XX784" s="31"/>
      <c r="XY784" s="31"/>
      <c r="XZ784" s="31"/>
      <c r="YA784" s="31"/>
      <c r="YB784" s="31"/>
      <c r="YC784" s="31"/>
      <c r="YD784" s="31"/>
      <c r="YE784" s="31"/>
      <c r="YF784" s="31"/>
      <c r="YG784" s="31"/>
      <c r="YH784" s="31"/>
      <c r="YI784" s="31"/>
      <c r="YJ784" s="31"/>
      <c r="YK784" s="31"/>
      <c r="YL784" s="31"/>
      <c r="YM784" s="31"/>
      <c r="YN784" s="31"/>
      <c r="YO784" s="31"/>
      <c r="YP784" s="31"/>
      <c r="YQ784" s="31"/>
      <c r="YR784" s="31"/>
      <c r="YS784" s="31"/>
      <c r="YT784" s="31"/>
      <c r="YU784" s="31"/>
      <c r="YV784" s="31"/>
      <c r="YW784" s="31"/>
      <c r="YX784" s="31"/>
      <c r="YY784" s="31"/>
      <c r="YZ784" s="31"/>
      <c r="ZA784" s="31"/>
      <c r="ZB784" s="31"/>
      <c r="ZC784" s="31"/>
      <c r="ZD784" s="31"/>
      <c r="ZE784" s="31"/>
      <c r="ZF784" s="31"/>
      <c r="ZG784" s="31"/>
      <c r="ZH784" s="31"/>
      <c r="ZI784" s="31"/>
      <c r="ZJ784" s="31"/>
      <c r="ZK784" s="31"/>
      <c r="ZL784" s="31"/>
      <c r="ZM784" s="31"/>
      <c r="ZN784" s="31"/>
      <c r="ZO784" s="31"/>
      <c r="ZP784" s="31"/>
      <c r="ZQ784" s="31"/>
      <c r="ZR784" s="31"/>
      <c r="ZS784" s="31"/>
      <c r="ZT784" s="31"/>
      <c r="ZU784" s="31"/>
      <c r="ZV784" s="31"/>
      <c r="ZW784" s="31"/>
      <c r="ZX784" s="31"/>
      <c r="ZY784" s="31"/>
      <c r="ZZ784" s="31"/>
      <c r="AAA784" s="31"/>
      <c r="AAB784" s="31"/>
      <c r="AAC784" s="31"/>
      <c r="AAD784" s="31"/>
      <c r="AAE784" s="31"/>
      <c r="AAF784" s="31"/>
      <c r="AAG784" s="31"/>
      <c r="AAH784" s="31"/>
      <c r="AAI784" s="31"/>
      <c r="AAJ784" s="31"/>
      <c r="AAK784" s="31"/>
      <c r="AAL784" s="31"/>
      <c r="AAM784" s="31"/>
      <c r="AAN784" s="31"/>
      <c r="AAO784" s="31"/>
      <c r="AAP784" s="31"/>
      <c r="AAQ784" s="31"/>
      <c r="AAR784" s="31"/>
      <c r="AAS784" s="31"/>
      <c r="AAT784" s="31"/>
      <c r="AAU784" s="31"/>
      <c r="AAV784" s="31"/>
      <c r="AAW784" s="31"/>
      <c r="AAX784" s="31"/>
      <c r="AAY784" s="31"/>
      <c r="AAZ784" s="31"/>
      <c r="ABA784" s="31"/>
      <c r="ABB784" s="31"/>
      <c r="ABC784" s="31"/>
      <c r="ABD784" s="31"/>
      <c r="ABE784" s="31"/>
      <c r="ABF784" s="31"/>
      <c r="ABG784" s="31"/>
      <c r="ABH784" s="31"/>
      <c r="ABI784" s="31"/>
      <c r="ABJ784" s="31"/>
      <c r="ABK784" s="31"/>
      <c r="ABL784" s="31"/>
      <c r="ABM784" s="31"/>
      <c r="ABN784" s="31"/>
      <c r="ABO784" s="31"/>
      <c r="ABP784" s="31"/>
      <c r="ABQ784" s="31"/>
      <c r="ABR784" s="31"/>
      <c r="ABS784" s="31"/>
      <c r="ABT784" s="31"/>
      <c r="ABU784" s="31"/>
      <c r="ABV784" s="31"/>
      <c r="ABW784" s="31"/>
      <c r="ABX784" s="31"/>
      <c r="ABY784" s="31"/>
      <c r="ABZ784" s="31"/>
      <c r="ACA784" s="31"/>
      <c r="ACB784" s="31"/>
      <c r="ACC784" s="31"/>
      <c r="ACD784" s="31"/>
      <c r="ACE784" s="31"/>
      <c r="ACF784" s="31"/>
      <c r="ACG784" s="31"/>
      <c r="ACH784" s="31"/>
      <c r="ACI784" s="31"/>
      <c r="ACJ784" s="31"/>
      <c r="ACK784" s="31"/>
      <c r="ACL784" s="31"/>
      <c r="ACM784" s="31"/>
      <c r="ACN784" s="31"/>
      <c r="ACO784" s="31"/>
      <c r="ACP784" s="31"/>
      <c r="ACQ784" s="31"/>
      <c r="ACR784" s="31"/>
      <c r="ACS784" s="31"/>
      <c r="ACT784" s="31"/>
      <c r="ACU784" s="31"/>
      <c r="ACV784" s="31"/>
      <c r="ACW784" s="31"/>
      <c r="ACX784" s="31"/>
      <c r="ACY784" s="31"/>
      <c r="ACZ784" s="31"/>
      <c r="ADA784" s="31"/>
      <c r="ADB784" s="31"/>
      <c r="ADC784" s="31"/>
      <c r="ADD784" s="31"/>
      <c r="ADE784" s="31"/>
      <c r="ADF784" s="31"/>
      <c r="ADG784" s="31"/>
      <c r="ADH784" s="31"/>
      <c r="ADI784" s="31"/>
      <c r="ADJ784" s="31"/>
      <c r="ADK784" s="31"/>
      <c r="ADL784" s="31"/>
      <c r="ADM784" s="31"/>
      <c r="ADN784" s="31"/>
      <c r="ADO784" s="31"/>
      <c r="ADP784" s="31"/>
      <c r="ADQ784" s="31"/>
      <c r="ADR784" s="31"/>
      <c r="ADS784" s="31"/>
      <c r="ADT784" s="31"/>
      <c r="ADU784" s="31"/>
      <c r="ADV784" s="31"/>
      <c r="ADW784" s="31"/>
      <c r="ADX784" s="31"/>
      <c r="ADY784" s="31"/>
      <c r="ADZ784" s="31"/>
      <c r="AEA784" s="31"/>
      <c r="AEB784" s="31"/>
      <c r="AEC784" s="31"/>
      <c r="AED784" s="31"/>
      <c r="AEE784" s="31"/>
      <c r="AEF784" s="31"/>
      <c r="AEG784" s="31"/>
      <c r="AEH784" s="31"/>
      <c r="AEI784" s="31"/>
      <c r="AEJ784" s="31"/>
      <c r="AEK784" s="31"/>
      <c r="AEL784" s="31"/>
      <c r="AEM784" s="31"/>
      <c r="AEN784" s="31"/>
      <c r="AEO784" s="31"/>
      <c r="AEP784" s="31"/>
      <c r="AEQ784" s="31"/>
      <c r="AER784" s="31"/>
      <c r="AES784" s="31"/>
      <c r="AET784" s="31"/>
      <c r="AEU784" s="31"/>
      <c r="AEV784" s="31"/>
      <c r="AEW784" s="31"/>
      <c r="AEX784" s="31"/>
      <c r="AEY784" s="31"/>
      <c r="AEZ784" s="31"/>
      <c r="AFA784" s="31"/>
      <c r="AFB784" s="31"/>
      <c r="AFC784" s="31"/>
      <c r="AFD784" s="31"/>
      <c r="AFE784" s="31"/>
      <c r="AFF784" s="31"/>
      <c r="AFG784" s="31"/>
      <c r="AFH784" s="31"/>
      <c r="AFI784" s="31"/>
      <c r="AFJ784" s="31"/>
      <c r="AFK784" s="31"/>
      <c r="AFL784" s="31"/>
      <c r="AFM784" s="31"/>
      <c r="AFN784" s="31"/>
      <c r="AFO784" s="31"/>
      <c r="AFP784" s="31"/>
      <c r="AFQ784" s="31"/>
      <c r="AFR784" s="31"/>
      <c r="AFS784" s="31"/>
      <c r="AFT784" s="31"/>
      <c r="AFU784" s="31"/>
      <c r="AFV784" s="31"/>
      <c r="AFW784" s="31"/>
      <c r="AFX784" s="31"/>
      <c r="AFY784" s="31"/>
      <c r="AFZ784" s="31"/>
      <c r="AGA784" s="31"/>
      <c r="AGB784" s="31"/>
      <c r="AGC784" s="31"/>
      <c r="AGD784" s="31"/>
      <c r="AGE784" s="31"/>
      <c r="AGF784" s="31"/>
      <c r="AGG784" s="31"/>
      <c r="AGH784" s="31"/>
      <c r="AGI784" s="31"/>
      <c r="AGJ784" s="31"/>
      <c r="AGK784" s="31"/>
      <c r="AGL784" s="31"/>
      <c r="AGM784" s="31"/>
      <c r="AGN784" s="31"/>
      <c r="AGO784" s="31"/>
      <c r="AGP784" s="31"/>
      <c r="AGQ784" s="31"/>
      <c r="AGR784" s="31"/>
      <c r="AGS784" s="31"/>
      <c r="AGT784" s="31"/>
      <c r="AGU784" s="31"/>
      <c r="AGV784" s="31"/>
      <c r="AGW784" s="31"/>
      <c r="AGX784" s="31"/>
      <c r="AGY784" s="31"/>
      <c r="AGZ784" s="31"/>
      <c r="AHA784" s="31"/>
      <c r="AHB784" s="31"/>
      <c r="AHC784" s="31"/>
      <c r="AHD784" s="31"/>
      <c r="AHE784" s="31"/>
      <c r="AHF784" s="31"/>
      <c r="AHG784" s="31"/>
      <c r="AHH784" s="31"/>
      <c r="AHI784" s="31"/>
      <c r="AHJ784" s="31"/>
      <c r="AHK784" s="31"/>
      <c r="AHL784" s="31"/>
      <c r="AHM784" s="31"/>
      <c r="AHN784" s="31"/>
      <c r="AHO784" s="31"/>
      <c r="AHP784" s="31"/>
      <c r="AHQ784" s="31"/>
      <c r="AHR784" s="31"/>
      <c r="AHS784" s="31"/>
      <c r="AHT784" s="31"/>
      <c r="AHU784" s="31"/>
      <c r="AHV784" s="31"/>
      <c r="AHW784" s="31"/>
      <c r="AHX784" s="31"/>
      <c r="AHY784" s="31"/>
      <c r="AHZ784" s="31"/>
      <c r="AIA784" s="31"/>
      <c r="AIB784" s="31"/>
      <c r="AIC784" s="31"/>
      <c r="AID784" s="31"/>
      <c r="AIE784" s="31"/>
      <c r="AIF784" s="31"/>
      <c r="AIG784" s="31"/>
      <c r="AIH784" s="31"/>
      <c r="AII784" s="31"/>
      <c r="AIJ784" s="31"/>
      <c r="AIK784" s="31"/>
      <c r="AIL784" s="31"/>
      <c r="AIM784" s="31"/>
      <c r="AIN784" s="31"/>
      <c r="AIO784" s="31"/>
      <c r="AIP784" s="31"/>
      <c r="AIQ784" s="31"/>
      <c r="AIR784" s="31"/>
      <c r="AIS784" s="31"/>
      <c r="AIT784" s="31"/>
      <c r="AIU784" s="31"/>
      <c r="AIV784" s="31"/>
      <c r="AIW784" s="31"/>
      <c r="AIX784" s="31"/>
      <c r="AIY784" s="31"/>
      <c r="AIZ784" s="31"/>
      <c r="AJA784" s="31"/>
      <c r="AJB784" s="31"/>
      <c r="AJC784" s="31"/>
      <c r="AJD784" s="31"/>
      <c r="AJE784" s="31"/>
      <c r="AJF784" s="31"/>
      <c r="AJG784" s="31"/>
      <c r="AJH784" s="31"/>
      <c r="AJI784" s="31"/>
      <c r="AJJ784" s="31"/>
      <c r="AJK784" s="31"/>
      <c r="AJL784" s="31"/>
      <c r="AJM784" s="31"/>
      <c r="AJN784" s="31"/>
      <c r="AJO784" s="31"/>
      <c r="AJP784" s="31"/>
      <c r="AJQ784" s="31"/>
      <c r="AJR784" s="31"/>
      <c r="AJS784" s="31"/>
      <c r="AJT784" s="31"/>
      <c r="AJU784" s="31"/>
      <c r="AJV784" s="31"/>
      <c r="AJW784" s="31"/>
      <c r="AJX784" s="31"/>
      <c r="AJY784" s="31"/>
      <c r="AJZ784" s="31"/>
      <c r="AKA784" s="31"/>
      <c r="AKB784" s="31"/>
      <c r="AKC784" s="31"/>
      <c r="AKD784" s="31"/>
      <c r="AKE784" s="31"/>
      <c r="AKF784" s="31"/>
      <c r="AKG784" s="31"/>
      <c r="AKH784" s="31"/>
      <c r="AKI784" s="31"/>
      <c r="AKJ784" s="31"/>
      <c r="AKK784" s="31"/>
      <c r="AKL784" s="31"/>
      <c r="AKM784" s="31"/>
      <c r="AKN784" s="31"/>
      <c r="AKO784" s="31"/>
      <c r="AKP784" s="31"/>
      <c r="AKQ784" s="31"/>
      <c r="AKR784" s="31"/>
      <c r="AKS784" s="31"/>
      <c r="AKT784" s="31"/>
      <c r="AKU784" s="31"/>
      <c r="AKV784" s="31"/>
      <c r="AKW784" s="31"/>
      <c r="AKX784" s="31"/>
      <c r="AKY784" s="31"/>
      <c r="AKZ784" s="31"/>
      <c r="ALA784" s="31"/>
      <c r="ALB784" s="31"/>
      <c r="ALC784" s="31"/>
      <c r="ALD784" s="31"/>
      <c r="ALE784" s="31"/>
      <c r="ALF784" s="31"/>
      <c r="ALG784" s="31"/>
      <c r="ALH784" s="31"/>
      <c r="ALI784" s="31"/>
      <c r="ALJ784" s="31"/>
      <c r="ALK784" s="31"/>
      <c r="ALL784" s="31"/>
      <c r="ALM784" s="31"/>
      <c r="ALN784" s="31"/>
      <c r="ALO784" s="31"/>
      <c r="ALP784" s="31"/>
      <c r="ALQ784" s="31"/>
      <c r="ALR784" s="31"/>
      <c r="ALS784" s="31"/>
      <c r="ALT784" s="31"/>
      <c r="ALU784" s="31"/>
      <c r="ALV784" s="31"/>
      <c r="ALW784" s="31"/>
      <c r="ALX784" s="31"/>
      <c r="ALY784" s="31"/>
      <c r="ALZ784" s="31"/>
      <c r="AMA784" s="31"/>
      <c r="AMB784" s="31"/>
      <c r="AMC784" s="31"/>
      <c r="AMD784" s="31"/>
      <c r="AME784" s="31"/>
      <c r="AMF784" s="31"/>
      <c r="AMG784" s="31"/>
      <c r="AMH784" s="31"/>
      <c r="AMI784" s="31"/>
      <c r="AMJ784" s="31"/>
      <c r="AMK784" s="31"/>
      <c r="AML784" s="31"/>
      <c r="AMM784" s="31"/>
      <c r="AMN784" s="31"/>
      <c r="AMO784" s="31"/>
      <c r="AMP784" s="31"/>
      <c r="AMQ784" s="31"/>
      <c r="AMR784" s="31"/>
      <c r="AMS784" s="31"/>
      <c r="AMT784" s="31"/>
      <c r="AMU784" s="31"/>
      <c r="AMV784" s="31"/>
      <c r="AMW784" s="31"/>
      <c r="AMX784" s="31"/>
      <c r="AMY784" s="31"/>
      <c r="AMZ784" s="31"/>
      <c r="ANA784" s="31"/>
      <c r="ANB784" s="31"/>
      <c r="ANC784" s="31"/>
      <c r="AND784" s="31"/>
      <c r="ANE784" s="31"/>
      <c r="ANF784" s="31"/>
      <c r="ANG784" s="31"/>
      <c r="ANH784" s="31"/>
      <c r="ANI784" s="31"/>
      <c r="ANJ784" s="31"/>
      <c r="ANK784" s="31"/>
      <c r="ANL784" s="31"/>
      <c r="ANM784" s="31"/>
      <c r="ANN784" s="31"/>
      <c r="ANO784" s="31"/>
      <c r="ANP784" s="31"/>
      <c r="ANQ784" s="31"/>
      <c r="ANR784" s="31"/>
      <c r="ANS784" s="31"/>
      <c r="ANT784" s="31"/>
      <c r="ANU784" s="31"/>
      <c r="ANV784" s="31"/>
      <c r="ANW784" s="31"/>
      <c r="ANX784" s="31"/>
      <c r="ANY784" s="31"/>
      <c r="ANZ784" s="31"/>
      <c r="AOA784" s="31"/>
      <c r="AOB784" s="31"/>
      <c r="AOC784" s="31"/>
      <c r="AOD784" s="31"/>
      <c r="AOE784" s="31"/>
      <c r="AOF784" s="31"/>
      <c r="AOG784" s="31"/>
      <c r="AOH784" s="31"/>
      <c r="AOI784" s="31"/>
      <c r="AOJ784" s="31"/>
      <c r="AOK784" s="31"/>
      <c r="AOL784" s="31"/>
      <c r="AOM784" s="31"/>
      <c r="AON784" s="31"/>
      <c r="AOO784" s="31"/>
      <c r="AOP784" s="31"/>
      <c r="AOQ784" s="31"/>
      <c r="AOR784" s="31"/>
      <c r="AOS784" s="31"/>
      <c r="AOT784" s="31"/>
      <c r="AOU784" s="31"/>
      <c r="AOV784" s="31"/>
      <c r="AOW784" s="31"/>
      <c r="AOX784" s="31"/>
      <c r="AOY784" s="31"/>
      <c r="AOZ784" s="31"/>
      <c r="APA784" s="31"/>
      <c r="APB784" s="31"/>
      <c r="APC784" s="31"/>
      <c r="APD784" s="31"/>
      <c r="APE784" s="31"/>
      <c r="APF784" s="31"/>
      <c r="APG784" s="31"/>
      <c r="APH784" s="31"/>
      <c r="API784" s="31"/>
      <c r="APJ784" s="31"/>
      <c r="APK784" s="31"/>
      <c r="APL784" s="31"/>
      <c r="APM784" s="31"/>
      <c r="APN784" s="31"/>
      <c r="APO784" s="31"/>
      <c r="APP784" s="31"/>
      <c r="APQ784" s="31"/>
      <c r="APR784" s="31"/>
      <c r="APS784" s="31"/>
      <c r="APT784" s="31"/>
      <c r="APU784" s="31"/>
      <c r="APV784" s="31"/>
      <c r="APW784" s="31"/>
      <c r="APX784" s="31"/>
      <c r="APY784" s="31"/>
      <c r="APZ784" s="31"/>
      <c r="AQA784" s="31"/>
      <c r="AQB784" s="31"/>
      <c r="AQC784" s="31"/>
      <c r="AQD784" s="31"/>
      <c r="AQE784" s="31"/>
      <c r="AQF784" s="31"/>
      <c r="AQG784" s="31"/>
      <c r="AQH784" s="31"/>
      <c r="AQI784" s="31"/>
      <c r="AQJ784" s="31"/>
      <c r="AQK784" s="31"/>
      <c r="AQL784" s="31"/>
      <c r="AQM784" s="31"/>
      <c r="AQN784" s="31"/>
      <c r="AQO784" s="31"/>
      <c r="AQP784" s="31"/>
      <c r="AQQ784" s="31"/>
      <c r="AQR784" s="31"/>
      <c r="AQS784" s="31"/>
      <c r="AQT784" s="31"/>
      <c r="AQU784" s="31"/>
      <c r="AQV784" s="31"/>
      <c r="AQW784" s="31"/>
      <c r="AQX784" s="31"/>
      <c r="AQY784" s="31"/>
      <c r="AQZ784" s="31"/>
      <c r="ARA784" s="31"/>
      <c r="ARB784" s="31"/>
      <c r="ARC784" s="31"/>
      <c r="ARD784" s="31"/>
      <c r="ARE784" s="31"/>
      <c r="ARF784" s="31"/>
      <c r="ARG784" s="31"/>
      <c r="ARH784" s="31"/>
      <c r="ARI784" s="31"/>
      <c r="ARJ784" s="31"/>
      <c r="ARK784" s="31"/>
      <c r="ARL784" s="31"/>
      <c r="ARM784" s="31"/>
      <c r="ARN784" s="31"/>
      <c r="ARO784" s="31"/>
      <c r="ARP784" s="31"/>
      <c r="ARQ784" s="31"/>
      <c r="ARR784" s="31"/>
      <c r="ARS784" s="31"/>
      <c r="ART784" s="31"/>
      <c r="ARU784" s="31"/>
      <c r="ARV784" s="31"/>
      <c r="ARW784" s="31"/>
      <c r="ARX784" s="31"/>
      <c r="ARY784" s="31"/>
      <c r="ARZ784" s="31"/>
      <c r="ASA784" s="31"/>
      <c r="ASB784" s="31"/>
      <c r="ASC784" s="31"/>
      <c r="ASD784" s="31"/>
      <c r="ASE784" s="31"/>
      <c r="ASF784" s="31"/>
      <c r="ASG784" s="31"/>
      <c r="ASH784" s="31"/>
      <c r="ASI784" s="31"/>
      <c r="ASJ784" s="31"/>
      <c r="ASK784" s="31"/>
      <c r="ASL784" s="31"/>
      <c r="ASM784" s="31"/>
      <c r="ASN784" s="31"/>
      <c r="ASO784" s="31"/>
      <c r="ASP784" s="31"/>
      <c r="ASQ784" s="31"/>
      <c r="ASR784" s="31"/>
      <c r="ASS784" s="31"/>
      <c r="AST784" s="31"/>
      <c r="ASU784" s="31"/>
      <c r="ASV784" s="31"/>
      <c r="ASW784" s="31"/>
      <c r="ASX784" s="31"/>
      <c r="ASY784" s="31"/>
      <c r="ASZ784" s="31"/>
      <c r="ATA784" s="31"/>
      <c r="ATB784" s="31"/>
      <c r="ATC784" s="31"/>
      <c r="ATD784" s="31"/>
      <c r="ATE784" s="31"/>
      <c r="ATF784" s="31"/>
      <c r="ATG784" s="31"/>
      <c r="ATH784" s="31"/>
      <c r="ATI784" s="31"/>
      <c r="ATJ784" s="31"/>
      <c r="ATK784" s="31"/>
      <c r="ATL784" s="31"/>
      <c r="ATM784" s="31"/>
      <c r="ATN784" s="31"/>
      <c r="ATO784" s="31"/>
      <c r="ATP784" s="31"/>
      <c r="ATQ784" s="31"/>
      <c r="ATR784" s="31"/>
      <c r="ATS784" s="31"/>
      <c r="ATT784" s="31"/>
      <c r="ATU784" s="31"/>
      <c r="ATV784" s="31"/>
      <c r="ATW784" s="31"/>
      <c r="ATX784" s="31"/>
      <c r="ATY784" s="31"/>
      <c r="ATZ784" s="31"/>
      <c r="AUA784" s="31"/>
      <c r="AUB784" s="31"/>
      <c r="AUC784" s="31"/>
      <c r="AUD784" s="31"/>
      <c r="AUE784" s="31"/>
      <c r="AUF784" s="31"/>
      <c r="AUG784" s="31"/>
      <c r="AUH784" s="31"/>
      <c r="AUI784" s="31"/>
      <c r="AUJ784" s="31"/>
      <c r="AUK784" s="31"/>
      <c r="AUL784" s="31"/>
      <c r="AUM784" s="31"/>
      <c r="AUN784" s="31"/>
      <c r="AUO784" s="31"/>
      <c r="AUP784" s="31"/>
      <c r="AUQ784" s="31"/>
      <c r="AUR784" s="31"/>
      <c r="AUS784" s="31"/>
      <c r="AUT784" s="31"/>
      <c r="AUU784" s="31"/>
      <c r="AUV784" s="31"/>
      <c r="AUW784" s="31"/>
      <c r="AUX784" s="31"/>
      <c r="AUY784" s="31"/>
      <c r="AUZ784" s="31"/>
      <c r="AVA784" s="31"/>
      <c r="AVB784" s="31"/>
      <c r="AVC784" s="31"/>
      <c r="AVD784" s="31"/>
      <c r="AVE784" s="31"/>
      <c r="AVF784" s="31"/>
      <c r="AVG784" s="31"/>
      <c r="AVH784" s="31"/>
      <c r="AVI784" s="31"/>
      <c r="AVJ784" s="31"/>
      <c r="AVK784" s="31"/>
      <c r="AVL784" s="31"/>
      <c r="AVM784" s="31"/>
      <c r="AVN784" s="31"/>
      <c r="AVO784" s="31"/>
      <c r="AVP784" s="31"/>
      <c r="AVQ784" s="31"/>
      <c r="AVR784" s="31"/>
      <c r="AVS784" s="31"/>
      <c r="AVT784" s="31"/>
      <c r="AVU784" s="31"/>
      <c r="AVV784" s="31"/>
      <c r="AVW784" s="31"/>
      <c r="AVX784" s="31"/>
      <c r="AVY784" s="31"/>
      <c r="AVZ784" s="31"/>
      <c r="AWA784" s="31"/>
      <c r="AWB784" s="31"/>
      <c r="AWC784" s="31"/>
      <c r="AWD784" s="31"/>
      <c r="AWE784" s="31"/>
      <c r="AWF784" s="31"/>
      <c r="AWG784" s="31"/>
      <c r="AWH784" s="31"/>
      <c r="AWI784" s="31"/>
      <c r="AWJ784" s="31"/>
      <c r="AWK784" s="31"/>
      <c r="AWL784" s="31"/>
      <c r="AWM784" s="31"/>
      <c r="AWN784" s="31"/>
      <c r="AWO784" s="31"/>
      <c r="AWP784" s="31"/>
      <c r="AWQ784" s="31"/>
      <c r="AWR784" s="31"/>
      <c r="AWS784" s="31"/>
      <c r="AWT784" s="31"/>
      <c r="AWU784" s="31"/>
      <c r="AWV784" s="31"/>
      <c r="AWW784" s="31"/>
      <c r="AWX784" s="31"/>
      <c r="AWY784" s="31"/>
      <c r="AWZ784" s="31"/>
      <c r="AXA784" s="31"/>
      <c r="AXB784" s="31"/>
      <c r="AXC784" s="31"/>
      <c r="AXD784" s="31"/>
      <c r="AXE784" s="31"/>
      <c r="AXF784" s="31"/>
      <c r="AXG784" s="31"/>
      <c r="AXH784" s="31"/>
      <c r="AXI784" s="31"/>
      <c r="AXJ784" s="31"/>
      <c r="AXK784" s="31"/>
      <c r="AXL784" s="31"/>
      <c r="AXM784" s="31"/>
      <c r="AXN784" s="31"/>
      <c r="AXO784" s="31"/>
      <c r="AXP784" s="31"/>
      <c r="AXQ784" s="31"/>
      <c r="AXR784" s="31"/>
      <c r="AXS784" s="31"/>
      <c r="AXT784" s="31"/>
      <c r="AXU784" s="31"/>
      <c r="AXV784" s="31"/>
      <c r="AXW784" s="31"/>
      <c r="AXX784" s="31"/>
      <c r="AXY784" s="31"/>
      <c r="AXZ784" s="31"/>
      <c r="AYA784" s="31"/>
      <c r="AYB784" s="31"/>
      <c r="AYC784" s="31"/>
      <c r="AYD784" s="31"/>
      <c r="AYE784" s="31"/>
      <c r="AYF784" s="31"/>
      <c r="AYG784" s="31"/>
      <c r="AYH784" s="31"/>
      <c r="AYI784" s="31"/>
      <c r="AYJ784" s="31"/>
      <c r="AYK784" s="31"/>
      <c r="AYL784" s="31"/>
      <c r="AYM784" s="31"/>
      <c r="AYN784" s="31"/>
      <c r="AYO784" s="31"/>
      <c r="AYP784" s="31"/>
      <c r="AYQ784" s="31"/>
      <c r="AYR784" s="31"/>
      <c r="AYS784" s="31"/>
      <c r="AYT784" s="31"/>
      <c r="AYU784" s="31"/>
      <c r="AYV784" s="31"/>
      <c r="AYW784" s="31"/>
      <c r="AYX784" s="31"/>
      <c r="AYY784" s="31"/>
      <c r="AYZ784" s="31"/>
      <c r="AZA784" s="31"/>
      <c r="AZB784" s="31"/>
      <c r="AZC784" s="31"/>
      <c r="AZD784" s="31"/>
      <c r="AZE784" s="31"/>
      <c r="AZF784" s="31"/>
      <c r="AZG784" s="31"/>
      <c r="AZH784" s="31"/>
      <c r="AZI784" s="31"/>
      <c r="AZJ784" s="31"/>
      <c r="AZK784" s="31"/>
      <c r="AZL784" s="31"/>
      <c r="AZM784" s="31"/>
      <c r="AZN784" s="31"/>
      <c r="AZO784" s="31"/>
      <c r="AZP784" s="31"/>
      <c r="AZQ784" s="31"/>
      <c r="AZR784" s="31"/>
      <c r="AZS784" s="31"/>
      <c r="AZT784" s="31"/>
      <c r="AZU784" s="31"/>
      <c r="AZV784" s="31"/>
      <c r="AZW784" s="31"/>
      <c r="AZX784" s="31"/>
      <c r="AZY784" s="31"/>
      <c r="AZZ784" s="31"/>
      <c r="BAA784" s="31"/>
      <c r="BAB784" s="31"/>
      <c r="BAC784" s="31"/>
      <c r="BAD784" s="31"/>
      <c r="BAE784" s="31"/>
      <c r="BAF784" s="31"/>
      <c r="BAG784" s="31"/>
      <c r="BAH784" s="31"/>
      <c r="BAI784" s="31"/>
      <c r="BAJ784" s="31"/>
      <c r="BAK784" s="31"/>
      <c r="BAL784" s="31"/>
      <c r="BAM784" s="31"/>
      <c r="BAN784" s="31"/>
      <c r="BAO784" s="31"/>
      <c r="BAP784" s="31"/>
      <c r="BAQ784" s="31"/>
      <c r="BAR784" s="31"/>
      <c r="BAS784" s="31"/>
      <c r="BAT784" s="31"/>
      <c r="BAU784" s="31"/>
      <c r="BAV784" s="31"/>
      <c r="BAW784" s="31"/>
      <c r="BAX784" s="31"/>
      <c r="BAY784" s="31"/>
      <c r="BAZ784" s="31"/>
      <c r="BBA784" s="31"/>
      <c r="BBB784" s="31"/>
      <c r="BBC784" s="31"/>
      <c r="BBD784" s="31"/>
      <c r="BBE784" s="31"/>
      <c r="BBF784" s="31"/>
      <c r="BBG784" s="31"/>
      <c r="BBH784" s="31"/>
      <c r="BBI784" s="31"/>
      <c r="BBJ784" s="31"/>
      <c r="BBK784" s="31"/>
      <c r="BBL784" s="31"/>
      <c r="BBM784" s="31"/>
      <c r="BBN784" s="31"/>
      <c r="BBO784" s="31"/>
      <c r="BBP784" s="31"/>
      <c r="BBQ784" s="31"/>
      <c r="BBR784" s="31"/>
      <c r="BBS784" s="31"/>
      <c r="BBT784" s="31"/>
      <c r="BBU784" s="31"/>
      <c r="BBV784" s="31"/>
      <c r="BBW784" s="31"/>
      <c r="BBX784" s="31"/>
      <c r="BBY784" s="31"/>
      <c r="BBZ784" s="31"/>
      <c r="BCA784" s="31"/>
      <c r="BCB784" s="31"/>
      <c r="BCC784" s="31"/>
      <c r="BCD784" s="31"/>
      <c r="BCE784" s="31"/>
      <c r="BCF784" s="31"/>
      <c r="BCG784" s="31"/>
      <c r="BCH784" s="31"/>
      <c r="BCI784" s="31"/>
      <c r="BCJ784" s="31"/>
      <c r="BCK784" s="31"/>
      <c r="BCL784" s="31"/>
      <c r="BCM784" s="31"/>
      <c r="BCN784" s="31"/>
      <c r="BCO784" s="31"/>
      <c r="BCP784" s="31"/>
      <c r="BCQ784" s="31"/>
      <c r="BCR784" s="31"/>
      <c r="BCS784" s="31"/>
      <c r="BCT784" s="31"/>
      <c r="BCU784" s="31"/>
      <c r="BCV784" s="31"/>
      <c r="BCW784" s="31"/>
      <c r="BCX784" s="31"/>
      <c r="BCY784" s="31"/>
      <c r="BCZ784" s="31"/>
      <c r="BDA784" s="31"/>
      <c r="BDB784" s="31"/>
      <c r="BDC784" s="31"/>
      <c r="BDD784" s="31"/>
      <c r="BDE784" s="31"/>
      <c r="BDF784" s="31"/>
      <c r="BDG784" s="31"/>
      <c r="BDH784" s="31"/>
      <c r="BDI784" s="31"/>
      <c r="BDJ784" s="31"/>
      <c r="BDK784" s="31"/>
      <c r="BDL784" s="31"/>
      <c r="BDM784" s="31"/>
      <c r="BDN784" s="31"/>
      <c r="BDO784" s="31"/>
      <c r="BDP784" s="31"/>
      <c r="BDQ784" s="31"/>
      <c r="BDR784" s="31"/>
      <c r="BDS784" s="31"/>
      <c r="BDT784" s="31"/>
      <c r="BDU784" s="31"/>
      <c r="BDV784" s="31"/>
      <c r="BDW784" s="31"/>
      <c r="BDX784" s="31"/>
      <c r="BDY784" s="31"/>
      <c r="BDZ784" s="31"/>
      <c r="BEA784" s="31"/>
      <c r="BEB784" s="31"/>
      <c r="BEC784" s="31"/>
      <c r="BED784" s="31"/>
      <c r="BEE784" s="31"/>
      <c r="BEF784" s="31"/>
      <c r="BEG784" s="31"/>
      <c r="BEH784" s="31"/>
      <c r="BEI784" s="31"/>
      <c r="BEJ784" s="31"/>
      <c r="BEK784" s="31"/>
      <c r="BEL784" s="31"/>
      <c r="BEM784" s="31"/>
      <c r="BEN784" s="31"/>
      <c r="BEO784" s="31"/>
      <c r="BEP784" s="31"/>
      <c r="BEQ784" s="31"/>
      <c r="BER784" s="31"/>
      <c r="BES784" s="31"/>
      <c r="BET784" s="31"/>
      <c r="BEU784" s="31"/>
      <c r="BEV784" s="31"/>
      <c r="BEW784" s="31"/>
      <c r="BEX784" s="31"/>
      <c r="BEY784" s="31"/>
      <c r="BEZ784" s="31"/>
      <c r="BFA784" s="31"/>
      <c r="BFB784" s="31"/>
      <c r="BFC784" s="31"/>
      <c r="BFD784" s="31"/>
      <c r="BFE784" s="31"/>
      <c r="BFF784" s="31"/>
      <c r="BFG784" s="31"/>
      <c r="BFH784" s="31"/>
      <c r="BFI784" s="31"/>
      <c r="BFJ784" s="31"/>
      <c r="BFK784" s="31"/>
      <c r="BFL784" s="31"/>
      <c r="BFM784" s="31"/>
      <c r="BFN784" s="31"/>
      <c r="BFO784" s="31"/>
      <c r="BFP784" s="31"/>
      <c r="BFQ784" s="31"/>
      <c r="BFR784" s="31"/>
      <c r="BFS784" s="31"/>
      <c r="BFT784" s="31"/>
      <c r="BFU784" s="31"/>
      <c r="BFV784" s="31"/>
      <c r="BFW784" s="31"/>
      <c r="BFX784" s="31"/>
      <c r="BFY784" s="31"/>
      <c r="BFZ784" s="31"/>
      <c r="BGA784" s="31"/>
      <c r="BGB784" s="31"/>
      <c r="BGC784" s="31"/>
      <c r="BGD784" s="31"/>
      <c r="BGE784" s="31"/>
      <c r="BGF784" s="31"/>
      <c r="BGG784" s="31"/>
      <c r="BGH784" s="31"/>
      <c r="BGI784" s="31"/>
      <c r="BGJ784" s="31"/>
      <c r="BGK784" s="31"/>
      <c r="BGL784" s="31"/>
      <c r="BGM784" s="31"/>
      <c r="BGN784" s="31"/>
      <c r="BGO784" s="31"/>
      <c r="BGP784" s="31"/>
      <c r="BGQ784" s="31"/>
      <c r="BGR784" s="31"/>
      <c r="BGS784" s="31"/>
      <c r="BGT784" s="31"/>
      <c r="BGU784" s="31"/>
      <c r="BGV784" s="31"/>
      <c r="BGW784" s="31"/>
      <c r="BGX784" s="31"/>
      <c r="BGY784" s="31"/>
      <c r="BGZ784" s="31"/>
      <c r="BHA784" s="31"/>
      <c r="BHB784" s="31"/>
      <c r="BHC784" s="31"/>
      <c r="BHD784" s="31"/>
      <c r="BHE784" s="31"/>
      <c r="BHF784" s="31"/>
      <c r="BHG784" s="31"/>
      <c r="BHH784" s="31"/>
      <c r="BHI784" s="31"/>
      <c r="BHJ784" s="31"/>
      <c r="BHK784" s="31"/>
      <c r="BHL784" s="31"/>
      <c r="BHM784" s="31"/>
      <c r="BHN784" s="31"/>
      <c r="BHO784" s="31"/>
      <c r="BHP784" s="31"/>
      <c r="BHQ784" s="31"/>
      <c r="BHR784" s="31"/>
      <c r="BHS784" s="31"/>
      <c r="BHT784" s="31"/>
      <c r="BHU784" s="31"/>
      <c r="BHV784" s="31"/>
      <c r="BHW784" s="31"/>
      <c r="BHX784" s="31"/>
      <c r="BHY784" s="31"/>
      <c r="BHZ784" s="31"/>
      <c r="BIA784" s="31"/>
      <c r="BIB784" s="31"/>
      <c r="BIC784" s="31"/>
      <c r="BID784" s="31"/>
      <c r="BIE784" s="31"/>
      <c r="BIF784" s="31"/>
      <c r="BIG784" s="31"/>
      <c r="BIH784" s="31"/>
      <c r="BII784" s="31"/>
      <c r="BIJ784" s="31"/>
      <c r="BIK784" s="31"/>
      <c r="BIL784" s="31"/>
      <c r="BIM784" s="31"/>
      <c r="BIN784" s="31"/>
      <c r="BIO784" s="31"/>
      <c r="BIP784" s="31"/>
      <c r="BIQ784" s="31"/>
      <c r="BIR784" s="31"/>
      <c r="BIS784" s="31"/>
      <c r="BIT784" s="31"/>
      <c r="BIU784" s="31"/>
      <c r="BIV784" s="31"/>
      <c r="BIW784" s="31"/>
      <c r="BIX784" s="31"/>
      <c r="BIY784" s="31"/>
      <c r="BIZ784" s="31"/>
      <c r="BJA784" s="31"/>
      <c r="BJB784" s="31"/>
      <c r="BJC784" s="31"/>
      <c r="BJD784" s="31"/>
      <c r="BJE784" s="31"/>
      <c r="BJF784" s="31"/>
      <c r="BJG784" s="31"/>
      <c r="BJH784" s="31"/>
      <c r="BJI784" s="31"/>
      <c r="BJJ784" s="31"/>
      <c r="BJK784" s="31"/>
      <c r="BJL784" s="31"/>
      <c r="BJM784" s="31"/>
      <c r="BJN784" s="31"/>
      <c r="BJO784" s="31"/>
      <c r="BJP784" s="31"/>
      <c r="BJQ784" s="31"/>
      <c r="BJR784" s="31"/>
      <c r="BJS784" s="31"/>
      <c r="BJT784" s="31"/>
      <c r="BJU784" s="31"/>
      <c r="BJV784" s="31"/>
      <c r="BJW784" s="31"/>
      <c r="BJX784" s="31"/>
      <c r="BJY784" s="31"/>
      <c r="BJZ784" s="31"/>
      <c r="BKA784" s="31"/>
      <c r="BKB784" s="31"/>
      <c r="BKC784" s="31"/>
      <c r="BKD784" s="31"/>
      <c r="BKE784" s="31"/>
      <c r="BKF784" s="31"/>
      <c r="BKG784" s="31"/>
      <c r="BKH784" s="31"/>
      <c r="BKI784" s="31"/>
      <c r="BKJ784" s="31"/>
      <c r="BKK784" s="31"/>
      <c r="BKL784" s="31"/>
      <c r="BKM784" s="31"/>
      <c r="BKN784" s="31"/>
      <c r="BKO784" s="31"/>
      <c r="BKP784" s="31"/>
      <c r="BKQ784" s="31"/>
      <c r="BKR784" s="31"/>
      <c r="BKS784" s="31"/>
      <c r="BKT784" s="31"/>
      <c r="BKU784" s="31"/>
      <c r="BKV784" s="31"/>
      <c r="BKW784" s="31"/>
      <c r="BKX784" s="31"/>
      <c r="BKY784" s="31"/>
      <c r="BKZ784" s="31"/>
      <c r="BLA784" s="31"/>
      <c r="BLB784" s="31"/>
      <c r="BLC784" s="31"/>
      <c r="BLD784" s="31"/>
      <c r="BLE784" s="31"/>
      <c r="BLF784" s="31"/>
      <c r="BLG784" s="31"/>
      <c r="BLH784" s="31"/>
      <c r="BLI784" s="31"/>
      <c r="BLJ784" s="31"/>
      <c r="BLK784" s="31"/>
      <c r="BLL784" s="31"/>
      <c r="BLM784" s="31"/>
      <c r="BLN784" s="31"/>
      <c r="BLO784" s="31"/>
      <c r="BLP784" s="31"/>
      <c r="BLQ784" s="31"/>
      <c r="BLR784" s="31"/>
      <c r="BLS784" s="31"/>
      <c r="BLT784" s="31"/>
      <c r="BLU784" s="31"/>
      <c r="BLV784" s="31"/>
      <c r="BLW784" s="31"/>
      <c r="BLX784" s="31"/>
      <c r="BLY784" s="31"/>
      <c r="BLZ784" s="31"/>
      <c r="BMA784" s="31"/>
      <c r="BMB784" s="31"/>
      <c r="BMC784" s="31"/>
      <c r="BMD784" s="31"/>
      <c r="BME784" s="31"/>
      <c r="BMF784" s="31"/>
      <c r="BMG784" s="31"/>
      <c r="BMH784" s="31"/>
      <c r="BMI784" s="31"/>
      <c r="BMJ784" s="31"/>
      <c r="BMK784" s="31"/>
      <c r="BML784" s="31"/>
      <c r="BMM784" s="31"/>
      <c r="BMN784" s="31"/>
      <c r="BMO784" s="31"/>
      <c r="BMP784" s="31"/>
      <c r="BMQ784" s="31"/>
      <c r="BMR784" s="31"/>
      <c r="BMS784" s="31"/>
      <c r="BMT784" s="31"/>
      <c r="BMU784" s="31"/>
      <c r="BMV784" s="31"/>
      <c r="BMW784" s="31"/>
      <c r="BMX784" s="31"/>
      <c r="BMY784" s="31"/>
      <c r="BMZ784" s="31"/>
      <c r="BNA784" s="31"/>
      <c r="BNB784" s="31"/>
      <c r="BNC784" s="31"/>
      <c r="BND784" s="31"/>
      <c r="BNE784" s="31"/>
      <c r="BNF784" s="31"/>
      <c r="BNG784" s="31"/>
      <c r="BNH784" s="31"/>
      <c r="BNI784" s="31"/>
      <c r="BNJ784" s="31"/>
      <c r="BNK784" s="31"/>
      <c r="BNL784" s="31"/>
      <c r="BNM784" s="31"/>
      <c r="BNN784" s="31"/>
      <c r="BNO784" s="31"/>
      <c r="BNP784" s="31"/>
      <c r="BNQ784" s="31"/>
      <c r="BNR784" s="31"/>
      <c r="BNS784" s="31"/>
      <c r="BNT784" s="31"/>
      <c r="BNU784" s="31"/>
      <c r="BNV784" s="31"/>
      <c r="BNW784" s="31"/>
      <c r="BNX784" s="31"/>
      <c r="BNY784" s="31"/>
      <c r="BNZ784" s="31"/>
      <c r="BOA784" s="31"/>
      <c r="BOB784" s="31"/>
      <c r="BOC784" s="31"/>
      <c r="BOD784" s="31"/>
      <c r="BOE784" s="31"/>
      <c r="BOF784" s="31"/>
      <c r="BOG784" s="31"/>
      <c r="BOH784" s="31"/>
      <c r="BOI784" s="31"/>
      <c r="BOJ784" s="31"/>
      <c r="BOK784" s="31"/>
      <c r="BOL784" s="31"/>
      <c r="BOM784" s="31"/>
      <c r="BON784" s="31"/>
      <c r="BOO784" s="31"/>
      <c r="BOP784" s="31"/>
      <c r="BOQ784" s="31"/>
      <c r="BOR784" s="31"/>
      <c r="BOS784" s="31"/>
      <c r="BOT784" s="31"/>
      <c r="BOU784" s="31"/>
      <c r="BOV784" s="31"/>
      <c r="BOW784" s="31"/>
      <c r="BOX784" s="31"/>
      <c r="BOY784" s="31"/>
      <c r="BOZ784" s="31"/>
      <c r="BPA784" s="31"/>
      <c r="BPB784" s="31"/>
      <c r="BPC784" s="31"/>
      <c r="BPD784" s="31"/>
      <c r="BPE784" s="31"/>
      <c r="BPF784" s="31"/>
      <c r="BPG784" s="31"/>
      <c r="BPH784" s="31"/>
      <c r="BPI784" s="31"/>
      <c r="BPJ784" s="31"/>
      <c r="BPK784" s="31"/>
      <c r="BPL784" s="31"/>
      <c r="BPM784" s="31"/>
      <c r="BPN784" s="31"/>
      <c r="BPO784" s="31"/>
      <c r="BPP784" s="31"/>
      <c r="BPQ784" s="31"/>
      <c r="BPR784" s="31"/>
      <c r="BPS784" s="31"/>
      <c r="BPT784" s="31"/>
      <c r="BPU784" s="31"/>
      <c r="BPV784" s="31"/>
      <c r="BPW784" s="31"/>
      <c r="BPX784" s="31"/>
      <c r="BPY784" s="31"/>
      <c r="BPZ784" s="31"/>
      <c r="BQA784" s="31"/>
      <c r="BQB784" s="31"/>
      <c r="BQC784" s="31"/>
      <c r="BQD784" s="31"/>
      <c r="BQE784" s="31"/>
      <c r="BQF784" s="31"/>
      <c r="BQG784" s="31"/>
      <c r="BQH784" s="31"/>
      <c r="BQI784" s="31"/>
      <c r="BQJ784" s="31"/>
      <c r="BQK784" s="31"/>
      <c r="BQL784" s="31"/>
      <c r="BQM784" s="31"/>
      <c r="BQN784" s="31"/>
      <c r="BQO784" s="31"/>
      <c r="BQP784" s="31"/>
      <c r="BQQ784" s="31"/>
      <c r="BQR784" s="31"/>
      <c r="BQS784" s="31"/>
      <c r="BQT784" s="31"/>
      <c r="BQU784" s="31"/>
      <c r="BQV784" s="31"/>
      <c r="BQW784" s="31"/>
      <c r="BQX784" s="31"/>
      <c r="BQY784" s="31"/>
      <c r="BQZ784" s="31"/>
      <c r="BRA784" s="31"/>
      <c r="BRB784" s="31"/>
      <c r="BRC784" s="31"/>
      <c r="BRD784" s="31"/>
      <c r="BRE784" s="31"/>
      <c r="BRF784" s="31"/>
      <c r="BRG784" s="31"/>
      <c r="BRH784" s="31"/>
      <c r="BRI784" s="31"/>
      <c r="BRJ784" s="31"/>
      <c r="BRK784" s="31"/>
      <c r="BRL784" s="31"/>
      <c r="BRM784" s="31"/>
      <c r="BRN784" s="31"/>
      <c r="BRO784" s="31"/>
      <c r="BRP784" s="31"/>
      <c r="BRQ784" s="31"/>
      <c r="BRR784" s="31"/>
      <c r="BRS784" s="31"/>
      <c r="BRT784" s="31"/>
      <c r="BRU784" s="31"/>
      <c r="BRV784" s="31"/>
      <c r="BRW784" s="31"/>
      <c r="BRX784" s="31"/>
      <c r="BRY784" s="31"/>
      <c r="BRZ784" s="31"/>
      <c r="BSA784" s="31"/>
      <c r="BSB784" s="31"/>
      <c r="BSC784" s="31"/>
      <c r="BSD784" s="31"/>
      <c r="BSE784" s="31"/>
      <c r="BSF784" s="31"/>
      <c r="BSG784" s="31"/>
      <c r="BSH784" s="31"/>
      <c r="BSI784" s="31"/>
      <c r="BSJ784" s="31"/>
      <c r="BSK784" s="31"/>
      <c r="BSL784" s="31"/>
      <c r="BSM784" s="31"/>
      <c r="BSN784" s="31"/>
      <c r="BSO784" s="31"/>
      <c r="BSP784" s="31"/>
      <c r="BSQ784" s="31"/>
      <c r="BSR784" s="31"/>
      <c r="BSS784" s="31"/>
      <c r="BST784" s="31"/>
      <c r="BSU784" s="31"/>
      <c r="BSV784" s="31"/>
      <c r="BSW784" s="31"/>
      <c r="BSX784" s="31"/>
      <c r="BSY784" s="31"/>
      <c r="BSZ784" s="31"/>
      <c r="BTA784" s="31"/>
      <c r="BTB784" s="31"/>
      <c r="BTC784" s="31"/>
      <c r="BTD784" s="31"/>
      <c r="BTE784" s="31"/>
      <c r="BTF784" s="31"/>
      <c r="BTG784" s="31"/>
      <c r="BTH784" s="31"/>
      <c r="BTI784" s="31"/>
      <c r="BTJ784" s="31"/>
      <c r="BTK784" s="31"/>
      <c r="BTL784" s="31"/>
      <c r="BTM784" s="31"/>
      <c r="BTN784" s="31"/>
      <c r="BTO784" s="31"/>
      <c r="BTP784" s="31"/>
      <c r="BTQ784" s="31"/>
      <c r="BTR784" s="31"/>
      <c r="BTS784" s="31"/>
      <c r="BTT784" s="31"/>
      <c r="BTU784" s="31"/>
      <c r="BTV784" s="31"/>
      <c r="BTW784" s="31"/>
      <c r="BTX784" s="31"/>
      <c r="BTY784" s="31"/>
      <c r="BTZ784" s="31"/>
      <c r="BUA784" s="31"/>
      <c r="BUB784" s="31"/>
      <c r="BUC784" s="31"/>
      <c r="BUD784" s="31"/>
      <c r="BUE784" s="31"/>
      <c r="BUF784" s="31"/>
      <c r="BUG784" s="31"/>
      <c r="BUH784" s="31"/>
      <c r="BUI784" s="31"/>
      <c r="BUJ784" s="31"/>
      <c r="BUK784" s="31"/>
      <c r="BUL784" s="31"/>
      <c r="BUM784" s="31"/>
      <c r="BUN784" s="31"/>
      <c r="BUO784" s="31"/>
      <c r="BUP784" s="31"/>
      <c r="BUQ784" s="31"/>
      <c r="BUR784" s="31"/>
      <c r="BUS784" s="31"/>
      <c r="BUT784" s="31"/>
      <c r="BUU784" s="31"/>
      <c r="BUV784" s="31"/>
      <c r="BUW784" s="31"/>
      <c r="BUX784" s="31"/>
      <c r="BUY784" s="31"/>
      <c r="BUZ784" s="31"/>
      <c r="BVA784" s="31"/>
      <c r="BVB784" s="31"/>
      <c r="BVC784" s="31"/>
      <c r="BVD784" s="31"/>
      <c r="BVE784" s="31"/>
      <c r="BVF784" s="31"/>
      <c r="BVG784" s="31"/>
      <c r="BVH784" s="31"/>
      <c r="BVI784" s="31"/>
      <c r="BVJ784" s="31"/>
      <c r="BVK784" s="31"/>
      <c r="BVL784" s="31"/>
      <c r="BVM784" s="31"/>
      <c r="BVN784" s="31"/>
      <c r="BVO784" s="31"/>
      <c r="BVP784" s="31"/>
      <c r="BVQ784" s="31"/>
      <c r="BVR784" s="31"/>
      <c r="BVS784" s="31"/>
      <c r="BVT784" s="31"/>
      <c r="BVU784" s="31"/>
      <c r="BVV784" s="31"/>
      <c r="BVW784" s="31"/>
      <c r="BVX784" s="31"/>
      <c r="BVY784" s="31"/>
      <c r="BVZ784" s="31"/>
      <c r="BWA784" s="31"/>
      <c r="BWB784" s="31"/>
      <c r="BWC784" s="31"/>
      <c r="BWD784" s="31"/>
      <c r="BWE784" s="31"/>
      <c r="BWF784" s="31"/>
      <c r="BWG784" s="31"/>
      <c r="BWH784" s="31"/>
      <c r="BWI784" s="31"/>
      <c r="BWJ784" s="31"/>
      <c r="BWK784" s="31"/>
      <c r="BWL784" s="31"/>
      <c r="BWM784" s="31"/>
      <c r="BWN784" s="31"/>
      <c r="BWO784" s="31"/>
      <c r="BWP784" s="31"/>
      <c r="BWQ784" s="31"/>
      <c r="BWR784" s="31"/>
      <c r="BWS784" s="31"/>
      <c r="BWT784" s="31"/>
      <c r="BWU784" s="31"/>
      <c r="BWV784" s="31"/>
      <c r="BWW784" s="31"/>
      <c r="BWX784" s="31"/>
      <c r="BWY784" s="31"/>
      <c r="BWZ784" s="31"/>
      <c r="BXA784" s="31"/>
      <c r="BXB784" s="31"/>
      <c r="BXC784" s="31"/>
      <c r="BXD784" s="31"/>
      <c r="BXE784" s="31"/>
      <c r="BXF784" s="31"/>
      <c r="BXG784" s="31"/>
      <c r="BXH784" s="31"/>
      <c r="BXI784" s="31"/>
      <c r="BXJ784" s="31"/>
      <c r="BXK784" s="31"/>
      <c r="BXL784" s="31"/>
      <c r="BXM784" s="31"/>
      <c r="BXN784" s="31"/>
      <c r="BXO784" s="31"/>
      <c r="BXP784" s="31"/>
      <c r="BXQ784" s="31"/>
      <c r="BXR784" s="31"/>
      <c r="BXS784" s="31"/>
      <c r="BXT784" s="31"/>
      <c r="BXU784" s="31"/>
      <c r="BXV784" s="31"/>
      <c r="BXW784" s="31"/>
      <c r="BXX784" s="31"/>
      <c r="BXY784" s="31"/>
      <c r="BXZ784" s="31"/>
      <c r="BYA784" s="31"/>
      <c r="BYB784" s="31"/>
      <c r="BYC784" s="31"/>
      <c r="BYD784" s="31"/>
      <c r="BYE784" s="31"/>
      <c r="BYF784" s="31"/>
      <c r="BYG784" s="31"/>
      <c r="BYH784" s="31"/>
      <c r="BYI784" s="31"/>
      <c r="BYJ784" s="31"/>
      <c r="BYK784" s="31"/>
      <c r="BYL784" s="31"/>
      <c r="BYM784" s="31"/>
      <c r="BYN784" s="31"/>
      <c r="BYO784" s="31"/>
      <c r="BYP784" s="31"/>
      <c r="BYQ784" s="31"/>
      <c r="BYR784" s="31"/>
      <c r="BYS784" s="31"/>
      <c r="BYT784" s="31"/>
      <c r="BYU784" s="31"/>
      <c r="BYV784" s="31"/>
      <c r="BYW784" s="31"/>
      <c r="BYX784" s="31"/>
      <c r="BYY784" s="31"/>
      <c r="BYZ784" s="31"/>
      <c r="BZA784" s="31"/>
      <c r="BZB784" s="31"/>
      <c r="BZC784" s="31"/>
      <c r="BZD784" s="31"/>
      <c r="BZE784" s="31"/>
      <c r="BZF784" s="31"/>
      <c r="BZG784" s="31"/>
      <c r="BZH784" s="31"/>
      <c r="BZI784" s="31"/>
      <c r="BZJ784" s="31"/>
      <c r="BZK784" s="31"/>
      <c r="BZL784" s="31"/>
      <c r="BZM784" s="31"/>
      <c r="BZN784" s="31"/>
      <c r="BZO784" s="31"/>
      <c r="BZP784" s="31"/>
      <c r="BZQ784" s="31"/>
      <c r="BZR784" s="31"/>
      <c r="BZS784" s="31"/>
      <c r="BZT784" s="31"/>
      <c r="BZU784" s="31"/>
      <c r="BZV784" s="31"/>
      <c r="BZW784" s="31"/>
      <c r="BZX784" s="31"/>
      <c r="BZY784" s="31"/>
      <c r="BZZ784" s="31"/>
      <c r="CAA784" s="31"/>
      <c r="CAB784" s="31"/>
      <c r="CAC784" s="31"/>
      <c r="CAD784" s="31"/>
      <c r="CAE784" s="31"/>
      <c r="CAF784" s="31"/>
      <c r="CAG784" s="31"/>
      <c r="CAH784" s="31"/>
      <c r="CAI784" s="31"/>
      <c r="CAJ784" s="31"/>
      <c r="CAK784" s="31"/>
      <c r="CAL784" s="31"/>
      <c r="CAM784" s="31"/>
      <c r="CAN784" s="31"/>
      <c r="CAO784" s="31"/>
      <c r="CAP784" s="31"/>
      <c r="CAQ784" s="31"/>
      <c r="CAR784" s="31"/>
      <c r="CAS784" s="31"/>
      <c r="CAT784" s="31"/>
      <c r="CAU784" s="31"/>
      <c r="CAV784" s="31"/>
      <c r="CAW784" s="31"/>
      <c r="CAX784" s="31"/>
      <c r="CAY784" s="31"/>
      <c r="CAZ784" s="31"/>
      <c r="CBA784" s="31"/>
      <c r="CBB784" s="31"/>
      <c r="CBC784" s="31"/>
      <c r="CBD784" s="31"/>
      <c r="CBE784" s="31"/>
      <c r="CBF784" s="31"/>
      <c r="CBG784" s="31"/>
      <c r="CBH784" s="31"/>
      <c r="CBI784" s="31"/>
      <c r="CBJ784" s="31"/>
      <c r="CBK784" s="31"/>
      <c r="CBL784" s="31"/>
      <c r="CBM784" s="31"/>
      <c r="CBN784" s="31"/>
      <c r="CBO784" s="31"/>
      <c r="CBP784" s="31"/>
      <c r="CBQ784" s="31"/>
      <c r="CBR784" s="31"/>
      <c r="CBS784" s="31"/>
      <c r="CBT784" s="31"/>
      <c r="CBU784" s="31"/>
      <c r="CBV784" s="31"/>
      <c r="CBW784" s="31"/>
      <c r="CBX784" s="31"/>
      <c r="CBY784" s="31"/>
      <c r="CBZ784" s="31"/>
      <c r="CCA784" s="31"/>
      <c r="CCB784" s="31"/>
      <c r="CCC784" s="31"/>
      <c r="CCD784" s="31"/>
      <c r="CCE784" s="31"/>
      <c r="CCF784" s="31"/>
      <c r="CCG784" s="31"/>
      <c r="CCH784" s="31"/>
      <c r="CCI784" s="31"/>
      <c r="CCJ784" s="31"/>
      <c r="CCK784" s="31"/>
      <c r="CCL784" s="31"/>
      <c r="CCM784" s="31"/>
      <c r="CCN784" s="31"/>
      <c r="CCO784" s="31"/>
      <c r="CCP784" s="31"/>
      <c r="CCQ784" s="31"/>
      <c r="CCR784" s="31"/>
      <c r="CCS784" s="31"/>
      <c r="CCT784" s="31"/>
      <c r="CCU784" s="31"/>
      <c r="CCV784" s="31"/>
      <c r="CCW784" s="31"/>
      <c r="CCX784" s="31"/>
      <c r="CCY784" s="31"/>
      <c r="CCZ784" s="31"/>
      <c r="CDA784" s="31"/>
      <c r="CDB784" s="31"/>
      <c r="CDC784" s="31"/>
      <c r="CDD784" s="31"/>
      <c r="CDE784" s="31"/>
      <c r="CDF784" s="31"/>
      <c r="CDG784" s="31"/>
      <c r="CDH784" s="31"/>
      <c r="CDI784" s="31"/>
      <c r="CDJ784" s="31"/>
      <c r="CDK784" s="31"/>
      <c r="CDL784" s="31"/>
      <c r="CDM784" s="31"/>
      <c r="CDN784" s="31"/>
      <c r="CDO784" s="31"/>
      <c r="CDP784" s="31"/>
      <c r="CDQ784" s="31"/>
      <c r="CDR784" s="31"/>
      <c r="CDS784" s="31"/>
      <c r="CDT784" s="31"/>
      <c r="CDU784" s="31"/>
      <c r="CDV784" s="31"/>
      <c r="CDW784" s="31"/>
      <c r="CDX784" s="31"/>
      <c r="CDY784" s="31"/>
      <c r="CDZ784" s="31"/>
      <c r="CEA784" s="31"/>
      <c r="CEB784" s="31"/>
      <c r="CEC784" s="31"/>
      <c r="CED784" s="31"/>
      <c r="CEE784" s="31"/>
      <c r="CEF784" s="31"/>
      <c r="CEG784" s="31"/>
      <c r="CEH784" s="31"/>
      <c r="CEI784" s="31"/>
      <c r="CEJ784" s="31"/>
      <c r="CEK784" s="31"/>
      <c r="CEL784" s="31"/>
      <c r="CEM784" s="31"/>
      <c r="CEN784" s="31"/>
      <c r="CEO784" s="31"/>
      <c r="CEP784" s="31"/>
      <c r="CEQ784" s="31"/>
      <c r="CER784" s="31"/>
      <c r="CES784" s="31"/>
      <c r="CET784" s="31"/>
      <c r="CEU784" s="31"/>
      <c r="CEV784" s="31"/>
      <c r="CEW784" s="31"/>
      <c r="CEX784" s="31"/>
      <c r="CEY784" s="31"/>
      <c r="CEZ784" s="31"/>
      <c r="CFA784" s="31"/>
      <c r="CFB784" s="31"/>
      <c r="CFC784" s="31"/>
      <c r="CFD784" s="31"/>
      <c r="CFE784" s="31"/>
      <c r="CFF784" s="31"/>
      <c r="CFG784" s="31"/>
      <c r="CFH784" s="31"/>
      <c r="CFI784" s="31"/>
      <c r="CFJ784" s="31"/>
      <c r="CFK784" s="31"/>
      <c r="CFL784" s="31"/>
      <c r="CFM784" s="31"/>
      <c r="CFN784" s="31"/>
      <c r="CFO784" s="31"/>
      <c r="CFP784" s="31"/>
      <c r="CFQ784" s="31"/>
      <c r="CFR784" s="31"/>
      <c r="CFS784" s="31"/>
      <c r="CFT784" s="31"/>
      <c r="CFU784" s="31"/>
      <c r="CFV784" s="31"/>
      <c r="CFW784" s="31"/>
      <c r="CFX784" s="31"/>
      <c r="CFY784" s="31"/>
      <c r="CFZ784" s="31"/>
      <c r="CGA784" s="31"/>
      <c r="CGB784" s="31"/>
      <c r="CGC784" s="31"/>
      <c r="CGD784" s="31"/>
      <c r="CGE784" s="31"/>
      <c r="CGF784" s="31"/>
      <c r="CGG784" s="31"/>
      <c r="CGH784" s="31"/>
      <c r="CGI784" s="31"/>
      <c r="CGJ784" s="31"/>
      <c r="CGK784" s="31"/>
      <c r="CGL784" s="31"/>
      <c r="CGM784" s="31"/>
      <c r="CGN784" s="31"/>
      <c r="CGO784" s="31"/>
      <c r="CGP784" s="31"/>
      <c r="CGQ784" s="31"/>
      <c r="CGR784" s="31"/>
      <c r="CGS784" s="31"/>
      <c r="CGT784" s="31"/>
      <c r="CGU784" s="31"/>
      <c r="CGV784" s="31"/>
      <c r="CGW784" s="31"/>
      <c r="CGX784" s="31"/>
      <c r="CGY784" s="31"/>
      <c r="CGZ784" s="31"/>
      <c r="CHA784" s="31"/>
      <c r="CHB784" s="31"/>
      <c r="CHC784" s="31"/>
      <c r="CHD784" s="31"/>
      <c r="CHE784" s="31"/>
      <c r="CHF784" s="31"/>
      <c r="CHG784" s="31"/>
      <c r="CHH784" s="31"/>
      <c r="CHI784" s="31"/>
      <c r="CHJ784" s="31"/>
      <c r="CHK784" s="31"/>
      <c r="CHL784" s="31"/>
      <c r="CHM784" s="31"/>
      <c r="CHN784" s="31"/>
      <c r="CHO784" s="31"/>
      <c r="CHP784" s="31"/>
      <c r="CHQ784" s="31"/>
      <c r="CHR784" s="31"/>
      <c r="CHS784" s="31"/>
      <c r="CHT784" s="31"/>
      <c r="CHU784" s="31"/>
      <c r="CHV784" s="31"/>
      <c r="CHW784" s="31"/>
      <c r="CHX784" s="31"/>
      <c r="CHY784" s="31"/>
      <c r="CHZ784" s="31"/>
      <c r="CIA784" s="31"/>
      <c r="CIB784" s="31"/>
      <c r="CIC784" s="31"/>
      <c r="CID784" s="31"/>
      <c r="CIE784" s="31"/>
      <c r="CIF784" s="31"/>
      <c r="CIG784" s="31"/>
      <c r="CIH784" s="31"/>
      <c r="CII784" s="31"/>
      <c r="CIJ784" s="31"/>
      <c r="CIK784" s="31"/>
      <c r="CIL784" s="31"/>
      <c r="CIM784" s="31"/>
      <c r="CIN784" s="31"/>
      <c r="CIO784" s="31"/>
      <c r="CIP784" s="31"/>
      <c r="CIQ784" s="31"/>
      <c r="CIR784" s="31"/>
      <c r="CIS784" s="31"/>
      <c r="CIT784" s="31"/>
      <c r="CIU784" s="31"/>
      <c r="CIV784" s="31"/>
      <c r="CIW784" s="31"/>
      <c r="CIX784" s="31"/>
      <c r="CIY784" s="31"/>
      <c r="CIZ784" s="31"/>
      <c r="CJA784" s="31"/>
      <c r="CJB784" s="31"/>
      <c r="CJC784" s="31"/>
      <c r="CJD784" s="31"/>
      <c r="CJE784" s="31"/>
      <c r="CJF784" s="31"/>
      <c r="CJG784" s="31"/>
      <c r="CJH784" s="31"/>
      <c r="CJI784" s="31"/>
      <c r="CJJ784" s="31"/>
      <c r="CJK784" s="31"/>
      <c r="CJL784" s="31"/>
      <c r="CJM784" s="31"/>
      <c r="CJN784" s="31"/>
      <c r="CJO784" s="31"/>
      <c r="CJP784" s="31"/>
      <c r="CJQ784" s="31"/>
      <c r="CJR784" s="31"/>
      <c r="CJS784" s="31"/>
      <c r="CJT784" s="31"/>
      <c r="CJU784" s="31"/>
      <c r="CJV784" s="31"/>
      <c r="CJW784" s="31"/>
      <c r="CJX784" s="31"/>
      <c r="CJY784" s="31"/>
      <c r="CJZ784" s="31"/>
      <c r="CKA784" s="31"/>
      <c r="CKB784" s="31"/>
      <c r="CKC784" s="31"/>
      <c r="CKD784" s="31"/>
      <c r="CKE784" s="31"/>
      <c r="CKF784" s="31"/>
      <c r="CKG784" s="31"/>
      <c r="CKH784" s="31"/>
      <c r="CKI784" s="31"/>
      <c r="CKJ784" s="31"/>
      <c r="CKK784" s="31"/>
      <c r="CKL784" s="31"/>
      <c r="CKM784" s="31"/>
      <c r="CKN784" s="31"/>
      <c r="CKO784" s="31"/>
      <c r="CKP784" s="31"/>
      <c r="CKQ784" s="31"/>
      <c r="CKR784" s="31"/>
      <c r="CKS784" s="31"/>
      <c r="CKT784" s="31"/>
      <c r="CKU784" s="31"/>
      <c r="CKV784" s="31"/>
      <c r="CKW784" s="31"/>
      <c r="CKX784" s="31"/>
      <c r="CKY784" s="31"/>
      <c r="CKZ784" s="31"/>
      <c r="CLA784" s="31"/>
      <c r="CLB784" s="31"/>
      <c r="CLC784" s="31"/>
      <c r="CLD784" s="31"/>
      <c r="CLE784" s="31"/>
      <c r="CLF784" s="31"/>
      <c r="CLG784" s="31"/>
      <c r="CLH784" s="31"/>
      <c r="CLI784" s="31"/>
      <c r="CLJ784" s="31"/>
      <c r="CLK784" s="31"/>
      <c r="CLL784" s="31"/>
      <c r="CLM784" s="31"/>
      <c r="CLN784" s="31"/>
      <c r="CLO784" s="31"/>
      <c r="CLP784" s="31"/>
      <c r="CLQ784" s="31"/>
      <c r="CLR784" s="31"/>
      <c r="CLS784" s="31"/>
      <c r="CLT784" s="31"/>
      <c r="CLU784" s="31"/>
      <c r="CLV784" s="31"/>
      <c r="CLW784" s="31"/>
      <c r="CLX784" s="31"/>
      <c r="CLY784" s="31"/>
      <c r="CLZ784" s="31"/>
      <c r="CMA784" s="31"/>
      <c r="CMB784" s="31"/>
      <c r="CMC784" s="31"/>
      <c r="CMD784" s="31"/>
      <c r="CME784" s="31"/>
      <c r="CMF784" s="31"/>
      <c r="CMG784" s="31"/>
      <c r="CMH784" s="31"/>
      <c r="CMI784" s="31"/>
      <c r="CMJ784" s="31"/>
      <c r="CMK784" s="31"/>
      <c r="CML784" s="31"/>
      <c r="CMM784" s="31"/>
      <c r="CMN784" s="31"/>
      <c r="CMO784" s="31"/>
      <c r="CMP784" s="31"/>
      <c r="CMQ784" s="31"/>
      <c r="CMR784" s="31"/>
      <c r="CMS784" s="31"/>
      <c r="CMT784" s="31"/>
      <c r="CMU784" s="31"/>
      <c r="CMV784" s="31"/>
      <c r="CMW784" s="31"/>
      <c r="CMX784" s="31"/>
      <c r="CMY784" s="31"/>
      <c r="CMZ784" s="31"/>
      <c r="CNA784" s="31"/>
      <c r="CNB784" s="31"/>
      <c r="CNC784" s="31"/>
      <c r="CND784" s="31"/>
      <c r="CNE784" s="31"/>
      <c r="CNF784" s="31"/>
      <c r="CNG784" s="31"/>
      <c r="CNH784" s="31"/>
      <c r="CNI784" s="31"/>
      <c r="CNJ784" s="31"/>
      <c r="CNK784" s="31"/>
      <c r="CNL784" s="31"/>
      <c r="CNM784" s="31"/>
      <c r="CNN784" s="31"/>
      <c r="CNO784" s="31"/>
      <c r="CNP784" s="31"/>
      <c r="CNQ784" s="31"/>
      <c r="CNR784" s="31"/>
      <c r="CNS784" s="31"/>
      <c r="CNT784" s="31"/>
      <c r="CNU784" s="31"/>
      <c r="CNV784" s="31"/>
      <c r="CNW784" s="31"/>
      <c r="CNX784" s="31"/>
      <c r="CNY784" s="31"/>
      <c r="CNZ784" s="31"/>
      <c r="COA784" s="31"/>
      <c r="COB784" s="31"/>
      <c r="COC784" s="31"/>
      <c r="COD784" s="31"/>
      <c r="COE784" s="31"/>
      <c r="COF784" s="31"/>
      <c r="COG784" s="31"/>
      <c r="COH784" s="31"/>
      <c r="COI784" s="31"/>
      <c r="COJ784" s="31"/>
      <c r="COK784" s="31"/>
      <c r="COL784" s="31"/>
      <c r="COM784" s="31"/>
      <c r="CON784" s="31"/>
      <c r="COO784" s="31"/>
      <c r="COP784" s="31"/>
      <c r="COQ784" s="31"/>
      <c r="COR784" s="31"/>
      <c r="COS784" s="31"/>
      <c r="COT784" s="31"/>
      <c r="COU784" s="31"/>
      <c r="COV784" s="31"/>
      <c r="COW784" s="31"/>
      <c r="COX784" s="31"/>
      <c r="COY784" s="31"/>
      <c r="COZ784" s="31"/>
      <c r="CPA784" s="31"/>
      <c r="CPB784" s="31"/>
      <c r="CPC784" s="31"/>
      <c r="CPD784" s="31"/>
      <c r="CPE784" s="31"/>
      <c r="CPF784" s="31"/>
      <c r="CPG784" s="31"/>
      <c r="CPH784" s="31"/>
      <c r="CPI784" s="31"/>
      <c r="CPJ784" s="31"/>
      <c r="CPK784" s="31"/>
      <c r="CPL784" s="31"/>
      <c r="CPM784" s="31"/>
      <c r="CPN784" s="31"/>
      <c r="CPO784" s="31"/>
      <c r="CPP784" s="31"/>
      <c r="CPQ784" s="31"/>
      <c r="CPR784" s="31"/>
      <c r="CPS784" s="31"/>
      <c r="CPT784" s="31"/>
      <c r="CPU784" s="31"/>
      <c r="CPV784" s="31"/>
      <c r="CPW784" s="31"/>
      <c r="CPX784" s="31"/>
      <c r="CPY784" s="31"/>
      <c r="CPZ784" s="31"/>
      <c r="CQA784" s="31"/>
      <c r="CQB784" s="31"/>
      <c r="CQC784" s="31"/>
      <c r="CQD784" s="31"/>
      <c r="CQE784" s="31"/>
      <c r="CQF784" s="31"/>
      <c r="CQG784" s="31"/>
      <c r="CQH784" s="31"/>
      <c r="CQI784" s="31"/>
      <c r="CQJ784" s="31"/>
      <c r="CQK784" s="31"/>
      <c r="CQL784" s="31"/>
      <c r="CQM784" s="31"/>
      <c r="CQN784" s="31"/>
      <c r="CQO784" s="31"/>
      <c r="CQP784" s="31"/>
      <c r="CQQ784" s="31"/>
      <c r="CQR784" s="31"/>
      <c r="CQS784" s="31"/>
      <c r="CQT784" s="31"/>
      <c r="CQU784" s="31"/>
      <c r="CQV784" s="31"/>
      <c r="CQW784" s="31"/>
      <c r="CQX784" s="31"/>
      <c r="CQY784" s="31"/>
      <c r="CQZ784" s="31"/>
      <c r="CRA784" s="31"/>
      <c r="CRB784" s="31"/>
      <c r="CRC784" s="31"/>
      <c r="CRD784" s="31"/>
      <c r="CRE784" s="31"/>
      <c r="CRF784" s="31"/>
      <c r="CRG784" s="31"/>
      <c r="CRH784" s="31"/>
      <c r="CRI784" s="31"/>
      <c r="CRJ784" s="31"/>
      <c r="CRK784" s="31"/>
      <c r="CRL784" s="31"/>
      <c r="CRM784" s="31"/>
      <c r="CRN784" s="31"/>
      <c r="CRO784" s="31"/>
      <c r="CRP784" s="31"/>
      <c r="CRQ784" s="31"/>
      <c r="CRR784" s="31"/>
      <c r="CRS784" s="31"/>
      <c r="CRT784" s="31"/>
      <c r="CRU784" s="31"/>
      <c r="CRV784" s="31"/>
      <c r="CRW784" s="31"/>
      <c r="CRX784" s="31"/>
      <c r="CRY784" s="31"/>
      <c r="CRZ784" s="31"/>
      <c r="CSA784" s="31"/>
      <c r="CSB784" s="31"/>
      <c r="CSC784" s="31"/>
      <c r="CSD784" s="31"/>
      <c r="CSE784" s="31"/>
      <c r="CSF784" s="31"/>
      <c r="CSG784" s="31"/>
      <c r="CSH784" s="31"/>
      <c r="CSI784" s="31"/>
      <c r="CSJ784" s="31"/>
      <c r="CSK784" s="31"/>
      <c r="CSL784" s="31"/>
      <c r="CSM784" s="31"/>
      <c r="CSN784" s="31"/>
      <c r="CSO784" s="31"/>
      <c r="CSP784" s="31"/>
      <c r="CSQ784" s="31"/>
      <c r="CSR784" s="31"/>
      <c r="CSS784" s="31"/>
      <c r="CST784" s="31"/>
      <c r="CSU784" s="31"/>
      <c r="CSV784" s="31"/>
      <c r="CSW784" s="31"/>
      <c r="CSX784" s="31"/>
      <c r="CSY784" s="31"/>
      <c r="CSZ784" s="31"/>
      <c r="CTA784" s="31"/>
      <c r="CTB784" s="31"/>
      <c r="CTC784" s="31"/>
      <c r="CTD784" s="31"/>
      <c r="CTE784" s="31"/>
      <c r="CTF784" s="31"/>
      <c r="CTG784" s="31"/>
      <c r="CTH784" s="31"/>
      <c r="CTI784" s="31"/>
      <c r="CTJ784" s="31"/>
      <c r="CTK784" s="31"/>
      <c r="CTL784" s="31"/>
      <c r="CTM784" s="31"/>
      <c r="CTN784" s="31"/>
      <c r="CTO784" s="31"/>
      <c r="CTP784" s="31"/>
      <c r="CTQ784" s="31"/>
      <c r="CTR784" s="31"/>
      <c r="CTS784" s="31"/>
      <c r="CTT784" s="31"/>
      <c r="CTU784" s="31"/>
      <c r="CTV784" s="31"/>
      <c r="CTW784" s="31"/>
      <c r="CTX784" s="31"/>
      <c r="CTY784" s="31"/>
      <c r="CTZ784" s="31"/>
      <c r="CUA784" s="31"/>
      <c r="CUB784" s="31"/>
      <c r="CUC784" s="31"/>
      <c r="CUD784" s="31"/>
      <c r="CUE784" s="31"/>
      <c r="CUF784" s="31"/>
      <c r="CUG784" s="31"/>
      <c r="CUH784" s="31"/>
      <c r="CUI784" s="31"/>
      <c r="CUJ784" s="31"/>
      <c r="CUK784" s="31"/>
      <c r="CUL784" s="31"/>
      <c r="CUM784" s="31"/>
      <c r="CUN784" s="31"/>
      <c r="CUO784" s="31"/>
      <c r="CUP784" s="31"/>
      <c r="CUQ784" s="31"/>
      <c r="CUR784" s="31"/>
      <c r="CUS784" s="31"/>
      <c r="CUT784" s="31"/>
      <c r="CUU784" s="31"/>
      <c r="CUV784" s="31"/>
      <c r="CUW784" s="31"/>
      <c r="CUX784" s="31"/>
      <c r="CUY784" s="31"/>
      <c r="CUZ784" s="31"/>
      <c r="CVA784" s="31"/>
      <c r="CVB784" s="31"/>
      <c r="CVC784" s="31"/>
      <c r="CVD784" s="31"/>
      <c r="CVE784" s="31"/>
      <c r="CVF784" s="31"/>
      <c r="CVG784" s="31"/>
      <c r="CVH784" s="31"/>
      <c r="CVI784" s="31"/>
      <c r="CVJ784" s="31"/>
      <c r="CVK784" s="31"/>
      <c r="CVL784" s="31"/>
      <c r="CVM784" s="31"/>
      <c r="CVN784" s="31"/>
      <c r="CVO784" s="31"/>
      <c r="CVP784" s="31"/>
      <c r="CVQ784" s="31"/>
      <c r="CVR784" s="31"/>
      <c r="CVS784" s="31"/>
      <c r="CVT784" s="31"/>
      <c r="CVU784" s="31"/>
      <c r="CVV784" s="31"/>
      <c r="CVW784" s="31"/>
      <c r="CVX784" s="31"/>
      <c r="CVY784" s="31"/>
      <c r="CVZ784" s="31"/>
      <c r="CWA784" s="31"/>
      <c r="CWB784" s="31"/>
      <c r="CWC784" s="31"/>
      <c r="CWD784" s="31"/>
      <c r="CWE784" s="31"/>
      <c r="CWF784" s="31"/>
      <c r="CWG784" s="31"/>
      <c r="CWH784" s="31"/>
      <c r="CWI784" s="31"/>
      <c r="CWJ784" s="31"/>
      <c r="CWK784" s="31"/>
      <c r="CWL784" s="31"/>
      <c r="CWM784" s="31"/>
      <c r="CWN784" s="31"/>
      <c r="CWO784" s="31"/>
      <c r="CWP784" s="31"/>
      <c r="CWQ784" s="31"/>
      <c r="CWR784" s="31"/>
      <c r="CWS784" s="31"/>
      <c r="CWT784" s="31"/>
      <c r="CWU784" s="31"/>
      <c r="CWV784" s="31"/>
      <c r="CWW784" s="31"/>
      <c r="CWX784" s="31"/>
      <c r="CWY784" s="31"/>
      <c r="CWZ784" s="31"/>
      <c r="CXA784" s="31"/>
      <c r="CXB784" s="31"/>
      <c r="CXC784" s="31"/>
      <c r="CXD784" s="31"/>
      <c r="CXE784" s="31"/>
      <c r="CXF784" s="31"/>
      <c r="CXG784" s="31"/>
      <c r="CXH784" s="31"/>
      <c r="CXI784" s="31"/>
      <c r="CXJ784" s="31"/>
      <c r="CXK784" s="31"/>
      <c r="CXL784" s="31"/>
      <c r="CXM784" s="31"/>
      <c r="CXN784" s="31"/>
      <c r="CXO784" s="31"/>
      <c r="CXP784" s="31"/>
      <c r="CXQ784" s="31"/>
      <c r="CXR784" s="31"/>
      <c r="CXS784" s="31"/>
      <c r="CXT784" s="31"/>
      <c r="CXU784" s="31"/>
      <c r="CXV784" s="31"/>
      <c r="CXW784" s="31"/>
      <c r="CXX784" s="31"/>
      <c r="CXY784" s="31"/>
      <c r="CXZ784" s="31"/>
      <c r="CYA784" s="31"/>
      <c r="CYB784" s="31"/>
      <c r="CYC784" s="31"/>
      <c r="CYD784" s="31"/>
      <c r="CYE784" s="31"/>
      <c r="CYF784" s="31"/>
      <c r="CYG784" s="31"/>
      <c r="CYH784" s="31"/>
      <c r="CYI784" s="31"/>
      <c r="CYJ784" s="31"/>
      <c r="CYK784" s="31"/>
      <c r="CYL784" s="31"/>
      <c r="CYM784" s="31"/>
      <c r="CYN784" s="31"/>
      <c r="CYO784" s="31"/>
      <c r="CYP784" s="31"/>
      <c r="CYQ784" s="31"/>
      <c r="CYR784" s="31"/>
      <c r="CYS784" s="31"/>
      <c r="CYT784" s="31"/>
      <c r="CYU784" s="31"/>
      <c r="CYV784" s="31"/>
      <c r="CYW784" s="31"/>
      <c r="CYX784" s="31"/>
      <c r="CYY784" s="31"/>
      <c r="CYZ784" s="31"/>
      <c r="CZA784" s="31"/>
      <c r="CZB784" s="31"/>
      <c r="CZC784" s="31"/>
      <c r="CZD784" s="31"/>
      <c r="CZE784" s="31"/>
      <c r="CZF784" s="31"/>
      <c r="CZG784" s="31"/>
      <c r="CZH784" s="31"/>
      <c r="CZI784" s="31"/>
      <c r="CZJ784" s="31"/>
      <c r="CZK784" s="31"/>
      <c r="CZL784" s="31"/>
      <c r="CZM784" s="31"/>
      <c r="CZN784" s="31"/>
      <c r="CZO784" s="31"/>
      <c r="CZP784" s="31"/>
      <c r="CZQ784" s="31"/>
      <c r="CZR784" s="31"/>
      <c r="CZS784" s="31"/>
      <c r="CZT784" s="31"/>
      <c r="CZU784" s="31"/>
      <c r="CZV784" s="31"/>
      <c r="CZW784" s="31"/>
      <c r="CZX784" s="31"/>
      <c r="CZY784" s="31"/>
      <c r="CZZ784" s="31"/>
      <c r="DAA784" s="31"/>
      <c r="DAB784" s="31"/>
      <c r="DAC784" s="31"/>
      <c r="DAD784" s="31"/>
      <c r="DAE784" s="31"/>
      <c r="DAF784" s="31"/>
      <c r="DAG784" s="31"/>
      <c r="DAH784" s="31"/>
      <c r="DAI784" s="31"/>
      <c r="DAJ784" s="31"/>
      <c r="DAK784" s="31"/>
      <c r="DAL784" s="31"/>
      <c r="DAM784" s="31"/>
      <c r="DAN784" s="31"/>
      <c r="DAO784" s="31"/>
      <c r="DAP784" s="31"/>
      <c r="DAQ784" s="31"/>
      <c r="DAR784" s="31"/>
      <c r="DAS784" s="31"/>
      <c r="DAT784" s="31"/>
      <c r="DAU784" s="31"/>
      <c r="DAV784" s="31"/>
      <c r="DAW784" s="31"/>
      <c r="DAX784" s="31"/>
      <c r="DAY784" s="31"/>
      <c r="DAZ784" s="31"/>
      <c r="DBA784" s="31"/>
      <c r="DBB784" s="31"/>
      <c r="DBC784" s="31"/>
      <c r="DBD784" s="31"/>
      <c r="DBE784" s="31"/>
      <c r="DBF784" s="31"/>
      <c r="DBG784" s="31"/>
      <c r="DBH784" s="31"/>
      <c r="DBI784" s="31"/>
      <c r="DBJ784" s="31"/>
      <c r="DBK784" s="31"/>
      <c r="DBL784" s="31"/>
      <c r="DBM784" s="31"/>
      <c r="DBN784" s="31"/>
      <c r="DBO784" s="31"/>
      <c r="DBP784" s="31"/>
      <c r="DBQ784" s="31"/>
      <c r="DBR784" s="31"/>
      <c r="DBS784" s="31"/>
      <c r="DBT784" s="31"/>
      <c r="DBU784" s="31"/>
      <c r="DBV784" s="31"/>
      <c r="DBW784" s="31"/>
      <c r="DBX784" s="31"/>
      <c r="DBY784" s="31"/>
      <c r="DBZ784" s="31"/>
      <c r="DCA784" s="31"/>
      <c r="DCB784" s="31"/>
      <c r="DCC784" s="31"/>
      <c r="DCD784" s="31"/>
      <c r="DCE784" s="31"/>
      <c r="DCF784" s="31"/>
      <c r="DCG784" s="31"/>
      <c r="DCH784" s="31"/>
      <c r="DCI784" s="31"/>
      <c r="DCJ784" s="31"/>
      <c r="DCK784" s="31"/>
      <c r="DCL784" s="31"/>
      <c r="DCM784" s="31"/>
      <c r="DCN784" s="31"/>
      <c r="DCO784" s="31"/>
      <c r="DCP784" s="31"/>
      <c r="DCQ784" s="31"/>
      <c r="DCR784" s="31"/>
      <c r="DCS784" s="31"/>
      <c r="DCT784" s="31"/>
      <c r="DCU784" s="31"/>
      <c r="DCV784" s="31"/>
      <c r="DCW784" s="31"/>
      <c r="DCX784" s="31"/>
      <c r="DCY784" s="31"/>
      <c r="DCZ784" s="31"/>
      <c r="DDA784" s="31"/>
      <c r="DDB784" s="31"/>
      <c r="DDC784" s="31"/>
      <c r="DDD784" s="31"/>
      <c r="DDE784" s="31"/>
      <c r="DDF784" s="31"/>
      <c r="DDG784" s="31"/>
      <c r="DDH784" s="31"/>
      <c r="DDI784" s="31"/>
      <c r="DDJ784" s="31"/>
      <c r="DDK784" s="31"/>
      <c r="DDL784" s="31"/>
      <c r="DDM784" s="31"/>
      <c r="DDN784" s="31"/>
      <c r="DDO784" s="31"/>
      <c r="DDP784" s="31"/>
      <c r="DDQ784" s="31"/>
      <c r="DDR784" s="31"/>
      <c r="DDS784" s="31"/>
      <c r="DDT784" s="31"/>
      <c r="DDU784" s="31"/>
      <c r="DDV784" s="31"/>
      <c r="DDW784" s="31"/>
      <c r="DDX784" s="31"/>
      <c r="DDY784" s="31"/>
      <c r="DDZ784" s="31"/>
      <c r="DEA784" s="31"/>
      <c r="DEB784" s="31"/>
      <c r="DEC784" s="31"/>
      <c r="DED784" s="31"/>
      <c r="DEE784" s="31"/>
      <c r="DEF784" s="31"/>
      <c r="DEG784" s="31"/>
      <c r="DEH784" s="31"/>
      <c r="DEI784" s="31"/>
      <c r="DEJ784" s="31"/>
      <c r="DEK784" s="31"/>
      <c r="DEL784" s="31"/>
      <c r="DEM784" s="31"/>
      <c r="DEN784" s="31"/>
      <c r="DEO784" s="31"/>
      <c r="DEP784" s="31"/>
      <c r="DEQ784" s="31"/>
      <c r="DER784" s="31"/>
      <c r="DES784" s="31"/>
      <c r="DET784" s="31"/>
      <c r="DEU784" s="31"/>
      <c r="DEV784" s="31"/>
      <c r="DEW784" s="31"/>
      <c r="DEX784" s="31"/>
      <c r="DEY784" s="31"/>
      <c r="DEZ784" s="31"/>
      <c r="DFA784" s="31"/>
      <c r="DFB784" s="31"/>
      <c r="DFC784" s="31"/>
      <c r="DFD784" s="31"/>
      <c r="DFE784" s="31"/>
      <c r="DFF784" s="31"/>
      <c r="DFG784" s="31"/>
      <c r="DFH784" s="31"/>
      <c r="DFI784" s="31"/>
      <c r="DFJ784" s="31"/>
      <c r="DFK784" s="31"/>
      <c r="DFL784" s="31"/>
      <c r="DFM784" s="31"/>
      <c r="DFN784" s="31"/>
      <c r="DFO784" s="31"/>
      <c r="DFP784" s="31"/>
      <c r="DFQ784" s="31"/>
      <c r="DFR784" s="31"/>
      <c r="DFS784" s="31"/>
      <c r="DFT784" s="31"/>
      <c r="DFU784" s="31"/>
      <c r="DFV784" s="31"/>
      <c r="DFW784" s="31"/>
      <c r="DFX784" s="31"/>
      <c r="DFY784" s="31"/>
      <c r="DFZ784" s="31"/>
      <c r="DGA784" s="31"/>
      <c r="DGB784" s="31"/>
      <c r="DGC784" s="31"/>
      <c r="DGD784" s="31"/>
      <c r="DGE784" s="31"/>
      <c r="DGF784" s="31"/>
      <c r="DGG784" s="31"/>
      <c r="DGH784" s="31"/>
      <c r="DGI784" s="31"/>
      <c r="DGJ784" s="31"/>
      <c r="DGK784" s="31"/>
      <c r="DGL784" s="31"/>
      <c r="DGM784" s="31"/>
      <c r="DGN784" s="31"/>
      <c r="DGO784" s="31"/>
      <c r="DGP784" s="31"/>
      <c r="DGQ784" s="31"/>
      <c r="DGR784" s="31"/>
      <c r="DGS784" s="31"/>
      <c r="DGT784" s="31"/>
      <c r="DGU784" s="31"/>
      <c r="DGV784" s="31"/>
      <c r="DGW784" s="31"/>
      <c r="DGX784" s="31"/>
      <c r="DGY784" s="31"/>
      <c r="DGZ784" s="31"/>
      <c r="DHA784" s="31"/>
      <c r="DHB784" s="31"/>
      <c r="DHC784" s="31"/>
      <c r="DHD784" s="31"/>
      <c r="DHE784" s="31"/>
      <c r="DHF784" s="31"/>
      <c r="DHG784" s="31"/>
      <c r="DHH784" s="31"/>
      <c r="DHI784" s="31"/>
      <c r="DHJ784" s="31"/>
      <c r="DHK784" s="31"/>
      <c r="DHL784" s="31"/>
      <c r="DHM784" s="31"/>
      <c r="DHN784" s="31"/>
      <c r="DHO784" s="31"/>
      <c r="DHP784" s="31"/>
      <c r="DHQ784" s="31"/>
      <c r="DHR784" s="31"/>
      <c r="DHS784" s="31"/>
      <c r="DHT784" s="31"/>
      <c r="DHU784" s="31"/>
      <c r="DHV784" s="31"/>
      <c r="DHW784" s="31"/>
      <c r="DHX784" s="31"/>
      <c r="DHY784" s="31"/>
      <c r="DHZ784" s="31"/>
      <c r="DIA784" s="31"/>
      <c r="DIB784" s="31"/>
      <c r="DIC784" s="31"/>
      <c r="DID784" s="31"/>
      <c r="DIE784" s="31"/>
      <c r="DIF784" s="31"/>
      <c r="DIG784" s="31"/>
      <c r="DIH784" s="31"/>
      <c r="DII784" s="31"/>
      <c r="DIJ784" s="31"/>
      <c r="DIK784" s="31"/>
      <c r="DIL784" s="31"/>
      <c r="DIM784" s="31"/>
      <c r="DIN784" s="31"/>
      <c r="DIO784" s="31"/>
      <c r="DIP784" s="31"/>
      <c r="DIQ784" s="31"/>
      <c r="DIR784" s="31"/>
      <c r="DIS784" s="31"/>
      <c r="DIT784" s="31"/>
      <c r="DIU784" s="31"/>
      <c r="DIV784" s="31"/>
      <c r="DIW784" s="31"/>
      <c r="DIX784" s="31"/>
      <c r="DIY784" s="31"/>
      <c r="DIZ784" s="31"/>
      <c r="DJA784" s="31"/>
      <c r="DJB784" s="31"/>
      <c r="DJC784" s="31"/>
      <c r="DJD784" s="31"/>
      <c r="DJE784" s="31"/>
      <c r="DJF784" s="31"/>
      <c r="DJG784" s="31"/>
      <c r="DJH784" s="31"/>
      <c r="DJI784" s="31"/>
      <c r="DJJ784" s="31"/>
      <c r="DJK784" s="31"/>
      <c r="DJL784" s="31"/>
      <c r="DJM784" s="31"/>
      <c r="DJN784" s="31"/>
      <c r="DJO784" s="31"/>
      <c r="DJP784" s="31"/>
      <c r="DJQ784" s="31"/>
      <c r="DJR784" s="31"/>
      <c r="DJS784" s="31"/>
      <c r="DJT784" s="31"/>
      <c r="DJU784" s="31"/>
      <c r="DJV784" s="31"/>
      <c r="DJW784" s="31"/>
      <c r="DJX784" s="31"/>
      <c r="DJY784" s="31"/>
      <c r="DJZ784" s="31"/>
      <c r="DKA784" s="31"/>
      <c r="DKB784" s="31"/>
      <c r="DKC784" s="31"/>
      <c r="DKD784" s="31"/>
      <c r="DKE784" s="31"/>
      <c r="DKF784" s="31"/>
      <c r="DKG784" s="31"/>
      <c r="DKH784" s="31"/>
      <c r="DKI784" s="31"/>
      <c r="DKJ784" s="31"/>
      <c r="DKK784" s="31"/>
      <c r="DKL784" s="31"/>
      <c r="DKM784" s="31"/>
      <c r="DKN784" s="31"/>
      <c r="DKO784" s="31"/>
      <c r="DKP784" s="31"/>
      <c r="DKQ784" s="31"/>
      <c r="DKR784" s="31"/>
      <c r="DKS784" s="31"/>
      <c r="DKT784" s="31"/>
      <c r="DKU784" s="31"/>
      <c r="DKV784" s="31"/>
      <c r="DKW784" s="31"/>
      <c r="DKX784" s="31"/>
      <c r="DKY784" s="31"/>
      <c r="DKZ784" s="31"/>
      <c r="DLA784" s="31"/>
      <c r="DLB784" s="31"/>
      <c r="DLC784" s="31"/>
      <c r="DLD784" s="31"/>
      <c r="DLE784" s="31"/>
      <c r="DLF784" s="31"/>
      <c r="DLG784" s="31"/>
      <c r="DLH784" s="31"/>
      <c r="DLI784" s="31"/>
      <c r="DLJ784" s="31"/>
      <c r="DLK784" s="31"/>
      <c r="DLL784" s="31"/>
      <c r="DLM784" s="31"/>
      <c r="DLN784" s="31"/>
      <c r="DLO784" s="31"/>
      <c r="DLP784" s="31"/>
      <c r="DLQ784" s="31"/>
      <c r="DLR784" s="31"/>
      <c r="DLS784" s="31"/>
      <c r="DLT784" s="31"/>
      <c r="DLU784" s="31"/>
      <c r="DLV784" s="31"/>
      <c r="DLW784" s="31"/>
      <c r="DLX784" s="31"/>
      <c r="DLY784" s="31"/>
      <c r="DLZ784" s="31"/>
      <c r="DMA784" s="31"/>
      <c r="DMB784" s="31"/>
      <c r="DMC784" s="31"/>
      <c r="DMD784" s="31"/>
      <c r="DME784" s="31"/>
      <c r="DMF784" s="31"/>
      <c r="DMG784" s="31"/>
      <c r="DMH784" s="31"/>
      <c r="DMI784" s="31"/>
      <c r="DMJ784" s="31"/>
      <c r="DMK784" s="31"/>
      <c r="DML784" s="31"/>
      <c r="DMM784" s="31"/>
      <c r="DMN784" s="31"/>
      <c r="DMO784" s="31"/>
      <c r="DMP784" s="31"/>
      <c r="DMQ784" s="31"/>
      <c r="DMR784" s="31"/>
      <c r="DMS784" s="31"/>
      <c r="DMT784" s="31"/>
      <c r="DMU784" s="31"/>
      <c r="DMV784" s="31"/>
      <c r="DMW784" s="31"/>
      <c r="DMX784" s="31"/>
      <c r="DMY784" s="31"/>
      <c r="DMZ784" s="31"/>
      <c r="DNA784" s="31"/>
      <c r="DNB784" s="31"/>
      <c r="DNC784" s="31"/>
      <c r="DND784" s="31"/>
      <c r="DNE784" s="31"/>
      <c r="DNF784" s="31"/>
      <c r="DNG784" s="31"/>
      <c r="DNH784" s="31"/>
      <c r="DNI784" s="31"/>
      <c r="DNJ784" s="31"/>
      <c r="DNK784" s="31"/>
      <c r="DNL784" s="31"/>
      <c r="DNM784" s="31"/>
      <c r="DNN784" s="31"/>
      <c r="DNO784" s="31"/>
      <c r="DNP784" s="31"/>
      <c r="DNQ784" s="31"/>
      <c r="DNR784" s="31"/>
      <c r="DNS784" s="31"/>
      <c r="DNT784" s="31"/>
      <c r="DNU784" s="31"/>
      <c r="DNV784" s="31"/>
      <c r="DNW784" s="31"/>
      <c r="DNX784" s="31"/>
      <c r="DNY784" s="31"/>
      <c r="DNZ784" s="31"/>
      <c r="DOA784" s="31"/>
      <c r="DOB784" s="31"/>
      <c r="DOC784" s="31"/>
      <c r="DOD784" s="31"/>
      <c r="DOE784" s="31"/>
      <c r="DOF784" s="31"/>
      <c r="DOG784" s="31"/>
      <c r="DOH784" s="31"/>
      <c r="DOI784" s="31"/>
      <c r="DOJ784" s="31"/>
      <c r="DOK784" s="31"/>
      <c r="DOL784" s="31"/>
      <c r="DOM784" s="31"/>
      <c r="DON784" s="31"/>
      <c r="DOO784" s="31"/>
      <c r="DOP784" s="31"/>
      <c r="DOQ784" s="31"/>
      <c r="DOR784" s="31"/>
      <c r="DOS784" s="31"/>
      <c r="DOT784" s="31"/>
      <c r="DOU784" s="31"/>
      <c r="DOV784" s="31"/>
      <c r="DOW784" s="31"/>
      <c r="DOX784" s="31"/>
      <c r="DOY784" s="31"/>
      <c r="DOZ784" s="31"/>
      <c r="DPA784" s="31"/>
      <c r="DPB784" s="31"/>
      <c r="DPC784" s="31"/>
      <c r="DPD784" s="31"/>
      <c r="DPE784" s="31"/>
      <c r="DPF784" s="31"/>
      <c r="DPG784" s="31"/>
      <c r="DPH784" s="31"/>
      <c r="DPI784" s="31"/>
      <c r="DPJ784" s="31"/>
      <c r="DPK784" s="31"/>
      <c r="DPL784" s="31"/>
      <c r="DPM784" s="31"/>
      <c r="DPN784" s="31"/>
      <c r="DPO784" s="31"/>
      <c r="DPP784" s="31"/>
      <c r="DPQ784" s="31"/>
      <c r="DPR784" s="31"/>
      <c r="DPS784" s="31"/>
      <c r="DPT784" s="31"/>
      <c r="DPU784" s="31"/>
      <c r="DPV784" s="31"/>
      <c r="DPW784" s="31"/>
      <c r="DPX784" s="31"/>
      <c r="DPY784" s="31"/>
      <c r="DPZ784" s="31"/>
      <c r="DQA784" s="31"/>
      <c r="DQB784" s="31"/>
      <c r="DQC784" s="31"/>
      <c r="DQD784" s="31"/>
      <c r="DQE784" s="31"/>
      <c r="DQF784" s="31"/>
      <c r="DQG784" s="31"/>
      <c r="DQH784" s="31"/>
      <c r="DQI784" s="31"/>
      <c r="DQJ784" s="31"/>
      <c r="DQK784" s="31"/>
      <c r="DQL784" s="31"/>
      <c r="DQM784" s="31"/>
      <c r="DQN784" s="31"/>
      <c r="DQO784" s="31"/>
      <c r="DQP784" s="31"/>
      <c r="DQQ784" s="31"/>
      <c r="DQR784" s="31"/>
      <c r="DQS784" s="31"/>
      <c r="DQT784" s="31"/>
      <c r="DQU784" s="31"/>
      <c r="DQV784" s="31"/>
      <c r="DQW784" s="31"/>
      <c r="DQX784" s="31"/>
      <c r="DQY784" s="31"/>
      <c r="DQZ784" s="31"/>
      <c r="DRA784" s="31"/>
      <c r="DRB784" s="31"/>
      <c r="DRC784" s="31"/>
      <c r="DRD784" s="31"/>
      <c r="DRE784" s="31"/>
      <c r="DRF784" s="31"/>
      <c r="DRG784" s="31"/>
      <c r="DRH784" s="31"/>
      <c r="DRI784" s="31"/>
      <c r="DRJ784" s="31"/>
      <c r="DRK784" s="31"/>
      <c r="DRL784" s="31"/>
      <c r="DRM784" s="31"/>
      <c r="DRN784" s="31"/>
      <c r="DRO784" s="31"/>
      <c r="DRP784" s="31"/>
      <c r="DRQ784" s="31"/>
      <c r="DRR784" s="31"/>
      <c r="DRS784" s="31"/>
      <c r="DRT784" s="31"/>
      <c r="DRU784" s="31"/>
      <c r="DRV784" s="31"/>
      <c r="DRW784" s="31"/>
      <c r="DRX784" s="31"/>
      <c r="DRY784" s="31"/>
      <c r="DRZ784" s="31"/>
      <c r="DSA784" s="31"/>
      <c r="DSB784" s="31"/>
      <c r="DSC784" s="31"/>
      <c r="DSD784" s="31"/>
      <c r="DSE784" s="31"/>
      <c r="DSF784" s="31"/>
      <c r="DSG784" s="31"/>
      <c r="DSH784" s="31"/>
      <c r="DSI784" s="31"/>
      <c r="DSJ784" s="31"/>
      <c r="DSK784" s="31"/>
      <c r="DSL784" s="31"/>
      <c r="DSM784" s="31"/>
      <c r="DSN784" s="31"/>
      <c r="DSO784" s="31"/>
      <c r="DSP784" s="31"/>
      <c r="DSQ784" s="31"/>
      <c r="DSR784" s="31"/>
      <c r="DSS784" s="31"/>
      <c r="DST784" s="31"/>
      <c r="DSU784" s="31"/>
      <c r="DSV784" s="31"/>
      <c r="DSW784" s="31"/>
      <c r="DSX784" s="31"/>
      <c r="DSY784" s="31"/>
      <c r="DSZ784" s="31"/>
      <c r="DTA784" s="31"/>
      <c r="DTB784" s="31"/>
      <c r="DTC784" s="31"/>
      <c r="DTD784" s="31"/>
      <c r="DTE784" s="31"/>
      <c r="DTF784" s="31"/>
      <c r="DTG784" s="31"/>
      <c r="DTH784" s="31"/>
      <c r="DTI784" s="31"/>
      <c r="DTJ784" s="31"/>
      <c r="DTK784" s="31"/>
      <c r="DTL784" s="31"/>
      <c r="DTM784" s="31"/>
      <c r="DTN784" s="31"/>
      <c r="DTO784" s="31"/>
      <c r="DTP784" s="31"/>
      <c r="DTQ784" s="31"/>
      <c r="DTR784" s="31"/>
      <c r="DTS784" s="31"/>
      <c r="DTT784" s="31"/>
      <c r="DTU784" s="31"/>
      <c r="DTV784" s="31"/>
      <c r="DTW784" s="31"/>
      <c r="DTX784" s="31"/>
      <c r="DTY784" s="31"/>
      <c r="DTZ784" s="31"/>
      <c r="DUA784" s="31"/>
      <c r="DUB784" s="31"/>
      <c r="DUC784" s="31"/>
      <c r="DUD784" s="31"/>
      <c r="DUE784" s="31"/>
      <c r="DUF784" s="31"/>
      <c r="DUG784" s="31"/>
      <c r="DUH784" s="31"/>
      <c r="DUI784" s="31"/>
      <c r="DUJ784" s="31"/>
      <c r="DUK784" s="31"/>
      <c r="DUL784" s="31"/>
      <c r="DUM784" s="31"/>
      <c r="DUN784" s="31"/>
      <c r="DUO784" s="31"/>
      <c r="DUP784" s="31"/>
      <c r="DUQ784" s="31"/>
      <c r="DUR784" s="31"/>
      <c r="DUS784" s="31"/>
      <c r="DUT784" s="31"/>
      <c r="DUU784" s="31"/>
      <c r="DUV784" s="31"/>
      <c r="DUW784" s="31"/>
      <c r="DUX784" s="31"/>
      <c r="DUY784" s="31"/>
      <c r="DUZ784" s="31"/>
      <c r="DVA784" s="31"/>
      <c r="DVB784" s="31"/>
      <c r="DVC784" s="31"/>
      <c r="DVD784" s="31"/>
      <c r="DVE784" s="31"/>
      <c r="DVF784" s="31"/>
      <c r="DVG784" s="31"/>
      <c r="DVH784" s="31"/>
      <c r="DVI784" s="31"/>
      <c r="DVJ784" s="31"/>
      <c r="DVK784" s="31"/>
      <c r="DVL784" s="31"/>
      <c r="DVM784" s="31"/>
      <c r="DVN784" s="31"/>
      <c r="DVO784" s="31"/>
      <c r="DVP784" s="31"/>
      <c r="DVQ784" s="31"/>
      <c r="DVR784" s="31"/>
      <c r="DVS784" s="31"/>
      <c r="DVT784" s="31"/>
      <c r="DVU784" s="31"/>
      <c r="DVV784" s="31"/>
      <c r="DVW784" s="31"/>
      <c r="DVX784" s="31"/>
      <c r="DVY784" s="31"/>
      <c r="DVZ784" s="31"/>
      <c r="DWA784" s="31"/>
      <c r="DWB784" s="31"/>
      <c r="DWC784" s="31"/>
      <c r="DWD784" s="31"/>
      <c r="DWE784" s="31"/>
      <c r="DWF784" s="31"/>
      <c r="DWG784" s="31"/>
      <c r="DWH784" s="31"/>
      <c r="DWI784" s="31"/>
      <c r="DWJ784" s="31"/>
      <c r="DWK784" s="31"/>
      <c r="DWL784" s="31"/>
      <c r="DWM784" s="31"/>
      <c r="DWN784" s="31"/>
      <c r="DWO784" s="31"/>
      <c r="DWP784" s="31"/>
      <c r="DWQ784" s="31"/>
      <c r="DWR784" s="31"/>
      <c r="DWS784" s="31"/>
      <c r="DWT784" s="31"/>
      <c r="DWU784" s="31"/>
      <c r="DWV784" s="31"/>
      <c r="DWW784" s="31"/>
      <c r="DWX784" s="31"/>
      <c r="DWY784" s="31"/>
      <c r="DWZ784" s="31"/>
      <c r="DXA784" s="31"/>
      <c r="DXB784" s="31"/>
      <c r="DXC784" s="31"/>
      <c r="DXD784" s="31"/>
      <c r="DXE784" s="31"/>
      <c r="DXF784" s="31"/>
      <c r="DXG784" s="31"/>
      <c r="DXH784" s="31"/>
      <c r="DXI784" s="31"/>
      <c r="DXJ784" s="31"/>
      <c r="DXK784" s="31"/>
      <c r="DXL784" s="31"/>
      <c r="DXM784" s="31"/>
      <c r="DXN784" s="31"/>
      <c r="DXO784" s="31"/>
      <c r="DXP784" s="31"/>
      <c r="DXQ784" s="31"/>
      <c r="DXR784" s="31"/>
      <c r="DXS784" s="31"/>
      <c r="DXT784" s="31"/>
      <c r="DXU784" s="31"/>
      <c r="DXV784" s="31"/>
      <c r="DXW784" s="31"/>
      <c r="DXX784" s="31"/>
      <c r="DXY784" s="31"/>
      <c r="DXZ784" s="31"/>
      <c r="DYA784" s="31"/>
      <c r="DYB784" s="31"/>
      <c r="DYC784" s="31"/>
      <c r="DYD784" s="31"/>
      <c r="DYE784" s="31"/>
      <c r="DYF784" s="31"/>
      <c r="DYG784" s="31"/>
      <c r="DYH784" s="31"/>
      <c r="DYI784" s="31"/>
      <c r="DYJ784" s="31"/>
      <c r="DYK784" s="31"/>
      <c r="DYL784" s="31"/>
      <c r="DYM784" s="31"/>
      <c r="DYN784" s="31"/>
      <c r="DYO784" s="31"/>
      <c r="DYP784" s="31"/>
      <c r="DYQ784" s="31"/>
      <c r="DYR784" s="31"/>
      <c r="DYS784" s="31"/>
      <c r="DYT784" s="31"/>
      <c r="DYU784" s="31"/>
      <c r="DYV784" s="31"/>
      <c r="DYW784" s="31"/>
      <c r="DYX784" s="31"/>
      <c r="DYY784" s="31"/>
      <c r="DYZ784" s="31"/>
      <c r="DZA784" s="31"/>
      <c r="DZB784" s="31"/>
      <c r="DZC784" s="31"/>
      <c r="DZD784" s="31"/>
      <c r="DZE784" s="31"/>
      <c r="DZF784" s="31"/>
      <c r="DZG784" s="31"/>
      <c r="DZH784" s="31"/>
      <c r="DZI784" s="31"/>
      <c r="DZJ784" s="31"/>
      <c r="DZK784" s="31"/>
      <c r="DZL784" s="31"/>
      <c r="DZM784" s="31"/>
      <c r="DZN784" s="31"/>
      <c r="DZO784" s="31"/>
      <c r="DZP784" s="31"/>
      <c r="DZQ784" s="31"/>
      <c r="DZR784" s="31"/>
      <c r="DZS784" s="31"/>
      <c r="DZT784" s="31"/>
      <c r="DZU784" s="31"/>
      <c r="DZV784" s="31"/>
      <c r="DZW784" s="31"/>
      <c r="DZX784" s="31"/>
      <c r="DZY784" s="31"/>
      <c r="DZZ784" s="31"/>
      <c r="EAA784" s="31"/>
      <c r="EAB784" s="31"/>
      <c r="EAC784" s="31"/>
      <c r="EAD784" s="31"/>
      <c r="EAE784" s="31"/>
      <c r="EAF784" s="31"/>
      <c r="EAG784" s="31"/>
      <c r="EAH784" s="31"/>
      <c r="EAI784" s="31"/>
      <c r="EAJ784" s="31"/>
      <c r="EAK784" s="31"/>
      <c r="EAL784" s="31"/>
      <c r="EAM784" s="31"/>
      <c r="EAN784" s="31"/>
      <c r="EAO784" s="31"/>
      <c r="EAP784" s="31"/>
      <c r="EAQ784" s="31"/>
      <c r="EAR784" s="31"/>
      <c r="EAS784" s="31"/>
      <c r="EAT784" s="31"/>
      <c r="EAU784" s="31"/>
      <c r="EAV784" s="31"/>
      <c r="EAW784" s="31"/>
      <c r="EAX784" s="31"/>
      <c r="EAY784" s="31"/>
      <c r="EAZ784" s="31"/>
      <c r="EBA784" s="31"/>
      <c r="EBB784" s="31"/>
      <c r="EBC784" s="31"/>
      <c r="EBD784" s="31"/>
      <c r="EBE784" s="31"/>
      <c r="EBF784" s="31"/>
      <c r="EBG784" s="31"/>
      <c r="EBH784" s="31"/>
      <c r="EBI784" s="31"/>
      <c r="EBJ784" s="31"/>
      <c r="EBK784" s="31"/>
      <c r="EBL784" s="31"/>
      <c r="EBM784" s="31"/>
      <c r="EBN784" s="31"/>
      <c r="EBO784" s="31"/>
      <c r="EBP784" s="31"/>
      <c r="EBQ784" s="31"/>
      <c r="EBR784" s="31"/>
      <c r="EBS784" s="31"/>
      <c r="EBT784" s="31"/>
      <c r="EBU784" s="31"/>
      <c r="EBV784" s="31"/>
      <c r="EBW784" s="31"/>
      <c r="EBX784" s="31"/>
      <c r="EBY784" s="31"/>
      <c r="EBZ784" s="31"/>
      <c r="ECA784" s="31"/>
      <c r="ECB784" s="31"/>
      <c r="ECC784" s="31"/>
      <c r="ECD784" s="31"/>
      <c r="ECE784" s="31"/>
      <c r="ECF784" s="31"/>
      <c r="ECG784" s="31"/>
      <c r="ECH784" s="31"/>
      <c r="ECI784" s="31"/>
      <c r="ECJ784" s="31"/>
      <c r="ECK784" s="31"/>
      <c r="ECL784" s="31"/>
      <c r="ECM784" s="31"/>
      <c r="ECN784" s="31"/>
      <c r="ECO784" s="31"/>
      <c r="ECP784" s="31"/>
      <c r="ECQ784" s="31"/>
      <c r="ECR784" s="31"/>
      <c r="ECS784" s="31"/>
      <c r="ECT784" s="31"/>
      <c r="ECU784" s="31"/>
      <c r="ECV784" s="31"/>
      <c r="ECW784" s="31"/>
      <c r="ECX784" s="31"/>
      <c r="ECY784" s="31"/>
      <c r="ECZ784" s="31"/>
      <c r="EDA784" s="31"/>
      <c r="EDB784" s="31"/>
      <c r="EDC784" s="31"/>
      <c r="EDD784" s="31"/>
      <c r="EDE784" s="31"/>
      <c r="EDF784" s="31"/>
      <c r="EDG784" s="31"/>
      <c r="EDH784" s="31"/>
      <c r="EDI784" s="31"/>
      <c r="EDJ784" s="31"/>
      <c r="EDK784" s="31"/>
      <c r="EDL784" s="31"/>
      <c r="EDM784" s="31"/>
      <c r="EDN784" s="31"/>
      <c r="EDO784" s="31"/>
      <c r="EDP784" s="31"/>
      <c r="EDQ784" s="31"/>
      <c r="EDR784" s="31"/>
      <c r="EDS784" s="31"/>
      <c r="EDT784" s="31"/>
      <c r="EDU784" s="31"/>
      <c r="EDV784" s="31"/>
      <c r="EDW784" s="31"/>
      <c r="EDX784" s="31"/>
      <c r="EDY784" s="31"/>
      <c r="EDZ784" s="31"/>
      <c r="EEA784" s="31"/>
      <c r="EEB784" s="31"/>
      <c r="EEC784" s="31"/>
      <c r="EED784" s="31"/>
      <c r="EEE784" s="31"/>
      <c r="EEF784" s="31"/>
      <c r="EEG784" s="31"/>
      <c r="EEH784" s="31"/>
      <c r="EEI784" s="31"/>
      <c r="EEJ784" s="31"/>
      <c r="EEK784" s="31"/>
      <c r="EEL784" s="31"/>
      <c r="EEM784" s="31"/>
      <c r="EEN784" s="31"/>
      <c r="EEO784" s="31"/>
      <c r="EEP784" s="31"/>
      <c r="EEQ784" s="31"/>
      <c r="EER784" s="31"/>
      <c r="EES784" s="31"/>
      <c r="EET784" s="31"/>
      <c r="EEU784" s="31"/>
      <c r="EEV784" s="31"/>
      <c r="EEW784" s="31"/>
      <c r="EEX784" s="31"/>
      <c r="EEY784" s="31"/>
      <c r="EEZ784" s="31"/>
      <c r="EFA784" s="31"/>
      <c r="EFB784" s="31"/>
      <c r="EFC784" s="31"/>
      <c r="EFD784" s="31"/>
      <c r="EFE784" s="31"/>
      <c r="EFF784" s="31"/>
      <c r="EFG784" s="31"/>
      <c r="EFH784" s="31"/>
      <c r="EFI784" s="31"/>
      <c r="EFJ784" s="31"/>
      <c r="EFK784" s="31"/>
      <c r="EFL784" s="31"/>
      <c r="EFM784" s="31"/>
      <c r="EFN784" s="31"/>
      <c r="EFO784" s="31"/>
      <c r="EFP784" s="31"/>
      <c r="EFQ784" s="31"/>
      <c r="EFR784" s="31"/>
      <c r="EFS784" s="31"/>
      <c r="EFT784" s="31"/>
      <c r="EFU784" s="31"/>
      <c r="EFV784" s="31"/>
      <c r="EFW784" s="31"/>
      <c r="EFX784" s="31"/>
      <c r="EFY784" s="31"/>
      <c r="EFZ784" s="31"/>
      <c r="EGA784" s="31"/>
      <c r="EGB784" s="31"/>
      <c r="EGC784" s="31"/>
      <c r="EGD784" s="31"/>
      <c r="EGE784" s="31"/>
      <c r="EGF784" s="31"/>
      <c r="EGG784" s="31"/>
      <c r="EGH784" s="31"/>
      <c r="EGI784" s="31"/>
      <c r="EGJ784" s="31"/>
      <c r="EGK784" s="31"/>
      <c r="EGL784" s="31"/>
      <c r="EGM784" s="31"/>
      <c r="EGN784" s="31"/>
      <c r="EGO784" s="31"/>
      <c r="EGP784" s="31"/>
      <c r="EGQ784" s="31"/>
      <c r="EGR784" s="31"/>
      <c r="EGS784" s="31"/>
      <c r="EGT784" s="31"/>
      <c r="EGU784" s="31"/>
      <c r="EGV784" s="31"/>
      <c r="EGW784" s="31"/>
      <c r="EGX784" s="31"/>
      <c r="EGY784" s="31"/>
      <c r="EGZ784" s="31"/>
      <c r="EHA784" s="31"/>
      <c r="EHB784" s="31"/>
      <c r="EHC784" s="31"/>
      <c r="EHD784" s="31"/>
      <c r="EHE784" s="31"/>
      <c r="EHF784" s="31"/>
      <c r="EHG784" s="31"/>
      <c r="EHH784" s="31"/>
      <c r="EHI784" s="31"/>
      <c r="EHJ784" s="31"/>
      <c r="EHK784" s="31"/>
      <c r="EHL784" s="31"/>
      <c r="EHM784" s="31"/>
      <c r="EHN784" s="31"/>
      <c r="EHO784" s="31"/>
      <c r="EHP784" s="31"/>
      <c r="EHQ784" s="31"/>
      <c r="EHR784" s="31"/>
      <c r="EHS784" s="31"/>
      <c r="EHT784" s="31"/>
      <c r="EHU784" s="31"/>
      <c r="EHV784" s="31"/>
      <c r="EHW784" s="31"/>
      <c r="EHX784" s="31"/>
      <c r="EHY784" s="31"/>
      <c r="EHZ784" s="31"/>
      <c r="EIA784" s="31"/>
      <c r="EIB784" s="31"/>
      <c r="EIC784" s="31"/>
      <c r="EID784" s="31"/>
      <c r="EIE784" s="31"/>
      <c r="EIF784" s="31"/>
      <c r="EIG784" s="31"/>
      <c r="EIH784" s="31"/>
      <c r="EII784" s="31"/>
      <c r="EIJ784" s="31"/>
      <c r="EIK784" s="31"/>
      <c r="EIL784" s="31"/>
      <c r="EIM784" s="31"/>
      <c r="EIN784" s="31"/>
      <c r="EIO784" s="31"/>
      <c r="EIP784" s="31"/>
      <c r="EIQ784" s="31"/>
      <c r="EIR784" s="31"/>
      <c r="EIS784" s="31"/>
      <c r="EIT784" s="31"/>
      <c r="EIU784" s="31"/>
      <c r="EIV784" s="31"/>
      <c r="EIW784" s="31"/>
      <c r="EIX784" s="31"/>
      <c r="EIY784" s="31"/>
      <c r="EIZ784" s="31"/>
      <c r="EJA784" s="31"/>
      <c r="EJB784" s="31"/>
      <c r="EJC784" s="31"/>
      <c r="EJD784" s="31"/>
      <c r="EJE784" s="31"/>
      <c r="EJF784" s="31"/>
      <c r="EJG784" s="31"/>
      <c r="EJH784" s="31"/>
      <c r="EJI784" s="31"/>
      <c r="EJJ784" s="31"/>
      <c r="EJK784" s="31"/>
      <c r="EJL784" s="31"/>
      <c r="EJM784" s="31"/>
      <c r="EJN784" s="31"/>
      <c r="EJO784" s="31"/>
      <c r="EJP784" s="31"/>
      <c r="EJQ784" s="31"/>
      <c r="EJR784" s="31"/>
      <c r="EJS784" s="31"/>
      <c r="EJT784" s="31"/>
      <c r="EJU784" s="31"/>
      <c r="EJV784" s="31"/>
      <c r="EJW784" s="31"/>
      <c r="EJX784" s="31"/>
      <c r="EJY784" s="31"/>
      <c r="EJZ784" s="31"/>
      <c r="EKA784" s="31"/>
      <c r="EKB784" s="31"/>
      <c r="EKC784" s="31"/>
      <c r="EKD784" s="31"/>
      <c r="EKE784" s="31"/>
      <c r="EKF784" s="31"/>
      <c r="EKG784" s="31"/>
      <c r="EKH784" s="31"/>
      <c r="EKI784" s="31"/>
      <c r="EKJ784" s="31"/>
      <c r="EKK784" s="31"/>
      <c r="EKL784" s="31"/>
      <c r="EKM784" s="31"/>
      <c r="EKN784" s="31"/>
      <c r="EKO784" s="31"/>
      <c r="EKP784" s="31"/>
      <c r="EKQ784" s="31"/>
      <c r="EKR784" s="31"/>
      <c r="EKS784" s="31"/>
      <c r="EKT784" s="31"/>
      <c r="EKU784" s="31"/>
      <c r="EKV784" s="31"/>
      <c r="EKW784" s="31"/>
      <c r="EKX784" s="31"/>
      <c r="EKY784" s="31"/>
      <c r="EKZ784" s="31"/>
      <c r="ELA784" s="31"/>
      <c r="ELB784" s="31"/>
      <c r="ELC784" s="31"/>
      <c r="ELD784" s="31"/>
      <c r="ELE784" s="31"/>
      <c r="ELF784" s="31"/>
      <c r="ELG784" s="31"/>
      <c r="ELH784" s="31"/>
      <c r="ELI784" s="31"/>
      <c r="ELJ784" s="31"/>
      <c r="ELK784" s="31"/>
      <c r="ELL784" s="31"/>
      <c r="ELM784" s="31"/>
      <c r="ELN784" s="31"/>
      <c r="ELO784" s="31"/>
      <c r="ELP784" s="31"/>
      <c r="ELQ784" s="31"/>
      <c r="ELR784" s="31"/>
      <c r="ELS784" s="31"/>
      <c r="ELT784" s="31"/>
      <c r="ELU784" s="31"/>
      <c r="ELV784" s="31"/>
      <c r="ELW784" s="31"/>
      <c r="ELX784" s="31"/>
      <c r="ELY784" s="31"/>
      <c r="ELZ784" s="31"/>
      <c r="EMA784" s="31"/>
      <c r="EMB784" s="31"/>
      <c r="EMC784" s="31"/>
      <c r="EMD784" s="31"/>
      <c r="EME784" s="31"/>
      <c r="EMF784" s="31"/>
      <c r="EMG784" s="31"/>
      <c r="EMH784" s="31"/>
      <c r="EMI784" s="31"/>
      <c r="EMJ784" s="31"/>
      <c r="EMK784" s="31"/>
      <c r="EML784" s="31"/>
      <c r="EMM784" s="31"/>
      <c r="EMN784" s="31"/>
      <c r="EMO784" s="31"/>
      <c r="EMP784" s="31"/>
      <c r="EMQ784" s="31"/>
      <c r="EMR784" s="31"/>
      <c r="EMS784" s="31"/>
      <c r="EMT784" s="31"/>
      <c r="EMU784" s="31"/>
      <c r="EMV784" s="31"/>
      <c r="EMW784" s="31"/>
      <c r="EMX784" s="31"/>
      <c r="EMY784" s="31"/>
      <c r="EMZ784" s="31"/>
      <c r="ENA784" s="31"/>
      <c r="ENB784" s="31"/>
      <c r="ENC784" s="31"/>
      <c r="END784" s="31"/>
      <c r="ENE784" s="31"/>
      <c r="ENF784" s="31"/>
      <c r="ENG784" s="31"/>
      <c r="ENH784" s="31"/>
      <c r="ENI784" s="31"/>
      <c r="ENJ784" s="31"/>
      <c r="ENK784" s="31"/>
      <c r="ENL784" s="31"/>
      <c r="ENM784" s="31"/>
      <c r="ENN784" s="31"/>
      <c r="ENO784" s="31"/>
      <c r="ENP784" s="31"/>
      <c r="ENQ784" s="31"/>
      <c r="ENR784" s="31"/>
      <c r="ENS784" s="31"/>
      <c r="ENT784" s="31"/>
      <c r="ENU784" s="31"/>
      <c r="ENV784" s="31"/>
      <c r="ENW784" s="31"/>
      <c r="ENX784" s="31"/>
      <c r="ENY784" s="31"/>
      <c r="ENZ784" s="31"/>
      <c r="EOA784" s="31"/>
      <c r="EOB784" s="31"/>
      <c r="EOC784" s="31"/>
      <c r="EOD784" s="31"/>
      <c r="EOE784" s="31"/>
      <c r="EOF784" s="31"/>
      <c r="EOG784" s="31"/>
      <c r="EOH784" s="31"/>
      <c r="EOI784" s="31"/>
      <c r="EOJ784" s="31"/>
      <c r="EOK784" s="31"/>
      <c r="EOL784" s="31"/>
      <c r="EOM784" s="31"/>
      <c r="EON784" s="31"/>
      <c r="EOO784" s="31"/>
      <c r="EOP784" s="31"/>
      <c r="EOQ784" s="31"/>
      <c r="EOR784" s="31"/>
      <c r="EOS784" s="31"/>
      <c r="EOT784" s="31"/>
      <c r="EOU784" s="31"/>
      <c r="EOV784" s="31"/>
      <c r="EOW784" s="31"/>
      <c r="EOX784" s="31"/>
      <c r="EOY784" s="31"/>
      <c r="EOZ784" s="31"/>
      <c r="EPA784" s="31"/>
      <c r="EPB784" s="31"/>
      <c r="EPC784" s="31"/>
      <c r="EPD784" s="31"/>
      <c r="EPE784" s="31"/>
      <c r="EPF784" s="31"/>
      <c r="EPG784" s="31"/>
      <c r="EPH784" s="31"/>
      <c r="EPI784" s="31"/>
      <c r="EPJ784" s="31"/>
      <c r="EPK784" s="31"/>
      <c r="EPL784" s="31"/>
      <c r="EPM784" s="31"/>
      <c r="EPN784" s="31"/>
      <c r="EPO784" s="31"/>
      <c r="EPP784" s="31"/>
      <c r="EPQ784" s="31"/>
      <c r="EPR784" s="31"/>
      <c r="EPS784" s="31"/>
      <c r="EPT784" s="31"/>
      <c r="EPU784" s="31"/>
      <c r="EPV784" s="31"/>
      <c r="EPW784" s="31"/>
      <c r="EPX784" s="31"/>
      <c r="EPY784" s="31"/>
      <c r="EPZ784" s="31"/>
      <c r="EQA784" s="31"/>
      <c r="EQB784" s="31"/>
      <c r="EQC784" s="31"/>
      <c r="EQD784" s="31"/>
      <c r="EQE784" s="31"/>
      <c r="EQF784" s="31"/>
      <c r="EQG784" s="31"/>
      <c r="EQH784" s="31"/>
      <c r="EQI784" s="31"/>
      <c r="EQJ784" s="31"/>
      <c r="EQK784" s="31"/>
      <c r="EQL784" s="31"/>
      <c r="EQM784" s="31"/>
      <c r="EQN784" s="31"/>
      <c r="EQO784" s="31"/>
      <c r="EQP784" s="31"/>
      <c r="EQQ784" s="31"/>
      <c r="EQR784" s="31"/>
      <c r="EQS784" s="31"/>
      <c r="EQT784" s="31"/>
      <c r="EQU784" s="31"/>
      <c r="EQV784" s="31"/>
      <c r="EQW784" s="31"/>
      <c r="EQX784" s="31"/>
      <c r="EQY784" s="31"/>
      <c r="EQZ784" s="31"/>
      <c r="ERA784" s="31"/>
      <c r="ERB784" s="31"/>
      <c r="ERC784" s="31"/>
      <c r="ERD784" s="31"/>
      <c r="ERE784" s="31"/>
      <c r="ERF784" s="31"/>
      <c r="ERG784" s="31"/>
      <c r="ERH784" s="31"/>
      <c r="ERI784" s="31"/>
      <c r="ERJ784" s="31"/>
      <c r="ERK784" s="31"/>
      <c r="ERL784" s="31"/>
      <c r="ERM784" s="31"/>
      <c r="ERN784" s="31"/>
      <c r="ERO784" s="31"/>
      <c r="ERP784" s="31"/>
      <c r="ERQ784" s="31"/>
      <c r="ERR784" s="31"/>
      <c r="ERS784" s="31"/>
      <c r="ERT784" s="31"/>
      <c r="ERU784" s="31"/>
      <c r="ERV784" s="31"/>
      <c r="ERW784" s="31"/>
      <c r="ERX784" s="31"/>
      <c r="ERY784" s="31"/>
      <c r="ERZ784" s="31"/>
      <c r="ESA784" s="31"/>
      <c r="ESB784" s="31"/>
      <c r="ESC784" s="31"/>
      <c r="ESD784" s="31"/>
      <c r="ESE784" s="31"/>
      <c r="ESF784" s="31"/>
      <c r="ESG784" s="31"/>
      <c r="ESH784" s="31"/>
      <c r="ESI784" s="31"/>
      <c r="ESJ784" s="31"/>
      <c r="ESK784" s="31"/>
      <c r="ESL784" s="31"/>
      <c r="ESM784" s="31"/>
      <c r="ESN784" s="31"/>
      <c r="ESO784" s="31"/>
      <c r="ESP784" s="31"/>
      <c r="ESQ784" s="31"/>
      <c r="ESR784" s="31"/>
      <c r="ESS784" s="31"/>
      <c r="EST784" s="31"/>
      <c r="ESU784" s="31"/>
      <c r="ESV784" s="31"/>
      <c r="ESW784" s="31"/>
      <c r="ESX784" s="31"/>
      <c r="ESY784" s="31"/>
      <c r="ESZ784" s="31"/>
      <c r="ETA784" s="31"/>
      <c r="ETB784" s="31"/>
      <c r="ETC784" s="31"/>
      <c r="ETD784" s="31"/>
      <c r="ETE784" s="31"/>
      <c r="ETF784" s="31"/>
      <c r="ETG784" s="31"/>
      <c r="ETH784" s="31"/>
      <c r="ETI784" s="31"/>
      <c r="ETJ784" s="31"/>
      <c r="ETK784" s="31"/>
      <c r="ETL784" s="31"/>
      <c r="ETM784" s="31"/>
      <c r="ETN784" s="31"/>
      <c r="ETO784" s="31"/>
      <c r="ETP784" s="31"/>
      <c r="ETQ784" s="31"/>
      <c r="ETR784" s="31"/>
      <c r="ETS784" s="31"/>
      <c r="ETT784" s="31"/>
      <c r="ETU784" s="31"/>
      <c r="ETV784" s="31"/>
      <c r="ETW784" s="31"/>
      <c r="ETX784" s="31"/>
      <c r="ETY784" s="31"/>
      <c r="ETZ784" s="31"/>
      <c r="EUA784" s="31"/>
      <c r="EUB784" s="31"/>
      <c r="EUC784" s="31"/>
      <c r="EUD784" s="31"/>
      <c r="EUE784" s="31"/>
      <c r="EUF784" s="31"/>
      <c r="EUG784" s="31"/>
      <c r="EUH784" s="31"/>
      <c r="EUI784" s="31"/>
      <c r="EUJ784" s="31"/>
      <c r="EUK784" s="31"/>
      <c r="EUL784" s="31"/>
      <c r="EUM784" s="31"/>
      <c r="EUN784" s="31"/>
      <c r="EUO784" s="31"/>
      <c r="EUP784" s="31"/>
      <c r="EUQ784" s="31"/>
      <c r="EUR784" s="31"/>
      <c r="EUS784" s="31"/>
      <c r="EUT784" s="31"/>
      <c r="EUU784" s="31"/>
      <c r="EUV784" s="31"/>
      <c r="EUW784" s="31"/>
      <c r="EUX784" s="31"/>
      <c r="EUY784" s="31"/>
      <c r="EUZ784" s="31"/>
      <c r="EVA784" s="31"/>
      <c r="EVB784" s="31"/>
      <c r="EVC784" s="31"/>
      <c r="EVD784" s="31"/>
      <c r="EVE784" s="31"/>
      <c r="EVF784" s="31"/>
      <c r="EVG784" s="31"/>
      <c r="EVH784" s="31"/>
      <c r="EVI784" s="31"/>
      <c r="EVJ784" s="31"/>
      <c r="EVK784" s="31"/>
      <c r="EVL784" s="31"/>
      <c r="EVM784" s="31"/>
      <c r="EVN784" s="31"/>
      <c r="EVO784" s="31"/>
      <c r="EVP784" s="31"/>
      <c r="EVQ784" s="31"/>
      <c r="EVR784" s="31"/>
      <c r="EVS784" s="31"/>
      <c r="EVT784" s="31"/>
      <c r="EVU784" s="31"/>
      <c r="EVV784" s="31"/>
      <c r="EVW784" s="31"/>
      <c r="EVX784" s="31"/>
      <c r="EVY784" s="31"/>
      <c r="EVZ784" s="31"/>
      <c r="EWA784" s="31"/>
      <c r="EWB784" s="31"/>
      <c r="EWC784" s="31"/>
      <c r="EWD784" s="31"/>
      <c r="EWE784" s="31"/>
      <c r="EWF784" s="31"/>
      <c r="EWG784" s="31"/>
      <c r="EWH784" s="31"/>
      <c r="EWI784" s="31"/>
      <c r="EWJ784" s="31"/>
      <c r="EWK784" s="31"/>
      <c r="EWL784" s="31"/>
      <c r="EWM784" s="31"/>
      <c r="EWN784" s="31"/>
      <c r="EWO784" s="31"/>
      <c r="EWP784" s="31"/>
      <c r="EWQ784" s="31"/>
      <c r="EWR784" s="31"/>
      <c r="EWS784" s="31"/>
      <c r="EWT784" s="31"/>
      <c r="EWU784" s="31"/>
      <c r="EWV784" s="31"/>
      <c r="EWW784" s="31"/>
      <c r="EWX784" s="31"/>
      <c r="EWY784" s="31"/>
      <c r="EWZ784" s="31"/>
      <c r="EXA784" s="31"/>
      <c r="EXB784" s="31"/>
      <c r="EXC784" s="31"/>
      <c r="EXD784" s="31"/>
      <c r="EXE784" s="31"/>
      <c r="EXF784" s="31"/>
      <c r="EXG784" s="31"/>
      <c r="EXH784" s="31"/>
      <c r="EXI784" s="31"/>
      <c r="EXJ784" s="31"/>
      <c r="EXK784" s="31"/>
      <c r="EXL784" s="31"/>
      <c r="EXM784" s="31"/>
      <c r="EXN784" s="31"/>
      <c r="EXO784" s="31"/>
      <c r="EXP784" s="31"/>
      <c r="EXQ784" s="31"/>
      <c r="EXR784" s="31"/>
      <c r="EXS784" s="31"/>
      <c r="EXT784" s="31"/>
      <c r="EXU784" s="31"/>
      <c r="EXV784" s="31"/>
      <c r="EXW784" s="31"/>
      <c r="EXX784" s="31"/>
      <c r="EXY784" s="31"/>
      <c r="EXZ784" s="31"/>
      <c r="EYA784" s="31"/>
      <c r="EYB784" s="31"/>
      <c r="EYC784" s="31"/>
      <c r="EYD784" s="31"/>
      <c r="EYE784" s="31"/>
      <c r="EYF784" s="31"/>
      <c r="EYG784" s="31"/>
      <c r="EYH784" s="31"/>
      <c r="EYI784" s="31"/>
      <c r="EYJ784" s="31"/>
      <c r="EYK784" s="31"/>
      <c r="EYL784" s="31"/>
      <c r="EYM784" s="31"/>
      <c r="EYN784" s="31"/>
      <c r="EYO784" s="31"/>
      <c r="EYP784" s="31"/>
      <c r="EYQ784" s="31"/>
      <c r="EYR784" s="31"/>
      <c r="EYS784" s="31"/>
      <c r="EYT784" s="31"/>
      <c r="EYU784" s="31"/>
      <c r="EYV784" s="31"/>
      <c r="EYW784" s="31"/>
      <c r="EYX784" s="31"/>
      <c r="EYY784" s="31"/>
      <c r="EYZ784" s="31"/>
      <c r="EZA784" s="31"/>
      <c r="EZB784" s="31"/>
      <c r="EZC784" s="31"/>
      <c r="EZD784" s="31"/>
      <c r="EZE784" s="31"/>
      <c r="EZF784" s="31"/>
      <c r="EZG784" s="31"/>
      <c r="EZH784" s="31"/>
      <c r="EZI784" s="31"/>
      <c r="EZJ784" s="31"/>
      <c r="EZK784" s="31"/>
      <c r="EZL784" s="31"/>
      <c r="EZM784" s="31"/>
      <c r="EZN784" s="31"/>
      <c r="EZO784" s="31"/>
      <c r="EZP784" s="31"/>
      <c r="EZQ784" s="31"/>
      <c r="EZR784" s="31"/>
      <c r="EZS784" s="31"/>
      <c r="EZT784" s="31"/>
      <c r="EZU784" s="31"/>
      <c r="EZV784" s="31"/>
      <c r="EZW784" s="31"/>
      <c r="EZX784" s="31"/>
      <c r="EZY784" s="31"/>
      <c r="EZZ784" s="31"/>
      <c r="FAA784" s="31"/>
      <c r="FAB784" s="31"/>
      <c r="FAC784" s="31"/>
      <c r="FAD784" s="31"/>
      <c r="FAE784" s="31"/>
      <c r="FAF784" s="31"/>
      <c r="FAG784" s="31"/>
      <c r="FAH784" s="31"/>
      <c r="FAI784" s="31"/>
      <c r="FAJ784" s="31"/>
      <c r="FAK784" s="31"/>
      <c r="FAL784" s="31"/>
      <c r="FAM784" s="31"/>
      <c r="FAN784" s="31"/>
      <c r="FAO784" s="31"/>
      <c r="FAP784" s="31"/>
      <c r="FAQ784" s="31"/>
      <c r="FAR784" s="31"/>
      <c r="FAS784" s="31"/>
      <c r="FAT784" s="31"/>
      <c r="FAU784" s="31"/>
      <c r="FAV784" s="31"/>
      <c r="FAW784" s="31"/>
      <c r="FAX784" s="31"/>
      <c r="FAY784" s="31"/>
      <c r="FAZ784" s="31"/>
      <c r="FBA784" s="31"/>
      <c r="FBB784" s="31"/>
      <c r="FBC784" s="31"/>
      <c r="FBD784" s="31"/>
      <c r="FBE784" s="31"/>
      <c r="FBF784" s="31"/>
      <c r="FBG784" s="31"/>
      <c r="FBH784" s="31"/>
      <c r="FBI784" s="31"/>
      <c r="FBJ784" s="31"/>
      <c r="FBK784" s="31"/>
      <c r="FBL784" s="31"/>
      <c r="FBM784" s="31"/>
      <c r="FBN784" s="31"/>
      <c r="FBO784" s="31"/>
      <c r="FBP784" s="31"/>
      <c r="FBQ784" s="31"/>
      <c r="FBR784" s="31"/>
      <c r="FBS784" s="31"/>
      <c r="FBT784" s="31"/>
      <c r="FBU784" s="31"/>
      <c r="FBV784" s="31"/>
      <c r="FBW784" s="31"/>
      <c r="FBX784" s="31"/>
      <c r="FBY784" s="31"/>
      <c r="FBZ784" s="31"/>
      <c r="FCA784" s="31"/>
      <c r="FCB784" s="31"/>
      <c r="FCC784" s="31"/>
      <c r="FCD784" s="31"/>
      <c r="FCE784" s="31"/>
      <c r="FCF784" s="31"/>
      <c r="FCG784" s="31"/>
      <c r="FCH784" s="31"/>
      <c r="FCI784" s="31"/>
      <c r="FCJ784" s="31"/>
      <c r="FCK784" s="31"/>
      <c r="FCL784" s="31"/>
      <c r="FCM784" s="31"/>
      <c r="FCN784" s="31"/>
      <c r="FCO784" s="31"/>
      <c r="FCP784" s="31"/>
      <c r="FCQ784" s="31"/>
      <c r="FCR784" s="31"/>
      <c r="FCS784" s="31"/>
      <c r="FCT784" s="31"/>
      <c r="FCU784" s="31"/>
      <c r="FCV784" s="31"/>
      <c r="FCW784" s="31"/>
      <c r="FCX784" s="31"/>
      <c r="FCY784" s="31"/>
      <c r="FCZ784" s="31"/>
      <c r="FDA784" s="31"/>
      <c r="FDB784" s="31"/>
      <c r="FDC784" s="31"/>
      <c r="FDD784" s="31"/>
      <c r="FDE784" s="31"/>
      <c r="FDF784" s="31"/>
      <c r="FDG784" s="31"/>
      <c r="FDH784" s="31"/>
      <c r="FDI784" s="31"/>
      <c r="FDJ784" s="31"/>
      <c r="FDK784" s="31"/>
      <c r="FDL784" s="31"/>
      <c r="FDM784" s="31"/>
      <c r="FDN784" s="31"/>
      <c r="FDO784" s="31"/>
      <c r="FDP784" s="31"/>
      <c r="FDQ784" s="31"/>
      <c r="FDR784" s="31"/>
      <c r="FDS784" s="31"/>
      <c r="FDT784" s="31"/>
      <c r="FDU784" s="31"/>
      <c r="FDV784" s="31"/>
      <c r="FDW784" s="31"/>
      <c r="FDX784" s="31"/>
      <c r="FDY784" s="31"/>
      <c r="FDZ784" s="31"/>
      <c r="FEA784" s="31"/>
      <c r="FEB784" s="31"/>
      <c r="FEC784" s="31"/>
      <c r="FED784" s="31"/>
      <c r="FEE784" s="31"/>
      <c r="FEF784" s="31"/>
      <c r="FEG784" s="31"/>
      <c r="FEH784" s="31"/>
      <c r="FEI784" s="31"/>
      <c r="FEJ784" s="31"/>
      <c r="FEK784" s="31"/>
      <c r="FEL784" s="31"/>
      <c r="FEM784" s="31"/>
      <c r="FEN784" s="31"/>
      <c r="FEO784" s="31"/>
      <c r="FEP784" s="31"/>
      <c r="FEQ784" s="31"/>
      <c r="FER784" s="31"/>
      <c r="FES784" s="31"/>
      <c r="FET784" s="31"/>
      <c r="FEU784" s="31"/>
      <c r="FEV784" s="31"/>
      <c r="FEW784" s="31"/>
      <c r="FEX784" s="31"/>
      <c r="FEY784" s="31"/>
      <c r="FEZ784" s="31"/>
      <c r="FFA784" s="31"/>
      <c r="FFB784" s="31"/>
      <c r="FFC784" s="31"/>
      <c r="FFD784" s="31"/>
      <c r="FFE784" s="31"/>
      <c r="FFF784" s="31"/>
      <c r="FFG784" s="31"/>
      <c r="FFH784" s="31"/>
      <c r="FFI784" s="31"/>
      <c r="FFJ784" s="31"/>
      <c r="FFK784" s="31"/>
      <c r="FFL784" s="31"/>
      <c r="FFM784" s="31"/>
      <c r="FFN784" s="31"/>
      <c r="FFO784" s="31"/>
      <c r="FFP784" s="31"/>
      <c r="FFQ784" s="31"/>
      <c r="FFR784" s="31"/>
      <c r="FFS784" s="31"/>
      <c r="FFT784" s="31"/>
      <c r="FFU784" s="31"/>
      <c r="FFV784" s="31"/>
      <c r="FFW784" s="31"/>
      <c r="FFX784" s="31"/>
      <c r="FFY784" s="31"/>
      <c r="FFZ784" s="31"/>
      <c r="FGA784" s="31"/>
      <c r="FGB784" s="31"/>
      <c r="FGC784" s="31"/>
      <c r="FGD784" s="31"/>
      <c r="FGE784" s="31"/>
      <c r="FGF784" s="31"/>
      <c r="FGG784" s="31"/>
      <c r="FGH784" s="31"/>
      <c r="FGI784" s="31"/>
      <c r="FGJ784" s="31"/>
      <c r="FGK784" s="31"/>
      <c r="FGL784" s="31"/>
      <c r="FGM784" s="31"/>
      <c r="FGN784" s="31"/>
      <c r="FGO784" s="31"/>
      <c r="FGP784" s="31"/>
      <c r="FGQ784" s="31"/>
      <c r="FGR784" s="31"/>
      <c r="FGS784" s="31"/>
      <c r="FGT784" s="31"/>
      <c r="FGU784" s="31"/>
      <c r="FGV784" s="31"/>
      <c r="FGW784" s="31"/>
      <c r="FGX784" s="31"/>
      <c r="FGY784" s="31"/>
      <c r="FGZ784" s="31"/>
      <c r="FHA784" s="31"/>
      <c r="FHB784" s="31"/>
      <c r="FHC784" s="31"/>
      <c r="FHD784" s="31"/>
      <c r="FHE784" s="31"/>
      <c r="FHF784" s="31"/>
      <c r="FHG784" s="31"/>
      <c r="FHH784" s="31"/>
      <c r="FHI784" s="31"/>
      <c r="FHJ784" s="31"/>
      <c r="FHK784" s="31"/>
      <c r="FHL784" s="31"/>
      <c r="FHM784" s="31"/>
      <c r="FHN784" s="31"/>
      <c r="FHO784" s="31"/>
      <c r="FHP784" s="31"/>
      <c r="FHQ784" s="31"/>
      <c r="FHR784" s="31"/>
      <c r="FHS784" s="31"/>
      <c r="FHT784" s="31"/>
      <c r="FHU784" s="31"/>
      <c r="FHV784" s="31"/>
      <c r="FHW784" s="31"/>
      <c r="FHX784" s="31"/>
      <c r="FHY784" s="31"/>
      <c r="FHZ784" s="31"/>
      <c r="FIA784" s="31"/>
      <c r="FIB784" s="31"/>
      <c r="FIC784" s="31"/>
      <c r="FID784" s="31"/>
      <c r="FIE784" s="31"/>
      <c r="FIF784" s="31"/>
      <c r="FIG784" s="31"/>
      <c r="FIH784" s="31"/>
      <c r="FII784" s="31"/>
      <c r="FIJ784" s="31"/>
      <c r="FIK784" s="31"/>
      <c r="FIL784" s="31"/>
      <c r="FIM784" s="31"/>
      <c r="FIN784" s="31"/>
      <c r="FIO784" s="31"/>
      <c r="FIP784" s="31"/>
      <c r="FIQ784" s="31"/>
      <c r="FIR784" s="31"/>
      <c r="FIS784" s="31"/>
      <c r="FIT784" s="31"/>
      <c r="FIU784" s="31"/>
      <c r="FIV784" s="31"/>
      <c r="FIW784" s="31"/>
      <c r="FIX784" s="31"/>
      <c r="FIY784" s="31"/>
      <c r="FIZ784" s="31"/>
      <c r="FJA784" s="31"/>
      <c r="FJB784" s="31"/>
      <c r="FJC784" s="31"/>
      <c r="FJD784" s="31"/>
      <c r="FJE784" s="31"/>
      <c r="FJF784" s="31"/>
      <c r="FJG784" s="31"/>
      <c r="FJH784" s="31"/>
      <c r="FJI784" s="31"/>
      <c r="FJJ784" s="31"/>
      <c r="FJK784" s="31"/>
      <c r="FJL784" s="31"/>
      <c r="FJM784" s="31"/>
      <c r="FJN784" s="31"/>
      <c r="FJO784" s="31"/>
      <c r="FJP784" s="31"/>
      <c r="FJQ784" s="31"/>
      <c r="FJR784" s="31"/>
      <c r="FJS784" s="31"/>
      <c r="FJT784" s="31"/>
      <c r="FJU784" s="31"/>
      <c r="FJV784" s="31"/>
      <c r="FJW784" s="31"/>
      <c r="FJX784" s="31"/>
      <c r="FJY784" s="31"/>
      <c r="FJZ784" s="31"/>
      <c r="FKA784" s="31"/>
      <c r="FKB784" s="31"/>
      <c r="FKC784" s="31"/>
      <c r="FKD784" s="31"/>
      <c r="FKE784" s="31"/>
      <c r="FKF784" s="31"/>
      <c r="FKG784" s="31"/>
      <c r="FKH784" s="31"/>
      <c r="FKI784" s="31"/>
      <c r="FKJ784" s="31"/>
      <c r="FKK784" s="31"/>
      <c r="FKL784" s="31"/>
      <c r="FKM784" s="31"/>
      <c r="FKN784" s="31"/>
      <c r="FKO784" s="31"/>
      <c r="FKP784" s="31"/>
      <c r="FKQ784" s="31"/>
      <c r="FKR784" s="31"/>
      <c r="FKS784" s="31"/>
      <c r="FKT784" s="31"/>
      <c r="FKU784" s="31"/>
      <c r="FKV784" s="31"/>
      <c r="FKW784" s="31"/>
      <c r="FKX784" s="31"/>
      <c r="FKY784" s="31"/>
      <c r="FKZ784" s="31"/>
      <c r="FLA784" s="31"/>
      <c r="FLB784" s="31"/>
      <c r="FLC784" s="31"/>
      <c r="FLD784" s="31"/>
      <c r="FLE784" s="31"/>
      <c r="FLF784" s="31"/>
      <c r="FLG784" s="31"/>
      <c r="FLH784" s="31"/>
      <c r="FLI784" s="31"/>
      <c r="FLJ784" s="31"/>
      <c r="FLK784" s="31"/>
      <c r="FLL784" s="31"/>
      <c r="FLM784" s="31"/>
      <c r="FLN784" s="31"/>
      <c r="FLO784" s="31"/>
      <c r="FLP784" s="31"/>
      <c r="FLQ784" s="31"/>
      <c r="FLR784" s="31"/>
      <c r="FLS784" s="31"/>
      <c r="FLT784" s="31"/>
      <c r="FLU784" s="31"/>
      <c r="FLV784" s="31"/>
      <c r="FLW784" s="31"/>
      <c r="FLX784" s="31"/>
      <c r="FLY784" s="31"/>
      <c r="FLZ784" s="31"/>
      <c r="FMA784" s="31"/>
      <c r="FMB784" s="31"/>
      <c r="FMC784" s="31"/>
      <c r="FMD784" s="31"/>
      <c r="FME784" s="31"/>
      <c r="FMF784" s="31"/>
      <c r="FMG784" s="31"/>
      <c r="FMH784" s="31"/>
      <c r="FMI784" s="31"/>
      <c r="FMJ784" s="31"/>
      <c r="FMK784" s="31"/>
      <c r="FML784" s="31"/>
      <c r="FMM784" s="31"/>
      <c r="FMN784" s="31"/>
      <c r="FMO784" s="31"/>
      <c r="FMP784" s="31"/>
      <c r="FMQ784" s="31"/>
      <c r="FMR784" s="31"/>
      <c r="FMS784" s="31"/>
      <c r="FMT784" s="31"/>
      <c r="FMU784" s="31"/>
      <c r="FMV784" s="31"/>
      <c r="FMW784" s="31"/>
      <c r="FMX784" s="31"/>
      <c r="FMY784" s="31"/>
      <c r="FMZ784" s="31"/>
      <c r="FNA784" s="31"/>
      <c r="FNB784" s="31"/>
      <c r="FNC784" s="31"/>
      <c r="FND784" s="31"/>
      <c r="FNE784" s="31"/>
      <c r="FNF784" s="31"/>
      <c r="FNG784" s="31"/>
      <c r="FNH784" s="31"/>
      <c r="FNI784" s="31"/>
      <c r="FNJ784" s="31"/>
      <c r="FNK784" s="31"/>
      <c r="FNL784" s="31"/>
      <c r="FNM784" s="31"/>
      <c r="FNN784" s="31"/>
      <c r="FNO784" s="31"/>
      <c r="FNP784" s="31"/>
      <c r="FNQ784" s="31"/>
      <c r="FNR784" s="31"/>
      <c r="FNS784" s="31"/>
      <c r="FNT784" s="31"/>
      <c r="FNU784" s="31"/>
      <c r="FNV784" s="31"/>
      <c r="FNW784" s="31"/>
      <c r="FNX784" s="31"/>
      <c r="FNY784" s="31"/>
      <c r="FNZ784" s="31"/>
      <c r="FOA784" s="31"/>
      <c r="FOB784" s="31"/>
      <c r="FOC784" s="31"/>
      <c r="FOD784" s="31"/>
      <c r="FOE784" s="31"/>
      <c r="FOF784" s="31"/>
      <c r="FOG784" s="31"/>
      <c r="FOH784" s="31"/>
      <c r="FOI784" s="31"/>
      <c r="FOJ784" s="31"/>
      <c r="FOK784" s="31"/>
      <c r="FOL784" s="31"/>
      <c r="FOM784" s="31"/>
      <c r="FON784" s="31"/>
      <c r="FOO784" s="31"/>
      <c r="FOP784" s="31"/>
      <c r="FOQ784" s="31"/>
      <c r="FOR784" s="31"/>
      <c r="FOS784" s="31"/>
      <c r="FOT784" s="31"/>
      <c r="FOU784" s="31"/>
      <c r="FOV784" s="31"/>
      <c r="FOW784" s="31"/>
      <c r="FOX784" s="31"/>
      <c r="FOY784" s="31"/>
      <c r="FOZ784" s="31"/>
      <c r="FPA784" s="31"/>
      <c r="FPB784" s="31"/>
      <c r="FPC784" s="31"/>
      <c r="FPD784" s="31"/>
      <c r="FPE784" s="31"/>
      <c r="FPF784" s="31"/>
      <c r="FPG784" s="31"/>
      <c r="FPH784" s="31"/>
      <c r="FPI784" s="31"/>
      <c r="FPJ784" s="31"/>
      <c r="FPK784" s="31"/>
      <c r="FPL784" s="31"/>
      <c r="FPM784" s="31"/>
      <c r="FPN784" s="31"/>
      <c r="FPO784" s="31"/>
      <c r="FPP784" s="31"/>
      <c r="FPQ784" s="31"/>
      <c r="FPR784" s="31"/>
      <c r="FPS784" s="31"/>
      <c r="FPT784" s="31"/>
      <c r="FPU784" s="31"/>
      <c r="FPV784" s="31"/>
      <c r="FPW784" s="31"/>
      <c r="FPX784" s="31"/>
      <c r="FPY784" s="31"/>
      <c r="FPZ784" s="31"/>
      <c r="FQA784" s="31"/>
      <c r="FQB784" s="31"/>
      <c r="FQC784" s="31"/>
      <c r="FQD784" s="31"/>
      <c r="FQE784" s="31"/>
      <c r="FQF784" s="31"/>
      <c r="FQG784" s="31"/>
      <c r="FQH784" s="31"/>
      <c r="FQI784" s="31"/>
      <c r="FQJ784" s="31"/>
      <c r="FQK784" s="31"/>
      <c r="FQL784" s="31"/>
      <c r="FQM784" s="31"/>
      <c r="FQN784" s="31"/>
      <c r="FQO784" s="31"/>
      <c r="FQP784" s="31"/>
      <c r="FQQ784" s="31"/>
      <c r="FQR784" s="31"/>
      <c r="FQS784" s="31"/>
      <c r="FQT784" s="31"/>
      <c r="FQU784" s="31"/>
      <c r="FQV784" s="31"/>
      <c r="FQW784" s="31"/>
      <c r="FQX784" s="31"/>
      <c r="FQY784" s="31"/>
      <c r="FQZ784" s="31"/>
      <c r="FRA784" s="31"/>
      <c r="FRB784" s="31"/>
      <c r="FRC784" s="31"/>
      <c r="FRD784" s="31"/>
      <c r="FRE784" s="31"/>
      <c r="FRF784" s="31"/>
      <c r="FRG784" s="31"/>
      <c r="FRH784" s="31"/>
      <c r="FRI784" s="31"/>
      <c r="FRJ784" s="31"/>
      <c r="FRK784" s="31"/>
      <c r="FRL784" s="31"/>
      <c r="FRM784" s="31"/>
      <c r="FRN784" s="31"/>
      <c r="FRO784" s="31"/>
      <c r="FRP784" s="31"/>
      <c r="FRQ784" s="31"/>
      <c r="FRR784" s="31"/>
      <c r="FRS784" s="31"/>
      <c r="FRT784" s="31"/>
      <c r="FRU784" s="31"/>
      <c r="FRV784" s="31"/>
      <c r="FRW784" s="31"/>
      <c r="FRX784" s="31"/>
      <c r="FRY784" s="31"/>
      <c r="FRZ784" s="31"/>
      <c r="FSA784" s="31"/>
      <c r="FSB784" s="31"/>
      <c r="FSC784" s="31"/>
      <c r="FSD784" s="31"/>
      <c r="FSE784" s="31"/>
      <c r="FSF784" s="31"/>
      <c r="FSG784" s="31"/>
      <c r="FSH784" s="31"/>
      <c r="FSI784" s="31"/>
      <c r="FSJ784" s="31"/>
      <c r="FSK784" s="31"/>
      <c r="FSL784" s="31"/>
      <c r="FSM784" s="31"/>
      <c r="FSN784" s="31"/>
      <c r="FSO784" s="31"/>
      <c r="FSP784" s="31"/>
      <c r="FSQ784" s="31"/>
      <c r="FSR784" s="31"/>
      <c r="FSS784" s="31"/>
      <c r="FST784" s="31"/>
      <c r="FSU784" s="31"/>
      <c r="FSV784" s="31"/>
      <c r="FSW784" s="31"/>
      <c r="FSX784" s="31"/>
      <c r="FSY784" s="31"/>
      <c r="FSZ784" s="31"/>
      <c r="FTA784" s="31"/>
      <c r="FTB784" s="31"/>
      <c r="FTC784" s="31"/>
      <c r="FTD784" s="31"/>
      <c r="FTE784" s="31"/>
      <c r="FTF784" s="31"/>
      <c r="FTG784" s="31"/>
      <c r="FTH784" s="31"/>
      <c r="FTI784" s="31"/>
      <c r="FTJ784" s="31"/>
      <c r="FTK784" s="31"/>
      <c r="FTL784" s="31"/>
      <c r="FTM784" s="31"/>
      <c r="FTN784" s="31"/>
      <c r="FTO784" s="31"/>
      <c r="FTP784" s="31"/>
      <c r="FTQ784" s="31"/>
      <c r="FTR784" s="31"/>
      <c r="FTS784" s="31"/>
      <c r="FTT784" s="31"/>
      <c r="FTU784" s="31"/>
      <c r="FTV784" s="31"/>
      <c r="FTW784" s="31"/>
      <c r="FTX784" s="31"/>
      <c r="FTY784" s="31"/>
      <c r="FTZ784" s="31"/>
      <c r="FUA784" s="31"/>
      <c r="FUB784" s="31"/>
      <c r="FUC784" s="31"/>
      <c r="FUD784" s="31"/>
      <c r="FUE784" s="31"/>
      <c r="FUF784" s="31"/>
      <c r="FUG784" s="31"/>
      <c r="FUH784" s="31"/>
      <c r="FUI784" s="31"/>
      <c r="FUJ784" s="31"/>
      <c r="FUK784" s="31"/>
      <c r="FUL784" s="31"/>
      <c r="FUM784" s="31"/>
      <c r="FUN784" s="31"/>
      <c r="FUO784" s="31"/>
      <c r="FUP784" s="31"/>
      <c r="FUQ784" s="31"/>
      <c r="FUR784" s="31"/>
      <c r="FUS784" s="31"/>
      <c r="FUT784" s="31"/>
      <c r="FUU784" s="31"/>
      <c r="FUV784" s="31"/>
      <c r="FUW784" s="31"/>
      <c r="FUX784" s="31"/>
      <c r="FUY784" s="31"/>
      <c r="FUZ784" s="31"/>
      <c r="FVA784" s="31"/>
      <c r="FVB784" s="31"/>
      <c r="FVC784" s="31"/>
      <c r="FVD784" s="31"/>
      <c r="FVE784" s="31"/>
      <c r="FVF784" s="31"/>
      <c r="FVG784" s="31"/>
      <c r="FVH784" s="31"/>
      <c r="FVI784" s="31"/>
      <c r="FVJ784" s="31"/>
      <c r="FVK784" s="31"/>
      <c r="FVL784" s="31"/>
      <c r="FVM784" s="31"/>
      <c r="FVN784" s="31"/>
      <c r="FVO784" s="31"/>
      <c r="FVP784" s="31"/>
      <c r="FVQ784" s="31"/>
      <c r="FVR784" s="31"/>
      <c r="FVS784" s="31"/>
      <c r="FVT784" s="31"/>
      <c r="FVU784" s="31"/>
      <c r="FVV784" s="31"/>
      <c r="FVW784" s="31"/>
      <c r="FVX784" s="31"/>
      <c r="FVY784" s="31"/>
      <c r="FVZ784" s="31"/>
      <c r="FWA784" s="31"/>
      <c r="FWB784" s="31"/>
      <c r="FWC784" s="31"/>
      <c r="FWD784" s="31"/>
      <c r="FWE784" s="31"/>
      <c r="FWF784" s="31"/>
      <c r="FWG784" s="31"/>
      <c r="FWH784" s="31"/>
      <c r="FWI784" s="31"/>
      <c r="FWJ784" s="31"/>
      <c r="FWK784" s="31"/>
      <c r="FWL784" s="31"/>
      <c r="FWM784" s="31"/>
      <c r="FWN784" s="31"/>
      <c r="FWO784" s="31"/>
      <c r="FWP784" s="31"/>
      <c r="FWQ784" s="31"/>
      <c r="FWR784" s="31"/>
      <c r="FWS784" s="31"/>
      <c r="FWT784" s="31"/>
      <c r="FWU784" s="31"/>
      <c r="FWV784" s="31"/>
      <c r="FWW784" s="31"/>
      <c r="FWX784" s="31"/>
      <c r="FWY784" s="31"/>
      <c r="FWZ784" s="31"/>
      <c r="FXA784" s="31"/>
      <c r="FXB784" s="31"/>
      <c r="FXC784" s="31"/>
      <c r="FXD784" s="31"/>
      <c r="FXE784" s="31"/>
      <c r="FXF784" s="31"/>
      <c r="FXG784" s="31"/>
      <c r="FXH784" s="31"/>
      <c r="FXI784" s="31"/>
      <c r="FXJ784" s="31"/>
      <c r="FXK784" s="31"/>
      <c r="FXL784" s="31"/>
      <c r="FXM784" s="31"/>
      <c r="FXN784" s="31"/>
      <c r="FXO784" s="31"/>
      <c r="FXP784" s="31"/>
      <c r="FXQ784" s="31"/>
      <c r="FXR784" s="31"/>
      <c r="FXS784" s="31"/>
      <c r="FXT784" s="31"/>
      <c r="FXU784" s="31"/>
      <c r="FXV784" s="31"/>
      <c r="FXW784" s="31"/>
      <c r="FXX784" s="31"/>
      <c r="FXY784" s="31"/>
      <c r="FXZ784" s="31"/>
      <c r="FYA784" s="31"/>
      <c r="FYB784" s="31"/>
      <c r="FYC784" s="31"/>
      <c r="FYD784" s="31"/>
      <c r="FYE784" s="31"/>
      <c r="FYF784" s="31"/>
      <c r="FYG784" s="31"/>
      <c r="FYH784" s="31"/>
      <c r="FYI784" s="31"/>
      <c r="FYJ784" s="31"/>
      <c r="FYK784" s="31"/>
      <c r="FYL784" s="31"/>
      <c r="FYM784" s="31"/>
      <c r="FYN784" s="31"/>
      <c r="FYO784" s="31"/>
      <c r="FYP784" s="31"/>
      <c r="FYQ784" s="31"/>
      <c r="FYR784" s="31"/>
      <c r="FYS784" s="31"/>
      <c r="FYT784" s="31"/>
      <c r="FYU784" s="31"/>
      <c r="FYV784" s="31"/>
      <c r="FYW784" s="31"/>
      <c r="FYX784" s="31"/>
      <c r="FYY784" s="31"/>
      <c r="FYZ784" s="31"/>
      <c r="FZA784" s="31"/>
      <c r="FZB784" s="31"/>
      <c r="FZC784" s="31"/>
      <c r="FZD784" s="31"/>
      <c r="FZE784" s="31"/>
      <c r="FZF784" s="31"/>
      <c r="FZG784" s="31"/>
      <c r="FZH784" s="31"/>
      <c r="FZI784" s="31"/>
      <c r="FZJ784" s="31"/>
      <c r="FZK784" s="31"/>
      <c r="FZL784" s="31"/>
      <c r="FZM784" s="31"/>
      <c r="FZN784" s="31"/>
      <c r="FZO784" s="31"/>
      <c r="FZP784" s="31"/>
      <c r="FZQ784" s="31"/>
      <c r="FZR784" s="31"/>
      <c r="FZS784" s="31"/>
      <c r="FZT784" s="31"/>
      <c r="FZU784" s="31"/>
      <c r="FZV784" s="31"/>
      <c r="FZW784" s="31"/>
      <c r="FZX784" s="31"/>
      <c r="FZY784" s="31"/>
      <c r="FZZ784" s="31"/>
      <c r="GAA784" s="31"/>
      <c r="GAB784" s="31"/>
      <c r="GAC784" s="31"/>
      <c r="GAD784" s="31"/>
      <c r="GAE784" s="31"/>
      <c r="GAF784" s="31"/>
      <c r="GAG784" s="31"/>
      <c r="GAH784" s="31"/>
      <c r="GAI784" s="31"/>
      <c r="GAJ784" s="31"/>
      <c r="GAK784" s="31"/>
      <c r="GAL784" s="31"/>
      <c r="GAM784" s="31"/>
      <c r="GAN784" s="31"/>
      <c r="GAO784" s="31"/>
      <c r="GAP784" s="31"/>
      <c r="GAQ784" s="31"/>
      <c r="GAR784" s="31"/>
      <c r="GAS784" s="31"/>
      <c r="GAT784" s="31"/>
      <c r="GAU784" s="31"/>
      <c r="GAV784" s="31"/>
      <c r="GAW784" s="31"/>
      <c r="GAX784" s="31"/>
      <c r="GAY784" s="31"/>
      <c r="GAZ784" s="31"/>
      <c r="GBA784" s="31"/>
      <c r="GBB784" s="31"/>
      <c r="GBC784" s="31"/>
      <c r="GBD784" s="31"/>
      <c r="GBE784" s="31"/>
      <c r="GBF784" s="31"/>
      <c r="GBG784" s="31"/>
      <c r="GBH784" s="31"/>
      <c r="GBI784" s="31"/>
      <c r="GBJ784" s="31"/>
      <c r="GBK784" s="31"/>
      <c r="GBL784" s="31"/>
      <c r="GBM784" s="31"/>
      <c r="GBN784" s="31"/>
      <c r="GBO784" s="31"/>
      <c r="GBP784" s="31"/>
      <c r="GBQ784" s="31"/>
      <c r="GBR784" s="31"/>
      <c r="GBS784" s="31"/>
      <c r="GBT784" s="31"/>
      <c r="GBU784" s="31"/>
      <c r="GBV784" s="31"/>
      <c r="GBW784" s="31"/>
      <c r="GBX784" s="31"/>
      <c r="GBY784" s="31"/>
      <c r="GBZ784" s="31"/>
      <c r="GCA784" s="31"/>
      <c r="GCB784" s="31"/>
      <c r="GCC784" s="31"/>
      <c r="GCD784" s="31"/>
      <c r="GCE784" s="31"/>
      <c r="GCF784" s="31"/>
      <c r="GCG784" s="31"/>
      <c r="GCH784" s="31"/>
      <c r="GCI784" s="31"/>
      <c r="GCJ784" s="31"/>
      <c r="GCK784" s="31"/>
      <c r="GCL784" s="31"/>
      <c r="GCM784" s="31"/>
      <c r="GCN784" s="31"/>
      <c r="GCO784" s="31"/>
      <c r="GCP784" s="31"/>
      <c r="GCQ784" s="31"/>
      <c r="GCR784" s="31"/>
      <c r="GCS784" s="31"/>
      <c r="GCT784" s="31"/>
      <c r="GCU784" s="31"/>
      <c r="GCV784" s="31"/>
      <c r="GCW784" s="31"/>
      <c r="GCX784" s="31"/>
      <c r="GCY784" s="31"/>
      <c r="GCZ784" s="31"/>
      <c r="GDA784" s="31"/>
      <c r="GDB784" s="31"/>
      <c r="GDC784" s="31"/>
      <c r="GDD784" s="31"/>
      <c r="GDE784" s="31"/>
      <c r="GDF784" s="31"/>
      <c r="GDG784" s="31"/>
      <c r="GDH784" s="31"/>
      <c r="GDI784" s="31"/>
      <c r="GDJ784" s="31"/>
      <c r="GDK784" s="31"/>
      <c r="GDL784" s="31"/>
      <c r="GDM784" s="31"/>
      <c r="GDN784" s="31"/>
      <c r="GDO784" s="31"/>
      <c r="GDP784" s="31"/>
      <c r="GDQ784" s="31"/>
      <c r="GDR784" s="31"/>
      <c r="GDS784" s="31"/>
      <c r="GDT784" s="31"/>
      <c r="GDU784" s="31"/>
      <c r="GDV784" s="31"/>
      <c r="GDW784" s="31"/>
      <c r="GDX784" s="31"/>
      <c r="GDY784" s="31"/>
      <c r="GDZ784" s="31"/>
      <c r="GEA784" s="31"/>
      <c r="GEB784" s="31"/>
      <c r="GEC784" s="31"/>
      <c r="GED784" s="31"/>
      <c r="GEE784" s="31"/>
      <c r="GEF784" s="31"/>
      <c r="GEG784" s="31"/>
      <c r="GEH784" s="31"/>
      <c r="GEI784" s="31"/>
      <c r="GEJ784" s="31"/>
      <c r="GEK784" s="31"/>
      <c r="GEL784" s="31"/>
      <c r="GEM784" s="31"/>
      <c r="GEN784" s="31"/>
      <c r="GEO784" s="31"/>
      <c r="GEP784" s="31"/>
      <c r="GEQ784" s="31"/>
      <c r="GER784" s="31"/>
      <c r="GES784" s="31"/>
      <c r="GET784" s="31"/>
      <c r="GEU784" s="31"/>
      <c r="GEV784" s="31"/>
      <c r="GEW784" s="31"/>
      <c r="GEX784" s="31"/>
      <c r="GEY784" s="31"/>
      <c r="GEZ784" s="31"/>
      <c r="GFA784" s="31"/>
      <c r="GFB784" s="31"/>
      <c r="GFC784" s="31"/>
      <c r="GFD784" s="31"/>
      <c r="GFE784" s="31"/>
      <c r="GFF784" s="31"/>
      <c r="GFG784" s="31"/>
      <c r="GFH784" s="31"/>
      <c r="GFI784" s="31"/>
      <c r="GFJ784" s="31"/>
      <c r="GFK784" s="31"/>
      <c r="GFL784" s="31"/>
      <c r="GFM784" s="31"/>
      <c r="GFN784" s="31"/>
      <c r="GFO784" s="31"/>
      <c r="GFP784" s="31"/>
      <c r="GFQ784" s="31"/>
      <c r="GFR784" s="31"/>
      <c r="GFS784" s="31"/>
      <c r="GFT784" s="31"/>
      <c r="GFU784" s="31"/>
      <c r="GFV784" s="31"/>
      <c r="GFW784" s="31"/>
      <c r="GFX784" s="31"/>
      <c r="GFY784" s="31"/>
      <c r="GFZ784" s="31"/>
      <c r="GGA784" s="31"/>
      <c r="GGB784" s="31"/>
      <c r="GGC784" s="31"/>
      <c r="GGD784" s="31"/>
      <c r="GGE784" s="31"/>
      <c r="GGF784" s="31"/>
      <c r="GGG784" s="31"/>
      <c r="GGH784" s="31"/>
      <c r="GGI784" s="31"/>
      <c r="GGJ784" s="31"/>
      <c r="GGK784" s="31"/>
      <c r="GGL784" s="31"/>
      <c r="GGM784" s="31"/>
      <c r="GGN784" s="31"/>
      <c r="GGO784" s="31"/>
      <c r="GGP784" s="31"/>
      <c r="GGQ784" s="31"/>
      <c r="GGR784" s="31"/>
      <c r="GGS784" s="31"/>
      <c r="GGT784" s="31"/>
      <c r="GGU784" s="31"/>
      <c r="GGV784" s="31"/>
      <c r="GGW784" s="31"/>
      <c r="GGX784" s="31"/>
      <c r="GGY784" s="31"/>
      <c r="GGZ784" s="31"/>
      <c r="GHA784" s="31"/>
      <c r="GHB784" s="31"/>
      <c r="GHC784" s="31"/>
      <c r="GHD784" s="31"/>
      <c r="GHE784" s="31"/>
      <c r="GHF784" s="31"/>
      <c r="GHG784" s="31"/>
      <c r="GHH784" s="31"/>
      <c r="GHI784" s="31"/>
      <c r="GHJ784" s="31"/>
      <c r="GHK784" s="31"/>
      <c r="GHL784" s="31"/>
      <c r="GHM784" s="31"/>
      <c r="GHN784" s="31"/>
      <c r="GHO784" s="31"/>
      <c r="GHP784" s="31"/>
      <c r="GHQ784" s="31"/>
      <c r="GHR784" s="31"/>
      <c r="GHS784" s="31"/>
      <c r="GHT784" s="31"/>
      <c r="GHU784" s="31"/>
      <c r="GHV784" s="31"/>
      <c r="GHW784" s="31"/>
      <c r="GHX784" s="31"/>
      <c r="GHY784" s="31"/>
      <c r="GHZ784" s="31"/>
      <c r="GIA784" s="31"/>
      <c r="GIB784" s="31"/>
      <c r="GIC784" s="31"/>
      <c r="GID784" s="31"/>
      <c r="GIE784" s="31"/>
      <c r="GIF784" s="31"/>
      <c r="GIG784" s="31"/>
      <c r="GIH784" s="31"/>
      <c r="GII784" s="31"/>
      <c r="GIJ784" s="31"/>
      <c r="GIK784" s="31"/>
      <c r="GIL784" s="31"/>
      <c r="GIM784" s="31"/>
      <c r="GIN784" s="31"/>
      <c r="GIO784" s="31"/>
      <c r="GIP784" s="31"/>
      <c r="GIQ784" s="31"/>
      <c r="GIR784" s="31"/>
      <c r="GIS784" s="31"/>
      <c r="GIT784" s="31"/>
      <c r="GIU784" s="31"/>
      <c r="GIV784" s="31"/>
      <c r="GIW784" s="31"/>
      <c r="GIX784" s="31"/>
      <c r="GIY784" s="31"/>
      <c r="GIZ784" s="31"/>
      <c r="GJA784" s="31"/>
      <c r="GJB784" s="31"/>
      <c r="GJC784" s="31"/>
      <c r="GJD784" s="31"/>
      <c r="GJE784" s="31"/>
      <c r="GJF784" s="31"/>
      <c r="GJG784" s="31"/>
      <c r="GJH784" s="31"/>
      <c r="GJI784" s="31"/>
      <c r="GJJ784" s="31"/>
      <c r="GJK784" s="31"/>
      <c r="GJL784" s="31"/>
      <c r="GJM784" s="31"/>
      <c r="GJN784" s="31"/>
      <c r="GJO784" s="31"/>
      <c r="GJP784" s="31"/>
      <c r="GJQ784" s="31"/>
      <c r="GJR784" s="31"/>
      <c r="GJS784" s="31"/>
      <c r="GJT784" s="31"/>
      <c r="GJU784" s="31"/>
      <c r="GJV784" s="31"/>
      <c r="GJW784" s="31"/>
      <c r="GJX784" s="31"/>
      <c r="GJY784" s="31"/>
      <c r="GJZ784" s="31"/>
      <c r="GKA784" s="31"/>
      <c r="GKB784" s="31"/>
      <c r="GKC784" s="31"/>
      <c r="GKD784" s="31"/>
      <c r="GKE784" s="31"/>
      <c r="GKF784" s="31"/>
      <c r="GKG784" s="31"/>
      <c r="GKH784" s="31"/>
      <c r="GKI784" s="31"/>
      <c r="GKJ784" s="31"/>
      <c r="GKK784" s="31"/>
      <c r="GKL784" s="31"/>
      <c r="GKM784" s="31"/>
      <c r="GKN784" s="31"/>
      <c r="GKO784" s="31"/>
      <c r="GKP784" s="31"/>
      <c r="GKQ784" s="31"/>
      <c r="GKR784" s="31"/>
      <c r="GKS784" s="31"/>
      <c r="GKT784" s="31"/>
      <c r="GKU784" s="31"/>
      <c r="GKV784" s="31"/>
      <c r="GKW784" s="31"/>
      <c r="GKX784" s="31"/>
      <c r="GKY784" s="31"/>
      <c r="GKZ784" s="31"/>
      <c r="GLA784" s="31"/>
      <c r="GLB784" s="31"/>
      <c r="GLC784" s="31"/>
      <c r="GLD784" s="31"/>
      <c r="GLE784" s="31"/>
      <c r="GLF784" s="31"/>
      <c r="GLG784" s="31"/>
      <c r="GLH784" s="31"/>
      <c r="GLI784" s="31"/>
      <c r="GLJ784" s="31"/>
      <c r="GLK784" s="31"/>
      <c r="GLL784" s="31"/>
      <c r="GLM784" s="31"/>
      <c r="GLN784" s="31"/>
      <c r="GLO784" s="31"/>
      <c r="GLP784" s="31"/>
      <c r="GLQ784" s="31"/>
      <c r="GLR784" s="31"/>
      <c r="GLS784" s="31"/>
      <c r="GLT784" s="31"/>
      <c r="GLU784" s="31"/>
      <c r="GLV784" s="31"/>
      <c r="GLW784" s="31"/>
      <c r="GLX784" s="31"/>
      <c r="GLY784" s="31"/>
      <c r="GLZ784" s="31"/>
      <c r="GMA784" s="31"/>
      <c r="GMB784" s="31"/>
      <c r="GMC784" s="31"/>
      <c r="GMD784" s="31"/>
      <c r="GME784" s="31"/>
      <c r="GMF784" s="31"/>
      <c r="GMG784" s="31"/>
      <c r="GMH784" s="31"/>
      <c r="GMI784" s="31"/>
      <c r="GMJ784" s="31"/>
      <c r="GMK784" s="31"/>
      <c r="GML784" s="31"/>
      <c r="GMM784" s="31"/>
      <c r="GMN784" s="31"/>
      <c r="GMO784" s="31"/>
      <c r="GMP784" s="31"/>
      <c r="GMQ784" s="31"/>
      <c r="GMR784" s="31"/>
      <c r="GMS784" s="31"/>
      <c r="GMT784" s="31"/>
      <c r="GMU784" s="31"/>
      <c r="GMV784" s="31"/>
      <c r="GMW784" s="31"/>
      <c r="GMX784" s="31"/>
      <c r="GMY784" s="31"/>
      <c r="GMZ784" s="31"/>
      <c r="GNA784" s="31"/>
      <c r="GNB784" s="31"/>
      <c r="GNC784" s="31"/>
      <c r="GND784" s="31"/>
      <c r="GNE784" s="31"/>
      <c r="GNF784" s="31"/>
      <c r="GNG784" s="31"/>
      <c r="GNH784" s="31"/>
      <c r="GNI784" s="31"/>
      <c r="GNJ784" s="31"/>
      <c r="GNK784" s="31"/>
      <c r="GNL784" s="31"/>
      <c r="GNM784" s="31"/>
      <c r="GNN784" s="31"/>
      <c r="GNO784" s="31"/>
      <c r="GNP784" s="31"/>
      <c r="GNQ784" s="31"/>
      <c r="GNR784" s="31"/>
      <c r="GNS784" s="31"/>
      <c r="GNT784" s="31"/>
      <c r="GNU784" s="31"/>
      <c r="GNV784" s="31"/>
      <c r="GNW784" s="31"/>
      <c r="GNX784" s="31"/>
      <c r="GNY784" s="31"/>
      <c r="GNZ784" s="31"/>
      <c r="GOA784" s="31"/>
      <c r="GOB784" s="31"/>
      <c r="GOC784" s="31"/>
      <c r="GOD784" s="31"/>
      <c r="GOE784" s="31"/>
      <c r="GOF784" s="31"/>
      <c r="GOG784" s="31"/>
      <c r="GOH784" s="31"/>
      <c r="GOI784" s="31"/>
      <c r="GOJ784" s="31"/>
      <c r="GOK784" s="31"/>
      <c r="GOL784" s="31"/>
      <c r="GOM784" s="31"/>
      <c r="GON784" s="31"/>
      <c r="GOO784" s="31"/>
      <c r="GOP784" s="31"/>
      <c r="GOQ784" s="31"/>
      <c r="GOR784" s="31"/>
      <c r="GOS784" s="31"/>
      <c r="GOT784" s="31"/>
      <c r="GOU784" s="31"/>
      <c r="GOV784" s="31"/>
      <c r="GOW784" s="31"/>
      <c r="GOX784" s="31"/>
      <c r="GOY784" s="31"/>
      <c r="GOZ784" s="31"/>
      <c r="GPA784" s="31"/>
      <c r="GPB784" s="31"/>
      <c r="GPC784" s="31"/>
      <c r="GPD784" s="31"/>
      <c r="GPE784" s="31"/>
      <c r="GPF784" s="31"/>
      <c r="GPG784" s="31"/>
      <c r="GPH784" s="31"/>
      <c r="GPI784" s="31"/>
      <c r="GPJ784" s="31"/>
      <c r="GPK784" s="31"/>
      <c r="GPL784" s="31"/>
      <c r="GPM784" s="31"/>
      <c r="GPN784" s="31"/>
      <c r="GPO784" s="31"/>
      <c r="GPP784" s="31"/>
      <c r="GPQ784" s="31"/>
      <c r="GPR784" s="31"/>
      <c r="GPS784" s="31"/>
      <c r="GPT784" s="31"/>
      <c r="GPU784" s="31"/>
      <c r="GPV784" s="31"/>
      <c r="GPW784" s="31"/>
      <c r="GPX784" s="31"/>
      <c r="GPY784" s="31"/>
      <c r="GPZ784" s="31"/>
      <c r="GQA784" s="31"/>
      <c r="GQB784" s="31"/>
      <c r="GQC784" s="31"/>
      <c r="GQD784" s="31"/>
      <c r="GQE784" s="31"/>
      <c r="GQF784" s="31"/>
      <c r="GQG784" s="31"/>
      <c r="GQH784" s="31"/>
      <c r="GQI784" s="31"/>
      <c r="GQJ784" s="31"/>
      <c r="GQK784" s="31"/>
      <c r="GQL784" s="31"/>
      <c r="GQM784" s="31"/>
      <c r="GQN784" s="31"/>
      <c r="GQO784" s="31"/>
      <c r="GQP784" s="31"/>
      <c r="GQQ784" s="31"/>
      <c r="GQR784" s="31"/>
      <c r="GQS784" s="31"/>
      <c r="GQT784" s="31"/>
      <c r="GQU784" s="31"/>
      <c r="GQV784" s="31"/>
      <c r="GQW784" s="31"/>
      <c r="GQX784" s="31"/>
      <c r="GQY784" s="31"/>
      <c r="GQZ784" s="31"/>
      <c r="GRA784" s="31"/>
      <c r="GRB784" s="31"/>
      <c r="GRC784" s="31"/>
      <c r="GRD784" s="31"/>
      <c r="GRE784" s="31"/>
      <c r="GRF784" s="31"/>
      <c r="GRG784" s="31"/>
      <c r="GRH784" s="31"/>
      <c r="GRI784" s="31"/>
      <c r="GRJ784" s="31"/>
      <c r="GRK784" s="31"/>
      <c r="GRL784" s="31"/>
      <c r="GRM784" s="31"/>
      <c r="GRN784" s="31"/>
      <c r="GRO784" s="31"/>
      <c r="GRP784" s="31"/>
      <c r="GRQ784" s="31"/>
      <c r="GRR784" s="31"/>
      <c r="GRS784" s="31"/>
      <c r="GRT784" s="31"/>
      <c r="GRU784" s="31"/>
      <c r="GRV784" s="31"/>
      <c r="GRW784" s="31"/>
      <c r="GRX784" s="31"/>
      <c r="GRY784" s="31"/>
      <c r="GRZ784" s="31"/>
      <c r="GSA784" s="31"/>
      <c r="GSB784" s="31"/>
      <c r="GSC784" s="31"/>
      <c r="GSD784" s="31"/>
      <c r="GSE784" s="31"/>
      <c r="GSF784" s="31"/>
      <c r="GSG784" s="31"/>
      <c r="GSH784" s="31"/>
      <c r="GSI784" s="31"/>
      <c r="GSJ784" s="31"/>
      <c r="GSK784" s="31"/>
      <c r="GSL784" s="31"/>
      <c r="GSM784" s="31"/>
      <c r="GSN784" s="31"/>
      <c r="GSO784" s="31"/>
      <c r="GSP784" s="31"/>
      <c r="GSQ784" s="31"/>
      <c r="GSR784" s="31"/>
      <c r="GSS784" s="31"/>
      <c r="GST784" s="31"/>
      <c r="GSU784" s="31"/>
      <c r="GSV784" s="31"/>
      <c r="GSW784" s="31"/>
      <c r="GSX784" s="31"/>
      <c r="GSY784" s="31"/>
      <c r="GSZ784" s="31"/>
      <c r="GTA784" s="31"/>
      <c r="GTB784" s="31"/>
      <c r="GTC784" s="31"/>
      <c r="GTD784" s="31"/>
      <c r="GTE784" s="31"/>
      <c r="GTF784" s="31"/>
      <c r="GTG784" s="31"/>
      <c r="GTH784" s="31"/>
      <c r="GTI784" s="31"/>
      <c r="GTJ784" s="31"/>
      <c r="GTK784" s="31"/>
      <c r="GTL784" s="31"/>
      <c r="GTM784" s="31"/>
      <c r="GTN784" s="31"/>
      <c r="GTO784" s="31"/>
      <c r="GTP784" s="31"/>
      <c r="GTQ784" s="31"/>
      <c r="GTR784" s="31"/>
      <c r="GTS784" s="31"/>
      <c r="GTT784" s="31"/>
      <c r="GTU784" s="31"/>
      <c r="GTV784" s="31"/>
      <c r="GTW784" s="31"/>
      <c r="GTX784" s="31"/>
      <c r="GTY784" s="31"/>
      <c r="GTZ784" s="31"/>
      <c r="GUA784" s="31"/>
      <c r="GUB784" s="31"/>
      <c r="GUC784" s="31"/>
      <c r="GUD784" s="31"/>
      <c r="GUE784" s="31"/>
      <c r="GUF784" s="31"/>
      <c r="GUG784" s="31"/>
      <c r="GUH784" s="31"/>
      <c r="GUI784" s="31"/>
      <c r="GUJ784" s="31"/>
      <c r="GUK784" s="31"/>
      <c r="GUL784" s="31"/>
      <c r="GUM784" s="31"/>
      <c r="GUN784" s="31"/>
      <c r="GUO784" s="31"/>
      <c r="GUP784" s="31"/>
      <c r="GUQ784" s="31"/>
      <c r="GUR784" s="31"/>
      <c r="GUS784" s="31"/>
      <c r="GUT784" s="31"/>
      <c r="GUU784" s="31"/>
      <c r="GUV784" s="31"/>
      <c r="GUW784" s="31"/>
      <c r="GUX784" s="31"/>
      <c r="GUY784" s="31"/>
      <c r="GUZ784" s="31"/>
      <c r="GVA784" s="31"/>
      <c r="GVB784" s="31"/>
      <c r="GVC784" s="31"/>
      <c r="GVD784" s="31"/>
      <c r="GVE784" s="31"/>
      <c r="GVF784" s="31"/>
      <c r="GVG784" s="31"/>
      <c r="GVH784" s="31"/>
      <c r="GVI784" s="31"/>
      <c r="GVJ784" s="31"/>
      <c r="GVK784" s="31"/>
      <c r="GVL784" s="31"/>
      <c r="GVM784" s="31"/>
      <c r="GVN784" s="31"/>
      <c r="GVO784" s="31"/>
      <c r="GVP784" s="31"/>
      <c r="GVQ784" s="31"/>
      <c r="GVR784" s="31"/>
      <c r="GVS784" s="31"/>
      <c r="GVT784" s="31"/>
      <c r="GVU784" s="31"/>
      <c r="GVV784" s="31"/>
      <c r="GVW784" s="31"/>
      <c r="GVX784" s="31"/>
      <c r="GVY784" s="31"/>
      <c r="GVZ784" s="31"/>
      <c r="GWA784" s="31"/>
      <c r="GWB784" s="31"/>
      <c r="GWC784" s="31"/>
      <c r="GWD784" s="31"/>
      <c r="GWE784" s="31"/>
      <c r="GWF784" s="31"/>
      <c r="GWG784" s="31"/>
      <c r="GWH784" s="31"/>
      <c r="GWI784" s="31"/>
      <c r="GWJ784" s="31"/>
      <c r="GWK784" s="31"/>
      <c r="GWL784" s="31"/>
      <c r="GWM784" s="31"/>
      <c r="GWN784" s="31"/>
      <c r="GWO784" s="31"/>
      <c r="GWP784" s="31"/>
      <c r="GWQ784" s="31"/>
      <c r="GWR784" s="31"/>
      <c r="GWS784" s="31"/>
      <c r="GWT784" s="31"/>
      <c r="GWU784" s="31"/>
      <c r="GWV784" s="31"/>
      <c r="GWW784" s="31"/>
      <c r="GWX784" s="31"/>
      <c r="GWY784" s="31"/>
      <c r="GWZ784" s="31"/>
      <c r="GXA784" s="31"/>
      <c r="GXB784" s="31"/>
      <c r="GXC784" s="31"/>
      <c r="GXD784" s="31"/>
      <c r="GXE784" s="31"/>
      <c r="GXF784" s="31"/>
      <c r="GXG784" s="31"/>
      <c r="GXH784" s="31"/>
      <c r="GXI784" s="31"/>
      <c r="GXJ784" s="31"/>
      <c r="GXK784" s="31"/>
      <c r="GXL784" s="31"/>
      <c r="GXM784" s="31"/>
      <c r="GXN784" s="31"/>
      <c r="GXO784" s="31"/>
      <c r="GXP784" s="31"/>
      <c r="GXQ784" s="31"/>
      <c r="GXR784" s="31"/>
      <c r="GXS784" s="31"/>
      <c r="GXT784" s="31"/>
      <c r="GXU784" s="31"/>
      <c r="GXV784" s="31"/>
      <c r="GXW784" s="31"/>
      <c r="GXX784" s="31"/>
      <c r="GXY784" s="31"/>
      <c r="GXZ784" s="31"/>
      <c r="GYA784" s="31"/>
      <c r="GYB784" s="31"/>
      <c r="GYC784" s="31"/>
      <c r="GYD784" s="31"/>
      <c r="GYE784" s="31"/>
      <c r="GYF784" s="31"/>
      <c r="GYG784" s="31"/>
      <c r="GYH784" s="31"/>
      <c r="GYI784" s="31"/>
      <c r="GYJ784" s="31"/>
      <c r="GYK784" s="31"/>
      <c r="GYL784" s="31"/>
      <c r="GYM784" s="31"/>
      <c r="GYN784" s="31"/>
      <c r="GYO784" s="31"/>
      <c r="GYP784" s="31"/>
      <c r="GYQ784" s="31"/>
      <c r="GYR784" s="31"/>
      <c r="GYS784" s="31"/>
      <c r="GYT784" s="31"/>
      <c r="GYU784" s="31"/>
      <c r="GYV784" s="31"/>
      <c r="GYW784" s="31"/>
      <c r="GYX784" s="31"/>
      <c r="GYY784" s="31"/>
      <c r="GYZ784" s="31"/>
      <c r="GZA784" s="31"/>
      <c r="GZB784" s="31"/>
      <c r="GZC784" s="31"/>
      <c r="GZD784" s="31"/>
      <c r="GZE784" s="31"/>
      <c r="GZF784" s="31"/>
      <c r="GZG784" s="31"/>
      <c r="GZH784" s="31"/>
      <c r="GZI784" s="31"/>
      <c r="GZJ784" s="31"/>
      <c r="GZK784" s="31"/>
      <c r="GZL784" s="31"/>
      <c r="GZM784" s="31"/>
      <c r="GZN784" s="31"/>
      <c r="GZO784" s="31"/>
      <c r="GZP784" s="31"/>
      <c r="GZQ784" s="31"/>
      <c r="GZR784" s="31"/>
      <c r="GZS784" s="31"/>
      <c r="GZT784" s="31"/>
      <c r="GZU784" s="31"/>
      <c r="GZV784" s="31"/>
      <c r="GZW784" s="31"/>
      <c r="GZX784" s="31"/>
      <c r="GZY784" s="31"/>
      <c r="GZZ784" s="31"/>
      <c r="HAA784" s="31"/>
      <c r="HAB784" s="31"/>
      <c r="HAC784" s="31"/>
      <c r="HAD784" s="31"/>
      <c r="HAE784" s="31"/>
      <c r="HAF784" s="31"/>
      <c r="HAG784" s="31"/>
      <c r="HAH784" s="31"/>
      <c r="HAI784" s="31"/>
      <c r="HAJ784" s="31"/>
      <c r="HAK784" s="31"/>
      <c r="HAL784" s="31"/>
      <c r="HAM784" s="31"/>
      <c r="HAN784" s="31"/>
      <c r="HAO784" s="31"/>
      <c r="HAP784" s="31"/>
      <c r="HAQ784" s="31"/>
      <c r="HAR784" s="31"/>
      <c r="HAS784" s="31"/>
      <c r="HAT784" s="31"/>
      <c r="HAU784" s="31"/>
      <c r="HAV784" s="31"/>
      <c r="HAW784" s="31"/>
      <c r="HAX784" s="31"/>
      <c r="HAY784" s="31"/>
      <c r="HAZ784" s="31"/>
      <c r="HBA784" s="31"/>
      <c r="HBB784" s="31"/>
      <c r="HBC784" s="31"/>
      <c r="HBD784" s="31"/>
      <c r="HBE784" s="31"/>
      <c r="HBF784" s="31"/>
      <c r="HBG784" s="31"/>
      <c r="HBH784" s="31"/>
      <c r="HBI784" s="31"/>
      <c r="HBJ784" s="31"/>
      <c r="HBK784" s="31"/>
      <c r="HBL784" s="31"/>
      <c r="HBM784" s="31"/>
      <c r="HBN784" s="31"/>
      <c r="HBO784" s="31"/>
      <c r="HBP784" s="31"/>
      <c r="HBQ784" s="31"/>
      <c r="HBR784" s="31"/>
      <c r="HBS784" s="31"/>
      <c r="HBT784" s="31"/>
      <c r="HBU784" s="31"/>
      <c r="HBV784" s="31"/>
      <c r="HBW784" s="31"/>
      <c r="HBX784" s="31"/>
      <c r="HBY784" s="31"/>
      <c r="HBZ784" s="31"/>
      <c r="HCA784" s="31"/>
      <c r="HCB784" s="31"/>
      <c r="HCC784" s="31"/>
      <c r="HCD784" s="31"/>
      <c r="HCE784" s="31"/>
      <c r="HCF784" s="31"/>
      <c r="HCG784" s="31"/>
      <c r="HCH784" s="31"/>
      <c r="HCI784" s="31"/>
      <c r="HCJ784" s="31"/>
      <c r="HCK784" s="31"/>
      <c r="HCL784" s="31"/>
      <c r="HCM784" s="31"/>
      <c r="HCN784" s="31"/>
      <c r="HCO784" s="31"/>
      <c r="HCP784" s="31"/>
      <c r="HCQ784" s="31"/>
      <c r="HCR784" s="31"/>
      <c r="HCS784" s="31"/>
      <c r="HCT784" s="31"/>
      <c r="HCU784" s="31"/>
      <c r="HCV784" s="31"/>
      <c r="HCW784" s="31"/>
      <c r="HCX784" s="31"/>
      <c r="HCY784" s="31"/>
      <c r="HCZ784" s="31"/>
      <c r="HDA784" s="31"/>
      <c r="HDB784" s="31"/>
      <c r="HDC784" s="31"/>
      <c r="HDD784" s="31"/>
      <c r="HDE784" s="31"/>
      <c r="HDF784" s="31"/>
      <c r="HDG784" s="31"/>
      <c r="HDH784" s="31"/>
      <c r="HDI784" s="31"/>
      <c r="HDJ784" s="31"/>
      <c r="HDK784" s="31"/>
      <c r="HDL784" s="31"/>
      <c r="HDM784" s="31"/>
      <c r="HDN784" s="31"/>
      <c r="HDO784" s="31"/>
      <c r="HDP784" s="31"/>
      <c r="HDQ784" s="31"/>
      <c r="HDR784" s="31"/>
      <c r="HDS784" s="31"/>
      <c r="HDT784" s="31"/>
      <c r="HDU784" s="31"/>
      <c r="HDV784" s="31"/>
      <c r="HDW784" s="31"/>
      <c r="HDX784" s="31"/>
      <c r="HDY784" s="31"/>
      <c r="HDZ784" s="31"/>
      <c r="HEA784" s="31"/>
      <c r="HEB784" s="31"/>
      <c r="HEC784" s="31"/>
      <c r="HED784" s="31"/>
      <c r="HEE784" s="31"/>
      <c r="HEF784" s="31"/>
      <c r="HEG784" s="31"/>
      <c r="HEH784" s="31"/>
      <c r="HEI784" s="31"/>
      <c r="HEJ784" s="31"/>
      <c r="HEK784" s="31"/>
      <c r="HEL784" s="31"/>
      <c r="HEM784" s="31"/>
      <c r="HEN784" s="31"/>
      <c r="HEO784" s="31"/>
      <c r="HEP784" s="31"/>
      <c r="HEQ784" s="31"/>
      <c r="HER784" s="31"/>
      <c r="HES784" s="31"/>
      <c r="HET784" s="31"/>
      <c r="HEU784" s="31"/>
      <c r="HEV784" s="31"/>
      <c r="HEW784" s="31"/>
      <c r="HEX784" s="31"/>
      <c r="HEY784" s="31"/>
      <c r="HEZ784" s="31"/>
      <c r="HFA784" s="31"/>
      <c r="HFB784" s="31"/>
      <c r="HFC784" s="31"/>
      <c r="HFD784" s="31"/>
      <c r="HFE784" s="31"/>
      <c r="HFF784" s="31"/>
      <c r="HFG784" s="31"/>
      <c r="HFH784" s="31"/>
      <c r="HFI784" s="31"/>
      <c r="HFJ784" s="31"/>
      <c r="HFK784" s="31"/>
      <c r="HFL784" s="31"/>
      <c r="HFM784" s="31"/>
      <c r="HFN784" s="31"/>
      <c r="HFO784" s="31"/>
      <c r="HFP784" s="31"/>
      <c r="HFQ784" s="31"/>
      <c r="HFR784" s="31"/>
      <c r="HFS784" s="31"/>
      <c r="HFT784" s="31"/>
      <c r="HFU784" s="31"/>
      <c r="HFV784" s="31"/>
      <c r="HFW784" s="31"/>
      <c r="HFX784" s="31"/>
      <c r="HFY784" s="31"/>
      <c r="HFZ784" s="31"/>
      <c r="HGA784" s="31"/>
      <c r="HGB784" s="31"/>
      <c r="HGC784" s="31"/>
      <c r="HGD784" s="31"/>
      <c r="HGE784" s="31"/>
      <c r="HGF784" s="31"/>
      <c r="HGG784" s="31"/>
      <c r="HGH784" s="31"/>
      <c r="HGI784" s="31"/>
      <c r="HGJ784" s="31"/>
      <c r="HGK784" s="31"/>
      <c r="HGL784" s="31"/>
      <c r="HGM784" s="31"/>
      <c r="HGN784" s="31"/>
      <c r="HGO784" s="31"/>
      <c r="HGP784" s="31"/>
      <c r="HGQ784" s="31"/>
      <c r="HGR784" s="31"/>
      <c r="HGS784" s="31"/>
      <c r="HGT784" s="31"/>
      <c r="HGU784" s="31"/>
      <c r="HGV784" s="31"/>
      <c r="HGW784" s="31"/>
      <c r="HGX784" s="31"/>
      <c r="HGY784" s="31"/>
      <c r="HGZ784" s="31"/>
      <c r="HHA784" s="31"/>
      <c r="HHB784" s="31"/>
      <c r="HHC784" s="31"/>
      <c r="HHD784" s="31"/>
      <c r="HHE784" s="31"/>
      <c r="HHF784" s="31"/>
      <c r="HHG784" s="31"/>
      <c r="HHH784" s="31"/>
      <c r="HHI784" s="31"/>
      <c r="HHJ784" s="31"/>
      <c r="HHK784" s="31"/>
      <c r="HHL784" s="31"/>
      <c r="HHM784" s="31"/>
      <c r="HHN784" s="31"/>
      <c r="HHO784" s="31"/>
      <c r="HHP784" s="31"/>
      <c r="HHQ784" s="31"/>
      <c r="HHR784" s="31"/>
      <c r="HHS784" s="31"/>
      <c r="HHT784" s="31"/>
      <c r="HHU784" s="31"/>
      <c r="HHV784" s="31"/>
      <c r="HHW784" s="31"/>
      <c r="HHX784" s="31"/>
      <c r="HHY784" s="31"/>
      <c r="HHZ784" s="31"/>
      <c r="HIA784" s="31"/>
      <c r="HIB784" s="31"/>
      <c r="HIC784" s="31"/>
      <c r="HID784" s="31"/>
      <c r="HIE784" s="31"/>
      <c r="HIF784" s="31"/>
      <c r="HIG784" s="31"/>
      <c r="HIH784" s="31"/>
      <c r="HII784" s="31"/>
      <c r="HIJ784" s="31"/>
      <c r="HIK784" s="31"/>
      <c r="HIL784" s="31"/>
      <c r="HIM784" s="31"/>
      <c r="HIN784" s="31"/>
      <c r="HIO784" s="31"/>
      <c r="HIP784" s="31"/>
      <c r="HIQ784" s="31"/>
      <c r="HIR784" s="31"/>
      <c r="HIS784" s="31"/>
      <c r="HIT784" s="31"/>
      <c r="HIU784" s="31"/>
      <c r="HIV784" s="31"/>
      <c r="HIW784" s="31"/>
      <c r="HIX784" s="31"/>
      <c r="HIY784" s="31"/>
      <c r="HIZ784" s="31"/>
      <c r="HJA784" s="31"/>
      <c r="HJB784" s="31"/>
      <c r="HJC784" s="31"/>
      <c r="HJD784" s="31"/>
      <c r="HJE784" s="31"/>
      <c r="HJF784" s="31"/>
      <c r="HJG784" s="31"/>
      <c r="HJH784" s="31"/>
      <c r="HJI784" s="31"/>
      <c r="HJJ784" s="31"/>
      <c r="HJK784" s="31"/>
      <c r="HJL784" s="31"/>
      <c r="HJM784" s="31"/>
      <c r="HJN784" s="31"/>
      <c r="HJO784" s="31"/>
      <c r="HJP784" s="31"/>
      <c r="HJQ784" s="31"/>
      <c r="HJR784" s="31"/>
      <c r="HJS784" s="31"/>
      <c r="HJT784" s="31"/>
      <c r="HJU784" s="31"/>
      <c r="HJV784" s="31"/>
      <c r="HJW784" s="31"/>
      <c r="HJX784" s="31"/>
      <c r="HJY784" s="31"/>
      <c r="HJZ784" s="31"/>
      <c r="HKA784" s="31"/>
      <c r="HKB784" s="31"/>
      <c r="HKC784" s="31"/>
      <c r="HKD784" s="31"/>
      <c r="HKE784" s="31"/>
      <c r="HKF784" s="31"/>
      <c r="HKG784" s="31"/>
      <c r="HKH784" s="31"/>
      <c r="HKI784" s="31"/>
      <c r="HKJ784" s="31"/>
      <c r="HKK784" s="31"/>
      <c r="HKL784" s="31"/>
      <c r="HKM784" s="31"/>
      <c r="HKN784" s="31"/>
      <c r="HKO784" s="31"/>
      <c r="HKP784" s="31"/>
      <c r="HKQ784" s="31"/>
      <c r="HKR784" s="31"/>
      <c r="HKS784" s="31"/>
      <c r="HKT784" s="31"/>
      <c r="HKU784" s="31"/>
      <c r="HKV784" s="31"/>
      <c r="HKW784" s="31"/>
      <c r="HKX784" s="31"/>
      <c r="HKY784" s="31"/>
      <c r="HKZ784" s="31"/>
      <c r="HLA784" s="31"/>
      <c r="HLB784" s="31"/>
      <c r="HLC784" s="31"/>
      <c r="HLD784" s="31"/>
      <c r="HLE784" s="31"/>
      <c r="HLF784" s="31"/>
      <c r="HLG784" s="31"/>
      <c r="HLH784" s="31"/>
      <c r="HLI784" s="31"/>
      <c r="HLJ784" s="31"/>
      <c r="HLK784" s="31"/>
      <c r="HLL784" s="31"/>
      <c r="HLM784" s="31"/>
      <c r="HLN784" s="31"/>
      <c r="HLO784" s="31"/>
      <c r="HLP784" s="31"/>
      <c r="HLQ784" s="31"/>
      <c r="HLR784" s="31"/>
      <c r="HLS784" s="31"/>
      <c r="HLT784" s="31"/>
      <c r="HLU784" s="31"/>
      <c r="HLV784" s="31"/>
      <c r="HLW784" s="31"/>
      <c r="HLX784" s="31"/>
      <c r="HLY784" s="31"/>
      <c r="HLZ784" s="31"/>
      <c r="HMA784" s="31"/>
      <c r="HMB784" s="31"/>
      <c r="HMC784" s="31"/>
      <c r="HMD784" s="31"/>
      <c r="HME784" s="31"/>
      <c r="HMF784" s="31"/>
      <c r="HMG784" s="31"/>
      <c r="HMH784" s="31"/>
      <c r="HMI784" s="31"/>
      <c r="HMJ784" s="31"/>
      <c r="HMK784" s="31"/>
      <c r="HML784" s="31"/>
      <c r="HMM784" s="31"/>
      <c r="HMN784" s="31"/>
      <c r="HMO784" s="31"/>
      <c r="HMP784" s="31"/>
      <c r="HMQ784" s="31"/>
      <c r="HMR784" s="31"/>
      <c r="HMS784" s="31"/>
      <c r="HMT784" s="31"/>
      <c r="HMU784" s="31"/>
      <c r="HMV784" s="31"/>
      <c r="HMW784" s="31"/>
      <c r="HMX784" s="31"/>
      <c r="HMY784" s="31"/>
      <c r="HMZ784" s="31"/>
      <c r="HNA784" s="31"/>
      <c r="HNB784" s="31"/>
      <c r="HNC784" s="31"/>
      <c r="HND784" s="31"/>
      <c r="HNE784" s="31"/>
      <c r="HNF784" s="31"/>
      <c r="HNG784" s="31"/>
      <c r="HNH784" s="31"/>
      <c r="HNI784" s="31"/>
      <c r="HNJ784" s="31"/>
      <c r="HNK784" s="31"/>
      <c r="HNL784" s="31"/>
      <c r="HNM784" s="31"/>
      <c r="HNN784" s="31"/>
      <c r="HNO784" s="31"/>
      <c r="HNP784" s="31"/>
      <c r="HNQ784" s="31"/>
      <c r="HNR784" s="31"/>
      <c r="HNS784" s="31"/>
      <c r="HNT784" s="31"/>
      <c r="HNU784" s="31"/>
      <c r="HNV784" s="31"/>
      <c r="HNW784" s="31"/>
      <c r="HNX784" s="31"/>
      <c r="HNY784" s="31"/>
      <c r="HNZ784" s="31"/>
      <c r="HOA784" s="31"/>
      <c r="HOB784" s="31"/>
      <c r="HOC784" s="31"/>
      <c r="HOD784" s="31"/>
      <c r="HOE784" s="31"/>
      <c r="HOF784" s="31"/>
      <c r="HOG784" s="31"/>
      <c r="HOH784" s="31"/>
      <c r="HOI784" s="31"/>
      <c r="HOJ784" s="31"/>
      <c r="HOK784" s="31"/>
      <c r="HOL784" s="31"/>
      <c r="HOM784" s="31"/>
      <c r="HON784" s="31"/>
      <c r="HOO784" s="31"/>
      <c r="HOP784" s="31"/>
      <c r="HOQ784" s="31"/>
      <c r="HOR784" s="31"/>
      <c r="HOS784" s="31"/>
      <c r="HOT784" s="31"/>
      <c r="HOU784" s="31"/>
      <c r="HOV784" s="31"/>
      <c r="HOW784" s="31"/>
      <c r="HOX784" s="31"/>
      <c r="HOY784" s="31"/>
      <c r="HOZ784" s="31"/>
      <c r="HPA784" s="31"/>
      <c r="HPB784" s="31"/>
      <c r="HPC784" s="31"/>
      <c r="HPD784" s="31"/>
      <c r="HPE784" s="31"/>
      <c r="HPF784" s="31"/>
      <c r="HPG784" s="31"/>
      <c r="HPH784" s="31"/>
      <c r="HPI784" s="31"/>
      <c r="HPJ784" s="31"/>
      <c r="HPK784" s="31"/>
      <c r="HPL784" s="31"/>
      <c r="HPM784" s="31"/>
      <c r="HPN784" s="31"/>
      <c r="HPO784" s="31"/>
      <c r="HPP784" s="31"/>
      <c r="HPQ784" s="31"/>
      <c r="HPR784" s="31"/>
      <c r="HPS784" s="31"/>
      <c r="HPT784" s="31"/>
      <c r="HPU784" s="31"/>
      <c r="HPV784" s="31"/>
      <c r="HPW784" s="31"/>
      <c r="HPX784" s="31"/>
      <c r="HPY784" s="31"/>
      <c r="HPZ784" s="31"/>
      <c r="HQA784" s="31"/>
      <c r="HQB784" s="31"/>
      <c r="HQC784" s="31"/>
      <c r="HQD784" s="31"/>
      <c r="HQE784" s="31"/>
      <c r="HQF784" s="31"/>
      <c r="HQG784" s="31"/>
      <c r="HQH784" s="31"/>
      <c r="HQI784" s="31"/>
      <c r="HQJ784" s="31"/>
      <c r="HQK784" s="31"/>
      <c r="HQL784" s="31"/>
      <c r="HQM784" s="31"/>
      <c r="HQN784" s="31"/>
      <c r="HQO784" s="31"/>
      <c r="HQP784" s="31"/>
      <c r="HQQ784" s="31"/>
      <c r="HQR784" s="31"/>
      <c r="HQS784" s="31"/>
      <c r="HQT784" s="31"/>
      <c r="HQU784" s="31"/>
      <c r="HQV784" s="31"/>
      <c r="HQW784" s="31"/>
      <c r="HQX784" s="31"/>
      <c r="HQY784" s="31"/>
      <c r="HQZ784" s="31"/>
      <c r="HRA784" s="31"/>
      <c r="HRB784" s="31"/>
      <c r="HRC784" s="31"/>
      <c r="HRD784" s="31"/>
      <c r="HRE784" s="31"/>
      <c r="HRF784" s="31"/>
      <c r="HRG784" s="31"/>
      <c r="HRH784" s="31"/>
      <c r="HRI784" s="31"/>
      <c r="HRJ784" s="31"/>
      <c r="HRK784" s="31"/>
      <c r="HRL784" s="31"/>
      <c r="HRM784" s="31"/>
      <c r="HRN784" s="31"/>
      <c r="HRO784" s="31"/>
      <c r="HRP784" s="31"/>
      <c r="HRQ784" s="31"/>
      <c r="HRR784" s="31"/>
      <c r="HRS784" s="31"/>
      <c r="HRT784" s="31"/>
      <c r="HRU784" s="31"/>
      <c r="HRV784" s="31"/>
      <c r="HRW784" s="31"/>
      <c r="HRX784" s="31"/>
      <c r="HRY784" s="31"/>
      <c r="HRZ784" s="31"/>
      <c r="HSA784" s="31"/>
      <c r="HSB784" s="31"/>
      <c r="HSC784" s="31"/>
      <c r="HSD784" s="31"/>
      <c r="HSE784" s="31"/>
      <c r="HSF784" s="31"/>
      <c r="HSG784" s="31"/>
      <c r="HSH784" s="31"/>
      <c r="HSI784" s="31"/>
      <c r="HSJ784" s="31"/>
      <c r="HSK784" s="31"/>
      <c r="HSL784" s="31"/>
      <c r="HSM784" s="31"/>
      <c r="HSN784" s="31"/>
      <c r="HSO784" s="31"/>
      <c r="HSP784" s="31"/>
      <c r="HSQ784" s="31"/>
      <c r="HSR784" s="31"/>
      <c r="HSS784" s="31"/>
      <c r="HST784" s="31"/>
      <c r="HSU784" s="31"/>
      <c r="HSV784" s="31"/>
      <c r="HSW784" s="31"/>
      <c r="HSX784" s="31"/>
      <c r="HSY784" s="31"/>
      <c r="HSZ784" s="31"/>
      <c r="HTA784" s="31"/>
      <c r="HTB784" s="31"/>
      <c r="HTC784" s="31"/>
      <c r="HTD784" s="31"/>
      <c r="HTE784" s="31"/>
      <c r="HTF784" s="31"/>
      <c r="HTG784" s="31"/>
      <c r="HTH784" s="31"/>
      <c r="HTI784" s="31"/>
      <c r="HTJ784" s="31"/>
      <c r="HTK784" s="31"/>
      <c r="HTL784" s="31"/>
      <c r="HTM784" s="31"/>
      <c r="HTN784" s="31"/>
      <c r="HTO784" s="31"/>
      <c r="HTP784" s="31"/>
      <c r="HTQ784" s="31"/>
      <c r="HTR784" s="31"/>
      <c r="HTS784" s="31"/>
      <c r="HTT784" s="31"/>
      <c r="HTU784" s="31"/>
      <c r="HTV784" s="31"/>
      <c r="HTW784" s="31"/>
      <c r="HTX784" s="31"/>
      <c r="HTY784" s="31"/>
      <c r="HTZ784" s="31"/>
      <c r="HUA784" s="31"/>
      <c r="HUB784" s="31"/>
      <c r="HUC784" s="31"/>
      <c r="HUD784" s="31"/>
      <c r="HUE784" s="31"/>
      <c r="HUF784" s="31"/>
      <c r="HUG784" s="31"/>
      <c r="HUH784" s="31"/>
      <c r="HUI784" s="31"/>
      <c r="HUJ784" s="31"/>
      <c r="HUK784" s="31"/>
      <c r="HUL784" s="31"/>
      <c r="HUM784" s="31"/>
      <c r="HUN784" s="31"/>
      <c r="HUO784" s="31"/>
      <c r="HUP784" s="31"/>
      <c r="HUQ784" s="31"/>
      <c r="HUR784" s="31"/>
      <c r="HUS784" s="31"/>
      <c r="HUT784" s="31"/>
      <c r="HUU784" s="31"/>
      <c r="HUV784" s="31"/>
      <c r="HUW784" s="31"/>
      <c r="HUX784" s="31"/>
      <c r="HUY784" s="31"/>
      <c r="HUZ784" s="31"/>
      <c r="HVA784" s="31"/>
      <c r="HVB784" s="31"/>
      <c r="HVC784" s="31"/>
      <c r="HVD784" s="31"/>
      <c r="HVE784" s="31"/>
      <c r="HVF784" s="31"/>
      <c r="HVG784" s="31"/>
      <c r="HVH784" s="31"/>
      <c r="HVI784" s="31"/>
      <c r="HVJ784" s="31"/>
      <c r="HVK784" s="31"/>
      <c r="HVL784" s="31"/>
      <c r="HVM784" s="31"/>
      <c r="HVN784" s="31"/>
      <c r="HVO784" s="31"/>
      <c r="HVP784" s="31"/>
      <c r="HVQ784" s="31"/>
      <c r="HVR784" s="31"/>
      <c r="HVS784" s="31"/>
      <c r="HVT784" s="31"/>
      <c r="HVU784" s="31"/>
      <c r="HVV784" s="31"/>
      <c r="HVW784" s="31"/>
      <c r="HVX784" s="31"/>
      <c r="HVY784" s="31"/>
      <c r="HVZ784" s="31"/>
      <c r="HWA784" s="31"/>
      <c r="HWB784" s="31"/>
      <c r="HWC784" s="31"/>
      <c r="HWD784" s="31"/>
      <c r="HWE784" s="31"/>
      <c r="HWF784" s="31"/>
      <c r="HWG784" s="31"/>
      <c r="HWH784" s="31"/>
      <c r="HWI784" s="31"/>
      <c r="HWJ784" s="31"/>
      <c r="HWK784" s="31"/>
      <c r="HWL784" s="31"/>
      <c r="HWM784" s="31"/>
      <c r="HWN784" s="31"/>
      <c r="HWO784" s="31"/>
      <c r="HWP784" s="31"/>
      <c r="HWQ784" s="31"/>
      <c r="HWR784" s="31"/>
      <c r="HWS784" s="31"/>
      <c r="HWT784" s="31"/>
      <c r="HWU784" s="31"/>
      <c r="HWV784" s="31"/>
      <c r="HWW784" s="31"/>
      <c r="HWX784" s="31"/>
      <c r="HWY784" s="31"/>
      <c r="HWZ784" s="31"/>
      <c r="HXA784" s="31"/>
      <c r="HXB784" s="31"/>
      <c r="HXC784" s="31"/>
      <c r="HXD784" s="31"/>
      <c r="HXE784" s="31"/>
      <c r="HXF784" s="31"/>
      <c r="HXG784" s="31"/>
      <c r="HXH784" s="31"/>
      <c r="HXI784" s="31"/>
      <c r="HXJ784" s="31"/>
      <c r="HXK784" s="31"/>
      <c r="HXL784" s="31"/>
      <c r="HXM784" s="31"/>
      <c r="HXN784" s="31"/>
      <c r="HXO784" s="31"/>
      <c r="HXP784" s="31"/>
      <c r="HXQ784" s="31"/>
      <c r="HXR784" s="31"/>
      <c r="HXS784" s="31"/>
      <c r="HXT784" s="31"/>
      <c r="HXU784" s="31"/>
      <c r="HXV784" s="31"/>
      <c r="HXW784" s="31"/>
      <c r="HXX784" s="31"/>
      <c r="HXY784" s="31"/>
      <c r="HXZ784" s="31"/>
      <c r="HYA784" s="31"/>
      <c r="HYB784" s="31"/>
      <c r="HYC784" s="31"/>
      <c r="HYD784" s="31"/>
      <c r="HYE784" s="31"/>
      <c r="HYF784" s="31"/>
      <c r="HYG784" s="31"/>
      <c r="HYH784" s="31"/>
      <c r="HYI784" s="31"/>
      <c r="HYJ784" s="31"/>
      <c r="HYK784" s="31"/>
      <c r="HYL784" s="31"/>
      <c r="HYM784" s="31"/>
      <c r="HYN784" s="31"/>
      <c r="HYO784" s="31"/>
      <c r="HYP784" s="31"/>
      <c r="HYQ784" s="31"/>
      <c r="HYR784" s="31"/>
      <c r="HYS784" s="31"/>
      <c r="HYT784" s="31"/>
      <c r="HYU784" s="31"/>
      <c r="HYV784" s="31"/>
      <c r="HYW784" s="31"/>
      <c r="HYX784" s="31"/>
      <c r="HYY784" s="31"/>
      <c r="HYZ784" s="31"/>
      <c r="HZA784" s="31"/>
      <c r="HZB784" s="31"/>
      <c r="HZC784" s="31"/>
      <c r="HZD784" s="31"/>
      <c r="HZE784" s="31"/>
      <c r="HZF784" s="31"/>
      <c r="HZG784" s="31"/>
      <c r="HZH784" s="31"/>
      <c r="HZI784" s="31"/>
      <c r="HZJ784" s="31"/>
      <c r="HZK784" s="31"/>
      <c r="HZL784" s="31"/>
      <c r="HZM784" s="31"/>
      <c r="HZN784" s="31"/>
      <c r="HZO784" s="31"/>
      <c r="HZP784" s="31"/>
      <c r="HZQ784" s="31"/>
      <c r="HZR784" s="31"/>
      <c r="HZS784" s="31"/>
      <c r="HZT784" s="31"/>
      <c r="HZU784" s="31"/>
      <c r="HZV784" s="31"/>
      <c r="HZW784" s="31"/>
      <c r="HZX784" s="31"/>
      <c r="HZY784" s="31"/>
      <c r="HZZ784" s="31"/>
      <c r="IAA784" s="31"/>
      <c r="IAB784" s="31"/>
      <c r="IAC784" s="31"/>
      <c r="IAD784" s="31"/>
      <c r="IAE784" s="31"/>
      <c r="IAF784" s="31"/>
      <c r="IAG784" s="31"/>
      <c r="IAH784" s="31"/>
      <c r="IAI784" s="31"/>
      <c r="IAJ784" s="31"/>
      <c r="IAK784" s="31"/>
      <c r="IAL784" s="31"/>
      <c r="IAM784" s="31"/>
      <c r="IAN784" s="31"/>
      <c r="IAO784" s="31"/>
      <c r="IAP784" s="31"/>
      <c r="IAQ784" s="31"/>
      <c r="IAR784" s="31"/>
      <c r="IAS784" s="31"/>
      <c r="IAT784" s="31"/>
      <c r="IAU784" s="31"/>
      <c r="IAV784" s="31"/>
      <c r="IAW784" s="31"/>
      <c r="IAX784" s="31"/>
      <c r="IAY784" s="31"/>
      <c r="IAZ784" s="31"/>
      <c r="IBA784" s="31"/>
      <c r="IBB784" s="31"/>
      <c r="IBC784" s="31"/>
      <c r="IBD784" s="31"/>
      <c r="IBE784" s="31"/>
      <c r="IBF784" s="31"/>
      <c r="IBG784" s="31"/>
      <c r="IBH784" s="31"/>
      <c r="IBI784" s="31"/>
      <c r="IBJ784" s="31"/>
      <c r="IBK784" s="31"/>
      <c r="IBL784" s="31"/>
      <c r="IBM784" s="31"/>
      <c r="IBN784" s="31"/>
      <c r="IBO784" s="31"/>
      <c r="IBP784" s="31"/>
      <c r="IBQ784" s="31"/>
      <c r="IBR784" s="31"/>
      <c r="IBS784" s="31"/>
      <c r="IBT784" s="31"/>
      <c r="IBU784" s="31"/>
      <c r="IBV784" s="31"/>
      <c r="IBW784" s="31"/>
      <c r="IBX784" s="31"/>
      <c r="IBY784" s="31"/>
      <c r="IBZ784" s="31"/>
      <c r="ICA784" s="31"/>
      <c r="ICB784" s="31"/>
      <c r="ICC784" s="31"/>
      <c r="ICD784" s="31"/>
      <c r="ICE784" s="31"/>
      <c r="ICF784" s="31"/>
      <c r="ICG784" s="31"/>
      <c r="ICH784" s="31"/>
      <c r="ICI784" s="31"/>
      <c r="ICJ784" s="31"/>
      <c r="ICK784" s="31"/>
      <c r="ICL784" s="31"/>
      <c r="ICM784" s="31"/>
      <c r="ICN784" s="31"/>
      <c r="ICO784" s="31"/>
      <c r="ICP784" s="31"/>
      <c r="ICQ784" s="31"/>
      <c r="ICR784" s="31"/>
      <c r="ICS784" s="31"/>
      <c r="ICT784" s="31"/>
      <c r="ICU784" s="31"/>
      <c r="ICV784" s="31"/>
      <c r="ICW784" s="31"/>
      <c r="ICX784" s="31"/>
      <c r="ICY784" s="31"/>
      <c r="ICZ784" s="31"/>
      <c r="IDA784" s="31"/>
      <c r="IDB784" s="31"/>
      <c r="IDC784" s="31"/>
      <c r="IDD784" s="31"/>
      <c r="IDE784" s="31"/>
      <c r="IDF784" s="31"/>
      <c r="IDG784" s="31"/>
      <c r="IDH784" s="31"/>
      <c r="IDI784" s="31"/>
      <c r="IDJ784" s="31"/>
      <c r="IDK784" s="31"/>
      <c r="IDL784" s="31"/>
      <c r="IDM784" s="31"/>
      <c r="IDN784" s="31"/>
      <c r="IDO784" s="31"/>
      <c r="IDP784" s="31"/>
      <c r="IDQ784" s="31"/>
      <c r="IDR784" s="31"/>
      <c r="IDS784" s="31"/>
      <c r="IDT784" s="31"/>
      <c r="IDU784" s="31"/>
      <c r="IDV784" s="31"/>
      <c r="IDW784" s="31"/>
      <c r="IDX784" s="31"/>
      <c r="IDY784" s="31"/>
      <c r="IDZ784" s="31"/>
      <c r="IEA784" s="31"/>
      <c r="IEB784" s="31"/>
      <c r="IEC784" s="31"/>
      <c r="IED784" s="31"/>
      <c r="IEE784" s="31"/>
      <c r="IEF784" s="31"/>
      <c r="IEG784" s="31"/>
      <c r="IEH784" s="31"/>
      <c r="IEI784" s="31"/>
      <c r="IEJ784" s="31"/>
      <c r="IEK784" s="31"/>
      <c r="IEL784" s="31"/>
      <c r="IEM784" s="31"/>
      <c r="IEN784" s="31"/>
      <c r="IEO784" s="31"/>
      <c r="IEP784" s="31"/>
      <c r="IEQ784" s="31"/>
      <c r="IER784" s="31"/>
      <c r="IES784" s="31"/>
      <c r="IET784" s="31"/>
      <c r="IEU784" s="31"/>
      <c r="IEV784" s="31"/>
      <c r="IEW784" s="31"/>
      <c r="IEX784" s="31"/>
      <c r="IEY784" s="31"/>
      <c r="IEZ784" s="31"/>
      <c r="IFA784" s="31"/>
      <c r="IFB784" s="31"/>
      <c r="IFC784" s="31"/>
      <c r="IFD784" s="31"/>
      <c r="IFE784" s="31"/>
      <c r="IFF784" s="31"/>
      <c r="IFG784" s="31"/>
      <c r="IFH784" s="31"/>
      <c r="IFI784" s="31"/>
      <c r="IFJ784" s="31"/>
      <c r="IFK784" s="31"/>
      <c r="IFL784" s="31"/>
      <c r="IFM784" s="31"/>
      <c r="IFN784" s="31"/>
      <c r="IFO784" s="31"/>
      <c r="IFP784" s="31"/>
      <c r="IFQ784" s="31"/>
      <c r="IFR784" s="31"/>
      <c r="IFS784" s="31"/>
      <c r="IFT784" s="31"/>
      <c r="IFU784" s="31"/>
      <c r="IFV784" s="31"/>
      <c r="IFW784" s="31"/>
      <c r="IFX784" s="31"/>
      <c r="IFY784" s="31"/>
      <c r="IFZ784" s="31"/>
      <c r="IGA784" s="31"/>
      <c r="IGB784" s="31"/>
      <c r="IGC784" s="31"/>
      <c r="IGD784" s="31"/>
      <c r="IGE784" s="31"/>
      <c r="IGF784" s="31"/>
      <c r="IGG784" s="31"/>
      <c r="IGH784" s="31"/>
      <c r="IGI784" s="31"/>
      <c r="IGJ784" s="31"/>
      <c r="IGK784" s="31"/>
      <c r="IGL784" s="31"/>
      <c r="IGM784" s="31"/>
      <c r="IGN784" s="31"/>
      <c r="IGO784" s="31"/>
      <c r="IGP784" s="31"/>
      <c r="IGQ784" s="31"/>
      <c r="IGR784" s="31"/>
      <c r="IGS784" s="31"/>
      <c r="IGT784" s="31"/>
      <c r="IGU784" s="31"/>
      <c r="IGV784" s="31"/>
      <c r="IGW784" s="31"/>
      <c r="IGX784" s="31"/>
      <c r="IGY784" s="31"/>
      <c r="IGZ784" s="31"/>
      <c r="IHA784" s="31"/>
      <c r="IHB784" s="31"/>
      <c r="IHC784" s="31"/>
      <c r="IHD784" s="31"/>
      <c r="IHE784" s="31"/>
      <c r="IHF784" s="31"/>
      <c r="IHG784" s="31"/>
      <c r="IHH784" s="31"/>
      <c r="IHI784" s="31"/>
      <c r="IHJ784" s="31"/>
      <c r="IHK784" s="31"/>
      <c r="IHL784" s="31"/>
      <c r="IHM784" s="31"/>
      <c r="IHN784" s="31"/>
      <c r="IHO784" s="31"/>
      <c r="IHP784" s="31"/>
      <c r="IHQ784" s="31"/>
      <c r="IHR784" s="31"/>
      <c r="IHS784" s="31"/>
      <c r="IHT784" s="31"/>
      <c r="IHU784" s="31"/>
      <c r="IHV784" s="31"/>
      <c r="IHW784" s="31"/>
      <c r="IHX784" s="31"/>
      <c r="IHY784" s="31"/>
      <c r="IHZ784" s="31"/>
      <c r="IIA784" s="31"/>
      <c r="IIB784" s="31"/>
      <c r="IIC784" s="31"/>
      <c r="IID784" s="31"/>
      <c r="IIE784" s="31"/>
      <c r="IIF784" s="31"/>
      <c r="IIG784" s="31"/>
      <c r="IIH784" s="31"/>
      <c r="III784" s="31"/>
      <c r="IIJ784" s="31"/>
      <c r="IIK784" s="31"/>
      <c r="IIL784" s="31"/>
      <c r="IIM784" s="31"/>
      <c r="IIN784" s="31"/>
      <c r="IIO784" s="31"/>
      <c r="IIP784" s="31"/>
      <c r="IIQ784" s="31"/>
      <c r="IIR784" s="31"/>
      <c r="IIS784" s="31"/>
      <c r="IIT784" s="31"/>
      <c r="IIU784" s="31"/>
      <c r="IIV784" s="31"/>
      <c r="IIW784" s="31"/>
      <c r="IIX784" s="31"/>
      <c r="IIY784" s="31"/>
      <c r="IIZ784" s="31"/>
      <c r="IJA784" s="31"/>
      <c r="IJB784" s="31"/>
      <c r="IJC784" s="31"/>
      <c r="IJD784" s="31"/>
      <c r="IJE784" s="31"/>
      <c r="IJF784" s="31"/>
      <c r="IJG784" s="31"/>
      <c r="IJH784" s="31"/>
      <c r="IJI784" s="31"/>
      <c r="IJJ784" s="31"/>
      <c r="IJK784" s="31"/>
      <c r="IJL784" s="31"/>
      <c r="IJM784" s="31"/>
      <c r="IJN784" s="31"/>
      <c r="IJO784" s="31"/>
      <c r="IJP784" s="31"/>
      <c r="IJQ784" s="31"/>
      <c r="IJR784" s="31"/>
      <c r="IJS784" s="31"/>
      <c r="IJT784" s="31"/>
      <c r="IJU784" s="31"/>
      <c r="IJV784" s="31"/>
      <c r="IJW784" s="31"/>
      <c r="IJX784" s="31"/>
      <c r="IJY784" s="31"/>
      <c r="IJZ784" s="31"/>
      <c r="IKA784" s="31"/>
      <c r="IKB784" s="31"/>
      <c r="IKC784" s="31"/>
      <c r="IKD784" s="31"/>
      <c r="IKE784" s="31"/>
      <c r="IKF784" s="31"/>
      <c r="IKG784" s="31"/>
      <c r="IKH784" s="31"/>
      <c r="IKI784" s="31"/>
      <c r="IKJ784" s="31"/>
      <c r="IKK784" s="31"/>
      <c r="IKL784" s="31"/>
      <c r="IKM784" s="31"/>
      <c r="IKN784" s="31"/>
      <c r="IKO784" s="31"/>
      <c r="IKP784" s="31"/>
      <c r="IKQ784" s="31"/>
      <c r="IKR784" s="31"/>
      <c r="IKS784" s="31"/>
      <c r="IKT784" s="31"/>
      <c r="IKU784" s="31"/>
      <c r="IKV784" s="31"/>
      <c r="IKW784" s="31"/>
      <c r="IKX784" s="31"/>
      <c r="IKY784" s="31"/>
      <c r="IKZ784" s="31"/>
      <c r="ILA784" s="31"/>
      <c r="ILB784" s="31"/>
      <c r="ILC784" s="31"/>
      <c r="ILD784" s="31"/>
      <c r="ILE784" s="31"/>
      <c r="ILF784" s="31"/>
      <c r="ILG784" s="31"/>
      <c r="ILH784" s="31"/>
      <c r="ILI784" s="31"/>
      <c r="ILJ784" s="31"/>
      <c r="ILK784" s="31"/>
      <c r="ILL784" s="31"/>
      <c r="ILM784" s="31"/>
      <c r="ILN784" s="31"/>
      <c r="ILO784" s="31"/>
      <c r="ILP784" s="31"/>
      <c r="ILQ784" s="31"/>
      <c r="ILR784" s="31"/>
      <c r="ILS784" s="31"/>
      <c r="ILT784" s="31"/>
      <c r="ILU784" s="31"/>
      <c r="ILV784" s="31"/>
      <c r="ILW784" s="31"/>
      <c r="ILX784" s="31"/>
      <c r="ILY784" s="31"/>
      <c r="ILZ784" s="31"/>
      <c r="IMA784" s="31"/>
      <c r="IMB784" s="31"/>
      <c r="IMC784" s="31"/>
      <c r="IMD784" s="31"/>
      <c r="IME784" s="31"/>
      <c r="IMF784" s="31"/>
      <c r="IMG784" s="31"/>
      <c r="IMH784" s="31"/>
      <c r="IMI784" s="31"/>
      <c r="IMJ784" s="31"/>
      <c r="IMK784" s="31"/>
      <c r="IML784" s="31"/>
      <c r="IMM784" s="31"/>
      <c r="IMN784" s="31"/>
      <c r="IMO784" s="31"/>
      <c r="IMP784" s="31"/>
      <c r="IMQ784" s="31"/>
      <c r="IMR784" s="31"/>
      <c r="IMS784" s="31"/>
      <c r="IMT784" s="31"/>
      <c r="IMU784" s="31"/>
      <c r="IMV784" s="31"/>
      <c r="IMW784" s="31"/>
      <c r="IMX784" s="31"/>
      <c r="IMY784" s="31"/>
      <c r="IMZ784" s="31"/>
      <c r="INA784" s="31"/>
      <c r="INB784" s="31"/>
      <c r="INC784" s="31"/>
      <c r="IND784" s="31"/>
      <c r="INE784" s="31"/>
      <c r="INF784" s="31"/>
      <c r="ING784" s="31"/>
      <c r="INH784" s="31"/>
      <c r="INI784" s="31"/>
      <c r="INJ784" s="31"/>
      <c r="INK784" s="31"/>
      <c r="INL784" s="31"/>
      <c r="INM784" s="31"/>
      <c r="INN784" s="31"/>
      <c r="INO784" s="31"/>
      <c r="INP784" s="31"/>
      <c r="INQ784" s="31"/>
      <c r="INR784" s="31"/>
      <c r="INS784" s="31"/>
      <c r="INT784" s="31"/>
      <c r="INU784" s="31"/>
      <c r="INV784" s="31"/>
      <c r="INW784" s="31"/>
      <c r="INX784" s="31"/>
      <c r="INY784" s="31"/>
      <c r="INZ784" s="31"/>
      <c r="IOA784" s="31"/>
      <c r="IOB784" s="31"/>
      <c r="IOC784" s="31"/>
      <c r="IOD784" s="31"/>
      <c r="IOE784" s="31"/>
      <c r="IOF784" s="31"/>
      <c r="IOG784" s="31"/>
      <c r="IOH784" s="31"/>
      <c r="IOI784" s="31"/>
      <c r="IOJ784" s="31"/>
      <c r="IOK784" s="31"/>
      <c r="IOL784" s="31"/>
      <c r="IOM784" s="31"/>
      <c r="ION784" s="31"/>
      <c r="IOO784" s="31"/>
      <c r="IOP784" s="31"/>
      <c r="IOQ784" s="31"/>
      <c r="IOR784" s="31"/>
      <c r="IOS784" s="31"/>
      <c r="IOT784" s="31"/>
      <c r="IOU784" s="31"/>
      <c r="IOV784" s="31"/>
      <c r="IOW784" s="31"/>
      <c r="IOX784" s="31"/>
      <c r="IOY784" s="31"/>
      <c r="IOZ784" s="31"/>
      <c r="IPA784" s="31"/>
      <c r="IPB784" s="31"/>
      <c r="IPC784" s="31"/>
      <c r="IPD784" s="31"/>
      <c r="IPE784" s="31"/>
      <c r="IPF784" s="31"/>
      <c r="IPG784" s="31"/>
      <c r="IPH784" s="31"/>
      <c r="IPI784" s="31"/>
      <c r="IPJ784" s="31"/>
      <c r="IPK784" s="31"/>
      <c r="IPL784" s="31"/>
      <c r="IPM784" s="31"/>
      <c r="IPN784" s="31"/>
      <c r="IPO784" s="31"/>
      <c r="IPP784" s="31"/>
      <c r="IPQ784" s="31"/>
      <c r="IPR784" s="31"/>
      <c r="IPS784" s="31"/>
      <c r="IPT784" s="31"/>
      <c r="IPU784" s="31"/>
      <c r="IPV784" s="31"/>
      <c r="IPW784" s="31"/>
      <c r="IPX784" s="31"/>
      <c r="IPY784" s="31"/>
      <c r="IPZ784" s="31"/>
      <c r="IQA784" s="31"/>
      <c r="IQB784" s="31"/>
      <c r="IQC784" s="31"/>
      <c r="IQD784" s="31"/>
      <c r="IQE784" s="31"/>
      <c r="IQF784" s="31"/>
      <c r="IQG784" s="31"/>
      <c r="IQH784" s="31"/>
      <c r="IQI784" s="31"/>
      <c r="IQJ784" s="31"/>
      <c r="IQK784" s="31"/>
      <c r="IQL784" s="31"/>
      <c r="IQM784" s="31"/>
      <c r="IQN784" s="31"/>
      <c r="IQO784" s="31"/>
      <c r="IQP784" s="31"/>
      <c r="IQQ784" s="31"/>
      <c r="IQR784" s="31"/>
      <c r="IQS784" s="31"/>
      <c r="IQT784" s="31"/>
      <c r="IQU784" s="31"/>
      <c r="IQV784" s="31"/>
      <c r="IQW784" s="31"/>
      <c r="IQX784" s="31"/>
      <c r="IQY784" s="31"/>
      <c r="IQZ784" s="31"/>
      <c r="IRA784" s="31"/>
      <c r="IRB784" s="31"/>
      <c r="IRC784" s="31"/>
      <c r="IRD784" s="31"/>
      <c r="IRE784" s="31"/>
      <c r="IRF784" s="31"/>
      <c r="IRG784" s="31"/>
      <c r="IRH784" s="31"/>
      <c r="IRI784" s="31"/>
      <c r="IRJ784" s="31"/>
      <c r="IRK784" s="31"/>
      <c r="IRL784" s="31"/>
      <c r="IRM784" s="31"/>
      <c r="IRN784" s="31"/>
      <c r="IRO784" s="31"/>
      <c r="IRP784" s="31"/>
      <c r="IRQ784" s="31"/>
      <c r="IRR784" s="31"/>
      <c r="IRS784" s="31"/>
      <c r="IRT784" s="31"/>
      <c r="IRU784" s="31"/>
      <c r="IRV784" s="31"/>
      <c r="IRW784" s="31"/>
      <c r="IRX784" s="31"/>
      <c r="IRY784" s="31"/>
      <c r="IRZ784" s="31"/>
      <c r="ISA784" s="31"/>
      <c r="ISB784" s="31"/>
      <c r="ISC784" s="31"/>
      <c r="ISD784" s="31"/>
      <c r="ISE784" s="31"/>
      <c r="ISF784" s="31"/>
      <c r="ISG784" s="31"/>
      <c r="ISH784" s="31"/>
      <c r="ISI784" s="31"/>
      <c r="ISJ784" s="31"/>
      <c r="ISK784" s="31"/>
      <c r="ISL784" s="31"/>
      <c r="ISM784" s="31"/>
      <c r="ISN784" s="31"/>
      <c r="ISO784" s="31"/>
      <c r="ISP784" s="31"/>
      <c r="ISQ784" s="31"/>
      <c r="ISR784" s="31"/>
      <c r="ISS784" s="31"/>
      <c r="IST784" s="31"/>
      <c r="ISU784" s="31"/>
      <c r="ISV784" s="31"/>
      <c r="ISW784" s="31"/>
      <c r="ISX784" s="31"/>
      <c r="ISY784" s="31"/>
      <c r="ISZ784" s="31"/>
      <c r="ITA784" s="31"/>
      <c r="ITB784" s="31"/>
      <c r="ITC784" s="31"/>
      <c r="ITD784" s="31"/>
      <c r="ITE784" s="31"/>
      <c r="ITF784" s="31"/>
      <c r="ITG784" s="31"/>
      <c r="ITH784" s="31"/>
      <c r="ITI784" s="31"/>
      <c r="ITJ784" s="31"/>
      <c r="ITK784" s="31"/>
      <c r="ITL784" s="31"/>
      <c r="ITM784" s="31"/>
      <c r="ITN784" s="31"/>
      <c r="ITO784" s="31"/>
      <c r="ITP784" s="31"/>
      <c r="ITQ784" s="31"/>
      <c r="ITR784" s="31"/>
      <c r="ITS784" s="31"/>
      <c r="ITT784" s="31"/>
      <c r="ITU784" s="31"/>
      <c r="ITV784" s="31"/>
      <c r="ITW784" s="31"/>
      <c r="ITX784" s="31"/>
      <c r="ITY784" s="31"/>
      <c r="ITZ784" s="31"/>
      <c r="IUA784" s="31"/>
      <c r="IUB784" s="31"/>
      <c r="IUC784" s="31"/>
      <c r="IUD784" s="31"/>
      <c r="IUE784" s="31"/>
      <c r="IUF784" s="31"/>
      <c r="IUG784" s="31"/>
      <c r="IUH784" s="31"/>
      <c r="IUI784" s="31"/>
      <c r="IUJ784" s="31"/>
      <c r="IUK784" s="31"/>
      <c r="IUL784" s="31"/>
      <c r="IUM784" s="31"/>
      <c r="IUN784" s="31"/>
      <c r="IUO784" s="31"/>
      <c r="IUP784" s="31"/>
      <c r="IUQ784" s="31"/>
      <c r="IUR784" s="31"/>
      <c r="IUS784" s="31"/>
      <c r="IUT784" s="31"/>
      <c r="IUU784" s="31"/>
      <c r="IUV784" s="31"/>
      <c r="IUW784" s="31"/>
      <c r="IUX784" s="31"/>
      <c r="IUY784" s="31"/>
      <c r="IUZ784" s="31"/>
      <c r="IVA784" s="31"/>
      <c r="IVB784" s="31"/>
      <c r="IVC784" s="31"/>
      <c r="IVD784" s="31"/>
      <c r="IVE784" s="31"/>
      <c r="IVF784" s="31"/>
      <c r="IVG784" s="31"/>
      <c r="IVH784" s="31"/>
      <c r="IVI784" s="31"/>
      <c r="IVJ784" s="31"/>
      <c r="IVK784" s="31"/>
      <c r="IVL784" s="31"/>
      <c r="IVM784" s="31"/>
      <c r="IVN784" s="31"/>
      <c r="IVO784" s="31"/>
      <c r="IVP784" s="31"/>
      <c r="IVQ784" s="31"/>
      <c r="IVR784" s="31"/>
      <c r="IVS784" s="31"/>
      <c r="IVT784" s="31"/>
      <c r="IVU784" s="31"/>
      <c r="IVV784" s="31"/>
      <c r="IVW784" s="31"/>
      <c r="IVX784" s="31"/>
      <c r="IVY784" s="31"/>
      <c r="IVZ784" s="31"/>
      <c r="IWA784" s="31"/>
      <c r="IWB784" s="31"/>
      <c r="IWC784" s="31"/>
      <c r="IWD784" s="31"/>
      <c r="IWE784" s="31"/>
      <c r="IWF784" s="31"/>
      <c r="IWG784" s="31"/>
      <c r="IWH784" s="31"/>
      <c r="IWI784" s="31"/>
      <c r="IWJ784" s="31"/>
      <c r="IWK784" s="31"/>
      <c r="IWL784" s="31"/>
      <c r="IWM784" s="31"/>
      <c r="IWN784" s="31"/>
      <c r="IWO784" s="31"/>
      <c r="IWP784" s="31"/>
      <c r="IWQ784" s="31"/>
      <c r="IWR784" s="31"/>
      <c r="IWS784" s="31"/>
      <c r="IWT784" s="31"/>
      <c r="IWU784" s="31"/>
      <c r="IWV784" s="31"/>
      <c r="IWW784" s="31"/>
      <c r="IWX784" s="31"/>
      <c r="IWY784" s="31"/>
      <c r="IWZ784" s="31"/>
      <c r="IXA784" s="31"/>
      <c r="IXB784" s="31"/>
      <c r="IXC784" s="31"/>
      <c r="IXD784" s="31"/>
      <c r="IXE784" s="31"/>
      <c r="IXF784" s="31"/>
      <c r="IXG784" s="31"/>
      <c r="IXH784" s="31"/>
      <c r="IXI784" s="31"/>
      <c r="IXJ784" s="31"/>
      <c r="IXK784" s="31"/>
      <c r="IXL784" s="31"/>
      <c r="IXM784" s="31"/>
      <c r="IXN784" s="31"/>
      <c r="IXO784" s="31"/>
      <c r="IXP784" s="31"/>
      <c r="IXQ784" s="31"/>
      <c r="IXR784" s="31"/>
      <c r="IXS784" s="31"/>
      <c r="IXT784" s="31"/>
      <c r="IXU784" s="31"/>
      <c r="IXV784" s="31"/>
      <c r="IXW784" s="31"/>
      <c r="IXX784" s="31"/>
      <c r="IXY784" s="31"/>
      <c r="IXZ784" s="31"/>
      <c r="IYA784" s="31"/>
      <c r="IYB784" s="31"/>
      <c r="IYC784" s="31"/>
      <c r="IYD784" s="31"/>
      <c r="IYE784" s="31"/>
      <c r="IYF784" s="31"/>
      <c r="IYG784" s="31"/>
      <c r="IYH784" s="31"/>
      <c r="IYI784" s="31"/>
      <c r="IYJ784" s="31"/>
      <c r="IYK784" s="31"/>
      <c r="IYL784" s="31"/>
      <c r="IYM784" s="31"/>
      <c r="IYN784" s="31"/>
      <c r="IYO784" s="31"/>
      <c r="IYP784" s="31"/>
      <c r="IYQ784" s="31"/>
      <c r="IYR784" s="31"/>
      <c r="IYS784" s="31"/>
      <c r="IYT784" s="31"/>
      <c r="IYU784" s="31"/>
      <c r="IYV784" s="31"/>
      <c r="IYW784" s="31"/>
      <c r="IYX784" s="31"/>
      <c r="IYY784" s="31"/>
      <c r="IYZ784" s="31"/>
      <c r="IZA784" s="31"/>
      <c r="IZB784" s="31"/>
      <c r="IZC784" s="31"/>
      <c r="IZD784" s="31"/>
      <c r="IZE784" s="31"/>
      <c r="IZF784" s="31"/>
      <c r="IZG784" s="31"/>
      <c r="IZH784" s="31"/>
      <c r="IZI784" s="31"/>
      <c r="IZJ784" s="31"/>
      <c r="IZK784" s="31"/>
      <c r="IZL784" s="31"/>
      <c r="IZM784" s="31"/>
      <c r="IZN784" s="31"/>
      <c r="IZO784" s="31"/>
      <c r="IZP784" s="31"/>
      <c r="IZQ784" s="31"/>
      <c r="IZR784" s="31"/>
      <c r="IZS784" s="31"/>
      <c r="IZT784" s="31"/>
      <c r="IZU784" s="31"/>
      <c r="IZV784" s="31"/>
      <c r="IZW784" s="31"/>
      <c r="IZX784" s="31"/>
      <c r="IZY784" s="31"/>
      <c r="IZZ784" s="31"/>
      <c r="JAA784" s="31"/>
      <c r="JAB784" s="31"/>
      <c r="JAC784" s="31"/>
      <c r="JAD784" s="31"/>
      <c r="JAE784" s="31"/>
      <c r="JAF784" s="31"/>
      <c r="JAG784" s="31"/>
      <c r="JAH784" s="31"/>
      <c r="JAI784" s="31"/>
      <c r="JAJ784" s="31"/>
      <c r="JAK784" s="31"/>
      <c r="JAL784" s="31"/>
      <c r="JAM784" s="31"/>
      <c r="JAN784" s="31"/>
      <c r="JAO784" s="31"/>
      <c r="JAP784" s="31"/>
      <c r="JAQ784" s="31"/>
      <c r="JAR784" s="31"/>
      <c r="JAS784" s="31"/>
      <c r="JAT784" s="31"/>
      <c r="JAU784" s="31"/>
      <c r="JAV784" s="31"/>
      <c r="JAW784" s="31"/>
      <c r="JAX784" s="31"/>
      <c r="JAY784" s="31"/>
      <c r="JAZ784" s="31"/>
      <c r="JBA784" s="31"/>
      <c r="JBB784" s="31"/>
      <c r="JBC784" s="31"/>
      <c r="JBD784" s="31"/>
      <c r="JBE784" s="31"/>
      <c r="JBF784" s="31"/>
      <c r="JBG784" s="31"/>
      <c r="JBH784" s="31"/>
      <c r="JBI784" s="31"/>
      <c r="JBJ784" s="31"/>
      <c r="JBK784" s="31"/>
      <c r="JBL784" s="31"/>
      <c r="JBM784" s="31"/>
      <c r="JBN784" s="31"/>
      <c r="JBO784" s="31"/>
      <c r="JBP784" s="31"/>
      <c r="JBQ784" s="31"/>
      <c r="JBR784" s="31"/>
      <c r="JBS784" s="31"/>
      <c r="JBT784" s="31"/>
      <c r="JBU784" s="31"/>
      <c r="JBV784" s="31"/>
      <c r="JBW784" s="31"/>
      <c r="JBX784" s="31"/>
      <c r="JBY784" s="31"/>
      <c r="JBZ784" s="31"/>
      <c r="JCA784" s="31"/>
      <c r="JCB784" s="31"/>
      <c r="JCC784" s="31"/>
      <c r="JCD784" s="31"/>
      <c r="JCE784" s="31"/>
      <c r="JCF784" s="31"/>
      <c r="JCG784" s="31"/>
      <c r="JCH784" s="31"/>
      <c r="JCI784" s="31"/>
      <c r="JCJ784" s="31"/>
      <c r="JCK784" s="31"/>
      <c r="JCL784" s="31"/>
      <c r="JCM784" s="31"/>
      <c r="JCN784" s="31"/>
      <c r="JCO784" s="31"/>
      <c r="JCP784" s="31"/>
      <c r="JCQ784" s="31"/>
      <c r="JCR784" s="31"/>
      <c r="JCS784" s="31"/>
      <c r="JCT784" s="31"/>
      <c r="JCU784" s="31"/>
      <c r="JCV784" s="31"/>
      <c r="JCW784" s="31"/>
      <c r="JCX784" s="31"/>
      <c r="JCY784" s="31"/>
      <c r="JCZ784" s="31"/>
      <c r="JDA784" s="31"/>
      <c r="JDB784" s="31"/>
      <c r="JDC784" s="31"/>
      <c r="JDD784" s="31"/>
      <c r="JDE784" s="31"/>
      <c r="JDF784" s="31"/>
      <c r="JDG784" s="31"/>
      <c r="JDH784" s="31"/>
      <c r="JDI784" s="31"/>
      <c r="JDJ784" s="31"/>
      <c r="JDK784" s="31"/>
      <c r="JDL784" s="31"/>
      <c r="JDM784" s="31"/>
      <c r="JDN784" s="31"/>
      <c r="JDO784" s="31"/>
      <c r="JDP784" s="31"/>
      <c r="JDQ784" s="31"/>
      <c r="JDR784" s="31"/>
      <c r="JDS784" s="31"/>
      <c r="JDT784" s="31"/>
      <c r="JDU784" s="31"/>
      <c r="JDV784" s="31"/>
      <c r="JDW784" s="31"/>
      <c r="JDX784" s="31"/>
      <c r="JDY784" s="31"/>
      <c r="JDZ784" s="31"/>
      <c r="JEA784" s="31"/>
      <c r="JEB784" s="31"/>
      <c r="JEC784" s="31"/>
      <c r="JED784" s="31"/>
      <c r="JEE784" s="31"/>
      <c r="JEF784" s="31"/>
      <c r="JEG784" s="31"/>
      <c r="JEH784" s="31"/>
      <c r="JEI784" s="31"/>
      <c r="JEJ784" s="31"/>
      <c r="JEK784" s="31"/>
      <c r="JEL784" s="31"/>
      <c r="JEM784" s="31"/>
      <c r="JEN784" s="31"/>
      <c r="JEO784" s="31"/>
      <c r="JEP784" s="31"/>
      <c r="JEQ784" s="31"/>
      <c r="JER784" s="31"/>
      <c r="JES784" s="31"/>
      <c r="JET784" s="31"/>
      <c r="JEU784" s="31"/>
      <c r="JEV784" s="31"/>
      <c r="JEW784" s="31"/>
      <c r="JEX784" s="31"/>
      <c r="JEY784" s="31"/>
      <c r="JEZ784" s="31"/>
      <c r="JFA784" s="31"/>
      <c r="JFB784" s="31"/>
      <c r="JFC784" s="31"/>
      <c r="JFD784" s="31"/>
      <c r="JFE784" s="31"/>
      <c r="JFF784" s="31"/>
      <c r="JFG784" s="31"/>
      <c r="JFH784" s="31"/>
      <c r="JFI784" s="31"/>
      <c r="JFJ784" s="31"/>
      <c r="JFK784" s="31"/>
      <c r="JFL784" s="31"/>
      <c r="JFM784" s="31"/>
      <c r="JFN784" s="31"/>
      <c r="JFO784" s="31"/>
      <c r="JFP784" s="31"/>
      <c r="JFQ784" s="31"/>
      <c r="JFR784" s="31"/>
      <c r="JFS784" s="31"/>
      <c r="JFT784" s="31"/>
      <c r="JFU784" s="31"/>
      <c r="JFV784" s="31"/>
      <c r="JFW784" s="31"/>
      <c r="JFX784" s="31"/>
      <c r="JFY784" s="31"/>
      <c r="JFZ784" s="31"/>
      <c r="JGA784" s="31"/>
      <c r="JGB784" s="31"/>
      <c r="JGC784" s="31"/>
      <c r="JGD784" s="31"/>
      <c r="JGE784" s="31"/>
      <c r="JGF784" s="31"/>
      <c r="JGG784" s="31"/>
      <c r="JGH784" s="31"/>
      <c r="JGI784" s="31"/>
      <c r="JGJ784" s="31"/>
      <c r="JGK784" s="31"/>
      <c r="JGL784" s="31"/>
      <c r="JGM784" s="31"/>
      <c r="JGN784" s="31"/>
      <c r="JGO784" s="31"/>
      <c r="JGP784" s="31"/>
      <c r="JGQ784" s="31"/>
      <c r="JGR784" s="31"/>
      <c r="JGS784" s="31"/>
      <c r="JGT784" s="31"/>
      <c r="JGU784" s="31"/>
      <c r="JGV784" s="31"/>
      <c r="JGW784" s="31"/>
      <c r="JGX784" s="31"/>
      <c r="JGY784" s="31"/>
      <c r="JGZ784" s="31"/>
      <c r="JHA784" s="31"/>
      <c r="JHB784" s="31"/>
      <c r="JHC784" s="31"/>
      <c r="JHD784" s="31"/>
      <c r="JHE784" s="31"/>
      <c r="JHF784" s="31"/>
      <c r="JHG784" s="31"/>
      <c r="JHH784" s="31"/>
      <c r="JHI784" s="31"/>
      <c r="JHJ784" s="31"/>
      <c r="JHK784" s="31"/>
      <c r="JHL784" s="31"/>
      <c r="JHM784" s="31"/>
      <c r="JHN784" s="31"/>
      <c r="JHO784" s="31"/>
      <c r="JHP784" s="31"/>
      <c r="JHQ784" s="31"/>
      <c r="JHR784" s="31"/>
      <c r="JHS784" s="31"/>
      <c r="JHT784" s="31"/>
      <c r="JHU784" s="31"/>
      <c r="JHV784" s="31"/>
      <c r="JHW784" s="31"/>
      <c r="JHX784" s="31"/>
      <c r="JHY784" s="31"/>
      <c r="JHZ784" s="31"/>
      <c r="JIA784" s="31"/>
      <c r="JIB784" s="31"/>
      <c r="JIC784" s="31"/>
      <c r="JID784" s="31"/>
      <c r="JIE784" s="31"/>
      <c r="JIF784" s="31"/>
      <c r="JIG784" s="31"/>
      <c r="JIH784" s="31"/>
      <c r="JII784" s="31"/>
      <c r="JIJ784" s="31"/>
      <c r="JIK784" s="31"/>
      <c r="JIL784" s="31"/>
      <c r="JIM784" s="31"/>
      <c r="JIN784" s="31"/>
      <c r="JIO784" s="31"/>
      <c r="JIP784" s="31"/>
      <c r="JIQ784" s="31"/>
      <c r="JIR784" s="31"/>
      <c r="JIS784" s="31"/>
      <c r="JIT784" s="31"/>
      <c r="JIU784" s="31"/>
      <c r="JIV784" s="31"/>
      <c r="JIW784" s="31"/>
      <c r="JIX784" s="31"/>
      <c r="JIY784" s="31"/>
      <c r="JIZ784" s="31"/>
      <c r="JJA784" s="31"/>
      <c r="JJB784" s="31"/>
      <c r="JJC784" s="31"/>
      <c r="JJD784" s="31"/>
      <c r="JJE784" s="31"/>
      <c r="JJF784" s="31"/>
      <c r="JJG784" s="31"/>
      <c r="JJH784" s="31"/>
      <c r="JJI784" s="31"/>
      <c r="JJJ784" s="31"/>
      <c r="JJK784" s="31"/>
      <c r="JJL784" s="31"/>
      <c r="JJM784" s="31"/>
      <c r="JJN784" s="31"/>
      <c r="JJO784" s="31"/>
      <c r="JJP784" s="31"/>
      <c r="JJQ784" s="31"/>
      <c r="JJR784" s="31"/>
      <c r="JJS784" s="31"/>
      <c r="JJT784" s="31"/>
      <c r="JJU784" s="31"/>
      <c r="JJV784" s="31"/>
      <c r="JJW784" s="31"/>
      <c r="JJX784" s="31"/>
      <c r="JJY784" s="31"/>
      <c r="JJZ784" s="31"/>
      <c r="JKA784" s="31"/>
      <c r="JKB784" s="31"/>
      <c r="JKC784" s="31"/>
      <c r="JKD784" s="31"/>
      <c r="JKE784" s="31"/>
      <c r="JKF784" s="31"/>
      <c r="JKG784" s="31"/>
      <c r="JKH784" s="31"/>
      <c r="JKI784" s="31"/>
      <c r="JKJ784" s="31"/>
      <c r="JKK784" s="31"/>
      <c r="JKL784" s="31"/>
      <c r="JKM784" s="31"/>
      <c r="JKN784" s="31"/>
      <c r="JKO784" s="31"/>
      <c r="JKP784" s="31"/>
      <c r="JKQ784" s="31"/>
      <c r="JKR784" s="31"/>
      <c r="JKS784" s="31"/>
      <c r="JKT784" s="31"/>
      <c r="JKU784" s="31"/>
      <c r="JKV784" s="31"/>
      <c r="JKW784" s="31"/>
      <c r="JKX784" s="31"/>
      <c r="JKY784" s="31"/>
      <c r="JKZ784" s="31"/>
      <c r="JLA784" s="31"/>
      <c r="JLB784" s="31"/>
      <c r="JLC784" s="31"/>
      <c r="JLD784" s="31"/>
      <c r="JLE784" s="31"/>
      <c r="JLF784" s="31"/>
      <c r="JLG784" s="31"/>
      <c r="JLH784" s="31"/>
      <c r="JLI784" s="31"/>
      <c r="JLJ784" s="31"/>
      <c r="JLK784" s="31"/>
      <c r="JLL784" s="31"/>
      <c r="JLM784" s="31"/>
      <c r="JLN784" s="31"/>
      <c r="JLO784" s="31"/>
      <c r="JLP784" s="31"/>
      <c r="JLQ784" s="31"/>
      <c r="JLR784" s="31"/>
      <c r="JLS784" s="31"/>
      <c r="JLT784" s="31"/>
      <c r="JLU784" s="31"/>
      <c r="JLV784" s="31"/>
      <c r="JLW784" s="31"/>
      <c r="JLX784" s="31"/>
      <c r="JLY784" s="31"/>
      <c r="JLZ784" s="31"/>
      <c r="JMA784" s="31"/>
      <c r="JMB784" s="31"/>
      <c r="JMC784" s="31"/>
      <c r="JMD784" s="31"/>
      <c r="JME784" s="31"/>
      <c r="JMF784" s="31"/>
      <c r="JMG784" s="31"/>
      <c r="JMH784" s="31"/>
      <c r="JMI784" s="31"/>
      <c r="JMJ784" s="31"/>
      <c r="JMK784" s="31"/>
      <c r="JML784" s="31"/>
      <c r="JMM784" s="31"/>
      <c r="JMN784" s="31"/>
      <c r="JMO784" s="31"/>
      <c r="JMP784" s="31"/>
      <c r="JMQ784" s="31"/>
      <c r="JMR784" s="31"/>
      <c r="JMS784" s="31"/>
      <c r="JMT784" s="31"/>
      <c r="JMU784" s="31"/>
      <c r="JMV784" s="31"/>
      <c r="JMW784" s="31"/>
      <c r="JMX784" s="31"/>
      <c r="JMY784" s="31"/>
      <c r="JMZ784" s="31"/>
      <c r="JNA784" s="31"/>
      <c r="JNB784" s="31"/>
      <c r="JNC784" s="31"/>
      <c r="JND784" s="31"/>
      <c r="JNE784" s="31"/>
      <c r="JNF784" s="31"/>
      <c r="JNG784" s="31"/>
      <c r="JNH784" s="31"/>
      <c r="JNI784" s="31"/>
      <c r="JNJ784" s="31"/>
      <c r="JNK784" s="31"/>
      <c r="JNL784" s="31"/>
      <c r="JNM784" s="31"/>
      <c r="JNN784" s="31"/>
      <c r="JNO784" s="31"/>
      <c r="JNP784" s="31"/>
      <c r="JNQ784" s="31"/>
      <c r="JNR784" s="31"/>
      <c r="JNS784" s="31"/>
      <c r="JNT784" s="31"/>
      <c r="JNU784" s="31"/>
      <c r="JNV784" s="31"/>
      <c r="JNW784" s="31"/>
      <c r="JNX784" s="31"/>
      <c r="JNY784" s="31"/>
      <c r="JNZ784" s="31"/>
      <c r="JOA784" s="31"/>
      <c r="JOB784" s="31"/>
      <c r="JOC784" s="31"/>
      <c r="JOD784" s="31"/>
      <c r="JOE784" s="31"/>
      <c r="JOF784" s="31"/>
      <c r="JOG784" s="31"/>
      <c r="JOH784" s="31"/>
      <c r="JOI784" s="31"/>
      <c r="JOJ784" s="31"/>
      <c r="JOK784" s="31"/>
      <c r="JOL784" s="31"/>
      <c r="JOM784" s="31"/>
      <c r="JON784" s="31"/>
      <c r="JOO784" s="31"/>
      <c r="JOP784" s="31"/>
      <c r="JOQ784" s="31"/>
      <c r="JOR784" s="31"/>
      <c r="JOS784" s="31"/>
      <c r="JOT784" s="31"/>
      <c r="JOU784" s="31"/>
      <c r="JOV784" s="31"/>
      <c r="JOW784" s="31"/>
      <c r="JOX784" s="31"/>
      <c r="JOY784" s="31"/>
      <c r="JOZ784" s="31"/>
      <c r="JPA784" s="31"/>
      <c r="JPB784" s="31"/>
      <c r="JPC784" s="31"/>
      <c r="JPD784" s="31"/>
      <c r="JPE784" s="31"/>
      <c r="JPF784" s="31"/>
      <c r="JPG784" s="31"/>
      <c r="JPH784" s="31"/>
      <c r="JPI784" s="31"/>
      <c r="JPJ784" s="31"/>
      <c r="JPK784" s="31"/>
      <c r="JPL784" s="31"/>
      <c r="JPM784" s="31"/>
      <c r="JPN784" s="31"/>
      <c r="JPO784" s="31"/>
      <c r="JPP784" s="31"/>
      <c r="JPQ784" s="31"/>
      <c r="JPR784" s="31"/>
      <c r="JPS784" s="31"/>
      <c r="JPT784" s="31"/>
      <c r="JPU784" s="31"/>
      <c r="JPV784" s="31"/>
      <c r="JPW784" s="31"/>
      <c r="JPX784" s="31"/>
      <c r="JPY784" s="31"/>
      <c r="JPZ784" s="31"/>
      <c r="JQA784" s="31"/>
      <c r="JQB784" s="31"/>
      <c r="JQC784" s="31"/>
      <c r="JQD784" s="31"/>
      <c r="JQE784" s="31"/>
      <c r="JQF784" s="31"/>
      <c r="JQG784" s="31"/>
      <c r="JQH784" s="31"/>
      <c r="JQI784" s="31"/>
      <c r="JQJ784" s="31"/>
      <c r="JQK784" s="31"/>
      <c r="JQL784" s="31"/>
      <c r="JQM784" s="31"/>
      <c r="JQN784" s="31"/>
      <c r="JQO784" s="31"/>
      <c r="JQP784" s="31"/>
      <c r="JQQ784" s="31"/>
      <c r="JQR784" s="31"/>
      <c r="JQS784" s="31"/>
      <c r="JQT784" s="31"/>
      <c r="JQU784" s="31"/>
      <c r="JQV784" s="31"/>
      <c r="JQW784" s="31"/>
      <c r="JQX784" s="31"/>
      <c r="JQY784" s="31"/>
      <c r="JQZ784" s="31"/>
      <c r="JRA784" s="31"/>
      <c r="JRB784" s="31"/>
      <c r="JRC784" s="31"/>
      <c r="JRD784" s="31"/>
      <c r="JRE784" s="31"/>
      <c r="JRF784" s="31"/>
      <c r="JRG784" s="31"/>
      <c r="JRH784" s="31"/>
      <c r="JRI784" s="31"/>
      <c r="JRJ784" s="31"/>
      <c r="JRK784" s="31"/>
      <c r="JRL784" s="31"/>
      <c r="JRM784" s="31"/>
      <c r="JRN784" s="31"/>
      <c r="JRO784" s="31"/>
      <c r="JRP784" s="31"/>
      <c r="JRQ784" s="31"/>
      <c r="JRR784" s="31"/>
      <c r="JRS784" s="31"/>
      <c r="JRT784" s="31"/>
      <c r="JRU784" s="31"/>
      <c r="JRV784" s="31"/>
      <c r="JRW784" s="31"/>
      <c r="JRX784" s="31"/>
      <c r="JRY784" s="31"/>
      <c r="JRZ784" s="31"/>
      <c r="JSA784" s="31"/>
      <c r="JSB784" s="31"/>
      <c r="JSC784" s="31"/>
      <c r="JSD784" s="31"/>
      <c r="JSE784" s="31"/>
      <c r="JSF784" s="31"/>
      <c r="JSG784" s="31"/>
      <c r="JSH784" s="31"/>
      <c r="JSI784" s="31"/>
      <c r="JSJ784" s="31"/>
      <c r="JSK784" s="31"/>
      <c r="JSL784" s="31"/>
      <c r="JSM784" s="31"/>
      <c r="JSN784" s="31"/>
      <c r="JSO784" s="31"/>
      <c r="JSP784" s="31"/>
      <c r="JSQ784" s="31"/>
      <c r="JSR784" s="31"/>
      <c r="JSS784" s="31"/>
      <c r="JST784" s="31"/>
      <c r="JSU784" s="31"/>
      <c r="JSV784" s="31"/>
      <c r="JSW784" s="31"/>
      <c r="JSX784" s="31"/>
      <c r="JSY784" s="31"/>
      <c r="JSZ784" s="31"/>
      <c r="JTA784" s="31"/>
      <c r="JTB784" s="31"/>
      <c r="JTC784" s="31"/>
      <c r="JTD784" s="31"/>
      <c r="JTE784" s="31"/>
      <c r="JTF784" s="31"/>
      <c r="JTG784" s="31"/>
      <c r="JTH784" s="31"/>
      <c r="JTI784" s="31"/>
      <c r="JTJ784" s="31"/>
      <c r="JTK784" s="31"/>
      <c r="JTL784" s="31"/>
      <c r="JTM784" s="31"/>
      <c r="JTN784" s="31"/>
      <c r="JTO784" s="31"/>
      <c r="JTP784" s="31"/>
      <c r="JTQ784" s="31"/>
      <c r="JTR784" s="31"/>
      <c r="JTS784" s="31"/>
      <c r="JTT784" s="31"/>
      <c r="JTU784" s="31"/>
      <c r="JTV784" s="31"/>
      <c r="JTW784" s="31"/>
      <c r="JTX784" s="31"/>
      <c r="JTY784" s="31"/>
      <c r="JTZ784" s="31"/>
      <c r="JUA784" s="31"/>
      <c r="JUB784" s="31"/>
      <c r="JUC784" s="31"/>
      <c r="JUD784" s="31"/>
      <c r="JUE784" s="31"/>
      <c r="JUF784" s="31"/>
      <c r="JUG784" s="31"/>
      <c r="JUH784" s="31"/>
      <c r="JUI784" s="31"/>
      <c r="JUJ784" s="31"/>
      <c r="JUK784" s="31"/>
      <c r="JUL784" s="31"/>
      <c r="JUM784" s="31"/>
      <c r="JUN784" s="31"/>
      <c r="JUO784" s="31"/>
      <c r="JUP784" s="31"/>
      <c r="JUQ784" s="31"/>
      <c r="JUR784" s="31"/>
      <c r="JUS784" s="31"/>
      <c r="JUT784" s="31"/>
      <c r="JUU784" s="31"/>
      <c r="JUV784" s="31"/>
      <c r="JUW784" s="31"/>
      <c r="JUX784" s="31"/>
      <c r="JUY784" s="31"/>
      <c r="JUZ784" s="31"/>
      <c r="JVA784" s="31"/>
      <c r="JVB784" s="31"/>
      <c r="JVC784" s="31"/>
      <c r="JVD784" s="31"/>
      <c r="JVE784" s="31"/>
      <c r="JVF784" s="31"/>
      <c r="JVG784" s="31"/>
      <c r="JVH784" s="31"/>
      <c r="JVI784" s="31"/>
      <c r="JVJ784" s="31"/>
      <c r="JVK784" s="31"/>
      <c r="JVL784" s="31"/>
      <c r="JVM784" s="31"/>
      <c r="JVN784" s="31"/>
      <c r="JVO784" s="31"/>
      <c r="JVP784" s="31"/>
      <c r="JVQ784" s="31"/>
      <c r="JVR784" s="31"/>
      <c r="JVS784" s="31"/>
      <c r="JVT784" s="31"/>
      <c r="JVU784" s="31"/>
      <c r="JVV784" s="31"/>
      <c r="JVW784" s="31"/>
      <c r="JVX784" s="31"/>
      <c r="JVY784" s="31"/>
      <c r="JVZ784" s="31"/>
      <c r="JWA784" s="31"/>
      <c r="JWB784" s="31"/>
      <c r="JWC784" s="31"/>
      <c r="JWD784" s="31"/>
      <c r="JWE784" s="31"/>
      <c r="JWF784" s="31"/>
      <c r="JWG784" s="31"/>
      <c r="JWH784" s="31"/>
      <c r="JWI784" s="31"/>
      <c r="JWJ784" s="31"/>
      <c r="JWK784" s="31"/>
      <c r="JWL784" s="31"/>
      <c r="JWM784" s="31"/>
      <c r="JWN784" s="31"/>
      <c r="JWO784" s="31"/>
      <c r="JWP784" s="31"/>
      <c r="JWQ784" s="31"/>
      <c r="JWR784" s="31"/>
      <c r="JWS784" s="31"/>
      <c r="JWT784" s="31"/>
      <c r="JWU784" s="31"/>
      <c r="JWV784" s="31"/>
      <c r="JWW784" s="31"/>
      <c r="JWX784" s="31"/>
      <c r="JWY784" s="31"/>
      <c r="JWZ784" s="31"/>
      <c r="JXA784" s="31"/>
      <c r="JXB784" s="31"/>
      <c r="JXC784" s="31"/>
      <c r="JXD784" s="31"/>
      <c r="JXE784" s="31"/>
      <c r="JXF784" s="31"/>
      <c r="JXG784" s="31"/>
      <c r="JXH784" s="31"/>
      <c r="JXI784" s="31"/>
      <c r="JXJ784" s="31"/>
      <c r="JXK784" s="31"/>
      <c r="JXL784" s="31"/>
      <c r="JXM784" s="31"/>
      <c r="JXN784" s="31"/>
      <c r="JXO784" s="31"/>
      <c r="JXP784" s="31"/>
      <c r="JXQ784" s="31"/>
      <c r="JXR784" s="31"/>
      <c r="JXS784" s="31"/>
      <c r="JXT784" s="31"/>
      <c r="JXU784" s="31"/>
      <c r="JXV784" s="31"/>
      <c r="JXW784" s="31"/>
      <c r="JXX784" s="31"/>
      <c r="JXY784" s="31"/>
      <c r="JXZ784" s="31"/>
      <c r="JYA784" s="31"/>
      <c r="JYB784" s="31"/>
      <c r="JYC784" s="31"/>
      <c r="JYD784" s="31"/>
      <c r="JYE784" s="31"/>
      <c r="JYF784" s="31"/>
      <c r="JYG784" s="31"/>
      <c r="JYH784" s="31"/>
      <c r="JYI784" s="31"/>
      <c r="JYJ784" s="31"/>
      <c r="JYK784" s="31"/>
      <c r="JYL784" s="31"/>
      <c r="JYM784" s="31"/>
      <c r="JYN784" s="31"/>
      <c r="JYO784" s="31"/>
      <c r="JYP784" s="31"/>
      <c r="JYQ784" s="31"/>
      <c r="JYR784" s="31"/>
      <c r="JYS784" s="31"/>
      <c r="JYT784" s="31"/>
      <c r="JYU784" s="31"/>
      <c r="JYV784" s="31"/>
      <c r="JYW784" s="31"/>
      <c r="JYX784" s="31"/>
      <c r="JYY784" s="31"/>
      <c r="JYZ784" s="31"/>
      <c r="JZA784" s="31"/>
      <c r="JZB784" s="31"/>
      <c r="JZC784" s="31"/>
      <c r="JZD784" s="31"/>
      <c r="JZE784" s="31"/>
      <c r="JZF784" s="31"/>
      <c r="JZG784" s="31"/>
      <c r="JZH784" s="31"/>
      <c r="JZI784" s="31"/>
      <c r="JZJ784" s="31"/>
      <c r="JZK784" s="31"/>
      <c r="JZL784" s="31"/>
      <c r="JZM784" s="31"/>
      <c r="JZN784" s="31"/>
      <c r="JZO784" s="31"/>
      <c r="JZP784" s="31"/>
      <c r="JZQ784" s="31"/>
      <c r="JZR784" s="31"/>
      <c r="JZS784" s="31"/>
      <c r="JZT784" s="31"/>
      <c r="JZU784" s="31"/>
      <c r="JZV784" s="31"/>
      <c r="JZW784" s="31"/>
      <c r="JZX784" s="31"/>
      <c r="JZY784" s="31"/>
      <c r="JZZ784" s="31"/>
      <c r="KAA784" s="31"/>
      <c r="KAB784" s="31"/>
      <c r="KAC784" s="31"/>
      <c r="KAD784" s="31"/>
      <c r="KAE784" s="31"/>
      <c r="KAF784" s="31"/>
      <c r="KAG784" s="31"/>
      <c r="KAH784" s="31"/>
      <c r="KAI784" s="31"/>
      <c r="KAJ784" s="31"/>
      <c r="KAK784" s="31"/>
      <c r="KAL784" s="31"/>
      <c r="KAM784" s="31"/>
      <c r="KAN784" s="31"/>
      <c r="KAO784" s="31"/>
      <c r="KAP784" s="31"/>
      <c r="KAQ784" s="31"/>
      <c r="KAR784" s="31"/>
      <c r="KAS784" s="31"/>
      <c r="KAT784" s="31"/>
      <c r="KAU784" s="31"/>
      <c r="KAV784" s="31"/>
      <c r="KAW784" s="31"/>
      <c r="KAX784" s="31"/>
      <c r="KAY784" s="31"/>
      <c r="KAZ784" s="31"/>
      <c r="KBA784" s="31"/>
      <c r="KBB784" s="31"/>
      <c r="KBC784" s="31"/>
      <c r="KBD784" s="31"/>
      <c r="KBE784" s="31"/>
      <c r="KBF784" s="31"/>
      <c r="KBG784" s="31"/>
      <c r="KBH784" s="31"/>
      <c r="KBI784" s="31"/>
      <c r="KBJ784" s="31"/>
      <c r="KBK784" s="31"/>
      <c r="KBL784" s="31"/>
      <c r="KBM784" s="31"/>
      <c r="KBN784" s="31"/>
      <c r="KBO784" s="31"/>
      <c r="KBP784" s="31"/>
      <c r="KBQ784" s="31"/>
      <c r="KBR784" s="31"/>
      <c r="KBS784" s="31"/>
      <c r="KBT784" s="31"/>
      <c r="KBU784" s="31"/>
      <c r="KBV784" s="31"/>
      <c r="KBW784" s="31"/>
      <c r="KBX784" s="31"/>
      <c r="KBY784" s="31"/>
      <c r="KBZ784" s="31"/>
      <c r="KCA784" s="31"/>
      <c r="KCB784" s="31"/>
      <c r="KCC784" s="31"/>
      <c r="KCD784" s="31"/>
      <c r="KCE784" s="31"/>
      <c r="KCF784" s="31"/>
      <c r="KCG784" s="31"/>
      <c r="KCH784" s="31"/>
      <c r="KCI784" s="31"/>
      <c r="KCJ784" s="31"/>
      <c r="KCK784" s="31"/>
      <c r="KCL784" s="31"/>
      <c r="KCM784" s="31"/>
      <c r="KCN784" s="31"/>
      <c r="KCO784" s="31"/>
      <c r="KCP784" s="31"/>
      <c r="KCQ784" s="31"/>
      <c r="KCR784" s="31"/>
      <c r="KCS784" s="31"/>
      <c r="KCT784" s="31"/>
      <c r="KCU784" s="31"/>
      <c r="KCV784" s="31"/>
      <c r="KCW784" s="31"/>
      <c r="KCX784" s="31"/>
      <c r="KCY784" s="31"/>
      <c r="KCZ784" s="31"/>
      <c r="KDA784" s="31"/>
      <c r="KDB784" s="31"/>
      <c r="KDC784" s="31"/>
      <c r="KDD784" s="31"/>
      <c r="KDE784" s="31"/>
      <c r="KDF784" s="31"/>
      <c r="KDG784" s="31"/>
      <c r="KDH784" s="31"/>
      <c r="KDI784" s="31"/>
      <c r="KDJ784" s="31"/>
      <c r="KDK784" s="31"/>
      <c r="KDL784" s="31"/>
      <c r="KDM784" s="31"/>
      <c r="KDN784" s="31"/>
      <c r="KDO784" s="31"/>
      <c r="KDP784" s="31"/>
      <c r="KDQ784" s="31"/>
      <c r="KDR784" s="31"/>
      <c r="KDS784" s="31"/>
      <c r="KDT784" s="31"/>
      <c r="KDU784" s="31"/>
      <c r="KDV784" s="31"/>
      <c r="KDW784" s="31"/>
      <c r="KDX784" s="31"/>
      <c r="KDY784" s="31"/>
      <c r="KDZ784" s="31"/>
      <c r="KEA784" s="31"/>
      <c r="KEB784" s="31"/>
      <c r="KEC784" s="31"/>
      <c r="KED784" s="31"/>
      <c r="KEE784" s="31"/>
      <c r="KEF784" s="31"/>
      <c r="KEG784" s="31"/>
      <c r="KEH784" s="31"/>
      <c r="KEI784" s="31"/>
      <c r="KEJ784" s="31"/>
      <c r="KEK784" s="31"/>
      <c r="KEL784" s="31"/>
      <c r="KEM784" s="31"/>
      <c r="KEN784" s="31"/>
      <c r="KEO784" s="31"/>
      <c r="KEP784" s="31"/>
      <c r="KEQ784" s="31"/>
      <c r="KER784" s="31"/>
      <c r="KES784" s="31"/>
      <c r="KET784" s="31"/>
      <c r="KEU784" s="31"/>
      <c r="KEV784" s="31"/>
      <c r="KEW784" s="31"/>
      <c r="KEX784" s="31"/>
      <c r="KEY784" s="31"/>
      <c r="KEZ784" s="31"/>
      <c r="KFA784" s="31"/>
      <c r="KFB784" s="31"/>
      <c r="KFC784" s="31"/>
      <c r="KFD784" s="31"/>
      <c r="KFE784" s="31"/>
      <c r="KFF784" s="31"/>
      <c r="KFG784" s="31"/>
      <c r="KFH784" s="31"/>
      <c r="KFI784" s="31"/>
      <c r="KFJ784" s="31"/>
      <c r="KFK784" s="31"/>
      <c r="KFL784" s="31"/>
      <c r="KFM784" s="31"/>
      <c r="KFN784" s="31"/>
      <c r="KFO784" s="31"/>
      <c r="KFP784" s="31"/>
      <c r="KFQ784" s="31"/>
      <c r="KFR784" s="31"/>
      <c r="KFS784" s="31"/>
      <c r="KFT784" s="31"/>
      <c r="KFU784" s="31"/>
      <c r="KFV784" s="31"/>
      <c r="KFW784" s="31"/>
      <c r="KFX784" s="31"/>
      <c r="KFY784" s="31"/>
      <c r="KFZ784" s="31"/>
      <c r="KGA784" s="31"/>
      <c r="KGB784" s="31"/>
      <c r="KGC784" s="31"/>
      <c r="KGD784" s="31"/>
      <c r="KGE784" s="31"/>
      <c r="KGF784" s="31"/>
      <c r="KGG784" s="31"/>
      <c r="KGH784" s="31"/>
      <c r="KGI784" s="31"/>
      <c r="KGJ784" s="31"/>
      <c r="KGK784" s="31"/>
      <c r="KGL784" s="31"/>
      <c r="KGM784" s="31"/>
      <c r="KGN784" s="31"/>
      <c r="KGO784" s="31"/>
      <c r="KGP784" s="31"/>
      <c r="KGQ784" s="31"/>
      <c r="KGR784" s="31"/>
      <c r="KGS784" s="31"/>
      <c r="KGT784" s="31"/>
      <c r="KGU784" s="31"/>
      <c r="KGV784" s="31"/>
      <c r="KGW784" s="31"/>
      <c r="KGX784" s="31"/>
      <c r="KGY784" s="31"/>
      <c r="KGZ784" s="31"/>
      <c r="KHA784" s="31"/>
      <c r="KHB784" s="31"/>
      <c r="KHC784" s="31"/>
      <c r="KHD784" s="31"/>
      <c r="KHE784" s="31"/>
      <c r="KHF784" s="31"/>
      <c r="KHG784" s="31"/>
      <c r="KHH784" s="31"/>
      <c r="KHI784" s="31"/>
      <c r="KHJ784" s="31"/>
      <c r="KHK784" s="31"/>
      <c r="KHL784" s="31"/>
      <c r="KHM784" s="31"/>
      <c r="KHN784" s="31"/>
      <c r="KHO784" s="31"/>
      <c r="KHP784" s="31"/>
      <c r="KHQ784" s="31"/>
      <c r="KHR784" s="31"/>
      <c r="KHS784" s="31"/>
      <c r="KHT784" s="31"/>
      <c r="KHU784" s="31"/>
      <c r="KHV784" s="31"/>
      <c r="KHW784" s="31"/>
      <c r="KHX784" s="31"/>
      <c r="KHY784" s="31"/>
      <c r="KHZ784" s="31"/>
      <c r="KIA784" s="31"/>
      <c r="KIB784" s="31"/>
      <c r="KIC784" s="31"/>
      <c r="KID784" s="31"/>
      <c r="KIE784" s="31"/>
      <c r="KIF784" s="31"/>
      <c r="KIG784" s="31"/>
      <c r="KIH784" s="31"/>
      <c r="KII784" s="31"/>
      <c r="KIJ784" s="31"/>
      <c r="KIK784" s="31"/>
      <c r="KIL784" s="31"/>
      <c r="KIM784" s="31"/>
      <c r="KIN784" s="31"/>
      <c r="KIO784" s="31"/>
      <c r="KIP784" s="31"/>
      <c r="KIQ784" s="31"/>
      <c r="KIR784" s="31"/>
      <c r="KIS784" s="31"/>
      <c r="KIT784" s="31"/>
      <c r="KIU784" s="31"/>
      <c r="KIV784" s="31"/>
      <c r="KIW784" s="31"/>
      <c r="KIX784" s="31"/>
      <c r="KIY784" s="31"/>
      <c r="KIZ784" s="31"/>
      <c r="KJA784" s="31"/>
      <c r="KJB784" s="31"/>
      <c r="KJC784" s="31"/>
      <c r="KJD784" s="31"/>
      <c r="KJE784" s="31"/>
      <c r="KJF784" s="31"/>
      <c r="KJG784" s="31"/>
      <c r="KJH784" s="31"/>
      <c r="KJI784" s="31"/>
      <c r="KJJ784" s="31"/>
      <c r="KJK784" s="31"/>
      <c r="KJL784" s="31"/>
      <c r="KJM784" s="31"/>
      <c r="KJN784" s="31"/>
      <c r="KJO784" s="31"/>
      <c r="KJP784" s="31"/>
      <c r="KJQ784" s="31"/>
      <c r="KJR784" s="31"/>
      <c r="KJS784" s="31"/>
      <c r="KJT784" s="31"/>
      <c r="KJU784" s="31"/>
      <c r="KJV784" s="31"/>
      <c r="KJW784" s="31"/>
      <c r="KJX784" s="31"/>
      <c r="KJY784" s="31"/>
      <c r="KJZ784" s="31"/>
      <c r="KKA784" s="31"/>
      <c r="KKB784" s="31"/>
      <c r="KKC784" s="31"/>
      <c r="KKD784" s="31"/>
      <c r="KKE784" s="31"/>
      <c r="KKF784" s="31"/>
      <c r="KKG784" s="31"/>
      <c r="KKH784" s="31"/>
      <c r="KKI784" s="31"/>
      <c r="KKJ784" s="31"/>
      <c r="KKK784" s="31"/>
      <c r="KKL784" s="31"/>
      <c r="KKM784" s="31"/>
      <c r="KKN784" s="31"/>
      <c r="KKO784" s="31"/>
      <c r="KKP784" s="31"/>
      <c r="KKQ784" s="31"/>
      <c r="KKR784" s="31"/>
      <c r="KKS784" s="31"/>
      <c r="KKT784" s="31"/>
      <c r="KKU784" s="31"/>
      <c r="KKV784" s="31"/>
      <c r="KKW784" s="31"/>
      <c r="KKX784" s="31"/>
      <c r="KKY784" s="31"/>
      <c r="KKZ784" s="31"/>
      <c r="KLA784" s="31"/>
      <c r="KLB784" s="31"/>
      <c r="KLC784" s="31"/>
      <c r="KLD784" s="31"/>
      <c r="KLE784" s="31"/>
      <c r="KLF784" s="31"/>
      <c r="KLG784" s="31"/>
      <c r="KLH784" s="31"/>
      <c r="KLI784" s="31"/>
      <c r="KLJ784" s="31"/>
      <c r="KLK784" s="31"/>
      <c r="KLL784" s="31"/>
      <c r="KLM784" s="31"/>
      <c r="KLN784" s="31"/>
      <c r="KLO784" s="31"/>
      <c r="KLP784" s="31"/>
      <c r="KLQ784" s="31"/>
      <c r="KLR784" s="31"/>
      <c r="KLS784" s="31"/>
      <c r="KLT784" s="31"/>
      <c r="KLU784" s="31"/>
      <c r="KLV784" s="31"/>
      <c r="KLW784" s="31"/>
      <c r="KLX784" s="31"/>
      <c r="KLY784" s="31"/>
      <c r="KLZ784" s="31"/>
      <c r="KMA784" s="31"/>
      <c r="KMB784" s="31"/>
      <c r="KMC784" s="31"/>
      <c r="KMD784" s="31"/>
      <c r="KME784" s="31"/>
      <c r="KMF784" s="31"/>
      <c r="KMG784" s="31"/>
      <c r="KMH784" s="31"/>
      <c r="KMI784" s="31"/>
      <c r="KMJ784" s="31"/>
      <c r="KMK784" s="31"/>
      <c r="KML784" s="31"/>
      <c r="KMM784" s="31"/>
      <c r="KMN784" s="31"/>
      <c r="KMO784" s="31"/>
      <c r="KMP784" s="31"/>
      <c r="KMQ784" s="31"/>
      <c r="KMR784" s="31"/>
      <c r="KMS784" s="31"/>
      <c r="KMT784" s="31"/>
      <c r="KMU784" s="31"/>
      <c r="KMV784" s="31"/>
      <c r="KMW784" s="31"/>
      <c r="KMX784" s="31"/>
      <c r="KMY784" s="31"/>
      <c r="KMZ784" s="31"/>
      <c r="KNA784" s="31"/>
      <c r="KNB784" s="31"/>
      <c r="KNC784" s="31"/>
      <c r="KND784" s="31"/>
      <c r="KNE784" s="31"/>
      <c r="KNF784" s="31"/>
      <c r="KNG784" s="31"/>
      <c r="KNH784" s="31"/>
      <c r="KNI784" s="31"/>
      <c r="KNJ784" s="31"/>
      <c r="KNK784" s="31"/>
      <c r="KNL784" s="31"/>
      <c r="KNM784" s="31"/>
      <c r="KNN784" s="31"/>
      <c r="KNO784" s="31"/>
      <c r="KNP784" s="31"/>
      <c r="KNQ784" s="31"/>
      <c r="KNR784" s="31"/>
      <c r="KNS784" s="31"/>
      <c r="KNT784" s="31"/>
      <c r="KNU784" s="31"/>
      <c r="KNV784" s="31"/>
      <c r="KNW784" s="31"/>
      <c r="KNX784" s="31"/>
      <c r="KNY784" s="31"/>
      <c r="KNZ784" s="31"/>
      <c r="KOA784" s="31"/>
      <c r="KOB784" s="31"/>
      <c r="KOC784" s="31"/>
      <c r="KOD784" s="31"/>
      <c r="KOE784" s="31"/>
      <c r="KOF784" s="31"/>
      <c r="KOG784" s="31"/>
      <c r="KOH784" s="31"/>
      <c r="KOI784" s="31"/>
      <c r="KOJ784" s="31"/>
      <c r="KOK784" s="31"/>
      <c r="KOL784" s="31"/>
      <c r="KOM784" s="31"/>
      <c r="KON784" s="31"/>
      <c r="KOO784" s="31"/>
      <c r="KOP784" s="31"/>
      <c r="KOQ784" s="31"/>
      <c r="KOR784" s="31"/>
      <c r="KOS784" s="31"/>
      <c r="KOT784" s="31"/>
      <c r="KOU784" s="31"/>
      <c r="KOV784" s="31"/>
      <c r="KOW784" s="31"/>
      <c r="KOX784" s="31"/>
      <c r="KOY784" s="31"/>
      <c r="KOZ784" s="31"/>
      <c r="KPA784" s="31"/>
      <c r="KPB784" s="31"/>
      <c r="KPC784" s="31"/>
      <c r="KPD784" s="31"/>
      <c r="KPE784" s="31"/>
      <c r="KPF784" s="31"/>
      <c r="KPG784" s="31"/>
      <c r="KPH784" s="31"/>
      <c r="KPI784" s="31"/>
      <c r="KPJ784" s="31"/>
      <c r="KPK784" s="31"/>
      <c r="KPL784" s="31"/>
      <c r="KPM784" s="31"/>
      <c r="KPN784" s="31"/>
      <c r="KPO784" s="31"/>
      <c r="KPP784" s="31"/>
      <c r="KPQ784" s="31"/>
      <c r="KPR784" s="31"/>
      <c r="KPS784" s="31"/>
      <c r="KPT784" s="31"/>
      <c r="KPU784" s="31"/>
      <c r="KPV784" s="31"/>
      <c r="KPW784" s="31"/>
      <c r="KPX784" s="31"/>
      <c r="KPY784" s="31"/>
      <c r="KPZ784" s="31"/>
      <c r="KQA784" s="31"/>
      <c r="KQB784" s="31"/>
      <c r="KQC784" s="31"/>
      <c r="KQD784" s="31"/>
      <c r="KQE784" s="31"/>
      <c r="KQF784" s="31"/>
      <c r="KQG784" s="31"/>
      <c r="KQH784" s="31"/>
      <c r="KQI784" s="31"/>
      <c r="KQJ784" s="31"/>
      <c r="KQK784" s="31"/>
      <c r="KQL784" s="31"/>
      <c r="KQM784" s="31"/>
      <c r="KQN784" s="31"/>
      <c r="KQO784" s="31"/>
      <c r="KQP784" s="31"/>
      <c r="KQQ784" s="31"/>
      <c r="KQR784" s="31"/>
      <c r="KQS784" s="31"/>
      <c r="KQT784" s="31"/>
      <c r="KQU784" s="31"/>
      <c r="KQV784" s="31"/>
      <c r="KQW784" s="31"/>
      <c r="KQX784" s="31"/>
      <c r="KQY784" s="31"/>
      <c r="KQZ784" s="31"/>
      <c r="KRA784" s="31"/>
      <c r="KRB784" s="31"/>
      <c r="KRC784" s="31"/>
      <c r="KRD784" s="31"/>
      <c r="KRE784" s="31"/>
      <c r="KRF784" s="31"/>
      <c r="KRG784" s="31"/>
      <c r="KRH784" s="31"/>
      <c r="KRI784" s="31"/>
      <c r="KRJ784" s="31"/>
      <c r="KRK784" s="31"/>
      <c r="KRL784" s="31"/>
      <c r="KRM784" s="31"/>
      <c r="KRN784" s="31"/>
      <c r="KRO784" s="31"/>
      <c r="KRP784" s="31"/>
      <c r="KRQ784" s="31"/>
      <c r="KRR784" s="31"/>
      <c r="KRS784" s="31"/>
      <c r="KRT784" s="31"/>
      <c r="KRU784" s="31"/>
      <c r="KRV784" s="31"/>
      <c r="KRW784" s="31"/>
      <c r="KRX784" s="31"/>
      <c r="KRY784" s="31"/>
      <c r="KRZ784" s="31"/>
      <c r="KSA784" s="31"/>
      <c r="KSB784" s="31"/>
      <c r="KSC784" s="31"/>
      <c r="KSD784" s="31"/>
      <c r="KSE784" s="31"/>
      <c r="KSF784" s="31"/>
      <c r="KSG784" s="31"/>
      <c r="KSH784" s="31"/>
      <c r="KSI784" s="31"/>
      <c r="KSJ784" s="31"/>
      <c r="KSK784" s="31"/>
      <c r="KSL784" s="31"/>
      <c r="KSM784" s="31"/>
      <c r="KSN784" s="31"/>
      <c r="KSO784" s="31"/>
      <c r="KSP784" s="31"/>
      <c r="KSQ784" s="31"/>
      <c r="KSR784" s="31"/>
      <c r="KSS784" s="31"/>
      <c r="KST784" s="31"/>
      <c r="KSU784" s="31"/>
      <c r="KSV784" s="31"/>
      <c r="KSW784" s="31"/>
      <c r="KSX784" s="31"/>
      <c r="KSY784" s="31"/>
      <c r="KSZ784" s="31"/>
      <c r="KTA784" s="31"/>
      <c r="KTB784" s="31"/>
      <c r="KTC784" s="31"/>
      <c r="KTD784" s="31"/>
      <c r="KTE784" s="31"/>
      <c r="KTF784" s="31"/>
      <c r="KTG784" s="31"/>
      <c r="KTH784" s="31"/>
      <c r="KTI784" s="31"/>
      <c r="KTJ784" s="31"/>
      <c r="KTK784" s="31"/>
      <c r="KTL784" s="31"/>
      <c r="KTM784" s="31"/>
      <c r="KTN784" s="31"/>
      <c r="KTO784" s="31"/>
      <c r="KTP784" s="31"/>
      <c r="KTQ784" s="31"/>
      <c r="KTR784" s="31"/>
      <c r="KTS784" s="31"/>
      <c r="KTT784" s="31"/>
      <c r="KTU784" s="31"/>
      <c r="KTV784" s="31"/>
      <c r="KTW784" s="31"/>
      <c r="KTX784" s="31"/>
      <c r="KTY784" s="31"/>
      <c r="KTZ784" s="31"/>
      <c r="KUA784" s="31"/>
      <c r="KUB784" s="31"/>
      <c r="KUC784" s="31"/>
      <c r="KUD784" s="31"/>
      <c r="KUE784" s="31"/>
      <c r="KUF784" s="31"/>
      <c r="KUG784" s="31"/>
      <c r="KUH784" s="31"/>
      <c r="KUI784" s="31"/>
      <c r="KUJ784" s="31"/>
      <c r="KUK784" s="31"/>
      <c r="KUL784" s="31"/>
      <c r="KUM784" s="31"/>
      <c r="KUN784" s="31"/>
      <c r="KUO784" s="31"/>
      <c r="KUP784" s="31"/>
      <c r="KUQ784" s="31"/>
      <c r="KUR784" s="31"/>
      <c r="KUS784" s="31"/>
      <c r="KUT784" s="31"/>
      <c r="KUU784" s="31"/>
      <c r="KUV784" s="31"/>
      <c r="KUW784" s="31"/>
      <c r="KUX784" s="31"/>
      <c r="KUY784" s="31"/>
      <c r="KUZ784" s="31"/>
      <c r="KVA784" s="31"/>
      <c r="KVB784" s="31"/>
      <c r="KVC784" s="31"/>
      <c r="KVD784" s="31"/>
      <c r="KVE784" s="31"/>
      <c r="KVF784" s="31"/>
      <c r="KVG784" s="31"/>
      <c r="KVH784" s="31"/>
      <c r="KVI784" s="31"/>
      <c r="KVJ784" s="31"/>
      <c r="KVK784" s="31"/>
      <c r="KVL784" s="31"/>
      <c r="KVM784" s="31"/>
      <c r="KVN784" s="31"/>
      <c r="KVO784" s="31"/>
      <c r="KVP784" s="31"/>
      <c r="KVQ784" s="31"/>
      <c r="KVR784" s="31"/>
      <c r="KVS784" s="31"/>
      <c r="KVT784" s="31"/>
      <c r="KVU784" s="31"/>
      <c r="KVV784" s="31"/>
      <c r="KVW784" s="31"/>
      <c r="KVX784" s="31"/>
      <c r="KVY784" s="31"/>
      <c r="KVZ784" s="31"/>
      <c r="KWA784" s="31"/>
      <c r="KWB784" s="31"/>
      <c r="KWC784" s="31"/>
      <c r="KWD784" s="31"/>
      <c r="KWE784" s="31"/>
      <c r="KWF784" s="31"/>
      <c r="KWG784" s="31"/>
      <c r="KWH784" s="31"/>
      <c r="KWI784" s="31"/>
      <c r="KWJ784" s="31"/>
      <c r="KWK784" s="31"/>
      <c r="KWL784" s="31"/>
      <c r="KWM784" s="31"/>
      <c r="KWN784" s="31"/>
      <c r="KWO784" s="31"/>
      <c r="KWP784" s="31"/>
      <c r="KWQ784" s="31"/>
      <c r="KWR784" s="31"/>
      <c r="KWS784" s="31"/>
      <c r="KWT784" s="31"/>
      <c r="KWU784" s="31"/>
      <c r="KWV784" s="31"/>
      <c r="KWW784" s="31"/>
      <c r="KWX784" s="31"/>
      <c r="KWY784" s="31"/>
      <c r="KWZ784" s="31"/>
      <c r="KXA784" s="31"/>
      <c r="KXB784" s="31"/>
      <c r="KXC784" s="31"/>
      <c r="KXD784" s="31"/>
      <c r="KXE784" s="31"/>
      <c r="KXF784" s="31"/>
      <c r="KXG784" s="31"/>
      <c r="KXH784" s="31"/>
      <c r="KXI784" s="31"/>
      <c r="KXJ784" s="31"/>
      <c r="KXK784" s="31"/>
      <c r="KXL784" s="31"/>
      <c r="KXM784" s="31"/>
      <c r="KXN784" s="31"/>
      <c r="KXO784" s="31"/>
      <c r="KXP784" s="31"/>
      <c r="KXQ784" s="31"/>
      <c r="KXR784" s="31"/>
      <c r="KXS784" s="31"/>
      <c r="KXT784" s="31"/>
      <c r="KXU784" s="31"/>
      <c r="KXV784" s="31"/>
      <c r="KXW784" s="31"/>
      <c r="KXX784" s="31"/>
      <c r="KXY784" s="31"/>
      <c r="KXZ784" s="31"/>
      <c r="KYA784" s="31"/>
      <c r="KYB784" s="31"/>
      <c r="KYC784" s="31"/>
      <c r="KYD784" s="31"/>
      <c r="KYE784" s="31"/>
      <c r="KYF784" s="31"/>
      <c r="KYG784" s="31"/>
      <c r="KYH784" s="31"/>
      <c r="KYI784" s="31"/>
      <c r="KYJ784" s="31"/>
      <c r="KYK784" s="31"/>
      <c r="KYL784" s="31"/>
      <c r="KYM784" s="31"/>
      <c r="KYN784" s="31"/>
      <c r="KYO784" s="31"/>
      <c r="KYP784" s="31"/>
      <c r="KYQ784" s="31"/>
      <c r="KYR784" s="31"/>
      <c r="KYS784" s="31"/>
      <c r="KYT784" s="31"/>
      <c r="KYU784" s="31"/>
      <c r="KYV784" s="31"/>
      <c r="KYW784" s="31"/>
      <c r="KYX784" s="31"/>
      <c r="KYY784" s="31"/>
      <c r="KYZ784" s="31"/>
      <c r="KZA784" s="31"/>
      <c r="KZB784" s="31"/>
      <c r="KZC784" s="31"/>
      <c r="KZD784" s="31"/>
      <c r="KZE784" s="31"/>
      <c r="KZF784" s="31"/>
      <c r="KZG784" s="31"/>
      <c r="KZH784" s="31"/>
      <c r="KZI784" s="31"/>
      <c r="KZJ784" s="31"/>
      <c r="KZK784" s="31"/>
      <c r="KZL784" s="31"/>
      <c r="KZM784" s="31"/>
      <c r="KZN784" s="31"/>
      <c r="KZO784" s="31"/>
      <c r="KZP784" s="31"/>
      <c r="KZQ784" s="31"/>
      <c r="KZR784" s="31"/>
      <c r="KZS784" s="31"/>
      <c r="KZT784" s="31"/>
      <c r="KZU784" s="31"/>
      <c r="KZV784" s="31"/>
      <c r="KZW784" s="31"/>
      <c r="KZX784" s="31"/>
      <c r="KZY784" s="31"/>
      <c r="KZZ784" s="31"/>
      <c r="LAA784" s="31"/>
      <c r="LAB784" s="31"/>
      <c r="LAC784" s="31"/>
      <c r="LAD784" s="31"/>
      <c r="LAE784" s="31"/>
      <c r="LAF784" s="31"/>
      <c r="LAG784" s="31"/>
      <c r="LAH784" s="31"/>
      <c r="LAI784" s="31"/>
      <c r="LAJ784" s="31"/>
      <c r="LAK784" s="31"/>
      <c r="LAL784" s="31"/>
      <c r="LAM784" s="31"/>
      <c r="LAN784" s="31"/>
      <c r="LAO784" s="31"/>
      <c r="LAP784" s="31"/>
      <c r="LAQ784" s="31"/>
      <c r="LAR784" s="31"/>
      <c r="LAS784" s="31"/>
      <c r="LAT784" s="31"/>
      <c r="LAU784" s="31"/>
      <c r="LAV784" s="31"/>
      <c r="LAW784" s="31"/>
      <c r="LAX784" s="31"/>
      <c r="LAY784" s="31"/>
      <c r="LAZ784" s="31"/>
      <c r="LBA784" s="31"/>
      <c r="LBB784" s="31"/>
      <c r="LBC784" s="31"/>
      <c r="LBD784" s="31"/>
      <c r="LBE784" s="31"/>
      <c r="LBF784" s="31"/>
      <c r="LBG784" s="31"/>
      <c r="LBH784" s="31"/>
      <c r="LBI784" s="31"/>
      <c r="LBJ784" s="31"/>
      <c r="LBK784" s="31"/>
      <c r="LBL784" s="31"/>
      <c r="LBM784" s="31"/>
      <c r="LBN784" s="31"/>
      <c r="LBO784" s="31"/>
      <c r="LBP784" s="31"/>
      <c r="LBQ784" s="31"/>
      <c r="LBR784" s="31"/>
      <c r="LBS784" s="31"/>
      <c r="LBT784" s="31"/>
      <c r="LBU784" s="31"/>
      <c r="LBV784" s="31"/>
      <c r="LBW784" s="31"/>
      <c r="LBX784" s="31"/>
      <c r="LBY784" s="31"/>
      <c r="LBZ784" s="31"/>
      <c r="LCA784" s="31"/>
      <c r="LCB784" s="31"/>
      <c r="LCC784" s="31"/>
      <c r="LCD784" s="31"/>
      <c r="LCE784" s="31"/>
      <c r="LCF784" s="31"/>
      <c r="LCG784" s="31"/>
      <c r="LCH784" s="31"/>
      <c r="LCI784" s="31"/>
      <c r="LCJ784" s="31"/>
      <c r="LCK784" s="31"/>
      <c r="LCL784" s="31"/>
      <c r="LCM784" s="31"/>
      <c r="LCN784" s="31"/>
      <c r="LCO784" s="31"/>
      <c r="LCP784" s="31"/>
      <c r="LCQ784" s="31"/>
      <c r="LCR784" s="31"/>
      <c r="LCS784" s="31"/>
      <c r="LCT784" s="31"/>
      <c r="LCU784" s="31"/>
      <c r="LCV784" s="31"/>
      <c r="LCW784" s="31"/>
      <c r="LCX784" s="31"/>
      <c r="LCY784" s="31"/>
      <c r="LCZ784" s="31"/>
      <c r="LDA784" s="31"/>
      <c r="LDB784" s="31"/>
      <c r="LDC784" s="31"/>
      <c r="LDD784" s="31"/>
      <c r="LDE784" s="31"/>
      <c r="LDF784" s="31"/>
      <c r="LDG784" s="31"/>
      <c r="LDH784" s="31"/>
      <c r="LDI784" s="31"/>
      <c r="LDJ784" s="31"/>
      <c r="LDK784" s="31"/>
      <c r="LDL784" s="31"/>
      <c r="LDM784" s="31"/>
      <c r="LDN784" s="31"/>
      <c r="LDO784" s="31"/>
      <c r="LDP784" s="31"/>
      <c r="LDQ784" s="31"/>
      <c r="LDR784" s="31"/>
      <c r="LDS784" s="31"/>
      <c r="LDT784" s="31"/>
      <c r="LDU784" s="31"/>
      <c r="LDV784" s="31"/>
      <c r="LDW784" s="31"/>
      <c r="LDX784" s="31"/>
      <c r="LDY784" s="31"/>
      <c r="LDZ784" s="31"/>
      <c r="LEA784" s="31"/>
      <c r="LEB784" s="31"/>
      <c r="LEC784" s="31"/>
      <c r="LED784" s="31"/>
      <c r="LEE784" s="31"/>
      <c r="LEF784" s="31"/>
      <c r="LEG784" s="31"/>
      <c r="LEH784" s="31"/>
      <c r="LEI784" s="31"/>
      <c r="LEJ784" s="31"/>
      <c r="LEK784" s="31"/>
      <c r="LEL784" s="31"/>
      <c r="LEM784" s="31"/>
      <c r="LEN784" s="31"/>
      <c r="LEO784" s="31"/>
      <c r="LEP784" s="31"/>
      <c r="LEQ784" s="31"/>
      <c r="LER784" s="31"/>
      <c r="LES784" s="31"/>
      <c r="LET784" s="31"/>
      <c r="LEU784" s="31"/>
      <c r="LEV784" s="31"/>
      <c r="LEW784" s="31"/>
      <c r="LEX784" s="31"/>
      <c r="LEY784" s="31"/>
      <c r="LEZ784" s="31"/>
      <c r="LFA784" s="31"/>
      <c r="LFB784" s="31"/>
      <c r="LFC784" s="31"/>
      <c r="LFD784" s="31"/>
      <c r="LFE784" s="31"/>
      <c r="LFF784" s="31"/>
      <c r="LFG784" s="31"/>
      <c r="LFH784" s="31"/>
      <c r="LFI784" s="31"/>
      <c r="LFJ784" s="31"/>
      <c r="LFK784" s="31"/>
      <c r="LFL784" s="31"/>
      <c r="LFM784" s="31"/>
      <c r="LFN784" s="31"/>
      <c r="LFO784" s="31"/>
      <c r="LFP784" s="31"/>
      <c r="LFQ784" s="31"/>
      <c r="LFR784" s="31"/>
      <c r="LFS784" s="31"/>
      <c r="LFT784" s="31"/>
      <c r="LFU784" s="31"/>
      <c r="LFV784" s="31"/>
      <c r="LFW784" s="31"/>
      <c r="LFX784" s="31"/>
      <c r="LFY784" s="31"/>
      <c r="LFZ784" s="31"/>
      <c r="LGA784" s="31"/>
      <c r="LGB784" s="31"/>
      <c r="LGC784" s="31"/>
      <c r="LGD784" s="31"/>
      <c r="LGE784" s="31"/>
      <c r="LGF784" s="31"/>
      <c r="LGG784" s="31"/>
      <c r="LGH784" s="31"/>
      <c r="LGI784" s="31"/>
      <c r="LGJ784" s="31"/>
      <c r="LGK784" s="31"/>
      <c r="LGL784" s="31"/>
      <c r="LGM784" s="31"/>
      <c r="LGN784" s="31"/>
      <c r="LGO784" s="31"/>
      <c r="LGP784" s="31"/>
      <c r="LGQ784" s="31"/>
      <c r="LGR784" s="31"/>
      <c r="LGS784" s="31"/>
      <c r="LGT784" s="31"/>
      <c r="LGU784" s="31"/>
      <c r="LGV784" s="31"/>
      <c r="LGW784" s="31"/>
      <c r="LGX784" s="31"/>
      <c r="LGY784" s="31"/>
      <c r="LGZ784" s="31"/>
      <c r="LHA784" s="31"/>
      <c r="LHB784" s="31"/>
      <c r="LHC784" s="31"/>
      <c r="LHD784" s="31"/>
      <c r="LHE784" s="31"/>
      <c r="LHF784" s="31"/>
      <c r="LHG784" s="31"/>
      <c r="LHH784" s="31"/>
      <c r="LHI784" s="31"/>
      <c r="LHJ784" s="31"/>
      <c r="LHK784" s="31"/>
      <c r="LHL784" s="31"/>
      <c r="LHM784" s="31"/>
      <c r="LHN784" s="31"/>
      <c r="LHO784" s="31"/>
      <c r="LHP784" s="31"/>
      <c r="LHQ784" s="31"/>
      <c r="LHR784" s="31"/>
      <c r="LHS784" s="31"/>
      <c r="LHT784" s="31"/>
      <c r="LHU784" s="31"/>
      <c r="LHV784" s="31"/>
      <c r="LHW784" s="31"/>
      <c r="LHX784" s="31"/>
      <c r="LHY784" s="31"/>
      <c r="LHZ784" s="31"/>
      <c r="LIA784" s="31"/>
      <c r="LIB784" s="31"/>
      <c r="LIC784" s="31"/>
      <c r="LID784" s="31"/>
      <c r="LIE784" s="31"/>
      <c r="LIF784" s="31"/>
      <c r="LIG784" s="31"/>
      <c r="LIH784" s="31"/>
      <c r="LII784" s="31"/>
      <c r="LIJ784" s="31"/>
      <c r="LIK784" s="31"/>
      <c r="LIL784" s="31"/>
      <c r="LIM784" s="31"/>
      <c r="LIN784" s="31"/>
      <c r="LIO784" s="31"/>
      <c r="LIP784" s="31"/>
      <c r="LIQ784" s="31"/>
      <c r="LIR784" s="31"/>
      <c r="LIS784" s="31"/>
      <c r="LIT784" s="31"/>
      <c r="LIU784" s="31"/>
      <c r="LIV784" s="31"/>
      <c r="LIW784" s="31"/>
      <c r="LIX784" s="31"/>
      <c r="LIY784" s="31"/>
      <c r="LIZ784" s="31"/>
      <c r="LJA784" s="31"/>
      <c r="LJB784" s="31"/>
      <c r="LJC784" s="31"/>
      <c r="LJD784" s="31"/>
      <c r="LJE784" s="31"/>
      <c r="LJF784" s="31"/>
      <c r="LJG784" s="31"/>
      <c r="LJH784" s="31"/>
      <c r="LJI784" s="31"/>
      <c r="LJJ784" s="31"/>
      <c r="LJK784" s="31"/>
      <c r="LJL784" s="31"/>
      <c r="LJM784" s="31"/>
      <c r="LJN784" s="31"/>
      <c r="LJO784" s="31"/>
      <c r="LJP784" s="31"/>
      <c r="LJQ784" s="31"/>
      <c r="LJR784" s="31"/>
      <c r="LJS784" s="31"/>
      <c r="LJT784" s="31"/>
      <c r="LJU784" s="31"/>
      <c r="LJV784" s="31"/>
      <c r="LJW784" s="31"/>
      <c r="LJX784" s="31"/>
      <c r="LJY784" s="31"/>
      <c r="LJZ784" s="31"/>
      <c r="LKA784" s="31"/>
      <c r="LKB784" s="31"/>
      <c r="LKC784" s="31"/>
      <c r="LKD784" s="31"/>
      <c r="LKE784" s="31"/>
      <c r="LKF784" s="31"/>
      <c r="LKG784" s="31"/>
      <c r="LKH784" s="31"/>
      <c r="LKI784" s="31"/>
      <c r="LKJ784" s="31"/>
      <c r="LKK784" s="31"/>
      <c r="LKL784" s="31"/>
      <c r="LKM784" s="31"/>
      <c r="LKN784" s="31"/>
      <c r="LKO784" s="31"/>
      <c r="LKP784" s="31"/>
      <c r="LKQ784" s="31"/>
      <c r="LKR784" s="31"/>
      <c r="LKS784" s="31"/>
      <c r="LKT784" s="31"/>
      <c r="LKU784" s="31"/>
      <c r="LKV784" s="31"/>
      <c r="LKW784" s="31"/>
      <c r="LKX784" s="31"/>
      <c r="LKY784" s="31"/>
      <c r="LKZ784" s="31"/>
      <c r="LLA784" s="31"/>
      <c r="LLB784" s="31"/>
      <c r="LLC784" s="31"/>
      <c r="LLD784" s="31"/>
      <c r="LLE784" s="31"/>
      <c r="LLF784" s="31"/>
      <c r="LLG784" s="31"/>
      <c r="LLH784" s="31"/>
      <c r="LLI784" s="31"/>
      <c r="LLJ784" s="31"/>
      <c r="LLK784" s="31"/>
      <c r="LLL784" s="31"/>
      <c r="LLM784" s="31"/>
      <c r="LLN784" s="31"/>
      <c r="LLO784" s="31"/>
      <c r="LLP784" s="31"/>
      <c r="LLQ784" s="31"/>
      <c r="LLR784" s="31"/>
      <c r="LLS784" s="31"/>
      <c r="LLT784" s="31"/>
      <c r="LLU784" s="31"/>
      <c r="LLV784" s="31"/>
      <c r="LLW784" s="31"/>
      <c r="LLX784" s="31"/>
      <c r="LLY784" s="31"/>
      <c r="LLZ784" s="31"/>
      <c r="LMA784" s="31"/>
      <c r="LMB784" s="31"/>
      <c r="LMC784" s="31"/>
      <c r="LMD784" s="31"/>
      <c r="LME784" s="31"/>
      <c r="LMF784" s="31"/>
      <c r="LMG784" s="31"/>
      <c r="LMH784" s="31"/>
      <c r="LMI784" s="31"/>
      <c r="LMJ784" s="31"/>
      <c r="LMK784" s="31"/>
      <c r="LML784" s="31"/>
      <c r="LMM784" s="31"/>
      <c r="LMN784" s="31"/>
      <c r="LMO784" s="31"/>
      <c r="LMP784" s="31"/>
      <c r="LMQ784" s="31"/>
      <c r="LMR784" s="31"/>
      <c r="LMS784" s="31"/>
      <c r="LMT784" s="31"/>
      <c r="LMU784" s="31"/>
      <c r="LMV784" s="31"/>
      <c r="LMW784" s="31"/>
      <c r="LMX784" s="31"/>
      <c r="LMY784" s="31"/>
      <c r="LMZ784" s="31"/>
      <c r="LNA784" s="31"/>
      <c r="LNB784" s="31"/>
      <c r="LNC784" s="31"/>
      <c r="LND784" s="31"/>
      <c r="LNE784" s="31"/>
      <c r="LNF784" s="31"/>
      <c r="LNG784" s="31"/>
      <c r="LNH784" s="31"/>
      <c r="LNI784" s="31"/>
      <c r="LNJ784" s="31"/>
      <c r="LNK784" s="31"/>
      <c r="LNL784" s="31"/>
      <c r="LNM784" s="31"/>
      <c r="LNN784" s="31"/>
      <c r="LNO784" s="31"/>
      <c r="LNP784" s="31"/>
      <c r="LNQ784" s="31"/>
      <c r="LNR784" s="31"/>
      <c r="LNS784" s="31"/>
      <c r="LNT784" s="31"/>
      <c r="LNU784" s="31"/>
      <c r="LNV784" s="31"/>
      <c r="LNW784" s="31"/>
      <c r="LNX784" s="31"/>
      <c r="LNY784" s="31"/>
      <c r="LNZ784" s="31"/>
      <c r="LOA784" s="31"/>
      <c r="LOB784" s="31"/>
      <c r="LOC784" s="31"/>
      <c r="LOD784" s="31"/>
      <c r="LOE784" s="31"/>
      <c r="LOF784" s="31"/>
      <c r="LOG784" s="31"/>
      <c r="LOH784" s="31"/>
      <c r="LOI784" s="31"/>
      <c r="LOJ784" s="31"/>
      <c r="LOK784" s="31"/>
      <c r="LOL784" s="31"/>
      <c r="LOM784" s="31"/>
      <c r="LON784" s="31"/>
      <c r="LOO784" s="31"/>
      <c r="LOP784" s="31"/>
      <c r="LOQ784" s="31"/>
      <c r="LOR784" s="31"/>
      <c r="LOS784" s="31"/>
      <c r="LOT784" s="31"/>
      <c r="LOU784" s="31"/>
      <c r="LOV784" s="31"/>
      <c r="LOW784" s="31"/>
      <c r="LOX784" s="31"/>
      <c r="LOY784" s="31"/>
      <c r="LOZ784" s="31"/>
      <c r="LPA784" s="31"/>
      <c r="LPB784" s="31"/>
      <c r="LPC784" s="31"/>
      <c r="LPD784" s="31"/>
      <c r="LPE784" s="31"/>
      <c r="LPF784" s="31"/>
      <c r="LPG784" s="31"/>
      <c r="LPH784" s="31"/>
      <c r="LPI784" s="31"/>
      <c r="LPJ784" s="31"/>
      <c r="LPK784" s="31"/>
      <c r="LPL784" s="31"/>
      <c r="LPM784" s="31"/>
      <c r="LPN784" s="31"/>
      <c r="LPO784" s="31"/>
      <c r="LPP784" s="31"/>
      <c r="LPQ784" s="31"/>
      <c r="LPR784" s="31"/>
      <c r="LPS784" s="31"/>
      <c r="LPT784" s="31"/>
      <c r="LPU784" s="31"/>
      <c r="LPV784" s="31"/>
      <c r="LPW784" s="31"/>
      <c r="LPX784" s="31"/>
      <c r="LPY784" s="31"/>
      <c r="LPZ784" s="31"/>
      <c r="LQA784" s="31"/>
      <c r="LQB784" s="31"/>
      <c r="LQC784" s="31"/>
      <c r="LQD784" s="31"/>
      <c r="LQE784" s="31"/>
      <c r="LQF784" s="31"/>
      <c r="LQG784" s="31"/>
      <c r="LQH784" s="31"/>
      <c r="LQI784" s="31"/>
      <c r="LQJ784" s="31"/>
      <c r="LQK784" s="31"/>
      <c r="LQL784" s="31"/>
      <c r="LQM784" s="31"/>
      <c r="LQN784" s="31"/>
      <c r="LQO784" s="31"/>
      <c r="LQP784" s="31"/>
      <c r="LQQ784" s="31"/>
      <c r="LQR784" s="31"/>
      <c r="LQS784" s="31"/>
      <c r="LQT784" s="31"/>
      <c r="LQU784" s="31"/>
      <c r="LQV784" s="31"/>
      <c r="LQW784" s="31"/>
      <c r="LQX784" s="31"/>
      <c r="LQY784" s="31"/>
      <c r="LQZ784" s="31"/>
      <c r="LRA784" s="31"/>
      <c r="LRB784" s="31"/>
      <c r="LRC784" s="31"/>
      <c r="LRD784" s="31"/>
      <c r="LRE784" s="31"/>
      <c r="LRF784" s="31"/>
      <c r="LRG784" s="31"/>
      <c r="LRH784" s="31"/>
      <c r="LRI784" s="31"/>
      <c r="LRJ784" s="31"/>
      <c r="LRK784" s="31"/>
      <c r="LRL784" s="31"/>
      <c r="LRM784" s="31"/>
      <c r="LRN784" s="31"/>
      <c r="LRO784" s="31"/>
      <c r="LRP784" s="31"/>
      <c r="LRQ784" s="31"/>
      <c r="LRR784" s="31"/>
      <c r="LRS784" s="31"/>
      <c r="LRT784" s="31"/>
      <c r="LRU784" s="31"/>
      <c r="LRV784" s="31"/>
      <c r="LRW784" s="31"/>
      <c r="LRX784" s="31"/>
      <c r="LRY784" s="31"/>
      <c r="LRZ784" s="31"/>
      <c r="LSA784" s="31"/>
      <c r="LSB784" s="31"/>
      <c r="LSC784" s="31"/>
      <c r="LSD784" s="31"/>
      <c r="LSE784" s="31"/>
      <c r="LSF784" s="31"/>
      <c r="LSG784" s="31"/>
      <c r="LSH784" s="31"/>
      <c r="LSI784" s="31"/>
      <c r="LSJ784" s="31"/>
      <c r="LSK784" s="31"/>
      <c r="LSL784" s="31"/>
      <c r="LSM784" s="31"/>
      <c r="LSN784" s="31"/>
      <c r="LSO784" s="31"/>
      <c r="LSP784" s="31"/>
      <c r="LSQ784" s="31"/>
      <c r="LSR784" s="31"/>
      <c r="LSS784" s="31"/>
      <c r="LST784" s="31"/>
      <c r="LSU784" s="31"/>
      <c r="LSV784" s="31"/>
      <c r="LSW784" s="31"/>
      <c r="LSX784" s="31"/>
      <c r="LSY784" s="31"/>
      <c r="LSZ784" s="31"/>
      <c r="LTA784" s="31"/>
      <c r="LTB784" s="31"/>
      <c r="LTC784" s="31"/>
      <c r="LTD784" s="31"/>
      <c r="LTE784" s="31"/>
      <c r="LTF784" s="31"/>
      <c r="LTG784" s="31"/>
      <c r="LTH784" s="31"/>
      <c r="LTI784" s="31"/>
      <c r="LTJ784" s="31"/>
      <c r="LTK784" s="31"/>
      <c r="LTL784" s="31"/>
      <c r="LTM784" s="31"/>
      <c r="LTN784" s="31"/>
      <c r="LTO784" s="31"/>
      <c r="LTP784" s="31"/>
      <c r="LTQ784" s="31"/>
      <c r="LTR784" s="31"/>
      <c r="LTS784" s="31"/>
      <c r="LTT784" s="31"/>
      <c r="LTU784" s="31"/>
      <c r="LTV784" s="31"/>
      <c r="LTW784" s="31"/>
      <c r="LTX784" s="31"/>
      <c r="LTY784" s="31"/>
      <c r="LTZ784" s="31"/>
      <c r="LUA784" s="31"/>
      <c r="LUB784" s="31"/>
      <c r="LUC784" s="31"/>
      <c r="LUD784" s="31"/>
      <c r="LUE784" s="31"/>
      <c r="LUF784" s="31"/>
      <c r="LUG784" s="31"/>
      <c r="LUH784" s="31"/>
      <c r="LUI784" s="31"/>
      <c r="LUJ784" s="31"/>
      <c r="LUK784" s="31"/>
      <c r="LUL784" s="31"/>
      <c r="LUM784" s="31"/>
      <c r="LUN784" s="31"/>
      <c r="LUO784" s="31"/>
      <c r="LUP784" s="31"/>
      <c r="LUQ784" s="31"/>
      <c r="LUR784" s="31"/>
      <c r="LUS784" s="31"/>
      <c r="LUT784" s="31"/>
      <c r="LUU784" s="31"/>
      <c r="LUV784" s="31"/>
      <c r="LUW784" s="31"/>
      <c r="LUX784" s="31"/>
      <c r="LUY784" s="31"/>
      <c r="LUZ784" s="31"/>
      <c r="LVA784" s="31"/>
      <c r="LVB784" s="31"/>
      <c r="LVC784" s="31"/>
      <c r="LVD784" s="31"/>
      <c r="LVE784" s="31"/>
      <c r="LVF784" s="31"/>
      <c r="LVG784" s="31"/>
      <c r="LVH784" s="31"/>
      <c r="LVI784" s="31"/>
      <c r="LVJ784" s="31"/>
      <c r="LVK784" s="31"/>
      <c r="LVL784" s="31"/>
      <c r="LVM784" s="31"/>
      <c r="LVN784" s="31"/>
      <c r="LVO784" s="31"/>
      <c r="LVP784" s="31"/>
      <c r="LVQ784" s="31"/>
      <c r="LVR784" s="31"/>
      <c r="LVS784" s="31"/>
      <c r="LVT784" s="31"/>
      <c r="LVU784" s="31"/>
      <c r="LVV784" s="31"/>
      <c r="LVW784" s="31"/>
      <c r="LVX784" s="31"/>
      <c r="LVY784" s="31"/>
      <c r="LVZ784" s="31"/>
      <c r="LWA784" s="31"/>
      <c r="LWB784" s="31"/>
      <c r="LWC784" s="31"/>
      <c r="LWD784" s="31"/>
      <c r="LWE784" s="31"/>
      <c r="LWF784" s="31"/>
      <c r="LWG784" s="31"/>
      <c r="LWH784" s="31"/>
      <c r="LWI784" s="31"/>
      <c r="LWJ784" s="31"/>
      <c r="LWK784" s="31"/>
      <c r="LWL784" s="31"/>
      <c r="LWM784" s="31"/>
      <c r="LWN784" s="31"/>
      <c r="LWO784" s="31"/>
      <c r="LWP784" s="31"/>
      <c r="LWQ784" s="31"/>
      <c r="LWR784" s="31"/>
      <c r="LWS784" s="31"/>
      <c r="LWT784" s="31"/>
      <c r="LWU784" s="31"/>
      <c r="LWV784" s="31"/>
      <c r="LWW784" s="31"/>
      <c r="LWX784" s="31"/>
      <c r="LWY784" s="31"/>
      <c r="LWZ784" s="31"/>
      <c r="LXA784" s="31"/>
      <c r="LXB784" s="31"/>
      <c r="LXC784" s="31"/>
      <c r="LXD784" s="31"/>
      <c r="LXE784" s="31"/>
      <c r="LXF784" s="31"/>
      <c r="LXG784" s="31"/>
      <c r="LXH784" s="31"/>
      <c r="LXI784" s="31"/>
      <c r="LXJ784" s="31"/>
      <c r="LXK784" s="31"/>
      <c r="LXL784" s="31"/>
      <c r="LXM784" s="31"/>
      <c r="LXN784" s="31"/>
      <c r="LXO784" s="31"/>
      <c r="LXP784" s="31"/>
      <c r="LXQ784" s="31"/>
      <c r="LXR784" s="31"/>
      <c r="LXS784" s="31"/>
      <c r="LXT784" s="31"/>
      <c r="LXU784" s="31"/>
      <c r="LXV784" s="31"/>
      <c r="LXW784" s="31"/>
      <c r="LXX784" s="31"/>
      <c r="LXY784" s="31"/>
      <c r="LXZ784" s="31"/>
      <c r="LYA784" s="31"/>
      <c r="LYB784" s="31"/>
      <c r="LYC784" s="31"/>
      <c r="LYD784" s="31"/>
      <c r="LYE784" s="31"/>
      <c r="LYF784" s="31"/>
      <c r="LYG784" s="31"/>
      <c r="LYH784" s="31"/>
      <c r="LYI784" s="31"/>
      <c r="LYJ784" s="31"/>
      <c r="LYK784" s="31"/>
      <c r="LYL784" s="31"/>
      <c r="LYM784" s="31"/>
      <c r="LYN784" s="31"/>
      <c r="LYO784" s="31"/>
      <c r="LYP784" s="31"/>
      <c r="LYQ784" s="31"/>
      <c r="LYR784" s="31"/>
      <c r="LYS784" s="31"/>
      <c r="LYT784" s="31"/>
      <c r="LYU784" s="31"/>
      <c r="LYV784" s="31"/>
      <c r="LYW784" s="31"/>
      <c r="LYX784" s="31"/>
      <c r="LYY784" s="31"/>
      <c r="LYZ784" s="31"/>
      <c r="LZA784" s="31"/>
      <c r="LZB784" s="31"/>
      <c r="LZC784" s="31"/>
      <c r="LZD784" s="31"/>
      <c r="LZE784" s="31"/>
      <c r="LZF784" s="31"/>
      <c r="LZG784" s="31"/>
      <c r="LZH784" s="31"/>
      <c r="LZI784" s="31"/>
      <c r="LZJ784" s="31"/>
      <c r="LZK784" s="31"/>
      <c r="LZL784" s="31"/>
      <c r="LZM784" s="31"/>
      <c r="LZN784" s="31"/>
      <c r="LZO784" s="31"/>
      <c r="LZP784" s="31"/>
      <c r="LZQ784" s="31"/>
      <c r="LZR784" s="31"/>
      <c r="LZS784" s="31"/>
      <c r="LZT784" s="31"/>
      <c r="LZU784" s="31"/>
      <c r="LZV784" s="31"/>
      <c r="LZW784" s="31"/>
      <c r="LZX784" s="31"/>
      <c r="LZY784" s="31"/>
      <c r="LZZ784" s="31"/>
      <c r="MAA784" s="31"/>
      <c r="MAB784" s="31"/>
      <c r="MAC784" s="31"/>
      <c r="MAD784" s="31"/>
      <c r="MAE784" s="31"/>
      <c r="MAF784" s="31"/>
      <c r="MAG784" s="31"/>
      <c r="MAH784" s="31"/>
      <c r="MAI784" s="31"/>
      <c r="MAJ784" s="31"/>
      <c r="MAK784" s="31"/>
      <c r="MAL784" s="31"/>
      <c r="MAM784" s="31"/>
      <c r="MAN784" s="31"/>
      <c r="MAO784" s="31"/>
      <c r="MAP784" s="31"/>
      <c r="MAQ784" s="31"/>
      <c r="MAR784" s="31"/>
      <c r="MAS784" s="31"/>
      <c r="MAT784" s="31"/>
      <c r="MAU784" s="31"/>
      <c r="MAV784" s="31"/>
      <c r="MAW784" s="31"/>
      <c r="MAX784" s="31"/>
      <c r="MAY784" s="31"/>
      <c r="MAZ784" s="31"/>
      <c r="MBA784" s="31"/>
      <c r="MBB784" s="31"/>
      <c r="MBC784" s="31"/>
      <c r="MBD784" s="31"/>
      <c r="MBE784" s="31"/>
      <c r="MBF784" s="31"/>
      <c r="MBG784" s="31"/>
      <c r="MBH784" s="31"/>
      <c r="MBI784" s="31"/>
      <c r="MBJ784" s="31"/>
      <c r="MBK784" s="31"/>
      <c r="MBL784" s="31"/>
      <c r="MBM784" s="31"/>
      <c r="MBN784" s="31"/>
      <c r="MBO784" s="31"/>
      <c r="MBP784" s="31"/>
      <c r="MBQ784" s="31"/>
      <c r="MBR784" s="31"/>
      <c r="MBS784" s="31"/>
      <c r="MBT784" s="31"/>
      <c r="MBU784" s="31"/>
      <c r="MBV784" s="31"/>
      <c r="MBW784" s="31"/>
      <c r="MBX784" s="31"/>
      <c r="MBY784" s="31"/>
      <c r="MBZ784" s="31"/>
      <c r="MCA784" s="31"/>
      <c r="MCB784" s="31"/>
      <c r="MCC784" s="31"/>
      <c r="MCD784" s="31"/>
      <c r="MCE784" s="31"/>
      <c r="MCF784" s="31"/>
      <c r="MCG784" s="31"/>
      <c r="MCH784" s="31"/>
      <c r="MCI784" s="31"/>
      <c r="MCJ784" s="31"/>
      <c r="MCK784" s="31"/>
      <c r="MCL784" s="31"/>
      <c r="MCM784" s="31"/>
      <c r="MCN784" s="31"/>
      <c r="MCO784" s="31"/>
      <c r="MCP784" s="31"/>
      <c r="MCQ784" s="31"/>
      <c r="MCR784" s="31"/>
      <c r="MCS784" s="31"/>
      <c r="MCT784" s="31"/>
      <c r="MCU784" s="31"/>
      <c r="MCV784" s="31"/>
      <c r="MCW784" s="31"/>
      <c r="MCX784" s="31"/>
      <c r="MCY784" s="31"/>
      <c r="MCZ784" s="31"/>
      <c r="MDA784" s="31"/>
      <c r="MDB784" s="31"/>
      <c r="MDC784" s="31"/>
      <c r="MDD784" s="31"/>
      <c r="MDE784" s="31"/>
      <c r="MDF784" s="31"/>
      <c r="MDG784" s="31"/>
      <c r="MDH784" s="31"/>
      <c r="MDI784" s="31"/>
      <c r="MDJ784" s="31"/>
      <c r="MDK784" s="31"/>
      <c r="MDL784" s="31"/>
      <c r="MDM784" s="31"/>
      <c r="MDN784" s="31"/>
      <c r="MDO784" s="31"/>
      <c r="MDP784" s="31"/>
      <c r="MDQ784" s="31"/>
      <c r="MDR784" s="31"/>
      <c r="MDS784" s="31"/>
      <c r="MDT784" s="31"/>
      <c r="MDU784" s="31"/>
      <c r="MDV784" s="31"/>
      <c r="MDW784" s="31"/>
      <c r="MDX784" s="31"/>
      <c r="MDY784" s="31"/>
      <c r="MDZ784" s="31"/>
      <c r="MEA784" s="31"/>
      <c r="MEB784" s="31"/>
      <c r="MEC784" s="31"/>
      <c r="MED784" s="31"/>
      <c r="MEE784" s="31"/>
      <c r="MEF784" s="31"/>
      <c r="MEG784" s="31"/>
      <c r="MEH784" s="31"/>
      <c r="MEI784" s="31"/>
      <c r="MEJ784" s="31"/>
      <c r="MEK784" s="31"/>
      <c r="MEL784" s="31"/>
      <c r="MEM784" s="31"/>
      <c r="MEN784" s="31"/>
      <c r="MEO784" s="31"/>
      <c r="MEP784" s="31"/>
      <c r="MEQ784" s="31"/>
      <c r="MER784" s="31"/>
      <c r="MES784" s="31"/>
      <c r="MET784" s="31"/>
      <c r="MEU784" s="31"/>
      <c r="MEV784" s="31"/>
      <c r="MEW784" s="31"/>
      <c r="MEX784" s="31"/>
      <c r="MEY784" s="31"/>
      <c r="MEZ784" s="31"/>
      <c r="MFA784" s="31"/>
      <c r="MFB784" s="31"/>
      <c r="MFC784" s="31"/>
      <c r="MFD784" s="31"/>
      <c r="MFE784" s="31"/>
      <c r="MFF784" s="31"/>
      <c r="MFG784" s="31"/>
      <c r="MFH784" s="31"/>
      <c r="MFI784" s="31"/>
      <c r="MFJ784" s="31"/>
      <c r="MFK784" s="31"/>
      <c r="MFL784" s="31"/>
      <c r="MFM784" s="31"/>
      <c r="MFN784" s="31"/>
      <c r="MFO784" s="31"/>
      <c r="MFP784" s="31"/>
      <c r="MFQ784" s="31"/>
      <c r="MFR784" s="31"/>
      <c r="MFS784" s="31"/>
      <c r="MFT784" s="31"/>
      <c r="MFU784" s="31"/>
      <c r="MFV784" s="31"/>
      <c r="MFW784" s="31"/>
      <c r="MFX784" s="31"/>
      <c r="MFY784" s="31"/>
      <c r="MFZ784" s="31"/>
      <c r="MGA784" s="31"/>
      <c r="MGB784" s="31"/>
      <c r="MGC784" s="31"/>
      <c r="MGD784" s="31"/>
      <c r="MGE784" s="31"/>
      <c r="MGF784" s="31"/>
      <c r="MGG784" s="31"/>
      <c r="MGH784" s="31"/>
      <c r="MGI784" s="31"/>
      <c r="MGJ784" s="31"/>
      <c r="MGK784" s="31"/>
      <c r="MGL784" s="31"/>
      <c r="MGM784" s="31"/>
      <c r="MGN784" s="31"/>
      <c r="MGO784" s="31"/>
      <c r="MGP784" s="31"/>
      <c r="MGQ784" s="31"/>
      <c r="MGR784" s="31"/>
      <c r="MGS784" s="31"/>
      <c r="MGT784" s="31"/>
      <c r="MGU784" s="31"/>
      <c r="MGV784" s="31"/>
      <c r="MGW784" s="31"/>
      <c r="MGX784" s="31"/>
      <c r="MGY784" s="31"/>
      <c r="MGZ784" s="31"/>
      <c r="MHA784" s="31"/>
      <c r="MHB784" s="31"/>
      <c r="MHC784" s="31"/>
      <c r="MHD784" s="31"/>
      <c r="MHE784" s="31"/>
      <c r="MHF784" s="31"/>
      <c r="MHG784" s="31"/>
      <c r="MHH784" s="31"/>
      <c r="MHI784" s="31"/>
      <c r="MHJ784" s="31"/>
      <c r="MHK784" s="31"/>
      <c r="MHL784" s="31"/>
      <c r="MHM784" s="31"/>
      <c r="MHN784" s="31"/>
      <c r="MHO784" s="31"/>
      <c r="MHP784" s="31"/>
      <c r="MHQ784" s="31"/>
      <c r="MHR784" s="31"/>
      <c r="MHS784" s="31"/>
      <c r="MHT784" s="31"/>
      <c r="MHU784" s="31"/>
      <c r="MHV784" s="31"/>
      <c r="MHW784" s="31"/>
      <c r="MHX784" s="31"/>
      <c r="MHY784" s="31"/>
      <c r="MHZ784" s="31"/>
      <c r="MIA784" s="31"/>
      <c r="MIB784" s="31"/>
      <c r="MIC784" s="31"/>
      <c r="MID784" s="31"/>
      <c r="MIE784" s="31"/>
      <c r="MIF784" s="31"/>
      <c r="MIG784" s="31"/>
      <c r="MIH784" s="31"/>
      <c r="MII784" s="31"/>
      <c r="MIJ784" s="31"/>
      <c r="MIK784" s="31"/>
      <c r="MIL784" s="31"/>
      <c r="MIM784" s="31"/>
      <c r="MIN784" s="31"/>
      <c r="MIO784" s="31"/>
      <c r="MIP784" s="31"/>
      <c r="MIQ784" s="31"/>
      <c r="MIR784" s="31"/>
      <c r="MIS784" s="31"/>
      <c r="MIT784" s="31"/>
      <c r="MIU784" s="31"/>
      <c r="MIV784" s="31"/>
      <c r="MIW784" s="31"/>
      <c r="MIX784" s="31"/>
      <c r="MIY784" s="31"/>
      <c r="MIZ784" s="31"/>
      <c r="MJA784" s="31"/>
      <c r="MJB784" s="31"/>
      <c r="MJC784" s="31"/>
      <c r="MJD784" s="31"/>
      <c r="MJE784" s="31"/>
      <c r="MJF784" s="31"/>
      <c r="MJG784" s="31"/>
      <c r="MJH784" s="31"/>
      <c r="MJI784" s="31"/>
      <c r="MJJ784" s="31"/>
      <c r="MJK784" s="31"/>
      <c r="MJL784" s="31"/>
      <c r="MJM784" s="31"/>
      <c r="MJN784" s="31"/>
      <c r="MJO784" s="31"/>
      <c r="MJP784" s="31"/>
      <c r="MJQ784" s="31"/>
      <c r="MJR784" s="31"/>
      <c r="MJS784" s="31"/>
      <c r="MJT784" s="31"/>
      <c r="MJU784" s="31"/>
      <c r="MJV784" s="31"/>
      <c r="MJW784" s="31"/>
      <c r="MJX784" s="31"/>
      <c r="MJY784" s="31"/>
      <c r="MJZ784" s="31"/>
      <c r="MKA784" s="31"/>
      <c r="MKB784" s="31"/>
      <c r="MKC784" s="31"/>
      <c r="MKD784" s="31"/>
      <c r="MKE784" s="31"/>
      <c r="MKF784" s="31"/>
      <c r="MKG784" s="31"/>
      <c r="MKH784" s="31"/>
      <c r="MKI784" s="31"/>
      <c r="MKJ784" s="31"/>
      <c r="MKK784" s="31"/>
      <c r="MKL784" s="31"/>
      <c r="MKM784" s="31"/>
      <c r="MKN784" s="31"/>
      <c r="MKO784" s="31"/>
      <c r="MKP784" s="31"/>
      <c r="MKQ784" s="31"/>
      <c r="MKR784" s="31"/>
      <c r="MKS784" s="31"/>
      <c r="MKT784" s="31"/>
      <c r="MKU784" s="31"/>
      <c r="MKV784" s="31"/>
      <c r="MKW784" s="31"/>
      <c r="MKX784" s="31"/>
      <c r="MKY784" s="31"/>
      <c r="MKZ784" s="31"/>
      <c r="MLA784" s="31"/>
      <c r="MLB784" s="31"/>
      <c r="MLC784" s="31"/>
      <c r="MLD784" s="31"/>
      <c r="MLE784" s="31"/>
      <c r="MLF784" s="31"/>
      <c r="MLG784" s="31"/>
      <c r="MLH784" s="31"/>
      <c r="MLI784" s="31"/>
      <c r="MLJ784" s="31"/>
      <c r="MLK784" s="31"/>
      <c r="MLL784" s="31"/>
      <c r="MLM784" s="31"/>
      <c r="MLN784" s="31"/>
      <c r="MLO784" s="31"/>
      <c r="MLP784" s="31"/>
      <c r="MLQ784" s="31"/>
      <c r="MLR784" s="31"/>
      <c r="MLS784" s="31"/>
      <c r="MLT784" s="31"/>
      <c r="MLU784" s="31"/>
      <c r="MLV784" s="31"/>
      <c r="MLW784" s="31"/>
      <c r="MLX784" s="31"/>
      <c r="MLY784" s="31"/>
      <c r="MLZ784" s="31"/>
      <c r="MMA784" s="31"/>
      <c r="MMB784" s="31"/>
      <c r="MMC784" s="31"/>
      <c r="MMD784" s="31"/>
      <c r="MME784" s="31"/>
      <c r="MMF784" s="31"/>
      <c r="MMG784" s="31"/>
      <c r="MMH784" s="31"/>
      <c r="MMI784" s="31"/>
      <c r="MMJ784" s="31"/>
      <c r="MMK784" s="31"/>
      <c r="MML784" s="31"/>
      <c r="MMM784" s="31"/>
      <c r="MMN784" s="31"/>
      <c r="MMO784" s="31"/>
      <c r="MMP784" s="31"/>
      <c r="MMQ784" s="31"/>
      <c r="MMR784" s="31"/>
      <c r="MMS784" s="31"/>
      <c r="MMT784" s="31"/>
      <c r="MMU784" s="31"/>
      <c r="MMV784" s="31"/>
      <c r="MMW784" s="31"/>
      <c r="MMX784" s="31"/>
      <c r="MMY784" s="31"/>
      <c r="MMZ784" s="31"/>
      <c r="MNA784" s="31"/>
      <c r="MNB784" s="31"/>
      <c r="MNC784" s="31"/>
      <c r="MND784" s="31"/>
      <c r="MNE784" s="31"/>
      <c r="MNF784" s="31"/>
      <c r="MNG784" s="31"/>
      <c r="MNH784" s="31"/>
      <c r="MNI784" s="31"/>
      <c r="MNJ784" s="31"/>
      <c r="MNK784" s="31"/>
      <c r="MNL784" s="31"/>
      <c r="MNM784" s="31"/>
      <c r="MNN784" s="31"/>
      <c r="MNO784" s="31"/>
      <c r="MNP784" s="31"/>
      <c r="MNQ784" s="31"/>
      <c r="MNR784" s="31"/>
      <c r="MNS784" s="31"/>
      <c r="MNT784" s="31"/>
      <c r="MNU784" s="31"/>
      <c r="MNV784" s="31"/>
      <c r="MNW784" s="31"/>
      <c r="MNX784" s="31"/>
      <c r="MNY784" s="31"/>
      <c r="MNZ784" s="31"/>
      <c r="MOA784" s="31"/>
      <c r="MOB784" s="31"/>
      <c r="MOC784" s="31"/>
      <c r="MOD784" s="31"/>
      <c r="MOE784" s="31"/>
      <c r="MOF784" s="31"/>
      <c r="MOG784" s="31"/>
      <c r="MOH784" s="31"/>
      <c r="MOI784" s="31"/>
      <c r="MOJ784" s="31"/>
      <c r="MOK784" s="31"/>
      <c r="MOL784" s="31"/>
      <c r="MOM784" s="31"/>
      <c r="MON784" s="31"/>
      <c r="MOO784" s="31"/>
      <c r="MOP784" s="31"/>
      <c r="MOQ784" s="31"/>
      <c r="MOR784" s="31"/>
      <c r="MOS784" s="31"/>
      <c r="MOT784" s="31"/>
      <c r="MOU784" s="31"/>
      <c r="MOV784" s="31"/>
      <c r="MOW784" s="31"/>
      <c r="MOX784" s="31"/>
      <c r="MOY784" s="31"/>
      <c r="MOZ784" s="31"/>
      <c r="MPA784" s="31"/>
      <c r="MPB784" s="31"/>
      <c r="MPC784" s="31"/>
      <c r="MPD784" s="31"/>
      <c r="MPE784" s="31"/>
      <c r="MPF784" s="31"/>
      <c r="MPG784" s="31"/>
      <c r="MPH784" s="31"/>
      <c r="MPI784" s="31"/>
      <c r="MPJ784" s="31"/>
      <c r="MPK784" s="31"/>
      <c r="MPL784" s="31"/>
      <c r="MPM784" s="31"/>
      <c r="MPN784" s="31"/>
      <c r="MPO784" s="31"/>
      <c r="MPP784" s="31"/>
      <c r="MPQ784" s="31"/>
      <c r="MPR784" s="31"/>
      <c r="MPS784" s="31"/>
      <c r="MPT784" s="31"/>
      <c r="MPU784" s="31"/>
      <c r="MPV784" s="31"/>
      <c r="MPW784" s="31"/>
      <c r="MPX784" s="31"/>
      <c r="MPY784" s="31"/>
      <c r="MPZ784" s="31"/>
      <c r="MQA784" s="31"/>
      <c r="MQB784" s="31"/>
      <c r="MQC784" s="31"/>
      <c r="MQD784" s="31"/>
      <c r="MQE784" s="31"/>
      <c r="MQF784" s="31"/>
      <c r="MQG784" s="31"/>
      <c r="MQH784" s="31"/>
      <c r="MQI784" s="31"/>
      <c r="MQJ784" s="31"/>
      <c r="MQK784" s="31"/>
      <c r="MQL784" s="31"/>
      <c r="MQM784" s="31"/>
      <c r="MQN784" s="31"/>
      <c r="MQO784" s="31"/>
      <c r="MQP784" s="31"/>
      <c r="MQQ784" s="31"/>
      <c r="MQR784" s="31"/>
      <c r="MQS784" s="31"/>
      <c r="MQT784" s="31"/>
      <c r="MQU784" s="31"/>
      <c r="MQV784" s="31"/>
      <c r="MQW784" s="31"/>
      <c r="MQX784" s="31"/>
      <c r="MQY784" s="31"/>
      <c r="MQZ784" s="31"/>
      <c r="MRA784" s="31"/>
      <c r="MRB784" s="31"/>
      <c r="MRC784" s="31"/>
      <c r="MRD784" s="31"/>
      <c r="MRE784" s="31"/>
      <c r="MRF784" s="31"/>
      <c r="MRG784" s="31"/>
      <c r="MRH784" s="31"/>
      <c r="MRI784" s="31"/>
      <c r="MRJ784" s="31"/>
      <c r="MRK784" s="31"/>
      <c r="MRL784" s="31"/>
      <c r="MRM784" s="31"/>
      <c r="MRN784" s="31"/>
      <c r="MRO784" s="31"/>
      <c r="MRP784" s="31"/>
      <c r="MRQ784" s="31"/>
      <c r="MRR784" s="31"/>
      <c r="MRS784" s="31"/>
      <c r="MRT784" s="31"/>
      <c r="MRU784" s="31"/>
      <c r="MRV784" s="31"/>
      <c r="MRW784" s="31"/>
      <c r="MRX784" s="31"/>
      <c r="MRY784" s="31"/>
      <c r="MRZ784" s="31"/>
      <c r="MSA784" s="31"/>
      <c r="MSB784" s="31"/>
      <c r="MSC784" s="31"/>
      <c r="MSD784" s="31"/>
      <c r="MSE784" s="31"/>
      <c r="MSF784" s="31"/>
      <c r="MSG784" s="31"/>
      <c r="MSH784" s="31"/>
      <c r="MSI784" s="31"/>
      <c r="MSJ784" s="31"/>
      <c r="MSK784" s="31"/>
      <c r="MSL784" s="31"/>
      <c r="MSM784" s="31"/>
      <c r="MSN784" s="31"/>
      <c r="MSO784" s="31"/>
      <c r="MSP784" s="31"/>
      <c r="MSQ784" s="31"/>
      <c r="MSR784" s="31"/>
      <c r="MSS784" s="31"/>
      <c r="MST784" s="31"/>
      <c r="MSU784" s="31"/>
      <c r="MSV784" s="31"/>
      <c r="MSW784" s="31"/>
      <c r="MSX784" s="31"/>
      <c r="MSY784" s="31"/>
      <c r="MSZ784" s="31"/>
      <c r="MTA784" s="31"/>
      <c r="MTB784" s="31"/>
      <c r="MTC784" s="31"/>
      <c r="MTD784" s="31"/>
      <c r="MTE784" s="31"/>
      <c r="MTF784" s="31"/>
      <c r="MTG784" s="31"/>
      <c r="MTH784" s="31"/>
      <c r="MTI784" s="31"/>
      <c r="MTJ784" s="31"/>
      <c r="MTK784" s="31"/>
      <c r="MTL784" s="31"/>
      <c r="MTM784" s="31"/>
      <c r="MTN784" s="31"/>
      <c r="MTO784" s="31"/>
      <c r="MTP784" s="31"/>
      <c r="MTQ784" s="31"/>
      <c r="MTR784" s="31"/>
      <c r="MTS784" s="31"/>
      <c r="MTT784" s="31"/>
      <c r="MTU784" s="31"/>
      <c r="MTV784" s="31"/>
      <c r="MTW784" s="31"/>
      <c r="MTX784" s="31"/>
      <c r="MTY784" s="31"/>
      <c r="MTZ784" s="31"/>
      <c r="MUA784" s="31"/>
      <c r="MUB784" s="31"/>
      <c r="MUC784" s="31"/>
      <c r="MUD784" s="31"/>
      <c r="MUE784" s="31"/>
      <c r="MUF784" s="31"/>
      <c r="MUG784" s="31"/>
      <c r="MUH784" s="31"/>
      <c r="MUI784" s="31"/>
      <c r="MUJ784" s="31"/>
      <c r="MUK784" s="31"/>
      <c r="MUL784" s="31"/>
      <c r="MUM784" s="31"/>
      <c r="MUN784" s="31"/>
      <c r="MUO784" s="31"/>
      <c r="MUP784" s="31"/>
      <c r="MUQ784" s="31"/>
      <c r="MUR784" s="31"/>
      <c r="MUS784" s="31"/>
      <c r="MUT784" s="31"/>
      <c r="MUU784" s="31"/>
      <c r="MUV784" s="31"/>
      <c r="MUW784" s="31"/>
      <c r="MUX784" s="31"/>
      <c r="MUY784" s="31"/>
      <c r="MUZ784" s="31"/>
      <c r="MVA784" s="31"/>
      <c r="MVB784" s="31"/>
      <c r="MVC784" s="31"/>
      <c r="MVD784" s="31"/>
      <c r="MVE784" s="31"/>
      <c r="MVF784" s="31"/>
      <c r="MVG784" s="31"/>
      <c r="MVH784" s="31"/>
      <c r="MVI784" s="31"/>
      <c r="MVJ784" s="31"/>
      <c r="MVK784" s="31"/>
      <c r="MVL784" s="31"/>
      <c r="MVM784" s="31"/>
      <c r="MVN784" s="31"/>
      <c r="MVO784" s="31"/>
      <c r="MVP784" s="31"/>
      <c r="MVQ784" s="31"/>
      <c r="MVR784" s="31"/>
      <c r="MVS784" s="31"/>
      <c r="MVT784" s="31"/>
      <c r="MVU784" s="31"/>
      <c r="MVV784" s="31"/>
      <c r="MVW784" s="31"/>
      <c r="MVX784" s="31"/>
      <c r="MVY784" s="31"/>
      <c r="MVZ784" s="31"/>
      <c r="MWA784" s="31"/>
      <c r="MWB784" s="31"/>
      <c r="MWC784" s="31"/>
      <c r="MWD784" s="31"/>
      <c r="MWE784" s="31"/>
      <c r="MWF784" s="31"/>
      <c r="MWG784" s="31"/>
      <c r="MWH784" s="31"/>
      <c r="MWI784" s="31"/>
      <c r="MWJ784" s="31"/>
      <c r="MWK784" s="31"/>
      <c r="MWL784" s="31"/>
      <c r="MWM784" s="31"/>
      <c r="MWN784" s="31"/>
      <c r="MWO784" s="31"/>
      <c r="MWP784" s="31"/>
      <c r="MWQ784" s="31"/>
      <c r="MWR784" s="31"/>
      <c r="MWS784" s="31"/>
      <c r="MWT784" s="31"/>
      <c r="MWU784" s="31"/>
      <c r="MWV784" s="31"/>
      <c r="MWW784" s="31"/>
      <c r="MWX784" s="31"/>
      <c r="MWY784" s="31"/>
      <c r="MWZ784" s="31"/>
      <c r="MXA784" s="31"/>
      <c r="MXB784" s="31"/>
      <c r="MXC784" s="31"/>
      <c r="MXD784" s="31"/>
      <c r="MXE784" s="31"/>
      <c r="MXF784" s="31"/>
      <c r="MXG784" s="31"/>
      <c r="MXH784" s="31"/>
      <c r="MXI784" s="31"/>
      <c r="MXJ784" s="31"/>
      <c r="MXK784" s="31"/>
      <c r="MXL784" s="31"/>
      <c r="MXM784" s="31"/>
      <c r="MXN784" s="31"/>
      <c r="MXO784" s="31"/>
      <c r="MXP784" s="31"/>
      <c r="MXQ784" s="31"/>
      <c r="MXR784" s="31"/>
      <c r="MXS784" s="31"/>
      <c r="MXT784" s="31"/>
      <c r="MXU784" s="31"/>
      <c r="MXV784" s="31"/>
      <c r="MXW784" s="31"/>
      <c r="MXX784" s="31"/>
      <c r="MXY784" s="31"/>
      <c r="MXZ784" s="31"/>
      <c r="MYA784" s="31"/>
      <c r="MYB784" s="31"/>
      <c r="MYC784" s="31"/>
      <c r="MYD784" s="31"/>
      <c r="MYE784" s="31"/>
      <c r="MYF784" s="31"/>
      <c r="MYG784" s="31"/>
      <c r="MYH784" s="31"/>
      <c r="MYI784" s="31"/>
      <c r="MYJ784" s="31"/>
      <c r="MYK784" s="31"/>
      <c r="MYL784" s="31"/>
      <c r="MYM784" s="31"/>
      <c r="MYN784" s="31"/>
      <c r="MYO784" s="31"/>
      <c r="MYP784" s="31"/>
      <c r="MYQ784" s="31"/>
      <c r="MYR784" s="31"/>
      <c r="MYS784" s="31"/>
      <c r="MYT784" s="31"/>
      <c r="MYU784" s="31"/>
      <c r="MYV784" s="31"/>
      <c r="MYW784" s="31"/>
      <c r="MYX784" s="31"/>
      <c r="MYY784" s="31"/>
      <c r="MYZ784" s="31"/>
      <c r="MZA784" s="31"/>
      <c r="MZB784" s="31"/>
      <c r="MZC784" s="31"/>
      <c r="MZD784" s="31"/>
      <c r="MZE784" s="31"/>
      <c r="MZF784" s="31"/>
      <c r="MZG784" s="31"/>
      <c r="MZH784" s="31"/>
      <c r="MZI784" s="31"/>
      <c r="MZJ784" s="31"/>
      <c r="MZK784" s="31"/>
      <c r="MZL784" s="31"/>
      <c r="MZM784" s="31"/>
      <c r="MZN784" s="31"/>
      <c r="MZO784" s="31"/>
      <c r="MZP784" s="31"/>
      <c r="MZQ784" s="31"/>
      <c r="MZR784" s="31"/>
      <c r="MZS784" s="31"/>
      <c r="MZT784" s="31"/>
      <c r="MZU784" s="31"/>
      <c r="MZV784" s="31"/>
      <c r="MZW784" s="31"/>
      <c r="MZX784" s="31"/>
      <c r="MZY784" s="31"/>
      <c r="MZZ784" s="31"/>
      <c r="NAA784" s="31"/>
      <c r="NAB784" s="31"/>
      <c r="NAC784" s="31"/>
      <c r="NAD784" s="31"/>
      <c r="NAE784" s="31"/>
      <c r="NAF784" s="31"/>
      <c r="NAG784" s="31"/>
      <c r="NAH784" s="31"/>
      <c r="NAI784" s="31"/>
      <c r="NAJ784" s="31"/>
      <c r="NAK784" s="31"/>
      <c r="NAL784" s="31"/>
      <c r="NAM784" s="31"/>
      <c r="NAN784" s="31"/>
      <c r="NAO784" s="31"/>
      <c r="NAP784" s="31"/>
      <c r="NAQ784" s="31"/>
      <c r="NAR784" s="31"/>
      <c r="NAS784" s="31"/>
      <c r="NAT784" s="31"/>
      <c r="NAU784" s="31"/>
      <c r="NAV784" s="31"/>
      <c r="NAW784" s="31"/>
      <c r="NAX784" s="31"/>
      <c r="NAY784" s="31"/>
      <c r="NAZ784" s="31"/>
      <c r="NBA784" s="31"/>
      <c r="NBB784" s="31"/>
      <c r="NBC784" s="31"/>
      <c r="NBD784" s="31"/>
      <c r="NBE784" s="31"/>
      <c r="NBF784" s="31"/>
      <c r="NBG784" s="31"/>
      <c r="NBH784" s="31"/>
      <c r="NBI784" s="31"/>
      <c r="NBJ784" s="31"/>
      <c r="NBK784" s="31"/>
      <c r="NBL784" s="31"/>
      <c r="NBM784" s="31"/>
      <c r="NBN784" s="31"/>
      <c r="NBO784" s="31"/>
      <c r="NBP784" s="31"/>
      <c r="NBQ784" s="31"/>
      <c r="NBR784" s="31"/>
      <c r="NBS784" s="31"/>
      <c r="NBT784" s="31"/>
      <c r="NBU784" s="31"/>
      <c r="NBV784" s="31"/>
      <c r="NBW784" s="31"/>
      <c r="NBX784" s="31"/>
      <c r="NBY784" s="31"/>
      <c r="NBZ784" s="31"/>
      <c r="NCA784" s="31"/>
      <c r="NCB784" s="31"/>
      <c r="NCC784" s="31"/>
      <c r="NCD784" s="31"/>
      <c r="NCE784" s="31"/>
      <c r="NCF784" s="31"/>
      <c r="NCG784" s="31"/>
      <c r="NCH784" s="31"/>
      <c r="NCI784" s="31"/>
      <c r="NCJ784" s="31"/>
      <c r="NCK784" s="31"/>
      <c r="NCL784" s="31"/>
      <c r="NCM784" s="31"/>
      <c r="NCN784" s="31"/>
      <c r="NCO784" s="31"/>
      <c r="NCP784" s="31"/>
      <c r="NCQ784" s="31"/>
      <c r="NCR784" s="31"/>
      <c r="NCS784" s="31"/>
      <c r="NCT784" s="31"/>
      <c r="NCU784" s="31"/>
      <c r="NCV784" s="31"/>
      <c r="NCW784" s="31"/>
      <c r="NCX784" s="31"/>
      <c r="NCY784" s="31"/>
      <c r="NCZ784" s="31"/>
      <c r="NDA784" s="31"/>
      <c r="NDB784" s="31"/>
      <c r="NDC784" s="31"/>
      <c r="NDD784" s="31"/>
      <c r="NDE784" s="31"/>
      <c r="NDF784" s="31"/>
      <c r="NDG784" s="31"/>
      <c r="NDH784" s="31"/>
      <c r="NDI784" s="31"/>
      <c r="NDJ784" s="31"/>
      <c r="NDK784" s="31"/>
      <c r="NDL784" s="31"/>
      <c r="NDM784" s="31"/>
      <c r="NDN784" s="31"/>
      <c r="NDO784" s="31"/>
      <c r="NDP784" s="31"/>
      <c r="NDQ784" s="31"/>
      <c r="NDR784" s="31"/>
      <c r="NDS784" s="31"/>
      <c r="NDT784" s="31"/>
      <c r="NDU784" s="31"/>
      <c r="NDV784" s="31"/>
      <c r="NDW784" s="31"/>
      <c r="NDX784" s="31"/>
      <c r="NDY784" s="31"/>
      <c r="NDZ784" s="31"/>
      <c r="NEA784" s="31"/>
      <c r="NEB784" s="31"/>
      <c r="NEC784" s="31"/>
      <c r="NED784" s="31"/>
      <c r="NEE784" s="31"/>
      <c r="NEF784" s="31"/>
      <c r="NEG784" s="31"/>
      <c r="NEH784" s="31"/>
      <c r="NEI784" s="31"/>
      <c r="NEJ784" s="31"/>
      <c r="NEK784" s="31"/>
      <c r="NEL784" s="31"/>
      <c r="NEM784" s="31"/>
      <c r="NEN784" s="31"/>
      <c r="NEO784" s="31"/>
      <c r="NEP784" s="31"/>
      <c r="NEQ784" s="31"/>
      <c r="NER784" s="31"/>
      <c r="NES784" s="31"/>
      <c r="NET784" s="31"/>
      <c r="NEU784" s="31"/>
      <c r="NEV784" s="31"/>
      <c r="NEW784" s="31"/>
      <c r="NEX784" s="31"/>
      <c r="NEY784" s="31"/>
      <c r="NEZ784" s="31"/>
      <c r="NFA784" s="31"/>
      <c r="NFB784" s="31"/>
      <c r="NFC784" s="31"/>
      <c r="NFD784" s="31"/>
      <c r="NFE784" s="31"/>
      <c r="NFF784" s="31"/>
      <c r="NFG784" s="31"/>
      <c r="NFH784" s="31"/>
      <c r="NFI784" s="31"/>
      <c r="NFJ784" s="31"/>
      <c r="NFK784" s="31"/>
      <c r="NFL784" s="31"/>
      <c r="NFM784" s="31"/>
      <c r="NFN784" s="31"/>
      <c r="NFO784" s="31"/>
      <c r="NFP784" s="31"/>
      <c r="NFQ784" s="31"/>
      <c r="NFR784" s="31"/>
      <c r="NFS784" s="31"/>
      <c r="NFT784" s="31"/>
      <c r="NFU784" s="31"/>
      <c r="NFV784" s="31"/>
      <c r="NFW784" s="31"/>
      <c r="NFX784" s="31"/>
      <c r="NFY784" s="31"/>
      <c r="NFZ784" s="31"/>
      <c r="NGA784" s="31"/>
      <c r="NGB784" s="31"/>
      <c r="NGC784" s="31"/>
      <c r="NGD784" s="31"/>
      <c r="NGE784" s="31"/>
      <c r="NGF784" s="31"/>
      <c r="NGG784" s="31"/>
      <c r="NGH784" s="31"/>
      <c r="NGI784" s="31"/>
      <c r="NGJ784" s="31"/>
      <c r="NGK784" s="31"/>
      <c r="NGL784" s="31"/>
      <c r="NGM784" s="31"/>
      <c r="NGN784" s="31"/>
      <c r="NGO784" s="31"/>
      <c r="NGP784" s="31"/>
      <c r="NGQ784" s="31"/>
      <c r="NGR784" s="31"/>
      <c r="NGS784" s="31"/>
      <c r="NGT784" s="31"/>
      <c r="NGU784" s="31"/>
      <c r="NGV784" s="31"/>
      <c r="NGW784" s="31"/>
      <c r="NGX784" s="31"/>
      <c r="NGY784" s="31"/>
      <c r="NGZ784" s="31"/>
      <c r="NHA784" s="31"/>
      <c r="NHB784" s="31"/>
      <c r="NHC784" s="31"/>
      <c r="NHD784" s="31"/>
      <c r="NHE784" s="31"/>
      <c r="NHF784" s="31"/>
      <c r="NHG784" s="31"/>
      <c r="NHH784" s="31"/>
      <c r="NHI784" s="31"/>
      <c r="NHJ784" s="31"/>
      <c r="NHK784" s="31"/>
      <c r="NHL784" s="31"/>
      <c r="NHM784" s="31"/>
      <c r="NHN784" s="31"/>
      <c r="NHO784" s="31"/>
      <c r="NHP784" s="31"/>
      <c r="NHQ784" s="31"/>
      <c r="NHR784" s="31"/>
      <c r="NHS784" s="31"/>
      <c r="NHT784" s="31"/>
      <c r="NHU784" s="31"/>
      <c r="NHV784" s="31"/>
      <c r="NHW784" s="31"/>
      <c r="NHX784" s="31"/>
      <c r="NHY784" s="31"/>
      <c r="NHZ784" s="31"/>
      <c r="NIA784" s="31"/>
      <c r="NIB784" s="31"/>
      <c r="NIC784" s="31"/>
      <c r="NID784" s="31"/>
      <c r="NIE784" s="31"/>
      <c r="NIF784" s="31"/>
      <c r="NIG784" s="31"/>
      <c r="NIH784" s="31"/>
      <c r="NII784" s="31"/>
      <c r="NIJ784" s="31"/>
      <c r="NIK784" s="31"/>
      <c r="NIL784" s="31"/>
      <c r="NIM784" s="31"/>
      <c r="NIN784" s="31"/>
      <c r="NIO784" s="31"/>
      <c r="NIP784" s="31"/>
      <c r="NIQ784" s="31"/>
      <c r="NIR784" s="31"/>
      <c r="NIS784" s="31"/>
      <c r="NIT784" s="31"/>
      <c r="NIU784" s="31"/>
      <c r="NIV784" s="31"/>
      <c r="NIW784" s="31"/>
      <c r="NIX784" s="31"/>
      <c r="NIY784" s="31"/>
      <c r="NIZ784" s="31"/>
      <c r="NJA784" s="31"/>
      <c r="NJB784" s="31"/>
      <c r="NJC784" s="31"/>
      <c r="NJD784" s="31"/>
      <c r="NJE784" s="31"/>
      <c r="NJF784" s="31"/>
      <c r="NJG784" s="31"/>
      <c r="NJH784" s="31"/>
      <c r="NJI784" s="31"/>
      <c r="NJJ784" s="31"/>
      <c r="NJK784" s="31"/>
      <c r="NJL784" s="31"/>
      <c r="NJM784" s="31"/>
      <c r="NJN784" s="31"/>
      <c r="NJO784" s="31"/>
      <c r="NJP784" s="31"/>
      <c r="NJQ784" s="31"/>
      <c r="NJR784" s="31"/>
      <c r="NJS784" s="31"/>
      <c r="NJT784" s="31"/>
      <c r="NJU784" s="31"/>
      <c r="NJV784" s="31"/>
      <c r="NJW784" s="31"/>
      <c r="NJX784" s="31"/>
      <c r="NJY784" s="31"/>
      <c r="NJZ784" s="31"/>
      <c r="NKA784" s="31"/>
      <c r="NKB784" s="31"/>
      <c r="NKC784" s="31"/>
      <c r="NKD784" s="31"/>
      <c r="NKE784" s="31"/>
      <c r="NKF784" s="31"/>
      <c r="NKG784" s="31"/>
      <c r="NKH784" s="31"/>
      <c r="NKI784" s="31"/>
      <c r="NKJ784" s="31"/>
      <c r="NKK784" s="31"/>
      <c r="NKL784" s="31"/>
      <c r="NKM784" s="31"/>
      <c r="NKN784" s="31"/>
      <c r="NKO784" s="31"/>
      <c r="NKP784" s="31"/>
      <c r="NKQ784" s="31"/>
      <c r="NKR784" s="31"/>
      <c r="NKS784" s="31"/>
      <c r="NKT784" s="31"/>
      <c r="NKU784" s="31"/>
      <c r="NKV784" s="31"/>
      <c r="NKW784" s="31"/>
      <c r="NKX784" s="31"/>
      <c r="NKY784" s="31"/>
      <c r="NKZ784" s="31"/>
      <c r="NLA784" s="31"/>
      <c r="NLB784" s="31"/>
      <c r="NLC784" s="31"/>
      <c r="NLD784" s="31"/>
      <c r="NLE784" s="31"/>
      <c r="NLF784" s="31"/>
      <c r="NLG784" s="31"/>
      <c r="NLH784" s="31"/>
      <c r="NLI784" s="31"/>
      <c r="NLJ784" s="31"/>
      <c r="NLK784" s="31"/>
      <c r="NLL784" s="31"/>
      <c r="NLM784" s="31"/>
      <c r="NLN784" s="31"/>
      <c r="NLO784" s="31"/>
      <c r="NLP784" s="31"/>
      <c r="NLQ784" s="31"/>
      <c r="NLR784" s="31"/>
      <c r="NLS784" s="31"/>
      <c r="NLT784" s="31"/>
      <c r="NLU784" s="31"/>
      <c r="NLV784" s="31"/>
      <c r="NLW784" s="31"/>
      <c r="NLX784" s="31"/>
      <c r="NLY784" s="31"/>
      <c r="NLZ784" s="31"/>
      <c r="NMA784" s="31"/>
      <c r="NMB784" s="31"/>
      <c r="NMC784" s="31"/>
      <c r="NMD784" s="31"/>
      <c r="NME784" s="31"/>
      <c r="NMF784" s="31"/>
      <c r="NMG784" s="31"/>
      <c r="NMH784" s="31"/>
      <c r="NMI784" s="31"/>
      <c r="NMJ784" s="31"/>
      <c r="NMK784" s="31"/>
      <c r="NML784" s="31"/>
      <c r="NMM784" s="31"/>
      <c r="NMN784" s="31"/>
      <c r="NMO784" s="31"/>
      <c r="NMP784" s="31"/>
      <c r="NMQ784" s="31"/>
      <c r="NMR784" s="31"/>
      <c r="NMS784" s="31"/>
      <c r="NMT784" s="31"/>
      <c r="NMU784" s="31"/>
      <c r="NMV784" s="31"/>
      <c r="NMW784" s="31"/>
      <c r="NMX784" s="31"/>
      <c r="NMY784" s="31"/>
      <c r="NMZ784" s="31"/>
      <c r="NNA784" s="31"/>
      <c r="NNB784" s="31"/>
      <c r="NNC784" s="31"/>
      <c r="NND784" s="31"/>
      <c r="NNE784" s="31"/>
      <c r="NNF784" s="31"/>
      <c r="NNG784" s="31"/>
      <c r="NNH784" s="31"/>
      <c r="NNI784" s="31"/>
      <c r="NNJ784" s="31"/>
      <c r="NNK784" s="31"/>
      <c r="NNL784" s="31"/>
      <c r="NNM784" s="31"/>
      <c r="NNN784" s="31"/>
      <c r="NNO784" s="31"/>
      <c r="NNP784" s="31"/>
      <c r="NNQ784" s="31"/>
      <c r="NNR784" s="31"/>
      <c r="NNS784" s="31"/>
      <c r="NNT784" s="31"/>
      <c r="NNU784" s="31"/>
      <c r="NNV784" s="31"/>
      <c r="NNW784" s="31"/>
      <c r="NNX784" s="31"/>
      <c r="NNY784" s="31"/>
      <c r="NNZ784" s="31"/>
      <c r="NOA784" s="31"/>
      <c r="NOB784" s="31"/>
      <c r="NOC784" s="31"/>
      <c r="NOD784" s="31"/>
      <c r="NOE784" s="31"/>
      <c r="NOF784" s="31"/>
      <c r="NOG784" s="31"/>
      <c r="NOH784" s="31"/>
      <c r="NOI784" s="31"/>
      <c r="NOJ784" s="31"/>
      <c r="NOK784" s="31"/>
      <c r="NOL784" s="31"/>
      <c r="NOM784" s="31"/>
      <c r="NON784" s="31"/>
      <c r="NOO784" s="31"/>
      <c r="NOP784" s="31"/>
      <c r="NOQ784" s="31"/>
      <c r="NOR784" s="31"/>
      <c r="NOS784" s="31"/>
      <c r="NOT784" s="31"/>
      <c r="NOU784" s="31"/>
      <c r="NOV784" s="31"/>
      <c r="NOW784" s="31"/>
      <c r="NOX784" s="31"/>
      <c r="NOY784" s="31"/>
      <c r="NOZ784" s="31"/>
      <c r="NPA784" s="31"/>
      <c r="NPB784" s="31"/>
      <c r="NPC784" s="31"/>
      <c r="NPD784" s="31"/>
      <c r="NPE784" s="31"/>
      <c r="NPF784" s="31"/>
      <c r="NPG784" s="31"/>
      <c r="NPH784" s="31"/>
      <c r="NPI784" s="31"/>
      <c r="NPJ784" s="31"/>
      <c r="NPK784" s="31"/>
      <c r="NPL784" s="31"/>
      <c r="NPM784" s="31"/>
      <c r="NPN784" s="31"/>
      <c r="NPO784" s="31"/>
      <c r="NPP784" s="31"/>
      <c r="NPQ784" s="31"/>
      <c r="NPR784" s="31"/>
      <c r="NPS784" s="31"/>
      <c r="NPT784" s="31"/>
      <c r="NPU784" s="31"/>
      <c r="NPV784" s="31"/>
      <c r="NPW784" s="31"/>
      <c r="NPX784" s="31"/>
      <c r="NPY784" s="31"/>
      <c r="NPZ784" s="31"/>
      <c r="NQA784" s="31"/>
      <c r="NQB784" s="31"/>
      <c r="NQC784" s="31"/>
      <c r="NQD784" s="31"/>
      <c r="NQE784" s="31"/>
      <c r="NQF784" s="31"/>
      <c r="NQG784" s="31"/>
      <c r="NQH784" s="31"/>
      <c r="NQI784" s="31"/>
      <c r="NQJ784" s="31"/>
      <c r="NQK784" s="31"/>
      <c r="NQL784" s="31"/>
      <c r="NQM784" s="31"/>
      <c r="NQN784" s="31"/>
      <c r="NQO784" s="31"/>
      <c r="NQP784" s="31"/>
      <c r="NQQ784" s="31"/>
      <c r="NQR784" s="31"/>
      <c r="NQS784" s="31"/>
      <c r="NQT784" s="31"/>
      <c r="NQU784" s="31"/>
      <c r="NQV784" s="31"/>
      <c r="NQW784" s="31"/>
      <c r="NQX784" s="31"/>
      <c r="NQY784" s="31"/>
      <c r="NQZ784" s="31"/>
      <c r="NRA784" s="31"/>
      <c r="NRB784" s="31"/>
      <c r="NRC784" s="31"/>
      <c r="NRD784" s="31"/>
      <c r="NRE784" s="31"/>
      <c r="NRF784" s="31"/>
      <c r="NRG784" s="31"/>
      <c r="NRH784" s="31"/>
      <c r="NRI784" s="31"/>
      <c r="NRJ784" s="31"/>
      <c r="NRK784" s="31"/>
      <c r="NRL784" s="31"/>
      <c r="NRM784" s="31"/>
      <c r="NRN784" s="31"/>
      <c r="NRO784" s="31"/>
      <c r="NRP784" s="31"/>
      <c r="NRQ784" s="31"/>
      <c r="NRR784" s="31"/>
      <c r="NRS784" s="31"/>
      <c r="NRT784" s="31"/>
      <c r="NRU784" s="31"/>
      <c r="NRV784" s="31"/>
      <c r="NRW784" s="31"/>
      <c r="NRX784" s="31"/>
      <c r="NRY784" s="31"/>
      <c r="NRZ784" s="31"/>
      <c r="NSA784" s="31"/>
      <c r="NSB784" s="31"/>
      <c r="NSC784" s="31"/>
      <c r="NSD784" s="31"/>
      <c r="NSE784" s="31"/>
      <c r="NSF784" s="31"/>
      <c r="NSG784" s="31"/>
      <c r="NSH784" s="31"/>
      <c r="NSI784" s="31"/>
      <c r="NSJ784" s="31"/>
      <c r="NSK784" s="31"/>
      <c r="NSL784" s="31"/>
      <c r="NSM784" s="31"/>
      <c r="NSN784" s="31"/>
      <c r="NSO784" s="31"/>
      <c r="NSP784" s="31"/>
      <c r="NSQ784" s="31"/>
      <c r="NSR784" s="31"/>
      <c r="NSS784" s="31"/>
      <c r="NST784" s="31"/>
      <c r="NSU784" s="31"/>
      <c r="NSV784" s="31"/>
      <c r="NSW784" s="31"/>
      <c r="NSX784" s="31"/>
      <c r="NSY784" s="31"/>
      <c r="NSZ784" s="31"/>
      <c r="NTA784" s="31"/>
      <c r="NTB784" s="31"/>
      <c r="NTC784" s="31"/>
      <c r="NTD784" s="31"/>
      <c r="NTE784" s="31"/>
      <c r="NTF784" s="31"/>
      <c r="NTG784" s="31"/>
      <c r="NTH784" s="31"/>
      <c r="NTI784" s="31"/>
      <c r="NTJ784" s="31"/>
      <c r="NTK784" s="31"/>
      <c r="NTL784" s="31"/>
      <c r="NTM784" s="31"/>
      <c r="NTN784" s="31"/>
      <c r="NTO784" s="31"/>
      <c r="NTP784" s="31"/>
      <c r="NTQ784" s="31"/>
      <c r="NTR784" s="31"/>
      <c r="NTS784" s="31"/>
      <c r="NTT784" s="31"/>
      <c r="NTU784" s="31"/>
      <c r="NTV784" s="31"/>
      <c r="NTW784" s="31"/>
      <c r="NTX784" s="31"/>
      <c r="NTY784" s="31"/>
      <c r="NTZ784" s="31"/>
      <c r="NUA784" s="31"/>
      <c r="NUB784" s="31"/>
      <c r="NUC784" s="31"/>
      <c r="NUD784" s="31"/>
      <c r="NUE784" s="31"/>
      <c r="NUF784" s="31"/>
      <c r="NUG784" s="31"/>
      <c r="NUH784" s="31"/>
      <c r="NUI784" s="31"/>
      <c r="NUJ784" s="31"/>
      <c r="NUK784" s="31"/>
      <c r="NUL784" s="31"/>
      <c r="NUM784" s="31"/>
      <c r="NUN784" s="31"/>
      <c r="NUO784" s="31"/>
      <c r="NUP784" s="31"/>
      <c r="NUQ784" s="31"/>
      <c r="NUR784" s="31"/>
      <c r="NUS784" s="31"/>
      <c r="NUT784" s="31"/>
      <c r="NUU784" s="31"/>
      <c r="NUV784" s="31"/>
      <c r="NUW784" s="31"/>
      <c r="NUX784" s="31"/>
      <c r="NUY784" s="31"/>
      <c r="NUZ784" s="31"/>
      <c r="NVA784" s="31"/>
      <c r="NVB784" s="31"/>
      <c r="NVC784" s="31"/>
      <c r="NVD784" s="31"/>
      <c r="NVE784" s="31"/>
      <c r="NVF784" s="31"/>
      <c r="NVG784" s="31"/>
      <c r="NVH784" s="31"/>
      <c r="NVI784" s="31"/>
      <c r="NVJ784" s="31"/>
      <c r="NVK784" s="31"/>
      <c r="NVL784" s="31"/>
      <c r="NVM784" s="31"/>
      <c r="NVN784" s="31"/>
      <c r="NVO784" s="31"/>
      <c r="NVP784" s="31"/>
      <c r="NVQ784" s="31"/>
      <c r="NVR784" s="31"/>
      <c r="NVS784" s="31"/>
      <c r="NVT784" s="31"/>
      <c r="NVU784" s="31"/>
      <c r="NVV784" s="31"/>
      <c r="NVW784" s="31"/>
      <c r="NVX784" s="31"/>
      <c r="NVY784" s="31"/>
      <c r="NVZ784" s="31"/>
      <c r="NWA784" s="31"/>
      <c r="NWB784" s="31"/>
      <c r="NWC784" s="31"/>
      <c r="NWD784" s="31"/>
      <c r="NWE784" s="31"/>
      <c r="NWF784" s="31"/>
      <c r="NWG784" s="31"/>
      <c r="NWH784" s="31"/>
      <c r="NWI784" s="31"/>
      <c r="NWJ784" s="31"/>
      <c r="NWK784" s="31"/>
      <c r="NWL784" s="31"/>
      <c r="NWM784" s="31"/>
      <c r="NWN784" s="31"/>
      <c r="NWO784" s="31"/>
      <c r="NWP784" s="31"/>
      <c r="NWQ784" s="31"/>
      <c r="NWR784" s="31"/>
      <c r="NWS784" s="31"/>
      <c r="NWT784" s="31"/>
      <c r="NWU784" s="31"/>
      <c r="NWV784" s="31"/>
      <c r="NWW784" s="31"/>
      <c r="NWX784" s="31"/>
      <c r="NWY784" s="31"/>
      <c r="NWZ784" s="31"/>
      <c r="NXA784" s="31"/>
      <c r="NXB784" s="31"/>
      <c r="NXC784" s="31"/>
      <c r="NXD784" s="31"/>
      <c r="NXE784" s="31"/>
      <c r="NXF784" s="31"/>
      <c r="NXG784" s="31"/>
      <c r="NXH784" s="31"/>
      <c r="NXI784" s="31"/>
      <c r="NXJ784" s="31"/>
      <c r="NXK784" s="31"/>
      <c r="NXL784" s="31"/>
      <c r="NXM784" s="31"/>
      <c r="NXN784" s="31"/>
      <c r="NXO784" s="31"/>
      <c r="NXP784" s="31"/>
      <c r="NXQ784" s="31"/>
      <c r="NXR784" s="31"/>
      <c r="NXS784" s="31"/>
      <c r="NXT784" s="31"/>
      <c r="NXU784" s="31"/>
      <c r="NXV784" s="31"/>
      <c r="NXW784" s="31"/>
      <c r="NXX784" s="31"/>
      <c r="NXY784" s="31"/>
      <c r="NXZ784" s="31"/>
      <c r="NYA784" s="31"/>
      <c r="NYB784" s="31"/>
      <c r="NYC784" s="31"/>
      <c r="NYD784" s="31"/>
      <c r="NYE784" s="31"/>
      <c r="NYF784" s="31"/>
      <c r="NYG784" s="31"/>
      <c r="NYH784" s="31"/>
      <c r="NYI784" s="31"/>
      <c r="NYJ784" s="31"/>
      <c r="NYK784" s="31"/>
      <c r="NYL784" s="31"/>
      <c r="NYM784" s="31"/>
      <c r="NYN784" s="31"/>
      <c r="NYO784" s="31"/>
      <c r="NYP784" s="31"/>
      <c r="NYQ784" s="31"/>
      <c r="NYR784" s="31"/>
      <c r="NYS784" s="31"/>
      <c r="NYT784" s="31"/>
      <c r="NYU784" s="31"/>
      <c r="NYV784" s="31"/>
      <c r="NYW784" s="31"/>
      <c r="NYX784" s="31"/>
      <c r="NYY784" s="31"/>
      <c r="NYZ784" s="31"/>
      <c r="NZA784" s="31"/>
      <c r="NZB784" s="31"/>
      <c r="NZC784" s="31"/>
      <c r="NZD784" s="31"/>
      <c r="NZE784" s="31"/>
      <c r="NZF784" s="31"/>
      <c r="NZG784" s="31"/>
      <c r="NZH784" s="31"/>
      <c r="NZI784" s="31"/>
      <c r="NZJ784" s="31"/>
      <c r="NZK784" s="31"/>
      <c r="NZL784" s="31"/>
      <c r="NZM784" s="31"/>
      <c r="NZN784" s="31"/>
      <c r="NZO784" s="31"/>
      <c r="NZP784" s="31"/>
      <c r="NZQ784" s="31"/>
      <c r="NZR784" s="31"/>
      <c r="NZS784" s="31"/>
      <c r="NZT784" s="31"/>
      <c r="NZU784" s="31"/>
      <c r="NZV784" s="31"/>
      <c r="NZW784" s="31"/>
      <c r="NZX784" s="31"/>
      <c r="NZY784" s="31"/>
      <c r="NZZ784" s="31"/>
      <c r="OAA784" s="31"/>
      <c r="OAB784" s="31"/>
      <c r="OAC784" s="31"/>
      <c r="OAD784" s="31"/>
      <c r="OAE784" s="31"/>
      <c r="OAF784" s="31"/>
      <c r="OAG784" s="31"/>
      <c r="OAH784" s="31"/>
      <c r="OAI784" s="31"/>
      <c r="OAJ784" s="31"/>
      <c r="OAK784" s="31"/>
      <c r="OAL784" s="31"/>
      <c r="OAM784" s="31"/>
      <c r="OAN784" s="31"/>
      <c r="OAO784" s="31"/>
      <c r="OAP784" s="31"/>
      <c r="OAQ784" s="31"/>
      <c r="OAR784" s="31"/>
      <c r="OAS784" s="31"/>
      <c r="OAT784" s="31"/>
      <c r="OAU784" s="31"/>
      <c r="OAV784" s="31"/>
      <c r="OAW784" s="31"/>
      <c r="OAX784" s="31"/>
      <c r="OAY784" s="31"/>
      <c r="OAZ784" s="31"/>
      <c r="OBA784" s="31"/>
      <c r="OBB784" s="31"/>
      <c r="OBC784" s="31"/>
      <c r="OBD784" s="31"/>
      <c r="OBE784" s="31"/>
      <c r="OBF784" s="31"/>
      <c r="OBG784" s="31"/>
      <c r="OBH784" s="31"/>
      <c r="OBI784" s="31"/>
      <c r="OBJ784" s="31"/>
      <c r="OBK784" s="31"/>
      <c r="OBL784" s="31"/>
      <c r="OBM784" s="31"/>
      <c r="OBN784" s="31"/>
      <c r="OBO784" s="31"/>
      <c r="OBP784" s="31"/>
      <c r="OBQ784" s="31"/>
      <c r="OBR784" s="31"/>
      <c r="OBS784" s="31"/>
      <c r="OBT784" s="31"/>
      <c r="OBU784" s="31"/>
      <c r="OBV784" s="31"/>
      <c r="OBW784" s="31"/>
      <c r="OBX784" s="31"/>
      <c r="OBY784" s="31"/>
      <c r="OBZ784" s="31"/>
      <c r="OCA784" s="31"/>
      <c r="OCB784" s="31"/>
      <c r="OCC784" s="31"/>
      <c r="OCD784" s="31"/>
      <c r="OCE784" s="31"/>
      <c r="OCF784" s="31"/>
      <c r="OCG784" s="31"/>
      <c r="OCH784" s="31"/>
      <c r="OCI784" s="31"/>
      <c r="OCJ784" s="31"/>
      <c r="OCK784" s="31"/>
      <c r="OCL784" s="31"/>
      <c r="OCM784" s="31"/>
      <c r="OCN784" s="31"/>
      <c r="OCO784" s="31"/>
      <c r="OCP784" s="31"/>
      <c r="OCQ784" s="31"/>
      <c r="OCR784" s="31"/>
      <c r="OCS784" s="31"/>
      <c r="OCT784" s="31"/>
      <c r="OCU784" s="31"/>
      <c r="OCV784" s="31"/>
      <c r="OCW784" s="31"/>
      <c r="OCX784" s="31"/>
      <c r="OCY784" s="31"/>
      <c r="OCZ784" s="31"/>
      <c r="ODA784" s="31"/>
      <c r="ODB784" s="31"/>
      <c r="ODC784" s="31"/>
      <c r="ODD784" s="31"/>
      <c r="ODE784" s="31"/>
      <c r="ODF784" s="31"/>
      <c r="ODG784" s="31"/>
      <c r="ODH784" s="31"/>
      <c r="ODI784" s="31"/>
      <c r="ODJ784" s="31"/>
      <c r="ODK784" s="31"/>
      <c r="ODL784" s="31"/>
      <c r="ODM784" s="31"/>
      <c r="ODN784" s="31"/>
      <c r="ODO784" s="31"/>
      <c r="ODP784" s="31"/>
      <c r="ODQ784" s="31"/>
      <c r="ODR784" s="31"/>
      <c r="ODS784" s="31"/>
      <c r="ODT784" s="31"/>
      <c r="ODU784" s="31"/>
      <c r="ODV784" s="31"/>
      <c r="ODW784" s="31"/>
      <c r="ODX784" s="31"/>
      <c r="ODY784" s="31"/>
      <c r="ODZ784" s="31"/>
      <c r="OEA784" s="31"/>
      <c r="OEB784" s="31"/>
      <c r="OEC784" s="31"/>
      <c r="OED784" s="31"/>
      <c r="OEE784" s="31"/>
      <c r="OEF784" s="31"/>
      <c r="OEG784" s="31"/>
      <c r="OEH784" s="31"/>
      <c r="OEI784" s="31"/>
      <c r="OEJ784" s="31"/>
      <c r="OEK784" s="31"/>
      <c r="OEL784" s="31"/>
      <c r="OEM784" s="31"/>
      <c r="OEN784" s="31"/>
      <c r="OEO784" s="31"/>
      <c r="OEP784" s="31"/>
      <c r="OEQ784" s="31"/>
      <c r="OER784" s="31"/>
      <c r="OES784" s="31"/>
      <c r="OET784" s="31"/>
      <c r="OEU784" s="31"/>
      <c r="OEV784" s="31"/>
      <c r="OEW784" s="31"/>
      <c r="OEX784" s="31"/>
      <c r="OEY784" s="31"/>
      <c r="OEZ784" s="31"/>
      <c r="OFA784" s="31"/>
      <c r="OFB784" s="31"/>
      <c r="OFC784" s="31"/>
      <c r="OFD784" s="31"/>
      <c r="OFE784" s="31"/>
      <c r="OFF784" s="31"/>
      <c r="OFG784" s="31"/>
      <c r="OFH784" s="31"/>
      <c r="OFI784" s="31"/>
      <c r="OFJ784" s="31"/>
      <c r="OFK784" s="31"/>
      <c r="OFL784" s="31"/>
      <c r="OFM784" s="31"/>
      <c r="OFN784" s="31"/>
      <c r="OFO784" s="31"/>
      <c r="OFP784" s="31"/>
      <c r="OFQ784" s="31"/>
      <c r="OFR784" s="31"/>
      <c r="OFS784" s="31"/>
      <c r="OFT784" s="31"/>
      <c r="OFU784" s="31"/>
      <c r="OFV784" s="31"/>
      <c r="OFW784" s="31"/>
      <c r="OFX784" s="31"/>
      <c r="OFY784" s="31"/>
      <c r="OFZ784" s="31"/>
      <c r="OGA784" s="31"/>
      <c r="OGB784" s="31"/>
      <c r="OGC784" s="31"/>
      <c r="OGD784" s="31"/>
      <c r="OGE784" s="31"/>
      <c r="OGF784" s="31"/>
      <c r="OGG784" s="31"/>
      <c r="OGH784" s="31"/>
      <c r="OGI784" s="31"/>
      <c r="OGJ784" s="31"/>
      <c r="OGK784" s="31"/>
      <c r="OGL784" s="31"/>
      <c r="OGM784" s="31"/>
      <c r="OGN784" s="31"/>
      <c r="OGO784" s="31"/>
      <c r="OGP784" s="31"/>
      <c r="OGQ784" s="31"/>
      <c r="OGR784" s="31"/>
      <c r="OGS784" s="31"/>
      <c r="OGT784" s="31"/>
      <c r="OGU784" s="31"/>
      <c r="OGV784" s="31"/>
      <c r="OGW784" s="31"/>
      <c r="OGX784" s="31"/>
      <c r="OGY784" s="31"/>
      <c r="OGZ784" s="31"/>
      <c r="OHA784" s="31"/>
      <c r="OHB784" s="31"/>
      <c r="OHC784" s="31"/>
      <c r="OHD784" s="31"/>
      <c r="OHE784" s="31"/>
      <c r="OHF784" s="31"/>
      <c r="OHG784" s="31"/>
      <c r="OHH784" s="31"/>
      <c r="OHI784" s="31"/>
      <c r="OHJ784" s="31"/>
      <c r="OHK784" s="31"/>
      <c r="OHL784" s="31"/>
      <c r="OHM784" s="31"/>
      <c r="OHN784" s="31"/>
      <c r="OHO784" s="31"/>
      <c r="OHP784" s="31"/>
      <c r="OHQ784" s="31"/>
      <c r="OHR784" s="31"/>
      <c r="OHS784" s="31"/>
      <c r="OHT784" s="31"/>
      <c r="OHU784" s="31"/>
      <c r="OHV784" s="31"/>
      <c r="OHW784" s="31"/>
      <c r="OHX784" s="31"/>
      <c r="OHY784" s="31"/>
      <c r="OHZ784" s="31"/>
      <c r="OIA784" s="31"/>
      <c r="OIB784" s="31"/>
      <c r="OIC784" s="31"/>
      <c r="OID784" s="31"/>
      <c r="OIE784" s="31"/>
      <c r="OIF784" s="31"/>
      <c r="OIG784" s="31"/>
      <c r="OIH784" s="31"/>
      <c r="OII784" s="31"/>
      <c r="OIJ784" s="31"/>
      <c r="OIK784" s="31"/>
      <c r="OIL784" s="31"/>
      <c r="OIM784" s="31"/>
      <c r="OIN784" s="31"/>
      <c r="OIO784" s="31"/>
      <c r="OIP784" s="31"/>
      <c r="OIQ784" s="31"/>
      <c r="OIR784" s="31"/>
      <c r="OIS784" s="31"/>
      <c r="OIT784" s="31"/>
      <c r="OIU784" s="31"/>
      <c r="OIV784" s="31"/>
      <c r="OIW784" s="31"/>
      <c r="OIX784" s="31"/>
      <c r="OIY784" s="31"/>
      <c r="OIZ784" s="31"/>
      <c r="OJA784" s="31"/>
      <c r="OJB784" s="31"/>
      <c r="OJC784" s="31"/>
      <c r="OJD784" s="31"/>
      <c r="OJE784" s="31"/>
      <c r="OJF784" s="31"/>
      <c r="OJG784" s="31"/>
      <c r="OJH784" s="31"/>
      <c r="OJI784" s="31"/>
      <c r="OJJ784" s="31"/>
      <c r="OJK784" s="31"/>
      <c r="OJL784" s="31"/>
      <c r="OJM784" s="31"/>
      <c r="OJN784" s="31"/>
      <c r="OJO784" s="31"/>
      <c r="OJP784" s="31"/>
      <c r="OJQ784" s="31"/>
      <c r="OJR784" s="31"/>
      <c r="OJS784" s="31"/>
      <c r="OJT784" s="31"/>
      <c r="OJU784" s="31"/>
      <c r="OJV784" s="31"/>
      <c r="OJW784" s="31"/>
      <c r="OJX784" s="31"/>
      <c r="OJY784" s="31"/>
      <c r="OJZ784" s="31"/>
      <c r="OKA784" s="31"/>
      <c r="OKB784" s="31"/>
      <c r="OKC784" s="31"/>
      <c r="OKD784" s="31"/>
      <c r="OKE784" s="31"/>
      <c r="OKF784" s="31"/>
      <c r="OKG784" s="31"/>
      <c r="OKH784" s="31"/>
      <c r="OKI784" s="31"/>
      <c r="OKJ784" s="31"/>
      <c r="OKK784" s="31"/>
      <c r="OKL784" s="31"/>
      <c r="OKM784" s="31"/>
      <c r="OKN784" s="31"/>
      <c r="OKO784" s="31"/>
      <c r="OKP784" s="31"/>
      <c r="OKQ784" s="31"/>
      <c r="OKR784" s="31"/>
      <c r="OKS784" s="31"/>
      <c r="OKT784" s="31"/>
      <c r="OKU784" s="31"/>
      <c r="OKV784" s="31"/>
      <c r="OKW784" s="31"/>
      <c r="OKX784" s="31"/>
      <c r="OKY784" s="31"/>
      <c r="OKZ784" s="31"/>
      <c r="OLA784" s="31"/>
      <c r="OLB784" s="31"/>
      <c r="OLC784" s="31"/>
      <c r="OLD784" s="31"/>
      <c r="OLE784" s="31"/>
      <c r="OLF784" s="31"/>
      <c r="OLG784" s="31"/>
      <c r="OLH784" s="31"/>
      <c r="OLI784" s="31"/>
      <c r="OLJ784" s="31"/>
      <c r="OLK784" s="31"/>
      <c r="OLL784" s="31"/>
      <c r="OLM784" s="31"/>
      <c r="OLN784" s="31"/>
      <c r="OLO784" s="31"/>
      <c r="OLP784" s="31"/>
      <c r="OLQ784" s="31"/>
      <c r="OLR784" s="31"/>
      <c r="OLS784" s="31"/>
      <c r="OLT784" s="31"/>
      <c r="OLU784" s="31"/>
      <c r="OLV784" s="31"/>
      <c r="OLW784" s="31"/>
      <c r="OLX784" s="31"/>
      <c r="OLY784" s="31"/>
      <c r="OLZ784" s="31"/>
      <c r="OMA784" s="31"/>
      <c r="OMB784" s="31"/>
      <c r="OMC784" s="31"/>
      <c r="OMD784" s="31"/>
      <c r="OME784" s="31"/>
      <c r="OMF784" s="31"/>
      <c r="OMG784" s="31"/>
      <c r="OMH784" s="31"/>
      <c r="OMI784" s="31"/>
      <c r="OMJ784" s="31"/>
      <c r="OMK784" s="31"/>
      <c r="OML784" s="31"/>
      <c r="OMM784" s="31"/>
      <c r="OMN784" s="31"/>
      <c r="OMO784" s="31"/>
      <c r="OMP784" s="31"/>
      <c r="OMQ784" s="31"/>
      <c r="OMR784" s="31"/>
      <c r="OMS784" s="31"/>
      <c r="OMT784" s="31"/>
      <c r="OMU784" s="31"/>
      <c r="OMV784" s="31"/>
      <c r="OMW784" s="31"/>
      <c r="OMX784" s="31"/>
      <c r="OMY784" s="31"/>
      <c r="OMZ784" s="31"/>
      <c r="ONA784" s="31"/>
      <c r="ONB784" s="31"/>
      <c r="ONC784" s="31"/>
      <c r="OND784" s="31"/>
      <c r="ONE784" s="31"/>
      <c r="ONF784" s="31"/>
      <c r="ONG784" s="31"/>
      <c r="ONH784" s="31"/>
      <c r="ONI784" s="31"/>
      <c r="ONJ784" s="31"/>
      <c r="ONK784" s="31"/>
      <c r="ONL784" s="31"/>
      <c r="ONM784" s="31"/>
      <c r="ONN784" s="31"/>
      <c r="ONO784" s="31"/>
      <c r="ONP784" s="31"/>
      <c r="ONQ784" s="31"/>
      <c r="ONR784" s="31"/>
      <c r="ONS784" s="31"/>
      <c r="ONT784" s="31"/>
      <c r="ONU784" s="31"/>
      <c r="ONV784" s="31"/>
      <c r="ONW784" s="31"/>
      <c r="ONX784" s="31"/>
      <c r="ONY784" s="31"/>
      <c r="ONZ784" s="31"/>
      <c r="OOA784" s="31"/>
      <c r="OOB784" s="31"/>
      <c r="OOC784" s="31"/>
      <c r="OOD784" s="31"/>
      <c r="OOE784" s="31"/>
      <c r="OOF784" s="31"/>
      <c r="OOG784" s="31"/>
      <c r="OOH784" s="31"/>
      <c r="OOI784" s="31"/>
      <c r="OOJ784" s="31"/>
      <c r="OOK784" s="31"/>
      <c r="OOL784" s="31"/>
      <c r="OOM784" s="31"/>
      <c r="OON784" s="31"/>
      <c r="OOO784" s="31"/>
      <c r="OOP784" s="31"/>
      <c r="OOQ784" s="31"/>
      <c r="OOR784" s="31"/>
      <c r="OOS784" s="31"/>
      <c r="OOT784" s="31"/>
      <c r="OOU784" s="31"/>
      <c r="OOV784" s="31"/>
      <c r="OOW784" s="31"/>
      <c r="OOX784" s="31"/>
      <c r="OOY784" s="31"/>
      <c r="OOZ784" s="31"/>
      <c r="OPA784" s="31"/>
      <c r="OPB784" s="31"/>
      <c r="OPC784" s="31"/>
      <c r="OPD784" s="31"/>
      <c r="OPE784" s="31"/>
      <c r="OPF784" s="31"/>
      <c r="OPG784" s="31"/>
      <c r="OPH784" s="31"/>
      <c r="OPI784" s="31"/>
      <c r="OPJ784" s="31"/>
      <c r="OPK784" s="31"/>
      <c r="OPL784" s="31"/>
      <c r="OPM784" s="31"/>
      <c r="OPN784" s="31"/>
      <c r="OPO784" s="31"/>
      <c r="OPP784" s="31"/>
      <c r="OPQ784" s="31"/>
      <c r="OPR784" s="31"/>
      <c r="OPS784" s="31"/>
      <c r="OPT784" s="31"/>
      <c r="OPU784" s="31"/>
      <c r="OPV784" s="31"/>
      <c r="OPW784" s="31"/>
      <c r="OPX784" s="31"/>
      <c r="OPY784" s="31"/>
      <c r="OPZ784" s="31"/>
      <c r="OQA784" s="31"/>
      <c r="OQB784" s="31"/>
      <c r="OQC784" s="31"/>
      <c r="OQD784" s="31"/>
      <c r="OQE784" s="31"/>
      <c r="OQF784" s="31"/>
      <c r="OQG784" s="31"/>
      <c r="OQH784" s="31"/>
      <c r="OQI784" s="31"/>
      <c r="OQJ784" s="31"/>
      <c r="OQK784" s="31"/>
      <c r="OQL784" s="31"/>
      <c r="OQM784" s="31"/>
      <c r="OQN784" s="31"/>
      <c r="OQO784" s="31"/>
      <c r="OQP784" s="31"/>
      <c r="OQQ784" s="31"/>
      <c r="OQR784" s="31"/>
      <c r="OQS784" s="31"/>
      <c r="OQT784" s="31"/>
      <c r="OQU784" s="31"/>
      <c r="OQV784" s="31"/>
      <c r="OQW784" s="31"/>
      <c r="OQX784" s="31"/>
      <c r="OQY784" s="31"/>
      <c r="OQZ784" s="31"/>
      <c r="ORA784" s="31"/>
      <c r="ORB784" s="31"/>
      <c r="ORC784" s="31"/>
      <c r="ORD784" s="31"/>
      <c r="ORE784" s="31"/>
      <c r="ORF784" s="31"/>
      <c r="ORG784" s="31"/>
      <c r="ORH784" s="31"/>
      <c r="ORI784" s="31"/>
      <c r="ORJ784" s="31"/>
      <c r="ORK784" s="31"/>
      <c r="ORL784" s="31"/>
      <c r="ORM784" s="31"/>
      <c r="ORN784" s="31"/>
      <c r="ORO784" s="31"/>
      <c r="ORP784" s="31"/>
      <c r="ORQ784" s="31"/>
      <c r="ORR784" s="31"/>
      <c r="ORS784" s="31"/>
      <c r="ORT784" s="31"/>
      <c r="ORU784" s="31"/>
      <c r="ORV784" s="31"/>
      <c r="ORW784" s="31"/>
      <c r="ORX784" s="31"/>
      <c r="ORY784" s="31"/>
      <c r="ORZ784" s="31"/>
      <c r="OSA784" s="31"/>
      <c r="OSB784" s="31"/>
      <c r="OSC784" s="31"/>
      <c r="OSD784" s="31"/>
      <c r="OSE784" s="31"/>
      <c r="OSF784" s="31"/>
      <c r="OSG784" s="31"/>
      <c r="OSH784" s="31"/>
      <c r="OSI784" s="31"/>
      <c r="OSJ784" s="31"/>
      <c r="OSK784" s="31"/>
      <c r="OSL784" s="31"/>
      <c r="OSM784" s="31"/>
      <c r="OSN784" s="31"/>
      <c r="OSO784" s="31"/>
      <c r="OSP784" s="31"/>
      <c r="OSQ784" s="31"/>
      <c r="OSR784" s="31"/>
      <c r="OSS784" s="31"/>
      <c r="OST784" s="31"/>
      <c r="OSU784" s="31"/>
      <c r="OSV784" s="31"/>
      <c r="OSW784" s="31"/>
      <c r="OSX784" s="31"/>
      <c r="OSY784" s="31"/>
      <c r="OSZ784" s="31"/>
      <c r="OTA784" s="31"/>
      <c r="OTB784" s="31"/>
      <c r="OTC784" s="31"/>
      <c r="OTD784" s="31"/>
      <c r="OTE784" s="31"/>
      <c r="OTF784" s="31"/>
      <c r="OTG784" s="31"/>
      <c r="OTH784" s="31"/>
      <c r="OTI784" s="31"/>
      <c r="OTJ784" s="31"/>
      <c r="OTK784" s="31"/>
      <c r="OTL784" s="31"/>
      <c r="OTM784" s="31"/>
      <c r="OTN784" s="31"/>
      <c r="OTO784" s="31"/>
      <c r="OTP784" s="31"/>
      <c r="OTQ784" s="31"/>
      <c r="OTR784" s="31"/>
      <c r="OTS784" s="31"/>
      <c r="OTT784" s="31"/>
      <c r="OTU784" s="31"/>
      <c r="OTV784" s="31"/>
      <c r="OTW784" s="31"/>
      <c r="OTX784" s="31"/>
      <c r="OTY784" s="31"/>
      <c r="OTZ784" s="31"/>
      <c r="OUA784" s="31"/>
      <c r="OUB784" s="31"/>
      <c r="OUC784" s="31"/>
      <c r="OUD784" s="31"/>
      <c r="OUE784" s="31"/>
      <c r="OUF784" s="31"/>
      <c r="OUG784" s="31"/>
      <c r="OUH784" s="31"/>
      <c r="OUI784" s="31"/>
      <c r="OUJ784" s="31"/>
      <c r="OUK784" s="31"/>
      <c r="OUL784" s="31"/>
      <c r="OUM784" s="31"/>
      <c r="OUN784" s="31"/>
      <c r="OUO784" s="31"/>
      <c r="OUP784" s="31"/>
      <c r="OUQ784" s="31"/>
      <c r="OUR784" s="31"/>
      <c r="OUS784" s="31"/>
      <c r="OUT784" s="31"/>
      <c r="OUU784" s="31"/>
      <c r="OUV784" s="31"/>
      <c r="OUW784" s="31"/>
      <c r="OUX784" s="31"/>
      <c r="OUY784" s="31"/>
      <c r="OUZ784" s="31"/>
      <c r="OVA784" s="31"/>
      <c r="OVB784" s="31"/>
      <c r="OVC784" s="31"/>
      <c r="OVD784" s="31"/>
      <c r="OVE784" s="31"/>
      <c r="OVF784" s="31"/>
      <c r="OVG784" s="31"/>
      <c r="OVH784" s="31"/>
      <c r="OVI784" s="31"/>
      <c r="OVJ784" s="31"/>
      <c r="OVK784" s="31"/>
      <c r="OVL784" s="31"/>
      <c r="OVM784" s="31"/>
      <c r="OVN784" s="31"/>
      <c r="OVO784" s="31"/>
      <c r="OVP784" s="31"/>
      <c r="OVQ784" s="31"/>
      <c r="OVR784" s="31"/>
      <c r="OVS784" s="31"/>
      <c r="OVT784" s="31"/>
      <c r="OVU784" s="31"/>
      <c r="OVV784" s="31"/>
      <c r="OVW784" s="31"/>
      <c r="OVX784" s="31"/>
      <c r="OVY784" s="31"/>
      <c r="OVZ784" s="31"/>
      <c r="OWA784" s="31"/>
      <c r="OWB784" s="31"/>
      <c r="OWC784" s="31"/>
      <c r="OWD784" s="31"/>
      <c r="OWE784" s="31"/>
      <c r="OWF784" s="31"/>
      <c r="OWG784" s="31"/>
      <c r="OWH784" s="31"/>
      <c r="OWI784" s="31"/>
      <c r="OWJ784" s="31"/>
      <c r="OWK784" s="31"/>
      <c r="OWL784" s="31"/>
      <c r="OWM784" s="31"/>
      <c r="OWN784" s="31"/>
      <c r="OWO784" s="31"/>
      <c r="OWP784" s="31"/>
      <c r="OWQ784" s="31"/>
      <c r="OWR784" s="31"/>
      <c r="OWS784" s="31"/>
      <c r="OWT784" s="31"/>
      <c r="OWU784" s="31"/>
      <c r="OWV784" s="31"/>
      <c r="OWW784" s="31"/>
      <c r="OWX784" s="31"/>
      <c r="OWY784" s="31"/>
      <c r="OWZ784" s="31"/>
      <c r="OXA784" s="31"/>
      <c r="OXB784" s="31"/>
      <c r="OXC784" s="31"/>
      <c r="OXD784" s="31"/>
      <c r="OXE784" s="31"/>
      <c r="OXF784" s="31"/>
      <c r="OXG784" s="31"/>
      <c r="OXH784" s="31"/>
      <c r="OXI784" s="31"/>
      <c r="OXJ784" s="31"/>
      <c r="OXK784" s="31"/>
      <c r="OXL784" s="31"/>
      <c r="OXM784" s="31"/>
      <c r="OXN784" s="31"/>
      <c r="OXO784" s="31"/>
      <c r="OXP784" s="31"/>
      <c r="OXQ784" s="31"/>
      <c r="OXR784" s="31"/>
      <c r="OXS784" s="31"/>
      <c r="OXT784" s="31"/>
      <c r="OXU784" s="31"/>
      <c r="OXV784" s="31"/>
      <c r="OXW784" s="31"/>
      <c r="OXX784" s="31"/>
      <c r="OXY784" s="31"/>
      <c r="OXZ784" s="31"/>
      <c r="OYA784" s="31"/>
      <c r="OYB784" s="31"/>
      <c r="OYC784" s="31"/>
      <c r="OYD784" s="31"/>
      <c r="OYE784" s="31"/>
      <c r="OYF784" s="31"/>
      <c r="OYG784" s="31"/>
      <c r="OYH784" s="31"/>
      <c r="OYI784" s="31"/>
      <c r="OYJ784" s="31"/>
      <c r="OYK784" s="31"/>
      <c r="OYL784" s="31"/>
      <c r="OYM784" s="31"/>
      <c r="OYN784" s="31"/>
      <c r="OYO784" s="31"/>
      <c r="OYP784" s="31"/>
      <c r="OYQ784" s="31"/>
      <c r="OYR784" s="31"/>
      <c r="OYS784" s="31"/>
      <c r="OYT784" s="31"/>
      <c r="OYU784" s="31"/>
      <c r="OYV784" s="31"/>
      <c r="OYW784" s="31"/>
      <c r="OYX784" s="31"/>
      <c r="OYY784" s="31"/>
      <c r="OYZ784" s="31"/>
      <c r="OZA784" s="31"/>
      <c r="OZB784" s="31"/>
      <c r="OZC784" s="31"/>
      <c r="OZD784" s="31"/>
      <c r="OZE784" s="31"/>
      <c r="OZF784" s="31"/>
      <c r="OZG784" s="31"/>
      <c r="OZH784" s="31"/>
      <c r="OZI784" s="31"/>
      <c r="OZJ784" s="31"/>
      <c r="OZK784" s="31"/>
      <c r="OZL784" s="31"/>
      <c r="OZM784" s="31"/>
      <c r="OZN784" s="31"/>
      <c r="OZO784" s="31"/>
      <c r="OZP784" s="31"/>
      <c r="OZQ784" s="31"/>
      <c r="OZR784" s="31"/>
      <c r="OZS784" s="31"/>
      <c r="OZT784" s="31"/>
      <c r="OZU784" s="31"/>
      <c r="OZV784" s="31"/>
      <c r="OZW784" s="31"/>
      <c r="OZX784" s="31"/>
      <c r="OZY784" s="31"/>
      <c r="OZZ784" s="31"/>
      <c r="PAA784" s="31"/>
      <c r="PAB784" s="31"/>
      <c r="PAC784" s="31"/>
      <c r="PAD784" s="31"/>
      <c r="PAE784" s="31"/>
      <c r="PAF784" s="31"/>
      <c r="PAG784" s="31"/>
      <c r="PAH784" s="31"/>
      <c r="PAI784" s="31"/>
      <c r="PAJ784" s="31"/>
      <c r="PAK784" s="31"/>
      <c r="PAL784" s="31"/>
      <c r="PAM784" s="31"/>
      <c r="PAN784" s="31"/>
      <c r="PAO784" s="31"/>
      <c r="PAP784" s="31"/>
      <c r="PAQ784" s="31"/>
      <c r="PAR784" s="31"/>
      <c r="PAS784" s="31"/>
      <c r="PAT784" s="31"/>
      <c r="PAU784" s="31"/>
      <c r="PAV784" s="31"/>
      <c r="PAW784" s="31"/>
      <c r="PAX784" s="31"/>
      <c r="PAY784" s="31"/>
      <c r="PAZ784" s="31"/>
      <c r="PBA784" s="31"/>
      <c r="PBB784" s="31"/>
      <c r="PBC784" s="31"/>
      <c r="PBD784" s="31"/>
      <c r="PBE784" s="31"/>
      <c r="PBF784" s="31"/>
      <c r="PBG784" s="31"/>
      <c r="PBH784" s="31"/>
      <c r="PBI784" s="31"/>
      <c r="PBJ784" s="31"/>
      <c r="PBK784" s="31"/>
      <c r="PBL784" s="31"/>
      <c r="PBM784" s="31"/>
      <c r="PBN784" s="31"/>
      <c r="PBO784" s="31"/>
      <c r="PBP784" s="31"/>
      <c r="PBQ784" s="31"/>
      <c r="PBR784" s="31"/>
      <c r="PBS784" s="31"/>
      <c r="PBT784" s="31"/>
      <c r="PBU784" s="31"/>
      <c r="PBV784" s="31"/>
      <c r="PBW784" s="31"/>
      <c r="PBX784" s="31"/>
      <c r="PBY784" s="31"/>
      <c r="PBZ784" s="31"/>
      <c r="PCA784" s="31"/>
      <c r="PCB784" s="31"/>
      <c r="PCC784" s="31"/>
      <c r="PCD784" s="31"/>
      <c r="PCE784" s="31"/>
      <c r="PCF784" s="31"/>
      <c r="PCG784" s="31"/>
      <c r="PCH784" s="31"/>
      <c r="PCI784" s="31"/>
      <c r="PCJ784" s="31"/>
      <c r="PCK784" s="31"/>
      <c r="PCL784" s="31"/>
      <c r="PCM784" s="31"/>
      <c r="PCN784" s="31"/>
      <c r="PCO784" s="31"/>
      <c r="PCP784" s="31"/>
      <c r="PCQ784" s="31"/>
      <c r="PCR784" s="31"/>
      <c r="PCS784" s="31"/>
      <c r="PCT784" s="31"/>
      <c r="PCU784" s="31"/>
      <c r="PCV784" s="31"/>
      <c r="PCW784" s="31"/>
      <c r="PCX784" s="31"/>
      <c r="PCY784" s="31"/>
      <c r="PCZ784" s="31"/>
      <c r="PDA784" s="31"/>
      <c r="PDB784" s="31"/>
      <c r="PDC784" s="31"/>
      <c r="PDD784" s="31"/>
      <c r="PDE784" s="31"/>
      <c r="PDF784" s="31"/>
      <c r="PDG784" s="31"/>
      <c r="PDH784" s="31"/>
      <c r="PDI784" s="31"/>
      <c r="PDJ784" s="31"/>
      <c r="PDK784" s="31"/>
      <c r="PDL784" s="31"/>
      <c r="PDM784" s="31"/>
      <c r="PDN784" s="31"/>
      <c r="PDO784" s="31"/>
      <c r="PDP784" s="31"/>
      <c r="PDQ784" s="31"/>
      <c r="PDR784" s="31"/>
      <c r="PDS784" s="31"/>
      <c r="PDT784" s="31"/>
      <c r="PDU784" s="31"/>
      <c r="PDV784" s="31"/>
      <c r="PDW784" s="31"/>
      <c r="PDX784" s="31"/>
      <c r="PDY784" s="31"/>
      <c r="PDZ784" s="31"/>
      <c r="PEA784" s="31"/>
      <c r="PEB784" s="31"/>
      <c r="PEC784" s="31"/>
      <c r="PED784" s="31"/>
      <c r="PEE784" s="31"/>
      <c r="PEF784" s="31"/>
      <c r="PEG784" s="31"/>
      <c r="PEH784" s="31"/>
      <c r="PEI784" s="31"/>
      <c r="PEJ784" s="31"/>
      <c r="PEK784" s="31"/>
      <c r="PEL784" s="31"/>
      <c r="PEM784" s="31"/>
      <c r="PEN784" s="31"/>
      <c r="PEO784" s="31"/>
      <c r="PEP784" s="31"/>
      <c r="PEQ784" s="31"/>
      <c r="PER784" s="31"/>
      <c r="PES784" s="31"/>
      <c r="PET784" s="31"/>
      <c r="PEU784" s="31"/>
      <c r="PEV784" s="31"/>
      <c r="PEW784" s="31"/>
      <c r="PEX784" s="31"/>
      <c r="PEY784" s="31"/>
      <c r="PEZ784" s="31"/>
      <c r="PFA784" s="31"/>
      <c r="PFB784" s="31"/>
      <c r="PFC784" s="31"/>
      <c r="PFD784" s="31"/>
      <c r="PFE784" s="31"/>
      <c r="PFF784" s="31"/>
      <c r="PFG784" s="31"/>
      <c r="PFH784" s="31"/>
      <c r="PFI784" s="31"/>
      <c r="PFJ784" s="31"/>
      <c r="PFK784" s="31"/>
      <c r="PFL784" s="31"/>
      <c r="PFM784" s="31"/>
      <c r="PFN784" s="31"/>
      <c r="PFO784" s="31"/>
      <c r="PFP784" s="31"/>
      <c r="PFQ784" s="31"/>
      <c r="PFR784" s="31"/>
      <c r="PFS784" s="31"/>
      <c r="PFT784" s="31"/>
      <c r="PFU784" s="31"/>
      <c r="PFV784" s="31"/>
      <c r="PFW784" s="31"/>
      <c r="PFX784" s="31"/>
      <c r="PFY784" s="31"/>
      <c r="PFZ784" s="31"/>
      <c r="PGA784" s="31"/>
      <c r="PGB784" s="31"/>
      <c r="PGC784" s="31"/>
      <c r="PGD784" s="31"/>
      <c r="PGE784" s="31"/>
      <c r="PGF784" s="31"/>
      <c r="PGG784" s="31"/>
      <c r="PGH784" s="31"/>
      <c r="PGI784" s="31"/>
      <c r="PGJ784" s="31"/>
      <c r="PGK784" s="31"/>
      <c r="PGL784" s="31"/>
      <c r="PGM784" s="31"/>
      <c r="PGN784" s="31"/>
      <c r="PGO784" s="31"/>
      <c r="PGP784" s="31"/>
      <c r="PGQ784" s="31"/>
      <c r="PGR784" s="31"/>
      <c r="PGS784" s="31"/>
      <c r="PGT784" s="31"/>
      <c r="PGU784" s="31"/>
      <c r="PGV784" s="31"/>
      <c r="PGW784" s="31"/>
      <c r="PGX784" s="31"/>
      <c r="PGY784" s="31"/>
      <c r="PGZ784" s="31"/>
      <c r="PHA784" s="31"/>
      <c r="PHB784" s="31"/>
      <c r="PHC784" s="31"/>
      <c r="PHD784" s="31"/>
      <c r="PHE784" s="31"/>
      <c r="PHF784" s="31"/>
      <c r="PHG784" s="31"/>
      <c r="PHH784" s="31"/>
      <c r="PHI784" s="31"/>
      <c r="PHJ784" s="31"/>
      <c r="PHK784" s="31"/>
      <c r="PHL784" s="31"/>
      <c r="PHM784" s="31"/>
      <c r="PHN784" s="31"/>
      <c r="PHO784" s="31"/>
      <c r="PHP784" s="31"/>
      <c r="PHQ784" s="31"/>
      <c r="PHR784" s="31"/>
      <c r="PHS784" s="31"/>
      <c r="PHT784" s="31"/>
      <c r="PHU784" s="31"/>
      <c r="PHV784" s="31"/>
      <c r="PHW784" s="31"/>
      <c r="PHX784" s="31"/>
      <c r="PHY784" s="31"/>
      <c r="PHZ784" s="31"/>
      <c r="PIA784" s="31"/>
      <c r="PIB784" s="31"/>
      <c r="PIC784" s="31"/>
      <c r="PID784" s="31"/>
      <c r="PIE784" s="31"/>
      <c r="PIF784" s="31"/>
      <c r="PIG784" s="31"/>
      <c r="PIH784" s="31"/>
      <c r="PII784" s="31"/>
      <c r="PIJ784" s="31"/>
      <c r="PIK784" s="31"/>
      <c r="PIL784" s="31"/>
      <c r="PIM784" s="31"/>
      <c r="PIN784" s="31"/>
      <c r="PIO784" s="31"/>
      <c r="PIP784" s="31"/>
      <c r="PIQ784" s="31"/>
      <c r="PIR784" s="31"/>
      <c r="PIS784" s="31"/>
      <c r="PIT784" s="31"/>
      <c r="PIU784" s="31"/>
      <c r="PIV784" s="31"/>
      <c r="PIW784" s="31"/>
      <c r="PIX784" s="31"/>
      <c r="PIY784" s="31"/>
      <c r="PIZ784" s="31"/>
      <c r="PJA784" s="31"/>
      <c r="PJB784" s="31"/>
      <c r="PJC784" s="31"/>
      <c r="PJD784" s="31"/>
      <c r="PJE784" s="31"/>
      <c r="PJF784" s="31"/>
      <c r="PJG784" s="31"/>
      <c r="PJH784" s="31"/>
      <c r="PJI784" s="31"/>
      <c r="PJJ784" s="31"/>
      <c r="PJK784" s="31"/>
      <c r="PJL784" s="31"/>
      <c r="PJM784" s="31"/>
      <c r="PJN784" s="31"/>
      <c r="PJO784" s="31"/>
      <c r="PJP784" s="31"/>
      <c r="PJQ784" s="31"/>
      <c r="PJR784" s="31"/>
      <c r="PJS784" s="31"/>
      <c r="PJT784" s="31"/>
      <c r="PJU784" s="31"/>
      <c r="PJV784" s="31"/>
      <c r="PJW784" s="31"/>
      <c r="PJX784" s="31"/>
      <c r="PJY784" s="31"/>
      <c r="PJZ784" s="31"/>
      <c r="PKA784" s="31"/>
      <c r="PKB784" s="31"/>
      <c r="PKC784" s="31"/>
      <c r="PKD784" s="31"/>
      <c r="PKE784" s="31"/>
      <c r="PKF784" s="31"/>
      <c r="PKG784" s="31"/>
      <c r="PKH784" s="31"/>
      <c r="PKI784" s="31"/>
      <c r="PKJ784" s="31"/>
      <c r="PKK784" s="31"/>
      <c r="PKL784" s="31"/>
      <c r="PKM784" s="31"/>
      <c r="PKN784" s="31"/>
      <c r="PKO784" s="31"/>
      <c r="PKP784" s="31"/>
      <c r="PKQ784" s="31"/>
      <c r="PKR784" s="31"/>
      <c r="PKS784" s="31"/>
      <c r="PKT784" s="31"/>
      <c r="PKU784" s="31"/>
      <c r="PKV784" s="31"/>
      <c r="PKW784" s="31"/>
      <c r="PKX784" s="31"/>
      <c r="PKY784" s="31"/>
      <c r="PKZ784" s="31"/>
      <c r="PLA784" s="31"/>
      <c r="PLB784" s="31"/>
      <c r="PLC784" s="31"/>
      <c r="PLD784" s="31"/>
      <c r="PLE784" s="31"/>
      <c r="PLF784" s="31"/>
      <c r="PLG784" s="31"/>
      <c r="PLH784" s="31"/>
      <c r="PLI784" s="31"/>
      <c r="PLJ784" s="31"/>
      <c r="PLK784" s="31"/>
      <c r="PLL784" s="31"/>
      <c r="PLM784" s="31"/>
      <c r="PLN784" s="31"/>
      <c r="PLO784" s="31"/>
      <c r="PLP784" s="31"/>
      <c r="PLQ784" s="31"/>
      <c r="PLR784" s="31"/>
      <c r="PLS784" s="31"/>
      <c r="PLT784" s="31"/>
      <c r="PLU784" s="31"/>
      <c r="PLV784" s="31"/>
      <c r="PLW784" s="31"/>
      <c r="PLX784" s="31"/>
      <c r="PLY784" s="31"/>
      <c r="PLZ784" s="31"/>
      <c r="PMA784" s="31"/>
      <c r="PMB784" s="31"/>
      <c r="PMC784" s="31"/>
      <c r="PMD784" s="31"/>
      <c r="PME784" s="31"/>
      <c r="PMF784" s="31"/>
      <c r="PMG784" s="31"/>
      <c r="PMH784" s="31"/>
      <c r="PMI784" s="31"/>
      <c r="PMJ784" s="31"/>
      <c r="PMK784" s="31"/>
      <c r="PML784" s="31"/>
      <c r="PMM784" s="31"/>
      <c r="PMN784" s="31"/>
      <c r="PMO784" s="31"/>
      <c r="PMP784" s="31"/>
      <c r="PMQ784" s="31"/>
      <c r="PMR784" s="31"/>
      <c r="PMS784" s="31"/>
      <c r="PMT784" s="31"/>
      <c r="PMU784" s="31"/>
      <c r="PMV784" s="31"/>
      <c r="PMW784" s="31"/>
      <c r="PMX784" s="31"/>
      <c r="PMY784" s="31"/>
      <c r="PMZ784" s="31"/>
      <c r="PNA784" s="31"/>
      <c r="PNB784" s="31"/>
      <c r="PNC784" s="31"/>
      <c r="PND784" s="31"/>
      <c r="PNE784" s="31"/>
      <c r="PNF784" s="31"/>
      <c r="PNG784" s="31"/>
      <c r="PNH784" s="31"/>
      <c r="PNI784" s="31"/>
      <c r="PNJ784" s="31"/>
      <c r="PNK784" s="31"/>
      <c r="PNL784" s="31"/>
      <c r="PNM784" s="31"/>
      <c r="PNN784" s="31"/>
      <c r="PNO784" s="31"/>
      <c r="PNP784" s="31"/>
      <c r="PNQ784" s="31"/>
      <c r="PNR784" s="31"/>
      <c r="PNS784" s="31"/>
      <c r="PNT784" s="31"/>
      <c r="PNU784" s="31"/>
      <c r="PNV784" s="31"/>
      <c r="PNW784" s="31"/>
      <c r="PNX784" s="31"/>
      <c r="PNY784" s="31"/>
      <c r="PNZ784" s="31"/>
      <c r="POA784" s="31"/>
      <c r="POB784" s="31"/>
      <c r="POC784" s="31"/>
      <c r="POD784" s="31"/>
      <c r="POE784" s="31"/>
      <c r="POF784" s="31"/>
      <c r="POG784" s="31"/>
      <c r="POH784" s="31"/>
      <c r="POI784" s="31"/>
      <c r="POJ784" s="31"/>
      <c r="POK784" s="31"/>
      <c r="POL784" s="31"/>
      <c r="POM784" s="31"/>
      <c r="PON784" s="31"/>
      <c r="POO784" s="31"/>
      <c r="POP784" s="31"/>
      <c r="POQ784" s="31"/>
      <c r="POR784" s="31"/>
      <c r="POS784" s="31"/>
      <c r="POT784" s="31"/>
      <c r="POU784" s="31"/>
      <c r="POV784" s="31"/>
      <c r="POW784" s="31"/>
      <c r="POX784" s="31"/>
      <c r="POY784" s="31"/>
      <c r="POZ784" s="31"/>
      <c r="PPA784" s="31"/>
      <c r="PPB784" s="31"/>
      <c r="PPC784" s="31"/>
      <c r="PPD784" s="31"/>
      <c r="PPE784" s="31"/>
      <c r="PPF784" s="31"/>
      <c r="PPG784" s="31"/>
      <c r="PPH784" s="31"/>
      <c r="PPI784" s="31"/>
      <c r="PPJ784" s="31"/>
      <c r="PPK784" s="31"/>
      <c r="PPL784" s="31"/>
      <c r="PPM784" s="31"/>
      <c r="PPN784" s="31"/>
      <c r="PPO784" s="31"/>
      <c r="PPP784" s="31"/>
      <c r="PPQ784" s="31"/>
      <c r="PPR784" s="31"/>
      <c r="PPS784" s="31"/>
      <c r="PPT784" s="31"/>
      <c r="PPU784" s="31"/>
      <c r="PPV784" s="31"/>
      <c r="PPW784" s="31"/>
      <c r="PPX784" s="31"/>
      <c r="PPY784" s="31"/>
      <c r="PPZ784" s="31"/>
      <c r="PQA784" s="31"/>
      <c r="PQB784" s="31"/>
      <c r="PQC784" s="31"/>
      <c r="PQD784" s="31"/>
      <c r="PQE784" s="31"/>
      <c r="PQF784" s="31"/>
      <c r="PQG784" s="31"/>
      <c r="PQH784" s="31"/>
      <c r="PQI784" s="31"/>
      <c r="PQJ784" s="31"/>
      <c r="PQK784" s="31"/>
      <c r="PQL784" s="31"/>
      <c r="PQM784" s="31"/>
      <c r="PQN784" s="31"/>
      <c r="PQO784" s="31"/>
      <c r="PQP784" s="31"/>
      <c r="PQQ784" s="31"/>
      <c r="PQR784" s="31"/>
      <c r="PQS784" s="31"/>
      <c r="PQT784" s="31"/>
      <c r="PQU784" s="31"/>
      <c r="PQV784" s="31"/>
      <c r="PQW784" s="31"/>
      <c r="PQX784" s="31"/>
      <c r="PQY784" s="31"/>
      <c r="PQZ784" s="31"/>
      <c r="PRA784" s="31"/>
      <c r="PRB784" s="31"/>
      <c r="PRC784" s="31"/>
      <c r="PRD784" s="31"/>
      <c r="PRE784" s="31"/>
      <c r="PRF784" s="31"/>
      <c r="PRG784" s="31"/>
      <c r="PRH784" s="31"/>
      <c r="PRI784" s="31"/>
      <c r="PRJ784" s="31"/>
      <c r="PRK784" s="31"/>
      <c r="PRL784" s="31"/>
      <c r="PRM784" s="31"/>
      <c r="PRN784" s="31"/>
      <c r="PRO784" s="31"/>
      <c r="PRP784" s="31"/>
      <c r="PRQ784" s="31"/>
      <c r="PRR784" s="31"/>
      <c r="PRS784" s="31"/>
      <c r="PRT784" s="31"/>
      <c r="PRU784" s="31"/>
      <c r="PRV784" s="31"/>
      <c r="PRW784" s="31"/>
      <c r="PRX784" s="31"/>
      <c r="PRY784" s="31"/>
      <c r="PRZ784" s="31"/>
      <c r="PSA784" s="31"/>
      <c r="PSB784" s="31"/>
      <c r="PSC784" s="31"/>
      <c r="PSD784" s="31"/>
      <c r="PSE784" s="31"/>
      <c r="PSF784" s="31"/>
      <c r="PSG784" s="31"/>
      <c r="PSH784" s="31"/>
      <c r="PSI784" s="31"/>
      <c r="PSJ784" s="31"/>
      <c r="PSK784" s="31"/>
      <c r="PSL784" s="31"/>
      <c r="PSM784" s="31"/>
      <c r="PSN784" s="31"/>
      <c r="PSO784" s="31"/>
      <c r="PSP784" s="31"/>
      <c r="PSQ784" s="31"/>
      <c r="PSR784" s="31"/>
      <c r="PSS784" s="31"/>
      <c r="PST784" s="31"/>
      <c r="PSU784" s="31"/>
      <c r="PSV784" s="31"/>
      <c r="PSW784" s="31"/>
      <c r="PSX784" s="31"/>
      <c r="PSY784" s="31"/>
      <c r="PSZ784" s="31"/>
      <c r="PTA784" s="31"/>
      <c r="PTB784" s="31"/>
      <c r="PTC784" s="31"/>
      <c r="PTD784" s="31"/>
      <c r="PTE784" s="31"/>
      <c r="PTF784" s="31"/>
      <c r="PTG784" s="31"/>
      <c r="PTH784" s="31"/>
      <c r="PTI784" s="31"/>
      <c r="PTJ784" s="31"/>
      <c r="PTK784" s="31"/>
      <c r="PTL784" s="31"/>
      <c r="PTM784" s="31"/>
      <c r="PTN784" s="31"/>
      <c r="PTO784" s="31"/>
      <c r="PTP784" s="31"/>
      <c r="PTQ784" s="31"/>
      <c r="PTR784" s="31"/>
      <c r="PTS784" s="31"/>
      <c r="PTT784" s="31"/>
      <c r="PTU784" s="31"/>
      <c r="PTV784" s="31"/>
      <c r="PTW784" s="31"/>
      <c r="PTX784" s="31"/>
      <c r="PTY784" s="31"/>
      <c r="PTZ784" s="31"/>
      <c r="PUA784" s="31"/>
      <c r="PUB784" s="31"/>
      <c r="PUC784" s="31"/>
      <c r="PUD784" s="31"/>
      <c r="PUE784" s="31"/>
      <c r="PUF784" s="31"/>
      <c r="PUG784" s="31"/>
      <c r="PUH784" s="31"/>
      <c r="PUI784" s="31"/>
      <c r="PUJ784" s="31"/>
      <c r="PUK784" s="31"/>
      <c r="PUL784" s="31"/>
      <c r="PUM784" s="31"/>
      <c r="PUN784" s="31"/>
      <c r="PUO784" s="31"/>
      <c r="PUP784" s="31"/>
      <c r="PUQ784" s="31"/>
      <c r="PUR784" s="31"/>
      <c r="PUS784" s="31"/>
      <c r="PUT784" s="31"/>
      <c r="PUU784" s="31"/>
      <c r="PUV784" s="31"/>
      <c r="PUW784" s="31"/>
      <c r="PUX784" s="31"/>
      <c r="PUY784" s="31"/>
      <c r="PUZ784" s="31"/>
      <c r="PVA784" s="31"/>
      <c r="PVB784" s="31"/>
      <c r="PVC784" s="31"/>
      <c r="PVD784" s="31"/>
      <c r="PVE784" s="31"/>
      <c r="PVF784" s="31"/>
      <c r="PVG784" s="31"/>
      <c r="PVH784" s="31"/>
      <c r="PVI784" s="31"/>
      <c r="PVJ784" s="31"/>
      <c r="PVK784" s="31"/>
      <c r="PVL784" s="31"/>
      <c r="PVM784" s="31"/>
      <c r="PVN784" s="31"/>
      <c r="PVO784" s="31"/>
      <c r="PVP784" s="31"/>
      <c r="PVQ784" s="31"/>
      <c r="PVR784" s="31"/>
      <c r="PVS784" s="31"/>
      <c r="PVT784" s="31"/>
      <c r="PVU784" s="31"/>
      <c r="PVV784" s="31"/>
      <c r="PVW784" s="31"/>
      <c r="PVX784" s="31"/>
      <c r="PVY784" s="31"/>
      <c r="PVZ784" s="31"/>
      <c r="PWA784" s="31"/>
      <c r="PWB784" s="31"/>
      <c r="PWC784" s="31"/>
      <c r="PWD784" s="31"/>
      <c r="PWE784" s="31"/>
      <c r="PWF784" s="31"/>
      <c r="PWG784" s="31"/>
      <c r="PWH784" s="31"/>
      <c r="PWI784" s="31"/>
      <c r="PWJ784" s="31"/>
      <c r="PWK784" s="31"/>
      <c r="PWL784" s="31"/>
      <c r="PWM784" s="31"/>
      <c r="PWN784" s="31"/>
      <c r="PWO784" s="31"/>
      <c r="PWP784" s="31"/>
      <c r="PWQ784" s="31"/>
      <c r="PWR784" s="31"/>
      <c r="PWS784" s="31"/>
      <c r="PWT784" s="31"/>
      <c r="PWU784" s="31"/>
      <c r="PWV784" s="31"/>
      <c r="PWW784" s="31"/>
      <c r="PWX784" s="31"/>
      <c r="PWY784" s="31"/>
      <c r="PWZ784" s="31"/>
      <c r="PXA784" s="31"/>
      <c r="PXB784" s="31"/>
      <c r="PXC784" s="31"/>
      <c r="PXD784" s="31"/>
      <c r="PXE784" s="31"/>
      <c r="PXF784" s="31"/>
      <c r="PXG784" s="31"/>
      <c r="PXH784" s="31"/>
      <c r="PXI784" s="31"/>
      <c r="PXJ784" s="31"/>
      <c r="PXK784" s="31"/>
      <c r="PXL784" s="31"/>
      <c r="PXM784" s="31"/>
      <c r="PXN784" s="31"/>
      <c r="PXO784" s="31"/>
      <c r="PXP784" s="31"/>
      <c r="PXQ784" s="31"/>
      <c r="PXR784" s="31"/>
      <c r="PXS784" s="31"/>
      <c r="PXT784" s="31"/>
      <c r="PXU784" s="31"/>
      <c r="PXV784" s="31"/>
      <c r="PXW784" s="31"/>
      <c r="PXX784" s="31"/>
      <c r="PXY784" s="31"/>
      <c r="PXZ784" s="31"/>
      <c r="PYA784" s="31"/>
      <c r="PYB784" s="31"/>
      <c r="PYC784" s="31"/>
      <c r="PYD784" s="31"/>
      <c r="PYE784" s="31"/>
      <c r="PYF784" s="31"/>
      <c r="PYG784" s="31"/>
      <c r="PYH784" s="31"/>
      <c r="PYI784" s="31"/>
      <c r="PYJ784" s="31"/>
      <c r="PYK784" s="31"/>
      <c r="PYL784" s="31"/>
      <c r="PYM784" s="31"/>
      <c r="PYN784" s="31"/>
      <c r="PYO784" s="31"/>
      <c r="PYP784" s="31"/>
      <c r="PYQ784" s="31"/>
      <c r="PYR784" s="31"/>
      <c r="PYS784" s="31"/>
      <c r="PYT784" s="31"/>
      <c r="PYU784" s="31"/>
      <c r="PYV784" s="31"/>
      <c r="PYW784" s="31"/>
      <c r="PYX784" s="31"/>
      <c r="PYY784" s="31"/>
      <c r="PYZ784" s="31"/>
      <c r="PZA784" s="31"/>
      <c r="PZB784" s="31"/>
      <c r="PZC784" s="31"/>
      <c r="PZD784" s="31"/>
      <c r="PZE784" s="31"/>
      <c r="PZF784" s="31"/>
      <c r="PZG784" s="31"/>
      <c r="PZH784" s="31"/>
      <c r="PZI784" s="31"/>
      <c r="PZJ784" s="31"/>
      <c r="PZK784" s="31"/>
      <c r="PZL784" s="31"/>
      <c r="PZM784" s="31"/>
      <c r="PZN784" s="31"/>
      <c r="PZO784" s="31"/>
      <c r="PZP784" s="31"/>
      <c r="PZQ784" s="31"/>
      <c r="PZR784" s="31"/>
      <c r="PZS784" s="31"/>
      <c r="PZT784" s="31"/>
      <c r="PZU784" s="31"/>
      <c r="PZV784" s="31"/>
      <c r="PZW784" s="31"/>
      <c r="PZX784" s="31"/>
      <c r="PZY784" s="31"/>
      <c r="PZZ784" s="31"/>
      <c r="QAA784" s="31"/>
      <c r="QAB784" s="31"/>
      <c r="QAC784" s="31"/>
      <c r="QAD784" s="31"/>
      <c r="QAE784" s="31"/>
      <c r="QAF784" s="31"/>
      <c r="QAG784" s="31"/>
      <c r="QAH784" s="31"/>
      <c r="QAI784" s="31"/>
      <c r="QAJ784" s="31"/>
      <c r="QAK784" s="31"/>
      <c r="QAL784" s="31"/>
      <c r="QAM784" s="31"/>
      <c r="QAN784" s="31"/>
      <c r="QAO784" s="31"/>
      <c r="QAP784" s="31"/>
      <c r="QAQ784" s="31"/>
      <c r="QAR784" s="31"/>
      <c r="QAS784" s="31"/>
      <c r="QAT784" s="31"/>
      <c r="QAU784" s="31"/>
      <c r="QAV784" s="31"/>
      <c r="QAW784" s="31"/>
      <c r="QAX784" s="31"/>
      <c r="QAY784" s="31"/>
      <c r="QAZ784" s="31"/>
      <c r="QBA784" s="31"/>
      <c r="QBB784" s="31"/>
      <c r="QBC784" s="31"/>
      <c r="QBD784" s="31"/>
      <c r="QBE784" s="31"/>
      <c r="QBF784" s="31"/>
      <c r="QBG784" s="31"/>
      <c r="QBH784" s="31"/>
      <c r="QBI784" s="31"/>
      <c r="QBJ784" s="31"/>
      <c r="QBK784" s="31"/>
      <c r="QBL784" s="31"/>
      <c r="QBM784" s="31"/>
      <c r="QBN784" s="31"/>
      <c r="QBO784" s="31"/>
      <c r="QBP784" s="31"/>
      <c r="QBQ784" s="31"/>
      <c r="QBR784" s="31"/>
      <c r="QBS784" s="31"/>
      <c r="QBT784" s="31"/>
      <c r="QBU784" s="31"/>
      <c r="QBV784" s="31"/>
      <c r="QBW784" s="31"/>
      <c r="QBX784" s="31"/>
      <c r="QBY784" s="31"/>
      <c r="QBZ784" s="31"/>
      <c r="QCA784" s="31"/>
      <c r="QCB784" s="31"/>
      <c r="QCC784" s="31"/>
      <c r="QCD784" s="31"/>
      <c r="QCE784" s="31"/>
      <c r="QCF784" s="31"/>
      <c r="QCG784" s="31"/>
      <c r="QCH784" s="31"/>
      <c r="QCI784" s="31"/>
      <c r="QCJ784" s="31"/>
      <c r="QCK784" s="31"/>
      <c r="QCL784" s="31"/>
      <c r="QCM784" s="31"/>
      <c r="QCN784" s="31"/>
      <c r="QCO784" s="31"/>
      <c r="QCP784" s="31"/>
      <c r="QCQ784" s="31"/>
      <c r="QCR784" s="31"/>
      <c r="QCS784" s="31"/>
      <c r="QCT784" s="31"/>
      <c r="QCU784" s="31"/>
      <c r="QCV784" s="31"/>
      <c r="QCW784" s="31"/>
      <c r="QCX784" s="31"/>
      <c r="QCY784" s="31"/>
      <c r="QCZ784" s="31"/>
      <c r="QDA784" s="31"/>
      <c r="QDB784" s="31"/>
      <c r="QDC784" s="31"/>
      <c r="QDD784" s="31"/>
      <c r="QDE784" s="31"/>
      <c r="QDF784" s="31"/>
      <c r="QDG784" s="31"/>
      <c r="QDH784" s="31"/>
      <c r="QDI784" s="31"/>
      <c r="QDJ784" s="31"/>
      <c r="QDK784" s="31"/>
      <c r="QDL784" s="31"/>
      <c r="QDM784" s="31"/>
      <c r="QDN784" s="31"/>
      <c r="QDO784" s="31"/>
      <c r="QDP784" s="31"/>
      <c r="QDQ784" s="31"/>
      <c r="QDR784" s="31"/>
      <c r="QDS784" s="31"/>
      <c r="QDT784" s="31"/>
      <c r="QDU784" s="31"/>
      <c r="QDV784" s="31"/>
      <c r="QDW784" s="31"/>
      <c r="QDX784" s="31"/>
      <c r="QDY784" s="31"/>
      <c r="QDZ784" s="31"/>
      <c r="QEA784" s="31"/>
      <c r="QEB784" s="31"/>
      <c r="QEC784" s="31"/>
      <c r="QED784" s="31"/>
      <c r="QEE784" s="31"/>
      <c r="QEF784" s="31"/>
      <c r="QEG784" s="31"/>
      <c r="QEH784" s="31"/>
      <c r="QEI784" s="31"/>
      <c r="QEJ784" s="31"/>
      <c r="QEK784" s="31"/>
      <c r="QEL784" s="31"/>
      <c r="QEM784" s="31"/>
      <c r="QEN784" s="31"/>
      <c r="QEO784" s="31"/>
      <c r="QEP784" s="31"/>
      <c r="QEQ784" s="31"/>
      <c r="QER784" s="31"/>
      <c r="QES784" s="31"/>
      <c r="QET784" s="31"/>
      <c r="QEU784" s="31"/>
      <c r="QEV784" s="31"/>
      <c r="QEW784" s="31"/>
      <c r="QEX784" s="31"/>
      <c r="QEY784" s="31"/>
      <c r="QEZ784" s="31"/>
      <c r="QFA784" s="31"/>
      <c r="QFB784" s="31"/>
      <c r="QFC784" s="31"/>
      <c r="QFD784" s="31"/>
      <c r="QFE784" s="31"/>
      <c r="QFF784" s="31"/>
      <c r="QFG784" s="31"/>
      <c r="QFH784" s="31"/>
      <c r="QFI784" s="31"/>
      <c r="QFJ784" s="31"/>
      <c r="QFK784" s="31"/>
      <c r="QFL784" s="31"/>
      <c r="QFM784" s="31"/>
      <c r="QFN784" s="31"/>
      <c r="QFO784" s="31"/>
      <c r="QFP784" s="31"/>
      <c r="QFQ784" s="31"/>
      <c r="QFR784" s="31"/>
      <c r="QFS784" s="31"/>
      <c r="QFT784" s="31"/>
      <c r="QFU784" s="31"/>
      <c r="QFV784" s="31"/>
      <c r="QFW784" s="31"/>
      <c r="QFX784" s="31"/>
      <c r="QFY784" s="31"/>
      <c r="QFZ784" s="31"/>
      <c r="QGA784" s="31"/>
      <c r="QGB784" s="31"/>
      <c r="QGC784" s="31"/>
      <c r="QGD784" s="31"/>
      <c r="QGE784" s="31"/>
      <c r="QGF784" s="31"/>
      <c r="QGG784" s="31"/>
      <c r="QGH784" s="31"/>
      <c r="QGI784" s="31"/>
      <c r="QGJ784" s="31"/>
      <c r="QGK784" s="31"/>
      <c r="QGL784" s="31"/>
      <c r="QGM784" s="31"/>
      <c r="QGN784" s="31"/>
      <c r="QGO784" s="31"/>
      <c r="QGP784" s="31"/>
      <c r="QGQ784" s="31"/>
      <c r="QGR784" s="31"/>
      <c r="QGS784" s="31"/>
      <c r="QGT784" s="31"/>
      <c r="QGU784" s="31"/>
      <c r="QGV784" s="31"/>
      <c r="QGW784" s="31"/>
      <c r="QGX784" s="31"/>
      <c r="QGY784" s="31"/>
      <c r="QGZ784" s="31"/>
      <c r="QHA784" s="31"/>
      <c r="QHB784" s="31"/>
      <c r="QHC784" s="31"/>
      <c r="QHD784" s="31"/>
      <c r="QHE784" s="31"/>
      <c r="QHF784" s="31"/>
      <c r="QHG784" s="31"/>
      <c r="QHH784" s="31"/>
      <c r="QHI784" s="31"/>
      <c r="QHJ784" s="31"/>
      <c r="QHK784" s="31"/>
      <c r="QHL784" s="31"/>
      <c r="QHM784" s="31"/>
      <c r="QHN784" s="31"/>
      <c r="QHO784" s="31"/>
      <c r="QHP784" s="31"/>
      <c r="QHQ784" s="31"/>
      <c r="QHR784" s="31"/>
      <c r="QHS784" s="31"/>
      <c r="QHT784" s="31"/>
      <c r="QHU784" s="31"/>
      <c r="QHV784" s="31"/>
      <c r="QHW784" s="31"/>
      <c r="QHX784" s="31"/>
      <c r="QHY784" s="31"/>
      <c r="QHZ784" s="31"/>
      <c r="QIA784" s="31"/>
      <c r="QIB784" s="31"/>
      <c r="QIC784" s="31"/>
      <c r="QID784" s="31"/>
      <c r="QIE784" s="31"/>
      <c r="QIF784" s="31"/>
      <c r="QIG784" s="31"/>
      <c r="QIH784" s="31"/>
      <c r="QII784" s="31"/>
      <c r="QIJ784" s="31"/>
      <c r="QIK784" s="31"/>
      <c r="QIL784" s="31"/>
      <c r="QIM784" s="31"/>
      <c r="QIN784" s="31"/>
      <c r="QIO784" s="31"/>
      <c r="QIP784" s="31"/>
      <c r="QIQ784" s="31"/>
      <c r="QIR784" s="31"/>
      <c r="QIS784" s="31"/>
      <c r="QIT784" s="31"/>
      <c r="QIU784" s="31"/>
      <c r="QIV784" s="31"/>
      <c r="QIW784" s="31"/>
      <c r="QIX784" s="31"/>
      <c r="QIY784" s="31"/>
      <c r="QIZ784" s="31"/>
      <c r="QJA784" s="31"/>
      <c r="QJB784" s="31"/>
      <c r="QJC784" s="31"/>
      <c r="QJD784" s="31"/>
      <c r="QJE784" s="31"/>
      <c r="QJF784" s="31"/>
      <c r="QJG784" s="31"/>
      <c r="QJH784" s="31"/>
      <c r="QJI784" s="31"/>
      <c r="QJJ784" s="31"/>
      <c r="QJK784" s="31"/>
      <c r="QJL784" s="31"/>
      <c r="QJM784" s="31"/>
      <c r="QJN784" s="31"/>
      <c r="QJO784" s="31"/>
      <c r="QJP784" s="31"/>
      <c r="QJQ784" s="31"/>
      <c r="QJR784" s="31"/>
      <c r="QJS784" s="31"/>
      <c r="QJT784" s="31"/>
      <c r="QJU784" s="31"/>
      <c r="QJV784" s="31"/>
      <c r="QJW784" s="31"/>
      <c r="QJX784" s="31"/>
      <c r="QJY784" s="31"/>
      <c r="QJZ784" s="31"/>
      <c r="QKA784" s="31"/>
      <c r="QKB784" s="31"/>
      <c r="QKC784" s="31"/>
      <c r="QKD784" s="31"/>
      <c r="QKE784" s="31"/>
      <c r="QKF784" s="31"/>
      <c r="QKG784" s="31"/>
      <c r="QKH784" s="31"/>
      <c r="QKI784" s="31"/>
      <c r="QKJ784" s="31"/>
      <c r="QKK784" s="31"/>
      <c r="QKL784" s="31"/>
      <c r="QKM784" s="31"/>
      <c r="QKN784" s="31"/>
      <c r="QKO784" s="31"/>
      <c r="QKP784" s="31"/>
      <c r="QKQ784" s="31"/>
      <c r="QKR784" s="31"/>
      <c r="QKS784" s="31"/>
      <c r="QKT784" s="31"/>
      <c r="QKU784" s="31"/>
      <c r="QKV784" s="31"/>
      <c r="QKW784" s="31"/>
      <c r="QKX784" s="31"/>
      <c r="QKY784" s="31"/>
      <c r="QKZ784" s="31"/>
      <c r="QLA784" s="31"/>
      <c r="QLB784" s="31"/>
      <c r="QLC784" s="31"/>
      <c r="QLD784" s="31"/>
      <c r="QLE784" s="31"/>
      <c r="QLF784" s="31"/>
      <c r="QLG784" s="31"/>
      <c r="QLH784" s="31"/>
      <c r="QLI784" s="31"/>
      <c r="QLJ784" s="31"/>
      <c r="QLK784" s="31"/>
      <c r="QLL784" s="31"/>
      <c r="QLM784" s="31"/>
      <c r="QLN784" s="31"/>
      <c r="QLO784" s="31"/>
      <c r="QLP784" s="31"/>
      <c r="QLQ784" s="31"/>
      <c r="QLR784" s="31"/>
      <c r="QLS784" s="31"/>
      <c r="QLT784" s="31"/>
      <c r="QLU784" s="31"/>
      <c r="QLV784" s="31"/>
      <c r="QLW784" s="31"/>
      <c r="QLX784" s="31"/>
      <c r="QLY784" s="31"/>
      <c r="QLZ784" s="31"/>
      <c r="QMA784" s="31"/>
      <c r="QMB784" s="31"/>
      <c r="QMC784" s="31"/>
      <c r="QMD784" s="31"/>
      <c r="QME784" s="31"/>
      <c r="QMF784" s="31"/>
      <c r="QMG784" s="31"/>
      <c r="QMH784" s="31"/>
      <c r="QMI784" s="31"/>
      <c r="QMJ784" s="31"/>
      <c r="QMK784" s="31"/>
      <c r="QML784" s="31"/>
      <c r="QMM784" s="31"/>
      <c r="QMN784" s="31"/>
      <c r="QMO784" s="31"/>
      <c r="QMP784" s="31"/>
      <c r="QMQ784" s="31"/>
      <c r="QMR784" s="31"/>
      <c r="QMS784" s="31"/>
      <c r="QMT784" s="31"/>
      <c r="QMU784" s="31"/>
      <c r="QMV784" s="31"/>
      <c r="QMW784" s="31"/>
      <c r="QMX784" s="31"/>
      <c r="QMY784" s="31"/>
      <c r="QMZ784" s="31"/>
      <c r="QNA784" s="31"/>
      <c r="QNB784" s="31"/>
      <c r="QNC784" s="31"/>
      <c r="QND784" s="31"/>
      <c r="QNE784" s="31"/>
      <c r="QNF784" s="31"/>
      <c r="QNG784" s="31"/>
      <c r="QNH784" s="31"/>
      <c r="QNI784" s="31"/>
      <c r="QNJ784" s="31"/>
      <c r="QNK784" s="31"/>
      <c r="QNL784" s="31"/>
      <c r="QNM784" s="31"/>
      <c r="QNN784" s="31"/>
      <c r="QNO784" s="31"/>
      <c r="QNP784" s="31"/>
      <c r="QNQ784" s="31"/>
      <c r="QNR784" s="31"/>
      <c r="QNS784" s="31"/>
      <c r="QNT784" s="31"/>
      <c r="QNU784" s="31"/>
      <c r="QNV784" s="31"/>
      <c r="QNW784" s="31"/>
      <c r="QNX784" s="31"/>
      <c r="QNY784" s="31"/>
      <c r="QNZ784" s="31"/>
      <c r="QOA784" s="31"/>
      <c r="QOB784" s="31"/>
      <c r="QOC784" s="31"/>
      <c r="QOD784" s="31"/>
      <c r="QOE784" s="31"/>
      <c r="QOF784" s="31"/>
      <c r="QOG784" s="31"/>
      <c r="QOH784" s="31"/>
      <c r="QOI784" s="31"/>
      <c r="QOJ784" s="31"/>
      <c r="QOK784" s="31"/>
      <c r="QOL784" s="31"/>
      <c r="QOM784" s="31"/>
      <c r="QON784" s="31"/>
      <c r="QOO784" s="31"/>
      <c r="QOP784" s="31"/>
      <c r="QOQ784" s="31"/>
      <c r="QOR784" s="31"/>
      <c r="QOS784" s="31"/>
      <c r="QOT784" s="31"/>
      <c r="QOU784" s="31"/>
      <c r="QOV784" s="31"/>
      <c r="QOW784" s="31"/>
      <c r="QOX784" s="31"/>
      <c r="QOY784" s="31"/>
      <c r="QOZ784" s="31"/>
      <c r="QPA784" s="31"/>
      <c r="QPB784" s="31"/>
      <c r="QPC784" s="31"/>
      <c r="QPD784" s="31"/>
      <c r="QPE784" s="31"/>
      <c r="QPF784" s="31"/>
      <c r="QPG784" s="31"/>
      <c r="QPH784" s="31"/>
      <c r="QPI784" s="31"/>
      <c r="QPJ784" s="31"/>
      <c r="QPK784" s="31"/>
      <c r="QPL784" s="31"/>
      <c r="QPM784" s="31"/>
      <c r="QPN784" s="31"/>
      <c r="QPO784" s="31"/>
      <c r="QPP784" s="31"/>
      <c r="QPQ784" s="31"/>
      <c r="QPR784" s="31"/>
      <c r="QPS784" s="31"/>
      <c r="QPT784" s="31"/>
      <c r="QPU784" s="31"/>
      <c r="QPV784" s="31"/>
      <c r="QPW784" s="31"/>
      <c r="QPX784" s="31"/>
      <c r="QPY784" s="31"/>
      <c r="QPZ784" s="31"/>
      <c r="QQA784" s="31"/>
      <c r="QQB784" s="31"/>
      <c r="QQC784" s="31"/>
      <c r="QQD784" s="31"/>
      <c r="QQE784" s="31"/>
      <c r="QQF784" s="31"/>
      <c r="QQG784" s="31"/>
      <c r="QQH784" s="31"/>
      <c r="QQI784" s="31"/>
      <c r="QQJ784" s="31"/>
      <c r="QQK784" s="31"/>
      <c r="QQL784" s="31"/>
      <c r="QQM784" s="31"/>
      <c r="QQN784" s="31"/>
      <c r="QQO784" s="31"/>
      <c r="QQP784" s="31"/>
      <c r="QQQ784" s="31"/>
      <c r="QQR784" s="31"/>
      <c r="QQS784" s="31"/>
      <c r="QQT784" s="31"/>
      <c r="QQU784" s="31"/>
      <c r="QQV784" s="31"/>
      <c r="QQW784" s="31"/>
      <c r="QQX784" s="31"/>
      <c r="QQY784" s="31"/>
      <c r="QQZ784" s="31"/>
      <c r="QRA784" s="31"/>
      <c r="QRB784" s="31"/>
      <c r="QRC784" s="31"/>
      <c r="QRD784" s="31"/>
      <c r="QRE784" s="31"/>
      <c r="QRF784" s="31"/>
      <c r="QRG784" s="31"/>
      <c r="QRH784" s="31"/>
      <c r="QRI784" s="31"/>
      <c r="QRJ784" s="31"/>
      <c r="QRK784" s="31"/>
      <c r="QRL784" s="31"/>
      <c r="QRM784" s="31"/>
      <c r="QRN784" s="31"/>
      <c r="QRO784" s="31"/>
      <c r="QRP784" s="31"/>
      <c r="QRQ784" s="31"/>
      <c r="QRR784" s="31"/>
      <c r="QRS784" s="31"/>
      <c r="QRT784" s="31"/>
      <c r="QRU784" s="31"/>
      <c r="QRV784" s="31"/>
      <c r="QRW784" s="31"/>
      <c r="QRX784" s="31"/>
      <c r="QRY784" s="31"/>
      <c r="QRZ784" s="31"/>
      <c r="QSA784" s="31"/>
      <c r="QSB784" s="31"/>
      <c r="QSC784" s="31"/>
      <c r="QSD784" s="31"/>
      <c r="QSE784" s="31"/>
      <c r="QSF784" s="31"/>
      <c r="QSG784" s="31"/>
      <c r="QSH784" s="31"/>
      <c r="QSI784" s="31"/>
      <c r="QSJ784" s="31"/>
      <c r="QSK784" s="31"/>
      <c r="QSL784" s="31"/>
      <c r="QSM784" s="31"/>
      <c r="QSN784" s="31"/>
      <c r="QSO784" s="31"/>
      <c r="QSP784" s="31"/>
      <c r="QSQ784" s="31"/>
      <c r="QSR784" s="31"/>
      <c r="QSS784" s="31"/>
      <c r="QST784" s="31"/>
      <c r="QSU784" s="31"/>
      <c r="QSV784" s="31"/>
      <c r="QSW784" s="31"/>
      <c r="QSX784" s="31"/>
      <c r="QSY784" s="31"/>
      <c r="QSZ784" s="31"/>
      <c r="QTA784" s="31"/>
      <c r="QTB784" s="31"/>
      <c r="QTC784" s="31"/>
      <c r="QTD784" s="31"/>
      <c r="QTE784" s="31"/>
      <c r="QTF784" s="31"/>
      <c r="QTG784" s="31"/>
      <c r="QTH784" s="31"/>
      <c r="QTI784" s="31"/>
      <c r="QTJ784" s="31"/>
      <c r="QTK784" s="31"/>
      <c r="QTL784" s="31"/>
      <c r="QTM784" s="31"/>
      <c r="QTN784" s="31"/>
      <c r="QTO784" s="31"/>
      <c r="QTP784" s="31"/>
      <c r="QTQ784" s="31"/>
      <c r="QTR784" s="31"/>
      <c r="QTS784" s="31"/>
      <c r="QTT784" s="31"/>
      <c r="QTU784" s="31"/>
      <c r="QTV784" s="31"/>
      <c r="QTW784" s="31"/>
      <c r="QTX784" s="31"/>
      <c r="QTY784" s="31"/>
      <c r="QTZ784" s="31"/>
      <c r="QUA784" s="31"/>
      <c r="QUB784" s="31"/>
      <c r="QUC784" s="31"/>
      <c r="QUD784" s="31"/>
      <c r="QUE784" s="31"/>
      <c r="QUF784" s="31"/>
      <c r="QUG784" s="31"/>
      <c r="QUH784" s="31"/>
      <c r="QUI784" s="31"/>
      <c r="QUJ784" s="31"/>
      <c r="QUK784" s="31"/>
      <c r="QUL784" s="31"/>
      <c r="QUM784" s="31"/>
      <c r="QUN784" s="31"/>
      <c r="QUO784" s="31"/>
      <c r="QUP784" s="31"/>
      <c r="QUQ784" s="31"/>
      <c r="QUR784" s="31"/>
      <c r="QUS784" s="31"/>
      <c r="QUT784" s="31"/>
      <c r="QUU784" s="31"/>
      <c r="QUV784" s="31"/>
      <c r="QUW784" s="31"/>
      <c r="QUX784" s="31"/>
      <c r="QUY784" s="31"/>
      <c r="QUZ784" s="31"/>
      <c r="QVA784" s="31"/>
      <c r="QVB784" s="31"/>
      <c r="QVC784" s="31"/>
      <c r="QVD784" s="31"/>
      <c r="QVE784" s="31"/>
      <c r="QVF784" s="31"/>
      <c r="QVG784" s="31"/>
      <c r="QVH784" s="31"/>
      <c r="QVI784" s="31"/>
      <c r="QVJ784" s="31"/>
      <c r="QVK784" s="31"/>
      <c r="QVL784" s="31"/>
      <c r="QVM784" s="31"/>
      <c r="QVN784" s="31"/>
      <c r="QVO784" s="31"/>
      <c r="QVP784" s="31"/>
      <c r="QVQ784" s="31"/>
      <c r="QVR784" s="31"/>
      <c r="QVS784" s="31"/>
      <c r="QVT784" s="31"/>
      <c r="QVU784" s="31"/>
      <c r="QVV784" s="31"/>
      <c r="QVW784" s="31"/>
      <c r="QVX784" s="31"/>
      <c r="QVY784" s="31"/>
      <c r="QVZ784" s="31"/>
      <c r="QWA784" s="31"/>
      <c r="QWB784" s="31"/>
      <c r="QWC784" s="31"/>
      <c r="QWD784" s="31"/>
      <c r="QWE784" s="31"/>
      <c r="QWF784" s="31"/>
      <c r="QWG784" s="31"/>
      <c r="QWH784" s="31"/>
      <c r="QWI784" s="31"/>
      <c r="QWJ784" s="31"/>
      <c r="QWK784" s="31"/>
      <c r="QWL784" s="31"/>
      <c r="QWM784" s="31"/>
      <c r="QWN784" s="31"/>
      <c r="QWO784" s="31"/>
      <c r="QWP784" s="31"/>
      <c r="QWQ784" s="31"/>
      <c r="QWR784" s="31"/>
      <c r="QWS784" s="31"/>
      <c r="QWT784" s="31"/>
      <c r="QWU784" s="31"/>
      <c r="QWV784" s="31"/>
      <c r="QWW784" s="31"/>
      <c r="QWX784" s="31"/>
      <c r="QWY784" s="31"/>
      <c r="QWZ784" s="31"/>
      <c r="QXA784" s="31"/>
      <c r="QXB784" s="31"/>
      <c r="QXC784" s="31"/>
      <c r="QXD784" s="31"/>
      <c r="QXE784" s="31"/>
      <c r="QXF784" s="31"/>
      <c r="QXG784" s="31"/>
      <c r="QXH784" s="31"/>
      <c r="QXI784" s="31"/>
      <c r="QXJ784" s="31"/>
      <c r="QXK784" s="31"/>
      <c r="QXL784" s="31"/>
      <c r="QXM784" s="31"/>
      <c r="QXN784" s="31"/>
      <c r="QXO784" s="31"/>
      <c r="QXP784" s="31"/>
      <c r="QXQ784" s="31"/>
      <c r="QXR784" s="31"/>
      <c r="QXS784" s="31"/>
      <c r="QXT784" s="31"/>
      <c r="QXU784" s="31"/>
      <c r="QXV784" s="31"/>
      <c r="QXW784" s="31"/>
      <c r="QXX784" s="31"/>
      <c r="QXY784" s="31"/>
      <c r="QXZ784" s="31"/>
      <c r="QYA784" s="31"/>
      <c r="QYB784" s="31"/>
      <c r="QYC784" s="31"/>
      <c r="QYD784" s="31"/>
      <c r="QYE784" s="31"/>
      <c r="QYF784" s="31"/>
      <c r="QYG784" s="31"/>
      <c r="QYH784" s="31"/>
      <c r="QYI784" s="31"/>
      <c r="QYJ784" s="31"/>
      <c r="QYK784" s="31"/>
      <c r="QYL784" s="31"/>
      <c r="QYM784" s="31"/>
      <c r="QYN784" s="31"/>
      <c r="QYO784" s="31"/>
      <c r="QYP784" s="31"/>
      <c r="QYQ784" s="31"/>
      <c r="QYR784" s="31"/>
      <c r="QYS784" s="31"/>
      <c r="QYT784" s="31"/>
      <c r="QYU784" s="31"/>
      <c r="QYV784" s="31"/>
      <c r="QYW784" s="31"/>
      <c r="QYX784" s="31"/>
      <c r="QYY784" s="31"/>
      <c r="QYZ784" s="31"/>
      <c r="QZA784" s="31"/>
      <c r="QZB784" s="31"/>
      <c r="QZC784" s="31"/>
      <c r="QZD784" s="31"/>
      <c r="QZE784" s="31"/>
      <c r="QZF784" s="31"/>
      <c r="QZG784" s="31"/>
      <c r="QZH784" s="31"/>
      <c r="QZI784" s="31"/>
      <c r="QZJ784" s="31"/>
      <c r="QZK784" s="31"/>
      <c r="QZL784" s="31"/>
      <c r="QZM784" s="31"/>
      <c r="QZN784" s="31"/>
      <c r="QZO784" s="31"/>
      <c r="QZP784" s="31"/>
      <c r="QZQ784" s="31"/>
      <c r="QZR784" s="31"/>
      <c r="QZS784" s="31"/>
      <c r="QZT784" s="31"/>
      <c r="QZU784" s="31"/>
      <c r="QZV784" s="31"/>
      <c r="QZW784" s="31"/>
      <c r="QZX784" s="31"/>
      <c r="QZY784" s="31"/>
      <c r="QZZ784" s="31"/>
      <c r="RAA784" s="31"/>
      <c r="RAB784" s="31"/>
      <c r="RAC784" s="31"/>
      <c r="RAD784" s="31"/>
      <c r="RAE784" s="31"/>
      <c r="RAF784" s="31"/>
      <c r="RAG784" s="31"/>
      <c r="RAH784" s="31"/>
      <c r="RAI784" s="31"/>
      <c r="RAJ784" s="31"/>
      <c r="RAK784" s="31"/>
      <c r="RAL784" s="31"/>
      <c r="RAM784" s="31"/>
      <c r="RAN784" s="31"/>
      <c r="RAO784" s="31"/>
      <c r="RAP784" s="31"/>
      <c r="RAQ784" s="31"/>
      <c r="RAR784" s="31"/>
      <c r="RAS784" s="31"/>
      <c r="RAT784" s="31"/>
      <c r="RAU784" s="31"/>
      <c r="RAV784" s="31"/>
      <c r="RAW784" s="31"/>
      <c r="RAX784" s="31"/>
      <c r="RAY784" s="31"/>
      <c r="RAZ784" s="31"/>
      <c r="RBA784" s="31"/>
      <c r="RBB784" s="31"/>
      <c r="RBC784" s="31"/>
      <c r="RBD784" s="31"/>
      <c r="RBE784" s="31"/>
      <c r="RBF784" s="31"/>
      <c r="RBG784" s="31"/>
      <c r="RBH784" s="31"/>
      <c r="RBI784" s="31"/>
      <c r="RBJ784" s="31"/>
      <c r="RBK784" s="31"/>
      <c r="RBL784" s="31"/>
      <c r="RBM784" s="31"/>
      <c r="RBN784" s="31"/>
      <c r="RBO784" s="31"/>
      <c r="RBP784" s="31"/>
      <c r="RBQ784" s="31"/>
      <c r="RBR784" s="31"/>
      <c r="RBS784" s="31"/>
      <c r="RBT784" s="31"/>
      <c r="RBU784" s="31"/>
      <c r="RBV784" s="31"/>
      <c r="RBW784" s="31"/>
      <c r="RBX784" s="31"/>
      <c r="RBY784" s="31"/>
      <c r="RBZ784" s="31"/>
      <c r="RCA784" s="31"/>
      <c r="RCB784" s="31"/>
      <c r="RCC784" s="31"/>
      <c r="RCD784" s="31"/>
      <c r="RCE784" s="31"/>
      <c r="RCF784" s="31"/>
      <c r="RCG784" s="31"/>
      <c r="RCH784" s="31"/>
      <c r="RCI784" s="31"/>
      <c r="RCJ784" s="31"/>
      <c r="RCK784" s="31"/>
      <c r="RCL784" s="31"/>
      <c r="RCM784" s="31"/>
      <c r="RCN784" s="31"/>
      <c r="RCO784" s="31"/>
      <c r="RCP784" s="31"/>
      <c r="RCQ784" s="31"/>
      <c r="RCR784" s="31"/>
      <c r="RCS784" s="31"/>
      <c r="RCT784" s="31"/>
      <c r="RCU784" s="31"/>
      <c r="RCV784" s="31"/>
      <c r="RCW784" s="31"/>
      <c r="RCX784" s="31"/>
      <c r="RCY784" s="31"/>
      <c r="RCZ784" s="31"/>
      <c r="RDA784" s="31"/>
      <c r="RDB784" s="31"/>
      <c r="RDC784" s="31"/>
      <c r="RDD784" s="31"/>
      <c r="RDE784" s="31"/>
      <c r="RDF784" s="31"/>
      <c r="RDG784" s="31"/>
      <c r="RDH784" s="31"/>
      <c r="RDI784" s="31"/>
      <c r="RDJ784" s="31"/>
      <c r="RDK784" s="31"/>
      <c r="RDL784" s="31"/>
      <c r="RDM784" s="31"/>
      <c r="RDN784" s="31"/>
      <c r="RDO784" s="31"/>
      <c r="RDP784" s="31"/>
      <c r="RDQ784" s="31"/>
      <c r="RDR784" s="31"/>
      <c r="RDS784" s="31"/>
      <c r="RDT784" s="31"/>
      <c r="RDU784" s="31"/>
      <c r="RDV784" s="31"/>
      <c r="RDW784" s="31"/>
      <c r="RDX784" s="31"/>
      <c r="RDY784" s="31"/>
      <c r="RDZ784" s="31"/>
      <c r="REA784" s="31"/>
      <c r="REB784" s="31"/>
      <c r="REC784" s="31"/>
      <c r="RED784" s="31"/>
      <c r="REE784" s="31"/>
      <c r="REF784" s="31"/>
      <c r="REG784" s="31"/>
      <c r="REH784" s="31"/>
      <c r="REI784" s="31"/>
      <c r="REJ784" s="31"/>
      <c r="REK784" s="31"/>
      <c r="REL784" s="31"/>
      <c r="REM784" s="31"/>
      <c r="REN784" s="31"/>
      <c r="REO784" s="31"/>
      <c r="REP784" s="31"/>
      <c r="REQ784" s="31"/>
      <c r="RER784" s="31"/>
      <c r="RES784" s="31"/>
      <c r="RET784" s="31"/>
      <c r="REU784" s="31"/>
      <c r="REV784" s="31"/>
      <c r="REW784" s="31"/>
      <c r="REX784" s="31"/>
      <c r="REY784" s="31"/>
      <c r="REZ784" s="31"/>
      <c r="RFA784" s="31"/>
      <c r="RFB784" s="31"/>
      <c r="RFC784" s="31"/>
      <c r="RFD784" s="31"/>
      <c r="RFE784" s="31"/>
      <c r="RFF784" s="31"/>
      <c r="RFG784" s="31"/>
      <c r="RFH784" s="31"/>
      <c r="RFI784" s="31"/>
      <c r="RFJ784" s="31"/>
      <c r="RFK784" s="31"/>
      <c r="RFL784" s="31"/>
      <c r="RFM784" s="31"/>
      <c r="RFN784" s="31"/>
      <c r="RFO784" s="31"/>
      <c r="RFP784" s="31"/>
      <c r="RFQ784" s="31"/>
      <c r="RFR784" s="31"/>
      <c r="RFS784" s="31"/>
      <c r="RFT784" s="31"/>
      <c r="RFU784" s="31"/>
      <c r="RFV784" s="31"/>
      <c r="RFW784" s="31"/>
      <c r="RFX784" s="31"/>
      <c r="RFY784" s="31"/>
      <c r="RFZ784" s="31"/>
      <c r="RGA784" s="31"/>
      <c r="RGB784" s="31"/>
      <c r="RGC784" s="31"/>
      <c r="RGD784" s="31"/>
      <c r="RGE784" s="31"/>
      <c r="RGF784" s="31"/>
      <c r="RGG784" s="31"/>
      <c r="RGH784" s="31"/>
      <c r="RGI784" s="31"/>
      <c r="RGJ784" s="31"/>
      <c r="RGK784" s="31"/>
      <c r="RGL784" s="31"/>
      <c r="RGM784" s="31"/>
      <c r="RGN784" s="31"/>
      <c r="RGO784" s="31"/>
      <c r="RGP784" s="31"/>
      <c r="RGQ784" s="31"/>
      <c r="RGR784" s="31"/>
      <c r="RGS784" s="31"/>
      <c r="RGT784" s="31"/>
      <c r="RGU784" s="31"/>
      <c r="RGV784" s="31"/>
      <c r="RGW784" s="31"/>
      <c r="RGX784" s="31"/>
      <c r="RGY784" s="31"/>
      <c r="RGZ784" s="31"/>
      <c r="RHA784" s="31"/>
      <c r="RHB784" s="31"/>
      <c r="RHC784" s="31"/>
      <c r="RHD784" s="31"/>
      <c r="RHE784" s="31"/>
      <c r="RHF784" s="31"/>
      <c r="RHG784" s="31"/>
      <c r="RHH784" s="31"/>
      <c r="RHI784" s="31"/>
      <c r="RHJ784" s="31"/>
      <c r="RHK784" s="31"/>
      <c r="RHL784" s="31"/>
      <c r="RHM784" s="31"/>
      <c r="RHN784" s="31"/>
      <c r="RHO784" s="31"/>
      <c r="RHP784" s="31"/>
      <c r="RHQ784" s="31"/>
      <c r="RHR784" s="31"/>
      <c r="RHS784" s="31"/>
      <c r="RHT784" s="31"/>
      <c r="RHU784" s="31"/>
      <c r="RHV784" s="31"/>
      <c r="RHW784" s="31"/>
      <c r="RHX784" s="31"/>
      <c r="RHY784" s="31"/>
      <c r="RHZ784" s="31"/>
      <c r="RIA784" s="31"/>
      <c r="RIB784" s="31"/>
      <c r="RIC784" s="31"/>
      <c r="RID784" s="31"/>
      <c r="RIE784" s="31"/>
      <c r="RIF784" s="31"/>
      <c r="RIG784" s="31"/>
      <c r="RIH784" s="31"/>
      <c r="RII784" s="31"/>
      <c r="RIJ784" s="31"/>
      <c r="RIK784" s="31"/>
      <c r="RIL784" s="31"/>
      <c r="RIM784" s="31"/>
      <c r="RIN784" s="31"/>
      <c r="RIO784" s="31"/>
      <c r="RIP784" s="31"/>
      <c r="RIQ784" s="31"/>
      <c r="RIR784" s="31"/>
      <c r="RIS784" s="31"/>
      <c r="RIT784" s="31"/>
      <c r="RIU784" s="31"/>
      <c r="RIV784" s="31"/>
      <c r="RIW784" s="31"/>
      <c r="RIX784" s="31"/>
      <c r="RIY784" s="31"/>
      <c r="RIZ784" s="31"/>
      <c r="RJA784" s="31"/>
      <c r="RJB784" s="31"/>
      <c r="RJC784" s="31"/>
      <c r="RJD784" s="31"/>
      <c r="RJE784" s="31"/>
      <c r="RJF784" s="31"/>
      <c r="RJG784" s="31"/>
      <c r="RJH784" s="31"/>
      <c r="RJI784" s="31"/>
      <c r="RJJ784" s="31"/>
      <c r="RJK784" s="31"/>
      <c r="RJL784" s="31"/>
      <c r="RJM784" s="31"/>
      <c r="RJN784" s="31"/>
      <c r="RJO784" s="31"/>
      <c r="RJP784" s="31"/>
      <c r="RJQ784" s="31"/>
      <c r="RJR784" s="31"/>
      <c r="RJS784" s="31"/>
      <c r="RJT784" s="31"/>
      <c r="RJU784" s="31"/>
      <c r="RJV784" s="31"/>
      <c r="RJW784" s="31"/>
      <c r="RJX784" s="31"/>
      <c r="RJY784" s="31"/>
      <c r="RJZ784" s="31"/>
      <c r="RKA784" s="31"/>
      <c r="RKB784" s="31"/>
      <c r="RKC784" s="31"/>
      <c r="RKD784" s="31"/>
      <c r="RKE784" s="31"/>
      <c r="RKF784" s="31"/>
      <c r="RKG784" s="31"/>
      <c r="RKH784" s="31"/>
      <c r="RKI784" s="31"/>
      <c r="RKJ784" s="31"/>
      <c r="RKK784" s="31"/>
      <c r="RKL784" s="31"/>
      <c r="RKM784" s="31"/>
      <c r="RKN784" s="31"/>
      <c r="RKO784" s="31"/>
      <c r="RKP784" s="31"/>
      <c r="RKQ784" s="31"/>
      <c r="RKR784" s="31"/>
      <c r="RKS784" s="31"/>
      <c r="RKT784" s="31"/>
      <c r="RKU784" s="31"/>
      <c r="RKV784" s="31"/>
      <c r="RKW784" s="31"/>
      <c r="RKX784" s="31"/>
      <c r="RKY784" s="31"/>
      <c r="RKZ784" s="31"/>
      <c r="RLA784" s="31"/>
      <c r="RLB784" s="31"/>
      <c r="RLC784" s="31"/>
      <c r="RLD784" s="31"/>
      <c r="RLE784" s="31"/>
      <c r="RLF784" s="31"/>
      <c r="RLG784" s="31"/>
      <c r="RLH784" s="31"/>
      <c r="RLI784" s="31"/>
      <c r="RLJ784" s="31"/>
      <c r="RLK784" s="31"/>
      <c r="RLL784" s="31"/>
      <c r="RLM784" s="31"/>
      <c r="RLN784" s="31"/>
      <c r="RLO784" s="31"/>
      <c r="RLP784" s="31"/>
      <c r="RLQ784" s="31"/>
      <c r="RLR784" s="31"/>
      <c r="RLS784" s="31"/>
      <c r="RLT784" s="31"/>
      <c r="RLU784" s="31"/>
      <c r="RLV784" s="31"/>
      <c r="RLW784" s="31"/>
      <c r="RLX784" s="31"/>
      <c r="RLY784" s="31"/>
      <c r="RLZ784" s="31"/>
      <c r="RMA784" s="31"/>
      <c r="RMB784" s="31"/>
      <c r="RMC784" s="31"/>
      <c r="RMD784" s="31"/>
      <c r="RME784" s="31"/>
      <c r="RMF784" s="31"/>
      <c r="RMG784" s="31"/>
      <c r="RMH784" s="31"/>
      <c r="RMI784" s="31"/>
      <c r="RMJ784" s="31"/>
      <c r="RMK784" s="31"/>
      <c r="RML784" s="31"/>
      <c r="RMM784" s="31"/>
      <c r="RMN784" s="31"/>
      <c r="RMO784" s="31"/>
      <c r="RMP784" s="31"/>
      <c r="RMQ784" s="31"/>
      <c r="RMR784" s="31"/>
      <c r="RMS784" s="31"/>
      <c r="RMT784" s="31"/>
      <c r="RMU784" s="31"/>
      <c r="RMV784" s="31"/>
      <c r="RMW784" s="31"/>
      <c r="RMX784" s="31"/>
      <c r="RMY784" s="31"/>
      <c r="RMZ784" s="31"/>
      <c r="RNA784" s="31"/>
      <c r="RNB784" s="31"/>
      <c r="RNC784" s="31"/>
      <c r="RND784" s="31"/>
      <c r="RNE784" s="31"/>
      <c r="RNF784" s="31"/>
      <c r="RNG784" s="31"/>
      <c r="RNH784" s="31"/>
      <c r="RNI784" s="31"/>
      <c r="RNJ784" s="31"/>
      <c r="RNK784" s="31"/>
      <c r="RNL784" s="31"/>
      <c r="RNM784" s="31"/>
      <c r="RNN784" s="31"/>
      <c r="RNO784" s="31"/>
      <c r="RNP784" s="31"/>
      <c r="RNQ784" s="31"/>
      <c r="RNR784" s="31"/>
      <c r="RNS784" s="31"/>
      <c r="RNT784" s="31"/>
      <c r="RNU784" s="31"/>
      <c r="RNV784" s="31"/>
      <c r="RNW784" s="31"/>
      <c r="RNX784" s="31"/>
      <c r="RNY784" s="31"/>
      <c r="RNZ784" s="31"/>
      <c r="ROA784" s="31"/>
      <c r="ROB784" s="31"/>
      <c r="ROC784" s="31"/>
      <c r="ROD784" s="31"/>
      <c r="ROE784" s="31"/>
      <c r="ROF784" s="31"/>
      <c r="ROG784" s="31"/>
      <c r="ROH784" s="31"/>
      <c r="ROI784" s="31"/>
      <c r="ROJ784" s="31"/>
      <c r="ROK784" s="31"/>
      <c r="ROL784" s="31"/>
      <c r="ROM784" s="31"/>
      <c r="RON784" s="31"/>
      <c r="ROO784" s="31"/>
      <c r="ROP784" s="31"/>
      <c r="ROQ784" s="31"/>
      <c r="ROR784" s="31"/>
      <c r="ROS784" s="31"/>
      <c r="ROT784" s="31"/>
      <c r="ROU784" s="31"/>
      <c r="ROV784" s="31"/>
      <c r="ROW784" s="31"/>
      <c r="ROX784" s="31"/>
      <c r="ROY784" s="31"/>
      <c r="ROZ784" s="31"/>
      <c r="RPA784" s="31"/>
      <c r="RPB784" s="31"/>
      <c r="RPC784" s="31"/>
      <c r="RPD784" s="31"/>
      <c r="RPE784" s="31"/>
      <c r="RPF784" s="31"/>
      <c r="RPG784" s="31"/>
      <c r="RPH784" s="31"/>
      <c r="RPI784" s="31"/>
      <c r="RPJ784" s="31"/>
      <c r="RPK784" s="31"/>
      <c r="RPL784" s="31"/>
      <c r="RPM784" s="31"/>
      <c r="RPN784" s="31"/>
      <c r="RPO784" s="31"/>
      <c r="RPP784" s="31"/>
      <c r="RPQ784" s="31"/>
      <c r="RPR784" s="31"/>
      <c r="RPS784" s="31"/>
      <c r="RPT784" s="31"/>
      <c r="RPU784" s="31"/>
      <c r="RPV784" s="31"/>
      <c r="RPW784" s="31"/>
      <c r="RPX784" s="31"/>
      <c r="RPY784" s="31"/>
      <c r="RPZ784" s="31"/>
      <c r="RQA784" s="31"/>
      <c r="RQB784" s="31"/>
      <c r="RQC784" s="31"/>
      <c r="RQD784" s="31"/>
      <c r="RQE784" s="31"/>
      <c r="RQF784" s="31"/>
      <c r="RQG784" s="31"/>
      <c r="RQH784" s="31"/>
      <c r="RQI784" s="31"/>
      <c r="RQJ784" s="31"/>
      <c r="RQK784" s="31"/>
      <c r="RQL784" s="31"/>
      <c r="RQM784" s="31"/>
      <c r="RQN784" s="31"/>
      <c r="RQO784" s="31"/>
      <c r="RQP784" s="31"/>
      <c r="RQQ784" s="31"/>
      <c r="RQR784" s="31"/>
      <c r="RQS784" s="31"/>
      <c r="RQT784" s="31"/>
      <c r="RQU784" s="31"/>
      <c r="RQV784" s="31"/>
      <c r="RQW784" s="31"/>
      <c r="RQX784" s="31"/>
      <c r="RQY784" s="31"/>
      <c r="RQZ784" s="31"/>
      <c r="RRA784" s="31"/>
      <c r="RRB784" s="31"/>
      <c r="RRC784" s="31"/>
      <c r="RRD784" s="31"/>
      <c r="RRE784" s="31"/>
      <c r="RRF784" s="31"/>
      <c r="RRG784" s="31"/>
      <c r="RRH784" s="31"/>
      <c r="RRI784" s="31"/>
      <c r="RRJ784" s="31"/>
      <c r="RRK784" s="31"/>
      <c r="RRL784" s="31"/>
      <c r="RRM784" s="31"/>
      <c r="RRN784" s="31"/>
      <c r="RRO784" s="31"/>
      <c r="RRP784" s="31"/>
      <c r="RRQ784" s="31"/>
      <c r="RRR784" s="31"/>
      <c r="RRS784" s="31"/>
      <c r="RRT784" s="31"/>
      <c r="RRU784" s="31"/>
      <c r="RRV784" s="31"/>
      <c r="RRW784" s="31"/>
      <c r="RRX784" s="31"/>
      <c r="RRY784" s="31"/>
      <c r="RRZ784" s="31"/>
      <c r="RSA784" s="31"/>
      <c r="RSB784" s="31"/>
      <c r="RSC784" s="31"/>
      <c r="RSD784" s="31"/>
      <c r="RSE784" s="31"/>
      <c r="RSF784" s="31"/>
      <c r="RSG784" s="31"/>
      <c r="RSH784" s="31"/>
      <c r="RSI784" s="31"/>
      <c r="RSJ784" s="31"/>
      <c r="RSK784" s="31"/>
      <c r="RSL784" s="31"/>
      <c r="RSM784" s="31"/>
      <c r="RSN784" s="31"/>
      <c r="RSO784" s="31"/>
      <c r="RSP784" s="31"/>
      <c r="RSQ784" s="31"/>
      <c r="RSR784" s="31"/>
      <c r="RSS784" s="31"/>
      <c r="RST784" s="31"/>
      <c r="RSU784" s="31"/>
      <c r="RSV784" s="31"/>
      <c r="RSW784" s="31"/>
      <c r="RSX784" s="31"/>
      <c r="RSY784" s="31"/>
      <c r="RSZ784" s="31"/>
      <c r="RTA784" s="31"/>
      <c r="RTB784" s="31"/>
      <c r="RTC784" s="31"/>
      <c r="RTD784" s="31"/>
      <c r="RTE784" s="31"/>
      <c r="RTF784" s="31"/>
      <c r="RTG784" s="31"/>
      <c r="RTH784" s="31"/>
      <c r="RTI784" s="31"/>
      <c r="RTJ784" s="31"/>
      <c r="RTK784" s="31"/>
      <c r="RTL784" s="31"/>
      <c r="RTM784" s="31"/>
      <c r="RTN784" s="31"/>
      <c r="RTO784" s="31"/>
      <c r="RTP784" s="31"/>
      <c r="RTQ784" s="31"/>
      <c r="RTR784" s="31"/>
      <c r="RTS784" s="31"/>
      <c r="RTT784" s="31"/>
      <c r="RTU784" s="31"/>
      <c r="RTV784" s="31"/>
      <c r="RTW784" s="31"/>
      <c r="RTX784" s="31"/>
      <c r="RTY784" s="31"/>
      <c r="RTZ784" s="31"/>
      <c r="RUA784" s="31"/>
      <c r="RUB784" s="31"/>
      <c r="RUC784" s="31"/>
      <c r="RUD784" s="31"/>
      <c r="RUE784" s="31"/>
      <c r="RUF784" s="31"/>
      <c r="RUG784" s="31"/>
      <c r="RUH784" s="31"/>
      <c r="RUI784" s="31"/>
      <c r="RUJ784" s="31"/>
      <c r="RUK784" s="31"/>
      <c r="RUL784" s="31"/>
      <c r="RUM784" s="31"/>
      <c r="RUN784" s="31"/>
      <c r="RUO784" s="31"/>
      <c r="RUP784" s="31"/>
      <c r="RUQ784" s="31"/>
      <c r="RUR784" s="31"/>
      <c r="RUS784" s="31"/>
      <c r="RUT784" s="31"/>
      <c r="RUU784" s="31"/>
      <c r="RUV784" s="31"/>
      <c r="RUW784" s="31"/>
      <c r="RUX784" s="31"/>
      <c r="RUY784" s="31"/>
      <c r="RUZ784" s="31"/>
      <c r="RVA784" s="31"/>
      <c r="RVB784" s="31"/>
      <c r="RVC784" s="31"/>
      <c r="RVD784" s="31"/>
      <c r="RVE784" s="31"/>
      <c r="RVF784" s="31"/>
      <c r="RVG784" s="31"/>
      <c r="RVH784" s="31"/>
      <c r="RVI784" s="31"/>
      <c r="RVJ784" s="31"/>
      <c r="RVK784" s="31"/>
      <c r="RVL784" s="31"/>
      <c r="RVM784" s="31"/>
      <c r="RVN784" s="31"/>
      <c r="RVO784" s="31"/>
      <c r="RVP784" s="31"/>
      <c r="RVQ784" s="31"/>
      <c r="RVR784" s="31"/>
      <c r="RVS784" s="31"/>
      <c r="RVT784" s="31"/>
      <c r="RVU784" s="31"/>
      <c r="RVV784" s="31"/>
      <c r="RVW784" s="31"/>
      <c r="RVX784" s="31"/>
      <c r="RVY784" s="31"/>
      <c r="RVZ784" s="31"/>
      <c r="RWA784" s="31"/>
      <c r="RWB784" s="31"/>
      <c r="RWC784" s="31"/>
      <c r="RWD784" s="31"/>
      <c r="RWE784" s="31"/>
      <c r="RWF784" s="31"/>
      <c r="RWG784" s="31"/>
      <c r="RWH784" s="31"/>
      <c r="RWI784" s="31"/>
      <c r="RWJ784" s="31"/>
      <c r="RWK784" s="31"/>
      <c r="RWL784" s="31"/>
      <c r="RWM784" s="31"/>
      <c r="RWN784" s="31"/>
      <c r="RWO784" s="31"/>
      <c r="RWP784" s="31"/>
      <c r="RWQ784" s="31"/>
      <c r="RWR784" s="31"/>
      <c r="RWS784" s="31"/>
      <c r="RWT784" s="31"/>
      <c r="RWU784" s="31"/>
      <c r="RWV784" s="31"/>
      <c r="RWW784" s="31"/>
      <c r="RWX784" s="31"/>
      <c r="RWY784" s="31"/>
      <c r="RWZ784" s="31"/>
      <c r="RXA784" s="31"/>
      <c r="RXB784" s="31"/>
      <c r="RXC784" s="31"/>
      <c r="RXD784" s="31"/>
      <c r="RXE784" s="31"/>
      <c r="RXF784" s="31"/>
      <c r="RXG784" s="31"/>
      <c r="RXH784" s="31"/>
      <c r="RXI784" s="31"/>
      <c r="RXJ784" s="31"/>
      <c r="RXK784" s="31"/>
      <c r="RXL784" s="31"/>
      <c r="RXM784" s="31"/>
      <c r="RXN784" s="31"/>
      <c r="RXO784" s="31"/>
      <c r="RXP784" s="31"/>
      <c r="RXQ784" s="31"/>
      <c r="RXR784" s="31"/>
      <c r="RXS784" s="31"/>
      <c r="RXT784" s="31"/>
      <c r="RXU784" s="31"/>
      <c r="RXV784" s="31"/>
      <c r="RXW784" s="31"/>
      <c r="RXX784" s="31"/>
      <c r="RXY784" s="31"/>
      <c r="RXZ784" s="31"/>
      <c r="RYA784" s="31"/>
      <c r="RYB784" s="31"/>
      <c r="RYC784" s="31"/>
      <c r="RYD784" s="31"/>
      <c r="RYE784" s="31"/>
      <c r="RYF784" s="31"/>
      <c r="RYG784" s="31"/>
      <c r="RYH784" s="31"/>
      <c r="RYI784" s="31"/>
      <c r="RYJ784" s="31"/>
      <c r="RYK784" s="31"/>
      <c r="RYL784" s="31"/>
      <c r="RYM784" s="31"/>
      <c r="RYN784" s="31"/>
      <c r="RYO784" s="31"/>
      <c r="RYP784" s="31"/>
      <c r="RYQ784" s="31"/>
      <c r="RYR784" s="31"/>
      <c r="RYS784" s="31"/>
      <c r="RYT784" s="31"/>
      <c r="RYU784" s="31"/>
      <c r="RYV784" s="31"/>
      <c r="RYW784" s="31"/>
      <c r="RYX784" s="31"/>
      <c r="RYY784" s="31"/>
      <c r="RYZ784" s="31"/>
      <c r="RZA784" s="31"/>
      <c r="RZB784" s="31"/>
      <c r="RZC784" s="31"/>
      <c r="RZD784" s="31"/>
      <c r="RZE784" s="31"/>
      <c r="RZF784" s="31"/>
      <c r="RZG784" s="31"/>
      <c r="RZH784" s="31"/>
      <c r="RZI784" s="31"/>
      <c r="RZJ784" s="31"/>
      <c r="RZK784" s="31"/>
      <c r="RZL784" s="31"/>
      <c r="RZM784" s="31"/>
      <c r="RZN784" s="31"/>
      <c r="RZO784" s="31"/>
      <c r="RZP784" s="31"/>
      <c r="RZQ784" s="31"/>
      <c r="RZR784" s="31"/>
      <c r="RZS784" s="31"/>
      <c r="RZT784" s="31"/>
      <c r="RZU784" s="31"/>
      <c r="RZV784" s="31"/>
      <c r="RZW784" s="31"/>
      <c r="RZX784" s="31"/>
      <c r="RZY784" s="31"/>
      <c r="RZZ784" s="31"/>
      <c r="SAA784" s="31"/>
      <c r="SAB784" s="31"/>
      <c r="SAC784" s="31"/>
      <c r="SAD784" s="31"/>
      <c r="SAE784" s="31"/>
      <c r="SAF784" s="31"/>
      <c r="SAG784" s="31"/>
      <c r="SAH784" s="31"/>
      <c r="SAI784" s="31"/>
      <c r="SAJ784" s="31"/>
      <c r="SAK784" s="31"/>
      <c r="SAL784" s="31"/>
      <c r="SAM784" s="31"/>
      <c r="SAN784" s="31"/>
      <c r="SAO784" s="31"/>
      <c r="SAP784" s="31"/>
      <c r="SAQ784" s="31"/>
      <c r="SAR784" s="31"/>
      <c r="SAS784" s="31"/>
      <c r="SAT784" s="31"/>
      <c r="SAU784" s="31"/>
      <c r="SAV784" s="31"/>
      <c r="SAW784" s="31"/>
      <c r="SAX784" s="31"/>
      <c r="SAY784" s="31"/>
      <c r="SAZ784" s="31"/>
      <c r="SBA784" s="31"/>
      <c r="SBB784" s="31"/>
      <c r="SBC784" s="31"/>
      <c r="SBD784" s="31"/>
      <c r="SBE784" s="31"/>
      <c r="SBF784" s="31"/>
      <c r="SBG784" s="31"/>
      <c r="SBH784" s="31"/>
      <c r="SBI784" s="31"/>
      <c r="SBJ784" s="31"/>
      <c r="SBK784" s="31"/>
      <c r="SBL784" s="31"/>
      <c r="SBM784" s="31"/>
      <c r="SBN784" s="31"/>
      <c r="SBO784" s="31"/>
      <c r="SBP784" s="31"/>
      <c r="SBQ784" s="31"/>
      <c r="SBR784" s="31"/>
      <c r="SBS784" s="31"/>
      <c r="SBT784" s="31"/>
      <c r="SBU784" s="31"/>
      <c r="SBV784" s="31"/>
      <c r="SBW784" s="31"/>
      <c r="SBX784" s="31"/>
      <c r="SBY784" s="31"/>
      <c r="SBZ784" s="31"/>
      <c r="SCA784" s="31"/>
      <c r="SCB784" s="31"/>
      <c r="SCC784" s="31"/>
      <c r="SCD784" s="31"/>
      <c r="SCE784" s="31"/>
      <c r="SCF784" s="31"/>
      <c r="SCG784" s="31"/>
      <c r="SCH784" s="31"/>
      <c r="SCI784" s="31"/>
      <c r="SCJ784" s="31"/>
      <c r="SCK784" s="31"/>
      <c r="SCL784" s="31"/>
      <c r="SCM784" s="31"/>
      <c r="SCN784" s="31"/>
      <c r="SCO784" s="31"/>
      <c r="SCP784" s="31"/>
      <c r="SCQ784" s="31"/>
      <c r="SCR784" s="31"/>
      <c r="SCS784" s="31"/>
      <c r="SCT784" s="31"/>
      <c r="SCU784" s="31"/>
      <c r="SCV784" s="31"/>
      <c r="SCW784" s="31"/>
      <c r="SCX784" s="31"/>
      <c r="SCY784" s="31"/>
      <c r="SCZ784" s="31"/>
      <c r="SDA784" s="31"/>
      <c r="SDB784" s="31"/>
      <c r="SDC784" s="31"/>
      <c r="SDD784" s="31"/>
      <c r="SDE784" s="31"/>
      <c r="SDF784" s="31"/>
      <c r="SDG784" s="31"/>
      <c r="SDH784" s="31"/>
      <c r="SDI784" s="31"/>
      <c r="SDJ784" s="31"/>
      <c r="SDK784" s="31"/>
      <c r="SDL784" s="31"/>
      <c r="SDM784" s="31"/>
      <c r="SDN784" s="31"/>
      <c r="SDO784" s="31"/>
      <c r="SDP784" s="31"/>
      <c r="SDQ784" s="31"/>
      <c r="SDR784" s="31"/>
      <c r="SDS784" s="31"/>
      <c r="SDT784" s="31"/>
      <c r="SDU784" s="31"/>
      <c r="SDV784" s="31"/>
      <c r="SDW784" s="31"/>
      <c r="SDX784" s="31"/>
      <c r="SDY784" s="31"/>
      <c r="SDZ784" s="31"/>
      <c r="SEA784" s="31"/>
      <c r="SEB784" s="31"/>
      <c r="SEC784" s="31"/>
      <c r="SED784" s="31"/>
      <c r="SEE784" s="31"/>
      <c r="SEF784" s="31"/>
      <c r="SEG784" s="31"/>
      <c r="SEH784" s="31"/>
      <c r="SEI784" s="31"/>
      <c r="SEJ784" s="31"/>
      <c r="SEK784" s="31"/>
      <c r="SEL784" s="31"/>
      <c r="SEM784" s="31"/>
      <c r="SEN784" s="31"/>
      <c r="SEO784" s="31"/>
      <c r="SEP784" s="31"/>
      <c r="SEQ784" s="31"/>
      <c r="SER784" s="31"/>
      <c r="SES784" s="31"/>
      <c r="SET784" s="31"/>
      <c r="SEU784" s="31"/>
      <c r="SEV784" s="31"/>
      <c r="SEW784" s="31"/>
      <c r="SEX784" s="31"/>
      <c r="SEY784" s="31"/>
      <c r="SEZ784" s="31"/>
      <c r="SFA784" s="31"/>
      <c r="SFB784" s="31"/>
      <c r="SFC784" s="31"/>
      <c r="SFD784" s="31"/>
      <c r="SFE784" s="31"/>
      <c r="SFF784" s="31"/>
      <c r="SFG784" s="31"/>
      <c r="SFH784" s="31"/>
      <c r="SFI784" s="31"/>
      <c r="SFJ784" s="31"/>
      <c r="SFK784" s="31"/>
      <c r="SFL784" s="31"/>
      <c r="SFM784" s="31"/>
      <c r="SFN784" s="31"/>
      <c r="SFO784" s="31"/>
      <c r="SFP784" s="31"/>
      <c r="SFQ784" s="31"/>
      <c r="SFR784" s="31"/>
      <c r="SFS784" s="31"/>
      <c r="SFT784" s="31"/>
      <c r="SFU784" s="31"/>
      <c r="SFV784" s="31"/>
      <c r="SFW784" s="31"/>
      <c r="SFX784" s="31"/>
      <c r="SFY784" s="31"/>
      <c r="SFZ784" s="31"/>
      <c r="SGA784" s="31"/>
      <c r="SGB784" s="31"/>
      <c r="SGC784" s="31"/>
      <c r="SGD784" s="31"/>
      <c r="SGE784" s="31"/>
      <c r="SGF784" s="31"/>
      <c r="SGG784" s="31"/>
      <c r="SGH784" s="31"/>
      <c r="SGI784" s="31"/>
      <c r="SGJ784" s="31"/>
      <c r="SGK784" s="31"/>
      <c r="SGL784" s="31"/>
      <c r="SGM784" s="31"/>
      <c r="SGN784" s="31"/>
      <c r="SGO784" s="31"/>
      <c r="SGP784" s="31"/>
      <c r="SGQ784" s="31"/>
      <c r="SGR784" s="31"/>
      <c r="SGS784" s="31"/>
      <c r="SGT784" s="31"/>
      <c r="SGU784" s="31"/>
      <c r="SGV784" s="31"/>
      <c r="SGW784" s="31"/>
      <c r="SGX784" s="31"/>
      <c r="SGY784" s="31"/>
      <c r="SGZ784" s="31"/>
      <c r="SHA784" s="31"/>
      <c r="SHB784" s="31"/>
      <c r="SHC784" s="31"/>
      <c r="SHD784" s="31"/>
      <c r="SHE784" s="31"/>
      <c r="SHF784" s="31"/>
      <c r="SHG784" s="31"/>
      <c r="SHH784" s="31"/>
      <c r="SHI784" s="31"/>
      <c r="SHJ784" s="31"/>
      <c r="SHK784" s="31"/>
      <c r="SHL784" s="31"/>
      <c r="SHM784" s="31"/>
      <c r="SHN784" s="31"/>
      <c r="SHO784" s="31"/>
      <c r="SHP784" s="31"/>
      <c r="SHQ784" s="31"/>
      <c r="SHR784" s="31"/>
      <c r="SHS784" s="31"/>
      <c r="SHT784" s="31"/>
      <c r="SHU784" s="31"/>
      <c r="SHV784" s="31"/>
      <c r="SHW784" s="31"/>
      <c r="SHX784" s="31"/>
      <c r="SHY784" s="31"/>
      <c r="SHZ784" s="31"/>
      <c r="SIA784" s="31"/>
      <c r="SIB784" s="31"/>
      <c r="SIC784" s="31"/>
      <c r="SID784" s="31"/>
      <c r="SIE784" s="31"/>
      <c r="SIF784" s="31"/>
      <c r="SIG784" s="31"/>
      <c r="SIH784" s="31"/>
      <c r="SII784" s="31"/>
      <c r="SIJ784" s="31"/>
      <c r="SIK784" s="31"/>
      <c r="SIL784" s="31"/>
      <c r="SIM784" s="31"/>
      <c r="SIN784" s="31"/>
      <c r="SIO784" s="31"/>
      <c r="SIP784" s="31"/>
      <c r="SIQ784" s="31"/>
      <c r="SIR784" s="31"/>
      <c r="SIS784" s="31"/>
      <c r="SIT784" s="31"/>
      <c r="SIU784" s="31"/>
      <c r="SIV784" s="31"/>
      <c r="SIW784" s="31"/>
      <c r="SIX784" s="31"/>
      <c r="SIY784" s="31"/>
      <c r="SIZ784" s="31"/>
      <c r="SJA784" s="31"/>
      <c r="SJB784" s="31"/>
      <c r="SJC784" s="31"/>
      <c r="SJD784" s="31"/>
      <c r="SJE784" s="31"/>
      <c r="SJF784" s="31"/>
      <c r="SJG784" s="31"/>
      <c r="SJH784" s="31"/>
      <c r="SJI784" s="31"/>
      <c r="SJJ784" s="31"/>
      <c r="SJK784" s="31"/>
      <c r="SJL784" s="31"/>
      <c r="SJM784" s="31"/>
      <c r="SJN784" s="31"/>
      <c r="SJO784" s="31"/>
      <c r="SJP784" s="31"/>
      <c r="SJQ784" s="31"/>
      <c r="SJR784" s="31"/>
      <c r="SJS784" s="31"/>
      <c r="SJT784" s="31"/>
      <c r="SJU784" s="31"/>
      <c r="SJV784" s="31"/>
      <c r="SJW784" s="31"/>
      <c r="SJX784" s="31"/>
      <c r="SJY784" s="31"/>
      <c r="SJZ784" s="31"/>
      <c r="SKA784" s="31"/>
      <c r="SKB784" s="31"/>
      <c r="SKC784" s="31"/>
      <c r="SKD784" s="31"/>
      <c r="SKE784" s="31"/>
      <c r="SKF784" s="31"/>
      <c r="SKG784" s="31"/>
      <c r="SKH784" s="31"/>
      <c r="SKI784" s="31"/>
      <c r="SKJ784" s="31"/>
      <c r="SKK784" s="31"/>
      <c r="SKL784" s="31"/>
      <c r="SKM784" s="31"/>
      <c r="SKN784" s="31"/>
      <c r="SKO784" s="31"/>
      <c r="SKP784" s="31"/>
      <c r="SKQ784" s="31"/>
      <c r="SKR784" s="31"/>
      <c r="SKS784" s="31"/>
      <c r="SKT784" s="31"/>
      <c r="SKU784" s="31"/>
      <c r="SKV784" s="31"/>
      <c r="SKW784" s="31"/>
      <c r="SKX784" s="31"/>
      <c r="SKY784" s="31"/>
      <c r="SKZ784" s="31"/>
      <c r="SLA784" s="31"/>
      <c r="SLB784" s="31"/>
      <c r="SLC784" s="31"/>
      <c r="SLD784" s="31"/>
      <c r="SLE784" s="31"/>
      <c r="SLF784" s="31"/>
      <c r="SLG784" s="31"/>
      <c r="SLH784" s="31"/>
      <c r="SLI784" s="31"/>
      <c r="SLJ784" s="31"/>
      <c r="SLK784" s="31"/>
      <c r="SLL784" s="31"/>
      <c r="SLM784" s="31"/>
      <c r="SLN784" s="31"/>
      <c r="SLO784" s="31"/>
      <c r="SLP784" s="31"/>
      <c r="SLQ784" s="31"/>
      <c r="SLR784" s="31"/>
      <c r="SLS784" s="31"/>
      <c r="SLT784" s="31"/>
      <c r="SLU784" s="31"/>
      <c r="SLV784" s="31"/>
      <c r="SLW784" s="31"/>
      <c r="SLX784" s="31"/>
      <c r="SLY784" s="31"/>
      <c r="SLZ784" s="31"/>
      <c r="SMA784" s="31"/>
      <c r="SMB784" s="31"/>
      <c r="SMC784" s="31"/>
      <c r="SMD784" s="31"/>
      <c r="SME784" s="31"/>
      <c r="SMF784" s="31"/>
      <c r="SMG784" s="31"/>
      <c r="SMH784" s="31"/>
      <c r="SMI784" s="31"/>
      <c r="SMJ784" s="31"/>
      <c r="SMK784" s="31"/>
      <c r="SML784" s="31"/>
      <c r="SMM784" s="31"/>
      <c r="SMN784" s="31"/>
      <c r="SMO784" s="31"/>
      <c r="SMP784" s="31"/>
      <c r="SMQ784" s="31"/>
      <c r="SMR784" s="31"/>
      <c r="SMS784" s="31"/>
      <c r="SMT784" s="31"/>
      <c r="SMU784" s="31"/>
      <c r="SMV784" s="31"/>
      <c r="SMW784" s="31"/>
      <c r="SMX784" s="31"/>
      <c r="SMY784" s="31"/>
      <c r="SMZ784" s="31"/>
      <c r="SNA784" s="31"/>
      <c r="SNB784" s="31"/>
      <c r="SNC784" s="31"/>
      <c r="SND784" s="31"/>
      <c r="SNE784" s="31"/>
      <c r="SNF784" s="31"/>
      <c r="SNG784" s="31"/>
      <c r="SNH784" s="31"/>
      <c r="SNI784" s="31"/>
      <c r="SNJ784" s="31"/>
      <c r="SNK784" s="31"/>
      <c r="SNL784" s="31"/>
      <c r="SNM784" s="31"/>
      <c r="SNN784" s="31"/>
      <c r="SNO784" s="31"/>
      <c r="SNP784" s="31"/>
      <c r="SNQ784" s="31"/>
      <c r="SNR784" s="31"/>
      <c r="SNS784" s="31"/>
      <c r="SNT784" s="31"/>
      <c r="SNU784" s="31"/>
      <c r="SNV784" s="31"/>
      <c r="SNW784" s="31"/>
      <c r="SNX784" s="31"/>
      <c r="SNY784" s="31"/>
      <c r="SNZ784" s="31"/>
      <c r="SOA784" s="31"/>
      <c r="SOB784" s="31"/>
      <c r="SOC784" s="31"/>
      <c r="SOD784" s="31"/>
      <c r="SOE784" s="31"/>
      <c r="SOF784" s="31"/>
      <c r="SOG784" s="31"/>
      <c r="SOH784" s="31"/>
      <c r="SOI784" s="31"/>
      <c r="SOJ784" s="31"/>
      <c r="SOK784" s="31"/>
      <c r="SOL784" s="31"/>
      <c r="SOM784" s="31"/>
      <c r="SON784" s="31"/>
      <c r="SOO784" s="31"/>
      <c r="SOP784" s="31"/>
      <c r="SOQ784" s="31"/>
      <c r="SOR784" s="31"/>
      <c r="SOS784" s="31"/>
      <c r="SOT784" s="31"/>
      <c r="SOU784" s="31"/>
      <c r="SOV784" s="31"/>
      <c r="SOW784" s="31"/>
      <c r="SOX784" s="31"/>
      <c r="SOY784" s="31"/>
      <c r="SOZ784" s="31"/>
      <c r="SPA784" s="31"/>
      <c r="SPB784" s="31"/>
      <c r="SPC784" s="31"/>
      <c r="SPD784" s="31"/>
      <c r="SPE784" s="31"/>
      <c r="SPF784" s="31"/>
      <c r="SPG784" s="31"/>
      <c r="SPH784" s="31"/>
      <c r="SPI784" s="31"/>
      <c r="SPJ784" s="31"/>
      <c r="SPK784" s="31"/>
      <c r="SPL784" s="31"/>
      <c r="SPM784" s="31"/>
      <c r="SPN784" s="31"/>
      <c r="SPO784" s="31"/>
      <c r="SPP784" s="31"/>
      <c r="SPQ784" s="31"/>
      <c r="SPR784" s="31"/>
      <c r="SPS784" s="31"/>
      <c r="SPT784" s="31"/>
      <c r="SPU784" s="31"/>
      <c r="SPV784" s="31"/>
      <c r="SPW784" s="31"/>
      <c r="SPX784" s="31"/>
      <c r="SPY784" s="31"/>
      <c r="SPZ784" s="31"/>
      <c r="SQA784" s="31"/>
      <c r="SQB784" s="31"/>
      <c r="SQC784" s="31"/>
      <c r="SQD784" s="31"/>
      <c r="SQE784" s="31"/>
      <c r="SQF784" s="31"/>
      <c r="SQG784" s="31"/>
      <c r="SQH784" s="31"/>
      <c r="SQI784" s="31"/>
      <c r="SQJ784" s="31"/>
      <c r="SQK784" s="31"/>
      <c r="SQL784" s="31"/>
      <c r="SQM784" s="31"/>
      <c r="SQN784" s="31"/>
      <c r="SQO784" s="31"/>
      <c r="SQP784" s="31"/>
      <c r="SQQ784" s="31"/>
      <c r="SQR784" s="31"/>
      <c r="SQS784" s="31"/>
      <c r="SQT784" s="31"/>
      <c r="SQU784" s="31"/>
      <c r="SQV784" s="31"/>
      <c r="SQW784" s="31"/>
      <c r="SQX784" s="31"/>
      <c r="SQY784" s="31"/>
      <c r="SQZ784" s="31"/>
      <c r="SRA784" s="31"/>
      <c r="SRB784" s="31"/>
      <c r="SRC784" s="31"/>
      <c r="SRD784" s="31"/>
      <c r="SRE784" s="31"/>
      <c r="SRF784" s="31"/>
      <c r="SRG784" s="31"/>
      <c r="SRH784" s="31"/>
      <c r="SRI784" s="31"/>
      <c r="SRJ784" s="31"/>
      <c r="SRK784" s="31"/>
      <c r="SRL784" s="31"/>
      <c r="SRM784" s="31"/>
      <c r="SRN784" s="31"/>
      <c r="SRO784" s="31"/>
      <c r="SRP784" s="31"/>
      <c r="SRQ784" s="31"/>
      <c r="SRR784" s="31"/>
      <c r="SRS784" s="31"/>
      <c r="SRT784" s="31"/>
      <c r="SRU784" s="31"/>
      <c r="SRV784" s="31"/>
      <c r="SRW784" s="31"/>
      <c r="SRX784" s="31"/>
      <c r="SRY784" s="31"/>
      <c r="SRZ784" s="31"/>
      <c r="SSA784" s="31"/>
      <c r="SSB784" s="31"/>
      <c r="SSC784" s="31"/>
      <c r="SSD784" s="31"/>
      <c r="SSE784" s="31"/>
      <c r="SSF784" s="31"/>
      <c r="SSG784" s="31"/>
      <c r="SSH784" s="31"/>
      <c r="SSI784" s="31"/>
      <c r="SSJ784" s="31"/>
      <c r="SSK784" s="31"/>
      <c r="SSL784" s="31"/>
      <c r="SSM784" s="31"/>
      <c r="SSN784" s="31"/>
      <c r="SSO784" s="31"/>
      <c r="SSP784" s="31"/>
      <c r="SSQ784" s="31"/>
      <c r="SSR784" s="31"/>
      <c r="SSS784" s="31"/>
      <c r="SST784" s="31"/>
      <c r="SSU784" s="31"/>
      <c r="SSV784" s="31"/>
      <c r="SSW784" s="31"/>
      <c r="SSX784" s="31"/>
      <c r="SSY784" s="31"/>
      <c r="SSZ784" s="31"/>
      <c r="STA784" s="31"/>
      <c r="STB784" s="31"/>
      <c r="STC784" s="31"/>
      <c r="STD784" s="31"/>
      <c r="STE784" s="31"/>
      <c r="STF784" s="31"/>
      <c r="STG784" s="31"/>
      <c r="STH784" s="31"/>
      <c r="STI784" s="31"/>
      <c r="STJ784" s="31"/>
      <c r="STK784" s="31"/>
      <c r="STL784" s="31"/>
      <c r="STM784" s="31"/>
      <c r="STN784" s="31"/>
      <c r="STO784" s="31"/>
      <c r="STP784" s="31"/>
      <c r="STQ784" s="31"/>
      <c r="STR784" s="31"/>
      <c r="STS784" s="31"/>
      <c r="STT784" s="31"/>
      <c r="STU784" s="31"/>
      <c r="STV784" s="31"/>
      <c r="STW784" s="31"/>
      <c r="STX784" s="31"/>
      <c r="STY784" s="31"/>
      <c r="STZ784" s="31"/>
      <c r="SUA784" s="31"/>
      <c r="SUB784" s="31"/>
      <c r="SUC784" s="31"/>
      <c r="SUD784" s="31"/>
      <c r="SUE784" s="31"/>
      <c r="SUF784" s="31"/>
      <c r="SUG784" s="31"/>
      <c r="SUH784" s="31"/>
      <c r="SUI784" s="31"/>
      <c r="SUJ784" s="31"/>
      <c r="SUK784" s="31"/>
      <c r="SUL784" s="31"/>
      <c r="SUM784" s="31"/>
      <c r="SUN784" s="31"/>
      <c r="SUO784" s="31"/>
      <c r="SUP784" s="31"/>
      <c r="SUQ784" s="31"/>
      <c r="SUR784" s="31"/>
      <c r="SUS784" s="31"/>
      <c r="SUT784" s="31"/>
      <c r="SUU784" s="31"/>
      <c r="SUV784" s="31"/>
      <c r="SUW784" s="31"/>
      <c r="SUX784" s="31"/>
      <c r="SUY784" s="31"/>
      <c r="SUZ784" s="31"/>
      <c r="SVA784" s="31"/>
      <c r="SVB784" s="31"/>
      <c r="SVC784" s="31"/>
      <c r="SVD784" s="31"/>
      <c r="SVE784" s="31"/>
      <c r="SVF784" s="31"/>
      <c r="SVG784" s="31"/>
      <c r="SVH784" s="31"/>
      <c r="SVI784" s="31"/>
      <c r="SVJ784" s="31"/>
      <c r="SVK784" s="31"/>
      <c r="SVL784" s="31"/>
      <c r="SVM784" s="31"/>
      <c r="SVN784" s="31"/>
      <c r="SVO784" s="31"/>
      <c r="SVP784" s="31"/>
      <c r="SVQ784" s="31"/>
      <c r="SVR784" s="31"/>
      <c r="SVS784" s="31"/>
      <c r="SVT784" s="31"/>
      <c r="SVU784" s="31"/>
      <c r="SVV784" s="31"/>
      <c r="SVW784" s="31"/>
      <c r="SVX784" s="31"/>
      <c r="SVY784" s="31"/>
      <c r="SVZ784" s="31"/>
      <c r="SWA784" s="31"/>
      <c r="SWB784" s="31"/>
      <c r="SWC784" s="31"/>
      <c r="SWD784" s="31"/>
      <c r="SWE784" s="31"/>
      <c r="SWF784" s="31"/>
      <c r="SWG784" s="31"/>
      <c r="SWH784" s="31"/>
      <c r="SWI784" s="31"/>
      <c r="SWJ784" s="31"/>
      <c r="SWK784" s="31"/>
      <c r="SWL784" s="31"/>
      <c r="SWM784" s="31"/>
      <c r="SWN784" s="31"/>
      <c r="SWO784" s="31"/>
      <c r="SWP784" s="31"/>
      <c r="SWQ784" s="31"/>
      <c r="SWR784" s="31"/>
      <c r="SWS784" s="31"/>
      <c r="SWT784" s="31"/>
      <c r="SWU784" s="31"/>
      <c r="SWV784" s="31"/>
      <c r="SWW784" s="31"/>
      <c r="SWX784" s="31"/>
      <c r="SWY784" s="31"/>
      <c r="SWZ784" s="31"/>
      <c r="SXA784" s="31"/>
      <c r="SXB784" s="31"/>
      <c r="SXC784" s="31"/>
      <c r="SXD784" s="31"/>
      <c r="SXE784" s="31"/>
      <c r="SXF784" s="31"/>
      <c r="SXG784" s="31"/>
      <c r="SXH784" s="31"/>
      <c r="SXI784" s="31"/>
      <c r="SXJ784" s="31"/>
      <c r="SXK784" s="31"/>
      <c r="SXL784" s="31"/>
      <c r="SXM784" s="31"/>
      <c r="SXN784" s="31"/>
      <c r="SXO784" s="31"/>
      <c r="SXP784" s="31"/>
      <c r="SXQ784" s="31"/>
      <c r="SXR784" s="31"/>
      <c r="SXS784" s="31"/>
      <c r="SXT784" s="31"/>
      <c r="SXU784" s="31"/>
      <c r="SXV784" s="31"/>
      <c r="SXW784" s="31"/>
      <c r="SXX784" s="31"/>
      <c r="SXY784" s="31"/>
      <c r="SXZ784" s="31"/>
      <c r="SYA784" s="31"/>
      <c r="SYB784" s="31"/>
      <c r="SYC784" s="31"/>
      <c r="SYD784" s="31"/>
      <c r="SYE784" s="31"/>
      <c r="SYF784" s="31"/>
      <c r="SYG784" s="31"/>
      <c r="SYH784" s="31"/>
      <c r="SYI784" s="31"/>
      <c r="SYJ784" s="31"/>
      <c r="SYK784" s="31"/>
      <c r="SYL784" s="31"/>
      <c r="SYM784" s="31"/>
      <c r="SYN784" s="31"/>
      <c r="SYO784" s="31"/>
      <c r="SYP784" s="31"/>
      <c r="SYQ784" s="31"/>
      <c r="SYR784" s="31"/>
      <c r="SYS784" s="31"/>
      <c r="SYT784" s="31"/>
      <c r="SYU784" s="31"/>
      <c r="SYV784" s="31"/>
      <c r="SYW784" s="31"/>
      <c r="SYX784" s="31"/>
      <c r="SYY784" s="31"/>
      <c r="SYZ784" s="31"/>
      <c r="SZA784" s="31"/>
      <c r="SZB784" s="31"/>
      <c r="SZC784" s="31"/>
      <c r="SZD784" s="31"/>
      <c r="SZE784" s="31"/>
      <c r="SZF784" s="31"/>
      <c r="SZG784" s="31"/>
      <c r="SZH784" s="31"/>
      <c r="SZI784" s="31"/>
      <c r="SZJ784" s="31"/>
      <c r="SZK784" s="31"/>
      <c r="SZL784" s="31"/>
      <c r="SZM784" s="31"/>
      <c r="SZN784" s="31"/>
      <c r="SZO784" s="31"/>
      <c r="SZP784" s="31"/>
      <c r="SZQ784" s="31"/>
      <c r="SZR784" s="31"/>
      <c r="SZS784" s="31"/>
      <c r="SZT784" s="31"/>
      <c r="SZU784" s="31"/>
      <c r="SZV784" s="31"/>
      <c r="SZW784" s="31"/>
      <c r="SZX784" s="31"/>
      <c r="SZY784" s="31"/>
      <c r="SZZ784" s="31"/>
      <c r="TAA784" s="31"/>
      <c r="TAB784" s="31"/>
      <c r="TAC784" s="31"/>
      <c r="TAD784" s="31"/>
      <c r="TAE784" s="31"/>
      <c r="TAF784" s="31"/>
      <c r="TAG784" s="31"/>
      <c r="TAH784" s="31"/>
      <c r="TAI784" s="31"/>
      <c r="TAJ784" s="31"/>
      <c r="TAK784" s="31"/>
      <c r="TAL784" s="31"/>
      <c r="TAM784" s="31"/>
      <c r="TAN784" s="31"/>
      <c r="TAO784" s="31"/>
      <c r="TAP784" s="31"/>
      <c r="TAQ784" s="31"/>
      <c r="TAR784" s="31"/>
      <c r="TAS784" s="31"/>
      <c r="TAT784" s="31"/>
      <c r="TAU784" s="31"/>
      <c r="TAV784" s="31"/>
      <c r="TAW784" s="31"/>
      <c r="TAX784" s="31"/>
      <c r="TAY784" s="31"/>
      <c r="TAZ784" s="31"/>
      <c r="TBA784" s="31"/>
      <c r="TBB784" s="31"/>
      <c r="TBC784" s="31"/>
      <c r="TBD784" s="31"/>
      <c r="TBE784" s="31"/>
      <c r="TBF784" s="31"/>
      <c r="TBG784" s="31"/>
      <c r="TBH784" s="31"/>
      <c r="TBI784" s="31"/>
      <c r="TBJ784" s="31"/>
      <c r="TBK784" s="31"/>
      <c r="TBL784" s="31"/>
      <c r="TBM784" s="31"/>
      <c r="TBN784" s="31"/>
      <c r="TBO784" s="31"/>
      <c r="TBP784" s="31"/>
      <c r="TBQ784" s="31"/>
      <c r="TBR784" s="31"/>
      <c r="TBS784" s="31"/>
      <c r="TBT784" s="31"/>
      <c r="TBU784" s="31"/>
      <c r="TBV784" s="31"/>
      <c r="TBW784" s="31"/>
      <c r="TBX784" s="31"/>
      <c r="TBY784" s="31"/>
      <c r="TBZ784" s="31"/>
      <c r="TCA784" s="31"/>
      <c r="TCB784" s="31"/>
      <c r="TCC784" s="31"/>
      <c r="TCD784" s="31"/>
      <c r="TCE784" s="31"/>
      <c r="TCF784" s="31"/>
      <c r="TCG784" s="31"/>
      <c r="TCH784" s="31"/>
      <c r="TCI784" s="31"/>
      <c r="TCJ784" s="31"/>
      <c r="TCK784" s="31"/>
      <c r="TCL784" s="31"/>
      <c r="TCM784" s="31"/>
      <c r="TCN784" s="31"/>
      <c r="TCO784" s="31"/>
      <c r="TCP784" s="31"/>
      <c r="TCQ784" s="31"/>
      <c r="TCR784" s="31"/>
      <c r="TCS784" s="31"/>
      <c r="TCT784" s="31"/>
      <c r="TCU784" s="31"/>
      <c r="TCV784" s="31"/>
      <c r="TCW784" s="31"/>
      <c r="TCX784" s="31"/>
      <c r="TCY784" s="31"/>
      <c r="TCZ784" s="31"/>
      <c r="TDA784" s="31"/>
      <c r="TDB784" s="31"/>
      <c r="TDC784" s="31"/>
      <c r="TDD784" s="31"/>
      <c r="TDE784" s="31"/>
      <c r="TDF784" s="31"/>
      <c r="TDG784" s="31"/>
      <c r="TDH784" s="31"/>
      <c r="TDI784" s="31"/>
      <c r="TDJ784" s="31"/>
      <c r="TDK784" s="31"/>
      <c r="TDL784" s="31"/>
      <c r="TDM784" s="31"/>
      <c r="TDN784" s="31"/>
      <c r="TDO784" s="31"/>
      <c r="TDP784" s="31"/>
      <c r="TDQ784" s="31"/>
      <c r="TDR784" s="31"/>
      <c r="TDS784" s="31"/>
      <c r="TDT784" s="31"/>
      <c r="TDU784" s="31"/>
      <c r="TDV784" s="31"/>
      <c r="TDW784" s="31"/>
      <c r="TDX784" s="31"/>
      <c r="TDY784" s="31"/>
      <c r="TDZ784" s="31"/>
      <c r="TEA784" s="31"/>
      <c r="TEB784" s="31"/>
      <c r="TEC784" s="31"/>
      <c r="TED784" s="31"/>
      <c r="TEE784" s="31"/>
      <c r="TEF784" s="31"/>
      <c r="TEG784" s="31"/>
      <c r="TEH784" s="31"/>
      <c r="TEI784" s="31"/>
      <c r="TEJ784" s="31"/>
      <c r="TEK784" s="31"/>
      <c r="TEL784" s="31"/>
      <c r="TEM784" s="31"/>
      <c r="TEN784" s="31"/>
      <c r="TEO784" s="31"/>
      <c r="TEP784" s="31"/>
      <c r="TEQ784" s="31"/>
      <c r="TER784" s="31"/>
      <c r="TES784" s="31"/>
      <c r="TET784" s="31"/>
      <c r="TEU784" s="31"/>
      <c r="TEV784" s="31"/>
      <c r="TEW784" s="31"/>
      <c r="TEX784" s="31"/>
      <c r="TEY784" s="31"/>
      <c r="TEZ784" s="31"/>
      <c r="TFA784" s="31"/>
      <c r="TFB784" s="31"/>
      <c r="TFC784" s="31"/>
      <c r="TFD784" s="31"/>
      <c r="TFE784" s="31"/>
      <c r="TFF784" s="31"/>
      <c r="TFG784" s="31"/>
      <c r="TFH784" s="31"/>
      <c r="TFI784" s="31"/>
      <c r="TFJ784" s="31"/>
      <c r="TFK784" s="31"/>
      <c r="TFL784" s="31"/>
      <c r="TFM784" s="31"/>
      <c r="TFN784" s="31"/>
      <c r="TFO784" s="31"/>
      <c r="TFP784" s="31"/>
      <c r="TFQ784" s="31"/>
      <c r="TFR784" s="31"/>
      <c r="TFS784" s="31"/>
      <c r="TFT784" s="31"/>
      <c r="TFU784" s="31"/>
      <c r="TFV784" s="31"/>
      <c r="TFW784" s="31"/>
      <c r="TFX784" s="31"/>
      <c r="TFY784" s="31"/>
      <c r="TFZ784" s="31"/>
      <c r="TGA784" s="31"/>
      <c r="TGB784" s="31"/>
      <c r="TGC784" s="31"/>
      <c r="TGD784" s="31"/>
      <c r="TGE784" s="31"/>
      <c r="TGF784" s="31"/>
      <c r="TGG784" s="31"/>
      <c r="TGH784" s="31"/>
      <c r="TGI784" s="31"/>
      <c r="TGJ784" s="31"/>
      <c r="TGK784" s="31"/>
      <c r="TGL784" s="31"/>
      <c r="TGM784" s="31"/>
      <c r="TGN784" s="31"/>
      <c r="TGO784" s="31"/>
      <c r="TGP784" s="31"/>
      <c r="TGQ784" s="31"/>
      <c r="TGR784" s="31"/>
      <c r="TGS784" s="31"/>
      <c r="TGT784" s="31"/>
      <c r="TGU784" s="31"/>
      <c r="TGV784" s="31"/>
      <c r="TGW784" s="31"/>
      <c r="TGX784" s="31"/>
      <c r="TGY784" s="31"/>
      <c r="TGZ784" s="31"/>
      <c r="THA784" s="31"/>
      <c r="THB784" s="31"/>
      <c r="THC784" s="31"/>
      <c r="THD784" s="31"/>
      <c r="THE784" s="31"/>
      <c r="THF784" s="31"/>
      <c r="THG784" s="31"/>
      <c r="THH784" s="31"/>
      <c r="THI784" s="31"/>
      <c r="THJ784" s="31"/>
      <c r="THK784" s="31"/>
      <c r="THL784" s="31"/>
      <c r="THM784" s="31"/>
      <c r="THN784" s="31"/>
      <c r="THO784" s="31"/>
      <c r="THP784" s="31"/>
      <c r="THQ784" s="31"/>
      <c r="THR784" s="31"/>
      <c r="THS784" s="31"/>
      <c r="THT784" s="31"/>
      <c r="THU784" s="31"/>
      <c r="THV784" s="31"/>
      <c r="THW784" s="31"/>
      <c r="THX784" s="31"/>
      <c r="THY784" s="31"/>
      <c r="THZ784" s="31"/>
      <c r="TIA784" s="31"/>
      <c r="TIB784" s="31"/>
      <c r="TIC784" s="31"/>
      <c r="TID784" s="31"/>
      <c r="TIE784" s="31"/>
      <c r="TIF784" s="31"/>
      <c r="TIG784" s="31"/>
      <c r="TIH784" s="31"/>
      <c r="TII784" s="31"/>
      <c r="TIJ784" s="31"/>
      <c r="TIK784" s="31"/>
      <c r="TIL784" s="31"/>
      <c r="TIM784" s="31"/>
      <c r="TIN784" s="31"/>
      <c r="TIO784" s="31"/>
      <c r="TIP784" s="31"/>
      <c r="TIQ784" s="31"/>
      <c r="TIR784" s="31"/>
      <c r="TIS784" s="31"/>
      <c r="TIT784" s="31"/>
      <c r="TIU784" s="31"/>
      <c r="TIV784" s="31"/>
      <c r="TIW784" s="31"/>
      <c r="TIX784" s="31"/>
      <c r="TIY784" s="31"/>
      <c r="TIZ784" s="31"/>
      <c r="TJA784" s="31"/>
      <c r="TJB784" s="31"/>
      <c r="TJC784" s="31"/>
      <c r="TJD784" s="31"/>
      <c r="TJE784" s="31"/>
      <c r="TJF784" s="31"/>
      <c r="TJG784" s="31"/>
      <c r="TJH784" s="31"/>
      <c r="TJI784" s="31"/>
      <c r="TJJ784" s="31"/>
      <c r="TJK784" s="31"/>
      <c r="TJL784" s="31"/>
      <c r="TJM784" s="31"/>
      <c r="TJN784" s="31"/>
      <c r="TJO784" s="31"/>
      <c r="TJP784" s="31"/>
      <c r="TJQ784" s="31"/>
      <c r="TJR784" s="31"/>
      <c r="TJS784" s="31"/>
      <c r="TJT784" s="31"/>
      <c r="TJU784" s="31"/>
      <c r="TJV784" s="31"/>
      <c r="TJW784" s="31"/>
      <c r="TJX784" s="31"/>
      <c r="TJY784" s="31"/>
      <c r="TJZ784" s="31"/>
      <c r="TKA784" s="31"/>
      <c r="TKB784" s="31"/>
      <c r="TKC784" s="31"/>
      <c r="TKD784" s="31"/>
      <c r="TKE784" s="31"/>
      <c r="TKF784" s="31"/>
      <c r="TKG784" s="31"/>
      <c r="TKH784" s="31"/>
      <c r="TKI784" s="31"/>
      <c r="TKJ784" s="31"/>
      <c r="TKK784" s="31"/>
      <c r="TKL784" s="31"/>
      <c r="TKM784" s="31"/>
      <c r="TKN784" s="31"/>
      <c r="TKO784" s="31"/>
      <c r="TKP784" s="31"/>
      <c r="TKQ784" s="31"/>
      <c r="TKR784" s="31"/>
      <c r="TKS784" s="31"/>
      <c r="TKT784" s="31"/>
      <c r="TKU784" s="31"/>
      <c r="TKV784" s="31"/>
      <c r="TKW784" s="31"/>
      <c r="TKX784" s="31"/>
      <c r="TKY784" s="31"/>
      <c r="TKZ784" s="31"/>
      <c r="TLA784" s="31"/>
      <c r="TLB784" s="31"/>
      <c r="TLC784" s="31"/>
      <c r="TLD784" s="31"/>
      <c r="TLE784" s="31"/>
      <c r="TLF784" s="31"/>
      <c r="TLG784" s="31"/>
      <c r="TLH784" s="31"/>
      <c r="TLI784" s="31"/>
      <c r="TLJ784" s="31"/>
      <c r="TLK784" s="31"/>
      <c r="TLL784" s="31"/>
      <c r="TLM784" s="31"/>
      <c r="TLN784" s="31"/>
      <c r="TLO784" s="31"/>
      <c r="TLP784" s="31"/>
      <c r="TLQ784" s="31"/>
      <c r="TLR784" s="31"/>
      <c r="TLS784" s="31"/>
      <c r="TLT784" s="31"/>
      <c r="TLU784" s="31"/>
      <c r="TLV784" s="31"/>
      <c r="TLW784" s="31"/>
      <c r="TLX784" s="31"/>
      <c r="TLY784" s="31"/>
      <c r="TLZ784" s="31"/>
      <c r="TMA784" s="31"/>
      <c r="TMB784" s="31"/>
      <c r="TMC784" s="31"/>
      <c r="TMD784" s="31"/>
      <c r="TME784" s="31"/>
      <c r="TMF784" s="31"/>
      <c r="TMG784" s="31"/>
      <c r="TMH784" s="31"/>
      <c r="TMI784" s="31"/>
      <c r="TMJ784" s="31"/>
      <c r="TMK784" s="31"/>
      <c r="TML784" s="31"/>
      <c r="TMM784" s="31"/>
      <c r="TMN784" s="31"/>
      <c r="TMO784" s="31"/>
      <c r="TMP784" s="31"/>
      <c r="TMQ784" s="31"/>
      <c r="TMR784" s="31"/>
      <c r="TMS784" s="31"/>
      <c r="TMT784" s="31"/>
      <c r="TMU784" s="31"/>
      <c r="TMV784" s="31"/>
      <c r="TMW784" s="31"/>
      <c r="TMX784" s="31"/>
      <c r="TMY784" s="31"/>
      <c r="TMZ784" s="31"/>
      <c r="TNA784" s="31"/>
      <c r="TNB784" s="31"/>
      <c r="TNC784" s="31"/>
      <c r="TND784" s="31"/>
      <c r="TNE784" s="31"/>
      <c r="TNF784" s="31"/>
      <c r="TNG784" s="31"/>
      <c r="TNH784" s="31"/>
      <c r="TNI784" s="31"/>
      <c r="TNJ784" s="31"/>
      <c r="TNK784" s="31"/>
      <c r="TNL784" s="31"/>
      <c r="TNM784" s="31"/>
      <c r="TNN784" s="31"/>
      <c r="TNO784" s="31"/>
      <c r="TNP784" s="31"/>
      <c r="TNQ784" s="31"/>
      <c r="TNR784" s="31"/>
      <c r="TNS784" s="31"/>
      <c r="TNT784" s="31"/>
      <c r="TNU784" s="31"/>
      <c r="TNV784" s="31"/>
      <c r="TNW784" s="31"/>
      <c r="TNX784" s="31"/>
      <c r="TNY784" s="31"/>
      <c r="TNZ784" s="31"/>
      <c r="TOA784" s="31"/>
      <c r="TOB784" s="31"/>
      <c r="TOC784" s="31"/>
      <c r="TOD784" s="31"/>
      <c r="TOE784" s="31"/>
      <c r="TOF784" s="31"/>
      <c r="TOG784" s="31"/>
      <c r="TOH784" s="31"/>
      <c r="TOI784" s="31"/>
      <c r="TOJ784" s="31"/>
      <c r="TOK784" s="31"/>
      <c r="TOL784" s="31"/>
      <c r="TOM784" s="31"/>
      <c r="TON784" s="31"/>
      <c r="TOO784" s="31"/>
      <c r="TOP784" s="31"/>
      <c r="TOQ784" s="31"/>
      <c r="TOR784" s="31"/>
      <c r="TOS784" s="31"/>
      <c r="TOT784" s="31"/>
      <c r="TOU784" s="31"/>
      <c r="TOV784" s="31"/>
      <c r="TOW784" s="31"/>
      <c r="TOX784" s="31"/>
      <c r="TOY784" s="31"/>
      <c r="TOZ784" s="31"/>
      <c r="TPA784" s="31"/>
      <c r="TPB784" s="31"/>
      <c r="TPC784" s="31"/>
      <c r="TPD784" s="31"/>
      <c r="TPE784" s="31"/>
      <c r="TPF784" s="31"/>
      <c r="TPG784" s="31"/>
      <c r="TPH784" s="31"/>
      <c r="TPI784" s="31"/>
      <c r="TPJ784" s="31"/>
      <c r="TPK784" s="31"/>
      <c r="TPL784" s="31"/>
      <c r="TPM784" s="31"/>
      <c r="TPN784" s="31"/>
      <c r="TPO784" s="31"/>
      <c r="TPP784" s="31"/>
      <c r="TPQ784" s="31"/>
      <c r="TPR784" s="31"/>
      <c r="TPS784" s="31"/>
      <c r="TPT784" s="31"/>
      <c r="TPU784" s="31"/>
      <c r="TPV784" s="31"/>
      <c r="TPW784" s="31"/>
      <c r="TPX784" s="31"/>
      <c r="TPY784" s="31"/>
      <c r="TPZ784" s="31"/>
      <c r="TQA784" s="31"/>
      <c r="TQB784" s="31"/>
      <c r="TQC784" s="31"/>
      <c r="TQD784" s="31"/>
      <c r="TQE784" s="31"/>
      <c r="TQF784" s="31"/>
      <c r="TQG784" s="31"/>
      <c r="TQH784" s="31"/>
      <c r="TQI784" s="31"/>
      <c r="TQJ784" s="31"/>
      <c r="TQK784" s="31"/>
      <c r="TQL784" s="31"/>
      <c r="TQM784" s="31"/>
      <c r="TQN784" s="31"/>
      <c r="TQO784" s="31"/>
      <c r="TQP784" s="31"/>
      <c r="TQQ784" s="31"/>
      <c r="TQR784" s="31"/>
      <c r="TQS784" s="31"/>
      <c r="TQT784" s="31"/>
      <c r="TQU784" s="31"/>
      <c r="TQV784" s="31"/>
      <c r="TQW784" s="31"/>
      <c r="TQX784" s="31"/>
      <c r="TQY784" s="31"/>
      <c r="TQZ784" s="31"/>
      <c r="TRA784" s="31"/>
      <c r="TRB784" s="31"/>
      <c r="TRC784" s="31"/>
      <c r="TRD784" s="31"/>
      <c r="TRE784" s="31"/>
      <c r="TRF784" s="31"/>
      <c r="TRG784" s="31"/>
      <c r="TRH784" s="31"/>
      <c r="TRI784" s="31"/>
      <c r="TRJ784" s="31"/>
      <c r="TRK784" s="31"/>
      <c r="TRL784" s="31"/>
      <c r="TRM784" s="31"/>
      <c r="TRN784" s="31"/>
      <c r="TRO784" s="31"/>
      <c r="TRP784" s="31"/>
      <c r="TRQ784" s="31"/>
      <c r="TRR784" s="31"/>
      <c r="TRS784" s="31"/>
      <c r="TRT784" s="31"/>
      <c r="TRU784" s="31"/>
      <c r="TRV784" s="31"/>
      <c r="TRW784" s="31"/>
      <c r="TRX784" s="31"/>
      <c r="TRY784" s="31"/>
      <c r="TRZ784" s="31"/>
      <c r="TSA784" s="31"/>
      <c r="TSB784" s="31"/>
      <c r="TSC784" s="31"/>
      <c r="TSD784" s="31"/>
      <c r="TSE784" s="31"/>
      <c r="TSF784" s="31"/>
      <c r="TSG784" s="31"/>
      <c r="TSH784" s="31"/>
      <c r="TSI784" s="31"/>
      <c r="TSJ784" s="31"/>
      <c r="TSK784" s="31"/>
      <c r="TSL784" s="31"/>
      <c r="TSM784" s="31"/>
      <c r="TSN784" s="31"/>
      <c r="TSO784" s="31"/>
      <c r="TSP784" s="31"/>
      <c r="TSQ784" s="31"/>
      <c r="TSR784" s="31"/>
      <c r="TSS784" s="31"/>
      <c r="TST784" s="31"/>
      <c r="TSU784" s="31"/>
      <c r="TSV784" s="31"/>
      <c r="TSW784" s="31"/>
      <c r="TSX784" s="31"/>
      <c r="TSY784" s="31"/>
      <c r="TSZ784" s="31"/>
      <c r="TTA784" s="31"/>
      <c r="TTB784" s="31"/>
      <c r="TTC784" s="31"/>
      <c r="TTD784" s="31"/>
      <c r="TTE784" s="31"/>
      <c r="TTF784" s="31"/>
      <c r="TTG784" s="31"/>
      <c r="TTH784" s="31"/>
      <c r="TTI784" s="31"/>
      <c r="TTJ784" s="31"/>
      <c r="TTK784" s="31"/>
      <c r="TTL784" s="31"/>
      <c r="TTM784" s="31"/>
      <c r="TTN784" s="31"/>
      <c r="TTO784" s="31"/>
      <c r="TTP784" s="31"/>
      <c r="TTQ784" s="31"/>
      <c r="TTR784" s="31"/>
      <c r="TTS784" s="31"/>
      <c r="TTT784" s="31"/>
      <c r="TTU784" s="31"/>
      <c r="TTV784" s="31"/>
      <c r="TTW784" s="31"/>
      <c r="TTX784" s="31"/>
      <c r="TTY784" s="31"/>
      <c r="TTZ784" s="31"/>
      <c r="TUA784" s="31"/>
      <c r="TUB784" s="31"/>
      <c r="TUC784" s="31"/>
      <c r="TUD784" s="31"/>
      <c r="TUE784" s="31"/>
      <c r="TUF784" s="31"/>
      <c r="TUG784" s="31"/>
      <c r="TUH784" s="31"/>
      <c r="TUI784" s="31"/>
      <c r="TUJ784" s="31"/>
      <c r="TUK784" s="31"/>
      <c r="TUL784" s="31"/>
      <c r="TUM784" s="31"/>
      <c r="TUN784" s="31"/>
      <c r="TUO784" s="31"/>
      <c r="TUP784" s="31"/>
      <c r="TUQ784" s="31"/>
      <c r="TUR784" s="31"/>
      <c r="TUS784" s="31"/>
      <c r="TUT784" s="31"/>
      <c r="TUU784" s="31"/>
      <c r="TUV784" s="31"/>
      <c r="TUW784" s="31"/>
      <c r="TUX784" s="31"/>
      <c r="TUY784" s="31"/>
      <c r="TUZ784" s="31"/>
      <c r="TVA784" s="31"/>
      <c r="TVB784" s="31"/>
      <c r="TVC784" s="31"/>
      <c r="TVD784" s="31"/>
      <c r="TVE784" s="31"/>
      <c r="TVF784" s="31"/>
      <c r="TVG784" s="31"/>
      <c r="TVH784" s="31"/>
      <c r="TVI784" s="31"/>
      <c r="TVJ784" s="31"/>
      <c r="TVK784" s="31"/>
      <c r="TVL784" s="31"/>
      <c r="TVM784" s="31"/>
      <c r="TVN784" s="31"/>
      <c r="TVO784" s="31"/>
      <c r="TVP784" s="31"/>
      <c r="TVQ784" s="31"/>
      <c r="TVR784" s="31"/>
      <c r="TVS784" s="31"/>
      <c r="TVT784" s="31"/>
      <c r="TVU784" s="31"/>
      <c r="TVV784" s="31"/>
      <c r="TVW784" s="31"/>
      <c r="TVX784" s="31"/>
      <c r="TVY784" s="31"/>
      <c r="TVZ784" s="31"/>
      <c r="TWA784" s="31"/>
      <c r="TWB784" s="31"/>
      <c r="TWC784" s="31"/>
      <c r="TWD784" s="31"/>
      <c r="TWE784" s="31"/>
      <c r="TWF784" s="31"/>
      <c r="TWG784" s="31"/>
      <c r="TWH784" s="31"/>
      <c r="TWI784" s="31"/>
      <c r="TWJ784" s="31"/>
      <c r="TWK784" s="31"/>
      <c r="TWL784" s="31"/>
      <c r="TWM784" s="31"/>
      <c r="TWN784" s="31"/>
      <c r="TWO784" s="31"/>
      <c r="TWP784" s="31"/>
      <c r="TWQ784" s="31"/>
      <c r="TWR784" s="31"/>
      <c r="TWS784" s="31"/>
      <c r="TWT784" s="31"/>
      <c r="TWU784" s="31"/>
      <c r="TWV784" s="31"/>
      <c r="TWW784" s="31"/>
      <c r="TWX784" s="31"/>
      <c r="TWY784" s="31"/>
      <c r="TWZ784" s="31"/>
      <c r="TXA784" s="31"/>
      <c r="TXB784" s="31"/>
      <c r="TXC784" s="31"/>
      <c r="TXD784" s="31"/>
      <c r="TXE784" s="31"/>
      <c r="TXF784" s="31"/>
      <c r="TXG784" s="31"/>
      <c r="TXH784" s="31"/>
      <c r="TXI784" s="31"/>
      <c r="TXJ784" s="31"/>
      <c r="TXK784" s="31"/>
      <c r="TXL784" s="31"/>
      <c r="TXM784" s="31"/>
      <c r="TXN784" s="31"/>
      <c r="TXO784" s="31"/>
      <c r="TXP784" s="31"/>
      <c r="TXQ784" s="31"/>
      <c r="TXR784" s="31"/>
      <c r="TXS784" s="31"/>
      <c r="TXT784" s="31"/>
      <c r="TXU784" s="31"/>
      <c r="TXV784" s="31"/>
      <c r="TXW784" s="31"/>
      <c r="TXX784" s="31"/>
      <c r="TXY784" s="31"/>
      <c r="TXZ784" s="31"/>
      <c r="TYA784" s="31"/>
      <c r="TYB784" s="31"/>
      <c r="TYC784" s="31"/>
      <c r="TYD784" s="31"/>
      <c r="TYE784" s="31"/>
      <c r="TYF784" s="31"/>
      <c r="TYG784" s="31"/>
      <c r="TYH784" s="31"/>
      <c r="TYI784" s="31"/>
      <c r="TYJ784" s="31"/>
      <c r="TYK784" s="31"/>
      <c r="TYL784" s="31"/>
      <c r="TYM784" s="31"/>
      <c r="TYN784" s="31"/>
      <c r="TYO784" s="31"/>
      <c r="TYP784" s="31"/>
      <c r="TYQ784" s="31"/>
      <c r="TYR784" s="31"/>
      <c r="TYS784" s="31"/>
      <c r="TYT784" s="31"/>
      <c r="TYU784" s="31"/>
      <c r="TYV784" s="31"/>
      <c r="TYW784" s="31"/>
      <c r="TYX784" s="31"/>
      <c r="TYY784" s="31"/>
      <c r="TYZ784" s="31"/>
      <c r="TZA784" s="31"/>
      <c r="TZB784" s="31"/>
      <c r="TZC784" s="31"/>
      <c r="TZD784" s="31"/>
      <c r="TZE784" s="31"/>
      <c r="TZF784" s="31"/>
      <c r="TZG784" s="31"/>
      <c r="TZH784" s="31"/>
      <c r="TZI784" s="31"/>
      <c r="TZJ784" s="31"/>
      <c r="TZK784" s="31"/>
      <c r="TZL784" s="31"/>
      <c r="TZM784" s="31"/>
      <c r="TZN784" s="31"/>
      <c r="TZO784" s="31"/>
      <c r="TZP784" s="31"/>
      <c r="TZQ784" s="31"/>
      <c r="TZR784" s="31"/>
      <c r="TZS784" s="31"/>
      <c r="TZT784" s="31"/>
      <c r="TZU784" s="31"/>
      <c r="TZV784" s="31"/>
      <c r="TZW784" s="31"/>
      <c r="TZX784" s="31"/>
      <c r="TZY784" s="31"/>
      <c r="TZZ784" s="31"/>
      <c r="UAA784" s="31"/>
      <c r="UAB784" s="31"/>
      <c r="UAC784" s="31"/>
      <c r="UAD784" s="31"/>
      <c r="UAE784" s="31"/>
      <c r="UAF784" s="31"/>
      <c r="UAG784" s="31"/>
      <c r="UAH784" s="31"/>
      <c r="UAI784" s="31"/>
      <c r="UAJ784" s="31"/>
      <c r="UAK784" s="31"/>
      <c r="UAL784" s="31"/>
      <c r="UAM784" s="31"/>
      <c r="UAN784" s="31"/>
      <c r="UAO784" s="31"/>
      <c r="UAP784" s="31"/>
      <c r="UAQ784" s="31"/>
      <c r="UAR784" s="31"/>
      <c r="UAS784" s="31"/>
      <c r="UAT784" s="31"/>
      <c r="UAU784" s="31"/>
      <c r="UAV784" s="31"/>
      <c r="UAW784" s="31"/>
      <c r="UAX784" s="31"/>
      <c r="UAY784" s="31"/>
      <c r="UAZ784" s="31"/>
      <c r="UBA784" s="31"/>
      <c r="UBB784" s="31"/>
      <c r="UBC784" s="31"/>
      <c r="UBD784" s="31"/>
      <c r="UBE784" s="31"/>
      <c r="UBF784" s="31"/>
      <c r="UBG784" s="31"/>
      <c r="UBH784" s="31"/>
      <c r="UBI784" s="31"/>
      <c r="UBJ784" s="31"/>
      <c r="UBK784" s="31"/>
      <c r="UBL784" s="31"/>
      <c r="UBM784" s="31"/>
      <c r="UBN784" s="31"/>
      <c r="UBO784" s="31"/>
      <c r="UBP784" s="31"/>
      <c r="UBQ784" s="31"/>
      <c r="UBR784" s="31"/>
      <c r="UBS784" s="31"/>
      <c r="UBT784" s="31"/>
      <c r="UBU784" s="31"/>
      <c r="UBV784" s="31"/>
      <c r="UBW784" s="31"/>
      <c r="UBX784" s="31"/>
      <c r="UBY784" s="31"/>
      <c r="UBZ784" s="31"/>
      <c r="UCA784" s="31"/>
      <c r="UCB784" s="31"/>
      <c r="UCC784" s="31"/>
      <c r="UCD784" s="31"/>
      <c r="UCE784" s="31"/>
      <c r="UCF784" s="31"/>
      <c r="UCG784" s="31"/>
      <c r="UCH784" s="31"/>
      <c r="UCI784" s="31"/>
      <c r="UCJ784" s="31"/>
      <c r="UCK784" s="31"/>
      <c r="UCL784" s="31"/>
      <c r="UCM784" s="31"/>
      <c r="UCN784" s="31"/>
      <c r="UCO784" s="31"/>
      <c r="UCP784" s="31"/>
      <c r="UCQ784" s="31"/>
      <c r="UCR784" s="31"/>
      <c r="UCS784" s="31"/>
      <c r="UCT784" s="31"/>
      <c r="UCU784" s="31"/>
      <c r="UCV784" s="31"/>
      <c r="UCW784" s="31"/>
      <c r="UCX784" s="31"/>
      <c r="UCY784" s="31"/>
      <c r="UCZ784" s="31"/>
      <c r="UDA784" s="31"/>
      <c r="UDB784" s="31"/>
      <c r="UDC784" s="31"/>
      <c r="UDD784" s="31"/>
      <c r="UDE784" s="31"/>
      <c r="UDF784" s="31"/>
      <c r="UDG784" s="31"/>
      <c r="UDH784" s="31"/>
      <c r="UDI784" s="31"/>
      <c r="UDJ784" s="31"/>
      <c r="UDK784" s="31"/>
      <c r="UDL784" s="31"/>
      <c r="UDM784" s="31"/>
      <c r="UDN784" s="31"/>
      <c r="UDO784" s="31"/>
      <c r="UDP784" s="31"/>
      <c r="UDQ784" s="31"/>
      <c r="UDR784" s="31"/>
      <c r="UDS784" s="31"/>
      <c r="UDT784" s="31"/>
      <c r="UDU784" s="31"/>
      <c r="UDV784" s="31"/>
      <c r="UDW784" s="31"/>
      <c r="UDX784" s="31"/>
      <c r="UDY784" s="31"/>
      <c r="UDZ784" s="31"/>
      <c r="UEA784" s="31"/>
      <c r="UEB784" s="31"/>
      <c r="UEC784" s="31"/>
      <c r="UED784" s="31"/>
      <c r="UEE784" s="31"/>
      <c r="UEF784" s="31"/>
      <c r="UEG784" s="31"/>
      <c r="UEH784" s="31"/>
      <c r="UEI784" s="31"/>
      <c r="UEJ784" s="31"/>
      <c r="UEK784" s="31"/>
      <c r="UEL784" s="31"/>
      <c r="UEM784" s="31"/>
      <c r="UEN784" s="31"/>
      <c r="UEO784" s="31"/>
      <c r="UEP784" s="31"/>
      <c r="UEQ784" s="31"/>
      <c r="UER784" s="31"/>
      <c r="UES784" s="31"/>
      <c r="UET784" s="31"/>
      <c r="UEU784" s="31"/>
      <c r="UEV784" s="31"/>
      <c r="UEW784" s="31"/>
      <c r="UEX784" s="31"/>
      <c r="UEY784" s="31"/>
      <c r="UEZ784" s="31"/>
      <c r="UFA784" s="31"/>
      <c r="UFB784" s="31"/>
      <c r="UFC784" s="31"/>
      <c r="UFD784" s="31"/>
      <c r="UFE784" s="31"/>
      <c r="UFF784" s="31"/>
      <c r="UFG784" s="31"/>
      <c r="UFH784" s="31"/>
      <c r="UFI784" s="31"/>
      <c r="UFJ784" s="31"/>
      <c r="UFK784" s="31"/>
      <c r="UFL784" s="31"/>
      <c r="UFM784" s="31"/>
      <c r="UFN784" s="31"/>
      <c r="UFO784" s="31"/>
      <c r="UFP784" s="31"/>
      <c r="UFQ784" s="31"/>
      <c r="UFR784" s="31"/>
      <c r="UFS784" s="31"/>
      <c r="UFT784" s="31"/>
      <c r="UFU784" s="31"/>
      <c r="UFV784" s="31"/>
      <c r="UFW784" s="31"/>
      <c r="UFX784" s="31"/>
      <c r="UFY784" s="31"/>
      <c r="UFZ784" s="31"/>
      <c r="UGA784" s="31"/>
      <c r="UGB784" s="31"/>
      <c r="UGC784" s="31"/>
      <c r="UGD784" s="31"/>
      <c r="UGE784" s="31"/>
      <c r="UGF784" s="31"/>
      <c r="UGG784" s="31"/>
      <c r="UGH784" s="31"/>
      <c r="UGI784" s="31"/>
      <c r="UGJ784" s="31"/>
      <c r="UGK784" s="31"/>
      <c r="UGL784" s="31"/>
      <c r="UGM784" s="31"/>
      <c r="UGN784" s="31"/>
      <c r="UGO784" s="31"/>
      <c r="UGP784" s="31"/>
      <c r="UGQ784" s="31"/>
      <c r="UGR784" s="31"/>
      <c r="UGS784" s="31"/>
      <c r="UGT784" s="31"/>
      <c r="UGU784" s="31"/>
      <c r="UGV784" s="31"/>
      <c r="UGW784" s="31"/>
      <c r="UGX784" s="31"/>
      <c r="UGY784" s="31"/>
      <c r="UGZ784" s="31"/>
      <c r="UHA784" s="31"/>
      <c r="UHB784" s="31"/>
      <c r="UHC784" s="31"/>
      <c r="UHD784" s="31"/>
      <c r="UHE784" s="31"/>
      <c r="UHF784" s="31"/>
      <c r="UHG784" s="31"/>
      <c r="UHH784" s="31"/>
      <c r="UHI784" s="31"/>
      <c r="UHJ784" s="31"/>
      <c r="UHK784" s="31"/>
      <c r="UHL784" s="31"/>
      <c r="UHM784" s="31"/>
      <c r="UHN784" s="31"/>
      <c r="UHO784" s="31"/>
      <c r="UHP784" s="31"/>
      <c r="UHQ784" s="31"/>
      <c r="UHR784" s="31"/>
      <c r="UHS784" s="31"/>
      <c r="UHT784" s="31"/>
      <c r="UHU784" s="31"/>
      <c r="UHV784" s="31"/>
      <c r="UHW784" s="31"/>
      <c r="UHX784" s="31"/>
      <c r="UHY784" s="31"/>
      <c r="UHZ784" s="31"/>
      <c r="UIA784" s="31"/>
      <c r="UIB784" s="31"/>
      <c r="UIC784" s="31"/>
      <c r="UID784" s="31"/>
      <c r="UIE784" s="31"/>
      <c r="UIF784" s="31"/>
      <c r="UIG784" s="31"/>
      <c r="UIH784" s="31"/>
      <c r="UII784" s="31"/>
      <c r="UIJ784" s="31"/>
      <c r="UIK784" s="31"/>
      <c r="UIL784" s="31"/>
      <c r="UIM784" s="31"/>
      <c r="UIN784" s="31"/>
      <c r="UIO784" s="31"/>
      <c r="UIP784" s="31"/>
      <c r="UIQ784" s="31"/>
      <c r="UIR784" s="31"/>
      <c r="UIS784" s="31"/>
      <c r="UIT784" s="31"/>
      <c r="UIU784" s="31"/>
      <c r="UIV784" s="31"/>
      <c r="UIW784" s="31"/>
      <c r="UIX784" s="31"/>
      <c r="UIY784" s="31"/>
      <c r="UIZ784" s="31"/>
      <c r="UJA784" s="31"/>
      <c r="UJB784" s="31"/>
      <c r="UJC784" s="31"/>
      <c r="UJD784" s="31"/>
      <c r="UJE784" s="31"/>
      <c r="UJF784" s="31"/>
      <c r="UJG784" s="31"/>
      <c r="UJH784" s="31"/>
      <c r="UJI784" s="31"/>
      <c r="UJJ784" s="31"/>
      <c r="UJK784" s="31"/>
      <c r="UJL784" s="31"/>
      <c r="UJM784" s="31"/>
      <c r="UJN784" s="31"/>
      <c r="UJO784" s="31"/>
      <c r="UJP784" s="31"/>
      <c r="UJQ784" s="31"/>
      <c r="UJR784" s="31"/>
      <c r="UJS784" s="31"/>
      <c r="UJT784" s="31"/>
      <c r="UJU784" s="31"/>
      <c r="UJV784" s="31"/>
      <c r="UJW784" s="31"/>
      <c r="UJX784" s="31"/>
      <c r="UJY784" s="31"/>
      <c r="UJZ784" s="31"/>
      <c r="UKA784" s="31"/>
      <c r="UKB784" s="31"/>
      <c r="UKC784" s="31"/>
      <c r="UKD784" s="31"/>
      <c r="UKE784" s="31"/>
      <c r="UKF784" s="31"/>
      <c r="UKG784" s="31"/>
      <c r="UKH784" s="31"/>
      <c r="UKI784" s="31"/>
      <c r="UKJ784" s="31"/>
      <c r="UKK784" s="31"/>
      <c r="UKL784" s="31"/>
      <c r="UKM784" s="31"/>
      <c r="UKN784" s="31"/>
      <c r="UKO784" s="31"/>
      <c r="UKP784" s="31"/>
      <c r="UKQ784" s="31"/>
      <c r="UKR784" s="31"/>
      <c r="UKS784" s="31"/>
      <c r="UKT784" s="31"/>
      <c r="UKU784" s="31"/>
      <c r="UKV784" s="31"/>
      <c r="UKW784" s="31"/>
      <c r="UKX784" s="31"/>
      <c r="UKY784" s="31"/>
      <c r="UKZ784" s="31"/>
      <c r="ULA784" s="31"/>
      <c r="ULB784" s="31"/>
      <c r="ULC784" s="31"/>
      <c r="ULD784" s="31"/>
      <c r="ULE784" s="31"/>
      <c r="ULF784" s="31"/>
      <c r="ULG784" s="31"/>
      <c r="ULH784" s="31"/>
      <c r="ULI784" s="31"/>
      <c r="ULJ784" s="31"/>
      <c r="ULK784" s="31"/>
      <c r="ULL784" s="31"/>
      <c r="ULM784" s="31"/>
      <c r="ULN784" s="31"/>
      <c r="ULO784" s="31"/>
      <c r="ULP784" s="31"/>
      <c r="ULQ784" s="31"/>
      <c r="ULR784" s="31"/>
      <c r="ULS784" s="31"/>
      <c r="ULT784" s="31"/>
      <c r="ULU784" s="31"/>
      <c r="ULV784" s="31"/>
      <c r="ULW784" s="31"/>
      <c r="ULX784" s="31"/>
      <c r="ULY784" s="31"/>
      <c r="ULZ784" s="31"/>
      <c r="UMA784" s="31"/>
      <c r="UMB784" s="31"/>
      <c r="UMC784" s="31"/>
      <c r="UMD784" s="31"/>
      <c r="UME784" s="31"/>
      <c r="UMF784" s="31"/>
      <c r="UMG784" s="31"/>
      <c r="UMH784" s="31"/>
      <c r="UMI784" s="31"/>
      <c r="UMJ784" s="31"/>
      <c r="UMK784" s="31"/>
      <c r="UML784" s="31"/>
      <c r="UMM784" s="31"/>
      <c r="UMN784" s="31"/>
      <c r="UMO784" s="31"/>
      <c r="UMP784" s="31"/>
      <c r="UMQ784" s="31"/>
      <c r="UMR784" s="31"/>
      <c r="UMS784" s="31"/>
      <c r="UMT784" s="31"/>
      <c r="UMU784" s="31"/>
      <c r="UMV784" s="31"/>
      <c r="UMW784" s="31"/>
      <c r="UMX784" s="31"/>
      <c r="UMY784" s="31"/>
      <c r="UMZ784" s="31"/>
      <c r="UNA784" s="31"/>
      <c r="UNB784" s="31"/>
      <c r="UNC784" s="31"/>
      <c r="UND784" s="31"/>
      <c r="UNE784" s="31"/>
      <c r="UNF784" s="31"/>
      <c r="UNG784" s="31"/>
      <c r="UNH784" s="31"/>
      <c r="UNI784" s="31"/>
      <c r="UNJ784" s="31"/>
      <c r="UNK784" s="31"/>
      <c r="UNL784" s="31"/>
      <c r="UNM784" s="31"/>
      <c r="UNN784" s="31"/>
      <c r="UNO784" s="31"/>
      <c r="UNP784" s="31"/>
      <c r="UNQ784" s="31"/>
      <c r="UNR784" s="31"/>
      <c r="UNS784" s="31"/>
      <c r="UNT784" s="31"/>
      <c r="UNU784" s="31"/>
      <c r="UNV784" s="31"/>
      <c r="UNW784" s="31"/>
      <c r="UNX784" s="31"/>
      <c r="UNY784" s="31"/>
      <c r="UNZ784" s="31"/>
      <c r="UOA784" s="31"/>
      <c r="UOB784" s="31"/>
      <c r="UOC784" s="31"/>
      <c r="UOD784" s="31"/>
      <c r="UOE784" s="31"/>
      <c r="UOF784" s="31"/>
      <c r="UOG784" s="31"/>
      <c r="UOH784" s="31"/>
      <c r="UOI784" s="31"/>
      <c r="UOJ784" s="31"/>
      <c r="UOK784" s="31"/>
      <c r="UOL784" s="31"/>
      <c r="UOM784" s="31"/>
      <c r="UON784" s="31"/>
      <c r="UOO784" s="31"/>
      <c r="UOP784" s="31"/>
      <c r="UOQ784" s="31"/>
      <c r="UOR784" s="31"/>
      <c r="UOS784" s="31"/>
      <c r="UOT784" s="31"/>
      <c r="UOU784" s="31"/>
      <c r="UOV784" s="31"/>
      <c r="UOW784" s="31"/>
      <c r="UOX784" s="31"/>
      <c r="UOY784" s="31"/>
      <c r="UOZ784" s="31"/>
      <c r="UPA784" s="31"/>
      <c r="UPB784" s="31"/>
      <c r="UPC784" s="31"/>
      <c r="UPD784" s="31"/>
      <c r="UPE784" s="31"/>
      <c r="UPF784" s="31"/>
      <c r="UPG784" s="31"/>
      <c r="UPH784" s="31"/>
      <c r="UPI784" s="31"/>
      <c r="UPJ784" s="31"/>
      <c r="UPK784" s="31"/>
      <c r="UPL784" s="31"/>
      <c r="UPM784" s="31"/>
      <c r="UPN784" s="31"/>
      <c r="UPO784" s="31"/>
      <c r="UPP784" s="31"/>
      <c r="UPQ784" s="31"/>
      <c r="UPR784" s="31"/>
      <c r="UPS784" s="31"/>
      <c r="UPT784" s="31"/>
      <c r="UPU784" s="31"/>
      <c r="UPV784" s="31"/>
      <c r="UPW784" s="31"/>
      <c r="UPX784" s="31"/>
      <c r="UPY784" s="31"/>
      <c r="UPZ784" s="31"/>
      <c r="UQA784" s="31"/>
      <c r="UQB784" s="31"/>
      <c r="UQC784" s="31"/>
      <c r="UQD784" s="31"/>
      <c r="UQE784" s="31"/>
      <c r="UQF784" s="31"/>
      <c r="UQG784" s="31"/>
      <c r="UQH784" s="31"/>
      <c r="UQI784" s="31"/>
      <c r="UQJ784" s="31"/>
      <c r="UQK784" s="31"/>
      <c r="UQL784" s="31"/>
      <c r="UQM784" s="31"/>
      <c r="UQN784" s="31"/>
      <c r="UQO784" s="31"/>
      <c r="UQP784" s="31"/>
      <c r="UQQ784" s="31"/>
      <c r="UQR784" s="31"/>
      <c r="UQS784" s="31"/>
      <c r="UQT784" s="31"/>
      <c r="UQU784" s="31"/>
      <c r="UQV784" s="31"/>
      <c r="UQW784" s="31"/>
      <c r="UQX784" s="31"/>
      <c r="UQY784" s="31"/>
      <c r="UQZ784" s="31"/>
      <c r="URA784" s="31"/>
      <c r="URB784" s="31"/>
      <c r="URC784" s="31"/>
      <c r="URD784" s="31"/>
      <c r="URE784" s="31"/>
      <c r="URF784" s="31"/>
      <c r="URG784" s="31"/>
      <c r="URH784" s="31"/>
      <c r="URI784" s="31"/>
      <c r="URJ784" s="31"/>
      <c r="URK784" s="31"/>
      <c r="URL784" s="31"/>
      <c r="URM784" s="31"/>
      <c r="URN784" s="31"/>
      <c r="URO784" s="31"/>
      <c r="URP784" s="31"/>
      <c r="URQ784" s="31"/>
      <c r="URR784" s="31"/>
      <c r="URS784" s="31"/>
      <c r="URT784" s="31"/>
      <c r="URU784" s="31"/>
      <c r="URV784" s="31"/>
      <c r="URW784" s="31"/>
      <c r="URX784" s="31"/>
      <c r="URY784" s="31"/>
      <c r="URZ784" s="31"/>
      <c r="USA784" s="31"/>
      <c r="USB784" s="31"/>
      <c r="USC784" s="31"/>
      <c r="USD784" s="31"/>
      <c r="USE784" s="31"/>
      <c r="USF784" s="31"/>
      <c r="USG784" s="31"/>
      <c r="USH784" s="31"/>
      <c r="USI784" s="31"/>
      <c r="USJ784" s="31"/>
      <c r="USK784" s="31"/>
      <c r="USL784" s="31"/>
      <c r="USM784" s="31"/>
      <c r="USN784" s="31"/>
      <c r="USO784" s="31"/>
      <c r="USP784" s="31"/>
      <c r="USQ784" s="31"/>
      <c r="USR784" s="31"/>
      <c r="USS784" s="31"/>
      <c r="UST784" s="31"/>
      <c r="USU784" s="31"/>
      <c r="USV784" s="31"/>
      <c r="USW784" s="31"/>
      <c r="USX784" s="31"/>
      <c r="USY784" s="31"/>
      <c r="USZ784" s="31"/>
      <c r="UTA784" s="31"/>
      <c r="UTB784" s="31"/>
      <c r="UTC784" s="31"/>
      <c r="UTD784" s="31"/>
      <c r="UTE784" s="31"/>
      <c r="UTF784" s="31"/>
      <c r="UTG784" s="31"/>
      <c r="UTH784" s="31"/>
      <c r="UTI784" s="31"/>
      <c r="UTJ784" s="31"/>
      <c r="UTK784" s="31"/>
      <c r="UTL784" s="31"/>
      <c r="UTM784" s="31"/>
      <c r="UTN784" s="31"/>
      <c r="UTO784" s="31"/>
      <c r="UTP784" s="31"/>
      <c r="UTQ784" s="31"/>
      <c r="UTR784" s="31"/>
      <c r="UTS784" s="31"/>
      <c r="UTT784" s="31"/>
      <c r="UTU784" s="31"/>
      <c r="UTV784" s="31"/>
      <c r="UTW784" s="31"/>
      <c r="UTX784" s="31"/>
      <c r="UTY784" s="31"/>
      <c r="UTZ784" s="31"/>
      <c r="UUA784" s="31"/>
      <c r="UUB784" s="31"/>
      <c r="UUC784" s="31"/>
      <c r="UUD784" s="31"/>
      <c r="UUE784" s="31"/>
      <c r="UUF784" s="31"/>
      <c r="UUG784" s="31"/>
      <c r="UUH784" s="31"/>
      <c r="UUI784" s="31"/>
      <c r="UUJ784" s="31"/>
      <c r="UUK784" s="31"/>
      <c r="UUL784" s="31"/>
      <c r="UUM784" s="31"/>
      <c r="UUN784" s="31"/>
      <c r="UUO784" s="31"/>
      <c r="UUP784" s="31"/>
      <c r="UUQ784" s="31"/>
      <c r="UUR784" s="31"/>
      <c r="UUS784" s="31"/>
      <c r="UUT784" s="31"/>
      <c r="UUU784" s="31"/>
      <c r="UUV784" s="31"/>
      <c r="UUW784" s="31"/>
      <c r="UUX784" s="31"/>
      <c r="UUY784" s="31"/>
      <c r="UUZ784" s="31"/>
      <c r="UVA784" s="31"/>
      <c r="UVB784" s="31"/>
      <c r="UVC784" s="31"/>
      <c r="UVD784" s="31"/>
      <c r="UVE784" s="31"/>
      <c r="UVF784" s="31"/>
      <c r="UVG784" s="31"/>
      <c r="UVH784" s="31"/>
      <c r="UVI784" s="31"/>
      <c r="UVJ784" s="31"/>
      <c r="UVK784" s="31"/>
      <c r="UVL784" s="31"/>
      <c r="UVM784" s="31"/>
      <c r="UVN784" s="31"/>
      <c r="UVO784" s="31"/>
      <c r="UVP784" s="31"/>
      <c r="UVQ784" s="31"/>
      <c r="UVR784" s="31"/>
      <c r="UVS784" s="31"/>
      <c r="UVT784" s="31"/>
      <c r="UVU784" s="31"/>
      <c r="UVV784" s="31"/>
      <c r="UVW784" s="31"/>
      <c r="UVX784" s="31"/>
      <c r="UVY784" s="31"/>
      <c r="UVZ784" s="31"/>
      <c r="UWA784" s="31"/>
      <c r="UWB784" s="31"/>
      <c r="UWC784" s="31"/>
      <c r="UWD784" s="31"/>
      <c r="UWE784" s="31"/>
      <c r="UWF784" s="31"/>
      <c r="UWG784" s="31"/>
      <c r="UWH784" s="31"/>
      <c r="UWI784" s="31"/>
      <c r="UWJ784" s="31"/>
      <c r="UWK784" s="31"/>
      <c r="UWL784" s="31"/>
      <c r="UWM784" s="31"/>
      <c r="UWN784" s="31"/>
      <c r="UWO784" s="31"/>
      <c r="UWP784" s="31"/>
      <c r="UWQ784" s="31"/>
      <c r="UWR784" s="31"/>
      <c r="UWS784" s="31"/>
      <c r="UWT784" s="31"/>
      <c r="UWU784" s="31"/>
      <c r="UWV784" s="31"/>
      <c r="UWW784" s="31"/>
      <c r="UWX784" s="31"/>
      <c r="UWY784" s="31"/>
      <c r="UWZ784" s="31"/>
      <c r="UXA784" s="31"/>
      <c r="UXB784" s="31"/>
      <c r="UXC784" s="31"/>
      <c r="UXD784" s="31"/>
      <c r="UXE784" s="31"/>
      <c r="UXF784" s="31"/>
      <c r="UXG784" s="31"/>
      <c r="UXH784" s="31"/>
      <c r="UXI784" s="31"/>
      <c r="UXJ784" s="31"/>
      <c r="UXK784" s="31"/>
      <c r="UXL784" s="31"/>
      <c r="UXM784" s="31"/>
      <c r="UXN784" s="31"/>
      <c r="UXO784" s="31"/>
      <c r="UXP784" s="31"/>
      <c r="UXQ784" s="31"/>
      <c r="UXR784" s="31"/>
      <c r="UXS784" s="31"/>
      <c r="UXT784" s="31"/>
      <c r="UXU784" s="31"/>
      <c r="UXV784" s="31"/>
      <c r="UXW784" s="31"/>
      <c r="UXX784" s="31"/>
      <c r="UXY784" s="31"/>
      <c r="UXZ784" s="31"/>
      <c r="UYA784" s="31"/>
      <c r="UYB784" s="31"/>
      <c r="UYC784" s="31"/>
      <c r="UYD784" s="31"/>
      <c r="UYE784" s="31"/>
      <c r="UYF784" s="31"/>
      <c r="UYG784" s="31"/>
      <c r="UYH784" s="31"/>
      <c r="UYI784" s="31"/>
      <c r="UYJ784" s="31"/>
      <c r="UYK784" s="31"/>
      <c r="UYL784" s="31"/>
      <c r="UYM784" s="31"/>
      <c r="UYN784" s="31"/>
      <c r="UYO784" s="31"/>
      <c r="UYP784" s="31"/>
      <c r="UYQ784" s="31"/>
      <c r="UYR784" s="31"/>
      <c r="UYS784" s="31"/>
      <c r="UYT784" s="31"/>
      <c r="UYU784" s="31"/>
      <c r="UYV784" s="31"/>
      <c r="UYW784" s="31"/>
      <c r="UYX784" s="31"/>
      <c r="UYY784" s="31"/>
      <c r="UYZ784" s="31"/>
      <c r="UZA784" s="31"/>
      <c r="UZB784" s="31"/>
      <c r="UZC784" s="31"/>
      <c r="UZD784" s="31"/>
      <c r="UZE784" s="31"/>
      <c r="UZF784" s="31"/>
      <c r="UZG784" s="31"/>
      <c r="UZH784" s="31"/>
      <c r="UZI784" s="31"/>
      <c r="UZJ784" s="31"/>
      <c r="UZK784" s="31"/>
      <c r="UZL784" s="31"/>
      <c r="UZM784" s="31"/>
      <c r="UZN784" s="31"/>
      <c r="UZO784" s="31"/>
      <c r="UZP784" s="31"/>
      <c r="UZQ784" s="31"/>
      <c r="UZR784" s="31"/>
      <c r="UZS784" s="31"/>
      <c r="UZT784" s="31"/>
      <c r="UZU784" s="31"/>
      <c r="UZV784" s="31"/>
      <c r="UZW784" s="31"/>
      <c r="UZX784" s="31"/>
      <c r="UZY784" s="31"/>
      <c r="UZZ784" s="31"/>
      <c r="VAA784" s="31"/>
      <c r="VAB784" s="31"/>
      <c r="VAC784" s="31"/>
      <c r="VAD784" s="31"/>
      <c r="VAE784" s="31"/>
      <c r="VAF784" s="31"/>
      <c r="VAG784" s="31"/>
      <c r="VAH784" s="31"/>
      <c r="VAI784" s="31"/>
      <c r="VAJ784" s="31"/>
      <c r="VAK784" s="31"/>
      <c r="VAL784" s="31"/>
      <c r="VAM784" s="31"/>
      <c r="VAN784" s="31"/>
      <c r="VAO784" s="31"/>
      <c r="VAP784" s="31"/>
      <c r="VAQ784" s="31"/>
      <c r="VAR784" s="31"/>
      <c r="VAS784" s="31"/>
      <c r="VAT784" s="31"/>
      <c r="VAU784" s="31"/>
      <c r="VAV784" s="31"/>
      <c r="VAW784" s="31"/>
      <c r="VAX784" s="31"/>
      <c r="VAY784" s="31"/>
      <c r="VAZ784" s="31"/>
      <c r="VBA784" s="31"/>
      <c r="VBB784" s="31"/>
      <c r="VBC784" s="31"/>
      <c r="VBD784" s="31"/>
      <c r="VBE784" s="31"/>
      <c r="VBF784" s="31"/>
      <c r="VBG784" s="31"/>
      <c r="VBH784" s="31"/>
      <c r="VBI784" s="31"/>
      <c r="VBJ784" s="31"/>
      <c r="VBK784" s="31"/>
      <c r="VBL784" s="31"/>
      <c r="VBM784" s="31"/>
      <c r="VBN784" s="31"/>
      <c r="VBO784" s="31"/>
      <c r="VBP784" s="31"/>
      <c r="VBQ784" s="31"/>
      <c r="VBR784" s="31"/>
      <c r="VBS784" s="31"/>
      <c r="VBT784" s="31"/>
      <c r="VBU784" s="31"/>
      <c r="VBV784" s="31"/>
      <c r="VBW784" s="31"/>
      <c r="VBX784" s="31"/>
      <c r="VBY784" s="31"/>
      <c r="VBZ784" s="31"/>
      <c r="VCA784" s="31"/>
      <c r="VCB784" s="31"/>
      <c r="VCC784" s="31"/>
      <c r="VCD784" s="31"/>
      <c r="VCE784" s="31"/>
      <c r="VCF784" s="31"/>
      <c r="VCG784" s="31"/>
      <c r="VCH784" s="31"/>
      <c r="VCI784" s="31"/>
      <c r="VCJ784" s="31"/>
      <c r="VCK784" s="31"/>
      <c r="VCL784" s="31"/>
      <c r="VCM784" s="31"/>
      <c r="VCN784" s="31"/>
      <c r="VCO784" s="31"/>
      <c r="VCP784" s="31"/>
      <c r="VCQ784" s="31"/>
      <c r="VCR784" s="31"/>
      <c r="VCS784" s="31"/>
      <c r="VCT784" s="31"/>
      <c r="VCU784" s="31"/>
      <c r="VCV784" s="31"/>
      <c r="VCW784" s="31"/>
      <c r="VCX784" s="31"/>
      <c r="VCY784" s="31"/>
      <c r="VCZ784" s="31"/>
      <c r="VDA784" s="31"/>
      <c r="VDB784" s="31"/>
      <c r="VDC784" s="31"/>
      <c r="VDD784" s="31"/>
      <c r="VDE784" s="31"/>
      <c r="VDF784" s="31"/>
      <c r="VDG784" s="31"/>
      <c r="VDH784" s="31"/>
      <c r="VDI784" s="31"/>
      <c r="VDJ784" s="31"/>
      <c r="VDK784" s="31"/>
      <c r="VDL784" s="31"/>
      <c r="VDM784" s="31"/>
      <c r="VDN784" s="31"/>
      <c r="VDO784" s="31"/>
      <c r="VDP784" s="31"/>
      <c r="VDQ784" s="31"/>
      <c r="VDR784" s="31"/>
      <c r="VDS784" s="31"/>
      <c r="VDT784" s="31"/>
      <c r="VDU784" s="31"/>
      <c r="VDV784" s="31"/>
      <c r="VDW784" s="31"/>
      <c r="VDX784" s="31"/>
      <c r="VDY784" s="31"/>
      <c r="VDZ784" s="31"/>
      <c r="VEA784" s="31"/>
      <c r="VEB784" s="31"/>
      <c r="VEC784" s="31"/>
      <c r="VED784" s="31"/>
      <c r="VEE784" s="31"/>
      <c r="VEF784" s="31"/>
      <c r="VEG784" s="31"/>
      <c r="VEH784" s="31"/>
      <c r="VEI784" s="31"/>
      <c r="VEJ784" s="31"/>
      <c r="VEK784" s="31"/>
      <c r="VEL784" s="31"/>
      <c r="VEM784" s="31"/>
      <c r="VEN784" s="31"/>
      <c r="VEO784" s="31"/>
      <c r="VEP784" s="31"/>
      <c r="VEQ784" s="31"/>
      <c r="VER784" s="31"/>
      <c r="VES784" s="31"/>
      <c r="VET784" s="31"/>
      <c r="VEU784" s="31"/>
      <c r="VEV784" s="31"/>
      <c r="VEW784" s="31"/>
      <c r="VEX784" s="31"/>
      <c r="VEY784" s="31"/>
      <c r="VEZ784" s="31"/>
      <c r="VFA784" s="31"/>
      <c r="VFB784" s="31"/>
      <c r="VFC784" s="31"/>
      <c r="VFD784" s="31"/>
      <c r="VFE784" s="31"/>
      <c r="VFF784" s="31"/>
      <c r="VFG784" s="31"/>
      <c r="VFH784" s="31"/>
      <c r="VFI784" s="31"/>
      <c r="VFJ784" s="31"/>
      <c r="VFK784" s="31"/>
      <c r="VFL784" s="31"/>
      <c r="VFM784" s="31"/>
      <c r="VFN784" s="31"/>
      <c r="VFO784" s="31"/>
      <c r="VFP784" s="31"/>
      <c r="VFQ784" s="31"/>
      <c r="VFR784" s="31"/>
      <c r="VFS784" s="31"/>
      <c r="VFT784" s="31"/>
      <c r="VFU784" s="31"/>
      <c r="VFV784" s="31"/>
      <c r="VFW784" s="31"/>
      <c r="VFX784" s="31"/>
      <c r="VFY784" s="31"/>
      <c r="VFZ784" s="31"/>
      <c r="VGA784" s="31"/>
      <c r="VGB784" s="31"/>
      <c r="VGC784" s="31"/>
      <c r="VGD784" s="31"/>
      <c r="VGE784" s="31"/>
      <c r="VGF784" s="31"/>
      <c r="VGG784" s="31"/>
      <c r="VGH784" s="31"/>
      <c r="VGI784" s="31"/>
      <c r="VGJ784" s="31"/>
      <c r="VGK784" s="31"/>
      <c r="VGL784" s="31"/>
      <c r="VGM784" s="31"/>
      <c r="VGN784" s="31"/>
      <c r="VGO784" s="31"/>
      <c r="VGP784" s="31"/>
      <c r="VGQ784" s="31"/>
      <c r="VGR784" s="31"/>
      <c r="VGS784" s="31"/>
      <c r="VGT784" s="31"/>
      <c r="VGU784" s="31"/>
      <c r="VGV784" s="31"/>
      <c r="VGW784" s="31"/>
      <c r="VGX784" s="31"/>
      <c r="VGY784" s="31"/>
      <c r="VGZ784" s="31"/>
      <c r="VHA784" s="31"/>
      <c r="VHB784" s="31"/>
      <c r="VHC784" s="31"/>
      <c r="VHD784" s="31"/>
      <c r="VHE784" s="31"/>
      <c r="VHF784" s="31"/>
      <c r="VHG784" s="31"/>
      <c r="VHH784" s="31"/>
      <c r="VHI784" s="31"/>
      <c r="VHJ784" s="31"/>
      <c r="VHK784" s="31"/>
      <c r="VHL784" s="31"/>
      <c r="VHM784" s="31"/>
      <c r="VHN784" s="31"/>
      <c r="VHO784" s="31"/>
      <c r="VHP784" s="31"/>
      <c r="VHQ784" s="31"/>
      <c r="VHR784" s="31"/>
      <c r="VHS784" s="31"/>
      <c r="VHT784" s="31"/>
      <c r="VHU784" s="31"/>
      <c r="VHV784" s="31"/>
      <c r="VHW784" s="31"/>
      <c r="VHX784" s="31"/>
      <c r="VHY784" s="31"/>
      <c r="VHZ784" s="31"/>
      <c r="VIA784" s="31"/>
      <c r="VIB784" s="31"/>
      <c r="VIC784" s="31"/>
      <c r="VID784" s="31"/>
      <c r="VIE784" s="31"/>
      <c r="VIF784" s="31"/>
      <c r="VIG784" s="31"/>
      <c r="VIH784" s="31"/>
      <c r="VII784" s="31"/>
      <c r="VIJ784" s="31"/>
      <c r="VIK784" s="31"/>
      <c r="VIL784" s="31"/>
      <c r="VIM784" s="31"/>
      <c r="VIN784" s="31"/>
      <c r="VIO784" s="31"/>
      <c r="VIP784" s="31"/>
      <c r="VIQ784" s="31"/>
      <c r="VIR784" s="31"/>
      <c r="VIS784" s="31"/>
      <c r="VIT784" s="31"/>
      <c r="VIU784" s="31"/>
      <c r="VIV784" s="31"/>
      <c r="VIW784" s="31"/>
      <c r="VIX784" s="31"/>
      <c r="VIY784" s="31"/>
      <c r="VIZ784" s="31"/>
      <c r="VJA784" s="31"/>
      <c r="VJB784" s="31"/>
      <c r="VJC784" s="31"/>
      <c r="VJD784" s="31"/>
      <c r="VJE784" s="31"/>
      <c r="VJF784" s="31"/>
      <c r="VJG784" s="31"/>
      <c r="VJH784" s="31"/>
      <c r="VJI784" s="31"/>
      <c r="VJJ784" s="31"/>
      <c r="VJK784" s="31"/>
      <c r="VJL784" s="31"/>
      <c r="VJM784" s="31"/>
      <c r="VJN784" s="31"/>
      <c r="VJO784" s="31"/>
      <c r="VJP784" s="31"/>
      <c r="VJQ784" s="31"/>
      <c r="VJR784" s="31"/>
      <c r="VJS784" s="31"/>
      <c r="VJT784" s="31"/>
      <c r="VJU784" s="31"/>
      <c r="VJV784" s="31"/>
      <c r="VJW784" s="31"/>
      <c r="VJX784" s="31"/>
      <c r="VJY784" s="31"/>
      <c r="VJZ784" s="31"/>
      <c r="VKA784" s="31"/>
      <c r="VKB784" s="31"/>
      <c r="VKC784" s="31"/>
      <c r="VKD784" s="31"/>
      <c r="VKE784" s="31"/>
      <c r="VKF784" s="31"/>
      <c r="VKG784" s="31"/>
      <c r="VKH784" s="31"/>
      <c r="VKI784" s="31"/>
      <c r="VKJ784" s="31"/>
      <c r="VKK784" s="31"/>
      <c r="VKL784" s="31"/>
      <c r="VKM784" s="31"/>
      <c r="VKN784" s="31"/>
      <c r="VKO784" s="31"/>
      <c r="VKP784" s="31"/>
      <c r="VKQ784" s="31"/>
      <c r="VKR784" s="31"/>
      <c r="VKS784" s="31"/>
      <c r="VKT784" s="31"/>
      <c r="VKU784" s="31"/>
      <c r="VKV784" s="31"/>
      <c r="VKW784" s="31"/>
      <c r="VKX784" s="31"/>
      <c r="VKY784" s="31"/>
      <c r="VKZ784" s="31"/>
      <c r="VLA784" s="31"/>
      <c r="VLB784" s="31"/>
      <c r="VLC784" s="31"/>
      <c r="VLD784" s="31"/>
      <c r="VLE784" s="31"/>
      <c r="VLF784" s="31"/>
      <c r="VLG784" s="31"/>
      <c r="VLH784" s="31"/>
      <c r="VLI784" s="31"/>
      <c r="VLJ784" s="31"/>
      <c r="VLK784" s="31"/>
      <c r="VLL784" s="31"/>
      <c r="VLM784" s="31"/>
      <c r="VLN784" s="31"/>
      <c r="VLO784" s="31"/>
      <c r="VLP784" s="31"/>
      <c r="VLQ784" s="31"/>
      <c r="VLR784" s="31"/>
      <c r="VLS784" s="31"/>
      <c r="VLT784" s="31"/>
      <c r="VLU784" s="31"/>
      <c r="VLV784" s="31"/>
      <c r="VLW784" s="31"/>
      <c r="VLX784" s="31"/>
      <c r="VLY784" s="31"/>
      <c r="VLZ784" s="31"/>
      <c r="VMA784" s="31"/>
      <c r="VMB784" s="31"/>
      <c r="VMC784" s="31"/>
      <c r="VMD784" s="31"/>
      <c r="VME784" s="31"/>
      <c r="VMF784" s="31"/>
      <c r="VMG784" s="31"/>
      <c r="VMH784" s="31"/>
      <c r="VMI784" s="31"/>
      <c r="VMJ784" s="31"/>
      <c r="VMK784" s="31"/>
      <c r="VML784" s="31"/>
      <c r="VMM784" s="31"/>
      <c r="VMN784" s="31"/>
      <c r="VMO784" s="31"/>
      <c r="VMP784" s="31"/>
      <c r="VMQ784" s="31"/>
      <c r="VMR784" s="31"/>
      <c r="VMS784" s="31"/>
      <c r="VMT784" s="31"/>
      <c r="VMU784" s="31"/>
      <c r="VMV784" s="31"/>
      <c r="VMW784" s="31"/>
      <c r="VMX784" s="31"/>
      <c r="VMY784" s="31"/>
      <c r="VMZ784" s="31"/>
      <c r="VNA784" s="31"/>
      <c r="VNB784" s="31"/>
      <c r="VNC784" s="31"/>
      <c r="VND784" s="31"/>
      <c r="VNE784" s="31"/>
      <c r="VNF784" s="31"/>
      <c r="VNG784" s="31"/>
      <c r="VNH784" s="31"/>
      <c r="VNI784" s="31"/>
      <c r="VNJ784" s="31"/>
      <c r="VNK784" s="31"/>
      <c r="VNL784" s="31"/>
      <c r="VNM784" s="31"/>
      <c r="VNN784" s="31"/>
      <c r="VNO784" s="31"/>
      <c r="VNP784" s="31"/>
      <c r="VNQ784" s="31"/>
      <c r="VNR784" s="31"/>
      <c r="VNS784" s="31"/>
      <c r="VNT784" s="31"/>
      <c r="VNU784" s="31"/>
      <c r="VNV784" s="31"/>
      <c r="VNW784" s="31"/>
      <c r="VNX784" s="31"/>
      <c r="VNY784" s="31"/>
      <c r="VNZ784" s="31"/>
      <c r="VOA784" s="31"/>
      <c r="VOB784" s="31"/>
      <c r="VOC784" s="31"/>
      <c r="VOD784" s="31"/>
      <c r="VOE784" s="31"/>
      <c r="VOF784" s="31"/>
      <c r="VOG784" s="31"/>
      <c r="VOH784" s="31"/>
      <c r="VOI784" s="31"/>
      <c r="VOJ784" s="31"/>
      <c r="VOK784" s="31"/>
      <c r="VOL784" s="31"/>
      <c r="VOM784" s="31"/>
      <c r="VON784" s="31"/>
      <c r="VOO784" s="31"/>
      <c r="VOP784" s="31"/>
      <c r="VOQ784" s="31"/>
      <c r="VOR784" s="31"/>
      <c r="VOS784" s="31"/>
      <c r="VOT784" s="31"/>
      <c r="VOU784" s="31"/>
      <c r="VOV784" s="31"/>
      <c r="VOW784" s="31"/>
      <c r="VOX784" s="31"/>
      <c r="VOY784" s="31"/>
      <c r="VOZ784" s="31"/>
      <c r="VPA784" s="31"/>
      <c r="VPB784" s="31"/>
      <c r="VPC784" s="31"/>
      <c r="VPD784" s="31"/>
      <c r="VPE784" s="31"/>
      <c r="VPF784" s="31"/>
      <c r="VPG784" s="31"/>
      <c r="VPH784" s="31"/>
      <c r="VPI784" s="31"/>
      <c r="VPJ784" s="31"/>
      <c r="VPK784" s="31"/>
      <c r="VPL784" s="31"/>
      <c r="VPM784" s="31"/>
      <c r="VPN784" s="31"/>
      <c r="VPO784" s="31"/>
      <c r="VPP784" s="31"/>
      <c r="VPQ784" s="31"/>
      <c r="VPR784" s="31"/>
      <c r="VPS784" s="31"/>
      <c r="VPT784" s="31"/>
      <c r="VPU784" s="31"/>
      <c r="VPV784" s="31"/>
      <c r="VPW784" s="31"/>
      <c r="VPX784" s="31"/>
      <c r="VPY784" s="31"/>
      <c r="VPZ784" s="31"/>
      <c r="VQA784" s="31"/>
      <c r="VQB784" s="31"/>
      <c r="VQC784" s="31"/>
      <c r="VQD784" s="31"/>
      <c r="VQE784" s="31"/>
      <c r="VQF784" s="31"/>
      <c r="VQG784" s="31"/>
      <c r="VQH784" s="31"/>
      <c r="VQI784" s="31"/>
      <c r="VQJ784" s="31"/>
      <c r="VQK784" s="31"/>
      <c r="VQL784" s="31"/>
      <c r="VQM784" s="31"/>
      <c r="VQN784" s="31"/>
      <c r="VQO784" s="31"/>
      <c r="VQP784" s="31"/>
      <c r="VQQ784" s="31"/>
      <c r="VQR784" s="31"/>
      <c r="VQS784" s="31"/>
      <c r="VQT784" s="31"/>
      <c r="VQU784" s="31"/>
      <c r="VQV784" s="31"/>
      <c r="VQW784" s="31"/>
      <c r="VQX784" s="31"/>
      <c r="VQY784" s="31"/>
      <c r="VQZ784" s="31"/>
      <c r="VRA784" s="31"/>
      <c r="VRB784" s="31"/>
      <c r="VRC784" s="31"/>
      <c r="VRD784" s="31"/>
      <c r="VRE784" s="31"/>
      <c r="VRF784" s="31"/>
      <c r="VRG784" s="31"/>
      <c r="VRH784" s="31"/>
      <c r="VRI784" s="31"/>
      <c r="VRJ784" s="31"/>
      <c r="VRK784" s="31"/>
      <c r="VRL784" s="31"/>
      <c r="VRM784" s="31"/>
      <c r="VRN784" s="31"/>
      <c r="VRO784" s="31"/>
      <c r="VRP784" s="31"/>
      <c r="VRQ784" s="31"/>
      <c r="VRR784" s="31"/>
      <c r="VRS784" s="31"/>
      <c r="VRT784" s="31"/>
      <c r="VRU784" s="31"/>
      <c r="VRV784" s="31"/>
      <c r="VRW784" s="31"/>
      <c r="VRX784" s="31"/>
      <c r="VRY784" s="31"/>
      <c r="VRZ784" s="31"/>
      <c r="VSA784" s="31"/>
      <c r="VSB784" s="31"/>
      <c r="VSC784" s="31"/>
      <c r="VSD784" s="31"/>
      <c r="VSE784" s="31"/>
      <c r="VSF784" s="31"/>
      <c r="VSG784" s="31"/>
      <c r="VSH784" s="31"/>
      <c r="VSI784" s="31"/>
      <c r="VSJ784" s="31"/>
      <c r="VSK784" s="31"/>
      <c r="VSL784" s="31"/>
      <c r="VSM784" s="31"/>
      <c r="VSN784" s="31"/>
      <c r="VSO784" s="31"/>
      <c r="VSP784" s="31"/>
      <c r="VSQ784" s="31"/>
      <c r="VSR784" s="31"/>
      <c r="VSS784" s="31"/>
      <c r="VST784" s="31"/>
      <c r="VSU784" s="31"/>
      <c r="VSV784" s="31"/>
      <c r="VSW784" s="31"/>
      <c r="VSX784" s="31"/>
      <c r="VSY784" s="31"/>
      <c r="VSZ784" s="31"/>
      <c r="VTA784" s="31"/>
      <c r="VTB784" s="31"/>
      <c r="VTC784" s="31"/>
      <c r="VTD784" s="31"/>
      <c r="VTE784" s="31"/>
      <c r="VTF784" s="31"/>
      <c r="VTG784" s="31"/>
      <c r="VTH784" s="31"/>
      <c r="VTI784" s="31"/>
      <c r="VTJ784" s="31"/>
      <c r="VTK784" s="31"/>
      <c r="VTL784" s="31"/>
      <c r="VTM784" s="31"/>
      <c r="VTN784" s="31"/>
      <c r="VTO784" s="31"/>
      <c r="VTP784" s="31"/>
      <c r="VTQ784" s="31"/>
      <c r="VTR784" s="31"/>
      <c r="VTS784" s="31"/>
      <c r="VTT784" s="31"/>
      <c r="VTU784" s="31"/>
      <c r="VTV784" s="31"/>
      <c r="VTW784" s="31"/>
      <c r="VTX784" s="31"/>
      <c r="VTY784" s="31"/>
      <c r="VTZ784" s="31"/>
      <c r="VUA784" s="31"/>
      <c r="VUB784" s="31"/>
      <c r="VUC784" s="31"/>
      <c r="VUD784" s="31"/>
      <c r="VUE784" s="31"/>
      <c r="VUF784" s="31"/>
      <c r="VUG784" s="31"/>
      <c r="VUH784" s="31"/>
      <c r="VUI784" s="31"/>
      <c r="VUJ784" s="31"/>
      <c r="VUK784" s="31"/>
      <c r="VUL784" s="31"/>
      <c r="VUM784" s="31"/>
      <c r="VUN784" s="31"/>
      <c r="VUO784" s="31"/>
      <c r="VUP784" s="31"/>
      <c r="VUQ784" s="31"/>
      <c r="VUR784" s="31"/>
      <c r="VUS784" s="31"/>
      <c r="VUT784" s="31"/>
      <c r="VUU784" s="31"/>
      <c r="VUV784" s="31"/>
      <c r="VUW784" s="31"/>
      <c r="VUX784" s="31"/>
      <c r="VUY784" s="31"/>
      <c r="VUZ784" s="31"/>
      <c r="VVA784" s="31"/>
      <c r="VVB784" s="31"/>
      <c r="VVC784" s="31"/>
      <c r="VVD784" s="31"/>
      <c r="VVE784" s="31"/>
      <c r="VVF784" s="31"/>
      <c r="VVG784" s="31"/>
      <c r="VVH784" s="31"/>
      <c r="VVI784" s="31"/>
      <c r="VVJ784" s="31"/>
      <c r="VVK784" s="31"/>
      <c r="VVL784" s="31"/>
      <c r="VVM784" s="31"/>
      <c r="VVN784" s="31"/>
      <c r="VVO784" s="31"/>
      <c r="VVP784" s="31"/>
      <c r="VVQ784" s="31"/>
      <c r="VVR784" s="31"/>
      <c r="VVS784" s="31"/>
      <c r="VVT784" s="31"/>
      <c r="VVU784" s="31"/>
      <c r="VVV784" s="31"/>
      <c r="VVW784" s="31"/>
      <c r="VVX784" s="31"/>
      <c r="VVY784" s="31"/>
      <c r="VVZ784" s="31"/>
      <c r="VWA784" s="31"/>
      <c r="VWB784" s="31"/>
      <c r="VWC784" s="31"/>
      <c r="VWD784" s="31"/>
      <c r="VWE784" s="31"/>
      <c r="VWF784" s="31"/>
      <c r="VWG784" s="31"/>
      <c r="VWH784" s="31"/>
      <c r="VWI784" s="31"/>
      <c r="VWJ784" s="31"/>
      <c r="VWK784" s="31"/>
      <c r="VWL784" s="31"/>
      <c r="VWM784" s="31"/>
      <c r="VWN784" s="31"/>
      <c r="VWO784" s="31"/>
      <c r="VWP784" s="31"/>
      <c r="VWQ784" s="31"/>
      <c r="VWR784" s="31"/>
      <c r="VWS784" s="31"/>
      <c r="VWT784" s="31"/>
      <c r="VWU784" s="31"/>
      <c r="VWV784" s="31"/>
      <c r="VWW784" s="31"/>
      <c r="VWX784" s="31"/>
      <c r="VWY784" s="31"/>
      <c r="VWZ784" s="31"/>
      <c r="VXA784" s="31"/>
      <c r="VXB784" s="31"/>
      <c r="VXC784" s="31"/>
      <c r="VXD784" s="31"/>
      <c r="VXE784" s="31"/>
      <c r="VXF784" s="31"/>
      <c r="VXG784" s="31"/>
      <c r="VXH784" s="31"/>
      <c r="VXI784" s="31"/>
      <c r="VXJ784" s="31"/>
      <c r="VXK784" s="31"/>
      <c r="VXL784" s="31"/>
      <c r="VXM784" s="31"/>
      <c r="VXN784" s="31"/>
      <c r="VXO784" s="31"/>
      <c r="VXP784" s="31"/>
      <c r="VXQ784" s="31"/>
      <c r="VXR784" s="31"/>
      <c r="VXS784" s="31"/>
      <c r="VXT784" s="31"/>
      <c r="VXU784" s="31"/>
      <c r="VXV784" s="31"/>
      <c r="VXW784" s="31"/>
      <c r="VXX784" s="31"/>
      <c r="VXY784" s="31"/>
      <c r="VXZ784" s="31"/>
      <c r="VYA784" s="31"/>
      <c r="VYB784" s="31"/>
      <c r="VYC784" s="31"/>
      <c r="VYD784" s="31"/>
      <c r="VYE784" s="31"/>
      <c r="VYF784" s="31"/>
      <c r="VYG784" s="31"/>
      <c r="VYH784" s="31"/>
      <c r="VYI784" s="31"/>
      <c r="VYJ784" s="31"/>
      <c r="VYK784" s="31"/>
      <c r="VYL784" s="31"/>
      <c r="VYM784" s="31"/>
      <c r="VYN784" s="31"/>
      <c r="VYO784" s="31"/>
      <c r="VYP784" s="31"/>
      <c r="VYQ784" s="31"/>
      <c r="VYR784" s="31"/>
      <c r="VYS784" s="31"/>
      <c r="VYT784" s="31"/>
      <c r="VYU784" s="31"/>
      <c r="VYV784" s="31"/>
      <c r="VYW784" s="31"/>
      <c r="VYX784" s="31"/>
      <c r="VYY784" s="31"/>
      <c r="VYZ784" s="31"/>
      <c r="VZA784" s="31"/>
      <c r="VZB784" s="31"/>
      <c r="VZC784" s="31"/>
      <c r="VZD784" s="31"/>
      <c r="VZE784" s="31"/>
      <c r="VZF784" s="31"/>
      <c r="VZG784" s="31"/>
      <c r="VZH784" s="31"/>
      <c r="VZI784" s="31"/>
      <c r="VZJ784" s="31"/>
      <c r="VZK784" s="31"/>
      <c r="VZL784" s="31"/>
      <c r="VZM784" s="31"/>
      <c r="VZN784" s="31"/>
      <c r="VZO784" s="31"/>
      <c r="VZP784" s="31"/>
      <c r="VZQ784" s="31"/>
      <c r="VZR784" s="31"/>
      <c r="VZS784" s="31"/>
      <c r="VZT784" s="31"/>
      <c r="VZU784" s="31"/>
      <c r="VZV784" s="31"/>
      <c r="VZW784" s="31"/>
      <c r="VZX784" s="31"/>
      <c r="VZY784" s="31"/>
      <c r="VZZ784" s="31"/>
      <c r="WAA784" s="31"/>
      <c r="WAB784" s="31"/>
      <c r="WAC784" s="31"/>
      <c r="WAD784" s="31"/>
      <c r="WAE784" s="31"/>
      <c r="WAF784" s="31"/>
      <c r="WAG784" s="31"/>
      <c r="WAH784" s="31"/>
      <c r="WAI784" s="31"/>
      <c r="WAJ784" s="31"/>
      <c r="WAK784" s="31"/>
      <c r="WAL784" s="31"/>
      <c r="WAM784" s="31"/>
      <c r="WAN784" s="31"/>
      <c r="WAO784" s="31"/>
      <c r="WAP784" s="31"/>
      <c r="WAQ784" s="31"/>
      <c r="WAR784" s="31"/>
      <c r="WAS784" s="31"/>
      <c r="WAT784" s="31"/>
      <c r="WAU784" s="31"/>
      <c r="WAV784" s="31"/>
      <c r="WAW784" s="31"/>
      <c r="WAX784" s="31"/>
      <c r="WAY784" s="31"/>
      <c r="WAZ784" s="31"/>
      <c r="WBA784" s="31"/>
      <c r="WBB784" s="31"/>
      <c r="WBC784" s="31"/>
      <c r="WBD784" s="31"/>
      <c r="WBE784" s="31"/>
      <c r="WBF784" s="31"/>
      <c r="WBG784" s="31"/>
      <c r="WBH784" s="31"/>
      <c r="WBI784" s="31"/>
      <c r="WBJ784" s="31"/>
      <c r="WBK784" s="31"/>
      <c r="WBL784" s="31"/>
      <c r="WBM784" s="31"/>
      <c r="WBN784" s="31"/>
      <c r="WBO784" s="31"/>
      <c r="WBP784" s="31"/>
      <c r="WBQ784" s="31"/>
      <c r="WBR784" s="31"/>
      <c r="WBS784" s="31"/>
      <c r="WBT784" s="31"/>
      <c r="WBU784" s="31"/>
      <c r="WBV784" s="31"/>
      <c r="WBW784" s="31"/>
      <c r="WBX784" s="31"/>
      <c r="WBY784" s="31"/>
      <c r="WBZ784" s="31"/>
      <c r="WCA784" s="31"/>
      <c r="WCB784" s="31"/>
      <c r="WCC784" s="31"/>
      <c r="WCD784" s="31"/>
      <c r="WCE784" s="31"/>
      <c r="WCF784" s="31"/>
      <c r="WCG784" s="31"/>
      <c r="WCH784" s="31"/>
      <c r="WCI784" s="31"/>
      <c r="WCJ784" s="31"/>
      <c r="WCK784" s="31"/>
      <c r="WCL784" s="31"/>
      <c r="WCM784" s="31"/>
      <c r="WCN784" s="31"/>
      <c r="WCO784" s="31"/>
      <c r="WCP784" s="31"/>
      <c r="WCQ784" s="31"/>
      <c r="WCR784" s="31"/>
      <c r="WCS784" s="31"/>
      <c r="WCT784" s="31"/>
      <c r="WCU784" s="31"/>
      <c r="WCV784" s="31"/>
      <c r="WCW784" s="31"/>
      <c r="WCX784" s="31"/>
      <c r="WCY784" s="31"/>
      <c r="WCZ784" s="31"/>
      <c r="WDA784" s="31"/>
      <c r="WDB784" s="31"/>
      <c r="WDC784" s="31"/>
      <c r="WDD784" s="31"/>
      <c r="WDE784" s="31"/>
      <c r="WDF784" s="31"/>
      <c r="WDG784" s="31"/>
      <c r="WDH784" s="31"/>
      <c r="WDI784" s="31"/>
      <c r="WDJ784" s="31"/>
      <c r="WDK784" s="31"/>
      <c r="WDL784" s="31"/>
      <c r="WDM784" s="31"/>
      <c r="WDN784" s="31"/>
      <c r="WDO784" s="31"/>
      <c r="WDP784" s="31"/>
      <c r="WDQ784" s="31"/>
      <c r="WDR784" s="31"/>
      <c r="WDS784" s="31"/>
      <c r="WDT784" s="31"/>
      <c r="WDU784" s="31"/>
      <c r="WDV784" s="31"/>
      <c r="WDW784" s="31"/>
      <c r="WDX784" s="31"/>
      <c r="WDY784" s="31"/>
      <c r="WDZ784" s="31"/>
      <c r="WEA784" s="31"/>
      <c r="WEB784" s="31"/>
      <c r="WEC784" s="31"/>
      <c r="WED784" s="31"/>
      <c r="WEE784" s="31"/>
      <c r="WEF784" s="31"/>
      <c r="WEG784" s="31"/>
      <c r="WEH784" s="31"/>
      <c r="WEI784" s="31"/>
      <c r="WEJ784" s="31"/>
      <c r="WEK784" s="31"/>
      <c r="WEL784" s="31"/>
      <c r="WEM784" s="31"/>
      <c r="WEN784" s="31"/>
      <c r="WEO784" s="31"/>
      <c r="WEP784" s="31"/>
      <c r="WEQ784" s="31"/>
      <c r="WER784" s="31"/>
      <c r="WES784" s="31"/>
      <c r="WET784" s="31"/>
      <c r="WEU784" s="31"/>
      <c r="WEV784" s="31"/>
      <c r="WEW784" s="31"/>
      <c r="WEX784" s="31"/>
      <c r="WEY784" s="31"/>
      <c r="WEZ784" s="31"/>
      <c r="WFA784" s="31"/>
      <c r="WFB784" s="31"/>
      <c r="WFC784" s="31"/>
      <c r="WFD784" s="31"/>
      <c r="WFE784" s="31"/>
      <c r="WFF784" s="31"/>
      <c r="WFG784" s="31"/>
      <c r="WFH784" s="31"/>
      <c r="WFI784" s="31"/>
      <c r="WFJ784" s="31"/>
      <c r="WFK784" s="31"/>
      <c r="WFL784" s="31"/>
      <c r="WFM784" s="31"/>
      <c r="WFN784" s="31"/>
      <c r="WFO784" s="31"/>
      <c r="WFP784" s="31"/>
      <c r="WFQ784" s="31"/>
      <c r="WFR784" s="31"/>
      <c r="WFS784" s="31"/>
      <c r="WFT784" s="31"/>
      <c r="WFU784" s="31"/>
      <c r="WFV784" s="31"/>
      <c r="WFW784" s="31"/>
      <c r="WFX784" s="31"/>
      <c r="WFY784" s="31"/>
      <c r="WFZ784" s="31"/>
      <c r="WGA784" s="31"/>
      <c r="WGB784" s="31"/>
      <c r="WGC784" s="31"/>
      <c r="WGD784" s="31"/>
      <c r="WGE784" s="31"/>
      <c r="WGF784" s="31"/>
      <c r="WGG784" s="31"/>
      <c r="WGH784" s="31"/>
      <c r="WGI784" s="31"/>
      <c r="WGJ784" s="31"/>
      <c r="WGK784" s="31"/>
      <c r="WGL784" s="31"/>
      <c r="WGM784" s="31"/>
      <c r="WGN784" s="31"/>
      <c r="WGO784" s="31"/>
      <c r="WGP784" s="31"/>
      <c r="WGQ784" s="31"/>
      <c r="WGR784" s="31"/>
      <c r="WGS784" s="31"/>
      <c r="WGT784" s="31"/>
      <c r="WGU784" s="31"/>
      <c r="WGV784" s="31"/>
      <c r="WGW784" s="31"/>
      <c r="WGX784" s="31"/>
      <c r="WGY784" s="31"/>
      <c r="WGZ784" s="31"/>
      <c r="WHA784" s="31"/>
      <c r="WHB784" s="31"/>
      <c r="WHC784" s="31"/>
      <c r="WHD784" s="31"/>
      <c r="WHE784" s="31"/>
      <c r="WHF784" s="31"/>
      <c r="WHG784" s="31"/>
      <c r="WHH784" s="31"/>
      <c r="WHI784" s="31"/>
      <c r="WHJ784" s="31"/>
      <c r="WHK784" s="31"/>
      <c r="WHL784" s="31"/>
      <c r="WHM784" s="31"/>
      <c r="WHN784" s="31"/>
      <c r="WHO784" s="31"/>
      <c r="WHP784" s="31"/>
      <c r="WHQ784" s="31"/>
      <c r="WHR784" s="31"/>
      <c r="WHS784" s="31"/>
      <c r="WHT784" s="31"/>
      <c r="WHU784" s="31"/>
      <c r="WHV784" s="31"/>
      <c r="WHW784" s="31"/>
      <c r="WHX784" s="31"/>
      <c r="WHY784" s="31"/>
      <c r="WHZ784" s="31"/>
      <c r="WIA784" s="31"/>
      <c r="WIB784" s="31"/>
      <c r="WIC784" s="31"/>
      <c r="WID784" s="31"/>
      <c r="WIE784" s="31"/>
      <c r="WIF784" s="31"/>
      <c r="WIG784" s="31"/>
      <c r="WIH784" s="31"/>
      <c r="WII784" s="31"/>
      <c r="WIJ784" s="31"/>
      <c r="WIK784" s="31"/>
      <c r="WIL784" s="31"/>
      <c r="WIM784" s="31"/>
      <c r="WIN784" s="31"/>
      <c r="WIO784" s="31"/>
      <c r="WIP784" s="31"/>
      <c r="WIQ784" s="31"/>
      <c r="WIR784" s="31"/>
      <c r="WIS784" s="31"/>
      <c r="WIT784" s="31"/>
      <c r="WIU784" s="31"/>
      <c r="WIV784" s="31"/>
      <c r="WIW784" s="31"/>
      <c r="WIX784" s="31"/>
      <c r="WIY784" s="31"/>
      <c r="WIZ784" s="31"/>
      <c r="WJA784" s="31"/>
      <c r="WJB784" s="31"/>
      <c r="WJC784" s="31"/>
      <c r="WJD784" s="31"/>
      <c r="WJE784" s="31"/>
      <c r="WJF784" s="31"/>
      <c r="WJG784" s="31"/>
      <c r="WJH784" s="31"/>
      <c r="WJI784" s="31"/>
      <c r="WJJ784" s="31"/>
      <c r="WJK784" s="31"/>
      <c r="WJL784" s="31"/>
      <c r="WJM784" s="31"/>
      <c r="WJN784" s="31"/>
      <c r="WJO784" s="31"/>
      <c r="WJP784" s="31"/>
      <c r="WJQ784" s="31"/>
      <c r="WJR784" s="31"/>
      <c r="WJS784" s="31"/>
      <c r="WJT784" s="31"/>
      <c r="WJU784" s="31"/>
      <c r="WJV784" s="31"/>
      <c r="WJW784" s="31"/>
      <c r="WJX784" s="31"/>
      <c r="WJY784" s="31"/>
      <c r="WJZ784" s="31"/>
      <c r="WKA784" s="31"/>
      <c r="WKB784" s="31"/>
      <c r="WKC784" s="31"/>
      <c r="WKD784" s="31"/>
      <c r="WKE784" s="31"/>
      <c r="WKF784" s="31"/>
      <c r="WKG784" s="31"/>
      <c r="WKH784" s="31"/>
      <c r="WKI784" s="31"/>
      <c r="WKJ784" s="31"/>
      <c r="WKK784" s="31"/>
      <c r="WKL784" s="31"/>
      <c r="WKM784" s="31"/>
      <c r="WKN784" s="31"/>
      <c r="WKO784" s="31"/>
      <c r="WKP784" s="31"/>
      <c r="WKQ784" s="31"/>
      <c r="WKR784" s="31"/>
      <c r="WKS784" s="31"/>
      <c r="WKT784" s="31"/>
      <c r="WKU784" s="31"/>
      <c r="WKV784" s="31"/>
      <c r="WKW784" s="31"/>
      <c r="WKX784" s="31"/>
      <c r="WKY784" s="31"/>
      <c r="WKZ784" s="31"/>
      <c r="WLA784" s="31"/>
      <c r="WLB784" s="31"/>
      <c r="WLC784" s="31"/>
      <c r="WLD784" s="31"/>
      <c r="WLE784" s="31"/>
      <c r="WLF784" s="31"/>
      <c r="WLG784" s="31"/>
      <c r="WLH784" s="31"/>
      <c r="WLI784" s="31"/>
      <c r="WLJ784" s="31"/>
      <c r="WLK784" s="31"/>
      <c r="WLL784" s="31"/>
      <c r="WLM784" s="31"/>
      <c r="WLN784" s="31"/>
      <c r="WLO784" s="31"/>
      <c r="WLP784" s="31"/>
      <c r="WLQ784" s="31"/>
      <c r="WLR784" s="31"/>
      <c r="WLS784" s="31"/>
      <c r="WLT784" s="31"/>
      <c r="WLU784" s="31"/>
      <c r="WLV784" s="31"/>
      <c r="WLW784" s="31"/>
      <c r="WLX784" s="31"/>
      <c r="WLY784" s="31"/>
      <c r="WLZ784" s="31"/>
      <c r="WMA784" s="31"/>
      <c r="WMB784" s="31"/>
      <c r="WMC784" s="31"/>
      <c r="WMD784" s="31"/>
      <c r="WME784" s="31"/>
      <c r="WMF784" s="31"/>
      <c r="WMG784" s="31"/>
      <c r="WMH784" s="31"/>
      <c r="WMI784" s="31"/>
      <c r="WMJ784" s="31"/>
      <c r="WMK784" s="31"/>
      <c r="WML784" s="31"/>
      <c r="WMM784" s="31"/>
      <c r="WMN784" s="31"/>
      <c r="WMO784" s="31"/>
      <c r="WMP784" s="31"/>
      <c r="WMQ784" s="31"/>
      <c r="WMR784" s="31"/>
      <c r="WMS784" s="31"/>
      <c r="WMT784" s="31"/>
      <c r="WMU784" s="31"/>
      <c r="WMV784" s="31"/>
      <c r="WMW784" s="31"/>
      <c r="WMX784" s="31"/>
      <c r="WMY784" s="31"/>
      <c r="WMZ784" s="31"/>
      <c r="WNA784" s="31"/>
      <c r="WNB784" s="31"/>
      <c r="WNC784" s="31"/>
      <c r="WND784" s="31"/>
      <c r="WNE784" s="31"/>
      <c r="WNF784" s="31"/>
      <c r="WNG784" s="31"/>
      <c r="WNH784" s="31"/>
      <c r="WNI784" s="31"/>
      <c r="WNJ784" s="31"/>
      <c r="WNK784" s="31"/>
      <c r="WNL784" s="31"/>
      <c r="WNM784" s="31"/>
      <c r="WNN784" s="31"/>
      <c r="WNO784" s="31"/>
      <c r="WNP784" s="31"/>
      <c r="WNQ784" s="31"/>
      <c r="WNR784" s="31"/>
      <c r="WNS784" s="31"/>
      <c r="WNT784" s="31"/>
      <c r="WNU784" s="31"/>
      <c r="WNV784" s="31"/>
      <c r="WNW784" s="31"/>
      <c r="WNX784" s="31"/>
      <c r="WNY784" s="31"/>
      <c r="WNZ784" s="31"/>
      <c r="WOA784" s="31"/>
      <c r="WOB784" s="31"/>
      <c r="WOC784" s="31"/>
      <c r="WOD784" s="31"/>
      <c r="WOE784" s="31"/>
      <c r="WOF784" s="31"/>
      <c r="WOG784" s="31"/>
      <c r="WOH784" s="31"/>
      <c r="WOI784" s="31"/>
      <c r="WOJ784" s="31"/>
      <c r="WOK784" s="31"/>
      <c r="WOL784" s="31"/>
      <c r="WOM784" s="31"/>
      <c r="WON784" s="31"/>
      <c r="WOO784" s="31"/>
      <c r="WOP784" s="31"/>
      <c r="WOQ784" s="31"/>
      <c r="WOR784" s="31"/>
      <c r="WOS784" s="31"/>
      <c r="WOT784" s="31"/>
      <c r="WOU784" s="31"/>
      <c r="WOV784" s="31"/>
      <c r="WOW784" s="31"/>
      <c r="WOX784" s="31"/>
      <c r="WOY784" s="31"/>
      <c r="WOZ784" s="31"/>
      <c r="WPA784" s="31"/>
      <c r="WPB784" s="31"/>
      <c r="WPC784" s="31"/>
      <c r="WPD784" s="31"/>
      <c r="WPE784" s="31"/>
      <c r="WPF784" s="31"/>
      <c r="WPG784" s="31"/>
      <c r="WPH784" s="31"/>
      <c r="WPI784" s="31"/>
      <c r="WPJ784" s="31"/>
      <c r="WPK784" s="31"/>
      <c r="WPL784" s="31"/>
      <c r="WPM784" s="31"/>
      <c r="WPN784" s="31"/>
      <c r="WPO784" s="31"/>
      <c r="WPP784" s="31"/>
      <c r="WPQ784" s="31"/>
      <c r="WPR784" s="31"/>
      <c r="WPS784" s="31"/>
      <c r="WPT784" s="31"/>
      <c r="WPU784" s="31"/>
      <c r="WPV784" s="31"/>
      <c r="WPW784" s="31"/>
      <c r="WPX784" s="31"/>
      <c r="WPY784" s="31"/>
      <c r="WPZ784" s="31"/>
      <c r="WQA784" s="31"/>
      <c r="WQB784" s="31"/>
      <c r="WQC784" s="31"/>
      <c r="WQD784" s="31"/>
      <c r="WQE784" s="31"/>
      <c r="WQF784" s="31"/>
      <c r="WQG784" s="31"/>
      <c r="WQH784" s="31"/>
      <c r="WQI784" s="31"/>
      <c r="WQJ784" s="31"/>
      <c r="WQK784" s="31"/>
      <c r="WQL784" s="31"/>
      <c r="WQM784" s="31"/>
      <c r="WQN784" s="31"/>
      <c r="WQO784" s="31"/>
      <c r="WQP784" s="31"/>
      <c r="WQQ784" s="31"/>
      <c r="WQR784" s="31"/>
      <c r="WQS784" s="31"/>
      <c r="WQT784" s="31"/>
      <c r="WQU784" s="31"/>
      <c r="WQV784" s="31"/>
      <c r="WQW784" s="31"/>
      <c r="WQX784" s="31"/>
      <c r="WQY784" s="31"/>
      <c r="WQZ784" s="31"/>
      <c r="WRA784" s="31"/>
      <c r="WRB784" s="31"/>
      <c r="WRC784" s="31"/>
      <c r="WRD784" s="31"/>
      <c r="WRE784" s="31"/>
      <c r="WRF784" s="31"/>
      <c r="WRG784" s="31"/>
      <c r="WRH784" s="31"/>
      <c r="WRI784" s="31"/>
      <c r="WRJ784" s="31"/>
      <c r="WRK784" s="31"/>
      <c r="WRL784" s="31"/>
      <c r="WRM784" s="31"/>
      <c r="WRN784" s="31"/>
      <c r="WRO784" s="31"/>
      <c r="WRP784" s="31"/>
      <c r="WRQ784" s="31"/>
      <c r="WRR784" s="31"/>
      <c r="WRS784" s="31"/>
      <c r="WRT784" s="31"/>
      <c r="WRU784" s="31"/>
      <c r="WRV784" s="31"/>
      <c r="WRW784" s="31"/>
      <c r="WRX784" s="31"/>
      <c r="WRY784" s="31"/>
      <c r="WRZ784" s="31"/>
      <c r="WSA784" s="31"/>
      <c r="WSB784" s="31"/>
      <c r="WSC784" s="31"/>
      <c r="WSD784" s="31"/>
      <c r="WSE784" s="31"/>
      <c r="WSF784" s="31"/>
      <c r="WSG784" s="31"/>
      <c r="WSH784" s="31"/>
      <c r="WSI784" s="31"/>
      <c r="WSJ784" s="31"/>
      <c r="WSK784" s="31"/>
      <c r="WSL784" s="31"/>
      <c r="WSM784" s="31"/>
      <c r="WSN784" s="31"/>
      <c r="WSO784" s="31"/>
      <c r="WSP784" s="31"/>
      <c r="WSQ784" s="31"/>
      <c r="WSR784" s="31"/>
      <c r="WSS784" s="31"/>
      <c r="WST784" s="31"/>
      <c r="WSU784" s="31"/>
      <c r="WSV784" s="31"/>
      <c r="WSW784" s="31"/>
      <c r="WSX784" s="31"/>
      <c r="WSY784" s="31"/>
      <c r="WSZ784" s="31"/>
      <c r="WTA784" s="31"/>
      <c r="WTB784" s="31"/>
      <c r="WTC784" s="31"/>
      <c r="WTD784" s="31"/>
      <c r="WTE784" s="31"/>
      <c r="WTF784" s="31"/>
      <c r="WTG784" s="31"/>
      <c r="WTH784" s="31"/>
      <c r="WTI784" s="31"/>
      <c r="WTJ784" s="31"/>
      <c r="WTK784" s="31"/>
      <c r="WTL784" s="31"/>
      <c r="WTM784" s="31"/>
      <c r="WTN784" s="31"/>
      <c r="WTO784" s="31"/>
      <c r="WTP784" s="31"/>
      <c r="WTQ784" s="31"/>
      <c r="WTR784" s="31"/>
      <c r="WTS784" s="31"/>
      <c r="WTT784" s="31"/>
      <c r="WTU784" s="31"/>
      <c r="WTV784" s="31"/>
      <c r="WTW784" s="31"/>
      <c r="WTX784" s="31"/>
      <c r="WTY784" s="31"/>
      <c r="WTZ784" s="31"/>
      <c r="WUA784" s="31"/>
      <c r="WUB784" s="31"/>
      <c r="WUC784" s="31"/>
      <c r="WUD784" s="31"/>
      <c r="WUE784" s="31"/>
      <c r="WUF784" s="31"/>
      <c r="WUG784" s="31"/>
      <c r="WUH784" s="31"/>
      <c r="WUI784" s="31"/>
      <c r="WUJ784" s="31"/>
      <c r="WUK784" s="31"/>
      <c r="WUL784" s="31"/>
      <c r="WUM784" s="31"/>
      <c r="WUN784" s="31"/>
      <c r="WUO784" s="31"/>
      <c r="WUP784" s="31"/>
      <c r="WUQ784" s="31"/>
      <c r="WUR784" s="31"/>
      <c r="WUS784" s="31"/>
      <c r="WUT784" s="31"/>
      <c r="WUU784" s="31"/>
      <c r="WUV784" s="31"/>
      <c r="WUW784" s="31"/>
      <c r="WUX784" s="31"/>
      <c r="WUY784" s="31"/>
      <c r="WUZ784" s="31"/>
      <c r="WVA784" s="31"/>
      <c r="WVB784" s="31"/>
      <c r="WVC784" s="31"/>
      <c r="WVD784" s="31"/>
      <c r="WVE784" s="31"/>
      <c r="WVF784" s="31"/>
      <c r="WVG784" s="31"/>
      <c r="WVH784" s="31"/>
      <c r="WVI784" s="31"/>
      <c r="WVJ784" s="31"/>
      <c r="WVK784" s="31"/>
      <c r="WVL784" s="31"/>
      <c r="WVM784" s="31"/>
      <c r="WVN784" s="31"/>
      <c r="WVO784" s="31"/>
      <c r="WVP784" s="31"/>
      <c r="WVQ784" s="31"/>
      <c r="WVR784" s="31"/>
      <c r="WVS784" s="31"/>
      <c r="WVT784" s="31"/>
      <c r="WVU784" s="31"/>
      <c r="WVV784" s="31"/>
      <c r="WVW784" s="31"/>
      <c r="WVX784" s="31"/>
      <c r="WVY784" s="31"/>
      <c r="WVZ784" s="31"/>
      <c r="WWA784" s="31"/>
      <c r="WWB784" s="31"/>
      <c r="WWC784" s="31"/>
      <c r="WWD784" s="31"/>
      <c r="WWE784" s="31"/>
      <c r="WWF784" s="31"/>
      <c r="WWG784" s="31"/>
      <c r="WWH784" s="31"/>
      <c r="WWI784" s="31"/>
      <c r="WWJ784" s="31"/>
      <c r="WWK784" s="31"/>
      <c r="WWL784" s="31"/>
      <c r="WWM784" s="31"/>
      <c r="WWN784" s="31"/>
      <c r="WWO784" s="31"/>
      <c r="WWP784" s="31"/>
      <c r="WWQ784" s="31"/>
      <c r="WWR784" s="31"/>
      <c r="WWS784" s="31"/>
      <c r="WWT784" s="31"/>
      <c r="WWU784" s="31"/>
      <c r="WWV784" s="31"/>
      <c r="WWW784" s="31"/>
      <c r="WWX784" s="31"/>
      <c r="WWY784" s="31"/>
      <c r="WWZ784" s="31"/>
      <c r="WXA784" s="31"/>
      <c r="WXB784" s="31"/>
      <c r="WXC784" s="31"/>
      <c r="WXD784" s="31"/>
      <c r="WXE784" s="31"/>
      <c r="WXF784" s="31"/>
      <c r="WXG784" s="31"/>
      <c r="WXH784" s="31"/>
      <c r="WXI784" s="31"/>
      <c r="WXJ784" s="31"/>
      <c r="WXK784" s="31"/>
      <c r="WXL784" s="31"/>
      <c r="WXM784" s="31"/>
      <c r="WXN784" s="31"/>
      <c r="WXO784" s="31"/>
      <c r="WXP784" s="31"/>
      <c r="WXQ784" s="31"/>
      <c r="WXR784" s="31"/>
      <c r="WXS784" s="31"/>
      <c r="WXT784" s="31"/>
      <c r="WXU784" s="31"/>
      <c r="WXV784" s="31"/>
      <c r="WXW784" s="31"/>
      <c r="WXX784" s="31"/>
      <c r="WXY784" s="31"/>
      <c r="WXZ784" s="31"/>
      <c r="WYA784" s="31"/>
      <c r="WYB784" s="31"/>
      <c r="WYC784" s="31"/>
      <c r="WYD784" s="31"/>
      <c r="WYE784" s="31"/>
      <c r="WYF784" s="31"/>
      <c r="WYG784" s="31"/>
      <c r="WYH784" s="31"/>
      <c r="WYI784" s="31"/>
      <c r="WYJ784" s="31"/>
      <c r="WYK784" s="31"/>
      <c r="WYL784" s="31"/>
      <c r="WYM784" s="31"/>
      <c r="WYN784" s="31"/>
      <c r="WYO784" s="31"/>
      <c r="WYP784" s="31"/>
      <c r="WYQ784" s="31"/>
      <c r="WYR784" s="31"/>
      <c r="WYS784" s="31"/>
      <c r="WYT784" s="31"/>
      <c r="WYU784" s="31"/>
      <c r="WYV784" s="31"/>
      <c r="WYW784" s="31"/>
      <c r="WYX784" s="31"/>
      <c r="WYY784" s="31"/>
      <c r="WYZ784" s="31"/>
      <c r="WZA784" s="31"/>
      <c r="WZB784" s="31"/>
      <c r="WZC784" s="31"/>
      <c r="WZD784" s="31"/>
      <c r="WZE784" s="31"/>
      <c r="WZF784" s="31"/>
      <c r="WZG784" s="31"/>
      <c r="WZH784" s="31"/>
      <c r="WZI784" s="31"/>
      <c r="WZJ784" s="31"/>
      <c r="WZK784" s="31"/>
      <c r="WZL784" s="31"/>
      <c r="WZM784" s="31"/>
      <c r="WZN784" s="31"/>
      <c r="WZO784" s="31"/>
      <c r="WZP784" s="31"/>
      <c r="WZQ784" s="31"/>
      <c r="WZR784" s="31"/>
      <c r="WZS784" s="31"/>
      <c r="WZT784" s="31"/>
      <c r="WZU784" s="31"/>
      <c r="WZV784" s="31"/>
      <c r="WZW784" s="31"/>
      <c r="WZX784" s="31"/>
      <c r="WZY784" s="31"/>
      <c r="WZZ784" s="31"/>
      <c r="XAA784" s="31"/>
      <c r="XAB784" s="31"/>
      <c r="XAC784" s="31"/>
      <c r="XAD784" s="31"/>
      <c r="XAE784" s="31"/>
      <c r="XAF784" s="31"/>
      <c r="XAG784" s="31"/>
      <c r="XAH784" s="31"/>
      <c r="XAI784" s="31"/>
      <c r="XAJ784" s="31"/>
      <c r="XAK784" s="31"/>
      <c r="XAL784" s="31"/>
      <c r="XAM784" s="31"/>
      <c r="XAN784" s="31"/>
      <c r="XAO784" s="31"/>
      <c r="XAP784" s="31"/>
      <c r="XAQ784" s="31"/>
      <c r="XAR784" s="31"/>
      <c r="XAS784" s="31"/>
      <c r="XAT784" s="31"/>
      <c r="XAU784" s="31"/>
      <c r="XAV784" s="31"/>
      <c r="XAW784" s="31"/>
      <c r="XAX784" s="31"/>
      <c r="XAY784" s="31"/>
      <c r="XAZ784" s="31"/>
      <c r="XBA784" s="31"/>
      <c r="XBB784" s="31"/>
      <c r="XBC784" s="31"/>
      <c r="XBD784" s="31"/>
      <c r="XBE784" s="31"/>
      <c r="XBF784" s="31"/>
      <c r="XBG784" s="31"/>
      <c r="XBH784" s="31"/>
      <c r="XBI784" s="31"/>
      <c r="XBJ784" s="31"/>
      <c r="XBK784" s="31"/>
      <c r="XBL784" s="31"/>
      <c r="XBM784" s="31"/>
      <c r="XBN784" s="31"/>
      <c r="XBO784" s="31"/>
      <c r="XBP784" s="31"/>
      <c r="XBQ784" s="31"/>
      <c r="XBR784" s="31"/>
      <c r="XBS784" s="31"/>
      <c r="XBT784" s="31"/>
      <c r="XBU784" s="31"/>
      <c r="XBV784" s="31"/>
      <c r="XBW784" s="31"/>
      <c r="XBX784" s="31"/>
      <c r="XBY784" s="31"/>
      <c r="XBZ784" s="31"/>
      <c r="XCA784" s="31"/>
      <c r="XCB784" s="31"/>
      <c r="XCC784" s="31"/>
      <c r="XCD784" s="31"/>
      <c r="XCE784" s="31"/>
      <c r="XCF784" s="31"/>
      <c r="XCG784" s="31"/>
      <c r="XCH784" s="31"/>
      <c r="XCI784" s="31"/>
      <c r="XCJ784" s="31"/>
      <c r="XCK784" s="31"/>
      <c r="XCL784" s="31"/>
      <c r="XCM784" s="31"/>
      <c r="XCN784" s="31"/>
      <c r="XCO784" s="31"/>
      <c r="XCP784" s="31"/>
      <c r="XCQ784" s="31"/>
      <c r="XCR784" s="31"/>
      <c r="XCS784" s="31"/>
      <c r="XCT784" s="31"/>
      <c r="XCU784" s="31"/>
      <c r="XCV784" s="31"/>
      <c r="XCW784" s="31"/>
      <c r="XCX784" s="31"/>
      <c r="XCY784" s="31"/>
      <c r="XCZ784" s="31"/>
      <c r="XDA784" s="31"/>
      <c r="XDB784" s="31"/>
      <c r="XDC784" s="31"/>
      <c r="XDD784" s="31"/>
      <c r="XDE784" s="31"/>
      <c r="XDF784" s="31"/>
      <c r="XDG784" s="31"/>
      <c r="XDH784" s="31"/>
      <c r="XDI784" s="31"/>
      <c r="XDJ784" s="31"/>
      <c r="XDK784" s="31"/>
      <c r="XDL784" s="31"/>
      <c r="XDM784" s="31"/>
      <c r="XDN784" s="31"/>
      <c r="XDO784" s="31"/>
      <c r="XDP784" s="31"/>
      <c r="XDQ784" s="31"/>
      <c r="XDR784" s="31"/>
      <c r="XDS784" s="31"/>
      <c r="XDT784" s="31"/>
      <c r="XDU784" s="31"/>
      <c r="XDV784" s="31"/>
      <c r="XDW784" s="31"/>
      <c r="XDX784" s="31"/>
      <c r="XDY784" s="31"/>
      <c r="XDZ784" s="31"/>
      <c r="XEA784" s="31"/>
      <c r="XEB784" s="31"/>
      <c r="XEC784" s="31"/>
      <c r="XED784" s="31"/>
      <c r="XEE784" s="31"/>
      <c r="XEF784" s="31"/>
      <c r="XEG784" s="31"/>
      <c r="XEH784" s="31"/>
      <c r="XEI784" s="31"/>
      <c r="XEJ784" s="31"/>
      <c r="XEK784" s="31"/>
      <c r="XEL784" s="31"/>
      <c r="XEM784" s="31"/>
      <c r="XEN784" s="31"/>
      <c r="XEO784" s="31"/>
      <c r="XEP784" s="31"/>
      <c r="XEQ784" s="31"/>
      <c r="XER784" s="31"/>
      <c r="XES784" s="31"/>
      <c r="XET784" s="31"/>
      <c r="XEU784" s="31"/>
      <c r="XEV784" s="31"/>
      <c r="XEW784" s="31"/>
      <c r="XEX784" s="31"/>
      <c r="XEY784" s="31"/>
      <c r="XEZ784" s="31"/>
      <c r="XFA784" s="31"/>
      <c r="XFB784" s="31"/>
      <c r="XFC784" s="31"/>
    </row>
    <row r="785" spans="1:16383" ht="15" customHeight="1">
      <c r="A785" s="31"/>
      <c r="B785" s="31"/>
      <c r="C785" s="33"/>
      <c r="D785" s="31"/>
      <c r="E785" s="31"/>
      <c r="F785" s="31"/>
      <c r="G785" s="33"/>
      <c r="H785" s="31"/>
      <c r="I785" s="31"/>
      <c r="J785" s="31"/>
      <c r="K785" s="56"/>
      <c r="L785" s="57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  <c r="IR785" s="31"/>
      <c r="IS785" s="31"/>
      <c r="IT785" s="31"/>
      <c r="IU785" s="31"/>
      <c r="IV785" s="31"/>
      <c r="IW785" s="31"/>
      <c r="IX785" s="31"/>
      <c r="IY785" s="31"/>
      <c r="IZ785" s="31"/>
      <c r="JA785" s="31"/>
      <c r="JB785" s="31"/>
      <c r="JC785" s="31"/>
      <c r="JD785" s="31"/>
      <c r="JE785" s="31"/>
      <c r="JF785" s="31"/>
      <c r="JG785" s="31"/>
      <c r="JH785" s="31"/>
      <c r="JI785" s="31"/>
      <c r="JJ785" s="31"/>
      <c r="JK785" s="31"/>
      <c r="JL785" s="31"/>
      <c r="JM785" s="31"/>
      <c r="JN785" s="31"/>
      <c r="JO785" s="31"/>
      <c r="JP785" s="31"/>
      <c r="JQ785" s="31"/>
      <c r="JR785" s="31"/>
      <c r="JS785" s="31"/>
      <c r="JT785" s="31"/>
      <c r="JU785" s="31"/>
      <c r="JV785" s="31"/>
      <c r="JW785" s="31"/>
      <c r="JX785" s="31"/>
      <c r="JY785" s="31"/>
      <c r="JZ785" s="31"/>
      <c r="KA785" s="31"/>
      <c r="KB785" s="31"/>
      <c r="KC785" s="31"/>
      <c r="KD785" s="31"/>
      <c r="KE785" s="31"/>
      <c r="KF785" s="31"/>
      <c r="KG785" s="31"/>
      <c r="KH785" s="31"/>
      <c r="KI785" s="31"/>
      <c r="KJ785" s="31"/>
      <c r="KK785" s="31"/>
      <c r="KL785" s="31"/>
      <c r="KM785" s="31"/>
      <c r="KN785" s="31"/>
      <c r="KO785" s="31"/>
      <c r="KP785" s="31"/>
      <c r="KQ785" s="31"/>
      <c r="KR785" s="31"/>
      <c r="KS785" s="31"/>
      <c r="KT785" s="31"/>
      <c r="KU785" s="31"/>
      <c r="KV785" s="31"/>
      <c r="KW785" s="31"/>
      <c r="KX785" s="31"/>
      <c r="KY785" s="31"/>
      <c r="KZ785" s="31"/>
      <c r="LA785" s="31"/>
      <c r="LB785" s="31"/>
      <c r="LC785" s="31"/>
      <c r="LD785" s="31"/>
      <c r="LE785" s="31"/>
      <c r="LF785" s="31"/>
      <c r="LG785" s="31"/>
      <c r="LH785" s="31"/>
      <c r="LI785" s="31"/>
      <c r="LJ785" s="31"/>
      <c r="LK785" s="31"/>
      <c r="LL785" s="31"/>
      <c r="LM785" s="31"/>
      <c r="LN785" s="31"/>
      <c r="LO785" s="31"/>
      <c r="LP785" s="31"/>
      <c r="LQ785" s="31"/>
      <c r="LR785" s="31"/>
      <c r="LS785" s="31"/>
      <c r="LT785" s="31"/>
      <c r="LU785" s="31"/>
      <c r="LV785" s="31"/>
      <c r="LW785" s="31"/>
      <c r="LX785" s="31"/>
      <c r="LY785" s="31"/>
      <c r="LZ785" s="31"/>
      <c r="MA785" s="31"/>
      <c r="MB785" s="31"/>
      <c r="MC785" s="31"/>
      <c r="MD785" s="31"/>
      <c r="ME785" s="31"/>
      <c r="MF785" s="31"/>
      <c r="MG785" s="31"/>
      <c r="MH785" s="31"/>
      <c r="MI785" s="31"/>
      <c r="MJ785" s="31"/>
      <c r="MK785" s="31"/>
      <c r="ML785" s="31"/>
      <c r="MM785" s="31"/>
      <c r="MN785" s="31"/>
      <c r="MO785" s="31"/>
      <c r="MP785" s="31"/>
      <c r="MQ785" s="31"/>
      <c r="MR785" s="31"/>
      <c r="MS785" s="31"/>
      <c r="MT785" s="31"/>
      <c r="MU785" s="31"/>
      <c r="MV785" s="31"/>
      <c r="MW785" s="31"/>
      <c r="MX785" s="31"/>
      <c r="MY785" s="31"/>
      <c r="MZ785" s="31"/>
      <c r="NA785" s="31"/>
      <c r="NB785" s="31"/>
      <c r="NC785" s="31"/>
      <c r="ND785" s="31"/>
      <c r="NE785" s="31"/>
      <c r="NF785" s="31"/>
      <c r="NG785" s="31"/>
      <c r="NH785" s="31"/>
      <c r="NI785" s="31"/>
      <c r="NJ785" s="31"/>
      <c r="NK785" s="31"/>
      <c r="NL785" s="31"/>
      <c r="NM785" s="31"/>
      <c r="NN785" s="31"/>
      <c r="NO785" s="31"/>
      <c r="NP785" s="31"/>
      <c r="NQ785" s="31"/>
      <c r="NR785" s="31"/>
      <c r="NS785" s="31"/>
      <c r="NT785" s="31"/>
      <c r="NU785" s="31"/>
      <c r="NV785" s="31"/>
      <c r="NW785" s="31"/>
      <c r="NX785" s="31"/>
      <c r="NY785" s="31"/>
      <c r="NZ785" s="31"/>
      <c r="OA785" s="31"/>
      <c r="OB785" s="31"/>
      <c r="OC785" s="31"/>
      <c r="OD785" s="31"/>
      <c r="OE785" s="31"/>
      <c r="OF785" s="31"/>
      <c r="OG785" s="31"/>
      <c r="OH785" s="31"/>
      <c r="OI785" s="31"/>
      <c r="OJ785" s="31"/>
      <c r="OK785" s="31"/>
      <c r="OL785" s="31"/>
      <c r="OM785" s="31"/>
      <c r="ON785" s="31"/>
      <c r="OO785" s="31"/>
      <c r="OP785" s="31"/>
      <c r="OQ785" s="31"/>
      <c r="OR785" s="31"/>
      <c r="OS785" s="31"/>
      <c r="OT785" s="31"/>
      <c r="OU785" s="31"/>
      <c r="OV785" s="31"/>
      <c r="OW785" s="31"/>
      <c r="OX785" s="31"/>
      <c r="OY785" s="31"/>
      <c r="OZ785" s="31"/>
      <c r="PA785" s="31"/>
      <c r="PB785" s="31"/>
      <c r="PC785" s="31"/>
      <c r="PD785" s="31"/>
      <c r="PE785" s="31"/>
      <c r="PF785" s="31"/>
      <c r="PG785" s="31"/>
      <c r="PH785" s="31"/>
      <c r="PI785" s="31"/>
      <c r="PJ785" s="31"/>
      <c r="PK785" s="31"/>
      <c r="PL785" s="31"/>
      <c r="PM785" s="31"/>
      <c r="PN785" s="31"/>
      <c r="PO785" s="31"/>
      <c r="PP785" s="31"/>
      <c r="PQ785" s="31"/>
      <c r="PR785" s="31"/>
      <c r="PS785" s="31"/>
      <c r="PT785" s="31"/>
      <c r="PU785" s="31"/>
      <c r="PV785" s="31"/>
      <c r="PW785" s="31"/>
      <c r="PX785" s="31"/>
      <c r="PY785" s="31"/>
      <c r="PZ785" s="31"/>
      <c r="QA785" s="31"/>
      <c r="QB785" s="31"/>
      <c r="QC785" s="31"/>
      <c r="QD785" s="31"/>
      <c r="QE785" s="31"/>
      <c r="QF785" s="31"/>
      <c r="QG785" s="31"/>
      <c r="QH785" s="31"/>
      <c r="QI785" s="31"/>
      <c r="QJ785" s="31"/>
      <c r="QK785" s="31"/>
      <c r="QL785" s="31"/>
      <c r="QM785" s="31"/>
      <c r="QN785" s="31"/>
      <c r="QO785" s="31"/>
      <c r="QP785" s="31"/>
      <c r="QQ785" s="31"/>
      <c r="QR785" s="31"/>
      <c r="QS785" s="31"/>
      <c r="QT785" s="31"/>
      <c r="QU785" s="31"/>
      <c r="QV785" s="31"/>
      <c r="QW785" s="31"/>
      <c r="QX785" s="31"/>
      <c r="QY785" s="31"/>
      <c r="QZ785" s="31"/>
      <c r="RA785" s="31"/>
      <c r="RB785" s="31"/>
      <c r="RC785" s="31"/>
      <c r="RD785" s="31"/>
      <c r="RE785" s="31"/>
      <c r="RF785" s="31"/>
      <c r="RG785" s="31"/>
      <c r="RH785" s="31"/>
      <c r="RI785" s="31"/>
      <c r="RJ785" s="31"/>
      <c r="RK785" s="31"/>
      <c r="RL785" s="31"/>
      <c r="RM785" s="31"/>
      <c r="RN785" s="31"/>
      <c r="RO785" s="31"/>
      <c r="RP785" s="31"/>
      <c r="RQ785" s="31"/>
      <c r="RR785" s="31"/>
      <c r="RS785" s="31"/>
      <c r="RT785" s="31"/>
      <c r="RU785" s="31"/>
      <c r="RV785" s="31"/>
      <c r="RW785" s="31"/>
      <c r="RX785" s="31"/>
      <c r="RY785" s="31"/>
      <c r="RZ785" s="31"/>
      <c r="SA785" s="31"/>
      <c r="SB785" s="31"/>
      <c r="SC785" s="31"/>
      <c r="SD785" s="31"/>
      <c r="SE785" s="31"/>
      <c r="SF785" s="31"/>
      <c r="SG785" s="31"/>
      <c r="SH785" s="31"/>
      <c r="SI785" s="31"/>
      <c r="SJ785" s="31"/>
      <c r="SK785" s="31"/>
      <c r="SL785" s="31"/>
      <c r="SM785" s="31"/>
      <c r="SN785" s="31"/>
      <c r="SO785" s="31"/>
      <c r="SP785" s="31"/>
      <c r="SQ785" s="31"/>
      <c r="SR785" s="31"/>
      <c r="SS785" s="31"/>
      <c r="ST785" s="31"/>
      <c r="SU785" s="31"/>
      <c r="SV785" s="31"/>
      <c r="SW785" s="31"/>
      <c r="SX785" s="31"/>
      <c r="SY785" s="31"/>
      <c r="SZ785" s="31"/>
      <c r="TA785" s="31"/>
      <c r="TB785" s="31"/>
      <c r="TC785" s="31"/>
      <c r="TD785" s="31"/>
      <c r="TE785" s="31"/>
      <c r="TF785" s="31"/>
      <c r="TG785" s="31"/>
      <c r="TH785" s="31"/>
      <c r="TI785" s="31"/>
      <c r="TJ785" s="31"/>
      <c r="TK785" s="31"/>
      <c r="TL785" s="31"/>
      <c r="TM785" s="31"/>
      <c r="TN785" s="31"/>
      <c r="TO785" s="31"/>
      <c r="TP785" s="31"/>
      <c r="TQ785" s="31"/>
      <c r="TR785" s="31"/>
      <c r="TS785" s="31"/>
      <c r="TT785" s="31"/>
      <c r="TU785" s="31"/>
      <c r="TV785" s="31"/>
      <c r="TW785" s="31"/>
      <c r="TX785" s="31"/>
      <c r="TY785" s="31"/>
      <c r="TZ785" s="31"/>
      <c r="UA785" s="31"/>
      <c r="UB785" s="31"/>
      <c r="UC785" s="31"/>
      <c r="UD785" s="31"/>
      <c r="UE785" s="31"/>
      <c r="UF785" s="31"/>
      <c r="UG785" s="31"/>
      <c r="UH785" s="31"/>
      <c r="UI785" s="31"/>
      <c r="UJ785" s="31"/>
      <c r="UK785" s="31"/>
      <c r="UL785" s="31"/>
      <c r="UM785" s="31"/>
      <c r="UN785" s="31"/>
      <c r="UO785" s="31"/>
      <c r="UP785" s="31"/>
      <c r="UQ785" s="31"/>
      <c r="UR785" s="31"/>
      <c r="US785" s="31"/>
      <c r="UT785" s="31"/>
      <c r="UU785" s="31"/>
      <c r="UV785" s="31"/>
      <c r="UW785" s="31"/>
      <c r="UX785" s="31"/>
      <c r="UY785" s="31"/>
      <c r="UZ785" s="31"/>
      <c r="VA785" s="31"/>
      <c r="VB785" s="31"/>
      <c r="VC785" s="31"/>
      <c r="VD785" s="31"/>
      <c r="VE785" s="31"/>
      <c r="VF785" s="31"/>
      <c r="VG785" s="31"/>
      <c r="VH785" s="31"/>
      <c r="VI785" s="31"/>
      <c r="VJ785" s="31"/>
      <c r="VK785" s="31"/>
      <c r="VL785" s="31"/>
      <c r="VM785" s="31"/>
      <c r="VN785" s="31"/>
      <c r="VO785" s="31"/>
      <c r="VP785" s="31"/>
      <c r="VQ785" s="31"/>
      <c r="VR785" s="31"/>
      <c r="VS785" s="31"/>
      <c r="VT785" s="31"/>
      <c r="VU785" s="31"/>
      <c r="VV785" s="31"/>
      <c r="VW785" s="31"/>
      <c r="VX785" s="31"/>
      <c r="VY785" s="31"/>
      <c r="VZ785" s="31"/>
      <c r="WA785" s="31"/>
      <c r="WB785" s="31"/>
      <c r="WC785" s="31"/>
      <c r="WD785" s="31"/>
      <c r="WE785" s="31"/>
      <c r="WF785" s="31"/>
      <c r="WG785" s="31"/>
      <c r="WH785" s="31"/>
      <c r="WI785" s="31"/>
      <c r="WJ785" s="31"/>
      <c r="WK785" s="31"/>
      <c r="WL785" s="31"/>
      <c r="WM785" s="31"/>
      <c r="WN785" s="31"/>
      <c r="WO785" s="31"/>
      <c r="WP785" s="31"/>
      <c r="WQ785" s="31"/>
      <c r="WR785" s="31"/>
      <c r="WS785" s="31"/>
      <c r="WT785" s="31"/>
      <c r="WU785" s="31"/>
      <c r="WV785" s="31"/>
      <c r="WW785" s="31"/>
      <c r="WX785" s="31"/>
      <c r="WY785" s="31"/>
      <c r="WZ785" s="31"/>
      <c r="XA785" s="31"/>
      <c r="XB785" s="31"/>
      <c r="XC785" s="31"/>
      <c r="XD785" s="31"/>
      <c r="XE785" s="31"/>
      <c r="XF785" s="31"/>
      <c r="XG785" s="31"/>
      <c r="XH785" s="31"/>
      <c r="XI785" s="31"/>
      <c r="XJ785" s="31"/>
      <c r="XK785" s="31"/>
      <c r="XL785" s="31"/>
      <c r="XM785" s="31"/>
      <c r="XN785" s="31"/>
      <c r="XO785" s="31"/>
      <c r="XP785" s="31"/>
      <c r="XQ785" s="31"/>
      <c r="XR785" s="31"/>
      <c r="XS785" s="31"/>
      <c r="XT785" s="31"/>
      <c r="XU785" s="31"/>
      <c r="XV785" s="31"/>
      <c r="XW785" s="31"/>
      <c r="XX785" s="31"/>
      <c r="XY785" s="31"/>
      <c r="XZ785" s="31"/>
      <c r="YA785" s="31"/>
      <c r="YB785" s="31"/>
      <c r="YC785" s="31"/>
      <c r="YD785" s="31"/>
      <c r="YE785" s="31"/>
      <c r="YF785" s="31"/>
      <c r="YG785" s="31"/>
      <c r="YH785" s="31"/>
      <c r="YI785" s="31"/>
      <c r="YJ785" s="31"/>
      <c r="YK785" s="31"/>
      <c r="YL785" s="31"/>
      <c r="YM785" s="31"/>
      <c r="YN785" s="31"/>
      <c r="YO785" s="31"/>
      <c r="YP785" s="31"/>
      <c r="YQ785" s="31"/>
      <c r="YR785" s="31"/>
      <c r="YS785" s="31"/>
      <c r="YT785" s="31"/>
      <c r="YU785" s="31"/>
      <c r="YV785" s="31"/>
      <c r="YW785" s="31"/>
      <c r="YX785" s="31"/>
      <c r="YY785" s="31"/>
      <c r="YZ785" s="31"/>
      <c r="ZA785" s="31"/>
      <c r="ZB785" s="31"/>
      <c r="ZC785" s="31"/>
      <c r="ZD785" s="31"/>
      <c r="ZE785" s="31"/>
      <c r="ZF785" s="31"/>
      <c r="ZG785" s="31"/>
      <c r="ZH785" s="31"/>
      <c r="ZI785" s="31"/>
      <c r="ZJ785" s="31"/>
      <c r="ZK785" s="31"/>
      <c r="ZL785" s="31"/>
      <c r="ZM785" s="31"/>
      <c r="ZN785" s="31"/>
      <c r="ZO785" s="31"/>
      <c r="ZP785" s="31"/>
      <c r="ZQ785" s="31"/>
      <c r="ZR785" s="31"/>
      <c r="ZS785" s="31"/>
      <c r="ZT785" s="31"/>
      <c r="ZU785" s="31"/>
      <c r="ZV785" s="31"/>
      <c r="ZW785" s="31"/>
      <c r="ZX785" s="31"/>
      <c r="ZY785" s="31"/>
      <c r="ZZ785" s="31"/>
      <c r="AAA785" s="31"/>
      <c r="AAB785" s="31"/>
      <c r="AAC785" s="31"/>
      <c r="AAD785" s="31"/>
      <c r="AAE785" s="31"/>
      <c r="AAF785" s="31"/>
      <c r="AAG785" s="31"/>
      <c r="AAH785" s="31"/>
      <c r="AAI785" s="31"/>
      <c r="AAJ785" s="31"/>
      <c r="AAK785" s="31"/>
      <c r="AAL785" s="31"/>
      <c r="AAM785" s="31"/>
      <c r="AAN785" s="31"/>
      <c r="AAO785" s="31"/>
      <c r="AAP785" s="31"/>
      <c r="AAQ785" s="31"/>
      <c r="AAR785" s="31"/>
      <c r="AAS785" s="31"/>
      <c r="AAT785" s="31"/>
      <c r="AAU785" s="31"/>
      <c r="AAV785" s="31"/>
      <c r="AAW785" s="31"/>
      <c r="AAX785" s="31"/>
      <c r="AAY785" s="31"/>
      <c r="AAZ785" s="31"/>
      <c r="ABA785" s="31"/>
      <c r="ABB785" s="31"/>
      <c r="ABC785" s="31"/>
      <c r="ABD785" s="31"/>
      <c r="ABE785" s="31"/>
      <c r="ABF785" s="31"/>
      <c r="ABG785" s="31"/>
      <c r="ABH785" s="31"/>
      <c r="ABI785" s="31"/>
      <c r="ABJ785" s="31"/>
      <c r="ABK785" s="31"/>
      <c r="ABL785" s="31"/>
      <c r="ABM785" s="31"/>
      <c r="ABN785" s="31"/>
      <c r="ABO785" s="31"/>
      <c r="ABP785" s="31"/>
      <c r="ABQ785" s="31"/>
      <c r="ABR785" s="31"/>
      <c r="ABS785" s="31"/>
      <c r="ABT785" s="31"/>
      <c r="ABU785" s="31"/>
      <c r="ABV785" s="31"/>
      <c r="ABW785" s="31"/>
      <c r="ABX785" s="31"/>
      <c r="ABY785" s="31"/>
      <c r="ABZ785" s="31"/>
      <c r="ACA785" s="31"/>
      <c r="ACB785" s="31"/>
      <c r="ACC785" s="31"/>
      <c r="ACD785" s="31"/>
      <c r="ACE785" s="31"/>
      <c r="ACF785" s="31"/>
      <c r="ACG785" s="31"/>
      <c r="ACH785" s="31"/>
      <c r="ACI785" s="31"/>
      <c r="ACJ785" s="31"/>
      <c r="ACK785" s="31"/>
      <c r="ACL785" s="31"/>
      <c r="ACM785" s="31"/>
      <c r="ACN785" s="31"/>
      <c r="ACO785" s="31"/>
      <c r="ACP785" s="31"/>
      <c r="ACQ785" s="31"/>
      <c r="ACR785" s="31"/>
      <c r="ACS785" s="31"/>
      <c r="ACT785" s="31"/>
      <c r="ACU785" s="31"/>
      <c r="ACV785" s="31"/>
      <c r="ACW785" s="31"/>
      <c r="ACX785" s="31"/>
      <c r="ACY785" s="31"/>
      <c r="ACZ785" s="31"/>
      <c r="ADA785" s="31"/>
      <c r="ADB785" s="31"/>
      <c r="ADC785" s="31"/>
      <c r="ADD785" s="31"/>
      <c r="ADE785" s="31"/>
      <c r="ADF785" s="31"/>
      <c r="ADG785" s="31"/>
      <c r="ADH785" s="31"/>
      <c r="ADI785" s="31"/>
      <c r="ADJ785" s="31"/>
      <c r="ADK785" s="31"/>
      <c r="ADL785" s="31"/>
      <c r="ADM785" s="31"/>
      <c r="ADN785" s="31"/>
      <c r="ADO785" s="31"/>
      <c r="ADP785" s="31"/>
      <c r="ADQ785" s="31"/>
      <c r="ADR785" s="31"/>
      <c r="ADS785" s="31"/>
      <c r="ADT785" s="31"/>
      <c r="ADU785" s="31"/>
      <c r="ADV785" s="31"/>
      <c r="ADW785" s="31"/>
      <c r="ADX785" s="31"/>
      <c r="ADY785" s="31"/>
      <c r="ADZ785" s="31"/>
      <c r="AEA785" s="31"/>
      <c r="AEB785" s="31"/>
      <c r="AEC785" s="31"/>
      <c r="AED785" s="31"/>
      <c r="AEE785" s="31"/>
      <c r="AEF785" s="31"/>
      <c r="AEG785" s="31"/>
      <c r="AEH785" s="31"/>
      <c r="AEI785" s="31"/>
      <c r="AEJ785" s="31"/>
      <c r="AEK785" s="31"/>
      <c r="AEL785" s="31"/>
      <c r="AEM785" s="31"/>
      <c r="AEN785" s="31"/>
      <c r="AEO785" s="31"/>
      <c r="AEP785" s="31"/>
      <c r="AEQ785" s="31"/>
      <c r="AER785" s="31"/>
      <c r="AES785" s="31"/>
      <c r="AET785" s="31"/>
      <c r="AEU785" s="31"/>
      <c r="AEV785" s="31"/>
      <c r="AEW785" s="31"/>
      <c r="AEX785" s="31"/>
      <c r="AEY785" s="31"/>
      <c r="AEZ785" s="31"/>
      <c r="AFA785" s="31"/>
      <c r="AFB785" s="31"/>
      <c r="AFC785" s="31"/>
      <c r="AFD785" s="31"/>
      <c r="AFE785" s="31"/>
      <c r="AFF785" s="31"/>
      <c r="AFG785" s="31"/>
      <c r="AFH785" s="31"/>
      <c r="AFI785" s="31"/>
      <c r="AFJ785" s="31"/>
      <c r="AFK785" s="31"/>
      <c r="AFL785" s="31"/>
      <c r="AFM785" s="31"/>
      <c r="AFN785" s="31"/>
      <c r="AFO785" s="31"/>
      <c r="AFP785" s="31"/>
      <c r="AFQ785" s="31"/>
      <c r="AFR785" s="31"/>
      <c r="AFS785" s="31"/>
      <c r="AFT785" s="31"/>
      <c r="AFU785" s="31"/>
      <c r="AFV785" s="31"/>
      <c r="AFW785" s="31"/>
      <c r="AFX785" s="31"/>
      <c r="AFY785" s="31"/>
      <c r="AFZ785" s="31"/>
      <c r="AGA785" s="31"/>
      <c r="AGB785" s="31"/>
      <c r="AGC785" s="31"/>
      <c r="AGD785" s="31"/>
      <c r="AGE785" s="31"/>
      <c r="AGF785" s="31"/>
      <c r="AGG785" s="31"/>
      <c r="AGH785" s="31"/>
      <c r="AGI785" s="31"/>
      <c r="AGJ785" s="31"/>
      <c r="AGK785" s="31"/>
      <c r="AGL785" s="31"/>
      <c r="AGM785" s="31"/>
      <c r="AGN785" s="31"/>
      <c r="AGO785" s="31"/>
      <c r="AGP785" s="31"/>
      <c r="AGQ785" s="31"/>
      <c r="AGR785" s="31"/>
      <c r="AGS785" s="31"/>
      <c r="AGT785" s="31"/>
      <c r="AGU785" s="31"/>
      <c r="AGV785" s="31"/>
      <c r="AGW785" s="31"/>
      <c r="AGX785" s="31"/>
      <c r="AGY785" s="31"/>
      <c r="AGZ785" s="31"/>
      <c r="AHA785" s="31"/>
      <c r="AHB785" s="31"/>
      <c r="AHC785" s="31"/>
      <c r="AHD785" s="31"/>
      <c r="AHE785" s="31"/>
      <c r="AHF785" s="31"/>
      <c r="AHG785" s="31"/>
      <c r="AHH785" s="31"/>
      <c r="AHI785" s="31"/>
      <c r="AHJ785" s="31"/>
      <c r="AHK785" s="31"/>
      <c r="AHL785" s="31"/>
      <c r="AHM785" s="31"/>
      <c r="AHN785" s="31"/>
      <c r="AHO785" s="31"/>
      <c r="AHP785" s="31"/>
      <c r="AHQ785" s="31"/>
      <c r="AHR785" s="31"/>
      <c r="AHS785" s="31"/>
      <c r="AHT785" s="31"/>
      <c r="AHU785" s="31"/>
      <c r="AHV785" s="31"/>
      <c r="AHW785" s="31"/>
      <c r="AHX785" s="31"/>
      <c r="AHY785" s="31"/>
      <c r="AHZ785" s="31"/>
      <c r="AIA785" s="31"/>
      <c r="AIB785" s="31"/>
      <c r="AIC785" s="31"/>
      <c r="AID785" s="31"/>
      <c r="AIE785" s="31"/>
      <c r="AIF785" s="31"/>
      <c r="AIG785" s="31"/>
      <c r="AIH785" s="31"/>
      <c r="AII785" s="31"/>
      <c r="AIJ785" s="31"/>
      <c r="AIK785" s="31"/>
      <c r="AIL785" s="31"/>
      <c r="AIM785" s="31"/>
      <c r="AIN785" s="31"/>
      <c r="AIO785" s="31"/>
      <c r="AIP785" s="31"/>
      <c r="AIQ785" s="31"/>
      <c r="AIR785" s="31"/>
      <c r="AIS785" s="31"/>
      <c r="AIT785" s="31"/>
      <c r="AIU785" s="31"/>
      <c r="AIV785" s="31"/>
      <c r="AIW785" s="31"/>
      <c r="AIX785" s="31"/>
      <c r="AIY785" s="31"/>
      <c r="AIZ785" s="31"/>
      <c r="AJA785" s="31"/>
      <c r="AJB785" s="31"/>
      <c r="AJC785" s="31"/>
      <c r="AJD785" s="31"/>
      <c r="AJE785" s="31"/>
      <c r="AJF785" s="31"/>
      <c r="AJG785" s="31"/>
      <c r="AJH785" s="31"/>
      <c r="AJI785" s="31"/>
      <c r="AJJ785" s="31"/>
      <c r="AJK785" s="31"/>
      <c r="AJL785" s="31"/>
      <c r="AJM785" s="31"/>
      <c r="AJN785" s="31"/>
      <c r="AJO785" s="31"/>
      <c r="AJP785" s="31"/>
      <c r="AJQ785" s="31"/>
      <c r="AJR785" s="31"/>
      <c r="AJS785" s="31"/>
      <c r="AJT785" s="31"/>
      <c r="AJU785" s="31"/>
      <c r="AJV785" s="31"/>
      <c r="AJW785" s="31"/>
      <c r="AJX785" s="31"/>
      <c r="AJY785" s="31"/>
      <c r="AJZ785" s="31"/>
      <c r="AKA785" s="31"/>
      <c r="AKB785" s="31"/>
      <c r="AKC785" s="31"/>
      <c r="AKD785" s="31"/>
      <c r="AKE785" s="31"/>
      <c r="AKF785" s="31"/>
      <c r="AKG785" s="31"/>
      <c r="AKH785" s="31"/>
      <c r="AKI785" s="31"/>
      <c r="AKJ785" s="31"/>
      <c r="AKK785" s="31"/>
      <c r="AKL785" s="31"/>
      <c r="AKM785" s="31"/>
      <c r="AKN785" s="31"/>
      <c r="AKO785" s="31"/>
      <c r="AKP785" s="31"/>
      <c r="AKQ785" s="31"/>
      <c r="AKR785" s="31"/>
      <c r="AKS785" s="31"/>
      <c r="AKT785" s="31"/>
      <c r="AKU785" s="31"/>
      <c r="AKV785" s="31"/>
      <c r="AKW785" s="31"/>
      <c r="AKX785" s="31"/>
      <c r="AKY785" s="31"/>
      <c r="AKZ785" s="31"/>
      <c r="ALA785" s="31"/>
      <c r="ALB785" s="31"/>
      <c r="ALC785" s="31"/>
      <c r="ALD785" s="31"/>
      <c r="ALE785" s="31"/>
      <c r="ALF785" s="31"/>
      <c r="ALG785" s="31"/>
      <c r="ALH785" s="31"/>
      <c r="ALI785" s="31"/>
      <c r="ALJ785" s="31"/>
      <c r="ALK785" s="31"/>
      <c r="ALL785" s="31"/>
      <c r="ALM785" s="31"/>
      <c r="ALN785" s="31"/>
      <c r="ALO785" s="31"/>
      <c r="ALP785" s="31"/>
      <c r="ALQ785" s="31"/>
      <c r="ALR785" s="31"/>
      <c r="ALS785" s="31"/>
      <c r="ALT785" s="31"/>
      <c r="ALU785" s="31"/>
      <c r="ALV785" s="31"/>
      <c r="ALW785" s="31"/>
      <c r="ALX785" s="31"/>
      <c r="ALY785" s="31"/>
      <c r="ALZ785" s="31"/>
      <c r="AMA785" s="31"/>
      <c r="AMB785" s="31"/>
      <c r="AMC785" s="31"/>
      <c r="AMD785" s="31"/>
      <c r="AME785" s="31"/>
      <c r="AMF785" s="31"/>
      <c r="AMG785" s="31"/>
      <c r="AMH785" s="31"/>
      <c r="AMI785" s="31"/>
      <c r="AMJ785" s="31"/>
      <c r="AMK785" s="31"/>
      <c r="AML785" s="31"/>
      <c r="AMM785" s="31"/>
      <c r="AMN785" s="31"/>
      <c r="AMO785" s="31"/>
      <c r="AMP785" s="31"/>
      <c r="AMQ785" s="31"/>
      <c r="AMR785" s="31"/>
      <c r="AMS785" s="31"/>
      <c r="AMT785" s="31"/>
      <c r="AMU785" s="31"/>
      <c r="AMV785" s="31"/>
      <c r="AMW785" s="31"/>
      <c r="AMX785" s="31"/>
      <c r="AMY785" s="31"/>
      <c r="AMZ785" s="31"/>
      <c r="ANA785" s="31"/>
      <c r="ANB785" s="31"/>
      <c r="ANC785" s="31"/>
      <c r="AND785" s="31"/>
      <c r="ANE785" s="31"/>
      <c r="ANF785" s="31"/>
      <c r="ANG785" s="31"/>
      <c r="ANH785" s="31"/>
      <c r="ANI785" s="31"/>
      <c r="ANJ785" s="31"/>
      <c r="ANK785" s="31"/>
      <c r="ANL785" s="31"/>
      <c r="ANM785" s="31"/>
      <c r="ANN785" s="31"/>
      <c r="ANO785" s="31"/>
      <c r="ANP785" s="31"/>
      <c r="ANQ785" s="31"/>
      <c r="ANR785" s="31"/>
      <c r="ANS785" s="31"/>
      <c r="ANT785" s="31"/>
      <c r="ANU785" s="31"/>
      <c r="ANV785" s="31"/>
      <c r="ANW785" s="31"/>
      <c r="ANX785" s="31"/>
      <c r="ANY785" s="31"/>
      <c r="ANZ785" s="31"/>
      <c r="AOA785" s="31"/>
      <c r="AOB785" s="31"/>
      <c r="AOC785" s="31"/>
      <c r="AOD785" s="31"/>
      <c r="AOE785" s="31"/>
      <c r="AOF785" s="31"/>
      <c r="AOG785" s="31"/>
      <c r="AOH785" s="31"/>
      <c r="AOI785" s="31"/>
      <c r="AOJ785" s="31"/>
      <c r="AOK785" s="31"/>
      <c r="AOL785" s="31"/>
      <c r="AOM785" s="31"/>
      <c r="AON785" s="31"/>
      <c r="AOO785" s="31"/>
      <c r="AOP785" s="31"/>
      <c r="AOQ785" s="31"/>
      <c r="AOR785" s="31"/>
      <c r="AOS785" s="31"/>
      <c r="AOT785" s="31"/>
      <c r="AOU785" s="31"/>
      <c r="AOV785" s="31"/>
      <c r="AOW785" s="31"/>
      <c r="AOX785" s="31"/>
      <c r="AOY785" s="31"/>
      <c r="AOZ785" s="31"/>
      <c r="APA785" s="31"/>
      <c r="APB785" s="31"/>
      <c r="APC785" s="31"/>
      <c r="APD785" s="31"/>
      <c r="APE785" s="31"/>
      <c r="APF785" s="31"/>
      <c r="APG785" s="31"/>
      <c r="APH785" s="31"/>
      <c r="API785" s="31"/>
      <c r="APJ785" s="31"/>
      <c r="APK785" s="31"/>
      <c r="APL785" s="31"/>
      <c r="APM785" s="31"/>
      <c r="APN785" s="31"/>
      <c r="APO785" s="31"/>
      <c r="APP785" s="31"/>
      <c r="APQ785" s="31"/>
      <c r="APR785" s="31"/>
      <c r="APS785" s="31"/>
      <c r="APT785" s="31"/>
      <c r="APU785" s="31"/>
      <c r="APV785" s="31"/>
      <c r="APW785" s="31"/>
      <c r="APX785" s="31"/>
      <c r="APY785" s="31"/>
      <c r="APZ785" s="31"/>
      <c r="AQA785" s="31"/>
      <c r="AQB785" s="31"/>
      <c r="AQC785" s="31"/>
      <c r="AQD785" s="31"/>
      <c r="AQE785" s="31"/>
      <c r="AQF785" s="31"/>
      <c r="AQG785" s="31"/>
      <c r="AQH785" s="31"/>
      <c r="AQI785" s="31"/>
      <c r="AQJ785" s="31"/>
      <c r="AQK785" s="31"/>
      <c r="AQL785" s="31"/>
      <c r="AQM785" s="31"/>
      <c r="AQN785" s="31"/>
      <c r="AQO785" s="31"/>
      <c r="AQP785" s="31"/>
      <c r="AQQ785" s="31"/>
      <c r="AQR785" s="31"/>
      <c r="AQS785" s="31"/>
      <c r="AQT785" s="31"/>
      <c r="AQU785" s="31"/>
      <c r="AQV785" s="31"/>
      <c r="AQW785" s="31"/>
      <c r="AQX785" s="31"/>
      <c r="AQY785" s="31"/>
      <c r="AQZ785" s="31"/>
      <c r="ARA785" s="31"/>
      <c r="ARB785" s="31"/>
      <c r="ARC785" s="31"/>
      <c r="ARD785" s="31"/>
      <c r="ARE785" s="31"/>
      <c r="ARF785" s="31"/>
      <c r="ARG785" s="31"/>
      <c r="ARH785" s="31"/>
      <c r="ARI785" s="31"/>
      <c r="ARJ785" s="31"/>
      <c r="ARK785" s="31"/>
      <c r="ARL785" s="31"/>
      <c r="ARM785" s="31"/>
      <c r="ARN785" s="31"/>
      <c r="ARO785" s="31"/>
      <c r="ARP785" s="31"/>
      <c r="ARQ785" s="31"/>
      <c r="ARR785" s="31"/>
      <c r="ARS785" s="31"/>
      <c r="ART785" s="31"/>
      <c r="ARU785" s="31"/>
      <c r="ARV785" s="31"/>
      <c r="ARW785" s="31"/>
      <c r="ARX785" s="31"/>
      <c r="ARY785" s="31"/>
      <c r="ARZ785" s="31"/>
      <c r="ASA785" s="31"/>
      <c r="ASB785" s="31"/>
      <c r="ASC785" s="31"/>
      <c r="ASD785" s="31"/>
      <c r="ASE785" s="31"/>
      <c r="ASF785" s="31"/>
      <c r="ASG785" s="31"/>
      <c r="ASH785" s="31"/>
      <c r="ASI785" s="31"/>
      <c r="ASJ785" s="31"/>
      <c r="ASK785" s="31"/>
      <c r="ASL785" s="31"/>
      <c r="ASM785" s="31"/>
      <c r="ASN785" s="31"/>
      <c r="ASO785" s="31"/>
      <c r="ASP785" s="31"/>
      <c r="ASQ785" s="31"/>
      <c r="ASR785" s="31"/>
      <c r="ASS785" s="31"/>
      <c r="AST785" s="31"/>
      <c r="ASU785" s="31"/>
      <c r="ASV785" s="31"/>
      <c r="ASW785" s="31"/>
      <c r="ASX785" s="31"/>
      <c r="ASY785" s="31"/>
      <c r="ASZ785" s="31"/>
      <c r="ATA785" s="31"/>
      <c r="ATB785" s="31"/>
      <c r="ATC785" s="31"/>
      <c r="ATD785" s="31"/>
      <c r="ATE785" s="31"/>
      <c r="ATF785" s="31"/>
      <c r="ATG785" s="31"/>
      <c r="ATH785" s="31"/>
      <c r="ATI785" s="31"/>
      <c r="ATJ785" s="31"/>
      <c r="ATK785" s="31"/>
      <c r="ATL785" s="31"/>
      <c r="ATM785" s="31"/>
      <c r="ATN785" s="31"/>
      <c r="ATO785" s="31"/>
      <c r="ATP785" s="31"/>
      <c r="ATQ785" s="31"/>
      <c r="ATR785" s="31"/>
      <c r="ATS785" s="31"/>
      <c r="ATT785" s="31"/>
      <c r="ATU785" s="31"/>
      <c r="ATV785" s="31"/>
      <c r="ATW785" s="31"/>
      <c r="ATX785" s="31"/>
      <c r="ATY785" s="31"/>
      <c r="ATZ785" s="31"/>
      <c r="AUA785" s="31"/>
      <c r="AUB785" s="31"/>
      <c r="AUC785" s="31"/>
      <c r="AUD785" s="31"/>
      <c r="AUE785" s="31"/>
      <c r="AUF785" s="31"/>
      <c r="AUG785" s="31"/>
      <c r="AUH785" s="31"/>
      <c r="AUI785" s="31"/>
      <c r="AUJ785" s="31"/>
      <c r="AUK785" s="31"/>
      <c r="AUL785" s="31"/>
      <c r="AUM785" s="31"/>
      <c r="AUN785" s="31"/>
      <c r="AUO785" s="31"/>
      <c r="AUP785" s="31"/>
      <c r="AUQ785" s="31"/>
      <c r="AUR785" s="31"/>
      <c r="AUS785" s="31"/>
      <c r="AUT785" s="31"/>
      <c r="AUU785" s="31"/>
      <c r="AUV785" s="31"/>
      <c r="AUW785" s="31"/>
      <c r="AUX785" s="31"/>
      <c r="AUY785" s="31"/>
      <c r="AUZ785" s="31"/>
      <c r="AVA785" s="31"/>
      <c r="AVB785" s="31"/>
      <c r="AVC785" s="31"/>
      <c r="AVD785" s="31"/>
      <c r="AVE785" s="31"/>
      <c r="AVF785" s="31"/>
      <c r="AVG785" s="31"/>
      <c r="AVH785" s="31"/>
      <c r="AVI785" s="31"/>
      <c r="AVJ785" s="31"/>
      <c r="AVK785" s="31"/>
      <c r="AVL785" s="31"/>
      <c r="AVM785" s="31"/>
      <c r="AVN785" s="31"/>
      <c r="AVO785" s="31"/>
      <c r="AVP785" s="31"/>
      <c r="AVQ785" s="31"/>
      <c r="AVR785" s="31"/>
      <c r="AVS785" s="31"/>
      <c r="AVT785" s="31"/>
      <c r="AVU785" s="31"/>
      <c r="AVV785" s="31"/>
      <c r="AVW785" s="31"/>
      <c r="AVX785" s="31"/>
      <c r="AVY785" s="31"/>
      <c r="AVZ785" s="31"/>
      <c r="AWA785" s="31"/>
      <c r="AWB785" s="31"/>
      <c r="AWC785" s="31"/>
      <c r="AWD785" s="31"/>
      <c r="AWE785" s="31"/>
      <c r="AWF785" s="31"/>
      <c r="AWG785" s="31"/>
      <c r="AWH785" s="31"/>
      <c r="AWI785" s="31"/>
      <c r="AWJ785" s="31"/>
      <c r="AWK785" s="31"/>
      <c r="AWL785" s="31"/>
      <c r="AWM785" s="31"/>
      <c r="AWN785" s="31"/>
      <c r="AWO785" s="31"/>
      <c r="AWP785" s="31"/>
      <c r="AWQ785" s="31"/>
      <c r="AWR785" s="31"/>
      <c r="AWS785" s="31"/>
      <c r="AWT785" s="31"/>
      <c r="AWU785" s="31"/>
      <c r="AWV785" s="31"/>
      <c r="AWW785" s="31"/>
      <c r="AWX785" s="31"/>
      <c r="AWY785" s="31"/>
      <c r="AWZ785" s="31"/>
      <c r="AXA785" s="31"/>
      <c r="AXB785" s="31"/>
      <c r="AXC785" s="31"/>
      <c r="AXD785" s="31"/>
      <c r="AXE785" s="31"/>
      <c r="AXF785" s="31"/>
      <c r="AXG785" s="31"/>
      <c r="AXH785" s="31"/>
      <c r="AXI785" s="31"/>
      <c r="AXJ785" s="31"/>
      <c r="AXK785" s="31"/>
      <c r="AXL785" s="31"/>
      <c r="AXM785" s="31"/>
      <c r="AXN785" s="31"/>
      <c r="AXO785" s="31"/>
      <c r="AXP785" s="31"/>
      <c r="AXQ785" s="31"/>
      <c r="AXR785" s="31"/>
      <c r="AXS785" s="31"/>
      <c r="AXT785" s="31"/>
      <c r="AXU785" s="31"/>
      <c r="AXV785" s="31"/>
      <c r="AXW785" s="31"/>
      <c r="AXX785" s="31"/>
      <c r="AXY785" s="31"/>
      <c r="AXZ785" s="31"/>
      <c r="AYA785" s="31"/>
      <c r="AYB785" s="31"/>
      <c r="AYC785" s="31"/>
      <c r="AYD785" s="31"/>
      <c r="AYE785" s="31"/>
      <c r="AYF785" s="31"/>
      <c r="AYG785" s="31"/>
      <c r="AYH785" s="31"/>
      <c r="AYI785" s="31"/>
      <c r="AYJ785" s="31"/>
      <c r="AYK785" s="31"/>
      <c r="AYL785" s="31"/>
      <c r="AYM785" s="31"/>
      <c r="AYN785" s="31"/>
      <c r="AYO785" s="31"/>
      <c r="AYP785" s="31"/>
      <c r="AYQ785" s="31"/>
      <c r="AYR785" s="31"/>
      <c r="AYS785" s="31"/>
      <c r="AYT785" s="31"/>
      <c r="AYU785" s="31"/>
      <c r="AYV785" s="31"/>
      <c r="AYW785" s="31"/>
      <c r="AYX785" s="31"/>
      <c r="AYY785" s="31"/>
      <c r="AYZ785" s="31"/>
      <c r="AZA785" s="31"/>
      <c r="AZB785" s="31"/>
      <c r="AZC785" s="31"/>
      <c r="AZD785" s="31"/>
      <c r="AZE785" s="31"/>
      <c r="AZF785" s="31"/>
      <c r="AZG785" s="31"/>
      <c r="AZH785" s="31"/>
      <c r="AZI785" s="31"/>
      <c r="AZJ785" s="31"/>
      <c r="AZK785" s="31"/>
      <c r="AZL785" s="31"/>
      <c r="AZM785" s="31"/>
      <c r="AZN785" s="31"/>
      <c r="AZO785" s="31"/>
      <c r="AZP785" s="31"/>
      <c r="AZQ785" s="31"/>
      <c r="AZR785" s="31"/>
      <c r="AZS785" s="31"/>
      <c r="AZT785" s="31"/>
      <c r="AZU785" s="31"/>
      <c r="AZV785" s="31"/>
      <c r="AZW785" s="31"/>
      <c r="AZX785" s="31"/>
      <c r="AZY785" s="31"/>
      <c r="AZZ785" s="31"/>
      <c r="BAA785" s="31"/>
      <c r="BAB785" s="31"/>
      <c r="BAC785" s="31"/>
      <c r="BAD785" s="31"/>
      <c r="BAE785" s="31"/>
      <c r="BAF785" s="31"/>
      <c r="BAG785" s="31"/>
      <c r="BAH785" s="31"/>
      <c r="BAI785" s="31"/>
      <c r="BAJ785" s="31"/>
      <c r="BAK785" s="31"/>
      <c r="BAL785" s="31"/>
      <c r="BAM785" s="31"/>
      <c r="BAN785" s="31"/>
      <c r="BAO785" s="31"/>
      <c r="BAP785" s="31"/>
      <c r="BAQ785" s="31"/>
      <c r="BAR785" s="31"/>
      <c r="BAS785" s="31"/>
      <c r="BAT785" s="31"/>
      <c r="BAU785" s="31"/>
      <c r="BAV785" s="31"/>
      <c r="BAW785" s="31"/>
      <c r="BAX785" s="31"/>
      <c r="BAY785" s="31"/>
      <c r="BAZ785" s="31"/>
      <c r="BBA785" s="31"/>
      <c r="BBB785" s="31"/>
      <c r="BBC785" s="31"/>
      <c r="BBD785" s="31"/>
      <c r="BBE785" s="31"/>
      <c r="BBF785" s="31"/>
      <c r="BBG785" s="31"/>
      <c r="BBH785" s="31"/>
      <c r="BBI785" s="31"/>
      <c r="BBJ785" s="31"/>
      <c r="BBK785" s="31"/>
      <c r="BBL785" s="31"/>
      <c r="BBM785" s="31"/>
      <c r="BBN785" s="31"/>
      <c r="BBO785" s="31"/>
      <c r="BBP785" s="31"/>
      <c r="BBQ785" s="31"/>
      <c r="BBR785" s="31"/>
      <c r="BBS785" s="31"/>
      <c r="BBT785" s="31"/>
      <c r="BBU785" s="31"/>
      <c r="BBV785" s="31"/>
      <c r="BBW785" s="31"/>
      <c r="BBX785" s="31"/>
      <c r="BBY785" s="31"/>
      <c r="BBZ785" s="31"/>
      <c r="BCA785" s="31"/>
      <c r="BCB785" s="31"/>
      <c r="BCC785" s="31"/>
      <c r="BCD785" s="31"/>
      <c r="BCE785" s="31"/>
      <c r="BCF785" s="31"/>
      <c r="BCG785" s="31"/>
      <c r="BCH785" s="31"/>
      <c r="BCI785" s="31"/>
      <c r="BCJ785" s="31"/>
      <c r="BCK785" s="31"/>
      <c r="BCL785" s="31"/>
      <c r="BCM785" s="31"/>
      <c r="BCN785" s="31"/>
      <c r="BCO785" s="31"/>
      <c r="BCP785" s="31"/>
      <c r="BCQ785" s="31"/>
      <c r="BCR785" s="31"/>
      <c r="BCS785" s="31"/>
      <c r="BCT785" s="31"/>
      <c r="BCU785" s="31"/>
      <c r="BCV785" s="31"/>
      <c r="BCW785" s="31"/>
      <c r="BCX785" s="31"/>
      <c r="BCY785" s="31"/>
      <c r="BCZ785" s="31"/>
      <c r="BDA785" s="31"/>
      <c r="BDB785" s="31"/>
      <c r="BDC785" s="31"/>
      <c r="BDD785" s="31"/>
      <c r="BDE785" s="31"/>
      <c r="BDF785" s="31"/>
      <c r="BDG785" s="31"/>
      <c r="BDH785" s="31"/>
      <c r="BDI785" s="31"/>
      <c r="BDJ785" s="31"/>
      <c r="BDK785" s="31"/>
      <c r="BDL785" s="31"/>
      <c r="BDM785" s="31"/>
      <c r="BDN785" s="31"/>
      <c r="BDO785" s="31"/>
      <c r="BDP785" s="31"/>
      <c r="BDQ785" s="31"/>
      <c r="BDR785" s="31"/>
      <c r="BDS785" s="31"/>
      <c r="BDT785" s="31"/>
      <c r="BDU785" s="31"/>
      <c r="BDV785" s="31"/>
      <c r="BDW785" s="31"/>
      <c r="BDX785" s="31"/>
      <c r="BDY785" s="31"/>
      <c r="BDZ785" s="31"/>
      <c r="BEA785" s="31"/>
      <c r="BEB785" s="31"/>
      <c r="BEC785" s="31"/>
      <c r="BED785" s="31"/>
      <c r="BEE785" s="31"/>
      <c r="BEF785" s="31"/>
      <c r="BEG785" s="31"/>
      <c r="BEH785" s="31"/>
      <c r="BEI785" s="31"/>
      <c r="BEJ785" s="31"/>
      <c r="BEK785" s="31"/>
      <c r="BEL785" s="31"/>
      <c r="BEM785" s="31"/>
      <c r="BEN785" s="31"/>
      <c r="BEO785" s="31"/>
      <c r="BEP785" s="31"/>
      <c r="BEQ785" s="31"/>
      <c r="BER785" s="31"/>
      <c r="BES785" s="31"/>
      <c r="BET785" s="31"/>
      <c r="BEU785" s="31"/>
      <c r="BEV785" s="31"/>
      <c r="BEW785" s="31"/>
      <c r="BEX785" s="31"/>
      <c r="BEY785" s="31"/>
      <c r="BEZ785" s="31"/>
      <c r="BFA785" s="31"/>
      <c r="BFB785" s="31"/>
      <c r="BFC785" s="31"/>
      <c r="BFD785" s="31"/>
      <c r="BFE785" s="31"/>
      <c r="BFF785" s="31"/>
      <c r="BFG785" s="31"/>
      <c r="BFH785" s="31"/>
      <c r="BFI785" s="31"/>
      <c r="BFJ785" s="31"/>
      <c r="BFK785" s="31"/>
      <c r="BFL785" s="31"/>
      <c r="BFM785" s="31"/>
      <c r="BFN785" s="31"/>
      <c r="BFO785" s="31"/>
      <c r="BFP785" s="31"/>
      <c r="BFQ785" s="31"/>
      <c r="BFR785" s="31"/>
      <c r="BFS785" s="31"/>
      <c r="BFT785" s="31"/>
      <c r="BFU785" s="31"/>
      <c r="BFV785" s="31"/>
      <c r="BFW785" s="31"/>
      <c r="BFX785" s="31"/>
      <c r="BFY785" s="31"/>
      <c r="BFZ785" s="31"/>
      <c r="BGA785" s="31"/>
      <c r="BGB785" s="31"/>
      <c r="BGC785" s="31"/>
      <c r="BGD785" s="31"/>
      <c r="BGE785" s="31"/>
      <c r="BGF785" s="31"/>
      <c r="BGG785" s="31"/>
      <c r="BGH785" s="31"/>
      <c r="BGI785" s="31"/>
      <c r="BGJ785" s="31"/>
      <c r="BGK785" s="31"/>
      <c r="BGL785" s="31"/>
      <c r="BGM785" s="31"/>
      <c r="BGN785" s="31"/>
      <c r="BGO785" s="31"/>
      <c r="BGP785" s="31"/>
      <c r="BGQ785" s="31"/>
      <c r="BGR785" s="31"/>
      <c r="BGS785" s="31"/>
      <c r="BGT785" s="31"/>
      <c r="BGU785" s="31"/>
      <c r="BGV785" s="31"/>
      <c r="BGW785" s="31"/>
      <c r="BGX785" s="31"/>
      <c r="BGY785" s="31"/>
      <c r="BGZ785" s="31"/>
      <c r="BHA785" s="31"/>
      <c r="BHB785" s="31"/>
      <c r="BHC785" s="31"/>
      <c r="BHD785" s="31"/>
      <c r="BHE785" s="31"/>
      <c r="BHF785" s="31"/>
      <c r="BHG785" s="31"/>
      <c r="BHH785" s="31"/>
      <c r="BHI785" s="31"/>
      <c r="BHJ785" s="31"/>
      <c r="BHK785" s="31"/>
      <c r="BHL785" s="31"/>
      <c r="BHM785" s="31"/>
      <c r="BHN785" s="31"/>
      <c r="BHO785" s="31"/>
      <c r="BHP785" s="31"/>
      <c r="BHQ785" s="31"/>
      <c r="BHR785" s="31"/>
      <c r="BHS785" s="31"/>
      <c r="BHT785" s="31"/>
      <c r="BHU785" s="31"/>
      <c r="BHV785" s="31"/>
      <c r="BHW785" s="31"/>
      <c r="BHX785" s="31"/>
      <c r="BHY785" s="31"/>
      <c r="BHZ785" s="31"/>
      <c r="BIA785" s="31"/>
      <c r="BIB785" s="31"/>
      <c r="BIC785" s="31"/>
      <c r="BID785" s="31"/>
      <c r="BIE785" s="31"/>
      <c r="BIF785" s="31"/>
      <c r="BIG785" s="31"/>
      <c r="BIH785" s="31"/>
      <c r="BII785" s="31"/>
      <c r="BIJ785" s="31"/>
      <c r="BIK785" s="31"/>
      <c r="BIL785" s="31"/>
      <c r="BIM785" s="31"/>
      <c r="BIN785" s="31"/>
      <c r="BIO785" s="31"/>
      <c r="BIP785" s="31"/>
      <c r="BIQ785" s="31"/>
      <c r="BIR785" s="31"/>
      <c r="BIS785" s="31"/>
      <c r="BIT785" s="31"/>
      <c r="BIU785" s="31"/>
      <c r="BIV785" s="31"/>
      <c r="BIW785" s="31"/>
      <c r="BIX785" s="31"/>
      <c r="BIY785" s="31"/>
      <c r="BIZ785" s="31"/>
      <c r="BJA785" s="31"/>
      <c r="BJB785" s="31"/>
      <c r="BJC785" s="31"/>
      <c r="BJD785" s="31"/>
      <c r="BJE785" s="31"/>
      <c r="BJF785" s="31"/>
      <c r="BJG785" s="31"/>
      <c r="BJH785" s="31"/>
      <c r="BJI785" s="31"/>
      <c r="BJJ785" s="31"/>
      <c r="BJK785" s="31"/>
      <c r="BJL785" s="31"/>
      <c r="BJM785" s="31"/>
      <c r="BJN785" s="31"/>
      <c r="BJO785" s="31"/>
      <c r="BJP785" s="31"/>
      <c r="BJQ785" s="31"/>
      <c r="BJR785" s="31"/>
      <c r="BJS785" s="31"/>
      <c r="BJT785" s="31"/>
      <c r="BJU785" s="31"/>
      <c r="BJV785" s="31"/>
      <c r="BJW785" s="31"/>
      <c r="BJX785" s="31"/>
      <c r="BJY785" s="31"/>
      <c r="BJZ785" s="31"/>
      <c r="BKA785" s="31"/>
      <c r="BKB785" s="31"/>
      <c r="BKC785" s="31"/>
      <c r="BKD785" s="31"/>
      <c r="BKE785" s="31"/>
      <c r="BKF785" s="31"/>
      <c r="BKG785" s="31"/>
      <c r="BKH785" s="31"/>
      <c r="BKI785" s="31"/>
      <c r="BKJ785" s="31"/>
      <c r="BKK785" s="31"/>
      <c r="BKL785" s="31"/>
      <c r="BKM785" s="31"/>
      <c r="BKN785" s="31"/>
      <c r="BKO785" s="31"/>
      <c r="BKP785" s="31"/>
      <c r="BKQ785" s="31"/>
      <c r="BKR785" s="31"/>
      <c r="BKS785" s="31"/>
      <c r="BKT785" s="31"/>
      <c r="BKU785" s="31"/>
      <c r="BKV785" s="31"/>
      <c r="BKW785" s="31"/>
      <c r="BKX785" s="31"/>
      <c r="BKY785" s="31"/>
      <c r="BKZ785" s="31"/>
      <c r="BLA785" s="31"/>
      <c r="BLB785" s="31"/>
      <c r="BLC785" s="31"/>
      <c r="BLD785" s="31"/>
      <c r="BLE785" s="31"/>
      <c r="BLF785" s="31"/>
      <c r="BLG785" s="31"/>
      <c r="BLH785" s="31"/>
      <c r="BLI785" s="31"/>
      <c r="BLJ785" s="31"/>
      <c r="BLK785" s="31"/>
      <c r="BLL785" s="31"/>
      <c r="BLM785" s="31"/>
      <c r="BLN785" s="31"/>
      <c r="BLO785" s="31"/>
      <c r="BLP785" s="31"/>
      <c r="BLQ785" s="31"/>
      <c r="BLR785" s="31"/>
      <c r="BLS785" s="31"/>
      <c r="BLT785" s="31"/>
      <c r="BLU785" s="31"/>
      <c r="BLV785" s="31"/>
      <c r="BLW785" s="31"/>
      <c r="BLX785" s="31"/>
      <c r="BLY785" s="31"/>
      <c r="BLZ785" s="31"/>
      <c r="BMA785" s="31"/>
      <c r="BMB785" s="31"/>
      <c r="BMC785" s="31"/>
      <c r="BMD785" s="31"/>
      <c r="BME785" s="31"/>
      <c r="BMF785" s="31"/>
      <c r="BMG785" s="31"/>
      <c r="BMH785" s="31"/>
      <c r="BMI785" s="31"/>
      <c r="BMJ785" s="31"/>
      <c r="BMK785" s="31"/>
      <c r="BML785" s="31"/>
      <c r="BMM785" s="31"/>
      <c r="BMN785" s="31"/>
      <c r="BMO785" s="31"/>
      <c r="BMP785" s="31"/>
      <c r="BMQ785" s="31"/>
      <c r="BMR785" s="31"/>
      <c r="BMS785" s="31"/>
      <c r="BMT785" s="31"/>
      <c r="BMU785" s="31"/>
      <c r="BMV785" s="31"/>
      <c r="BMW785" s="31"/>
      <c r="BMX785" s="31"/>
      <c r="BMY785" s="31"/>
      <c r="BMZ785" s="31"/>
      <c r="BNA785" s="31"/>
      <c r="BNB785" s="31"/>
      <c r="BNC785" s="31"/>
      <c r="BND785" s="31"/>
      <c r="BNE785" s="31"/>
      <c r="BNF785" s="31"/>
      <c r="BNG785" s="31"/>
      <c r="BNH785" s="31"/>
      <c r="BNI785" s="31"/>
      <c r="BNJ785" s="31"/>
      <c r="BNK785" s="31"/>
      <c r="BNL785" s="31"/>
      <c r="BNM785" s="31"/>
      <c r="BNN785" s="31"/>
      <c r="BNO785" s="31"/>
      <c r="BNP785" s="31"/>
      <c r="BNQ785" s="31"/>
      <c r="BNR785" s="31"/>
      <c r="BNS785" s="31"/>
      <c r="BNT785" s="31"/>
      <c r="BNU785" s="31"/>
      <c r="BNV785" s="31"/>
      <c r="BNW785" s="31"/>
      <c r="BNX785" s="31"/>
      <c r="BNY785" s="31"/>
      <c r="BNZ785" s="31"/>
      <c r="BOA785" s="31"/>
      <c r="BOB785" s="31"/>
      <c r="BOC785" s="31"/>
      <c r="BOD785" s="31"/>
      <c r="BOE785" s="31"/>
      <c r="BOF785" s="31"/>
      <c r="BOG785" s="31"/>
      <c r="BOH785" s="31"/>
      <c r="BOI785" s="31"/>
      <c r="BOJ785" s="31"/>
      <c r="BOK785" s="31"/>
      <c r="BOL785" s="31"/>
      <c r="BOM785" s="31"/>
      <c r="BON785" s="31"/>
      <c r="BOO785" s="31"/>
      <c r="BOP785" s="31"/>
      <c r="BOQ785" s="31"/>
      <c r="BOR785" s="31"/>
      <c r="BOS785" s="31"/>
      <c r="BOT785" s="31"/>
      <c r="BOU785" s="31"/>
      <c r="BOV785" s="31"/>
      <c r="BOW785" s="31"/>
      <c r="BOX785" s="31"/>
      <c r="BOY785" s="31"/>
      <c r="BOZ785" s="31"/>
      <c r="BPA785" s="31"/>
      <c r="BPB785" s="31"/>
      <c r="BPC785" s="31"/>
      <c r="BPD785" s="31"/>
      <c r="BPE785" s="31"/>
      <c r="BPF785" s="31"/>
      <c r="BPG785" s="31"/>
      <c r="BPH785" s="31"/>
      <c r="BPI785" s="31"/>
      <c r="BPJ785" s="31"/>
      <c r="BPK785" s="31"/>
      <c r="BPL785" s="31"/>
      <c r="BPM785" s="31"/>
      <c r="BPN785" s="31"/>
      <c r="BPO785" s="31"/>
      <c r="BPP785" s="31"/>
      <c r="BPQ785" s="31"/>
      <c r="BPR785" s="31"/>
      <c r="BPS785" s="31"/>
      <c r="BPT785" s="31"/>
      <c r="BPU785" s="31"/>
      <c r="BPV785" s="31"/>
      <c r="BPW785" s="31"/>
      <c r="BPX785" s="31"/>
      <c r="BPY785" s="31"/>
      <c r="BPZ785" s="31"/>
      <c r="BQA785" s="31"/>
      <c r="BQB785" s="31"/>
      <c r="BQC785" s="31"/>
      <c r="BQD785" s="31"/>
      <c r="BQE785" s="31"/>
      <c r="BQF785" s="31"/>
      <c r="BQG785" s="31"/>
      <c r="BQH785" s="31"/>
      <c r="BQI785" s="31"/>
      <c r="BQJ785" s="31"/>
      <c r="BQK785" s="31"/>
      <c r="BQL785" s="31"/>
      <c r="BQM785" s="31"/>
      <c r="BQN785" s="31"/>
      <c r="BQO785" s="31"/>
      <c r="BQP785" s="31"/>
      <c r="BQQ785" s="31"/>
      <c r="BQR785" s="31"/>
      <c r="BQS785" s="31"/>
      <c r="BQT785" s="31"/>
      <c r="BQU785" s="31"/>
      <c r="BQV785" s="31"/>
      <c r="BQW785" s="31"/>
      <c r="BQX785" s="31"/>
      <c r="BQY785" s="31"/>
      <c r="BQZ785" s="31"/>
      <c r="BRA785" s="31"/>
      <c r="BRB785" s="31"/>
      <c r="BRC785" s="31"/>
      <c r="BRD785" s="31"/>
      <c r="BRE785" s="31"/>
      <c r="BRF785" s="31"/>
      <c r="BRG785" s="31"/>
      <c r="BRH785" s="31"/>
      <c r="BRI785" s="31"/>
      <c r="BRJ785" s="31"/>
      <c r="BRK785" s="31"/>
      <c r="BRL785" s="31"/>
      <c r="BRM785" s="31"/>
      <c r="BRN785" s="31"/>
      <c r="BRO785" s="31"/>
      <c r="BRP785" s="31"/>
      <c r="BRQ785" s="31"/>
      <c r="BRR785" s="31"/>
      <c r="BRS785" s="31"/>
      <c r="BRT785" s="31"/>
      <c r="BRU785" s="31"/>
      <c r="BRV785" s="31"/>
      <c r="BRW785" s="31"/>
      <c r="BRX785" s="31"/>
      <c r="BRY785" s="31"/>
      <c r="BRZ785" s="31"/>
      <c r="BSA785" s="31"/>
      <c r="BSB785" s="31"/>
      <c r="BSC785" s="31"/>
      <c r="BSD785" s="31"/>
      <c r="BSE785" s="31"/>
      <c r="BSF785" s="31"/>
      <c r="BSG785" s="31"/>
      <c r="BSH785" s="31"/>
      <c r="BSI785" s="31"/>
      <c r="BSJ785" s="31"/>
      <c r="BSK785" s="31"/>
      <c r="BSL785" s="31"/>
      <c r="BSM785" s="31"/>
      <c r="BSN785" s="31"/>
      <c r="BSO785" s="31"/>
      <c r="BSP785" s="31"/>
      <c r="BSQ785" s="31"/>
      <c r="BSR785" s="31"/>
      <c r="BSS785" s="31"/>
      <c r="BST785" s="31"/>
      <c r="BSU785" s="31"/>
      <c r="BSV785" s="31"/>
      <c r="BSW785" s="31"/>
      <c r="BSX785" s="31"/>
      <c r="BSY785" s="31"/>
      <c r="BSZ785" s="31"/>
      <c r="BTA785" s="31"/>
      <c r="BTB785" s="31"/>
      <c r="BTC785" s="31"/>
      <c r="BTD785" s="31"/>
      <c r="BTE785" s="31"/>
      <c r="BTF785" s="31"/>
      <c r="BTG785" s="31"/>
      <c r="BTH785" s="31"/>
      <c r="BTI785" s="31"/>
      <c r="BTJ785" s="31"/>
      <c r="BTK785" s="31"/>
      <c r="BTL785" s="31"/>
      <c r="BTM785" s="31"/>
      <c r="BTN785" s="31"/>
      <c r="BTO785" s="31"/>
      <c r="BTP785" s="31"/>
      <c r="BTQ785" s="31"/>
      <c r="BTR785" s="31"/>
      <c r="BTS785" s="31"/>
      <c r="BTT785" s="31"/>
      <c r="BTU785" s="31"/>
      <c r="BTV785" s="31"/>
      <c r="BTW785" s="31"/>
      <c r="BTX785" s="31"/>
      <c r="BTY785" s="31"/>
      <c r="BTZ785" s="31"/>
      <c r="BUA785" s="31"/>
      <c r="BUB785" s="31"/>
      <c r="BUC785" s="31"/>
      <c r="BUD785" s="31"/>
      <c r="BUE785" s="31"/>
      <c r="BUF785" s="31"/>
      <c r="BUG785" s="31"/>
      <c r="BUH785" s="31"/>
      <c r="BUI785" s="31"/>
      <c r="BUJ785" s="31"/>
      <c r="BUK785" s="31"/>
      <c r="BUL785" s="31"/>
      <c r="BUM785" s="31"/>
      <c r="BUN785" s="31"/>
      <c r="BUO785" s="31"/>
      <c r="BUP785" s="31"/>
      <c r="BUQ785" s="31"/>
      <c r="BUR785" s="31"/>
      <c r="BUS785" s="31"/>
      <c r="BUT785" s="31"/>
      <c r="BUU785" s="31"/>
      <c r="BUV785" s="31"/>
      <c r="BUW785" s="31"/>
      <c r="BUX785" s="31"/>
      <c r="BUY785" s="31"/>
      <c r="BUZ785" s="31"/>
      <c r="BVA785" s="31"/>
      <c r="BVB785" s="31"/>
      <c r="BVC785" s="31"/>
      <c r="BVD785" s="31"/>
      <c r="BVE785" s="31"/>
      <c r="BVF785" s="31"/>
      <c r="BVG785" s="31"/>
      <c r="BVH785" s="31"/>
      <c r="BVI785" s="31"/>
      <c r="BVJ785" s="31"/>
      <c r="BVK785" s="31"/>
      <c r="BVL785" s="31"/>
      <c r="BVM785" s="31"/>
      <c r="BVN785" s="31"/>
      <c r="BVO785" s="31"/>
      <c r="BVP785" s="31"/>
      <c r="BVQ785" s="31"/>
      <c r="BVR785" s="31"/>
      <c r="BVS785" s="31"/>
      <c r="BVT785" s="31"/>
      <c r="BVU785" s="31"/>
      <c r="BVV785" s="31"/>
      <c r="BVW785" s="31"/>
      <c r="BVX785" s="31"/>
      <c r="BVY785" s="31"/>
      <c r="BVZ785" s="31"/>
      <c r="BWA785" s="31"/>
      <c r="BWB785" s="31"/>
      <c r="BWC785" s="31"/>
      <c r="BWD785" s="31"/>
      <c r="BWE785" s="31"/>
      <c r="BWF785" s="31"/>
      <c r="BWG785" s="31"/>
      <c r="BWH785" s="31"/>
      <c r="BWI785" s="31"/>
      <c r="BWJ785" s="31"/>
      <c r="BWK785" s="31"/>
      <c r="BWL785" s="31"/>
      <c r="BWM785" s="31"/>
      <c r="BWN785" s="31"/>
      <c r="BWO785" s="31"/>
      <c r="BWP785" s="31"/>
      <c r="BWQ785" s="31"/>
      <c r="BWR785" s="31"/>
      <c r="BWS785" s="31"/>
      <c r="BWT785" s="31"/>
      <c r="BWU785" s="31"/>
      <c r="BWV785" s="31"/>
      <c r="BWW785" s="31"/>
      <c r="BWX785" s="31"/>
      <c r="BWY785" s="31"/>
      <c r="BWZ785" s="31"/>
      <c r="BXA785" s="31"/>
      <c r="BXB785" s="31"/>
      <c r="BXC785" s="31"/>
      <c r="BXD785" s="31"/>
      <c r="BXE785" s="31"/>
      <c r="BXF785" s="31"/>
      <c r="BXG785" s="31"/>
      <c r="BXH785" s="31"/>
      <c r="BXI785" s="31"/>
      <c r="BXJ785" s="31"/>
      <c r="BXK785" s="31"/>
      <c r="BXL785" s="31"/>
      <c r="BXM785" s="31"/>
      <c r="BXN785" s="31"/>
      <c r="BXO785" s="31"/>
      <c r="BXP785" s="31"/>
      <c r="BXQ785" s="31"/>
      <c r="BXR785" s="31"/>
      <c r="BXS785" s="31"/>
      <c r="BXT785" s="31"/>
      <c r="BXU785" s="31"/>
      <c r="BXV785" s="31"/>
      <c r="BXW785" s="31"/>
      <c r="BXX785" s="31"/>
      <c r="BXY785" s="31"/>
      <c r="BXZ785" s="31"/>
      <c r="BYA785" s="31"/>
      <c r="BYB785" s="31"/>
      <c r="BYC785" s="31"/>
      <c r="BYD785" s="31"/>
      <c r="BYE785" s="31"/>
      <c r="BYF785" s="31"/>
      <c r="BYG785" s="31"/>
      <c r="BYH785" s="31"/>
      <c r="BYI785" s="31"/>
      <c r="BYJ785" s="31"/>
      <c r="BYK785" s="31"/>
      <c r="BYL785" s="31"/>
      <c r="BYM785" s="31"/>
      <c r="BYN785" s="31"/>
      <c r="BYO785" s="31"/>
      <c r="BYP785" s="31"/>
      <c r="BYQ785" s="31"/>
      <c r="BYR785" s="31"/>
      <c r="BYS785" s="31"/>
      <c r="BYT785" s="31"/>
      <c r="BYU785" s="31"/>
      <c r="BYV785" s="31"/>
      <c r="BYW785" s="31"/>
      <c r="BYX785" s="31"/>
      <c r="BYY785" s="31"/>
      <c r="BYZ785" s="31"/>
      <c r="BZA785" s="31"/>
      <c r="BZB785" s="31"/>
      <c r="BZC785" s="31"/>
      <c r="BZD785" s="31"/>
      <c r="BZE785" s="31"/>
      <c r="BZF785" s="31"/>
      <c r="BZG785" s="31"/>
      <c r="BZH785" s="31"/>
      <c r="BZI785" s="31"/>
      <c r="BZJ785" s="31"/>
      <c r="BZK785" s="31"/>
      <c r="BZL785" s="31"/>
      <c r="BZM785" s="31"/>
      <c r="BZN785" s="31"/>
      <c r="BZO785" s="31"/>
      <c r="BZP785" s="31"/>
      <c r="BZQ785" s="31"/>
      <c r="BZR785" s="31"/>
      <c r="BZS785" s="31"/>
      <c r="BZT785" s="31"/>
      <c r="BZU785" s="31"/>
      <c r="BZV785" s="31"/>
      <c r="BZW785" s="31"/>
      <c r="BZX785" s="31"/>
      <c r="BZY785" s="31"/>
      <c r="BZZ785" s="31"/>
      <c r="CAA785" s="31"/>
      <c r="CAB785" s="31"/>
      <c r="CAC785" s="31"/>
      <c r="CAD785" s="31"/>
      <c r="CAE785" s="31"/>
      <c r="CAF785" s="31"/>
      <c r="CAG785" s="31"/>
      <c r="CAH785" s="31"/>
      <c r="CAI785" s="31"/>
      <c r="CAJ785" s="31"/>
      <c r="CAK785" s="31"/>
      <c r="CAL785" s="31"/>
      <c r="CAM785" s="31"/>
      <c r="CAN785" s="31"/>
      <c r="CAO785" s="31"/>
      <c r="CAP785" s="31"/>
      <c r="CAQ785" s="31"/>
      <c r="CAR785" s="31"/>
      <c r="CAS785" s="31"/>
      <c r="CAT785" s="31"/>
      <c r="CAU785" s="31"/>
      <c r="CAV785" s="31"/>
      <c r="CAW785" s="31"/>
      <c r="CAX785" s="31"/>
      <c r="CAY785" s="31"/>
      <c r="CAZ785" s="31"/>
      <c r="CBA785" s="31"/>
      <c r="CBB785" s="31"/>
      <c r="CBC785" s="31"/>
      <c r="CBD785" s="31"/>
      <c r="CBE785" s="31"/>
      <c r="CBF785" s="31"/>
      <c r="CBG785" s="31"/>
      <c r="CBH785" s="31"/>
      <c r="CBI785" s="31"/>
      <c r="CBJ785" s="31"/>
      <c r="CBK785" s="31"/>
      <c r="CBL785" s="31"/>
      <c r="CBM785" s="31"/>
      <c r="CBN785" s="31"/>
      <c r="CBO785" s="31"/>
      <c r="CBP785" s="31"/>
      <c r="CBQ785" s="31"/>
      <c r="CBR785" s="31"/>
      <c r="CBS785" s="31"/>
      <c r="CBT785" s="31"/>
      <c r="CBU785" s="31"/>
      <c r="CBV785" s="31"/>
      <c r="CBW785" s="31"/>
      <c r="CBX785" s="31"/>
      <c r="CBY785" s="31"/>
      <c r="CBZ785" s="31"/>
      <c r="CCA785" s="31"/>
      <c r="CCB785" s="31"/>
      <c r="CCC785" s="31"/>
      <c r="CCD785" s="31"/>
      <c r="CCE785" s="31"/>
      <c r="CCF785" s="31"/>
      <c r="CCG785" s="31"/>
      <c r="CCH785" s="31"/>
      <c r="CCI785" s="31"/>
      <c r="CCJ785" s="31"/>
      <c r="CCK785" s="31"/>
      <c r="CCL785" s="31"/>
      <c r="CCM785" s="31"/>
      <c r="CCN785" s="31"/>
      <c r="CCO785" s="31"/>
      <c r="CCP785" s="31"/>
      <c r="CCQ785" s="31"/>
      <c r="CCR785" s="31"/>
      <c r="CCS785" s="31"/>
      <c r="CCT785" s="31"/>
      <c r="CCU785" s="31"/>
      <c r="CCV785" s="31"/>
      <c r="CCW785" s="31"/>
      <c r="CCX785" s="31"/>
      <c r="CCY785" s="31"/>
      <c r="CCZ785" s="31"/>
      <c r="CDA785" s="31"/>
      <c r="CDB785" s="31"/>
      <c r="CDC785" s="31"/>
      <c r="CDD785" s="31"/>
      <c r="CDE785" s="31"/>
      <c r="CDF785" s="31"/>
      <c r="CDG785" s="31"/>
      <c r="CDH785" s="31"/>
      <c r="CDI785" s="31"/>
      <c r="CDJ785" s="31"/>
      <c r="CDK785" s="31"/>
      <c r="CDL785" s="31"/>
      <c r="CDM785" s="31"/>
      <c r="CDN785" s="31"/>
      <c r="CDO785" s="31"/>
      <c r="CDP785" s="31"/>
      <c r="CDQ785" s="31"/>
      <c r="CDR785" s="31"/>
      <c r="CDS785" s="31"/>
      <c r="CDT785" s="31"/>
      <c r="CDU785" s="31"/>
      <c r="CDV785" s="31"/>
      <c r="CDW785" s="31"/>
      <c r="CDX785" s="31"/>
      <c r="CDY785" s="31"/>
      <c r="CDZ785" s="31"/>
      <c r="CEA785" s="31"/>
      <c r="CEB785" s="31"/>
      <c r="CEC785" s="31"/>
      <c r="CED785" s="31"/>
      <c r="CEE785" s="31"/>
      <c r="CEF785" s="31"/>
      <c r="CEG785" s="31"/>
      <c r="CEH785" s="31"/>
      <c r="CEI785" s="31"/>
      <c r="CEJ785" s="31"/>
      <c r="CEK785" s="31"/>
      <c r="CEL785" s="31"/>
      <c r="CEM785" s="31"/>
      <c r="CEN785" s="31"/>
      <c r="CEO785" s="31"/>
      <c r="CEP785" s="31"/>
      <c r="CEQ785" s="31"/>
      <c r="CER785" s="31"/>
      <c r="CES785" s="31"/>
      <c r="CET785" s="31"/>
      <c r="CEU785" s="31"/>
      <c r="CEV785" s="31"/>
      <c r="CEW785" s="31"/>
      <c r="CEX785" s="31"/>
      <c r="CEY785" s="31"/>
      <c r="CEZ785" s="31"/>
      <c r="CFA785" s="31"/>
      <c r="CFB785" s="31"/>
      <c r="CFC785" s="31"/>
      <c r="CFD785" s="31"/>
      <c r="CFE785" s="31"/>
      <c r="CFF785" s="31"/>
      <c r="CFG785" s="31"/>
      <c r="CFH785" s="31"/>
      <c r="CFI785" s="31"/>
      <c r="CFJ785" s="31"/>
      <c r="CFK785" s="31"/>
      <c r="CFL785" s="31"/>
      <c r="CFM785" s="31"/>
      <c r="CFN785" s="31"/>
      <c r="CFO785" s="31"/>
      <c r="CFP785" s="31"/>
      <c r="CFQ785" s="31"/>
      <c r="CFR785" s="31"/>
      <c r="CFS785" s="31"/>
      <c r="CFT785" s="31"/>
      <c r="CFU785" s="31"/>
      <c r="CFV785" s="31"/>
      <c r="CFW785" s="31"/>
      <c r="CFX785" s="31"/>
      <c r="CFY785" s="31"/>
      <c r="CFZ785" s="31"/>
      <c r="CGA785" s="31"/>
      <c r="CGB785" s="31"/>
      <c r="CGC785" s="31"/>
      <c r="CGD785" s="31"/>
      <c r="CGE785" s="31"/>
      <c r="CGF785" s="31"/>
      <c r="CGG785" s="31"/>
      <c r="CGH785" s="31"/>
      <c r="CGI785" s="31"/>
      <c r="CGJ785" s="31"/>
      <c r="CGK785" s="31"/>
      <c r="CGL785" s="31"/>
      <c r="CGM785" s="31"/>
      <c r="CGN785" s="31"/>
      <c r="CGO785" s="31"/>
      <c r="CGP785" s="31"/>
      <c r="CGQ785" s="31"/>
      <c r="CGR785" s="31"/>
      <c r="CGS785" s="31"/>
      <c r="CGT785" s="31"/>
      <c r="CGU785" s="31"/>
      <c r="CGV785" s="31"/>
      <c r="CGW785" s="31"/>
      <c r="CGX785" s="31"/>
      <c r="CGY785" s="31"/>
      <c r="CGZ785" s="31"/>
      <c r="CHA785" s="31"/>
      <c r="CHB785" s="31"/>
      <c r="CHC785" s="31"/>
      <c r="CHD785" s="31"/>
      <c r="CHE785" s="31"/>
      <c r="CHF785" s="31"/>
      <c r="CHG785" s="31"/>
      <c r="CHH785" s="31"/>
      <c r="CHI785" s="31"/>
      <c r="CHJ785" s="31"/>
      <c r="CHK785" s="31"/>
      <c r="CHL785" s="31"/>
      <c r="CHM785" s="31"/>
      <c r="CHN785" s="31"/>
      <c r="CHO785" s="31"/>
      <c r="CHP785" s="31"/>
      <c r="CHQ785" s="31"/>
      <c r="CHR785" s="31"/>
      <c r="CHS785" s="31"/>
      <c r="CHT785" s="31"/>
      <c r="CHU785" s="31"/>
      <c r="CHV785" s="31"/>
      <c r="CHW785" s="31"/>
      <c r="CHX785" s="31"/>
      <c r="CHY785" s="31"/>
      <c r="CHZ785" s="31"/>
      <c r="CIA785" s="31"/>
      <c r="CIB785" s="31"/>
      <c r="CIC785" s="31"/>
      <c r="CID785" s="31"/>
      <c r="CIE785" s="31"/>
      <c r="CIF785" s="31"/>
      <c r="CIG785" s="31"/>
      <c r="CIH785" s="31"/>
      <c r="CII785" s="31"/>
      <c r="CIJ785" s="31"/>
      <c r="CIK785" s="31"/>
      <c r="CIL785" s="31"/>
      <c r="CIM785" s="31"/>
      <c r="CIN785" s="31"/>
      <c r="CIO785" s="31"/>
      <c r="CIP785" s="31"/>
      <c r="CIQ785" s="31"/>
      <c r="CIR785" s="31"/>
      <c r="CIS785" s="31"/>
      <c r="CIT785" s="31"/>
      <c r="CIU785" s="31"/>
      <c r="CIV785" s="31"/>
      <c r="CIW785" s="31"/>
      <c r="CIX785" s="31"/>
      <c r="CIY785" s="31"/>
      <c r="CIZ785" s="31"/>
      <c r="CJA785" s="31"/>
      <c r="CJB785" s="31"/>
      <c r="CJC785" s="31"/>
      <c r="CJD785" s="31"/>
      <c r="CJE785" s="31"/>
      <c r="CJF785" s="31"/>
      <c r="CJG785" s="31"/>
      <c r="CJH785" s="31"/>
      <c r="CJI785" s="31"/>
      <c r="CJJ785" s="31"/>
      <c r="CJK785" s="31"/>
      <c r="CJL785" s="31"/>
      <c r="CJM785" s="31"/>
      <c r="CJN785" s="31"/>
      <c r="CJO785" s="31"/>
      <c r="CJP785" s="31"/>
      <c r="CJQ785" s="31"/>
      <c r="CJR785" s="31"/>
      <c r="CJS785" s="31"/>
      <c r="CJT785" s="31"/>
      <c r="CJU785" s="31"/>
      <c r="CJV785" s="31"/>
      <c r="CJW785" s="31"/>
      <c r="CJX785" s="31"/>
      <c r="CJY785" s="31"/>
      <c r="CJZ785" s="31"/>
      <c r="CKA785" s="31"/>
      <c r="CKB785" s="31"/>
      <c r="CKC785" s="31"/>
      <c r="CKD785" s="31"/>
      <c r="CKE785" s="31"/>
      <c r="CKF785" s="31"/>
      <c r="CKG785" s="31"/>
      <c r="CKH785" s="31"/>
      <c r="CKI785" s="31"/>
      <c r="CKJ785" s="31"/>
      <c r="CKK785" s="31"/>
      <c r="CKL785" s="31"/>
      <c r="CKM785" s="31"/>
      <c r="CKN785" s="31"/>
      <c r="CKO785" s="31"/>
      <c r="CKP785" s="31"/>
      <c r="CKQ785" s="31"/>
      <c r="CKR785" s="31"/>
      <c r="CKS785" s="31"/>
      <c r="CKT785" s="31"/>
      <c r="CKU785" s="31"/>
      <c r="CKV785" s="31"/>
      <c r="CKW785" s="31"/>
      <c r="CKX785" s="31"/>
      <c r="CKY785" s="31"/>
      <c r="CKZ785" s="31"/>
      <c r="CLA785" s="31"/>
      <c r="CLB785" s="31"/>
      <c r="CLC785" s="31"/>
      <c r="CLD785" s="31"/>
      <c r="CLE785" s="31"/>
      <c r="CLF785" s="31"/>
      <c r="CLG785" s="31"/>
      <c r="CLH785" s="31"/>
      <c r="CLI785" s="31"/>
      <c r="CLJ785" s="31"/>
      <c r="CLK785" s="31"/>
      <c r="CLL785" s="31"/>
      <c r="CLM785" s="31"/>
      <c r="CLN785" s="31"/>
      <c r="CLO785" s="31"/>
      <c r="CLP785" s="31"/>
      <c r="CLQ785" s="31"/>
      <c r="CLR785" s="31"/>
      <c r="CLS785" s="31"/>
      <c r="CLT785" s="31"/>
      <c r="CLU785" s="31"/>
      <c r="CLV785" s="31"/>
      <c r="CLW785" s="31"/>
      <c r="CLX785" s="31"/>
      <c r="CLY785" s="31"/>
      <c r="CLZ785" s="31"/>
      <c r="CMA785" s="31"/>
      <c r="CMB785" s="31"/>
      <c r="CMC785" s="31"/>
      <c r="CMD785" s="31"/>
      <c r="CME785" s="31"/>
      <c r="CMF785" s="31"/>
      <c r="CMG785" s="31"/>
      <c r="CMH785" s="31"/>
      <c r="CMI785" s="31"/>
      <c r="CMJ785" s="31"/>
      <c r="CMK785" s="31"/>
      <c r="CML785" s="31"/>
      <c r="CMM785" s="31"/>
      <c r="CMN785" s="31"/>
      <c r="CMO785" s="31"/>
      <c r="CMP785" s="31"/>
      <c r="CMQ785" s="31"/>
      <c r="CMR785" s="31"/>
      <c r="CMS785" s="31"/>
      <c r="CMT785" s="31"/>
      <c r="CMU785" s="31"/>
      <c r="CMV785" s="31"/>
      <c r="CMW785" s="31"/>
      <c r="CMX785" s="31"/>
      <c r="CMY785" s="31"/>
      <c r="CMZ785" s="31"/>
      <c r="CNA785" s="31"/>
      <c r="CNB785" s="31"/>
      <c r="CNC785" s="31"/>
      <c r="CND785" s="31"/>
      <c r="CNE785" s="31"/>
      <c r="CNF785" s="31"/>
      <c r="CNG785" s="31"/>
      <c r="CNH785" s="31"/>
      <c r="CNI785" s="31"/>
      <c r="CNJ785" s="31"/>
      <c r="CNK785" s="31"/>
      <c r="CNL785" s="31"/>
      <c r="CNM785" s="31"/>
      <c r="CNN785" s="31"/>
      <c r="CNO785" s="31"/>
      <c r="CNP785" s="31"/>
      <c r="CNQ785" s="31"/>
      <c r="CNR785" s="31"/>
      <c r="CNS785" s="31"/>
      <c r="CNT785" s="31"/>
      <c r="CNU785" s="31"/>
      <c r="CNV785" s="31"/>
      <c r="CNW785" s="31"/>
      <c r="CNX785" s="31"/>
      <c r="CNY785" s="31"/>
      <c r="CNZ785" s="31"/>
      <c r="COA785" s="31"/>
      <c r="COB785" s="31"/>
      <c r="COC785" s="31"/>
      <c r="COD785" s="31"/>
      <c r="COE785" s="31"/>
      <c r="COF785" s="31"/>
      <c r="COG785" s="31"/>
      <c r="COH785" s="31"/>
      <c r="COI785" s="31"/>
      <c r="COJ785" s="31"/>
      <c r="COK785" s="31"/>
      <c r="COL785" s="31"/>
      <c r="COM785" s="31"/>
      <c r="CON785" s="31"/>
      <c r="COO785" s="31"/>
      <c r="COP785" s="31"/>
      <c r="COQ785" s="31"/>
      <c r="COR785" s="31"/>
      <c r="COS785" s="31"/>
      <c r="COT785" s="31"/>
      <c r="COU785" s="31"/>
      <c r="COV785" s="31"/>
      <c r="COW785" s="31"/>
      <c r="COX785" s="31"/>
      <c r="COY785" s="31"/>
      <c r="COZ785" s="31"/>
      <c r="CPA785" s="31"/>
      <c r="CPB785" s="31"/>
      <c r="CPC785" s="31"/>
      <c r="CPD785" s="31"/>
      <c r="CPE785" s="31"/>
      <c r="CPF785" s="31"/>
      <c r="CPG785" s="31"/>
      <c r="CPH785" s="31"/>
      <c r="CPI785" s="31"/>
      <c r="CPJ785" s="31"/>
      <c r="CPK785" s="31"/>
      <c r="CPL785" s="31"/>
      <c r="CPM785" s="31"/>
      <c r="CPN785" s="31"/>
      <c r="CPO785" s="31"/>
      <c r="CPP785" s="31"/>
      <c r="CPQ785" s="31"/>
      <c r="CPR785" s="31"/>
      <c r="CPS785" s="31"/>
      <c r="CPT785" s="31"/>
      <c r="CPU785" s="31"/>
      <c r="CPV785" s="31"/>
      <c r="CPW785" s="31"/>
      <c r="CPX785" s="31"/>
      <c r="CPY785" s="31"/>
      <c r="CPZ785" s="31"/>
      <c r="CQA785" s="31"/>
      <c r="CQB785" s="31"/>
      <c r="CQC785" s="31"/>
      <c r="CQD785" s="31"/>
      <c r="CQE785" s="31"/>
      <c r="CQF785" s="31"/>
      <c r="CQG785" s="31"/>
      <c r="CQH785" s="31"/>
      <c r="CQI785" s="31"/>
      <c r="CQJ785" s="31"/>
      <c r="CQK785" s="31"/>
      <c r="CQL785" s="31"/>
      <c r="CQM785" s="31"/>
      <c r="CQN785" s="31"/>
      <c r="CQO785" s="31"/>
      <c r="CQP785" s="31"/>
      <c r="CQQ785" s="31"/>
      <c r="CQR785" s="31"/>
      <c r="CQS785" s="31"/>
      <c r="CQT785" s="31"/>
      <c r="CQU785" s="31"/>
      <c r="CQV785" s="31"/>
      <c r="CQW785" s="31"/>
      <c r="CQX785" s="31"/>
      <c r="CQY785" s="31"/>
      <c r="CQZ785" s="31"/>
      <c r="CRA785" s="31"/>
      <c r="CRB785" s="31"/>
      <c r="CRC785" s="31"/>
      <c r="CRD785" s="31"/>
      <c r="CRE785" s="31"/>
      <c r="CRF785" s="31"/>
      <c r="CRG785" s="31"/>
      <c r="CRH785" s="31"/>
      <c r="CRI785" s="31"/>
      <c r="CRJ785" s="31"/>
      <c r="CRK785" s="31"/>
      <c r="CRL785" s="31"/>
      <c r="CRM785" s="31"/>
      <c r="CRN785" s="31"/>
      <c r="CRO785" s="31"/>
      <c r="CRP785" s="31"/>
      <c r="CRQ785" s="31"/>
      <c r="CRR785" s="31"/>
      <c r="CRS785" s="31"/>
      <c r="CRT785" s="31"/>
      <c r="CRU785" s="31"/>
      <c r="CRV785" s="31"/>
      <c r="CRW785" s="31"/>
      <c r="CRX785" s="31"/>
      <c r="CRY785" s="31"/>
      <c r="CRZ785" s="31"/>
      <c r="CSA785" s="31"/>
      <c r="CSB785" s="31"/>
      <c r="CSC785" s="31"/>
      <c r="CSD785" s="31"/>
      <c r="CSE785" s="31"/>
      <c r="CSF785" s="31"/>
      <c r="CSG785" s="31"/>
      <c r="CSH785" s="31"/>
      <c r="CSI785" s="31"/>
      <c r="CSJ785" s="31"/>
      <c r="CSK785" s="31"/>
      <c r="CSL785" s="31"/>
      <c r="CSM785" s="31"/>
      <c r="CSN785" s="31"/>
      <c r="CSO785" s="31"/>
      <c r="CSP785" s="31"/>
      <c r="CSQ785" s="31"/>
      <c r="CSR785" s="31"/>
      <c r="CSS785" s="31"/>
      <c r="CST785" s="31"/>
      <c r="CSU785" s="31"/>
      <c r="CSV785" s="31"/>
      <c r="CSW785" s="31"/>
      <c r="CSX785" s="31"/>
      <c r="CSY785" s="31"/>
      <c r="CSZ785" s="31"/>
      <c r="CTA785" s="31"/>
      <c r="CTB785" s="31"/>
      <c r="CTC785" s="31"/>
      <c r="CTD785" s="31"/>
      <c r="CTE785" s="31"/>
      <c r="CTF785" s="31"/>
      <c r="CTG785" s="31"/>
      <c r="CTH785" s="31"/>
      <c r="CTI785" s="31"/>
      <c r="CTJ785" s="31"/>
      <c r="CTK785" s="31"/>
      <c r="CTL785" s="31"/>
      <c r="CTM785" s="31"/>
      <c r="CTN785" s="31"/>
      <c r="CTO785" s="31"/>
      <c r="CTP785" s="31"/>
      <c r="CTQ785" s="31"/>
      <c r="CTR785" s="31"/>
      <c r="CTS785" s="31"/>
      <c r="CTT785" s="31"/>
      <c r="CTU785" s="31"/>
      <c r="CTV785" s="31"/>
      <c r="CTW785" s="31"/>
      <c r="CTX785" s="31"/>
      <c r="CTY785" s="31"/>
      <c r="CTZ785" s="31"/>
      <c r="CUA785" s="31"/>
      <c r="CUB785" s="31"/>
      <c r="CUC785" s="31"/>
      <c r="CUD785" s="31"/>
      <c r="CUE785" s="31"/>
      <c r="CUF785" s="31"/>
      <c r="CUG785" s="31"/>
      <c r="CUH785" s="31"/>
      <c r="CUI785" s="31"/>
      <c r="CUJ785" s="31"/>
      <c r="CUK785" s="31"/>
      <c r="CUL785" s="31"/>
      <c r="CUM785" s="31"/>
      <c r="CUN785" s="31"/>
      <c r="CUO785" s="31"/>
      <c r="CUP785" s="31"/>
      <c r="CUQ785" s="31"/>
      <c r="CUR785" s="31"/>
      <c r="CUS785" s="31"/>
      <c r="CUT785" s="31"/>
      <c r="CUU785" s="31"/>
      <c r="CUV785" s="31"/>
      <c r="CUW785" s="31"/>
      <c r="CUX785" s="31"/>
      <c r="CUY785" s="31"/>
      <c r="CUZ785" s="31"/>
      <c r="CVA785" s="31"/>
      <c r="CVB785" s="31"/>
      <c r="CVC785" s="31"/>
      <c r="CVD785" s="31"/>
      <c r="CVE785" s="31"/>
      <c r="CVF785" s="31"/>
      <c r="CVG785" s="31"/>
      <c r="CVH785" s="31"/>
      <c r="CVI785" s="31"/>
      <c r="CVJ785" s="31"/>
      <c r="CVK785" s="31"/>
      <c r="CVL785" s="31"/>
      <c r="CVM785" s="31"/>
      <c r="CVN785" s="31"/>
      <c r="CVO785" s="31"/>
      <c r="CVP785" s="31"/>
      <c r="CVQ785" s="31"/>
      <c r="CVR785" s="31"/>
      <c r="CVS785" s="31"/>
      <c r="CVT785" s="31"/>
      <c r="CVU785" s="31"/>
      <c r="CVV785" s="31"/>
      <c r="CVW785" s="31"/>
      <c r="CVX785" s="31"/>
      <c r="CVY785" s="31"/>
      <c r="CVZ785" s="31"/>
      <c r="CWA785" s="31"/>
      <c r="CWB785" s="31"/>
      <c r="CWC785" s="31"/>
      <c r="CWD785" s="31"/>
      <c r="CWE785" s="31"/>
      <c r="CWF785" s="31"/>
      <c r="CWG785" s="31"/>
      <c r="CWH785" s="31"/>
      <c r="CWI785" s="31"/>
      <c r="CWJ785" s="31"/>
      <c r="CWK785" s="31"/>
      <c r="CWL785" s="31"/>
      <c r="CWM785" s="31"/>
      <c r="CWN785" s="31"/>
      <c r="CWO785" s="31"/>
      <c r="CWP785" s="31"/>
      <c r="CWQ785" s="31"/>
      <c r="CWR785" s="31"/>
      <c r="CWS785" s="31"/>
      <c r="CWT785" s="31"/>
      <c r="CWU785" s="31"/>
      <c r="CWV785" s="31"/>
      <c r="CWW785" s="31"/>
      <c r="CWX785" s="31"/>
      <c r="CWY785" s="31"/>
      <c r="CWZ785" s="31"/>
      <c r="CXA785" s="31"/>
      <c r="CXB785" s="31"/>
      <c r="CXC785" s="31"/>
      <c r="CXD785" s="31"/>
      <c r="CXE785" s="31"/>
      <c r="CXF785" s="31"/>
      <c r="CXG785" s="31"/>
      <c r="CXH785" s="31"/>
      <c r="CXI785" s="31"/>
      <c r="CXJ785" s="31"/>
      <c r="CXK785" s="31"/>
      <c r="CXL785" s="31"/>
      <c r="CXM785" s="31"/>
      <c r="CXN785" s="31"/>
      <c r="CXO785" s="31"/>
      <c r="CXP785" s="31"/>
      <c r="CXQ785" s="31"/>
      <c r="CXR785" s="31"/>
      <c r="CXS785" s="31"/>
      <c r="CXT785" s="31"/>
      <c r="CXU785" s="31"/>
      <c r="CXV785" s="31"/>
      <c r="CXW785" s="31"/>
      <c r="CXX785" s="31"/>
      <c r="CXY785" s="31"/>
      <c r="CXZ785" s="31"/>
      <c r="CYA785" s="31"/>
      <c r="CYB785" s="31"/>
      <c r="CYC785" s="31"/>
      <c r="CYD785" s="31"/>
      <c r="CYE785" s="31"/>
      <c r="CYF785" s="31"/>
      <c r="CYG785" s="31"/>
      <c r="CYH785" s="31"/>
      <c r="CYI785" s="31"/>
      <c r="CYJ785" s="31"/>
      <c r="CYK785" s="31"/>
      <c r="CYL785" s="31"/>
      <c r="CYM785" s="31"/>
      <c r="CYN785" s="31"/>
      <c r="CYO785" s="31"/>
      <c r="CYP785" s="31"/>
      <c r="CYQ785" s="31"/>
      <c r="CYR785" s="31"/>
      <c r="CYS785" s="31"/>
      <c r="CYT785" s="31"/>
      <c r="CYU785" s="31"/>
      <c r="CYV785" s="31"/>
      <c r="CYW785" s="31"/>
      <c r="CYX785" s="31"/>
      <c r="CYY785" s="31"/>
      <c r="CYZ785" s="31"/>
      <c r="CZA785" s="31"/>
      <c r="CZB785" s="31"/>
      <c r="CZC785" s="31"/>
      <c r="CZD785" s="31"/>
      <c r="CZE785" s="31"/>
      <c r="CZF785" s="31"/>
      <c r="CZG785" s="31"/>
      <c r="CZH785" s="31"/>
      <c r="CZI785" s="31"/>
      <c r="CZJ785" s="31"/>
      <c r="CZK785" s="31"/>
      <c r="CZL785" s="31"/>
      <c r="CZM785" s="31"/>
      <c r="CZN785" s="31"/>
      <c r="CZO785" s="31"/>
      <c r="CZP785" s="31"/>
      <c r="CZQ785" s="31"/>
      <c r="CZR785" s="31"/>
      <c r="CZS785" s="31"/>
      <c r="CZT785" s="31"/>
      <c r="CZU785" s="31"/>
      <c r="CZV785" s="31"/>
      <c r="CZW785" s="31"/>
      <c r="CZX785" s="31"/>
      <c r="CZY785" s="31"/>
      <c r="CZZ785" s="31"/>
      <c r="DAA785" s="31"/>
      <c r="DAB785" s="31"/>
      <c r="DAC785" s="31"/>
      <c r="DAD785" s="31"/>
      <c r="DAE785" s="31"/>
      <c r="DAF785" s="31"/>
      <c r="DAG785" s="31"/>
      <c r="DAH785" s="31"/>
      <c r="DAI785" s="31"/>
      <c r="DAJ785" s="31"/>
      <c r="DAK785" s="31"/>
      <c r="DAL785" s="31"/>
      <c r="DAM785" s="31"/>
      <c r="DAN785" s="31"/>
      <c r="DAO785" s="31"/>
      <c r="DAP785" s="31"/>
      <c r="DAQ785" s="31"/>
      <c r="DAR785" s="31"/>
      <c r="DAS785" s="31"/>
      <c r="DAT785" s="31"/>
      <c r="DAU785" s="31"/>
      <c r="DAV785" s="31"/>
      <c r="DAW785" s="31"/>
      <c r="DAX785" s="31"/>
      <c r="DAY785" s="31"/>
      <c r="DAZ785" s="31"/>
      <c r="DBA785" s="31"/>
      <c r="DBB785" s="31"/>
      <c r="DBC785" s="31"/>
      <c r="DBD785" s="31"/>
      <c r="DBE785" s="31"/>
      <c r="DBF785" s="31"/>
      <c r="DBG785" s="31"/>
      <c r="DBH785" s="31"/>
      <c r="DBI785" s="31"/>
      <c r="DBJ785" s="31"/>
      <c r="DBK785" s="31"/>
      <c r="DBL785" s="31"/>
      <c r="DBM785" s="31"/>
      <c r="DBN785" s="31"/>
      <c r="DBO785" s="31"/>
      <c r="DBP785" s="31"/>
      <c r="DBQ785" s="31"/>
      <c r="DBR785" s="31"/>
      <c r="DBS785" s="31"/>
      <c r="DBT785" s="31"/>
      <c r="DBU785" s="31"/>
      <c r="DBV785" s="31"/>
      <c r="DBW785" s="31"/>
      <c r="DBX785" s="31"/>
      <c r="DBY785" s="31"/>
      <c r="DBZ785" s="31"/>
      <c r="DCA785" s="31"/>
      <c r="DCB785" s="31"/>
      <c r="DCC785" s="31"/>
      <c r="DCD785" s="31"/>
      <c r="DCE785" s="31"/>
      <c r="DCF785" s="31"/>
      <c r="DCG785" s="31"/>
      <c r="DCH785" s="31"/>
      <c r="DCI785" s="31"/>
      <c r="DCJ785" s="31"/>
      <c r="DCK785" s="31"/>
      <c r="DCL785" s="31"/>
      <c r="DCM785" s="31"/>
      <c r="DCN785" s="31"/>
      <c r="DCO785" s="31"/>
      <c r="DCP785" s="31"/>
      <c r="DCQ785" s="31"/>
      <c r="DCR785" s="31"/>
      <c r="DCS785" s="31"/>
      <c r="DCT785" s="31"/>
      <c r="DCU785" s="31"/>
      <c r="DCV785" s="31"/>
      <c r="DCW785" s="31"/>
      <c r="DCX785" s="31"/>
      <c r="DCY785" s="31"/>
      <c r="DCZ785" s="31"/>
      <c r="DDA785" s="31"/>
      <c r="DDB785" s="31"/>
      <c r="DDC785" s="31"/>
      <c r="DDD785" s="31"/>
      <c r="DDE785" s="31"/>
      <c r="DDF785" s="31"/>
      <c r="DDG785" s="31"/>
      <c r="DDH785" s="31"/>
      <c r="DDI785" s="31"/>
      <c r="DDJ785" s="31"/>
      <c r="DDK785" s="31"/>
      <c r="DDL785" s="31"/>
      <c r="DDM785" s="31"/>
      <c r="DDN785" s="31"/>
      <c r="DDO785" s="31"/>
      <c r="DDP785" s="31"/>
      <c r="DDQ785" s="31"/>
      <c r="DDR785" s="31"/>
      <c r="DDS785" s="31"/>
      <c r="DDT785" s="31"/>
      <c r="DDU785" s="31"/>
      <c r="DDV785" s="31"/>
      <c r="DDW785" s="31"/>
      <c r="DDX785" s="31"/>
      <c r="DDY785" s="31"/>
      <c r="DDZ785" s="31"/>
      <c r="DEA785" s="31"/>
      <c r="DEB785" s="31"/>
      <c r="DEC785" s="31"/>
      <c r="DED785" s="31"/>
      <c r="DEE785" s="31"/>
      <c r="DEF785" s="31"/>
      <c r="DEG785" s="31"/>
      <c r="DEH785" s="31"/>
      <c r="DEI785" s="31"/>
      <c r="DEJ785" s="31"/>
      <c r="DEK785" s="31"/>
      <c r="DEL785" s="31"/>
      <c r="DEM785" s="31"/>
      <c r="DEN785" s="31"/>
      <c r="DEO785" s="31"/>
      <c r="DEP785" s="31"/>
      <c r="DEQ785" s="31"/>
      <c r="DER785" s="31"/>
      <c r="DES785" s="31"/>
      <c r="DET785" s="31"/>
      <c r="DEU785" s="31"/>
      <c r="DEV785" s="31"/>
      <c r="DEW785" s="31"/>
      <c r="DEX785" s="31"/>
      <c r="DEY785" s="31"/>
      <c r="DEZ785" s="31"/>
      <c r="DFA785" s="31"/>
      <c r="DFB785" s="31"/>
      <c r="DFC785" s="31"/>
      <c r="DFD785" s="31"/>
      <c r="DFE785" s="31"/>
      <c r="DFF785" s="31"/>
      <c r="DFG785" s="31"/>
      <c r="DFH785" s="31"/>
      <c r="DFI785" s="31"/>
      <c r="DFJ785" s="31"/>
      <c r="DFK785" s="31"/>
      <c r="DFL785" s="31"/>
      <c r="DFM785" s="31"/>
      <c r="DFN785" s="31"/>
      <c r="DFO785" s="31"/>
      <c r="DFP785" s="31"/>
      <c r="DFQ785" s="31"/>
      <c r="DFR785" s="31"/>
      <c r="DFS785" s="31"/>
      <c r="DFT785" s="31"/>
      <c r="DFU785" s="31"/>
      <c r="DFV785" s="31"/>
      <c r="DFW785" s="31"/>
      <c r="DFX785" s="31"/>
      <c r="DFY785" s="31"/>
      <c r="DFZ785" s="31"/>
      <c r="DGA785" s="31"/>
      <c r="DGB785" s="31"/>
      <c r="DGC785" s="31"/>
      <c r="DGD785" s="31"/>
      <c r="DGE785" s="31"/>
      <c r="DGF785" s="31"/>
      <c r="DGG785" s="31"/>
      <c r="DGH785" s="31"/>
      <c r="DGI785" s="31"/>
      <c r="DGJ785" s="31"/>
      <c r="DGK785" s="31"/>
      <c r="DGL785" s="31"/>
      <c r="DGM785" s="31"/>
      <c r="DGN785" s="31"/>
      <c r="DGO785" s="31"/>
      <c r="DGP785" s="31"/>
      <c r="DGQ785" s="31"/>
      <c r="DGR785" s="31"/>
      <c r="DGS785" s="31"/>
      <c r="DGT785" s="31"/>
      <c r="DGU785" s="31"/>
      <c r="DGV785" s="31"/>
      <c r="DGW785" s="31"/>
      <c r="DGX785" s="31"/>
      <c r="DGY785" s="31"/>
      <c r="DGZ785" s="31"/>
      <c r="DHA785" s="31"/>
      <c r="DHB785" s="31"/>
      <c r="DHC785" s="31"/>
      <c r="DHD785" s="31"/>
      <c r="DHE785" s="31"/>
      <c r="DHF785" s="31"/>
      <c r="DHG785" s="31"/>
      <c r="DHH785" s="31"/>
      <c r="DHI785" s="31"/>
      <c r="DHJ785" s="31"/>
      <c r="DHK785" s="31"/>
      <c r="DHL785" s="31"/>
      <c r="DHM785" s="31"/>
      <c r="DHN785" s="31"/>
      <c r="DHO785" s="31"/>
      <c r="DHP785" s="31"/>
      <c r="DHQ785" s="31"/>
      <c r="DHR785" s="31"/>
      <c r="DHS785" s="31"/>
      <c r="DHT785" s="31"/>
      <c r="DHU785" s="31"/>
      <c r="DHV785" s="31"/>
      <c r="DHW785" s="31"/>
      <c r="DHX785" s="31"/>
      <c r="DHY785" s="31"/>
      <c r="DHZ785" s="31"/>
      <c r="DIA785" s="31"/>
      <c r="DIB785" s="31"/>
      <c r="DIC785" s="31"/>
      <c r="DID785" s="31"/>
      <c r="DIE785" s="31"/>
      <c r="DIF785" s="31"/>
      <c r="DIG785" s="31"/>
      <c r="DIH785" s="31"/>
      <c r="DII785" s="31"/>
      <c r="DIJ785" s="31"/>
      <c r="DIK785" s="31"/>
      <c r="DIL785" s="31"/>
      <c r="DIM785" s="31"/>
      <c r="DIN785" s="31"/>
      <c r="DIO785" s="31"/>
      <c r="DIP785" s="31"/>
      <c r="DIQ785" s="31"/>
      <c r="DIR785" s="31"/>
      <c r="DIS785" s="31"/>
      <c r="DIT785" s="31"/>
      <c r="DIU785" s="31"/>
      <c r="DIV785" s="31"/>
      <c r="DIW785" s="31"/>
      <c r="DIX785" s="31"/>
      <c r="DIY785" s="31"/>
      <c r="DIZ785" s="31"/>
      <c r="DJA785" s="31"/>
      <c r="DJB785" s="31"/>
      <c r="DJC785" s="31"/>
      <c r="DJD785" s="31"/>
      <c r="DJE785" s="31"/>
      <c r="DJF785" s="31"/>
      <c r="DJG785" s="31"/>
      <c r="DJH785" s="31"/>
      <c r="DJI785" s="31"/>
      <c r="DJJ785" s="31"/>
      <c r="DJK785" s="31"/>
      <c r="DJL785" s="31"/>
      <c r="DJM785" s="31"/>
      <c r="DJN785" s="31"/>
      <c r="DJO785" s="31"/>
      <c r="DJP785" s="31"/>
      <c r="DJQ785" s="31"/>
      <c r="DJR785" s="31"/>
      <c r="DJS785" s="31"/>
      <c r="DJT785" s="31"/>
      <c r="DJU785" s="31"/>
      <c r="DJV785" s="31"/>
      <c r="DJW785" s="31"/>
      <c r="DJX785" s="31"/>
      <c r="DJY785" s="31"/>
      <c r="DJZ785" s="31"/>
      <c r="DKA785" s="31"/>
      <c r="DKB785" s="31"/>
      <c r="DKC785" s="31"/>
      <c r="DKD785" s="31"/>
      <c r="DKE785" s="31"/>
      <c r="DKF785" s="31"/>
      <c r="DKG785" s="31"/>
      <c r="DKH785" s="31"/>
      <c r="DKI785" s="31"/>
      <c r="DKJ785" s="31"/>
      <c r="DKK785" s="31"/>
      <c r="DKL785" s="31"/>
      <c r="DKM785" s="31"/>
      <c r="DKN785" s="31"/>
      <c r="DKO785" s="31"/>
      <c r="DKP785" s="31"/>
      <c r="DKQ785" s="31"/>
      <c r="DKR785" s="31"/>
      <c r="DKS785" s="31"/>
      <c r="DKT785" s="31"/>
      <c r="DKU785" s="31"/>
      <c r="DKV785" s="31"/>
      <c r="DKW785" s="31"/>
      <c r="DKX785" s="31"/>
      <c r="DKY785" s="31"/>
      <c r="DKZ785" s="31"/>
      <c r="DLA785" s="31"/>
      <c r="DLB785" s="31"/>
      <c r="DLC785" s="31"/>
      <c r="DLD785" s="31"/>
      <c r="DLE785" s="31"/>
      <c r="DLF785" s="31"/>
      <c r="DLG785" s="31"/>
      <c r="DLH785" s="31"/>
      <c r="DLI785" s="31"/>
      <c r="DLJ785" s="31"/>
      <c r="DLK785" s="31"/>
      <c r="DLL785" s="31"/>
      <c r="DLM785" s="31"/>
      <c r="DLN785" s="31"/>
      <c r="DLO785" s="31"/>
      <c r="DLP785" s="31"/>
      <c r="DLQ785" s="31"/>
      <c r="DLR785" s="31"/>
      <c r="DLS785" s="31"/>
      <c r="DLT785" s="31"/>
      <c r="DLU785" s="31"/>
      <c r="DLV785" s="31"/>
      <c r="DLW785" s="31"/>
      <c r="DLX785" s="31"/>
      <c r="DLY785" s="31"/>
      <c r="DLZ785" s="31"/>
      <c r="DMA785" s="31"/>
      <c r="DMB785" s="31"/>
      <c r="DMC785" s="31"/>
      <c r="DMD785" s="31"/>
      <c r="DME785" s="31"/>
      <c r="DMF785" s="31"/>
      <c r="DMG785" s="31"/>
      <c r="DMH785" s="31"/>
      <c r="DMI785" s="31"/>
      <c r="DMJ785" s="31"/>
      <c r="DMK785" s="31"/>
      <c r="DML785" s="31"/>
      <c r="DMM785" s="31"/>
      <c r="DMN785" s="31"/>
      <c r="DMO785" s="31"/>
      <c r="DMP785" s="31"/>
      <c r="DMQ785" s="31"/>
      <c r="DMR785" s="31"/>
      <c r="DMS785" s="31"/>
      <c r="DMT785" s="31"/>
      <c r="DMU785" s="31"/>
      <c r="DMV785" s="31"/>
      <c r="DMW785" s="31"/>
      <c r="DMX785" s="31"/>
      <c r="DMY785" s="31"/>
      <c r="DMZ785" s="31"/>
      <c r="DNA785" s="31"/>
      <c r="DNB785" s="31"/>
      <c r="DNC785" s="31"/>
      <c r="DND785" s="31"/>
      <c r="DNE785" s="31"/>
      <c r="DNF785" s="31"/>
      <c r="DNG785" s="31"/>
      <c r="DNH785" s="31"/>
      <c r="DNI785" s="31"/>
      <c r="DNJ785" s="31"/>
      <c r="DNK785" s="31"/>
      <c r="DNL785" s="31"/>
      <c r="DNM785" s="31"/>
      <c r="DNN785" s="31"/>
      <c r="DNO785" s="31"/>
      <c r="DNP785" s="31"/>
      <c r="DNQ785" s="31"/>
      <c r="DNR785" s="31"/>
      <c r="DNS785" s="31"/>
      <c r="DNT785" s="31"/>
      <c r="DNU785" s="31"/>
      <c r="DNV785" s="31"/>
      <c r="DNW785" s="31"/>
      <c r="DNX785" s="31"/>
      <c r="DNY785" s="31"/>
      <c r="DNZ785" s="31"/>
      <c r="DOA785" s="31"/>
      <c r="DOB785" s="31"/>
      <c r="DOC785" s="31"/>
      <c r="DOD785" s="31"/>
      <c r="DOE785" s="31"/>
      <c r="DOF785" s="31"/>
      <c r="DOG785" s="31"/>
      <c r="DOH785" s="31"/>
      <c r="DOI785" s="31"/>
      <c r="DOJ785" s="31"/>
      <c r="DOK785" s="31"/>
      <c r="DOL785" s="31"/>
      <c r="DOM785" s="31"/>
      <c r="DON785" s="31"/>
      <c r="DOO785" s="31"/>
      <c r="DOP785" s="31"/>
      <c r="DOQ785" s="31"/>
      <c r="DOR785" s="31"/>
      <c r="DOS785" s="31"/>
      <c r="DOT785" s="31"/>
      <c r="DOU785" s="31"/>
      <c r="DOV785" s="31"/>
      <c r="DOW785" s="31"/>
      <c r="DOX785" s="31"/>
      <c r="DOY785" s="31"/>
      <c r="DOZ785" s="31"/>
      <c r="DPA785" s="31"/>
      <c r="DPB785" s="31"/>
      <c r="DPC785" s="31"/>
      <c r="DPD785" s="31"/>
      <c r="DPE785" s="31"/>
      <c r="DPF785" s="31"/>
      <c r="DPG785" s="31"/>
      <c r="DPH785" s="31"/>
      <c r="DPI785" s="31"/>
      <c r="DPJ785" s="31"/>
      <c r="DPK785" s="31"/>
      <c r="DPL785" s="31"/>
      <c r="DPM785" s="31"/>
      <c r="DPN785" s="31"/>
      <c r="DPO785" s="31"/>
      <c r="DPP785" s="31"/>
      <c r="DPQ785" s="31"/>
      <c r="DPR785" s="31"/>
      <c r="DPS785" s="31"/>
      <c r="DPT785" s="31"/>
      <c r="DPU785" s="31"/>
      <c r="DPV785" s="31"/>
      <c r="DPW785" s="31"/>
      <c r="DPX785" s="31"/>
      <c r="DPY785" s="31"/>
      <c r="DPZ785" s="31"/>
      <c r="DQA785" s="31"/>
      <c r="DQB785" s="31"/>
      <c r="DQC785" s="31"/>
      <c r="DQD785" s="31"/>
      <c r="DQE785" s="31"/>
      <c r="DQF785" s="31"/>
      <c r="DQG785" s="31"/>
      <c r="DQH785" s="31"/>
      <c r="DQI785" s="31"/>
      <c r="DQJ785" s="31"/>
      <c r="DQK785" s="31"/>
      <c r="DQL785" s="31"/>
      <c r="DQM785" s="31"/>
      <c r="DQN785" s="31"/>
      <c r="DQO785" s="31"/>
      <c r="DQP785" s="31"/>
      <c r="DQQ785" s="31"/>
      <c r="DQR785" s="31"/>
      <c r="DQS785" s="31"/>
      <c r="DQT785" s="31"/>
      <c r="DQU785" s="31"/>
      <c r="DQV785" s="31"/>
      <c r="DQW785" s="31"/>
      <c r="DQX785" s="31"/>
      <c r="DQY785" s="31"/>
      <c r="DQZ785" s="31"/>
      <c r="DRA785" s="31"/>
      <c r="DRB785" s="31"/>
      <c r="DRC785" s="31"/>
      <c r="DRD785" s="31"/>
      <c r="DRE785" s="31"/>
      <c r="DRF785" s="31"/>
      <c r="DRG785" s="31"/>
      <c r="DRH785" s="31"/>
      <c r="DRI785" s="31"/>
      <c r="DRJ785" s="31"/>
      <c r="DRK785" s="31"/>
      <c r="DRL785" s="31"/>
      <c r="DRM785" s="31"/>
      <c r="DRN785" s="31"/>
      <c r="DRO785" s="31"/>
      <c r="DRP785" s="31"/>
      <c r="DRQ785" s="31"/>
      <c r="DRR785" s="31"/>
      <c r="DRS785" s="31"/>
      <c r="DRT785" s="31"/>
      <c r="DRU785" s="31"/>
      <c r="DRV785" s="31"/>
      <c r="DRW785" s="31"/>
      <c r="DRX785" s="31"/>
      <c r="DRY785" s="31"/>
      <c r="DRZ785" s="31"/>
      <c r="DSA785" s="31"/>
      <c r="DSB785" s="31"/>
      <c r="DSC785" s="31"/>
      <c r="DSD785" s="31"/>
      <c r="DSE785" s="31"/>
      <c r="DSF785" s="31"/>
      <c r="DSG785" s="31"/>
      <c r="DSH785" s="31"/>
      <c r="DSI785" s="31"/>
      <c r="DSJ785" s="31"/>
      <c r="DSK785" s="31"/>
      <c r="DSL785" s="31"/>
      <c r="DSM785" s="31"/>
      <c r="DSN785" s="31"/>
      <c r="DSO785" s="31"/>
      <c r="DSP785" s="31"/>
      <c r="DSQ785" s="31"/>
      <c r="DSR785" s="31"/>
      <c r="DSS785" s="31"/>
      <c r="DST785" s="31"/>
      <c r="DSU785" s="31"/>
      <c r="DSV785" s="31"/>
      <c r="DSW785" s="31"/>
      <c r="DSX785" s="31"/>
      <c r="DSY785" s="31"/>
      <c r="DSZ785" s="31"/>
      <c r="DTA785" s="31"/>
      <c r="DTB785" s="31"/>
      <c r="DTC785" s="31"/>
      <c r="DTD785" s="31"/>
      <c r="DTE785" s="31"/>
      <c r="DTF785" s="31"/>
      <c r="DTG785" s="31"/>
      <c r="DTH785" s="31"/>
      <c r="DTI785" s="31"/>
      <c r="DTJ785" s="31"/>
      <c r="DTK785" s="31"/>
      <c r="DTL785" s="31"/>
      <c r="DTM785" s="31"/>
      <c r="DTN785" s="31"/>
      <c r="DTO785" s="31"/>
      <c r="DTP785" s="31"/>
      <c r="DTQ785" s="31"/>
      <c r="DTR785" s="31"/>
      <c r="DTS785" s="31"/>
      <c r="DTT785" s="31"/>
      <c r="DTU785" s="31"/>
      <c r="DTV785" s="31"/>
      <c r="DTW785" s="31"/>
      <c r="DTX785" s="31"/>
      <c r="DTY785" s="31"/>
      <c r="DTZ785" s="31"/>
      <c r="DUA785" s="31"/>
      <c r="DUB785" s="31"/>
      <c r="DUC785" s="31"/>
      <c r="DUD785" s="31"/>
      <c r="DUE785" s="31"/>
      <c r="DUF785" s="31"/>
      <c r="DUG785" s="31"/>
      <c r="DUH785" s="31"/>
      <c r="DUI785" s="31"/>
      <c r="DUJ785" s="31"/>
      <c r="DUK785" s="31"/>
      <c r="DUL785" s="31"/>
      <c r="DUM785" s="31"/>
      <c r="DUN785" s="31"/>
      <c r="DUO785" s="31"/>
      <c r="DUP785" s="31"/>
      <c r="DUQ785" s="31"/>
      <c r="DUR785" s="31"/>
      <c r="DUS785" s="31"/>
      <c r="DUT785" s="31"/>
      <c r="DUU785" s="31"/>
      <c r="DUV785" s="31"/>
      <c r="DUW785" s="31"/>
      <c r="DUX785" s="31"/>
      <c r="DUY785" s="31"/>
      <c r="DUZ785" s="31"/>
      <c r="DVA785" s="31"/>
      <c r="DVB785" s="31"/>
      <c r="DVC785" s="31"/>
      <c r="DVD785" s="31"/>
      <c r="DVE785" s="31"/>
      <c r="DVF785" s="31"/>
      <c r="DVG785" s="31"/>
      <c r="DVH785" s="31"/>
      <c r="DVI785" s="31"/>
      <c r="DVJ785" s="31"/>
      <c r="DVK785" s="31"/>
      <c r="DVL785" s="31"/>
      <c r="DVM785" s="31"/>
      <c r="DVN785" s="31"/>
      <c r="DVO785" s="31"/>
      <c r="DVP785" s="31"/>
      <c r="DVQ785" s="31"/>
      <c r="DVR785" s="31"/>
      <c r="DVS785" s="31"/>
      <c r="DVT785" s="31"/>
      <c r="DVU785" s="31"/>
      <c r="DVV785" s="31"/>
      <c r="DVW785" s="31"/>
      <c r="DVX785" s="31"/>
      <c r="DVY785" s="31"/>
      <c r="DVZ785" s="31"/>
      <c r="DWA785" s="31"/>
      <c r="DWB785" s="31"/>
      <c r="DWC785" s="31"/>
      <c r="DWD785" s="31"/>
      <c r="DWE785" s="31"/>
      <c r="DWF785" s="31"/>
      <c r="DWG785" s="31"/>
      <c r="DWH785" s="31"/>
      <c r="DWI785" s="31"/>
      <c r="DWJ785" s="31"/>
      <c r="DWK785" s="31"/>
      <c r="DWL785" s="31"/>
      <c r="DWM785" s="31"/>
      <c r="DWN785" s="31"/>
      <c r="DWO785" s="31"/>
      <c r="DWP785" s="31"/>
      <c r="DWQ785" s="31"/>
      <c r="DWR785" s="31"/>
      <c r="DWS785" s="31"/>
      <c r="DWT785" s="31"/>
      <c r="DWU785" s="31"/>
      <c r="DWV785" s="31"/>
      <c r="DWW785" s="31"/>
      <c r="DWX785" s="31"/>
      <c r="DWY785" s="31"/>
      <c r="DWZ785" s="31"/>
      <c r="DXA785" s="31"/>
      <c r="DXB785" s="31"/>
      <c r="DXC785" s="31"/>
      <c r="DXD785" s="31"/>
      <c r="DXE785" s="31"/>
      <c r="DXF785" s="31"/>
      <c r="DXG785" s="31"/>
      <c r="DXH785" s="31"/>
      <c r="DXI785" s="31"/>
      <c r="DXJ785" s="31"/>
      <c r="DXK785" s="31"/>
      <c r="DXL785" s="31"/>
      <c r="DXM785" s="31"/>
      <c r="DXN785" s="31"/>
      <c r="DXO785" s="31"/>
      <c r="DXP785" s="31"/>
      <c r="DXQ785" s="31"/>
      <c r="DXR785" s="31"/>
      <c r="DXS785" s="31"/>
      <c r="DXT785" s="31"/>
      <c r="DXU785" s="31"/>
      <c r="DXV785" s="31"/>
      <c r="DXW785" s="31"/>
      <c r="DXX785" s="31"/>
      <c r="DXY785" s="31"/>
      <c r="DXZ785" s="31"/>
      <c r="DYA785" s="31"/>
      <c r="DYB785" s="31"/>
      <c r="DYC785" s="31"/>
      <c r="DYD785" s="31"/>
      <c r="DYE785" s="31"/>
      <c r="DYF785" s="31"/>
      <c r="DYG785" s="31"/>
      <c r="DYH785" s="31"/>
      <c r="DYI785" s="31"/>
      <c r="DYJ785" s="31"/>
      <c r="DYK785" s="31"/>
      <c r="DYL785" s="31"/>
      <c r="DYM785" s="31"/>
      <c r="DYN785" s="31"/>
      <c r="DYO785" s="31"/>
      <c r="DYP785" s="31"/>
      <c r="DYQ785" s="31"/>
      <c r="DYR785" s="31"/>
      <c r="DYS785" s="31"/>
      <c r="DYT785" s="31"/>
      <c r="DYU785" s="31"/>
      <c r="DYV785" s="31"/>
      <c r="DYW785" s="31"/>
      <c r="DYX785" s="31"/>
      <c r="DYY785" s="31"/>
      <c r="DYZ785" s="31"/>
      <c r="DZA785" s="31"/>
      <c r="DZB785" s="31"/>
      <c r="DZC785" s="31"/>
      <c r="DZD785" s="31"/>
      <c r="DZE785" s="31"/>
      <c r="DZF785" s="31"/>
      <c r="DZG785" s="31"/>
      <c r="DZH785" s="31"/>
      <c r="DZI785" s="31"/>
      <c r="DZJ785" s="31"/>
      <c r="DZK785" s="31"/>
      <c r="DZL785" s="31"/>
      <c r="DZM785" s="31"/>
      <c r="DZN785" s="31"/>
      <c r="DZO785" s="31"/>
      <c r="DZP785" s="31"/>
      <c r="DZQ785" s="31"/>
      <c r="DZR785" s="31"/>
      <c r="DZS785" s="31"/>
      <c r="DZT785" s="31"/>
      <c r="DZU785" s="31"/>
      <c r="DZV785" s="31"/>
      <c r="DZW785" s="31"/>
      <c r="DZX785" s="31"/>
      <c r="DZY785" s="31"/>
      <c r="DZZ785" s="31"/>
      <c r="EAA785" s="31"/>
      <c r="EAB785" s="31"/>
      <c r="EAC785" s="31"/>
      <c r="EAD785" s="31"/>
      <c r="EAE785" s="31"/>
      <c r="EAF785" s="31"/>
      <c r="EAG785" s="31"/>
      <c r="EAH785" s="31"/>
      <c r="EAI785" s="31"/>
      <c r="EAJ785" s="31"/>
      <c r="EAK785" s="31"/>
      <c r="EAL785" s="31"/>
      <c r="EAM785" s="31"/>
      <c r="EAN785" s="31"/>
      <c r="EAO785" s="31"/>
      <c r="EAP785" s="31"/>
      <c r="EAQ785" s="31"/>
      <c r="EAR785" s="31"/>
      <c r="EAS785" s="31"/>
      <c r="EAT785" s="31"/>
      <c r="EAU785" s="31"/>
      <c r="EAV785" s="31"/>
      <c r="EAW785" s="31"/>
      <c r="EAX785" s="31"/>
      <c r="EAY785" s="31"/>
      <c r="EAZ785" s="31"/>
      <c r="EBA785" s="31"/>
      <c r="EBB785" s="31"/>
      <c r="EBC785" s="31"/>
      <c r="EBD785" s="31"/>
      <c r="EBE785" s="31"/>
      <c r="EBF785" s="31"/>
      <c r="EBG785" s="31"/>
      <c r="EBH785" s="31"/>
      <c r="EBI785" s="31"/>
      <c r="EBJ785" s="31"/>
      <c r="EBK785" s="31"/>
      <c r="EBL785" s="31"/>
      <c r="EBM785" s="31"/>
      <c r="EBN785" s="31"/>
      <c r="EBO785" s="31"/>
      <c r="EBP785" s="31"/>
      <c r="EBQ785" s="31"/>
      <c r="EBR785" s="31"/>
      <c r="EBS785" s="31"/>
      <c r="EBT785" s="31"/>
      <c r="EBU785" s="31"/>
      <c r="EBV785" s="31"/>
      <c r="EBW785" s="31"/>
      <c r="EBX785" s="31"/>
      <c r="EBY785" s="31"/>
      <c r="EBZ785" s="31"/>
      <c r="ECA785" s="31"/>
      <c r="ECB785" s="31"/>
      <c r="ECC785" s="31"/>
      <c r="ECD785" s="31"/>
      <c r="ECE785" s="31"/>
      <c r="ECF785" s="31"/>
      <c r="ECG785" s="31"/>
      <c r="ECH785" s="31"/>
      <c r="ECI785" s="31"/>
      <c r="ECJ785" s="31"/>
      <c r="ECK785" s="31"/>
      <c r="ECL785" s="31"/>
      <c r="ECM785" s="31"/>
      <c r="ECN785" s="31"/>
      <c r="ECO785" s="31"/>
      <c r="ECP785" s="31"/>
      <c r="ECQ785" s="31"/>
      <c r="ECR785" s="31"/>
      <c r="ECS785" s="31"/>
      <c r="ECT785" s="31"/>
      <c r="ECU785" s="31"/>
      <c r="ECV785" s="31"/>
      <c r="ECW785" s="31"/>
      <c r="ECX785" s="31"/>
      <c r="ECY785" s="31"/>
      <c r="ECZ785" s="31"/>
      <c r="EDA785" s="31"/>
      <c r="EDB785" s="31"/>
      <c r="EDC785" s="31"/>
      <c r="EDD785" s="31"/>
      <c r="EDE785" s="31"/>
      <c r="EDF785" s="31"/>
      <c r="EDG785" s="31"/>
      <c r="EDH785" s="31"/>
      <c r="EDI785" s="31"/>
      <c r="EDJ785" s="31"/>
      <c r="EDK785" s="31"/>
      <c r="EDL785" s="31"/>
      <c r="EDM785" s="31"/>
      <c r="EDN785" s="31"/>
      <c r="EDO785" s="31"/>
      <c r="EDP785" s="31"/>
      <c r="EDQ785" s="31"/>
      <c r="EDR785" s="31"/>
      <c r="EDS785" s="31"/>
      <c r="EDT785" s="31"/>
      <c r="EDU785" s="31"/>
      <c r="EDV785" s="31"/>
      <c r="EDW785" s="31"/>
      <c r="EDX785" s="31"/>
      <c r="EDY785" s="31"/>
      <c r="EDZ785" s="31"/>
      <c r="EEA785" s="31"/>
      <c r="EEB785" s="31"/>
      <c r="EEC785" s="31"/>
      <c r="EED785" s="31"/>
      <c r="EEE785" s="31"/>
      <c r="EEF785" s="31"/>
      <c r="EEG785" s="31"/>
      <c r="EEH785" s="31"/>
      <c r="EEI785" s="31"/>
      <c r="EEJ785" s="31"/>
      <c r="EEK785" s="31"/>
      <c r="EEL785" s="31"/>
      <c r="EEM785" s="31"/>
      <c r="EEN785" s="31"/>
      <c r="EEO785" s="31"/>
      <c r="EEP785" s="31"/>
      <c r="EEQ785" s="31"/>
      <c r="EER785" s="31"/>
      <c r="EES785" s="31"/>
      <c r="EET785" s="31"/>
      <c r="EEU785" s="31"/>
      <c r="EEV785" s="31"/>
      <c r="EEW785" s="31"/>
      <c r="EEX785" s="31"/>
      <c r="EEY785" s="31"/>
      <c r="EEZ785" s="31"/>
      <c r="EFA785" s="31"/>
      <c r="EFB785" s="31"/>
      <c r="EFC785" s="31"/>
      <c r="EFD785" s="31"/>
      <c r="EFE785" s="31"/>
      <c r="EFF785" s="31"/>
      <c r="EFG785" s="31"/>
      <c r="EFH785" s="31"/>
      <c r="EFI785" s="31"/>
      <c r="EFJ785" s="31"/>
      <c r="EFK785" s="31"/>
      <c r="EFL785" s="31"/>
      <c r="EFM785" s="31"/>
      <c r="EFN785" s="31"/>
      <c r="EFO785" s="31"/>
      <c r="EFP785" s="31"/>
      <c r="EFQ785" s="31"/>
      <c r="EFR785" s="31"/>
      <c r="EFS785" s="31"/>
      <c r="EFT785" s="31"/>
      <c r="EFU785" s="31"/>
      <c r="EFV785" s="31"/>
      <c r="EFW785" s="31"/>
      <c r="EFX785" s="31"/>
      <c r="EFY785" s="31"/>
      <c r="EFZ785" s="31"/>
      <c r="EGA785" s="31"/>
      <c r="EGB785" s="31"/>
      <c r="EGC785" s="31"/>
      <c r="EGD785" s="31"/>
      <c r="EGE785" s="31"/>
      <c r="EGF785" s="31"/>
      <c r="EGG785" s="31"/>
      <c r="EGH785" s="31"/>
      <c r="EGI785" s="31"/>
      <c r="EGJ785" s="31"/>
      <c r="EGK785" s="31"/>
      <c r="EGL785" s="31"/>
      <c r="EGM785" s="31"/>
      <c r="EGN785" s="31"/>
      <c r="EGO785" s="31"/>
      <c r="EGP785" s="31"/>
      <c r="EGQ785" s="31"/>
      <c r="EGR785" s="31"/>
      <c r="EGS785" s="31"/>
      <c r="EGT785" s="31"/>
      <c r="EGU785" s="31"/>
      <c r="EGV785" s="31"/>
      <c r="EGW785" s="31"/>
      <c r="EGX785" s="31"/>
      <c r="EGY785" s="31"/>
      <c r="EGZ785" s="31"/>
      <c r="EHA785" s="31"/>
      <c r="EHB785" s="31"/>
      <c r="EHC785" s="31"/>
      <c r="EHD785" s="31"/>
      <c r="EHE785" s="31"/>
      <c r="EHF785" s="31"/>
      <c r="EHG785" s="31"/>
      <c r="EHH785" s="31"/>
      <c r="EHI785" s="31"/>
      <c r="EHJ785" s="31"/>
      <c r="EHK785" s="31"/>
      <c r="EHL785" s="31"/>
      <c r="EHM785" s="31"/>
      <c r="EHN785" s="31"/>
      <c r="EHO785" s="31"/>
      <c r="EHP785" s="31"/>
      <c r="EHQ785" s="31"/>
      <c r="EHR785" s="31"/>
      <c r="EHS785" s="31"/>
      <c r="EHT785" s="31"/>
      <c r="EHU785" s="31"/>
      <c r="EHV785" s="31"/>
      <c r="EHW785" s="31"/>
      <c r="EHX785" s="31"/>
      <c r="EHY785" s="31"/>
      <c r="EHZ785" s="31"/>
      <c r="EIA785" s="31"/>
      <c r="EIB785" s="31"/>
      <c r="EIC785" s="31"/>
      <c r="EID785" s="31"/>
      <c r="EIE785" s="31"/>
      <c r="EIF785" s="31"/>
      <c r="EIG785" s="31"/>
      <c r="EIH785" s="31"/>
      <c r="EII785" s="31"/>
      <c r="EIJ785" s="31"/>
      <c r="EIK785" s="31"/>
      <c r="EIL785" s="31"/>
      <c r="EIM785" s="31"/>
      <c r="EIN785" s="31"/>
      <c r="EIO785" s="31"/>
      <c r="EIP785" s="31"/>
      <c r="EIQ785" s="31"/>
      <c r="EIR785" s="31"/>
      <c r="EIS785" s="31"/>
      <c r="EIT785" s="31"/>
      <c r="EIU785" s="31"/>
      <c r="EIV785" s="31"/>
      <c r="EIW785" s="31"/>
      <c r="EIX785" s="31"/>
      <c r="EIY785" s="31"/>
      <c r="EIZ785" s="31"/>
      <c r="EJA785" s="31"/>
      <c r="EJB785" s="31"/>
      <c r="EJC785" s="31"/>
      <c r="EJD785" s="31"/>
      <c r="EJE785" s="31"/>
      <c r="EJF785" s="31"/>
      <c r="EJG785" s="31"/>
      <c r="EJH785" s="31"/>
      <c r="EJI785" s="31"/>
      <c r="EJJ785" s="31"/>
      <c r="EJK785" s="31"/>
      <c r="EJL785" s="31"/>
      <c r="EJM785" s="31"/>
      <c r="EJN785" s="31"/>
      <c r="EJO785" s="31"/>
      <c r="EJP785" s="31"/>
      <c r="EJQ785" s="31"/>
      <c r="EJR785" s="31"/>
      <c r="EJS785" s="31"/>
      <c r="EJT785" s="31"/>
      <c r="EJU785" s="31"/>
      <c r="EJV785" s="31"/>
      <c r="EJW785" s="31"/>
      <c r="EJX785" s="31"/>
      <c r="EJY785" s="31"/>
      <c r="EJZ785" s="31"/>
      <c r="EKA785" s="31"/>
      <c r="EKB785" s="31"/>
      <c r="EKC785" s="31"/>
      <c r="EKD785" s="31"/>
      <c r="EKE785" s="31"/>
      <c r="EKF785" s="31"/>
      <c r="EKG785" s="31"/>
      <c r="EKH785" s="31"/>
      <c r="EKI785" s="31"/>
      <c r="EKJ785" s="31"/>
      <c r="EKK785" s="31"/>
      <c r="EKL785" s="31"/>
      <c r="EKM785" s="31"/>
      <c r="EKN785" s="31"/>
      <c r="EKO785" s="31"/>
      <c r="EKP785" s="31"/>
      <c r="EKQ785" s="31"/>
      <c r="EKR785" s="31"/>
      <c r="EKS785" s="31"/>
      <c r="EKT785" s="31"/>
      <c r="EKU785" s="31"/>
      <c r="EKV785" s="31"/>
      <c r="EKW785" s="31"/>
      <c r="EKX785" s="31"/>
      <c r="EKY785" s="31"/>
      <c r="EKZ785" s="31"/>
      <c r="ELA785" s="31"/>
      <c r="ELB785" s="31"/>
      <c r="ELC785" s="31"/>
      <c r="ELD785" s="31"/>
      <c r="ELE785" s="31"/>
      <c r="ELF785" s="31"/>
      <c r="ELG785" s="31"/>
      <c r="ELH785" s="31"/>
      <c r="ELI785" s="31"/>
      <c r="ELJ785" s="31"/>
      <c r="ELK785" s="31"/>
      <c r="ELL785" s="31"/>
      <c r="ELM785" s="31"/>
      <c r="ELN785" s="31"/>
      <c r="ELO785" s="31"/>
      <c r="ELP785" s="31"/>
      <c r="ELQ785" s="31"/>
      <c r="ELR785" s="31"/>
      <c r="ELS785" s="31"/>
      <c r="ELT785" s="31"/>
      <c r="ELU785" s="31"/>
      <c r="ELV785" s="31"/>
      <c r="ELW785" s="31"/>
      <c r="ELX785" s="31"/>
      <c r="ELY785" s="31"/>
      <c r="ELZ785" s="31"/>
      <c r="EMA785" s="31"/>
      <c r="EMB785" s="31"/>
      <c r="EMC785" s="31"/>
      <c r="EMD785" s="31"/>
      <c r="EME785" s="31"/>
      <c r="EMF785" s="31"/>
      <c r="EMG785" s="31"/>
      <c r="EMH785" s="31"/>
      <c r="EMI785" s="31"/>
      <c r="EMJ785" s="31"/>
      <c r="EMK785" s="31"/>
      <c r="EML785" s="31"/>
      <c r="EMM785" s="31"/>
      <c r="EMN785" s="31"/>
      <c r="EMO785" s="31"/>
      <c r="EMP785" s="31"/>
      <c r="EMQ785" s="31"/>
      <c r="EMR785" s="31"/>
      <c r="EMS785" s="31"/>
      <c r="EMT785" s="31"/>
      <c r="EMU785" s="31"/>
      <c r="EMV785" s="31"/>
      <c r="EMW785" s="31"/>
      <c r="EMX785" s="31"/>
      <c r="EMY785" s="31"/>
      <c r="EMZ785" s="31"/>
      <c r="ENA785" s="31"/>
      <c r="ENB785" s="31"/>
      <c r="ENC785" s="31"/>
      <c r="END785" s="31"/>
      <c r="ENE785" s="31"/>
      <c r="ENF785" s="31"/>
      <c r="ENG785" s="31"/>
      <c r="ENH785" s="31"/>
      <c r="ENI785" s="31"/>
      <c r="ENJ785" s="31"/>
      <c r="ENK785" s="31"/>
      <c r="ENL785" s="31"/>
      <c r="ENM785" s="31"/>
      <c r="ENN785" s="31"/>
      <c r="ENO785" s="31"/>
      <c r="ENP785" s="31"/>
      <c r="ENQ785" s="31"/>
      <c r="ENR785" s="31"/>
      <c r="ENS785" s="31"/>
      <c r="ENT785" s="31"/>
      <c r="ENU785" s="31"/>
      <c r="ENV785" s="31"/>
      <c r="ENW785" s="31"/>
      <c r="ENX785" s="31"/>
      <c r="ENY785" s="31"/>
      <c r="ENZ785" s="31"/>
      <c r="EOA785" s="31"/>
      <c r="EOB785" s="31"/>
      <c r="EOC785" s="31"/>
      <c r="EOD785" s="31"/>
      <c r="EOE785" s="31"/>
      <c r="EOF785" s="31"/>
      <c r="EOG785" s="31"/>
      <c r="EOH785" s="31"/>
      <c r="EOI785" s="31"/>
      <c r="EOJ785" s="31"/>
      <c r="EOK785" s="31"/>
      <c r="EOL785" s="31"/>
      <c r="EOM785" s="31"/>
      <c r="EON785" s="31"/>
      <c r="EOO785" s="31"/>
      <c r="EOP785" s="31"/>
      <c r="EOQ785" s="31"/>
      <c r="EOR785" s="31"/>
      <c r="EOS785" s="31"/>
      <c r="EOT785" s="31"/>
      <c r="EOU785" s="31"/>
      <c r="EOV785" s="31"/>
      <c r="EOW785" s="31"/>
      <c r="EOX785" s="31"/>
      <c r="EOY785" s="31"/>
      <c r="EOZ785" s="31"/>
      <c r="EPA785" s="31"/>
      <c r="EPB785" s="31"/>
      <c r="EPC785" s="31"/>
      <c r="EPD785" s="31"/>
      <c r="EPE785" s="31"/>
      <c r="EPF785" s="31"/>
      <c r="EPG785" s="31"/>
      <c r="EPH785" s="31"/>
      <c r="EPI785" s="31"/>
      <c r="EPJ785" s="31"/>
      <c r="EPK785" s="31"/>
      <c r="EPL785" s="31"/>
      <c r="EPM785" s="31"/>
      <c r="EPN785" s="31"/>
      <c r="EPO785" s="31"/>
      <c r="EPP785" s="31"/>
      <c r="EPQ785" s="31"/>
      <c r="EPR785" s="31"/>
      <c r="EPS785" s="31"/>
      <c r="EPT785" s="31"/>
      <c r="EPU785" s="31"/>
      <c r="EPV785" s="31"/>
      <c r="EPW785" s="31"/>
      <c r="EPX785" s="31"/>
      <c r="EPY785" s="31"/>
      <c r="EPZ785" s="31"/>
      <c r="EQA785" s="31"/>
      <c r="EQB785" s="31"/>
      <c r="EQC785" s="31"/>
      <c r="EQD785" s="31"/>
      <c r="EQE785" s="31"/>
      <c r="EQF785" s="31"/>
      <c r="EQG785" s="31"/>
      <c r="EQH785" s="31"/>
      <c r="EQI785" s="31"/>
      <c r="EQJ785" s="31"/>
      <c r="EQK785" s="31"/>
      <c r="EQL785" s="31"/>
      <c r="EQM785" s="31"/>
      <c r="EQN785" s="31"/>
      <c r="EQO785" s="31"/>
      <c r="EQP785" s="31"/>
      <c r="EQQ785" s="31"/>
      <c r="EQR785" s="31"/>
      <c r="EQS785" s="31"/>
      <c r="EQT785" s="31"/>
      <c r="EQU785" s="31"/>
      <c r="EQV785" s="31"/>
      <c r="EQW785" s="31"/>
      <c r="EQX785" s="31"/>
      <c r="EQY785" s="31"/>
      <c r="EQZ785" s="31"/>
      <c r="ERA785" s="31"/>
      <c r="ERB785" s="31"/>
      <c r="ERC785" s="31"/>
      <c r="ERD785" s="31"/>
      <c r="ERE785" s="31"/>
      <c r="ERF785" s="31"/>
      <c r="ERG785" s="31"/>
      <c r="ERH785" s="31"/>
      <c r="ERI785" s="31"/>
      <c r="ERJ785" s="31"/>
      <c r="ERK785" s="31"/>
      <c r="ERL785" s="31"/>
      <c r="ERM785" s="31"/>
      <c r="ERN785" s="31"/>
      <c r="ERO785" s="31"/>
      <c r="ERP785" s="31"/>
      <c r="ERQ785" s="31"/>
      <c r="ERR785" s="31"/>
      <c r="ERS785" s="31"/>
      <c r="ERT785" s="31"/>
      <c r="ERU785" s="31"/>
      <c r="ERV785" s="31"/>
      <c r="ERW785" s="31"/>
      <c r="ERX785" s="31"/>
      <c r="ERY785" s="31"/>
      <c r="ERZ785" s="31"/>
      <c r="ESA785" s="31"/>
      <c r="ESB785" s="31"/>
      <c r="ESC785" s="31"/>
      <c r="ESD785" s="31"/>
      <c r="ESE785" s="31"/>
      <c r="ESF785" s="31"/>
      <c r="ESG785" s="31"/>
      <c r="ESH785" s="31"/>
      <c r="ESI785" s="31"/>
      <c r="ESJ785" s="31"/>
      <c r="ESK785" s="31"/>
      <c r="ESL785" s="31"/>
      <c r="ESM785" s="31"/>
      <c r="ESN785" s="31"/>
      <c r="ESO785" s="31"/>
      <c r="ESP785" s="31"/>
      <c r="ESQ785" s="31"/>
      <c r="ESR785" s="31"/>
      <c r="ESS785" s="31"/>
      <c r="EST785" s="31"/>
      <c r="ESU785" s="31"/>
      <c r="ESV785" s="31"/>
      <c r="ESW785" s="31"/>
      <c r="ESX785" s="31"/>
      <c r="ESY785" s="31"/>
      <c r="ESZ785" s="31"/>
      <c r="ETA785" s="31"/>
      <c r="ETB785" s="31"/>
      <c r="ETC785" s="31"/>
      <c r="ETD785" s="31"/>
      <c r="ETE785" s="31"/>
      <c r="ETF785" s="31"/>
      <c r="ETG785" s="31"/>
      <c r="ETH785" s="31"/>
      <c r="ETI785" s="31"/>
      <c r="ETJ785" s="31"/>
      <c r="ETK785" s="31"/>
      <c r="ETL785" s="31"/>
      <c r="ETM785" s="31"/>
      <c r="ETN785" s="31"/>
      <c r="ETO785" s="31"/>
      <c r="ETP785" s="31"/>
      <c r="ETQ785" s="31"/>
      <c r="ETR785" s="31"/>
      <c r="ETS785" s="31"/>
      <c r="ETT785" s="31"/>
      <c r="ETU785" s="31"/>
      <c r="ETV785" s="31"/>
      <c r="ETW785" s="31"/>
      <c r="ETX785" s="31"/>
      <c r="ETY785" s="31"/>
      <c r="ETZ785" s="31"/>
      <c r="EUA785" s="31"/>
      <c r="EUB785" s="31"/>
      <c r="EUC785" s="31"/>
      <c r="EUD785" s="31"/>
      <c r="EUE785" s="31"/>
      <c r="EUF785" s="31"/>
      <c r="EUG785" s="31"/>
      <c r="EUH785" s="31"/>
      <c r="EUI785" s="31"/>
      <c r="EUJ785" s="31"/>
      <c r="EUK785" s="31"/>
      <c r="EUL785" s="31"/>
      <c r="EUM785" s="31"/>
      <c r="EUN785" s="31"/>
      <c r="EUO785" s="31"/>
      <c r="EUP785" s="31"/>
      <c r="EUQ785" s="31"/>
      <c r="EUR785" s="31"/>
      <c r="EUS785" s="31"/>
      <c r="EUT785" s="31"/>
      <c r="EUU785" s="31"/>
      <c r="EUV785" s="31"/>
      <c r="EUW785" s="31"/>
      <c r="EUX785" s="31"/>
      <c r="EUY785" s="31"/>
      <c r="EUZ785" s="31"/>
      <c r="EVA785" s="31"/>
      <c r="EVB785" s="31"/>
      <c r="EVC785" s="31"/>
      <c r="EVD785" s="31"/>
      <c r="EVE785" s="31"/>
      <c r="EVF785" s="31"/>
      <c r="EVG785" s="31"/>
      <c r="EVH785" s="31"/>
      <c r="EVI785" s="31"/>
      <c r="EVJ785" s="31"/>
      <c r="EVK785" s="31"/>
      <c r="EVL785" s="31"/>
      <c r="EVM785" s="31"/>
      <c r="EVN785" s="31"/>
      <c r="EVO785" s="31"/>
      <c r="EVP785" s="31"/>
      <c r="EVQ785" s="31"/>
      <c r="EVR785" s="31"/>
      <c r="EVS785" s="31"/>
      <c r="EVT785" s="31"/>
      <c r="EVU785" s="31"/>
      <c r="EVV785" s="31"/>
      <c r="EVW785" s="31"/>
      <c r="EVX785" s="31"/>
      <c r="EVY785" s="31"/>
      <c r="EVZ785" s="31"/>
      <c r="EWA785" s="31"/>
      <c r="EWB785" s="31"/>
      <c r="EWC785" s="31"/>
      <c r="EWD785" s="31"/>
      <c r="EWE785" s="31"/>
      <c r="EWF785" s="31"/>
      <c r="EWG785" s="31"/>
      <c r="EWH785" s="31"/>
      <c r="EWI785" s="31"/>
      <c r="EWJ785" s="31"/>
      <c r="EWK785" s="31"/>
      <c r="EWL785" s="31"/>
      <c r="EWM785" s="31"/>
      <c r="EWN785" s="31"/>
      <c r="EWO785" s="31"/>
      <c r="EWP785" s="31"/>
      <c r="EWQ785" s="31"/>
      <c r="EWR785" s="31"/>
      <c r="EWS785" s="31"/>
      <c r="EWT785" s="31"/>
      <c r="EWU785" s="31"/>
      <c r="EWV785" s="31"/>
      <c r="EWW785" s="31"/>
      <c r="EWX785" s="31"/>
      <c r="EWY785" s="31"/>
      <c r="EWZ785" s="31"/>
      <c r="EXA785" s="31"/>
      <c r="EXB785" s="31"/>
      <c r="EXC785" s="31"/>
      <c r="EXD785" s="31"/>
      <c r="EXE785" s="31"/>
      <c r="EXF785" s="31"/>
      <c r="EXG785" s="31"/>
      <c r="EXH785" s="31"/>
      <c r="EXI785" s="31"/>
      <c r="EXJ785" s="31"/>
      <c r="EXK785" s="31"/>
      <c r="EXL785" s="31"/>
      <c r="EXM785" s="31"/>
      <c r="EXN785" s="31"/>
      <c r="EXO785" s="31"/>
      <c r="EXP785" s="31"/>
      <c r="EXQ785" s="31"/>
      <c r="EXR785" s="31"/>
      <c r="EXS785" s="31"/>
      <c r="EXT785" s="31"/>
      <c r="EXU785" s="31"/>
      <c r="EXV785" s="31"/>
      <c r="EXW785" s="31"/>
      <c r="EXX785" s="31"/>
      <c r="EXY785" s="31"/>
      <c r="EXZ785" s="31"/>
      <c r="EYA785" s="31"/>
      <c r="EYB785" s="31"/>
      <c r="EYC785" s="31"/>
      <c r="EYD785" s="31"/>
      <c r="EYE785" s="31"/>
      <c r="EYF785" s="31"/>
      <c r="EYG785" s="31"/>
      <c r="EYH785" s="31"/>
      <c r="EYI785" s="31"/>
      <c r="EYJ785" s="31"/>
      <c r="EYK785" s="31"/>
      <c r="EYL785" s="31"/>
      <c r="EYM785" s="31"/>
      <c r="EYN785" s="31"/>
      <c r="EYO785" s="31"/>
      <c r="EYP785" s="31"/>
      <c r="EYQ785" s="31"/>
      <c r="EYR785" s="31"/>
      <c r="EYS785" s="31"/>
      <c r="EYT785" s="31"/>
      <c r="EYU785" s="31"/>
      <c r="EYV785" s="31"/>
      <c r="EYW785" s="31"/>
      <c r="EYX785" s="31"/>
      <c r="EYY785" s="31"/>
      <c r="EYZ785" s="31"/>
      <c r="EZA785" s="31"/>
      <c r="EZB785" s="31"/>
      <c r="EZC785" s="31"/>
      <c r="EZD785" s="31"/>
      <c r="EZE785" s="31"/>
      <c r="EZF785" s="31"/>
      <c r="EZG785" s="31"/>
      <c r="EZH785" s="31"/>
      <c r="EZI785" s="31"/>
      <c r="EZJ785" s="31"/>
      <c r="EZK785" s="31"/>
      <c r="EZL785" s="31"/>
      <c r="EZM785" s="31"/>
      <c r="EZN785" s="31"/>
      <c r="EZO785" s="31"/>
      <c r="EZP785" s="31"/>
      <c r="EZQ785" s="31"/>
      <c r="EZR785" s="31"/>
      <c r="EZS785" s="31"/>
      <c r="EZT785" s="31"/>
      <c r="EZU785" s="31"/>
      <c r="EZV785" s="31"/>
      <c r="EZW785" s="31"/>
      <c r="EZX785" s="31"/>
      <c r="EZY785" s="31"/>
      <c r="EZZ785" s="31"/>
      <c r="FAA785" s="31"/>
      <c r="FAB785" s="31"/>
      <c r="FAC785" s="31"/>
      <c r="FAD785" s="31"/>
      <c r="FAE785" s="31"/>
      <c r="FAF785" s="31"/>
      <c r="FAG785" s="31"/>
      <c r="FAH785" s="31"/>
      <c r="FAI785" s="31"/>
      <c r="FAJ785" s="31"/>
      <c r="FAK785" s="31"/>
      <c r="FAL785" s="31"/>
      <c r="FAM785" s="31"/>
      <c r="FAN785" s="31"/>
      <c r="FAO785" s="31"/>
      <c r="FAP785" s="31"/>
      <c r="FAQ785" s="31"/>
      <c r="FAR785" s="31"/>
      <c r="FAS785" s="31"/>
      <c r="FAT785" s="31"/>
      <c r="FAU785" s="31"/>
      <c r="FAV785" s="31"/>
      <c r="FAW785" s="31"/>
      <c r="FAX785" s="31"/>
      <c r="FAY785" s="31"/>
      <c r="FAZ785" s="31"/>
      <c r="FBA785" s="31"/>
      <c r="FBB785" s="31"/>
      <c r="FBC785" s="31"/>
      <c r="FBD785" s="31"/>
      <c r="FBE785" s="31"/>
      <c r="FBF785" s="31"/>
      <c r="FBG785" s="31"/>
      <c r="FBH785" s="31"/>
      <c r="FBI785" s="31"/>
      <c r="FBJ785" s="31"/>
      <c r="FBK785" s="31"/>
      <c r="FBL785" s="31"/>
      <c r="FBM785" s="31"/>
      <c r="FBN785" s="31"/>
      <c r="FBO785" s="31"/>
      <c r="FBP785" s="31"/>
      <c r="FBQ785" s="31"/>
      <c r="FBR785" s="31"/>
      <c r="FBS785" s="31"/>
      <c r="FBT785" s="31"/>
      <c r="FBU785" s="31"/>
      <c r="FBV785" s="31"/>
      <c r="FBW785" s="31"/>
      <c r="FBX785" s="31"/>
      <c r="FBY785" s="31"/>
      <c r="FBZ785" s="31"/>
      <c r="FCA785" s="31"/>
      <c r="FCB785" s="31"/>
      <c r="FCC785" s="31"/>
      <c r="FCD785" s="31"/>
      <c r="FCE785" s="31"/>
      <c r="FCF785" s="31"/>
      <c r="FCG785" s="31"/>
      <c r="FCH785" s="31"/>
      <c r="FCI785" s="31"/>
      <c r="FCJ785" s="31"/>
      <c r="FCK785" s="31"/>
      <c r="FCL785" s="31"/>
      <c r="FCM785" s="31"/>
      <c r="FCN785" s="31"/>
      <c r="FCO785" s="31"/>
      <c r="FCP785" s="31"/>
      <c r="FCQ785" s="31"/>
      <c r="FCR785" s="31"/>
      <c r="FCS785" s="31"/>
      <c r="FCT785" s="31"/>
      <c r="FCU785" s="31"/>
      <c r="FCV785" s="31"/>
      <c r="FCW785" s="31"/>
      <c r="FCX785" s="31"/>
      <c r="FCY785" s="31"/>
      <c r="FCZ785" s="31"/>
      <c r="FDA785" s="31"/>
      <c r="FDB785" s="31"/>
      <c r="FDC785" s="31"/>
      <c r="FDD785" s="31"/>
      <c r="FDE785" s="31"/>
      <c r="FDF785" s="31"/>
      <c r="FDG785" s="31"/>
      <c r="FDH785" s="31"/>
      <c r="FDI785" s="31"/>
      <c r="FDJ785" s="31"/>
      <c r="FDK785" s="31"/>
      <c r="FDL785" s="31"/>
      <c r="FDM785" s="31"/>
      <c r="FDN785" s="31"/>
      <c r="FDO785" s="31"/>
      <c r="FDP785" s="31"/>
      <c r="FDQ785" s="31"/>
      <c r="FDR785" s="31"/>
      <c r="FDS785" s="31"/>
      <c r="FDT785" s="31"/>
      <c r="FDU785" s="31"/>
      <c r="FDV785" s="31"/>
      <c r="FDW785" s="31"/>
      <c r="FDX785" s="31"/>
      <c r="FDY785" s="31"/>
      <c r="FDZ785" s="31"/>
      <c r="FEA785" s="31"/>
      <c r="FEB785" s="31"/>
      <c r="FEC785" s="31"/>
      <c r="FED785" s="31"/>
      <c r="FEE785" s="31"/>
      <c r="FEF785" s="31"/>
      <c r="FEG785" s="31"/>
      <c r="FEH785" s="31"/>
      <c r="FEI785" s="31"/>
      <c r="FEJ785" s="31"/>
      <c r="FEK785" s="31"/>
      <c r="FEL785" s="31"/>
      <c r="FEM785" s="31"/>
      <c r="FEN785" s="31"/>
      <c r="FEO785" s="31"/>
      <c r="FEP785" s="31"/>
      <c r="FEQ785" s="31"/>
      <c r="FER785" s="31"/>
      <c r="FES785" s="31"/>
      <c r="FET785" s="31"/>
      <c r="FEU785" s="31"/>
      <c r="FEV785" s="31"/>
      <c r="FEW785" s="31"/>
      <c r="FEX785" s="31"/>
      <c r="FEY785" s="31"/>
      <c r="FEZ785" s="31"/>
      <c r="FFA785" s="31"/>
      <c r="FFB785" s="31"/>
      <c r="FFC785" s="31"/>
      <c r="FFD785" s="31"/>
      <c r="FFE785" s="31"/>
      <c r="FFF785" s="31"/>
      <c r="FFG785" s="31"/>
      <c r="FFH785" s="31"/>
      <c r="FFI785" s="31"/>
      <c r="FFJ785" s="31"/>
      <c r="FFK785" s="31"/>
      <c r="FFL785" s="31"/>
      <c r="FFM785" s="31"/>
      <c r="FFN785" s="31"/>
      <c r="FFO785" s="31"/>
      <c r="FFP785" s="31"/>
      <c r="FFQ785" s="31"/>
      <c r="FFR785" s="31"/>
      <c r="FFS785" s="31"/>
      <c r="FFT785" s="31"/>
      <c r="FFU785" s="31"/>
      <c r="FFV785" s="31"/>
      <c r="FFW785" s="31"/>
      <c r="FFX785" s="31"/>
      <c r="FFY785" s="31"/>
      <c r="FFZ785" s="31"/>
      <c r="FGA785" s="31"/>
      <c r="FGB785" s="31"/>
      <c r="FGC785" s="31"/>
      <c r="FGD785" s="31"/>
      <c r="FGE785" s="31"/>
      <c r="FGF785" s="31"/>
      <c r="FGG785" s="31"/>
      <c r="FGH785" s="31"/>
      <c r="FGI785" s="31"/>
      <c r="FGJ785" s="31"/>
      <c r="FGK785" s="31"/>
      <c r="FGL785" s="31"/>
      <c r="FGM785" s="31"/>
      <c r="FGN785" s="31"/>
      <c r="FGO785" s="31"/>
      <c r="FGP785" s="31"/>
      <c r="FGQ785" s="31"/>
      <c r="FGR785" s="31"/>
      <c r="FGS785" s="31"/>
      <c r="FGT785" s="31"/>
      <c r="FGU785" s="31"/>
      <c r="FGV785" s="31"/>
      <c r="FGW785" s="31"/>
      <c r="FGX785" s="31"/>
      <c r="FGY785" s="31"/>
      <c r="FGZ785" s="31"/>
      <c r="FHA785" s="31"/>
      <c r="FHB785" s="31"/>
      <c r="FHC785" s="31"/>
      <c r="FHD785" s="31"/>
      <c r="FHE785" s="31"/>
      <c r="FHF785" s="31"/>
      <c r="FHG785" s="31"/>
      <c r="FHH785" s="31"/>
      <c r="FHI785" s="31"/>
      <c r="FHJ785" s="31"/>
      <c r="FHK785" s="31"/>
      <c r="FHL785" s="31"/>
      <c r="FHM785" s="31"/>
      <c r="FHN785" s="31"/>
      <c r="FHO785" s="31"/>
      <c r="FHP785" s="31"/>
      <c r="FHQ785" s="31"/>
      <c r="FHR785" s="31"/>
      <c r="FHS785" s="31"/>
      <c r="FHT785" s="31"/>
      <c r="FHU785" s="31"/>
      <c r="FHV785" s="31"/>
      <c r="FHW785" s="31"/>
      <c r="FHX785" s="31"/>
      <c r="FHY785" s="31"/>
      <c r="FHZ785" s="31"/>
      <c r="FIA785" s="31"/>
      <c r="FIB785" s="31"/>
      <c r="FIC785" s="31"/>
      <c r="FID785" s="31"/>
      <c r="FIE785" s="31"/>
      <c r="FIF785" s="31"/>
      <c r="FIG785" s="31"/>
      <c r="FIH785" s="31"/>
      <c r="FII785" s="31"/>
      <c r="FIJ785" s="31"/>
      <c r="FIK785" s="31"/>
      <c r="FIL785" s="31"/>
      <c r="FIM785" s="31"/>
      <c r="FIN785" s="31"/>
      <c r="FIO785" s="31"/>
      <c r="FIP785" s="31"/>
      <c r="FIQ785" s="31"/>
      <c r="FIR785" s="31"/>
      <c r="FIS785" s="31"/>
      <c r="FIT785" s="31"/>
      <c r="FIU785" s="31"/>
      <c r="FIV785" s="31"/>
      <c r="FIW785" s="31"/>
      <c r="FIX785" s="31"/>
      <c r="FIY785" s="31"/>
      <c r="FIZ785" s="31"/>
      <c r="FJA785" s="31"/>
      <c r="FJB785" s="31"/>
      <c r="FJC785" s="31"/>
      <c r="FJD785" s="31"/>
      <c r="FJE785" s="31"/>
      <c r="FJF785" s="31"/>
      <c r="FJG785" s="31"/>
      <c r="FJH785" s="31"/>
      <c r="FJI785" s="31"/>
      <c r="FJJ785" s="31"/>
      <c r="FJK785" s="31"/>
      <c r="FJL785" s="31"/>
      <c r="FJM785" s="31"/>
      <c r="FJN785" s="31"/>
      <c r="FJO785" s="31"/>
      <c r="FJP785" s="31"/>
      <c r="FJQ785" s="31"/>
      <c r="FJR785" s="31"/>
      <c r="FJS785" s="31"/>
      <c r="FJT785" s="31"/>
      <c r="FJU785" s="31"/>
      <c r="FJV785" s="31"/>
      <c r="FJW785" s="31"/>
      <c r="FJX785" s="31"/>
      <c r="FJY785" s="31"/>
      <c r="FJZ785" s="31"/>
      <c r="FKA785" s="31"/>
      <c r="FKB785" s="31"/>
      <c r="FKC785" s="31"/>
      <c r="FKD785" s="31"/>
      <c r="FKE785" s="31"/>
      <c r="FKF785" s="31"/>
      <c r="FKG785" s="31"/>
      <c r="FKH785" s="31"/>
      <c r="FKI785" s="31"/>
      <c r="FKJ785" s="31"/>
      <c r="FKK785" s="31"/>
      <c r="FKL785" s="31"/>
      <c r="FKM785" s="31"/>
      <c r="FKN785" s="31"/>
      <c r="FKO785" s="31"/>
      <c r="FKP785" s="31"/>
      <c r="FKQ785" s="31"/>
      <c r="FKR785" s="31"/>
      <c r="FKS785" s="31"/>
      <c r="FKT785" s="31"/>
      <c r="FKU785" s="31"/>
      <c r="FKV785" s="31"/>
      <c r="FKW785" s="31"/>
      <c r="FKX785" s="31"/>
      <c r="FKY785" s="31"/>
      <c r="FKZ785" s="31"/>
      <c r="FLA785" s="31"/>
      <c r="FLB785" s="31"/>
      <c r="FLC785" s="31"/>
      <c r="FLD785" s="31"/>
      <c r="FLE785" s="31"/>
      <c r="FLF785" s="31"/>
      <c r="FLG785" s="31"/>
      <c r="FLH785" s="31"/>
      <c r="FLI785" s="31"/>
      <c r="FLJ785" s="31"/>
      <c r="FLK785" s="31"/>
      <c r="FLL785" s="31"/>
      <c r="FLM785" s="31"/>
      <c r="FLN785" s="31"/>
      <c r="FLO785" s="31"/>
      <c r="FLP785" s="31"/>
      <c r="FLQ785" s="31"/>
      <c r="FLR785" s="31"/>
      <c r="FLS785" s="31"/>
      <c r="FLT785" s="31"/>
      <c r="FLU785" s="31"/>
      <c r="FLV785" s="31"/>
      <c r="FLW785" s="31"/>
      <c r="FLX785" s="31"/>
      <c r="FLY785" s="31"/>
      <c r="FLZ785" s="31"/>
      <c r="FMA785" s="31"/>
      <c r="FMB785" s="31"/>
      <c r="FMC785" s="31"/>
      <c r="FMD785" s="31"/>
      <c r="FME785" s="31"/>
      <c r="FMF785" s="31"/>
      <c r="FMG785" s="31"/>
      <c r="FMH785" s="31"/>
      <c r="FMI785" s="31"/>
      <c r="FMJ785" s="31"/>
      <c r="FMK785" s="31"/>
      <c r="FML785" s="31"/>
      <c r="FMM785" s="31"/>
      <c r="FMN785" s="31"/>
      <c r="FMO785" s="31"/>
      <c r="FMP785" s="31"/>
      <c r="FMQ785" s="31"/>
      <c r="FMR785" s="31"/>
      <c r="FMS785" s="31"/>
      <c r="FMT785" s="31"/>
      <c r="FMU785" s="31"/>
      <c r="FMV785" s="31"/>
      <c r="FMW785" s="31"/>
      <c r="FMX785" s="31"/>
      <c r="FMY785" s="31"/>
      <c r="FMZ785" s="31"/>
      <c r="FNA785" s="31"/>
      <c r="FNB785" s="31"/>
      <c r="FNC785" s="31"/>
      <c r="FND785" s="31"/>
      <c r="FNE785" s="31"/>
      <c r="FNF785" s="31"/>
      <c r="FNG785" s="31"/>
      <c r="FNH785" s="31"/>
      <c r="FNI785" s="31"/>
      <c r="FNJ785" s="31"/>
      <c r="FNK785" s="31"/>
      <c r="FNL785" s="31"/>
      <c r="FNM785" s="31"/>
      <c r="FNN785" s="31"/>
      <c r="FNO785" s="31"/>
      <c r="FNP785" s="31"/>
      <c r="FNQ785" s="31"/>
      <c r="FNR785" s="31"/>
      <c r="FNS785" s="31"/>
      <c r="FNT785" s="31"/>
      <c r="FNU785" s="31"/>
      <c r="FNV785" s="31"/>
      <c r="FNW785" s="31"/>
      <c r="FNX785" s="31"/>
      <c r="FNY785" s="31"/>
      <c r="FNZ785" s="31"/>
      <c r="FOA785" s="31"/>
      <c r="FOB785" s="31"/>
      <c r="FOC785" s="31"/>
      <c r="FOD785" s="31"/>
      <c r="FOE785" s="31"/>
      <c r="FOF785" s="31"/>
      <c r="FOG785" s="31"/>
      <c r="FOH785" s="31"/>
      <c r="FOI785" s="31"/>
      <c r="FOJ785" s="31"/>
      <c r="FOK785" s="31"/>
      <c r="FOL785" s="31"/>
      <c r="FOM785" s="31"/>
      <c r="FON785" s="31"/>
      <c r="FOO785" s="31"/>
      <c r="FOP785" s="31"/>
      <c r="FOQ785" s="31"/>
      <c r="FOR785" s="31"/>
      <c r="FOS785" s="31"/>
      <c r="FOT785" s="31"/>
      <c r="FOU785" s="31"/>
      <c r="FOV785" s="31"/>
      <c r="FOW785" s="31"/>
      <c r="FOX785" s="31"/>
      <c r="FOY785" s="31"/>
      <c r="FOZ785" s="31"/>
      <c r="FPA785" s="31"/>
      <c r="FPB785" s="31"/>
      <c r="FPC785" s="31"/>
      <c r="FPD785" s="31"/>
      <c r="FPE785" s="31"/>
      <c r="FPF785" s="31"/>
      <c r="FPG785" s="31"/>
      <c r="FPH785" s="31"/>
      <c r="FPI785" s="31"/>
      <c r="FPJ785" s="31"/>
      <c r="FPK785" s="31"/>
      <c r="FPL785" s="31"/>
      <c r="FPM785" s="31"/>
      <c r="FPN785" s="31"/>
      <c r="FPO785" s="31"/>
      <c r="FPP785" s="31"/>
      <c r="FPQ785" s="31"/>
      <c r="FPR785" s="31"/>
      <c r="FPS785" s="31"/>
      <c r="FPT785" s="31"/>
      <c r="FPU785" s="31"/>
      <c r="FPV785" s="31"/>
      <c r="FPW785" s="31"/>
      <c r="FPX785" s="31"/>
      <c r="FPY785" s="31"/>
      <c r="FPZ785" s="31"/>
      <c r="FQA785" s="31"/>
      <c r="FQB785" s="31"/>
      <c r="FQC785" s="31"/>
      <c r="FQD785" s="31"/>
      <c r="FQE785" s="31"/>
      <c r="FQF785" s="31"/>
      <c r="FQG785" s="31"/>
      <c r="FQH785" s="31"/>
      <c r="FQI785" s="31"/>
      <c r="FQJ785" s="31"/>
      <c r="FQK785" s="31"/>
      <c r="FQL785" s="31"/>
      <c r="FQM785" s="31"/>
      <c r="FQN785" s="31"/>
      <c r="FQO785" s="31"/>
      <c r="FQP785" s="31"/>
      <c r="FQQ785" s="31"/>
      <c r="FQR785" s="31"/>
      <c r="FQS785" s="31"/>
      <c r="FQT785" s="31"/>
      <c r="FQU785" s="31"/>
      <c r="FQV785" s="31"/>
      <c r="FQW785" s="31"/>
      <c r="FQX785" s="31"/>
      <c r="FQY785" s="31"/>
      <c r="FQZ785" s="31"/>
      <c r="FRA785" s="31"/>
      <c r="FRB785" s="31"/>
      <c r="FRC785" s="31"/>
      <c r="FRD785" s="31"/>
      <c r="FRE785" s="31"/>
      <c r="FRF785" s="31"/>
      <c r="FRG785" s="31"/>
      <c r="FRH785" s="31"/>
      <c r="FRI785" s="31"/>
      <c r="FRJ785" s="31"/>
      <c r="FRK785" s="31"/>
      <c r="FRL785" s="31"/>
      <c r="FRM785" s="31"/>
      <c r="FRN785" s="31"/>
      <c r="FRO785" s="31"/>
      <c r="FRP785" s="31"/>
      <c r="FRQ785" s="31"/>
      <c r="FRR785" s="31"/>
      <c r="FRS785" s="31"/>
      <c r="FRT785" s="31"/>
      <c r="FRU785" s="31"/>
      <c r="FRV785" s="31"/>
      <c r="FRW785" s="31"/>
      <c r="FRX785" s="31"/>
      <c r="FRY785" s="31"/>
      <c r="FRZ785" s="31"/>
      <c r="FSA785" s="31"/>
      <c r="FSB785" s="31"/>
      <c r="FSC785" s="31"/>
      <c r="FSD785" s="31"/>
      <c r="FSE785" s="31"/>
      <c r="FSF785" s="31"/>
      <c r="FSG785" s="31"/>
      <c r="FSH785" s="31"/>
      <c r="FSI785" s="31"/>
      <c r="FSJ785" s="31"/>
      <c r="FSK785" s="31"/>
      <c r="FSL785" s="31"/>
      <c r="FSM785" s="31"/>
      <c r="FSN785" s="31"/>
      <c r="FSO785" s="31"/>
      <c r="FSP785" s="31"/>
      <c r="FSQ785" s="31"/>
      <c r="FSR785" s="31"/>
      <c r="FSS785" s="31"/>
      <c r="FST785" s="31"/>
      <c r="FSU785" s="31"/>
      <c r="FSV785" s="31"/>
      <c r="FSW785" s="31"/>
      <c r="FSX785" s="31"/>
      <c r="FSY785" s="31"/>
      <c r="FSZ785" s="31"/>
      <c r="FTA785" s="31"/>
      <c r="FTB785" s="31"/>
      <c r="FTC785" s="31"/>
      <c r="FTD785" s="31"/>
      <c r="FTE785" s="31"/>
      <c r="FTF785" s="31"/>
      <c r="FTG785" s="31"/>
      <c r="FTH785" s="31"/>
      <c r="FTI785" s="31"/>
      <c r="FTJ785" s="31"/>
      <c r="FTK785" s="31"/>
      <c r="FTL785" s="31"/>
      <c r="FTM785" s="31"/>
      <c r="FTN785" s="31"/>
      <c r="FTO785" s="31"/>
      <c r="FTP785" s="31"/>
      <c r="FTQ785" s="31"/>
      <c r="FTR785" s="31"/>
      <c r="FTS785" s="31"/>
      <c r="FTT785" s="31"/>
      <c r="FTU785" s="31"/>
      <c r="FTV785" s="31"/>
      <c r="FTW785" s="31"/>
      <c r="FTX785" s="31"/>
      <c r="FTY785" s="31"/>
      <c r="FTZ785" s="31"/>
      <c r="FUA785" s="31"/>
      <c r="FUB785" s="31"/>
      <c r="FUC785" s="31"/>
      <c r="FUD785" s="31"/>
      <c r="FUE785" s="31"/>
      <c r="FUF785" s="31"/>
      <c r="FUG785" s="31"/>
      <c r="FUH785" s="31"/>
      <c r="FUI785" s="31"/>
      <c r="FUJ785" s="31"/>
      <c r="FUK785" s="31"/>
      <c r="FUL785" s="31"/>
      <c r="FUM785" s="31"/>
      <c r="FUN785" s="31"/>
      <c r="FUO785" s="31"/>
      <c r="FUP785" s="31"/>
      <c r="FUQ785" s="31"/>
      <c r="FUR785" s="31"/>
      <c r="FUS785" s="31"/>
      <c r="FUT785" s="31"/>
      <c r="FUU785" s="31"/>
      <c r="FUV785" s="31"/>
      <c r="FUW785" s="31"/>
      <c r="FUX785" s="31"/>
      <c r="FUY785" s="31"/>
      <c r="FUZ785" s="31"/>
      <c r="FVA785" s="31"/>
      <c r="FVB785" s="31"/>
      <c r="FVC785" s="31"/>
      <c r="FVD785" s="31"/>
      <c r="FVE785" s="31"/>
      <c r="FVF785" s="31"/>
      <c r="FVG785" s="31"/>
      <c r="FVH785" s="31"/>
      <c r="FVI785" s="31"/>
      <c r="FVJ785" s="31"/>
      <c r="FVK785" s="31"/>
      <c r="FVL785" s="31"/>
      <c r="FVM785" s="31"/>
      <c r="FVN785" s="31"/>
      <c r="FVO785" s="31"/>
      <c r="FVP785" s="31"/>
      <c r="FVQ785" s="31"/>
      <c r="FVR785" s="31"/>
      <c r="FVS785" s="31"/>
      <c r="FVT785" s="31"/>
      <c r="FVU785" s="31"/>
      <c r="FVV785" s="31"/>
      <c r="FVW785" s="31"/>
      <c r="FVX785" s="31"/>
      <c r="FVY785" s="31"/>
      <c r="FVZ785" s="31"/>
      <c r="FWA785" s="31"/>
      <c r="FWB785" s="31"/>
      <c r="FWC785" s="31"/>
      <c r="FWD785" s="31"/>
      <c r="FWE785" s="31"/>
      <c r="FWF785" s="31"/>
      <c r="FWG785" s="31"/>
      <c r="FWH785" s="31"/>
      <c r="FWI785" s="31"/>
      <c r="FWJ785" s="31"/>
      <c r="FWK785" s="31"/>
      <c r="FWL785" s="31"/>
      <c r="FWM785" s="31"/>
      <c r="FWN785" s="31"/>
      <c r="FWO785" s="31"/>
      <c r="FWP785" s="31"/>
      <c r="FWQ785" s="31"/>
      <c r="FWR785" s="31"/>
      <c r="FWS785" s="31"/>
      <c r="FWT785" s="31"/>
      <c r="FWU785" s="31"/>
      <c r="FWV785" s="31"/>
      <c r="FWW785" s="31"/>
      <c r="FWX785" s="31"/>
      <c r="FWY785" s="31"/>
      <c r="FWZ785" s="31"/>
      <c r="FXA785" s="31"/>
      <c r="FXB785" s="31"/>
      <c r="FXC785" s="31"/>
      <c r="FXD785" s="31"/>
      <c r="FXE785" s="31"/>
      <c r="FXF785" s="31"/>
      <c r="FXG785" s="31"/>
      <c r="FXH785" s="31"/>
      <c r="FXI785" s="31"/>
      <c r="FXJ785" s="31"/>
      <c r="FXK785" s="31"/>
      <c r="FXL785" s="31"/>
      <c r="FXM785" s="31"/>
      <c r="FXN785" s="31"/>
      <c r="FXO785" s="31"/>
      <c r="FXP785" s="31"/>
      <c r="FXQ785" s="31"/>
      <c r="FXR785" s="31"/>
      <c r="FXS785" s="31"/>
      <c r="FXT785" s="31"/>
      <c r="FXU785" s="31"/>
      <c r="FXV785" s="31"/>
      <c r="FXW785" s="31"/>
      <c r="FXX785" s="31"/>
      <c r="FXY785" s="31"/>
      <c r="FXZ785" s="31"/>
      <c r="FYA785" s="31"/>
      <c r="FYB785" s="31"/>
      <c r="FYC785" s="31"/>
      <c r="FYD785" s="31"/>
      <c r="FYE785" s="31"/>
      <c r="FYF785" s="31"/>
      <c r="FYG785" s="31"/>
      <c r="FYH785" s="31"/>
      <c r="FYI785" s="31"/>
      <c r="FYJ785" s="31"/>
      <c r="FYK785" s="31"/>
      <c r="FYL785" s="31"/>
      <c r="FYM785" s="31"/>
      <c r="FYN785" s="31"/>
      <c r="FYO785" s="31"/>
      <c r="FYP785" s="31"/>
      <c r="FYQ785" s="31"/>
      <c r="FYR785" s="31"/>
      <c r="FYS785" s="31"/>
      <c r="FYT785" s="31"/>
      <c r="FYU785" s="31"/>
      <c r="FYV785" s="31"/>
      <c r="FYW785" s="31"/>
      <c r="FYX785" s="31"/>
      <c r="FYY785" s="31"/>
      <c r="FYZ785" s="31"/>
      <c r="FZA785" s="31"/>
      <c r="FZB785" s="31"/>
      <c r="FZC785" s="31"/>
      <c r="FZD785" s="31"/>
      <c r="FZE785" s="31"/>
      <c r="FZF785" s="31"/>
      <c r="FZG785" s="31"/>
      <c r="FZH785" s="31"/>
      <c r="FZI785" s="31"/>
      <c r="FZJ785" s="31"/>
      <c r="FZK785" s="31"/>
      <c r="FZL785" s="31"/>
      <c r="FZM785" s="31"/>
      <c r="FZN785" s="31"/>
      <c r="FZO785" s="31"/>
      <c r="FZP785" s="31"/>
      <c r="FZQ785" s="31"/>
      <c r="FZR785" s="31"/>
      <c r="FZS785" s="31"/>
      <c r="FZT785" s="31"/>
      <c r="FZU785" s="31"/>
      <c r="FZV785" s="31"/>
      <c r="FZW785" s="31"/>
      <c r="FZX785" s="31"/>
      <c r="FZY785" s="31"/>
      <c r="FZZ785" s="31"/>
      <c r="GAA785" s="31"/>
      <c r="GAB785" s="31"/>
      <c r="GAC785" s="31"/>
      <c r="GAD785" s="31"/>
      <c r="GAE785" s="31"/>
      <c r="GAF785" s="31"/>
      <c r="GAG785" s="31"/>
      <c r="GAH785" s="31"/>
      <c r="GAI785" s="31"/>
      <c r="GAJ785" s="31"/>
      <c r="GAK785" s="31"/>
      <c r="GAL785" s="31"/>
      <c r="GAM785" s="31"/>
      <c r="GAN785" s="31"/>
      <c r="GAO785" s="31"/>
      <c r="GAP785" s="31"/>
      <c r="GAQ785" s="31"/>
      <c r="GAR785" s="31"/>
      <c r="GAS785" s="31"/>
      <c r="GAT785" s="31"/>
      <c r="GAU785" s="31"/>
      <c r="GAV785" s="31"/>
      <c r="GAW785" s="31"/>
      <c r="GAX785" s="31"/>
      <c r="GAY785" s="31"/>
      <c r="GAZ785" s="31"/>
      <c r="GBA785" s="31"/>
      <c r="GBB785" s="31"/>
      <c r="GBC785" s="31"/>
      <c r="GBD785" s="31"/>
      <c r="GBE785" s="31"/>
      <c r="GBF785" s="31"/>
      <c r="GBG785" s="31"/>
      <c r="GBH785" s="31"/>
      <c r="GBI785" s="31"/>
      <c r="GBJ785" s="31"/>
      <c r="GBK785" s="31"/>
      <c r="GBL785" s="31"/>
      <c r="GBM785" s="31"/>
      <c r="GBN785" s="31"/>
      <c r="GBO785" s="31"/>
      <c r="GBP785" s="31"/>
      <c r="GBQ785" s="31"/>
      <c r="GBR785" s="31"/>
      <c r="GBS785" s="31"/>
      <c r="GBT785" s="31"/>
      <c r="GBU785" s="31"/>
      <c r="GBV785" s="31"/>
      <c r="GBW785" s="31"/>
      <c r="GBX785" s="31"/>
      <c r="GBY785" s="31"/>
      <c r="GBZ785" s="31"/>
      <c r="GCA785" s="31"/>
      <c r="GCB785" s="31"/>
      <c r="GCC785" s="31"/>
      <c r="GCD785" s="31"/>
      <c r="GCE785" s="31"/>
      <c r="GCF785" s="31"/>
      <c r="GCG785" s="31"/>
      <c r="GCH785" s="31"/>
      <c r="GCI785" s="31"/>
      <c r="GCJ785" s="31"/>
      <c r="GCK785" s="31"/>
      <c r="GCL785" s="31"/>
      <c r="GCM785" s="31"/>
      <c r="GCN785" s="31"/>
      <c r="GCO785" s="31"/>
      <c r="GCP785" s="31"/>
      <c r="GCQ785" s="31"/>
      <c r="GCR785" s="31"/>
      <c r="GCS785" s="31"/>
      <c r="GCT785" s="31"/>
      <c r="GCU785" s="31"/>
      <c r="GCV785" s="31"/>
      <c r="GCW785" s="31"/>
      <c r="GCX785" s="31"/>
      <c r="GCY785" s="31"/>
      <c r="GCZ785" s="31"/>
      <c r="GDA785" s="31"/>
      <c r="GDB785" s="31"/>
      <c r="GDC785" s="31"/>
      <c r="GDD785" s="31"/>
      <c r="GDE785" s="31"/>
      <c r="GDF785" s="31"/>
      <c r="GDG785" s="31"/>
      <c r="GDH785" s="31"/>
      <c r="GDI785" s="31"/>
      <c r="GDJ785" s="31"/>
      <c r="GDK785" s="31"/>
      <c r="GDL785" s="31"/>
      <c r="GDM785" s="31"/>
      <c r="GDN785" s="31"/>
      <c r="GDO785" s="31"/>
      <c r="GDP785" s="31"/>
      <c r="GDQ785" s="31"/>
      <c r="GDR785" s="31"/>
      <c r="GDS785" s="31"/>
      <c r="GDT785" s="31"/>
      <c r="GDU785" s="31"/>
      <c r="GDV785" s="31"/>
      <c r="GDW785" s="31"/>
      <c r="GDX785" s="31"/>
      <c r="GDY785" s="31"/>
      <c r="GDZ785" s="31"/>
      <c r="GEA785" s="31"/>
      <c r="GEB785" s="31"/>
      <c r="GEC785" s="31"/>
      <c r="GED785" s="31"/>
      <c r="GEE785" s="31"/>
      <c r="GEF785" s="31"/>
      <c r="GEG785" s="31"/>
      <c r="GEH785" s="31"/>
      <c r="GEI785" s="31"/>
      <c r="GEJ785" s="31"/>
      <c r="GEK785" s="31"/>
      <c r="GEL785" s="31"/>
      <c r="GEM785" s="31"/>
      <c r="GEN785" s="31"/>
      <c r="GEO785" s="31"/>
      <c r="GEP785" s="31"/>
      <c r="GEQ785" s="31"/>
      <c r="GER785" s="31"/>
      <c r="GES785" s="31"/>
      <c r="GET785" s="31"/>
      <c r="GEU785" s="31"/>
      <c r="GEV785" s="31"/>
      <c r="GEW785" s="31"/>
      <c r="GEX785" s="31"/>
      <c r="GEY785" s="31"/>
      <c r="GEZ785" s="31"/>
      <c r="GFA785" s="31"/>
      <c r="GFB785" s="31"/>
      <c r="GFC785" s="31"/>
      <c r="GFD785" s="31"/>
      <c r="GFE785" s="31"/>
      <c r="GFF785" s="31"/>
      <c r="GFG785" s="31"/>
      <c r="GFH785" s="31"/>
      <c r="GFI785" s="31"/>
      <c r="GFJ785" s="31"/>
      <c r="GFK785" s="31"/>
      <c r="GFL785" s="31"/>
      <c r="GFM785" s="31"/>
      <c r="GFN785" s="31"/>
      <c r="GFO785" s="31"/>
      <c r="GFP785" s="31"/>
      <c r="GFQ785" s="31"/>
      <c r="GFR785" s="31"/>
      <c r="GFS785" s="31"/>
      <c r="GFT785" s="31"/>
      <c r="GFU785" s="31"/>
      <c r="GFV785" s="31"/>
      <c r="GFW785" s="31"/>
      <c r="GFX785" s="31"/>
      <c r="GFY785" s="31"/>
      <c r="GFZ785" s="31"/>
      <c r="GGA785" s="31"/>
      <c r="GGB785" s="31"/>
      <c r="GGC785" s="31"/>
      <c r="GGD785" s="31"/>
      <c r="GGE785" s="31"/>
      <c r="GGF785" s="31"/>
      <c r="GGG785" s="31"/>
      <c r="GGH785" s="31"/>
      <c r="GGI785" s="31"/>
      <c r="GGJ785" s="31"/>
      <c r="GGK785" s="31"/>
      <c r="GGL785" s="31"/>
      <c r="GGM785" s="31"/>
      <c r="GGN785" s="31"/>
      <c r="GGO785" s="31"/>
      <c r="GGP785" s="31"/>
      <c r="GGQ785" s="31"/>
      <c r="GGR785" s="31"/>
      <c r="GGS785" s="31"/>
      <c r="GGT785" s="31"/>
      <c r="GGU785" s="31"/>
      <c r="GGV785" s="31"/>
      <c r="GGW785" s="31"/>
      <c r="GGX785" s="31"/>
      <c r="GGY785" s="31"/>
      <c r="GGZ785" s="31"/>
      <c r="GHA785" s="31"/>
      <c r="GHB785" s="31"/>
      <c r="GHC785" s="31"/>
      <c r="GHD785" s="31"/>
      <c r="GHE785" s="31"/>
      <c r="GHF785" s="31"/>
      <c r="GHG785" s="31"/>
      <c r="GHH785" s="31"/>
      <c r="GHI785" s="31"/>
      <c r="GHJ785" s="31"/>
      <c r="GHK785" s="31"/>
      <c r="GHL785" s="31"/>
      <c r="GHM785" s="31"/>
      <c r="GHN785" s="31"/>
      <c r="GHO785" s="31"/>
      <c r="GHP785" s="31"/>
      <c r="GHQ785" s="31"/>
      <c r="GHR785" s="31"/>
      <c r="GHS785" s="31"/>
      <c r="GHT785" s="31"/>
      <c r="GHU785" s="31"/>
      <c r="GHV785" s="31"/>
      <c r="GHW785" s="31"/>
      <c r="GHX785" s="31"/>
      <c r="GHY785" s="31"/>
      <c r="GHZ785" s="31"/>
      <c r="GIA785" s="31"/>
      <c r="GIB785" s="31"/>
      <c r="GIC785" s="31"/>
      <c r="GID785" s="31"/>
      <c r="GIE785" s="31"/>
      <c r="GIF785" s="31"/>
      <c r="GIG785" s="31"/>
      <c r="GIH785" s="31"/>
      <c r="GII785" s="31"/>
      <c r="GIJ785" s="31"/>
      <c r="GIK785" s="31"/>
      <c r="GIL785" s="31"/>
      <c r="GIM785" s="31"/>
      <c r="GIN785" s="31"/>
      <c r="GIO785" s="31"/>
      <c r="GIP785" s="31"/>
      <c r="GIQ785" s="31"/>
      <c r="GIR785" s="31"/>
      <c r="GIS785" s="31"/>
      <c r="GIT785" s="31"/>
      <c r="GIU785" s="31"/>
      <c r="GIV785" s="31"/>
      <c r="GIW785" s="31"/>
      <c r="GIX785" s="31"/>
      <c r="GIY785" s="31"/>
      <c r="GIZ785" s="31"/>
      <c r="GJA785" s="31"/>
      <c r="GJB785" s="31"/>
      <c r="GJC785" s="31"/>
      <c r="GJD785" s="31"/>
      <c r="GJE785" s="31"/>
      <c r="GJF785" s="31"/>
      <c r="GJG785" s="31"/>
      <c r="GJH785" s="31"/>
      <c r="GJI785" s="31"/>
      <c r="GJJ785" s="31"/>
      <c r="GJK785" s="31"/>
      <c r="GJL785" s="31"/>
      <c r="GJM785" s="31"/>
      <c r="GJN785" s="31"/>
      <c r="GJO785" s="31"/>
      <c r="GJP785" s="31"/>
      <c r="GJQ785" s="31"/>
      <c r="GJR785" s="31"/>
      <c r="GJS785" s="31"/>
      <c r="GJT785" s="31"/>
      <c r="GJU785" s="31"/>
      <c r="GJV785" s="31"/>
      <c r="GJW785" s="31"/>
      <c r="GJX785" s="31"/>
      <c r="GJY785" s="31"/>
      <c r="GJZ785" s="31"/>
      <c r="GKA785" s="31"/>
      <c r="GKB785" s="31"/>
      <c r="GKC785" s="31"/>
      <c r="GKD785" s="31"/>
      <c r="GKE785" s="31"/>
      <c r="GKF785" s="31"/>
      <c r="GKG785" s="31"/>
      <c r="GKH785" s="31"/>
      <c r="GKI785" s="31"/>
      <c r="GKJ785" s="31"/>
      <c r="GKK785" s="31"/>
      <c r="GKL785" s="31"/>
      <c r="GKM785" s="31"/>
      <c r="GKN785" s="31"/>
      <c r="GKO785" s="31"/>
      <c r="GKP785" s="31"/>
      <c r="GKQ785" s="31"/>
      <c r="GKR785" s="31"/>
      <c r="GKS785" s="31"/>
      <c r="GKT785" s="31"/>
      <c r="GKU785" s="31"/>
      <c r="GKV785" s="31"/>
      <c r="GKW785" s="31"/>
      <c r="GKX785" s="31"/>
      <c r="GKY785" s="31"/>
      <c r="GKZ785" s="31"/>
      <c r="GLA785" s="31"/>
      <c r="GLB785" s="31"/>
      <c r="GLC785" s="31"/>
      <c r="GLD785" s="31"/>
      <c r="GLE785" s="31"/>
      <c r="GLF785" s="31"/>
      <c r="GLG785" s="31"/>
      <c r="GLH785" s="31"/>
      <c r="GLI785" s="31"/>
      <c r="GLJ785" s="31"/>
      <c r="GLK785" s="31"/>
      <c r="GLL785" s="31"/>
      <c r="GLM785" s="31"/>
      <c r="GLN785" s="31"/>
      <c r="GLO785" s="31"/>
      <c r="GLP785" s="31"/>
      <c r="GLQ785" s="31"/>
      <c r="GLR785" s="31"/>
      <c r="GLS785" s="31"/>
      <c r="GLT785" s="31"/>
      <c r="GLU785" s="31"/>
      <c r="GLV785" s="31"/>
      <c r="GLW785" s="31"/>
      <c r="GLX785" s="31"/>
      <c r="GLY785" s="31"/>
      <c r="GLZ785" s="31"/>
      <c r="GMA785" s="31"/>
      <c r="GMB785" s="31"/>
      <c r="GMC785" s="31"/>
      <c r="GMD785" s="31"/>
      <c r="GME785" s="31"/>
      <c r="GMF785" s="31"/>
      <c r="GMG785" s="31"/>
      <c r="GMH785" s="31"/>
      <c r="GMI785" s="31"/>
      <c r="GMJ785" s="31"/>
      <c r="GMK785" s="31"/>
      <c r="GML785" s="31"/>
      <c r="GMM785" s="31"/>
      <c r="GMN785" s="31"/>
      <c r="GMO785" s="31"/>
      <c r="GMP785" s="31"/>
      <c r="GMQ785" s="31"/>
      <c r="GMR785" s="31"/>
      <c r="GMS785" s="31"/>
      <c r="GMT785" s="31"/>
      <c r="GMU785" s="31"/>
      <c r="GMV785" s="31"/>
      <c r="GMW785" s="31"/>
      <c r="GMX785" s="31"/>
      <c r="GMY785" s="31"/>
      <c r="GMZ785" s="31"/>
      <c r="GNA785" s="31"/>
      <c r="GNB785" s="31"/>
      <c r="GNC785" s="31"/>
      <c r="GND785" s="31"/>
      <c r="GNE785" s="31"/>
      <c r="GNF785" s="31"/>
      <c r="GNG785" s="31"/>
      <c r="GNH785" s="31"/>
      <c r="GNI785" s="31"/>
      <c r="GNJ785" s="31"/>
      <c r="GNK785" s="31"/>
      <c r="GNL785" s="31"/>
      <c r="GNM785" s="31"/>
      <c r="GNN785" s="31"/>
      <c r="GNO785" s="31"/>
      <c r="GNP785" s="31"/>
      <c r="GNQ785" s="31"/>
      <c r="GNR785" s="31"/>
      <c r="GNS785" s="31"/>
      <c r="GNT785" s="31"/>
      <c r="GNU785" s="31"/>
      <c r="GNV785" s="31"/>
      <c r="GNW785" s="31"/>
      <c r="GNX785" s="31"/>
      <c r="GNY785" s="31"/>
      <c r="GNZ785" s="31"/>
      <c r="GOA785" s="31"/>
      <c r="GOB785" s="31"/>
      <c r="GOC785" s="31"/>
      <c r="GOD785" s="31"/>
      <c r="GOE785" s="31"/>
      <c r="GOF785" s="31"/>
      <c r="GOG785" s="31"/>
      <c r="GOH785" s="31"/>
      <c r="GOI785" s="31"/>
      <c r="GOJ785" s="31"/>
      <c r="GOK785" s="31"/>
      <c r="GOL785" s="31"/>
      <c r="GOM785" s="31"/>
      <c r="GON785" s="31"/>
      <c r="GOO785" s="31"/>
      <c r="GOP785" s="31"/>
      <c r="GOQ785" s="31"/>
      <c r="GOR785" s="31"/>
      <c r="GOS785" s="31"/>
      <c r="GOT785" s="31"/>
      <c r="GOU785" s="31"/>
      <c r="GOV785" s="31"/>
      <c r="GOW785" s="31"/>
      <c r="GOX785" s="31"/>
      <c r="GOY785" s="31"/>
      <c r="GOZ785" s="31"/>
      <c r="GPA785" s="31"/>
      <c r="GPB785" s="31"/>
      <c r="GPC785" s="31"/>
      <c r="GPD785" s="31"/>
      <c r="GPE785" s="31"/>
      <c r="GPF785" s="31"/>
      <c r="GPG785" s="31"/>
      <c r="GPH785" s="31"/>
      <c r="GPI785" s="31"/>
      <c r="GPJ785" s="31"/>
      <c r="GPK785" s="31"/>
      <c r="GPL785" s="31"/>
      <c r="GPM785" s="31"/>
      <c r="GPN785" s="31"/>
      <c r="GPO785" s="31"/>
      <c r="GPP785" s="31"/>
      <c r="GPQ785" s="31"/>
      <c r="GPR785" s="31"/>
      <c r="GPS785" s="31"/>
      <c r="GPT785" s="31"/>
      <c r="GPU785" s="31"/>
      <c r="GPV785" s="31"/>
      <c r="GPW785" s="31"/>
      <c r="GPX785" s="31"/>
      <c r="GPY785" s="31"/>
      <c r="GPZ785" s="31"/>
      <c r="GQA785" s="31"/>
      <c r="GQB785" s="31"/>
      <c r="GQC785" s="31"/>
      <c r="GQD785" s="31"/>
      <c r="GQE785" s="31"/>
      <c r="GQF785" s="31"/>
      <c r="GQG785" s="31"/>
      <c r="GQH785" s="31"/>
      <c r="GQI785" s="31"/>
      <c r="GQJ785" s="31"/>
      <c r="GQK785" s="31"/>
      <c r="GQL785" s="31"/>
      <c r="GQM785" s="31"/>
      <c r="GQN785" s="31"/>
      <c r="GQO785" s="31"/>
      <c r="GQP785" s="31"/>
      <c r="GQQ785" s="31"/>
      <c r="GQR785" s="31"/>
      <c r="GQS785" s="31"/>
      <c r="GQT785" s="31"/>
      <c r="GQU785" s="31"/>
      <c r="GQV785" s="31"/>
      <c r="GQW785" s="31"/>
      <c r="GQX785" s="31"/>
      <c r="GQY785" s="31"/>
      <c r="GQZ785" s="31"/>
      <c r="GRA785" s="31"/>
      <c r="GRB785" s="31"/>
      <c r="GRC785" s="31"/>
      <c r="GRD785" s="31"/>
      <c r="GRE785" s="31"/>
      <c r="GRF785" s="31"/>
      <c r="GRG785" s="31"/>
      <c r="GRH785" s="31"/>
      <c r="GRI785" s="31"/>
      <c r="GRJ785" s="31"/>
      <c r="GRK785" s="31"/>
      <c r="GRL785" s="31"/>
      <c r="GRM785" s="31"/>
      <c r="GRN785" s="31"/>
      <c r="GRO785" s="31"/>
      <c r="GRP785" s="31"/>
      <c r="GRQ785" s="31"/>
      <c r="GRR785" s="31"/>
      <c r="GRS785" s="31"/>
      <c r="GRT785" s="31"/>
      <c r="GRU785" s="31"/>
      <c r="GRV785" s="31"/>
      <c r="GRW785" s="31"/>
      <c r="GRX785" s="31"/>
      <c r="GRY785" s="31"/>
      <c r="GRZ785" s="31"/>
      <c r="GSA785" s="31"/>
      <c r="GSB785" s="31"/>
      <c r="GSC785" s="31"/>
      <c r="GSD785" s="31"/>
      <c r="GSE785" s="31"/>
      <c r="GSF785" s="31"/>
      <c r="GSG785" s="31"/>
      <c r="GSH785" s="31"/>
      <c r="GSI785" s="31"/>
      <c r="GSJ785" s="31"/>
      <c r="GSK785" s="31"/>
      <c r="GSL785" s="31"/>
      <c r="GSM785" s="31"/>
      <c r="GSN785" s="31"/>
      <c r="GSO785" s="31"/>
      <c r="GSP785" s="31"/>
      <c r="GSQ785" s="31"/>
      <c r="GSR785" s="31"/>
      <c r="GSS785" s="31"/>
      <c r="GST785" s="31"/>
      <c r="GSU785" s="31"/>
      <c r="GSV785" s="31"/>
      <c r="GSW785" s="31"/>
      <c r="GSX785" s="31"/>
      <c r="GSY785" s="31"/>
      <c r="GSZ785" s="31"/>
      <c r="GTA785" s="31"/>
      <c r="GTB785" s="31"/>
      <c r="GTC785" s="31"/>
      <c r="GTD785" s="31"/>
      <c r="GTE785" s="31"/>
      <c r="GTF785" s="31"/>
      <c r="GTG785" s="31"/>
      <c r="GTH785" s="31"/>
      <c r="GTI785" s="31"/>
      <c r="GTJ785" s="31"/>
      <c r="GTK785" s="31"/>
      <c r="GTL785" s="31"/>
      <c r="GTM785" s="31"/>
      <c r="GTN785" s="31"/>
      <c r="GTO785" s="31"/>
      <c r="GTP785" s="31"/>
      <c r="GTQ785" s="31"/>
      <c r="GTR785" s="31"/>
      <c r="GTS785" s="31"/>
      <c r="GTT785" s="31"/>
      <c r="GTU785" s="31"/>
      <c r="GTV785" s="31"/>
      <c r="GTW785" s="31"/>
      <c r="GTX785" s="31"/>
      <c r="GTY785" s="31"/>
      <c r="GTZ785" s="31"/>
      <c r="GUA785" s="31"/>
      <c r="GUB785" s="31"/>
      <c r="GUC785" s="31"/>
      <c r="GUD785" s="31"/>
      <c r="GUE785" s="31"/>
      <c r="GUF785" s="31"/>
      <c r="GUG785" s="31"/>
      <c r="GUH785" s="31"/>
      <c r="GUI785" s="31"/>
      <c r="GUJ785" s="31"/>
      <c r="GUK785" s="31"/>
      <c r="GUL785" s="31"/>
      <c r="GUM785" s="31"/>
      <c r="GUN785" s="31"/>
      <c r="GUO785" s="31"/>
      <c r="GUP785" s="31"/>
      <c r="GUQ785" s="31"/>
      <c r="GUR785" s="31"/>
      <c r="GUS785" s="31"/>
      <c r="GUT785" s="31"/>
      <c r="GUU785" s="31"/>
      <c r="GUV785" s="31"/>
      <c r="GUW785" s="31"/>
      <c r="GUX785" s="31"/>
      <c r="GUY785" s="31"/>
      <c r="GUZ785" s="31"/>
      <c r="GVA785" s="31"/>
      <c r="GVB785" s="31"/>
      <c r="GVC785" s="31"/>
      <c r="GVD785" s="31"/>
      <c r="GVE785" s="31"/>
      <c r="GVF785" s="31"/>
      <c r="GVG785" s="31"/>
      <c r="GVH785" s="31"/>
      <c r="GVI785" s="31"/>
      <c r="GVJ785" s="31"/>
      <c r="GVK785" s="31"/>
      <c r="GVL785" s="31"/>
      <c r="GVM785" s="31"/>
      <c r="GVN785" s="31"/>
      <c r="GVO785" s="31"/>
      <c r="GVP785" s="31"/>
      <c r="GVQ785" s="31"/>
      <c r="GVR785" s="31"/>
      <c r="GVS785" s="31"/>
      <c r="GVT785" s="31"/>
      <c r="GVU785" s="31"/>
      <c r="GVV785" s="31"/>
      <c r="GVW785" s="31"/>
      <c r="GVX785" s="31"/>
      <c r="GVY785" s="31"/>
      <c r="GVZ785" s="31"/>
      <c r="GWA785" s="31"/>
      <c r="GWB785" s="31"/>
      <c r="GWC785" s="31"/>
      <c r="GWD785" s="31"/>
      <c r="GWE785" s="31"/>
      <c r="GWF785" s="31"/>
      <c r="GWG785" s="31"/>
      <c r="GWH785" s="31"/>
      <c r="GWI785" s="31"/>
      <c r="GWJ785" s="31"/>
      <c r="GWK785" s="31"/>
      <c r="GWL785" s="31"/>
      <c r="GWM785" s="31"/>
      <c r="GWN785" s="31"/>
      <c r="GWO785" s="31"/>
      <c r="GWP785" s="31"/>
      <c r="GWQ785" s="31"/>
      <c r="GWR785" s="31"/>
      <c r="GWS785" s="31"/>
      <c r="GWT785" s="31"/>
      <c r="GWU785" s="31"/>
      <c r="GWV785" s="31"/>
      <c r="GWW785" s="31"/>
      <c r="GWX785" s="31"/>
      <c r="GWY785" s="31"/>
      <c r="GWZ785" s="31"/>
      <c r="GXA785" s="31"/>
      <c r="GXB785" s="31"/>
      <c r="GXC785" s="31"/>
      <c r="GXD785" s="31"/>
      <c r="GXE785" s="31"/>
      <c r="GXF785" s="31"/>
      <c r="GXG785" s="31"/>
      <c r="GXH785" s="31"/>
      <c r="GXI785" s="31"/>
      <c r="GXJ785" s="31"/>
      <c r="GXK785" s="31"/>
      <c r="GXL785" s="31"/>
      <c r="GXM785" s="31"/>
      <c r="GXN785" s="31"/>
      <c r="GXO785" s="31"/>
      <c r="GXP785" s="31"/>
      <c r="GXQ785" s="31"/>
      <c r="GXR785" s="31"/>
      <c r="GXS785" s="31"/>
      <c r="GXT785" s="31"/>
      <c r="GXU785" s="31"/>
      <c r="GXV785" s="31"/>
      <c r="GXW785" s="31"/>
      <c r="GXX785" s="31"/>
      <c r="GXY785" s="31"/>
      <c r="GXZ785" s="31"/>
      <c r="GYA785" s="31"/>
      <c r="GYB785" s="31"/>
      <c r="GYC785" s="31"/>
      <c r="GYD785" s="31"/>
      <c r="GYE785" s="31"/>
      <c r="GYF785" s="31"/>
      <c r="GYG785" s="31"/>
      <c r="GYH785" s="31"/>
      <c r="GYI785" s="31"/>
      <c r="GYJ785" s="31"/>
      <c r="GYK785" s="31"/>
      <c r="GYL785" s="31"/>
      <c r="GYM785" s="31"/>
      <c r="GYN785" s="31"/>
      <c r="GYO785" s="31"/>
      <c r="GYP785" s="31"/>
      <c r="GYQ785" s="31"/>
      <c r="GYR785" s="31"/>
      <c r="GYS785" s="31"/>
      <c r="GYT785" s="31"/>
      <c r="GYU785" s="31"/>
      <c r="GYV785" s="31"/>
      <c r="GYW785" s="31"/>
      <c r="GYX785" s="31"/>
      <c r="GYY785" s="31"/>
      <c r="GYZ785" s="31"/>
      <c r="GZA785" s="31"/>
      <c r="GZB785" s="31"/>
      <c r="GZC785" s="31"/>
      <c r="GZD785" s="31"/>
      <c r="GZE785" s="31"/>
      <c r="GZF785" s="31"/>
      <c r="GZG785" s="31"/>
      <c r="GZH785" s="31"/>
      <c r="GZI785" s="31"/>
      <c r="GZJ785" s="31"/>
      <c r="GZK785" s="31"/>
      <c r="GZL785" s="31"/>
      <c r="GZM785" s="31"/>
      <c r="GZN785" s="31"/>
      <c r="GZO785" s="31"/>
      <c r="GZP785" s="31"/>
      <c r="GZQ785" s="31"/>
      <c r="GZR785" s="31"/>
      <c r="GZS785" s="31"/>
      <c r="GZT785" s="31"/>
      <c r="GZU785" s="31"/>
      <c r="GZV785" s="31"/>
      <c r="GZW785" s="31"/>
      <c r="GZX785" s="31"/>
      <c r="GZY785" s="31"/>
      <c r="GZZ785" s="31"/>
      <c r="HAA785" s="31"/>
      <c r="HAB785" s="31"/>
      <c r="HAC785" s="31"/>
      <c r="HAD785" s="31"/>
      <c r="HAE785" s="31"/>
      <c r="HAF785" s="31"/>
      <c r="HAG785" s="31"/>
      <c r="HAH785" s="31"/>
      <c r="HAI785" s="31"/>
      <c r="HAJ785" s="31"/>
      <c r="HAK785" s="31"/>
      <c r="HAL785" s="31"/>
      <c r="HAM785" s="31"/>
      <c r="HAN785" s="31"/>
      <c r="HAO785" s="31"/>
      <c r="HAP785" s="31"/>
      <c r="HAQ785" s="31"/>
      <c r="HAR785" s="31"/>
      <c r="HAS785" s="31"/>
      <c r="HAT785" s="31"/>
      <c r="HAU785" s="31"/>
      <c r="HAV785" s="31"/>
      <c r="HAW785" s="31"/>
      <c r="HAX785" s="31"/>
      <c r="HAY785" s="31"/>
      <c r="HAZ785" s="31"/>
      <c r="HBA785" s="31"/>
      <c r="HBB785" s="31"/>
      <c r="HBC785" s="31"/>
      <c r="HBD785" s="31"/>
      <c r="HBE785" s="31"/>
      <c r="HBF785" s="31"/>
      <c r="HBG785" s="31"/>
      <c r="HBH785" s="31"/>
      <c r="HBI785" s="31"/>
      <c r="HBJ785" s="31"/>
      <c r="HBK785" s="31"/>
      <c r="HBL785" s="31"/>
      <c r="HBM785" s="31"/>
      <c r="HBN785" s="31"/>
      <c r="HBO785" s="31"/>
      <c r="HBP785" s="31"/>
      <c r="HBQ785" s="31"/>
      <c r="HBR785" s="31"/>
      <c r="HBS785" s="31"/>
      <c r="HBT785" s="31"/>
      <c r="HBU785" s="31"/>
      <c r="HBV785" s="31"/>
      <c r="HBW785" s="31"/>
      <c r="HBX785" s="31"/>
      <c r="HBY785" s="31"/>
      <c r="HBZ785" s="31"/>
      <c r="HCA785" s="31"/>
      <c r="HCB785" s="31"/>
      <c r="HCC785" s="31"/>
      <c r="HCD785" s="31"/>
      <c r="HCE785" s="31"/>
      <c r="HCF785" s="31"/>
      <c r="HCG785" s="31"/>
      <c r="HCH785" s="31"/>
      <c r="HCI785" s="31"/>
      <c r="HCJ785" s="31"/>
      <c r="HCK785" s="31"/>
      <c r="HCL785" s="31"/>
      <c r="HCM785" s="31"/>
      <c r="HCN785" s="31"/>
      <c r="HCO785" s="31"/>
      <c r="HCP785" s="31"/>
      <c r="HCQ785" s="31"/>
      <c r="HCR785" s="31"/>
      <c r="HCS785" s="31"/>
      <c r="HCT785" s="31"/>
      <c r="HCU785" s="31"/>
      <c r="HCV785" s="31"/>
      <c r="HCW785" s="31"/>
      <c r="HCX785" s="31"/>
      <c r="HCY785" s="31"/>
      <c r="HCZ785" s="31"/>
      <c r="HDA785" s="31"/>
      <c r="HDB785" s="31"/>
      <c r="HDC785" s="31"/>
      <c r="HDD785" s="31"/>
      <c r="HDE785" s="31"/>
      <c r="HDF785" s="31"/>
      <c r="HDG785" s="31"/>
      <c r="HDH785" s="31"/>
      <c r="HDI785" s="31"/>
      <c r="HDJ785" s="31"/>
      <c r="HDK785" s="31"/>
      <c r="HDL785" s="31"/>
      <c r="HDM785" s="31"/>
      <c r="HDN785" s="31"/>
      <c r="HDO785" s="31"/>
      <c r="HDP785" s="31"/>
      <c r="HDQ785" s="31"/>
      <c r="HDR785" s="31"/>
      <c r="HDS785" s="31"/>
      <c r="HDT785" s="31"/>
      <c r="HDU785" s="31"/>
      <c r="HDV785" s="31"/>
      <c r="HDW785" s="31"/>
      <c r="HDX785" s="31"/>
      <c r="HDY785" s="31"/>
      <c r="HDZ785" s="31"/>
      <c r="HEA785" s="31"/>
      <c r="HEB785" s="31"/>
      <c r="HEC785" s="31"/>
      <c r="HED785" s="31"/>
      <c r="HEE785" s="31"/>
      <c r="HEF785" s="31"/>
      <c r="HEG785" s="31"/>
      <c r="HEH785" s="31"/>
      <c r="HEI785" s="31"/>
      <c r="HEJ785" s="31"/>
      <c r="HEK785" s="31"/>
      <c r="HEL785" s="31"/>
      <c r="HEM785" s="31"/>
      <c r="HEN785" s="31"/>
      <c r="HEO785" s="31"/>
      <c r="HEP785" s="31"/>
      <c r="HEQ785" s="31"/>
      <c r="HER785" s="31"/>
      <c r="HES785" s="31"/>
      <c r="HET785" s="31"/>
      <c r="HEU785" s="31"/>
      <c r="HEV785" s="31"/>
      <c r="HEW785" s="31"/>
      <c r="HEX785" s="31"/>
      <c r="HEY785" s="31"/>
      <c r="HEZ785" s="31"/>
      <c r="HFA785" s="31"/>
      <c r="HFB785" s="31"/>
      <c r="HFC785" s="31"/>
      <c r="HFD785" s="31"/>
      <c r="HFE785" s="31"/>
      <c r="HFF785" s="31"/>
      <c r="HFG785" s="31"/>
      <c r="HFH785" s="31"/>
      <c r="HFI785" s="31"/>
      <c r="HFJ785" s="31"/>
      <c r="HFK785" s="31"/>
      <c r="HFL785" s="31"/>
      <c r="HFM785" s="31"/>
      <c r="HFN785" s="31"/>
      <c r="HFO785" s="31"/>
      <c r="HFP785" s="31"/>
      <c r="HFQ785" s="31"/>
      <c r="HFR785" s="31"/>
      <c r="HFS785" s="31"/>
      <c r="HFT785" s="31"/>
      <c r="HFU785" s="31"/>
      <c r="HFV785" s="31"/>
      <c r="HFW785" s="31"/>
      <c r="HFX785" s="31"/>
      <c r="HFY785" s="31"/>
      <c r="HFZ785" s="31"/>
      <c r="HGA785" s="31"/>
      <c r="HGB785" s="31"/>
      <c r="HGC785" s="31"/>
      <c r="HGD785" s="31"/>
      <c r="HGE785" s="31"/>
      <c r="HGF785" s="31"/>
      <c r="HGG785" s="31"/>
      <c r="HGH785" s="31"/>
      <c r="HGI785" s="31"/>
      <c r="HGJ785" s="31"/>
      <c r="HGK785" s="31"/>
      <c r="HGL785" s="31"/>
      <c r="HGM785" s="31"/>
      <c r="HGN785" s="31"/>
      <c r="HGO785" s="31"/>
      <c r="HGP785" s="31"/>
      <c r="HGQ785" s="31"/>
      <c r="HGR785" s="31"/>
      <c r="HGS785" s="31"/>
      <c r="HGT785" s="31"/>
      <c r="HGU785" s="31"/>
      <c r="HGV785" s="31"/>
      <c r="HGW785" s="31"/>
      <c r="HGX785" s="31"/>
      <c r="HGY785" s="31"/>
      <c r="HGZ785" s="31"/>
      <c r="HHA785" s="31"/>
      <c r="HHB785" s="31"/>
      <c r="HHC785" s="31"/>
      <c r="HHD785" s="31"/>
      <c r="HHE785" s="31"/>
      <c r="HHF785" s="31"/>
      <c r="HHG785" s="31"/>
      <c r="HHH785" s="31"/>
      <c r="HHI785" s="31"/>
      <c r="HHJ785" s="31"/>
      <c r="HHK785" s="31"/>
      <c r="HHL785" s="31"/>
      <c r="HHM785" s="31"/>
      <c r="HHN785" s="31"/>
      <c r="HHO785" s="31"/>
      <c r="HHP785" s="31"/>
      <c r="HHQ785" s="31"/>
      <c r="HHR785" s="31"/>
      <c r="HHS785" s="31"/>
      <c r="HHT785" s="31"/>
      <c r="HHU785" s="31"/>
      <c r="HHV785" s="31"/>
      <c r="HHW785" s="31"/>
      <c r="HHX785" s="31"/>
      <c r="HHY785" s="31"/>
      <c r="HHZ785" s="31"/>
      <c r="HIA785" s="31"/>
      <c r="HIB785" s="31"/>
      <c r="HIC785" s="31"/>
      <c r="HID785" s="31"/>
      <c r="HIE785" s="31"/>
      <c r="HIF785" s="31"/>
      <c r="HIG785" s="31"/>
      <c r="HIH785" s="31"/>
      <c r="HII785" s="31"/>
      <c r="HIJ785" s="31"/>
      <c r="HIK785" s="31"/>
      <c r="HIL785" s="31"/>
      <c r="HIM785" s="31"/>
      <c r="HIN785" s="31"/>
      <c r="HIO785" s="31"/>
      <c r="HIP785" s="31"/>
      <c r="HIQ785" s="31"/>
      <c r="HIR785" s="31"/>
      <c r="HIS785" s="31"/>
      <c r="HIT785" s="31"/>
      <c r="HIU785" s="31"/>
      <c r="HIV785" s="31"/>
      <c r="HIW785" s="31"/>
      <c r="HIX785" s="31"/>
      <c r="HIY785" s="31"/>
      <c r="HIZ785" s="31"/>
      <c r="HJA785" s="31"/>
      <c r="HJB785" s="31"/>
      <c r="HJC785" s="31"/>
      <c r="HJD785" s="31"/>
      <c r="HJE785" s="31"/>
      <c r="HJF785" s="31"/>
      <c r="HJG785" s="31"/>
      <c r="HJH785" s="31"/>
      <c r="HJI785" s="31"/>
      <c r="HJJ785" s="31"/>
      <c r="HJK785" s="31"/>
      <c r="HJL785" s="31"/>
      <c r="HJM785" s="31"/>
      <c r="HJN785" s="31"/>
      <c r="HJO785" s="31"/>
      <c r="HJP785" s="31"/>
      <c r="HJQ785" s="31"/>
      <c r="HJR785" s="31"/>
      <c r="HJS785" s="31"/>
      <c r="HJT785" s="31"/>
      <c r="HJU785" s="31"/>
      <c r="HJV785" s="31"/>
      <c r="HJW785" s="31"/>
      <c r="HJX785" s="31"/>
      <c r="HJY785" s="31"/>
      <c r="HJZ785" s="31"/>
      <c r="HKA785" s="31"/>
      <c r="HKB785" s="31"/>
      <c r="HKC785" s="31"/>
      <c r="HKD785" s="31"/>
      <c r="HKE785" s="31"/>
      <c r="HKF785" s="31"/>
      <c r="HKG785" s="31"/>
      <c r="HKH785" s="31"/>
      <c r="HKI785" s="31"/>
      <c r="HKJ785" s="31"/>
      <c r="HKK785" s="31"/>
      <c r="HKL785" s="31"/>
      <c r="HKM785" s="31"/>
      <c r="HKN785" s="31"/>
      <c r="HKO785" s="31"/>
      <c r="HKP785" s="31"/>
      <c r="HKQ785" s="31"/>
      <c r="HKR785" s="31"/>
      <c r="HKS785" s="31"/>
      <c r="HKT785" s="31"/>
      <c r="HKU785" s="31"/>
      <c r="HKV785" s="31"/>
      <c r="HKW785" s="31"/>
      <c r="HKX785" s="31"/>
      <c r="HKY785" s="31"/>
      <c r="HKZ785" s="31"/>
      <c r="HLA785" s="31"/>
      <c r="HLB785" s="31"/>
      <c r="HLC785" s="31"/>
      <c r="HLD785" s="31"/>
      <c r="HLE785" s="31"/>
      <c r="HLF785" s="31"/>
      <c r="HLG785" s="31"/>
      <c r="HLH785" s="31"/>
      <c r="HLI785" s="31"/>
      <c r="HLJ785" s="31"/>
      <c r="HLK785" s="31"/>
      <c r="HLL785" s="31"/>
      <c r="HLM785" s="31"/>
      <c r="HLN785" s="31"/>
      <c r="HLO785" s="31"/>
      <c r="HLP785" s="31"/>
      <c r="HLQ785" s="31"/>
      <c r="HLR785" s="31"/>
      <c r="HLS785" s="31"/>
      <c r="HLT785" s="31"/>
      <c r="HLU785" s="31"/>
      <c r="HLV785" s="31"/>
      <c r="HLW785" s="31"/>
      <c r="HLX785" s="31"/>
      <c r="HLY785" s="31"/>
      <c r="HLZ785" s="31"/>
      <c r="HMA785" s="31"/>
      <c r="HMB785" s="31"/>
      <c r="HMC785" s="31"/>
      <c r="HMD785" s="31"/>
      <c r="HME785" s="31"/>
      <c r="HMF785" s="31"/>
      <c r="HMG785" s="31"/>
      <c r="HMH785" s="31"/>
      <c r="HMI785" s="31"/>
      <c r="HMJ785" s="31"/>
      <c r="HMK785" s="31"/>
      <c r="HML785" s="31"/>
      <c r="HMM785" s="31"/>
      <c r="HMN785" s="31"/>
      <c r="HMO785" s="31"/>
      <c r="HMP785" s="31"/>
      <c r="HMQ785" s="31"/>
      <c r="HMR785" s="31"/>
      <c r="HMS785" s="31"/>
      <c r="HMT785" s="31"/>
      <c r="HMU785" s="31"/>
      <c r="HMV785" s="31"/>
      <c r="HMW785" s="31"/>
      <c r="HMX785" s="31"/>
      <c r="HMY785" s="31"/>
      <c r="HMZ785" s="31"/>
      <c r="HNA785" s="31"/>
      <c r="HNB785" s="31"/>
      <c r="HNC785" s="31"/>
      <c r="HND785" s="31"/>
      <c r="HNE785" s="31"/>
      <c r="HNF785" s="31"/>
      <c r="HNG785" s="31"/>
      <c r="HNH785" s="31"/>
      <c r="HNI785" s="31"/>
      <c r="HNJ785" s="31"/>
      <c r="HNK785" s="31"/>
      <c r="HNL785" s="31"/>
      <c r="HNM785" s="31"/>
      <c r="HNN785" s="31"/>
      <c r="HNO785" s="31"/>
      <c r="HNP785" s="31"/>
      <c r="HNQ785" s="31"/>
      <c r="HNR785" s="31"/>
      <c r="HNS785" s="31"/>
      <c r="HNT785" s="31"/>
      <c r="HNU785" s="31"/>
      <c r="HNV785" s="31"/>
      <c r="HNW785" s="31"/>
      <c r="HNX785" s="31"/>
      <c r="HNY785" s="31"/>
      <c r="HNZ785" s="31"/>
      <c r="HOA785" s="31"/>
      <c r="HOB785" s="31"/>
      <c r="HOC785" s="31"/>
      <c r="HOD785" s="31"/>
      <c r="HOE785" s="31"/>
      <c r="HOF785" s="31"/>
      <c r="HOG785" s="31"/>
      <c r="HOH785" s="31"/>
      <c r="HOI785" s="31"/>
      <c r="HOJ785" s="31"/>
      <c r="HOK785" s="31"/>
      <c r="HOL785" s="31"/>
      <c r="HOM785" s="31"/>
      <c r="HON785" s="31"/>
      <c r="HOO785" s="31"/>
      <c r="HOP785" s="31"/>
      <c r="HOQ785" s="31"/>
      <c r="HOR785" s="31"/>
      <c r="HOS785" s="31"/>
      <c r="HOT785" s="31"/>
      <c r="HOU785" s="31"/>
      <c r="HOV785" s="31"/>
      <c r="HOW785" s="31"/>
      <c r="HOX785" s="31"/>
      <c r="HOY785" s="31"/>
      <c r="HOZ785" s="31"/>
      <c r="HPA785" s="31"/>
      <c r="HPB785" s="31"/>
      <c r="HPC785" s="31"/>
      <c r="HPD785" s="31"/>
      <c r="HPE785" s="31"/>
      <c r="HPF785" s="31"/>
      <c r="HPG785" s="31"/>
      <c r="HPH785" s="31"/>
      <c r="HPI785" s="31"/>
      <c r="HPJ785" s="31"/>
      <c r="HPK785" s="31"/>
      <c r="HPL785" s="31"/>
      <c r="HPM785" s="31"/>
      <c r="HPN785" s="31"/>
      <c r="HPO785" s="31"/>
      <c r="HPP785" s="31"/>
      <c r="HPQ785" s="31"/>
      <c r="HPR785" s="31"/>
      <c r="HPS785" s="31"/>
      <c r="HPT785" s="31"/>
      <c r="HPU785" s="31"/>
      <c r="HPV785" s="31"/>
      <c r="HPW785" s="31"/>
      <c r="HPX785" s="31"/>
      <c r="HPY785" s="31"/>
      <c r="HPZ785" s="31"/>
      <c r="HQA785" s="31"/>
      <c r="HQB785" s="31"/>
      <c r="HQC785" s="31"/>
      <c r="HQD785" s="31"/>
      <c r="HQE785" s="31"/>
      <c r="HQF785" s="31"/>
      <c r="HQG785" s="31"/>
      <c r="HQH785" s="31"/>
      <c r="HQI785" s="31"/>
      <c r="HQJ785" s="31"/>
      <c r="HQK785" s="31"/>
      <c r="HQL785" s="31"/>
      <c r="HQM785" s="31"/>
      <c r="HQN785" s="31"/>
      <c r="HQO785" s="31"/>
      <c r="HQP785" s="31"/>
      <c r="HQQ785" s="31"/>
      <c r="HQR785" s="31"/>
      <c r="HQS785" s="31"/>
      <c r="HQT785" s="31"/>
      <c r="HQU785" s="31"/>
      <c r="HQV785" s="31"/>
      <c r="HQW785" s="31"/>
      <c r="HQX785" s="31"/>
      <c r="HQY785" s="31"/>
      <c r="HQZ785" s="31"/>
      <c r="HRA785" s="31"/>
      <c r="HRB785" s="31"/>
      <c r="HRC785" s="31"/>
      <c r="HRD785" s="31"/>
      <c r="HRE785" s="31"/>
      <c r="HRF785" s="31"/>
      <c r="HRG785" s="31"/>
      <c r="HRH785" s="31"/>
      <c r="HRI785" s="31"/>
      <c r="HRJ785" s="31"/>
      <c r="HRK785" s="31"/>
      <c r="HRL785" s="31"/>
      <c r="HRM785" s="31"/>
      <c r="HRN785" s="31"/>
      <c r="HRO785" s="31"/>
      <c r="HRP785" s="31"/>
      <c r="HRQ785" s="31"/>
      <c r="HRR785" s="31"/>
      <c r="HRS785" s="31"/>
      <c r="HRT785" s="31"/>
      <c r="HRU785" s="31"/>
      <c r="HRV785" s="31"/>
      <c r="HRW785" s="31"/>
      <c r="HRX785" s="31"/>
      <c r="HRY785" s="31"/>
      <c r="HRZ785" s="31"/>
      <c r="HSA785" s="31"/>
      <c r="HSB785" s="31"/>
      <c r="HSC785" s="31"/>
      <c r="HSD785" s="31"/>
      <c r="HSE785" s="31"/>
      <c r="HSF785" s="31"/>
      <c r="HSG785" s="31"/>
      <c r="HSH785" s="31"/>
      <c r="HSI785" s="31"/>
      <c r="HSJ785" s="31"/>
      <c r="HSK785" s="31"/>
      <c r="HSL785" s="31"/>
      <c r="HSM785" s="31"/>
      <c r="HSN785" s="31"/>
      <c r="HSO785" s="31"/>
      <c r="HSP785" s="31"/>
      <c r="HSQ785" s="31"/>
      <c r="HSR785" s="31"/>
      <c r="HSS785" s="31"/>
      <c r="HST785" s="31"/>
      <c r="HSU785" s="31"/>
      <c r="HSV785" s="31"/>
      <c r="HSW785" s="31"/>
      <c r="HSX785" s="31"/>
      <c r="HSY785" s="31"/>
      <c r="HSZ785" s="31"/>
      <c r="HTA785" s="31"/>
      <c r="HTB785" s="31"/>
      <c r="HTC785" s="31"/>
      <c r="HTD785" s="31"/>
      <c r="HTE785" s="31"/>
      <c r="HTF785" s="31"/>
      <c r="HTG785" s="31"/>
      <c r="HTH785" s="31"/>
      <c r="HTI785" s="31"/>
      <c r="HTJ785" s="31"/>
      <c r="HTK785" s="31"/>
      <c r="HTL785" s="31"/>
      <c r="HTM785" s="31"/>
      <c r="HTN785" s="31"/>
      <c r="HTO785" s="31"/>
      <c r="HTP785" s="31"/>
      <c r="HTQ785" s="31"/>
      <c r="HTR785" s="31"/>
      <c r="HTS785" s="31"/>
      <c r="HTT785" s="31"/>
      <c r="HTU785" s="31"/>
      <c r="HTV785" s="31"/>
      <c r="HTW785" s="31"/>
      <c r="HTX785" s="31"/>
      <c r="HTY785" s="31"/>
      <c r="HTZ785" s="31"/>
      <c r="HUA785" s="31"/>
      <c r="HUB785" s="31"/>
      <c r="HUC785" s="31"/>
      <c r="HUD785" s="31"/>
      <c r="HUE785" s="31"/>
      <c r="HUF785" s="31"/>
      <c r="HUG785" s="31"/>
      <c r="HUH785" s="31"/>
      <c r="HUI785" s="31"/>
      <c r="HUJ785" s="31"/>
      <c r="HUK785" s="31"/>
      <c r="HUL785" s="31"/>
      <c r="HUM785" s="31"/>
      <c r="HUN785" s="31"/>
      <c r="HUO785" s="31"/>
      <c r="HUP785" s="31"/>
      <c r="HUQ785" s="31"/>
      <c r="HUR785" s="31"/>
      <c r="HUS785" s="31"/>
      <c r="HUT785" s="31"/>
      <c r="HUU785" s="31"/>
      <c r="HUV785" s="31"/>
      <c r="HUW785" s="31"/>
      <c r="HUX785" s="31"/>
      <c r="HUY785" s="31"/>
      <c r="HUZ785" s="31"/>
      <c r="HVA785" s="31"/>
      <c r="HVB785" s="31"/>
      <c r="HVC785" s="31"/>
      <c r="HVD785" s="31"/>
      <c r="HVE785" s="31"/>
      <c r="HVF785" s="31"/>
      <c r="HVG785" s="31"/>
      <c r="HVH785" s="31"/>
      <c r="HVI785" s="31"/>
      <c r="HVJ785" s="31"/>
      <c r="HVK785" s="31"/>
      <c r="HVL785" s="31"/>
      <c r="HVM785" s="31"/>
      <c r="HVN785" s="31"/>
      <c r="HVO785" s="31"/>
      <c r="HVP785" s="31"/>
      <c r="HVQ785" s="31"/>
      <c r="HVR785" s="31"/>
      <c r="HVS785" s="31"/>
      <c r="HVT785" s="31"/>
      <c r="HVU785" s="31"/>
      <c r="HVV785" s="31"/>
      <c r="HVW785" s="31"/>
      <c r="HVX785" s="31"/>
      <c r="HVY785" s="31"/>
      <c r="HVZ785" s="31"/>
      <c r="HWA785" s="31"/>
      <c r="HWB785" s="31"/>
      <c r="HWC785" s="31"/>
      <c r="HWD785" s="31"/>
      <c r="HWE785" s="31"/>
      <c r="HWF785" s="31"/>
      <c r="HWG785" s="31"/>
      <c r="HWH785" s="31"/>
      <c r="HWI785" s="31"/>
      <c r="HWJ785" s="31"/>
      <c r="HWK785" s="31"/>
      <c r="HWL785" s="31"/>
      <c r="HWM785" s="31"/>
      <c r="HWN785" s="31"/>
      <c r="HWO785" s="31"/>
      <c r="HWP785" s="31"/>
      <c r="HWQ785" s="31"/>
      <c r="HWR785" s="31"/>
      <c r="HWS785" s="31"/>
      <c r="HWT785" s="31"/>
      <c r="HWU785" s="31"/>
      <c r="HWV785" s="31"/>
      <c r="HWW785" s="31"/>
      <c r="HWX785" s="31"/>
      <c r="HWY785" s="31"/>
      <c r="HWZ785" s="31"/>
      <c r="HXA785" s="31"/>
      <c r="HXB785" s="31"/>
      <c r="HXC785" s="31"/>
      <c r="HXD785" s="31"/>
      <c r="HXE785" s="31"/>
      <c r="HXF785" s="31"/>
      <c r="HXG785" s="31"/>
      <c r="HXH785" s="31"/>
      <c r="HXI785" s="31"/>
      <c r="HXJ785" s="31"/>
      <c r="HXK785" s="31"/>
      <c r="HXL785" s="31"/>
      <c r="HXM785" s="31"/>
      <c r="HXN785" s="31"/>
      <c r="HXO785" s="31"/>
      <c r="HXP785" s="31"/>
      <c r="HXQ785" s="31"/>
      <c r="HXR785" s="31"/>
      <c r="HXS785" s="31"/>
      <c r="HXT785" s="31"/>
      <c r="HXU785" s="31"/>
      <c r="HXV785" s="31"/>
      <c r="HXW785" s="31"/>
      <c r="HXX785" s="31"/>
      <c r="HXY785" s="31"/>
      <c r="HXZ785" s="31"/>
      <c r="HYA785" s="31"/>
      <c r="HYB785" s="31"/>
      <c r="HYC785" s="31"/>
      <c r="HYD785" s="31"/>
      <c r="HYE785" s="31"/>
      <c r="HYF785" s="31"/>
      <c r="HYG785" s="31"/>
      <c r="HYH785" s="31"/>
      <c r="HYI785" s="31"/>
      <c r="HYJ785" s="31"/>
      <c r="HYK785" s="31"/>
      <c r="HYL785" s="31"/>
      <c r="HYM785" s="31"/>
      <c r="HYN785" s="31"/>
      <c r="HYO785" s="31"/>
      <c r="HYP785" s="31"/>
      <c r="HYQ785" s="31"/>
      <c r="HYR785" s="31"/>
      <c r="HYS785" s="31"/>
      <c r="HYT785" s="31"/>
      <c r="HYU785" s="31"/>
      <c r="HYV785" s="31"/>
      <c r="HYW785" s="31"/>
      <c r="HYX785" s="31"/>
      <c r="HYY785" s="31"/>
      <c r="HYZ785" s="31"/>
      <c r="HZA785" s="31"/>
      <c r="HZB785" s="31"/>
      <c r="HZC785" s="31"/>
      <c r="HZD785" s="31"/>
      <c r="HZE785" s="31"/>
      <c r="HZF785" s="31"/>
      <c r="HZG785" s="31"/>
      <c r="HZH785" s="31"/>
      <c r="HZI785" s="31"/>
      <c r="HZJ785" s="31"/>
      <c r="HZK785" s="31"/>
      <c r="HZL785" s="31"/>
      <c r="HZM785" s="31"/>
      <c r="HZN785" s="31"/>
      <c r="HZO785" s="31"/>
      <c r="HZP785" s="31"/>
      <c r="HZQ785" s="31"/>
      <c r="HZR785" s="31"/>
      <c r="HZS785" s="31"/>
      <c r="HZT785" s="31"/>
      <c r="HZU785" s="31"/>
      <c r="HZV785" s="31"/>
      <c r="HZW785" s="31"/>
      <c r="HZX785" s="31"/>
      <c r="HZY785" s="31"/>
      <c r="HZZ785" s="31"/>
      <c r="IAA785" s="31"/>
      <c r="IAB785" s="31"/>
      <c r="IAC785" s="31"/>
      <c r="IAD785" s="31"/>
      <c r="IAE785" s="31"/>
      <c r="IAF785" s="31"/>
      <c r="IAG785" s="31"/>
      <c r="IAH785" s="31"/>
      <c r="IAI785" s="31"/>
      <c r="IAJ785" s="31"/>
      <c r="IAK785" s="31"/>
      <c r="IAL785" s="31"/>
      <c r="IAM785" s="31"/>
      <c r="IAN785" s="31"/>
      <c r="IAO785" s="31"/>
      <c r="IAP785" s="31"/>
      <c r="IAQ785" s="31"/>
      <c r="IAR785" s="31"/>
      <c r="IAS785" s="31"/>
      <c r="IAT785" s="31"/>
      <c r="IAU785" s="31"/>
      <c r="IAV785" s="31"/>
      <c r="IAW785" s="31"/>
      <c r="IAX785" s="31"/>
      <c r="IAY785" s="31"/>
      <c r="IAZ785" s="31"/>
      <c r="IBA785" s="31"/>
      <c r="IBB785" s="31"/>
      <c r="IBC785" s="31"/>
      <c r="IBD785" s="31"/>
      <c r="IBE785" s="31"/>
      <c r="IBF785" s="31"/>
      <c r="IBG785" s="31"/>
      <c r="IBH785" s="31"/>
      <c r="IBI785" s="31"/>
      <c r="IBJ785" s="31"/>
      <c r="IBK785" s="31"/>
      <c r="IBL785" s="31"/>
      <c r="IBM785" s="31"/>
      <c r="IBN785" s="31"/>
      <c r="IBO785" s="31"/>
      <c r="IBP785" s="31"/>
      <c r="IBQ785" s="31"/>
      <c r="IBR785" s="31"/>
      <c r="IBS785" s="31"/>
      <c r="IBT785" s="31"/>
      <c r="IBU785" s="31"/>
      <c r="IBV785" s="31"/>
      <c r="IBW785" s="31"/>
      <c r="IBX785" s="31"/>
      <c r="IBY785" s="31"/>
      <c r="IBZ785" s="31"/>
      <c r="ICA785" s="31"/>
      <c r="ICB785" s="31"/>
      <c r="ICC785" s="31"/>
      <c r="ICD785" s="31"/>
      <c r="ICE785" s="31"/>
      <c r="ICF785" s="31"/>
      <c r="ICG785" s="31"/>
      <c r="ICH785" s="31"/>
      <c r="ICI785" s="31"/>
      <c r="ICJ785" s="31"/>
      <c r="ICK785" s="31"/>
      <c r="ICL785" s="31"/>
      <c r="ICM785" s="31"/>
      <c r="ICN785" s="31"/>
      <c r="ICO785" s="31"/>
      <c r="ICP785" s="31"/>
      <c r="ICQ785" s="31"/>
      <c r="ICR785" s="31"/>
      <c r="ICS785" s="31"/>
      <c r="ICT785" s="31"/>
      <c r="ICU785" s="31"/>
      <c r="ICV785" s="31"/>
      <c r="ICW785" s="31"/>
      <c r="ICX785" s="31"/>
      <c r="ICY785" s="31"/>
      <c r="ICZ785" s="31"/>
      <c r="IDA785" s="31"/>
      <c r="IDB785" s="31"/>
      <c r="IDC785" s="31"/>
      <c r="IDD785" s="31"/>
      <c r="IDE785" s="31"/>
      <c r="IDF785" s="31"/>
      <c r="IDG785" s="31"/>
      <c r="IDH785" s="31"/>
      <c r="IDI785" s="31"/>
      <c r="IDJ785" s="31"/>
      <c r="IDK785" s="31"/>
      <c r="IDL785" s="31"/>
      <c r="IDM785" s="31"/>
      <c r="IDN785" s="31"/>
      <c r="IDO785" s="31"/>
      <c r="IDP785" s="31"/>
      <c r="IDQ785" s="31"/>
      <c r="IDR785" s="31"/>
      <c r="IDS785" s="31"/>
      <c r="IDT785" s="31"/>
      <c r="IDU785" s="31"/>
      <c r="IDV785" s="31"/>
      <c r="IDW785" s="31"/>
      <c r="IDX785" s="31"/>
      <c r="IDY785" s="31"/>
      <c r="IDZ785" s="31"/>
      <c r="IEA785" s="31"/>
      <c r="IEB785" s="31"/>
      <c r="IEC785" s="31"/>
      <c r="IED785" s="31"/>
      <c r="IEE785" s="31"/>
      <c r="IEF785" s="31"/>
      <c r="IEG785" s="31"/>
      <c r="IEH785" s="31"/>
      <c r="IEI785" s="31"/>
      <c r="IEJ785" s="31"/>
      <c r="IEK785" s="31"/>
      <c r="IEL785" s="31"/>
      <c r="IEM785" s="31"/>
      <c r="IEN785" s="31"/>
      <c r="IEO785" s="31"/>
      <c r="IEP785" s="31"/>
      <c r="IEQ785" s="31"/>
      <c r="IER785" s="31"/>
      <c r="IES785" s="31"/>
      <c r="IET785" s="31"/>
      <c r="IEU785" s="31"/>
      <c r="IEV785" s="31"/>
      <c r="IEW785" s="31"/>
      <c r="IEX785" s="31"/>
      <c r="IEY785" s="31"/>
      <c r="IEZ785" s="31"/>
      <c r="IFA785" s="31"/>
      <c r="IFB785" s="31"/>
      <c r="IFC785" s="31"/>
      <c r="IFD785" s="31"/>
      <c r="IFE785" s="31"/>
      <c r="IFF785" s="31"/>
      <c r="IFG785" s="31"/>
      <c r="IFH785" s="31"/>
      <c r="IFI785" s="31"/>
      <c r="IFJ785" s="31"/>
      <c r="IFK785" s="31"/>
      <c r="IFL785" s="31"/>
      <c r="IFM785" s="31"/>
      <c r="IFN785" s="31"/>
      <c r="IFO785" s="31"/>
      <c r="IFP785" s="31"/>
      <c r="IFQ785" s="31"/>
      <c r="IFR785" s="31"/>
      <c r="IFS785" s="31"/>
      <c r="IFT785" s="31"/>
      <c r="IFU785" s="31"/>
      <c r="IFV785" s="31"/>
      <c r="IFW785" s="31"/>
      <c r="IFX785" s="31"/>
      <c r="IFY785" s="31"/>
      <c r="IFZ785" s="31"/>
      <c r="IGA785" s="31"/>
      <c r="IGB785" s="31"/>
      <c r="IGC785" s="31"/>
      <c r="IGD785" s="31"/>
      <c r="IGE785" s="31"/>
      <c r="IGF785" s="31"/>
      <c r="IGG785" s="31"/>
      <c r="IGH785" s="31"/>
      <c r="IGI785" s="31"/>
      <c r="IGJ785" s="31"/>
      <c r="IGK785" s="31"/>
      <c r="IGL785" s="31"/>
      <c r="IGM785" s="31"/>
      <c r="IGN785" s="31"/>
      <c r="IGO785" s="31"/>
      <c r="IGP785" s="31"/>
      <c r="IGQ785" s="31"/>
      <c r="IGR785" s="31"/>
      <c r="IGS785" s="31"/>
      <c r="IGT785" s="31"/>
      <c r="IGU785" s="31"/>
      <c r="IGV785" s="31"/>
      <c r="IGW785" s="31"/>
      <c r="IGX785" s="31"/>
      <c r="IGY785" s="31"/>
      <c r="IGZ785" s="31"/>
      <c r="IHA785" s="31"/>
      <c r="IHB785" s="31"/>
      <c r="IHC785" s="31"/>
      <c r="IHD785" s="31"/>
      <c r="IHE785" s="31"/>
      <c r="IHF785" s="31"/>
      <c r="IHG785" s="31"/>
      <c r="IHH785" s="31"/>
      <c r="IHI785" s="31"/>
      <c r="IHJ785" s="31"/>
      <c r="IHK785" s="31"/>
      <c r="IHL785" s="31"/>
      <c r="IHM785" s="31"/>
      <c r="IHN785" s="31"/>
      <c r="IHO785" s="31"/>
      <c r="IHP785" s="31"/>
      <c r="IHQ785" s="31"/>
      <c r="IHR785" s="31"/>
      <c r="IHS785" s="31"/>
      <c r="IHT785" s="31"/>
      <c r="IHU785" s="31"/>
      <c r="IHV785" s="31"/>
      <c r="IHW785" s="31"/>
      <c r="IHX785" s="31"/>
      <c r="IHY785" s="31"/>
      <c r="IHZ785" s="31"/>
      <c r="IIA785" s="31"/>
      <c r="IIB785" s="31"/>
      <c r="IIC785" s="31"/>
      <c r="IID785" s="31"/>
      <c r="IIE785" s="31"/>
      <c r="IIF785" s="31"/>
      <c r="IIG785" s="31"/>
      <c r="IIH785" s="31"/>
      <c r="III785" s="31"/>
      <c r="IIJ785" s="31"/>
      <c r="IIK785" s="31"/>
      <c r="IIL785" s="31"/>
      <c r="IIM785" s="31"/>
      <c r="IIN785" s="31"/>
      <c r="IIO785" s="31"/>
      <c r="IIP785" s="31"/>
      <c r="IIQ785" s="31"/>
      <c r="IIR785" s="31"/>
      <c r="IIS785" s="31"/>
      <c r="IIT785" s="31"/>
      <c r="IIU785" s="31"/>
      <c r="IIV785" s="31"/>
      <c r="IIW785" s="31"/>
      <c r="IIX785" s="31"/>
      <c r="IIY785" s="31"/>
      <c r="IIZ785" s="31"/>
      <c r="IJA785" s="31"/>
      <c r="IJB785" s="31"/>
      <c r="IJC785" s="31"/>
      <c r="IJD785" s="31"/>
      <c r="IJE785" s="31"/>
      <c r="IJF785" s="31"/>
      <c r="IJG785" s="31"/>
      <c r="IJH785" s="31"/>
      <c r="IJI785" s="31"/>
      <c r="IJJ785" s="31"/>
      <c r="IJK785" s="31"/>
      <c r="IJL785" s="31"/>
      <c r="IJM785" s="31"/>
      <c r="IJN785" s="31"/>
      <c r="IJO785" s="31"/>
      <c r="IJP785" s="31"/>
      <c r="IJQ785" s="31"/>
      <c r="IJR785" s="31"/>
      <c r="IJS785" s="31"/>
      <c r="IJT785" s="31"/>
      <c r="IJU785" s="31"/>
      <c r="IJV785" s="31"/>
      <c r="IJW785" s="31"/>
      <c r="IJX785" s="31"/>
      <c r="IJY785" s="31"/>
      <c r="IJZ785" s="31"/>
      <c r="IKA785" s="31"/>
      <c r="IKB785" s="31"/>
      <c r="IKC785" s="31"/>
      <c r="IKD785" s="31"/>
      <c r="IKE785" s="31"/>
      <c r="IKF785" s="31"/>
      <c r="IKG785" s="31"/>
      <c r="IKH785" s="31"/>
      <c r="IKI785" s="31"/>
      <c r="IKJ785" s="31"/>
      <c r="IKK785" s="31"/>
      <c r="IKL785" s="31"/>
      <c r="IKM785" s="31"/>
      <c r="IKN785" s="31"/>
      <c r="IKO785" s="31"/>
      <c r="IKP785" s="31"/>
      <c r="IKQ785" s="31"/>
      <c r="IKR785" s="31"/>
      <c r="IKS785" s="31"/>
      <c r="IKT785" s="31"/>
      <c r="IKU785" s="31"/>
      <c r="IKV785" s="31"/>
      <c r="IKW785" s="31"/>
      <c r="IKX785" s="31"/>
      <c r="IKY785" s="31"/>
      <c r="IKZ785" s="31"/>
      <c r="ILA785" s="31"/>
      <c r="ILB785" s="31"/>
      <c r="ILC785" s="31"/>
      <c r="ILD785" s="31"/>
      <c r="ILE785" s="31"/>
      <c r="ILF785" s="31"/>
      <c r="ILG785" s="31"/>
      <c r="ILH785" s="31"/>
      <c r="ILI785" s="31"/>
      <c r="ILJ785" s="31"/>
      <c r="ILK785" s="31"/>
      <c r="ILL785" s="31"/>
      <c r="ILM785" s="31"/>
      <c r="ILN785" s="31"/>
      <c r="ILO785" s="31"/>
      <c r="ILP785" s="31"/>
      <c r="ILQ785" s="31"/>
      <c r="ILR785" s="31"/>
      <c r="ILS785" s="31"/>
      <c r="ILT785" s="31"/>
      <c r="ILU785" s="31"/>
      <c r="ILV785" s="31"/>
      <c r="ILW785" s="31"/>
      <c r="ILX785" s="31"/>
      <c r="ILY785" s="31"/>
      <c r="ILZ785" s="31"/>
      <c r="IMA785" s="31"/>
      <c r="IMB785" s="31"/>
      <c r="IMC785" s="31"/>
      <c r="IMD785" s="31"/>
      <c r="IME785" s="31"/>
      <c r="IMF785" s="31"/>
      <c r="IMG785" s="31"/>
      <c r="IMH785" s="31"/>
      <c r="IMI785" s="31"/>
      <c r="IMJ785" s="31"/>
      <c r="IMK785" s="31"/>
      <c r="IML785" s="31"/>
      <c r="IMM785" s="31"/>
      <c r="IMN785" s="31"/>
      <c r="IMO785" s="31"/>
      <c r="IMP785" s="31"/>
      <c r="IMQ785" s="31"/>
      <c r="IMR785" s="31"/>
      <c r="IMS785" s="31"/>
      <c r="IMT785" s="31"/>
      <c r="IMU785" s="31"/>
      <c r="IMV785" s="31"/>
      <c r="IMW785" s="31"/>
      <c r="IMX785" s="31"/>
      <c r="IMY785" s="31"/>
      <c r="IMZ785" s="31"/>
      <c r="INA785" s="31"/>
      <c r="INB785" s="31"/>
      <c r="INC785" s="31"/>
      <c r="IND785" s="31"/>
      <c r="INE785" s="31"/>
      <c r="INF785" s="31"/>
      <c r="ING785" s="31"/>
      <c r="INH785" s="31"/>
      <c r="INI785" s="31"/>
      <c r="INJ785" s="31"/>
      <c r="INK785" s="31"/>
      <c r="INL785" s="31"/>
      <c r="INM785" s="31"/>
      <c r="INN785" s="31"/>
      <c r="INO785" s="31"/>
      <c r="INP785" s="31"/>
      <c r="INQ785" s="31"/>
      <c r="INR785" s="31"/>
      <c r="INS785" s="31"/>
      <c r="INT785" s="31"/>
      <c r="INU785" s="31"/>
      <c r="INV785" s="31"/>
      <c r="INW785" s="31"/>
      <c r="INX785" s="31"/>
      <c r="INY785" s="31"/>
      <c r="INZ785" s="31"/>
      <c r="IOA785" s="31"/>
      <c r="IOB785" s="31"/>
      <c r="IOC785" s="31"/>
      <c r="IOD785" s="31"/>
      <c r="IOE785" s="31"/>
      <c r="IOF785" s="31"/>
      <c r="IOG785" s="31"/>
      <c r="IOH785" s="31"/>
      <c r="IOI785" s="31"/>
      <c r="IOJ785" s="31"/>
      <c r="IOK785" s="31"/>
      <c r="IOL785" s="31"/>
      <c r="IOM785" s="31"/>
      <c r="ION785" s="31"/>
      <c r="IOO785" s="31"/>
      <c r="IOP785" s="31"/>
      <c r="IOQ785" s="31"/>
      <c r="IOR785" s="31"/>
      <c r="IOS785" s="31"/>
      <c r="IOT785" s="31"/>
      <c r="IOU785" s="31"/>
      <c r="IOV785" s="31"/>
      <c r="IOW785" s="31"/>
      <c r="IOX785" s="31"/>
      <c r="IOY785" s="31"/>
      <c r="IOZ785" s="31"/>
      <c r="IPA785" s="31"/>
      <c r="IPB785" s="31"/>
      <c r="IPC785" s="31"/>
      <c r="IPD785" s="31"/>
      <c r="IPE785" s="31"/>
      <c r="IPF785" s="31"/>
      <c r="IPG785" s="31"/>
      <c r="IPH785" s="31"/>
      <c r="IPI785" s="31"/>
      <c r="IPJ785" s="31"/>
      <c r="IPK785" s="31"/>
      <c r="IPL785" s="31"/>
      <c r="IPM785" s="31"/>
      <c r="IPN785" s="31"/>
      <c r="IPO785" s="31"/>
      <c r="IPP785" s="31"/>
      <c r="IPQ785" s="31"/>
      <c r="IPR785" s="31"/>
      <c r="IPS785" s="31"/>
      <c r="IPT785" s="31"/>
      <c r="IPU785" s="31"/>
      <c r="IPV785" s="31"/>
      <c r="IPW785" s="31"/>
      <c r="IPX785" s="31"/>
      <c r="IPY785" s="31"/>
      <c r="IPZ785" s="31"/>
      <c r="IQA785" s="31"/>
      <c r="IQB785" s="31"/>
      <c r="IQC785" s="31"/>
      <c r="IQD785" s="31"/>
      <c r="IQE785" s="31"/>
      <c r="IQF785" s="31"/>
      <c r="IQG785" s="31"/>
      <c r="IQH785" s="31"/>
      <c r="IQI785" s="31"/>
      <c r="IQJ785" s="31"/>
      <c r="IQK785" s="31"/>
      <c r="IQL785" s="31"/>
      <c r="IQM785" s="31"/>
      <c r="IQN785" s="31"/>
      <c r="IQO785" s="31"/>
      <c r="IQP785" s="31"/>
      <c r="IQQ785" s="31"/>
      <c r="IQR785" s="31"/>
      <c r="IQS785" s="31"/>
      <c r="IQT785" s="31"/>
      <c r="IQU785" s="31"/>
      <c r="IQV785" s="31"/>
      <c r="IQW785" s="31"/>
      <c r="IQX785" s="31"/>
      <c r="IQY785" s="31"/>
      <c r="IQZ785" s="31"/>
      <c r="IRA785" s="31"/>
      <c r="IRB785" s="31"/>
      <c r="IRC785" s="31"/>
      <c r="IRD785" s="31"/>
      <c r="IRE785" s="31"/>
      <c r="IRF785" s="31"/>
      <c r="IRG785" s="31"/>
      <c r="IRH785" s="31"/>
      <c r="IRI785" s="31"/>
      <c r="IRJ785" s="31"/>
      <c r="IRK785" s="31"/>
      <c r="IRL785" s="31"/>
      <c r="IRM785" s="31"/>
      <c r="IRN785" s="31"/>
      <c r="IRO785" s="31"/>
      <c r="IRP785" s="31"/>
      <c r="IRQ785" s="31"/>
      <c r="IRR785" s="31"/>
      <c r="IRS785" s="31"/>
      <c r="IRT785" s="31"/>
      <c r="IRU785" s="31"/>
      <c r="IRV785" s="31"/>
      <c r="IRW785" s="31"/>
      <c r="IRX785" s="31"/>
      <c r="IRY785" s="31"/>
      <c r="IRZ785" s="31"/>
      <c r="ISA785" s="31"/>
      <c r="ISB785" s="31"/>
      <c r="ISC785" s="31"/>
      <c r="ISD785" s="31"/>
      <c r="ISE785" s="31"/>
      <c r="ISF785" s="31"/>
      <c r="ISG785" s="31"/>
      <c r="ISH785" s="31"/>
      <c r="ISI785" s="31"/>
      <c r="ISJ785" s="31"/>
      <c r="ISK785" s="31"/>
      <c r="ISL785" s="31"/>
      <c r="ISM785" s="31"/>
      <c r="ISN785" s="31"/>
      <c r="ISO785" s="31"/>
      <c r="ISP785" s="31"/>
      <c r="ISQ785" s="31"/>
      <c r="ISR785" s="31"/>
      <c r="ISS785" s="31"/>
      <c r="IST785" s="31"/>
      <c r="ISU785" s="31"/>
      <c r="ISV785" s="31"/>
      <c r="ISW785" s="31"/>
      <c r="ISX785" s="31"/>
      <c r="ISY785" s="31"/>
      <c r="ISZ785" s="31"/>
      <c r="ITA785" s="31"/>
      <c r="ITB785" s="31"/>
      <c r="ITC785" s="31"/>
      <c r="ITD785" s="31"/>
      <c r="ITE785" s="31"/>
      <c r="ITF785" s="31"/>
      <c r="ITG785" s="31"/>
      <c r="ITH785" s="31"/>
      <c r="ITI785" s="31"/>
      <c r="ITJ785" s="31"/>
      <c r="ITK785" s="31"/>
      <c r="ITL785" s="31"/>
      <c r="ITM785" s="31"/>
      <c r="ITN785" s="31"/>
      <c r="ITO785" s="31"/>
      <c r="ITP785" s="31"/>
      <c r="ITQ785" s="31"/>
      <c r="ITR785" s="31"/>
      <c r="ITS785" s="31"/>
      <c r="ITT785" s="31"/>
      <c r="ITU785" s="31"/>
      <c r="ITV785" s="31"/>
      <c r="ITW785" s="31"/>
      <c r="ITX785" s="31"/>
      <c r="ITY785" s="31"/>
      <c r="ITZ785" s="31"/>
      <c r="IUA785" s="31"/>
      <c r="IUB785" s="31"/>
      <c r="IUC785" s="31"/>
      <c r="IUD785" s="31"/>
      <c r="IUE785" s="31"/>
      <c r="IUF785" s="31"/>
      <c r="IUG785" s="31"/>
      <c r="IUH785" s="31"/>
      <c r="IUI785" s="31"/>
      <c r="IUJ785" s="31"/>
      <c r="IUK785" s="31"/>
      <c r="IUL785" s="31"/>
      <c r="IUM785" s="31"/>
      <c r="IUN785" s="31"/>
      <c r="IUO785" s="31"/>
      <c r="IUP785" s="31"/>
      <c r="IUQ785" s="31"/>
      <c r="IUR785" s="31"/>
      <c r="IUS785" s="31"/>
      <c r="IUT785" s="31"/>
      <c r="IUU785" s="31"/>
      <c r="IUV785" s="31"/>
      <c r="IUW785" s="31"/>
      <c r="IUX785" s="31"/>
      <c r="IUY785" s="31"/>
      <c r="IUZ785" s="31"/>
      <c r="IVA785" s="31"/>
      <c r="IVB785" s="31"/>
      <c r="IVC785" s="31"/>
      <c r="IVD785" s="31"/>
      <c r="IVE785" s="31"/>
      <c r="IVF785" s="31"/>
      <c r="IVG785" s="31"/>
      <c r="IVH785" s="31"/>
      <c r="IVI785" s="31"/>
      <c r="IVJ785" s="31"/>
      <c r="IVK785" s="31"/>
      <c r="IVL785" s="31"/>
      <c r="IVM785" s="31"/>
      <c r="IVN785" s="31"/>
      <c r="IVO785" s="31"/>
      <c r="IVP785" s="31"/>
      <c r="IVQ785" s="31"/>
      <c r="IVR785" s="31"/>
      <c r="IVS785" s="31"/>
      <c r="IVT785" s="31"/>
      <c r="IVU785" s="31"/>
      <c r="IVV785" s="31"/>
      <c r="IVW785" s="31"/>
      <c r="IVX785" s="31"/>
      <c r="IVY785" s="31"/>
      <c r="IVZ785" s="31"/>
      <c r="IWA785" s="31"/>
      <c r="IWB785" s="31"/>
      <c r="IWC785" s="31"/>
      <c r="IWD785" s="31"/>
      <c r="IWE785" s="31"/>
      <c r="IWF785" s="31"/>
      <c r="IWG785" s="31"/>
      <c r="IWH785" s="31"/>
      <c r="IWI785" s="31"/>
      <c r="IWJ785" s="31"/>
      <c r="IWK785" s="31"/>
      <c r="IWL785" s="31"/>
      <c r="IWM785" s="31"/>
      <c r="IWN785" s="31"/>
      <c r="IWO785" s="31"/>
      <c r="IWP785" s="31"/>
      <c r="IWQ785" s="31"/>
      <c r="IWR785" s="31"/>
      <c r="IWS785" s="31"/>
      <c r="IWT785" s="31"/>
      <c r="IWU785" s="31"/>
      <c r="IWV785" s="31"/>
      <c r="IWW785" s="31"/>
      <c r="IWX785" s="31"/>
      <c r="IWY785" s="31"/>
      <c r="IWZ785" s="31"/>
      <c r="IXA785" s="31"/>
      <c r="IXB785" s="31"/>
      <c r="IXC785" s="31"/>
      <c r="IXD785" s="31"/>
      <c r="IXE785" s="31"/>
      <c r="IXF785" s="31"/>
      <c r="IXG785" s="31"/>
      <c r="IXH785" s="31"/>
      <c r="IXI785" s="31"/>
      <c r="IXJ785" s="31"/>
      <c r="IXK785" s="31"/>
      <c r="IXL785" s="31"/>
      <c r="IXM785" s="31"/>
      <c r="IXN785" s="31"/>
      <c r="IXO785" s="31"/>
      <c r="IXP785" s="31"/>
      <c r="IXQ785" s="31"/>
      <c r="IXR785" s="31"/>
      <c r="IXS785" s="31"/>
      <c r="IXT785" s="31"/>
      <c r="IXU785" s="31"/>
      <c r="IXV785" s="31"/>
      <c r="IXW785" s="31"/>
      <c r="IXX785" s="31"/>
      <c r="IXY785" s="31"/>
      <c r="IXZ785" s="31"/>
      <c r="IYA785" s="31"/>
      <c r="IYB785" s="31"/>
      <c r="IYC785" s="31"/>
      <c r="IYD785" s="31"/>
      <c r="IYE785" s="31"/>
      <c r="IYF785" s="31"/>
      <c r="IYG785" s="31"/>
      <c r="IYH785" s="31"/>
      <c r="IYI785" s="31"/>
      <c r="IYJ785" s="31"/>
      <c r="IYK785" s="31"/>
      <c r="IYL785" s="31"/>
      <c r="IYM785" s="31"/>
      <c r="IYN785" s="31"/>
      <c r="IYO785" s="31"/>
      <c r="IYP785" s="31"/>
      <c r="IYQ785" s="31"/>
      <c r="IYR785" s="31"/>
      <c r="IYS785" s="31"/>
      <c r="IYT785" s="31"/>
      <c r="IYU785" s="31"/>
      <c r="IYV785" s="31"/>
      <c r="IYW785" s="31"/>
      <c r="IYX785" s="31"/>
      <c r="IYY785" s="31"/>
      <c r="IYZ785" s="31"/>
      <c r="IZA785" s="31"/>
      <c r="IZB785" s="31"/>
      <c r="IZC785" s="31"/>
      <c r="IZD785" s="31"/>
      <c r="IZE785" s="31"/>
      <c r="IZF785" s="31"/>
      <c r="IZG785" s="31"/>
      <c r="IZH785" s="31"/>
      <c r="IZI785" s="31"/>
      <c r="IZJ785" s="31"/>
      <c r="IZK785" s="31"/>
      <c r="IZL785" s="31"/>
      <c r="IZM785" s="31"/>
      <c r="IZN785" s="31"/>
      <c r="IZO785" s="31"/>
      <c r="IZP785" s="31"/>
      <c r="IZQ785" s="31"/>
      <c r="IZR785" s="31"/>
      <c r="IZS785" s="31"/>
      <c r="IZT785" s="31"/>
      <c r="IZU785" s="31"/>
      <c r="IZV785" s="31"/>
      <c r="IZW785" s="31"/>
      <c r="IZX785" s="31"/>
      <c r="IZY785" s="31"/>
      <c r="IZZ785" s="31"/>
      <c r="JAA785" s="31"/>
      <c r="JAB785" s="31"/>
      <c r="JAC785" s="31"/>
      <c r="JAD785" s="31"/>
      <c r="JAE785" s="31"/>
      <c r="JAF785" s="31"/>
      <c r="JAG785" s="31"/>
      <c r="JAH785" s="31"/>
      <c r="JAI785" s="31"/>
      <c r="JAJ785" s="31"/>
      <c r="JAK785" s="31"/>
      <c r="JAL785" s="31"/>
      <c r="JAM785" s="31"/>
      <c r="JAN785" s="31"/>
      <c r="JAO785" s="31"/>
      <c r="JAP785" s="31"/>
      <c r="JAQ785" s="31"/>
      <c r="JAR785" s="31"/>
      <c r="JAS785" s="31"/>
      <c r="JAT785" s="31"/>
      <c r="JAU785" s="31"/>
      <c r="JAV785" s="31"/>
      <c r="JAW785" s="31"/>
      <c r="JAX785" s="31"/>
      <c r="JAY785" s="31"/>
      <c r="JAZ785" s="31"/>
      <c r="JBA785" s="31"/>
      <c r="JBB785" s="31"/>
      <c r="JBC785" s="31"/>
      <c r="JBD785" s="31"/>
      <c r="JBE785" s="31"/>
      <c r="JBF785" s="31"/>
      <c r="JBG785" s="31"/>
      <c r="JBH785" s="31"/>
      <c r="JBI785" s="31"/>
      <c r="JBJ785" s="31"/>
      <c r="JBK785" s="31"/>
      <c r="JBL785" s="31"/>
      <c r="JBM785" s="31"/>
      <c r="JBN785" s="31"/>
      <c r="JBO785" s="31"/>
      <c r="JBP785" s="31"/>
      <c r="JBQ785" s="31"/>
      <c r="JBR785" s="31"/>
      <c r="JBS785" s="31"/>
      <c r="JBT785" s="31"/>
      <c r="JBU785" s="31"/>
      <c r="JBV785" s="31"/>
      <c r="JBW785" s="31"/>
      <c r="JBX785" s="31"/>
      <c r="JBY785" s="31"/>
      <c r="JBZ785" s="31"/>
      <c r="JCA785" s="31"/>
      <c r="JCB785" s="31"/>
      <c r="JCC785" s="31"/>
      <c r="JCD785" s="31"/>
      <c r="JCE785" s="31"/>
      <c r="JCF785" s="31"/>
      <c r="JCG785" s="31"/>
      <c r="JCH785" s="31"/>
      <c r="JCI785" s="31"/>
      <c r="JCJ785" s="31"/>
      <c r="JCK785" s="31"/>
      <c r="JCL785" s="31"/>
      <c r="JCM785" s="31"/>
      <c r="JCN785" s="31"/>
      <c r="JCO785" s="31"/>
      <c r="JCP785" s="31"/>
      <c r="JCQ785" s="31"/>
      <c r="JCR785" s="31"/>
      <c r="JCS785" s="31"/>
      <c r="JCT785" s="31"/>
      <c r="JCU785" s="31"/>
      <c r="JCV785" s="31"/>
      <c r="JCW785" s="31"/>
      <c r="JCX785" s="31"/>
      <c r="JCY785" s="31"/>
      <c r="JCZ785" s="31"/>
      <c r="JDA785" s="31"/>
      <c r="JDB785" s="31"/>
      <c r="JDC785" s="31"/>
      <c r="JDD785" s="31"/>
      <c r="JDE785" s="31"/>
      <c r="JDF785" s="31"/>
      <c r="JDG785" s="31"/>
      <c r="JDH785" s="31"/>
      <c r="JDI785" s="31"/>
      <c r="JDJ785" s="31"/>
      <c r="JDK785" s="31"/>
      <c r="JDL785" s="31"/>
      <c r="JDM785" s="31"/>
      <c r="JDN785" s="31"/>
      <c r="JDO785" s="31"/>
      <c r="JDP785" s="31"/>
      <c r="JDQ785" s="31"/>
      <c r="JDR785" s="31"/>
      <c r="JDS785" s="31"/>
      <c r="JDT785" s="31"/>
      <c r="JDU785" s="31"/>
      <c r="JDV785" s="31"/>
      <c r="JDW785" s="31"/>
      <c r="JDX785" s="31"/>
      <c r="JDY785" s="31"/>
      <c r="JDZ785" s="31"/>
      <c r="JEA785" s="31"/>
      <c r="JEB785" s="31"/>
      <c r="JEC785" s="31"/>
      <c r="JED785" s="31"/>
      <c r="JEE785" s="31"/>
      <c r="JEF785" s="31"/>
      <c r="JEG785" s="31"/>
      <c r="JEH785" s="31"/>
      <c r="JEI785" s="31"/>
      <c r="JEJ785" s="31"/>
      <c r="JEK785" s="31"/>
      <c r="JEL785" s="31"/>
      <c r="JEM785" s="31"/>
      <c r="JEN785" s="31"/>
      <c r="JEO785" s="31"/>
      <c r="JEP785" s="31"/>
      <c r="JEQ785" s="31"/>
      <c r="JER785" s="31"/>
      <c r="JES785" s="31"/>
      <c r="JET785" s="31"/>
      <c r="JEU785" s="31"/>
      <c r="JEV785" s="31"/>
      <c r="JEW785" s="31"/>
      <c r="JEX785" s="31"/>
      <c r="JEY785" s="31"/>
      <c r="JEZ785" s="31"/>
      <c r="JFA785" s="31"/>
      <c r="JFB785" s="31"/>
      <c r="JFC785" s="31"/>
      <c r="JFD785" s="31"/>
      <c r="JFE785" s="31"/>
      <c r="JFF785" s="31"/>
      <c r="JFG785" s="31"/>
      <c r="JFH785" s="31"/>
      <c r="JFI785" s="31"/>
      <c r="JFJ785" s="31"/>
      <c r="JFK785" s="31"/>
      <c r="JFL785" s="31"/>
      <c r="JFM785" s="31"/>
      <c r="JFN785" s="31"/>
      <c r="JFO785" s="31"/>
      <c r="JFP785" s="31"/>
      <c r="JFQ785" s="31"/>
      <c r="JFR785" s="31"/>
      <c r="JFS785" s="31"/>
      <c r="JFT785" s="31"/>
      <c r="JFU785" s="31"/>
      <c r="JFV785" s="31"/>
      <c r="JFW785" s="31"/>
      <c r="JFX785" s="31"/>
      <c r="JFY785" s="31"/>
      <c r="JFZ785" s="31"/>
      <c r="JGA785" s="31"/>
      <c r="JGB785" s="31"/>
      <c r="JGC785" s="31"/>
      <c r="JGD785" s="31"/>
      <c r="JGE785" s="31"/>
      <c r="JGF785" s="31"/>
      <c r="JGG785" s="31"/>
      <c r="JGH785" s="31"/>
      <c r="JGI785" s="31"/>
      <c r="JGJ785" s="31"/>
      <c r="JGK785" s="31"/>
      <c r="JGL785" s="31"/>
      <c r="JGM785" s="31"/>
      <c r="JGN785" s="31"/>
      <c r="JGO785" s="31"/>
      <c r="JGP785" s="31"/>
      <c r="JGQ785" s="31"/>
      <c r="JGR785" s="31"/>
      <c r="JGS785" s="31"/>
      <c r="JGT785" s="31"/>
      <c r="JGU785" s="31"/>
      <c r="JGV785" s="31"/>
      <c r="JGW785" s="31"/>
      <c r="JGX785" s="31"/>
      <c r="JGY785" s="31"/>
      <c r="JGZ785" s="31"/>
      <c r="JHA785" s="31"/>
      <c r="JHB785" s="31"/>
      <c r="JHC785" s="31"/>
      <c r="JHD785" s="31"/>
      <c r="JHE785" s="31"/>
      <c r="JHF785" s="31"/>
      <c r="JHG785" s="31"/>
      <c r="JHH785" s="31"/>
      <c r="JHI785" s="31"/>
      <c r="JHJ785" s="31"/>
      <c r="JHK785" s="31"/>
      <c r="JHL785" s="31"/>
      <c r="JHM785" s="31"/>
      <c r="JHN785" s="31"/>
      <c r="JHO785" s="31"/>
      <c r="JHP785" s="31"/>
      <c r="JHQ785" s="31"/>
      <c r="JHR785" s="31"/>
      <c r="JHS785" s="31"/>
      <c r="JHT785" s="31"/>
      <c r="JHU785" s="31"/>
      <c r="JHV785" s="31"/>
      <c r="JHW785" s="31"/>
      <c r="JHX785" s="31"/>
      <c r="JHY785" s="31"/>
      <c r="JHZ785" s="31"/>
      <c r="JIA785" s="31"/>
      <c r="JIB785" s="31"/>
      <c r="JIC785" s="31"/>
      <c r="JID785" s="31"/>
      <c r="JIE785" s="31"/>
      <c r="JIF785" s="31"/>
      <c r="JIG785" s="31"/>
      <c r="JIH785" s="31"/>
      <c r="JII785" s="31"/>
      <c r="JIJ785" s="31"/>
      <c r="JIK785" s="31"/>
      <c r="JIL785" s="31"/>
      <c r="JIM785" s="31"/>
      <c r="JIN785" s="31"/>
      <c r="JIO785" s="31"/>
      <c r="JIP785" s="31"/>
      <c r="JIQ785" s="31"/>
      <c r="JIR785" s="31"/>
      <c r="JIS785" s="31"/>
      <c r="JIT785" s="31"/>
      <c r="JIU785" s="31"/>
      <c r="JIV785" s="31"/>
      <c r="JIW785" s="31"/>
      <c r="JIX785" s="31"/>
      <c r="JIY785" s="31"/>
      <c r="JIZ785" s="31"/>
      <c r="JJA785" s="31"/>
      <c r="JJB785" s="31"/>
      <c r="JJC785" s="31"/>
      <c r="JJD785" s="31"/>
      <c r="JJE785" s="31"/>
      <c r="JJF785" s="31"/>
      <c r="JJG785" s="31"/>
      <c r="JJH785" s="31"/>
      <c r="JJI785" s="31"/>
      <c r="JJJ785" s="31"/>
      <c r="JJK785" s="31"/>
      <c r="JJL785" s="31"/>
      <c r="JJM785" s="31"/>
      <c r="JJN785" s="31"/>
      <c r="JJO785" s="31"/>
      <c r="JJP785" s="31"/>
      <c r="JJQ785" s="31"/>
      <c r="JJR785" s="31"/>
      <c r="JJS785" s="31"/>
      <c r="JJT785" s="31"/>
      <c r="JJU785" s="31"/>
      <c r="JJV785" s="31"/>
      <c r="JJW785" s="31"/>
      <c r="JJX785" s="31"/>
      <c r="JJY785" s="31"/>
      <c r="JJZ785" s="31"/>
      <c r="JKA785" s="31"/>
      <c r="JKB785" s="31"/>
      <c r="JKC785" s="31"/>
      <c r="JKD785" s="31"/>
      <c r="JKE785" s="31"/>
      <c r="JKF785" s="31"/>
      <c r="JKG785" s="31"/>
      <c r="JKH785" s="31"/>
      <c r="JKI785" s="31"/>
      <c r="JKJ785" s="31"/>
      <c r="JKK785" s="31"/>
      <c r="JKL785" s="31"/>
      <c r="JKM785" s="31"/>
      <c r="JKN785" s="31"/>
      <c r="JKO785" s="31"/>
      <c r="JKP785" s="31"/>
      <c r="JKQ785" s="31"/>
      <c r="JKR785" s="31"/>
      <c r="JKS785" s="31"/>
      <c r="JKT785" s="31"/>
      <c r="JKU785" s="31"/>
      <c r="JKV785" s="31"/>
      <c r="JKW785" s="31"/>
      <c r="JKX785" s="31"/>
      <c r="JKY785" s="31"/>
      <c r="JKZ785" s="31"/>
      <c r="JLA785" s="31"/>
      <c r="JLB785" s="31"/>
      <c r="JLC785" s="31"/>
      <c r="JLD785" s="31"/>
      <c r="JLE785" s="31"/>
      <c r="JLF785" s="31"/>
      <c r="JLG785" s="31"/>
      <c r="JLH785" s="31"/>
      <c r="JLI785" s="31"/>
      <c r="JLJ785" s="31"/>
      <c r="JLK785" s="31"/>
      <c r="JLL785" s="31"/>
      <c r="JLM785" s="31"/>
      <c r="JLN785" s="31"/>
      <c r="JLO785" s="31"/>
      <c r="JLP785" s="31"/>
      <c r="JLQ785" s="31"/>
      <c r="JLR785" s="31"/>
      <c r="JLS785" s="31"/>
      <c r="JLT785" s="31"/>
      <c r="JLU785" s="31"/>
      <c r="JLV785" s="31"/>
      <c r="JLW785" s="31"/>
      <c r="JLX785" s="31"/>
      <c r="JLY785" s="31"/>
      <c r="JLZ785" s="31"/>
      <c r="JMA785" s="31"/>
      <c r="JMB785" s="31"/>
      <c r="JMC785" s="31"/>
      <c r="JMD785" s="31"/>
      <c r="JME785" s="31"/>
      <c r="JMF785" s="31"/>
      <c r="JMG785" s="31"/>
      <c r="JMH785" s="31"/>
      <c r="JMI785" s="31"/>
      <c r="JMJ785" s="31"/>
      <c r="JMK785" s="31"/>
      <c r="JML785" s="31"/>
      <c r="JMM785" s="31"/>
      <c r="JMN785" s="31"/>
      <c r="JMO785" s="31"/>
      <c r="JMP785" s="31"/>
      <c r="JMQ785" s="31"/>
      <c r="JMR785" s="31"/>
      <c r="JMS785" s="31"/>
      <c r="JMT785" s="31"/>
      <c r="JMU785" s="31"/>
      <c r="JMV785" s="31"/>
      <c r="JMW785" s="31"/>
      <c r="JMX785" s="31"/>
      <c r="JMY785" s="31"/>
      <c r="JMZ785" s="31"/>
      <c r="JNA785" s="31"/>
      <c r="JNB785" s="31"/>
      <c r="JNC785" s="31"/>
      <c r="JND785" s="31"/>
      <c r="JNE785" s="31"/>
      <c r="JNF785" s="31"/>
      <c r="JNG785" s="31"/>
      <c r="JNH785" s="31"/>
      <c r="JNI785" s="31"/>
      <c r="JNJ785" s="31"/>
      <c r="JNK785" s="31"/>
      <c r="JNL785" s="31"/>
      <c r="JNM785" s="31"/>
      <c r="JNN785" s="31"/>
      <c r="JNO785" s="31"/>
      <c r="JNP785" s="31"/>
      <c r="JNQ785" s="31"/>
      <c r="JNR785" s="31"/>
      <c r="JNS785" s="31"/>
      <c r="JNT785" s="31"/>
      <c r="JNU785" s="31"/>
      <c r="JNV785" s="31"/>
      <c r="JNW785" s="31"/>
      <c r="JNX785" s="31"/>
      <c r="JNY785" s="31"/>
      <c r="JNZ785" s="31"/>
      <c r="JOA785" s="31"/>
      <c r="JOB785" s="31"/>
      <c r="JOC785" s="31"/>
      <c r="JOD785" s="31"/>
      <c r="JOE785" s="31"/>
      <c r="JOF785" s="31"/>
      <c r="JOG785" s="31"/>
      <c r="JOH785" s="31"/>
      <c r="JOI785" s="31"/>
      <c r="JOJ785" s="31"/>
      <c r="JOK785" s="31"/>
      <c r="JOL785" s="31"/>
      <c r="JOM785" s="31"/>
      <c r="JON785" s="31"/>
      <c r="JOO785" s="31"/>
      <c r="JOP785" s="31"/>
      <c r="JOQ785" s="31"/>
      <c r="JOR785" s="31"/>
      <c r="JOS785" s="31"/>
      <c r="JOT785" s="31"/>
      <c r="JOU785" s="31"/>
      <c r="JOV785" s="31"/>
      <c r="JOW785" s="31"/>
      <c r="JOX785" s="31"/>
      <c r="JOY785" s="31"/>
      <c r="JOZ785" s="31"/>
      <c r="JPA785" s="31"/>
      <c r="JPB785" s="31"/>
      <c r="JPC785" s="31"/>
      <c r="JPD785" s="31"/>
      <c r="JPE785" s="31"/>
      <c r="JPF785" s="31"/>
      <c r="JPG785" s="31"/>
      <c r="JPH785" s="31"/>
      <c r="JPI785" s="31"/>
      <c r="JPJ785" s="31"/>
      <c r="JPK785" s="31"/>
      <c r="JPL785" s="31"/>
      <c r="JPM785" s="31"/>
      <c r="JPN785" s="31"/>
      <c r="JPO785" s="31"/>
      <c r="JPP785" s="31"/>
      <c r="JPQ785" s="31"/>
      <c r="JPR785" s="31"/>
      <c r="JPS785" s="31"/>
      <c r="JPT785" s="31"/>
      <c r="JPU785" s="31"/>
      <c r="JPV785" s="31"/>
      <c r="JPW785" s="31"/>
      <c r="JPX785" s="31"/>
      <c r="JPY785" s="31"/>
      <c r="JPZ785" s="31"/>
      <c r="JQA785" s="31"/>
      <c r="JQB785" s="31"/>
      <c r="JQC785" s="31"/>
      <c r="JQD785" s="31"/>
      <c r="JQE785" s="31"/>
      <c r="JQF785" s="31"/>
      <c r="JQG785" s="31"/>
      <c r="JQH785" s="31"/>
      <c r="JQI785" s="31"/>
      <c r="JQJ785" s="31"/>
      <c r="JQK785" s="31"/>
      <c r="JQL785" s="31"/>
      <c r="JQM785" s="31"/>
      <c r="JQN785" s="31"/>
      <c r="JQO785" s="31"/>
      <c r="JQP785" s="31"/>
      <c r="JQQ785" s="31"/>
      <c r="JQR785" s="31"/>
      <c r="JQS785" s="31"/>
      <c r="JQT785" s="31"/>
      <c r="JQU785" s="31"/>
      <c r="JQV785" s="31"/>
      <c r="JQW785" s="31"/>
      <c r="JQX785" s="31"/>
      <c r="JQY785" s="31"/>
      <c r="JQZ785" s="31"/>
      <c r="JRA785" s="31"/>
      <c r="JRB785" s="31"/>
      <c r="JRC785" s="31"/>
      <c r="JRD785" s="31"/>
      <c r="JRE785" s="31"/>
      <c r="JRF785" s="31"/>
      <c r="JRG785" s="31"/>
      <c r="JRH785" s="31"/>
      <c r="JRI785" s="31"/>
      <c r="JRJ785" s="31"/>
      <c r="JRK785" s="31"/>
      <c r="JRL785" s="31"/>
      <c r="JRM785" s="31"/>
      <c r="JRN785" s="31"/>
      <c r="JRO785" s="31"/>
      <c r="JRP785" s="31"/>
      <c r="JRQ785" s="31"/>
      <c r="JRR785" s="31"/>
      <c r="JRS785" s="31"/>
      <c r="JRT785" s="31"/>
      <c r="JRU785" s="31"/>
      <c r="JRV785" s="31"/>
      <c r="JRW785" s="31"/>
      <c r="JRX785" s="31"/>
      <c r="JRY785" s="31"/>
      <c r="JRZ785" s="31"/>
      <c r="JSA785" s="31"/>
      <c r="JSB785" s="31"/>
      <c r="JSC785" s="31"/>
      <c r="JSD785" s="31"/>
      <c r="JSE785" s="31"/>
      <c r="JSF785" s="31"/>
      <c r="JSG785" s="31"/>
      <c r="JSH785" s="31"/>
      <c r="JSI785" s="31"/>
      <c r="JSJ785" s="31"/>
      <c r="JSK785" s="31"/>
      <c r="JSL785" s="31"/>
      <c r="JSM785" s="31"/>
      <c r="JSN785" s="31"/>
      <c r="JSO785" s="31"/>
      <c r="JSP785" s="31"/>
      <c r="JSQ785" s="31"/>
      <c r="JSR785" s="31"/>
      <c r="JSS785" s="31"/>
      <c r="JST785" s="31"/>
      <c r="JSU785" s="31"/>
      <c r="JSV785" s="31"/>
      <c r="JSW785" s="31"/>
      <c r="JSX785" s="31"/>
      <c r="JSY785" s="31"/>
      <c r="JSZ785" s="31"/>
      <c r="JTA785" s="31"/>
      <c r="JTB785" s="31"/>
      <c r="JTC785" s="31"/>
      <c r="JTD785" s="31"/>
      <c r="JTE785" s="31"/>
      <c r="JTF785" s="31"/>
      <c r="JTG785" s="31"/>
      <c r="JTH785" s="31"/>
      <c r="JTI785" s="31"/>
      <c r="JTJ785" s="31"/>
      <c r="JTK785" s="31"/>
      <c r="JTL785" s="31"/>
      <c r="JTM785" s="31"/>
      <c r="JTN785" s="31"/>
      <c r="JTO785" s="31"/>
      <c r="JTP785" s="31"/>
      <c r="JTQ785" s="31"/>
      <c r="JTR785" s="31"/>
      <c r="JTS785" s="31"/>
      <c r="JTT785" s="31"/>
      <c r="JTU785" s="31"/>
      <c r="JTV785" s="31"/>
      <c r="JTW785" s="31"/>
      <c r="JTX785" s="31"/>
      <c r="JTY785" s="31"/>
      <c r="JTZ785" s="31"/>
      <c r="JUA785" s="31"/>
      <c r="JUB785" s="31"/>
      <c r="JUC785" s="31"/>
      <c r="JUD785" s="31"/>
      <c r="JUE785" s="31"/>
      <c r="JUF785" s="31"/>
      <c r="JUG785" s="31"/>
      <c r="JUH785" s="31"/>
      <c r="JUI785" s="31"/>
      <c r="JUJ785" s="31"/>
      <c r="JUK785" s="31"/>
      <c r="JUL785" s="31"/>
      <c r="JUM785" s="31"/>
      <c r="JUN785" s="31"/>
      <c r="JUO785" s="31"/>
      <c r="JUP785" s="31"/>
      <c r="JUQ785" s="31"/>
      <c r="JUR785" s="31"/>
      <c r="JUS785" s="31"/>
      <c r="JUT785" s="31"/>
      <c r="JUU785" s="31"/>
      <c r="JUV785" s="31"/>
      <c r="JUW785" s="31"/>
      <c r="JUX785" s="31"/>
      <c r="JUY785" s="31"/>
      <c r="JUZ785" s="31"/>
      <c r="JVA785" s="31"/>
      <c r="JVB785" s="31"/>
      <c r="JVC785" s="31"/>
      <c r="JVD785" s="31"/>
      <c r="JVE785" s="31"/>
      <c r="JVF785" s="31"/>
      <c r="JVG785" s="31"/>
      <c r="JVH785" s="31"/>
      <c r="JVI785" s="31"/>
      <c r="JVJ785" s="31"/>
      <c r="JVK785" s="31"/>
      <c r="JVL785" s="31"/>
      <c r="JVM785" s="31"/>
      <c r="JVN785" s="31"/>
      <c r="JVO785" s="31"/>
      <c r="JVP785" s="31"/>
      <c r="JVQ785" s="31"/>
      <c r="JVR785" s="31"/>
      <c r="JVS785" s="31"/>
      <c r="JVT785" s="31"/>
      <c r="JVU785" s="31"/>
      <c r="JVV785" s="31"/>
      <c r="JVW785" s="31"/>
      <c r="JVX785" s="31"/>
      <c r="JVY785" s="31"/>
      <c r="JVZ785" s="31"/>
      <c r="JWA785" s="31"/>
      <c r="JWB785" s="31"/>
      <c r="JWC785" s="31"/>
      <c r="JWD785" s="31"/>
      <c r="JWE785" s="31"/>
      <c r="JWF785" s="31"/>
      <c r="JWG785" s="31"/>
      <c r="JWH785" s="31"/>
      <c r="JWI785" s="31"/>
      <c r="JWJ785" s="31"/>
      <c r="JWK785" s="31"/>
      <c r="JWL785" s="31"/>
      <c r="JWM785" s="31"/>
      <c r="JWN785" s="31"/>
      <c r="JWO785" s="31"/>
      <c r="JWP785" s="31"/>
      <c r="JWQ785" s="31"/>
      <c r="JWR785" s="31"/>
      <c r="JWS785" s="31"/>
      <c r="JWT785" s="31"/>
      <c r="JWU785" s="31"/>
      <c r="JWV785" s="31"/>
      <c r="JWW785" s="31"/>
      <c r="JWX785" s="31"/>
      <c r="JWY785" s="31"/>
      <c r="JWZ785" s="31"/>
      <c r="JXA785" s="31"/>
      <c r="JXB785" s="31"/>
      <c r="JXC785" s="31"/>
      <c r="JXD785" s="31"/>
      <c r="JXE785" s="31"/>
      <c r="JXF785" s="31"/>
      <c r="JXG785" s="31"/>
      <c r="JXH785" s="31"/>
      <c r="JXI785" s="31"/>
      <c r="JXJ785" s="31"/>
      <c r="JXK785" s="31"/>
      <c r="JXL785" s="31"/>
      <c r="JXM785" s="31"/>
      <c r="JXN785" s="31"/>
      <c r="JXO785" s="31"/>
      <c r="JXP785" s="31"/>
      <c r="JXQ785" s="31"/>
      <c r="JXR785" s="31"/>
      <c r="JXS785" s="31"/>
      <c r="JXT785" s="31"/>
      <c r="JXU785" s="31"/>
      <c r="JXV785" s="31"/>
      <c r="JXW785" s="31"/>
      <c r="JXX785" s="31"/>
      <c r="JXY785" s="31"/>
      <c r="JXZ785" s="31"/>
      <c r="JYA785" s="31"/>
      <c r="JYB785" s="31"/>
      <c r="JYC785" s="31"/>
      <c r="JYD785" s="31"/>
      <c r="JYE785" s="31"/>
      <c r="JYF785" s="31"/>
      <c r="JYG785" s="31"/>
      <c r="JYH785" s="31"/>
      <c r="JYI785" s="31"/>
      <c r="JYJ785" s="31"/>
      <c r="JYK785" s="31"/>
      <c r="JYL785" s="31"/>
      <c r="JYM785" s="31"/>
      <c r="JYN785" s="31"/>
      <c r="JYO785" s="31"/>
      <c r="JYP785" s="31"/>
      <c r="JYQ785" s="31"/>
      <c r="JYR785" s="31"/>
      <c r="JYS785" s="31"/>
      <c r="JYT785" s="31"/>
      <c r="JYU785" s="31"/>
      <c r="JYV785" s="31"/>
      <c r="JYW785" s="31"/>
      <c r="JYX785" s="31"/>
      <c r="JYY785" s="31"/>
      <c r="JYZ785" s="31"/>
      <c r="JZA785" s="31"/>
      <c r="JZB785" s="31"/>
      <c r="JZC785" s="31"/>
      <c r="JZD785" s="31"/>
      <c r="JZE785" s="31"/>
      <c r="JZF785" s="31"/>
      <c r="JZG785" s="31"/>
      <c r="JZH785" s="31"/>
      <c r="JZI785" s="31"/>
      <c r="JZJ785" s="31"/>
      <c r="JZK785" s="31"/>
      <c r="JZL785" s="31"/>
      <c r="JZM785" s="31"/>
      <c r="JZN785" s="31"/>
      <c r="JZO785" s="31"/>
      <c r="JZP785" s="31"/>
      <c r="JZQ785" s="31"/>
      <c r="JZR785" s="31"/>
      <c r="JZS785" s="31"/>
      <c r="JZT785" s="31"/>
      <c r="JZU785" s="31"/>
      <c r="JZV785" s="31"/>
      <c r="JZW785" s="31"/>
      <c r="JZX785" s="31"/>
      <c r="JZY785" s="31"/>
      <c r="JZZ785" s="31"/>
      <c r="KAA785" s="31"/>
      <c r="KAB785" s="31"/>
      <c r="KAC785" s="31"/>
      <c r="KAD785" s="31"/>
      <c r="KAE785" s="31"/>
      <c r="KAF785" s="31"/>
      <c r="KAG785" s="31"/>
      <c r="KAH785" s="31"/>
      <c r="KAI785" s="31"/>
      <c r="KAJ785" s="31"/>
      <c r="KAK785" s="31"/>
      <c r="KAL785" s="31"/>
      <c r="KAM785" s="31"/>
      <c r="KAN785" s="31"/>
      <c r="KAO785" s="31"/>
      <c r="KAP785" s="31"/>
      <c r="KAQ785" s="31"/>
      <c r="KAR785" s="31"/>
      <c r="KAS785" s="31"/>
      <c r="KAT785" s="31"/>
      <c r="KAU785" s="31"/>
      <c r="KAV785" s="31"/>
      <c r="KAW785" s="31"/>
      <c r="KAX785" s="31"/>
      <c r="KAY785" s="31"/>
      <c r="KAZ785" s="31"/>
      <c r="KBA785" s="31"/>
      <c r="KBB785" s="31"/>
      <c r="KBC785" s="31"/>
      <c r="KBD785" s="31"/>
      <c r="KBE785" s="31"/>
      <c r="KBF785" s="31"/>
      <c r="KBG785" s="31"/>
      <c r="KBH785" s="31"/>
      <c r="KBI785" s="31"/>
      <c r="KBJ785" s="31"/>
      <c r="KBK785" s="31"/>
      <c r="KBL785" s="31"/>
      <c r="KBM785" s="31"/>
      <c r="KBN785" s="31"/>
      <c r="KBO785" s="31"/>
      <c r="KBP785" s="31"/>
      <c r="KBQ785" s="31"/>
      <c r="KBR785" s="31"/>
      <c r="KBS785" s="31"/>
      <c r="KBT785" s="31"/>
      <c r="KBU785" s="31"/>
      <c r="KBV785" s="31"/>
      <c r="KBW785" s="31"/>
      <c r="KBX785" s="31"/>
      <c r="KBY785" s="31"/>
      <c r="KBZ785" s="31"/>
      <c r="KCA785" s="31"/>
      <c r="KCB785" s="31"/>
      <c r="KCC785" s="31"/>
      <c r="KCD785" s="31"/>
      <c r="KCE785" s="31"/>
      <c r="KCF785" s="31"/>
      <c r="KCG785" s="31"/>
      <c r="KCH785" s="31"/>
      <c r="KCI785" s="31"/>
      <c r="KCJ785" s="31"/>
      <c r="KCK785" s="31"/>
      <c r="KCL785" s="31"/>
      <c r="KCM785" s="31"/>
      <c r="KCN785" s="31"/>
      <c r="KCO785" s="31"/>
      <c r="KCP785" s="31"/>
      <c r="KCQ785" s="31"/>
      <c r="KCR785" s="31"/>
      <c r="KCS785" s="31"/>
      <c r="KCT785" s="31"/>
      <c r="KCU785" s="31"/>
      <c r="KCV785" s="31"/>
      <c r="KCW785" s="31"/>
      <c r="KCX785" s="31"/>
      <c r="KCY785" s="31"/>
      <c r="KCZ785" s="31"/>
      <c r="KDA785" s="31"/>
      <c r="KDB785" s="31"/>
      <c r="KDC785" s="31"/>
      <c r="KDD785" s="31"/>
      <c r="KDE785" s="31"/>
      <c r="KDF785" s="31"/>
      <c r="KDG785" s="31"/>
      <c r="KDH785" s="31"/>
      <c r="KDI785" s="31"/>
      <c r="KDJ785" s="31"/>
      <c r="KDK785" s="31"/>
      <c r="KDL785" s="31"/>
      <c r="KDM785" s="31"/>
      <c r="KDN785" s="31"/>
      <c r="KDO785" s="31"/>
      <c r="KDP785" s="31"/>
      <c r="KDQ785" s="31"/>
      <c r="KDR785" s="31"/>
      <c r="KDS785" s="31"/>
      <c r="KDT785" s="31"/>
      <c r="KDU785" s="31"/>
      <c r="KDV785" s="31"/>
      <c r="KDW785" s="31"/>
      <c r="KDX785" s="31"/>
      <c r="KDY785" s="31"/>
      <c r="KDZ785" s="31"/>
      <c r="KEA785" s="31"/>
      <c r="KEB785" s="31"/>
      <c r="KEC785" s="31"/>
      <c r="KED785" s="31"/>
      <c r="KEE785" s="31"/>
      <c r="KEF785" s="31"/>
      <c r="KEG785" s="31"/>
      <c r="KEH785" s="31"/>
      <c r="KEI785" s="31"/>
      <c r="KEJ785" s="31"/>
      <c r="KEK785" s="31"/>
      <c r="KEL785" s="31"/>
      <c r="KEM785" s="31"/>
      <c r="KEN785" s="31"/>
      <c r="KEO785" s="31"/>
      <c r="KEP785" s="31"/>
      <c r="KEQ785" s="31"/>
      <c r="KER785" s="31"/>
      <c r="KES785" s="31"/>
      <c r="KET785" s="31"/>
      <c r="KEU785" s="31"/>
      <c r="KEV785" s="31"/>
      <c r="KEW785" s="31"/>
      <c r="KEX785" s="31"/>
      <c r="KEY785" s="31"/>
      <c r="KEZ785" s="31"/>
      <c r="KFA785" s="31"/>
      <c r="KFB785" s="31"/>
      <c r="KFC785" s="31"/>
      <c r="KFD785" s="31"/>
      <c r="KFE785" s="31"/>
      <c r="KFF785" s="31"/>
      <c r="KFG785" s="31"/>
      <c r="KFH785" s="31"/>
      <c r="KFI785" s="31"/>
      <c r="KFJ785" s="31"/>
      <c r="KFK785" s="31"/>
      <c r="KFL785" s="31"/>
      <c r="KFM785" s="31"/>
      <c r="KFN785" s="31"/>
      <c r="KFO785" s="31"/>
      <c r="KFP785" s="31"/>
      <c r="KFQ785" s="31"/>
      <c r="KFR785" s="31"/>
      <c r="KFS785" s="31"/>
      <c r="KFT785" s="31"/>
      <c r="KFU785" s="31"/>
      <c r="KFV785" s="31"/>
      <c r="KFW785" s="31"/>
      <c r="KFX785" s="31"/>
      <c r="KFY785" s="31"/>
      <c r="KFZ785" s="31"/>
      <c r="KGA785" s="31"/>
      <c r="KGB785" s="31"/>
      <c r="KGC785" s="31"/>
      <c r="KGD785" s="31"/>
      <c r="KGE785" s="31"/>
      <c r="KGF785" s="31"/>
      <c r="KGG785" s="31"/>
      <c r="KGH785" s="31"/>
      <c r="KGI785" s="31"/>
      <c r="KGJ785" s="31"/>
      <c r="KGK785" s="31"/>
      <c r="KGL785" s="31"/>
      <c r="KGM785" s="31"/>
      <c r="KGN785" s="31"/>
      <c r="KGO785" s="31"/>
      <c r="KGP785" s="31"/>
      <c r="KGQ785" s="31"/>
      <c r="KGR785" s="31"/>
      <c r="KGS785" s="31"/>
      <c r="KGT785" s="31"/>
      <c r="KGU785" s="31"/>
      <c r="KGV785" s="31"/>
      <c r="KGW785" s="31"/>
      <c r="KGX785" s="31"/>
      <c r="KGY785" s="31"/>
      <c r="KGZ785" s="31"/>
      <c r="KHA785" s="31"/>
      <c r="KHB785" s="31"/>
      <c r="KHC785" s="31"/>
      <c r="KHD785" s="31"/>
      <c r="KHE785" s="31"/>
      <c r="KHF785" s="31"/>
      <c r="KHG785" s="31"/>
      <c r="KHH785" s="31"/>
      <c r="KHI785" s="31"/>
      <c r="KHJ785" s="31"/>
      <c r="KHK785" s="31"/>
      <c r="KHL785" s="31"/>
      <c r="KHM785" s="31"/>
      <c r="KHN785" s="31"/>
      <c r="KHO785" s="31"/>
      <c r="KHP785" s="31"/>
      <c r="KHQ785" s="31"/>
      <c r="KHR785" s="31"/>
      <c r="KHS785" s="31"/>
      <c r="KHT785" s="31"/>
      <c r="KHU785" s="31"/>
      <c r="KHV785" s="31"/>
      <c r="KHW785" s="31"/>
      <c r="KHX785" s="31"/>
      <c r="KHY785" s="31"/>
      <c r="KHZ785" s="31"/>
      <c r="KIA785" s="31"/>
      <c r="KIB785" s="31"/>
      <c r="KIC785" s="31"/>
      <c r="KID785" s="31"/>
      <c r="KIE785" s="31"/>
      <c r="KIF785" s="31"/>
      <c r="KIG785" s="31"/>
      <c r="KIH785" s="31"/>
      <c r="KII785" s="31"/>
      <c r="KIJ785" s="31"/>
      <c r="KIK785" s="31"/>
      <c r="KIL785" s="31"/>
      <c r="KIM785" s="31"/>
      <c r="KIN785" s="31"/>
      <c r="KIO785" s="31"/>
      <c r="KIP785" s="31"/>
      <c r="KIQ785" s="31"/>
      <c r="KIR785" s="31"/>
      <c r="KIS785" s="31"/>
      <c r="KIT785" s="31"/>
      <c r="KIU785" s="31"/>
      <c r="KIV785" s="31"/>
      <c r="KIW785" s="31"/>
      <c r="KIX785" s="31"/>
      <c r="KIY785" s="31"/>
      <c r="KIZ785" s="31"/>
      <c r="KJA785" s="31"/>
      <c r="KJB785" s="31"/>
      <c r="KJC785" s="31"/>
      <c r="KJD785" s="31"/>
      <c r="KJE785" s="31"/>
      <c r="KJF785" s="31"/>
      <c r="KJG785" s="31"/>
      <c r="KJH785" s="31"/>
      <c r="KJI785" s="31"/>
      <c r="KJJ785" s="31"/>
      <c r="KJK785" s="31"/>
      <c r="KJL785" s="31"/>
      <c r="KJM785" s="31"/>
      <c r="KJN785" s="31"/>
      <c r="KJO785" s="31"/>
      <c r="KJP785" s="31"/>
      <c r="KJQ785" s="31"/>
      <c r="KJR785" s="31"/>
      <c r="KJS785" s="31"/>
      <c r="KJT785" s="31"/>
      <c r="KJU785" s="31"/>
      <c r="KJV785" s="31"/>
      <c r="KJW785" s="31"/>
      <c r="KJX785" s="31"/>
      <c r="KJY785" s="31"/>
      <c r="KJZ785" s="31"/>
      <c r="KKA785" s="31"/>
      <c r="KKB785" s="31"/>
      <c r="KKC785" s="31"/>
      <c r="KKD785" s="31"/>
      <c r="KKE785" s="31"/>
      <c r="KKF785" s="31"/>
      <c r="KKG785" s="31"/>
      <c r="KKH785" s="31"/>
      <c r="KKI785" s="31"/>
      <c r="KKJ785" s="31"/>
      <c r="KKK785" s="31"/>
      <c r="KKL785" s="31"/>
      <c r="KKM785" s="31"/>
      <c r="KKN785" s="31"/>
      <c r="KKO785" s="31"/>
      <c r="KKP785" s="31"/>
      <c r="KKQ785" s="31"/>
      <c r="KKR785" s="31"/>
      <c r="KKS785" s="31"/>
      <c r="KKT785" s="31"/>
      <c r="KKU785" s="31"/>
      <c r="KKV785" s="31"/>
      <c r="KKW785" s="31"/>
      <c r="KKX785" s="31"/>
      <c r="KKY785" s="31"/>
      <c r="KKZ785" s="31"/>
      <c r="KLA785" s="31"/>
      <c r="KLB785" s="31"/>
      <c r="KLC785" s="31"/>
      <c r="KLD785" s="31"/>
      <c r="KLE785" s="31"/>
      <c r="KLF785" s="31"/>
      <c r="KLG785" s="31"/>
      <c r="KLH785" s="31"/>
      <c r="KLI785" s="31"/>
      <c r="KLJ785" s="31"/>
      <c r="KLK785" s="31"/>
      <c r="KLL785" s="31"/>
      <c r="KLM785" s="31"/>
      <c r="KLN785" s="31"/>
      <c r="KLO785" s="31"/>
      <c r="KLP785" s="31"/>
      <c r="KLQ785" s="31"/>
      <c r="KLR785" s="31"/>
      <c r="KLS785" s="31"/>
      <c r="KLT785" s="31"/>
      <c r="KLU785" s="31"/>
      <c r="KLV785" s="31"/>
      <c r="KLW785" s="31"/>
      <c r="KLX785" s="31"/>
      <c r="KLY785" s="31"/>
      <c r="KLZ785" s="31"/>
      <c r="KMA785" s="31"/>
      <c r="KMB785" s="31"/>
      <c r="KMC785" s="31"/>
      <c r="KMD785" s="31"/>
      <c r="KME785" s="31"/>
      <c r="KMF785" s="31"/>
      <c r="KMG785" s="31"/>
      <c r="KMH785" s="31"/>
      <c r="KMI785" s="31"/>
      <c r="KMJ785" s="31"/>
      <c r="KMK785" s="31"/>
      <c r="KML785" s="31"/>
      <c r="KMM785" s="31"/>
      <c r="KMN785" s="31"/>
      <c r="KMO785" s="31"/>
      <c r="KMP785" s="31"/>
      <c r="KMQ785" s="31"/>
      <c r="KMR785" s="31"/>
      <c r="KMS785" s="31"/>
      <c r="KMT785" s="31"/>
      <c r="KMU785" s="31"/>
      <c r="KMV785" s="31"/>
      <c r="KMW785" s="31"/>
      <c r="KMX785" s="31"/>
      <c r="KMY785" s="31"/>
      <c r="KMZ785" s="31"/>
      <c r="KNA785" s="31"/>
      <c r="KNB785" s="31"/>
      <c r="KNC785" s="31"/>
      <c r="KND785" s="31"/>
      <c r="KNE785" s="31"/>
      <c r="KNF785" s="31"/>
      <c r="KNG785" s="31"/>
      <c r="KNH785" s="31"/>
      <c r="KNI785" s="31"/>
      <c r="KNJ785" s="31"/>
      <c r="KNK785" s="31"/>
      <c r="KNL785" s="31"/>
      <c r="KNM785" s="31"/>
      <c r="KNN785" s="31"/>
      <c r="KNO785" s="31"/>
      <c r="KNP785" s="31"/>
      <c r="KNQ785" s="31"/>
      <c r="KNR785" s="31"/>
      <c r="KNS785" s="31"/>
      <c r="KNT785" s="31"/>
      <c r="KNU785" s="31"/>
      <c r="KNV785" s="31"/>
      <c r="KNW785" s="31"/>
      <c r="KNX785" s="31"/>
      <c r="KNY785" s="31"/>
      <c r="KNZ785" s="31"/>
      <c r="KOA785" s="31"/>
      <c r="KOB785" s="31"/>
      <c r="KOC785" s="31"/>
      <c r="KOD785" s="31"/>
      <c r="KOE785" s="31"/>
      <c r="KOF785" s="31"/>
      <c r="KOG785" s="31"/>
      <c r="KOH785" s="31"/>
      <c r="KOI785" s="31"/>
      <c r="KOJ785" s="31"/>
      <c r="KOK785" s="31"/>
      <c r="KOL785" s="31"/>
      <c r="KOM785" s="31"/>
      <c r="KON785" s="31"/>
      <c r="KOO785" s="31"/>
      <c r="KOP785" s="31"/>
      <c r="KOQ785" s="31"/>
      <c r="KOR785" s="31"/>
      <c r="KOS785" s="31"/>
      <c r="KOT785" s="31"/>
      <c r="KOU785" s="31"/>
      <c r="KOV785" s="31"/>
      <c r="KOW785" s="31"/>
      <c r="KOX785" s="31"/>
      <c r="KOY785" s="31"/>
      <c r="KOZ785" s="31"/>
      <c r="KPA785" s="31"/>
      <c r="KPB785" s="31"/>
      <c r="KPC785" s="31"/>
      <c r="KPD785" s="31"/>
      <c r="KPE785" s="31"/>
      <c r="KPF785" s="31"/>
      <c r="KPG785" s="31"/>
      <c r="KPH785" s="31"/>
      <c r="KPI785" s="31"/>
      <c r="KPJ785" s="31"/>
      <c r="KPK785" s="31"/>
      <c r="KPL785" s="31"/>
      <c r="KPM785" s="31"/>
      <c r="KPN785" s="31"/>
      <c r="KPO785" s="31"/>
      <c r="KPP785" s="31"/>
      <c r="KPQ785" s="31"/>
      <c r="KPR785" s="31"/>
      <c r="KPS785" s="31"/>
      <c r="KPT785" s="31"/>
      <c r="KPU785" s="31"/>
      <c r="KPV785" s="31"/>
      <c r="KPW785" s="31"/>
      <c r="KPX785" s="31"/>
      <c r="KPY785" s="31"/>
      <c r="KPZ785" s="31"/>
      <c r="KQA785" s="31"/>
      <c r="KQB785" s="31"/>
      <c r="KQC785" s="31"/>
      <c r="KQD785" s="31"/>
      <c r="KQE785" s="31"/>
      <c r="KQF785" s="31"/>
      <c r="KQG785" s="31"/>
      <c r="KQH785" s="31"/>
      <c r="KQI785" s="31"/>
      <c r="KQJ785" s="31"/>
      <c r="KQK785" s="31"/>
      <c r="KQL785" s="31"/>
      <c r="KQM785" s="31"/>
      <c r="KQN785" s="31"/>
      <c r="KQO785" s="31"/>
      <c r="KQP785" s="31"/>
      <c r="KQQ785" s="31"/>
      <c r="KQR785" s="31"/>
      <c r="KQS785" s="31"/>
      <c r="KQT785" s="31"/>
      <c r="KQU785" s="31"/>
      <c r="KQV785" s="31"/>
      <c r="KQW785" s="31"/>
      <c r="KQX785" s="31"/>
      <c r="KQY785" s="31"/>
      <c r="KQZ785" s="31"/>
      <c r="KRA785" s="31"/>
      <c r="KRB785" s="31"/>
      <c r="KRC785" s="31"/>
      <c r="KRD785" s="31"/>
      <c r="KRE785" s="31"/>
      <c r="KRF785" s="31"/>
      <c r="KRG785" s="31"/>
      <c r="KRH785" s="31"/>
      <c r="KRI785" s="31"/>
      <c r="KRJ785" s="31"/>
      <c r="KRK785" s="31"/>
      <c r="KRL785" s="31"/>
      <c r="KRM785" s="31"/>
      <c r="KRN785" s="31"/>
      <c r="KRO785" s="31"/>
      <c r="KRP785" s="31"/>
      <c r="KRQ785" s="31"/>
      <c r="KRR785" s="31"/>
      <c r="KRS785" s="31"/>
      <c r="KRT785" s="31"/>
      <c r="KRU785" s="31"/>
      <c r="KRV785" s="31"/>
      <c r="KRW785" s="31"/>
      <c r="KRX785" s="31"/>
      <c r="KRY785" s="31"/>
      <c r="KRZ785" s="31"/>
      <c r="KSA785" s="31"/>
      <c r="KSB785" s="31"/>
      <c r="KSC785" s="31"/>
      <c r="KSD785" s="31"/>
      <c r="KSE785" s="31"/>
      <c r="KSF785" s="31"/>
      <c r="KSG785" s="31"/>
      <c r="KSH785" s="31"/>
      <c r="KSI785" s="31"/>
      <c r="KSJ785" s="31"/>
      <c r="KSK785" s="31"/>
      <c r="KSL785" s="31"/>
      <c r="KSM785" s="31"/>
      <c r="KSN785" s="31"/>
      <c r="KSO785" s="31"/>
      <c r="KSP785" s="31"/>
      <c r="KSQ785" s="31"/>
      <c r="KSR785" s="31"/>
      <c r="KSS785" s="31"/>
      <c r="KST785" s="31"/>
      <c r="KSU785" s="31"/>
      <c r="KSV785" s="31"/>
      <c r="KSW785" s="31"/>
      <c r="KSX785" s="31"/>
      <c r="KSY785" s="31"/>
      <c r="KSZ785" s="31"/>
      <c r="KTA785" s="31"/>
      <c r="KTB785" s="31"/>
      <c r="KTC785" s="31"/>
      <c r="KTD785" s="31"/>
      <c r="KTE785" s="31"/>
      <c r="KTF785" s="31"/>
      <c r="KTG785" s="31"/>
      <c r="KTH785" s="31"/>
      <c r="KTI785" s="31"/>
      <c r="KTJ785" s="31"/>
      <c r="KTK785" s="31"/>
      <c r="KTL785" s="31"/>
      <c r="KTM785" s="31"/>
      <c r="KTN785" s="31"/>
      <c r="KTO785" s="31"/>
      <c r="KTP785" s="31"/>
      <c r="KTQ785" s="31"/>
      <c r="KTR785" s="31"/>
      <c r="KTS785" s="31"/>
      <c r="KTT785" s="31"/>
      <c r="KTU785" s="31"/>
      <c r="KTV785" s="31"/>
      <c r="KTW785" s="31"/>
      <c r="KTX785" s="31"/>
      <c r="KTY785" s="31"/>
      <c r="KTZ785" s="31"/>
      <c r="KUA785" s="31"/>
      <c r="KUB785" s="31"/>
      <c r="KUC785" s="31"/>
      <c r="KUD785" s="31"/>
      <c r="KUE785" s="31"/>
      <c r="KUF785" s="31"/>
      <c r="KUG785" s="31"/>
      <c r="KUH785" s="31"/>
      <c r="KUI785" s="31"/>
      <c r="KUJ785" s="31"/>
      <c r="KUK785" s="31"/>
      <c r="KUL785" s="31"/>
      <c r="KUM785" s="31"/>
      <c r="KUN785" s="31"/>
      <c r="KUO785" s="31"/>
      <c r="KUP785" s="31"/>
      <c r="KUQ785" s="31"/>
      <c r="KUR785" s="31"/>
      <c r="KUS785" s="31"/>
      <c r="KUT785" s="31"/>
      <c r="KUU785" s="31"/>
      <c r="KUV785" s="31"/>
      <c r="KUW785" s="31"/>
      <c r="KUX785" s="31"/>
      <c r="KUY785" s="31"/>
      <c r="KUZ785" s="31"/>
      <c r="KVA785" s="31"/>
      <c r="KVB785" s="31"/>
      <c r="KVC785" s="31"/>
      <c r="KVD785" s="31"/>
      <c r="KVE785" s="31"/>
      <c r="KVF785" s="31"/>
      <c r="KVG785" s="31"/>
      <c r="KVH785" s="31"/>
      <c r="KVI785" s="31"/>
      <c r="KVJ785" s="31"/>
      <c r="KVK785" s="31"/>
      <c r="KVL785" s="31"/>
      <c r="KVM785" s="31"/>
      <c r="KVN785" s="31"/>
      <c r="KVO785" s="31"/>
      <c r="KVP785" s="31"/>
      <c r="KVQ785" s="31"/>
      <c r="KVR785" s="31"/>
      <c r="KVS785" s="31"/>
      <c r="KVT785" s="31"/>
      <c r="KVU785" s="31"/>
      <c r="KVV785" s="31"/>
      <c r="KVW785" s="31"/>
      <c r="KVX785" s="31"/>
      <c r="KVY785" s="31"/>
      <c r="KVZ785" s="31"/>
      <c r="KWA785" s="31"/>
      <c r="KWB785" s="31"/>
      <c r="KWC785" s="31"/>
      <c r="KWD785" s="31"/>
      <c r="KWE785" s="31"/>
      <c r="KWF785" s="31"/>
      <c r="KWG785" s="31"/>
      <c r="KWH785" s="31"/>
      <c r="KWI785" s="31"/>
      <c r="KWJ785" s="31"/>
      <c r="KWK785" s="31"/>
      <c r="KWL785" s="31"/>
      <c r="KWM785" s="31"/>
      <c r="KWN785" s="31"/>
      <c r="KWO785" s="31"/>
      <c r="KWP785" s="31"/>
      <c r="KWQ785" s="31"/>
      <c r="KWR785" s="31"/>
      <c r="KWS785" s="31"/>
      <c r="KWT785" s="31"/>
      <c r="KWU785" s="31"/>
      <c r="KWV785" s="31"/>
      <c r="KWW785" s="31"/>
      <c r="KWX785" s="31"/>
      <c r="KWY785" s="31"/>
      <c r="KWZ785" s="31"/>
      <c r="KXA785" s="31"/>
      <c r="KXB785" s="31"/>
      <c r="KXC785" s="31"/>
      <c r="KXD785" s="31"/>
      <c r="KXE785" s="31"/>
      <c r="KXF785" s="31"/>
      <c r="KXG785" s="31"/>
      <c r="KXH785" s="31"/>
      <c r="KXI785" s="31"/>
      <c r="KXJ785" s="31"/>
      <c r="KXK785" s="31"/>
      <c r="KXL785" s="31"/>
      <c r="KXM785" s="31"/>
      <c r="KXN785" s="31"/>
      <c r="KXO785" s="31"/>
      <c r="KXP785" s="31"/>
      <c r="KXQ785" s="31"/>
      <c r="KXR785" s="31"/>
      <c r="KXS785" s="31"/>
      <c r="KXT785" s="31"/>
      <c r="KXU785" s="31"/>
      <c r="KXV785" s="31"/>
      <c r="KXW785" s="31"/>
      <c r="KXX785" s="31"/>
      <c r="KXY785" s="31"/>
      <c r="KXZ785" s="31"/>
      <c r="KYA785" s="31"/>
      <c r="KYB785" s="31"/>
      <c r="KYC785" s="31"/>
      <c r="KYD785" s="31"/>
      <c r="KYE785" s="31"/>
      <c r="KYF785" s="31"/>
      <c r="KYG785" s="31"/>
      <c r="KYH785" s="31"/>
      <c r="KYI785" s="31"/>
      <c r="KYJ785" s="31"/>
      <c r="KYK785" s="31"/>
      <c r="KYL785" s="31"/>
      <c r="KYM785" s="31"/>
      <c r="KYN785" s="31"/>
      <c r="KYO785" s="31"/>
      <c r="KYP785" s="31"/>
      <c r="KYQ785" s="31"/>
      <c r="KYR785" s="31"/>
      <c r="KYS785" s="31"/>
      <c r="KYT785" s="31"/>
      <c r="KYU785" s="31"/>
      <c r="KYV785" s="31"/>
      <c r="KYW785" s="31"/>
      <c r="KYX785" s="31"/>
      <c r="KYY785" s="31"/>
      <c r="KYZ785" s="31"/>
      <c r="KZA785" s="31"/>
      <c r="KZB785" s="31"/>
      <c r="KZC785" s="31"/>
      <c r="KZD785" s="31"/>
      <c r="KZE785" s="31"/>
      <c r="KZF785" s="31"/>
      <c r="KZG785" s="31"/>
      <c r="KZH785" s="31"/>
      <c r="KZI785" s="31"/>
      <c r="KZJ785" s="31"/>
      <c r="KZK785" s="31"/>
      <c r="KZL785" s="31"/>
      <c r="KZM785" s="31"/>
      <c r="KZN785" s="31"/>
      <c r="KZO785" s="31"/>
      <c r="KZP785" s="31"/>
      <c r="KZQ785" s="31"/>
      <c r="KZR785" s="31"/>
      <c r="KZS785" s="31"/>
      <c r="KZT785" s="31"/>
      <c r="KZU785" s="31"/>
      <c r="KZV785" s="31"/>
      <c r="KZW785" s="31"/>
      <c r="KZX785" s="31"/>
      <c r="KZY785" s="31"/>
      <c r="KZZ785" s="31"/>
      <c r="LAA785" s="31"/>
      <c r="LAB785" s="31"/>
      <c r="LAC785" s="31"/>
      <c r="LAD785" s="31"/>
      <c r="LAE785" s="31"/>
      <c r="LAF785" s="31"/>
      <c r="LAG785" s="31"/>
      <c r="LAH785" s="31"/>
      <c r="LAI785" s="31"/>
      <c r="LAJ785" s="31"/>
      <c r="LAK785" s="31"/>
      <c r="LAL785" s="31"/>
      <c r="LAM785" s="31"/>
      <c r="LAN785" s="31"/>
      <c r="LAO785" s="31"/>
      <c r="LAP785" s="31"/>
      <c r="LAQ785" s="31"/>
      <c r="LAR785" s="31"/>
      <c r="LAS785" s="31"/>
      <c r="LAT785" s="31"/>
      <c r="LAU785" s="31"/>
      <c r="LAV785" s="31"/>
      <c r="LAW785" s="31"/>
      <c r="LAX785" s="31"/>
      <c r="LAY785" s="31"/>
      <c r="LAZ785" s="31"/>
      <c r="LBA785" s="31"/>
      <c r="LBB785" s="31"/>
      <c r="LBC785" s="31"/>
      <c r="LBD785" s="31"/>
      <c r="LBE785" s="31"/>
      <c r="LBF785" s="31"/>
      <c r="LBG785" s="31"/>
      <c r="LBH785" s="31"/>
      <c r="LBI785" s="31"/>
      <c r="LBJ785" s="31"/>
      <c r="LBK785" s="31"/>
      <c r="LBL785" s="31"/>
      <c r="LBM785" s="31"/>
      <c r="LBN785" s="31"/>
      <c r="LBO785" s="31"/>
      <c r="LBP785" s="31"/>
      <c r="LBQ785" s="31"/>
      <c r="LBR785" s="31"/>
      <c r="LBS785" s="31"/>
      <c r="LBT785" s="31"/>
      <c r="LBU785" s="31"/>
      <c r="LBV785" s="31"/>
      <c r="LBW785" s="31"/>
      <c r="LBX785" s="31"/>
      <c r="LBY785" s="31"/>
      <c r="LBZ785" s="31"/>
      <c r="LCA785" s="31"/>
      <c r="LCB785" s="31"/>
      <c r="LCC785" s="31"/>
      <c r="LCD785" s="31"/>
      <c r="LCE785" s="31"/>
      <c r="LCF785" s="31"/>
      <c r="LCG785" s="31"/>
      <c r="LCH785" s="31"/>
      <c r="LCI785" s="31"/>
      <c r="LCJ785" s="31"/>
      <c r="LCK785" s="31"/>
      <c r="LCL785" s="31"/>
      <c r="LCM785" s="31"/>
      <c r="LCN785" s="31"/>
      <c r="LCO785" s="31"/>
      <c r="LCP785" s="31"/>
      <c r="LCQ785" s="31"/>
      <c r="LCR785" s="31"/>
      <c r="LCS785" s="31"/>
      <c r="LCT785" s="31"/>
      <c r="LCU785" s="31"/>
      <c r="LCV785" s="31"/>
      <c r="LCW785" s="31"/>
      <c r="LCX785" s="31"/>
      <c r="LCY785" s="31"/>
      <c r="LCZ785" s="31"/>
      <c r="LDA785" s="31"/>
      <c r="LDB785" s="31"/>
      <c r="LDC785" s="31"/>
      <c r="LDD785" s="31"/>
      <c r="LDE785" s="31"/>
      <c r="LDF785" s="31"/>
      <c r="LDG785" s="31"/>
      <c r="LDH785" s="31"/>
      <c r="LDI785" s="31"/>
      <c r="LDJ785" s="31"/>
      <c r="LDK785" s="31"/>
      <c r="LDL785" s="31"/>
      <c r="LDM785" s="31"/>
      <c r="LDN785" s="31"/>
      <c r="LDO785" s="31"/>
      <c r="LDP785" s="31"/>
      <c r="LDQ785" s="31"/>
      <c r="LDR785" s="31"/>
      <c r="LDS785" s="31"/>
      <c r="LDT785" s="31"/>
      <c r="LDU785" s="31"/>
      <c r="LDV785" s="31"/>
      <c r="LDW785" s="31"/>
      <c r="LDX785" s="31"/>
      <c r="LDY785" s="31"/>
      <c r="LDZ785" s="31"/>
      <c r="LEA785" s="31"/>
      <c r="LEB785" s="31"/>
      <c r="LEC785" s="31"/>
      <c r="LED785" s="31"/>
      <c r="LEE785" s="31"/>
      <c r="LEF785" s="31"/>
      <c r="LEG785" s="31"/>
      <c r="LEH785" s="31"/>
      <c r="LEI785" s="31"/>
      <c r="LEJ785" s="31"/>
      <c r="LEK785" s="31"/>
      <c r="LEL785" s="31"/>
      <c r="LEM785" s="31"/>
      <c r="LEN785" s="31"/>
      <c r="LEO785" s="31"/>
      <c r="LEP785" s="31"/>
      <c r="LEQ785" s="31"/>
      <c r="LER785" s="31"/>
      <c r="LES785" s="31"/>
      <c r="LET785" s="31"/>
      <c r="LEU785" s="31"/>
      <c r="LEV785" s="31"/>
      <c r="LEW785" s="31"/>
      <c r="LEX785" s="31"/>
      <c r="LEY785" s="31"/>
      <c r="LEZ785" s="31"/>
      <c r="LFA785" s="31"/>
      <c r="LFB785" s="31"/>
      <c r="LFC785" s="31"/>
      <c r="LFD785" s="31"/>
      <c r="LFE785" s="31"/>
      <c r="LFF785" s="31"/>
      <c r="LFG785" s="31"/>
      <c r="LFH785" s="31"/>
      <c r="LFI785" s="31"/>
      <c r="LFJ785" s="31"/>
      <c r="LFK785" s="31"/>
      <c r="LFL785" s="31"/>
      <c r="LFM785" s="31"/>
      <c r="LFN785" s="31"/>
      <c r="LFO785" s="31"/>
      <c r="LFP785" s="31"/>
      <c r="LFQ785" s="31"/>
      <c r="LFR785" s="31"/>
      <c r="LFS785" s="31"/>
      <c r="LFT785" s="31"/>
      <c r="LFU785" s="31"/>
      <c r="LFV785" s="31"/>
      <c r="LFW785" s="31"/>
      <c r="LFX785" s="31"/>
      <c r="LFY785" s="31"/>
      <c r="LFZ785" s="31"/>
      <c r="LGA785" s="31"/>
      <c r="LGB785" s="31"/>
      <c r="LGC785" s="31"/>
      <c r="LGD785" s="31"/>
      <c r="LGE785" s="31"/>
      <c r="LGF785" s="31"/>
      <c r="LGG785" s="31"/>
      <c r="LGH785" s="31"/>
      <c r="LGI785" s="31"/>
      <c r="LGJ785" s="31"/>
      <c r="LGK785" s="31"/>
      <c r="LGL785" s="31"/>
      <c r="LGM785" s="31"/>
      <c r="LGN785" s="31"/>
      <c r="LGO785" s="31"/>
      <c r="LGP785" s="31"/>
      <c r="LGQ785" s="31"/>
      <c r="LGR785" s="31"/>
      <c r="LGS785" s="31"/>
      <c r="LGT785" s="31"/>
      <c r="LGU785" s="31"/>
      <c r="LGV785" s="31"/>
      <c r="LGW785" s="31"/>
      <c r="LGX785" s="31"/>
      <c r="LGY785" s="31"/>
      <c r="LGZ785" s="31"/>
      <c r="LHA785" s="31"/>
      <c r="LHB785" s="31"/>
      <c r="LHC785" s="31"/>
      <c r="LHD785" s="31"/>
      <c r="LHE785" s="31"/>
      <c r="LHF785" s="31"/>
      <c r="LHG785" s="31"/>
      <c r="LHH785" s="31"/>
      <c r="LHI785" s="31"/>
      <c r="LHJ785" s="31"/>
      <c r="LHK785" s="31"/>
      <c r="LHL785" s="31"/>
      <c r="LHM785" s="31"/>
      <c r="LHN785" s="31"/>
      <c r="LHO785" s="31"/>
      <c r="LHP785" s="31"/>
      <c r="LHQ785" s="31"/>
      <c r="LHR785" s="31"/>
      <c r="LHS785" s="31"/>
      <c r="LHT785" s="31"/>
      <c r="LHU785" s="31"/>
      <c r="LHV785" s="31"/>
      <c r="LHW785" s="31"/>
      <c r="LHX785" s="31"/>
      <c r="LHY785" s="31"/>
      <c r="LHZ785" s="31"/>
      <c r="LIA785" s="31"/>
      <c r="LIB785" s="31"/>
      <c r="LIC785" s="31"/>
      <c r="LID785" s="31"/>
      <c r="LIE785" s="31"/>
      <c r="LIF785" s="31"/>
      <c r="LIG785" s="31"/>
      <c r="LIH785" s="31"/>
      <c r="LII785" s="31"/>
      <c r="LIJ785" s="31"/>
      <c r="LIK785" s="31"/>
      <c r="LIL785" s="31"/>
      <c r="LIM785" s="31"/>
      <c r="LIN785" s="31"/>
      <c r="LIO785" s="31"/>
      <c r="LIP785" s="31"/>
      <c r="LIQ785" s="31"/>
      <c r="LIR785" s="31"/>
      <c r="LIS785" s="31"/>
      <c r="LIT785" s="31"/>
      <c r="LIU785" s="31"/>
      <c r="LIV785" s="31"/>
      <c r="LIW785" s="31"/>
      <c r="LIX785" s="31"/>
      <c r="LIY785" s="31"/>
      <c r="LIZ785" s="31"/>
      <c r="LJA785" s="31"/>
      <c r="LJB785" s="31"/>
      <c r="LJC785" s="31"/>
      <c r="LJD785" s="31"/>
      <c r="LJE785" s="31"/>
      <c r="LJF785" s="31"/>
      <c r="LJG785" s="31"/>
      <c r="LJH785" s="31"/>
      <c r="LJI785" s="31"/>
      <c r="LJJ785" s="31"/>
      <c r="LJK785" s="31"/>
      <c r="LJL785" s="31"/>
      <c r="LJM785" s="31"/>
      <c r="LJN785" s="31"/>
      <c r="LJO785" s="31"/>
      <c r="LJP785" s="31"/>
      <c r="LJQ785" s="31"/>
      <c r="LJR785" s="31"/>
      <c r="LJS785" s="31"/>
      <c r="LJT785" s="31"/>
      <c r="LJU785" s="31"/>
      <c r="LJV785" s="31"/>
      <c r="LJW785" s="31"/>
      <c r="LJX785" s="31"/>
      <c r="LJY785" s="31"/>
      <c r="LJZ785" s="31"/>
      <c r="LKA785" s="31"/>
      <c r="LKB785" s="31"/>
      <c r="LKC785" s="31"/>
      <c r="LKD785" s="31"/>
      <c r="LKE785" s="31"/>
      <c r="LKF785" s="31"/>
      <c r="LKG785" s="31"/>
      <c r="LKH785" s="31"/>
      <c r="LKI785" s="31"/>
      <c r="LKJ785" s="31"/>
      <c r="LKK785" s="31"/>
      <c r="LKL785" s="31"/>
      <c r="LKM785" s="31"/>
      <c r="LKN785" s="31"/>
      <c r="LKO785" s="31"/>
      <c r="LKP785" s="31"/>
      <c r="LKQ785" s="31"/>
      <c r="LKR785" s="31"/>
      <c r="LKS785" s="31"/>
      <c r="LKT785" s="31"/>
      <c r="LKU785" s="31"/>
      <c r="LKV785" s="31"/>
      <c r="LKW785" s="31"/>
      <c r="LKX785" s="31"/>
      <c r="LKY785" s="31"/>
      <c r="LKZ785" s="31"/>
      <c r="LLA785" s="31"/>
      <c r="LLB785" s="31"/>
      <c r="LLC785" s="31"/>
      <c r="LLD785" s="31"/>
      <c r="LLE785" s="31"/>
      <c r="LLF785" s="31"/>
      <c r="LLG785" s="31"/>
      <c r="LLH785" s="31"/>
      <c r="LLI785" s="31"/>
      <c r="LLJ785" s="31"/>
      <c r="LLK785" s="31"/>
      <c r="LLL785" s="31"/>
      <c r="LLM785" s="31"/>
      <c r="LLN785" s="31"/>
      <c r="LLO785" s="31"/>
      <c r="LLP785" s="31"/>
      <c r="LLQ785" s="31"/>
      <c r="LLR785" s="31"/>
      <c r="LLS785" s="31"/>
      <c r="LLT785" s="31"/>
      <c r="LLU785" s="31"/>
      <c r="LLV785" s="31"/>
      <c r="LLW785" s="31"/>
      <c r="LLX785" s="31"/>
      <c r="LLY785" s="31"/>
      <c r="LLZ785" s="31"/>
      <c r="LMA785" s="31"/>
      <c r="LMB785" s="31"/>
      <c r="LMC785" s="31"/>
      <c r="LMD785" s="31"/>
      <c r="LME785" s="31"/>
      <c r="LMF785" s="31"/>
      <c r="LMG785" s="31"/>
      <c r="LMH785" s="31"/>
      <c r="LMI785" s="31"/>
      <c r="LMJ785" s="31"/>
      <c r="LMK785" s="31"/>
      <c r="LML785" s="31"/>
      <c r="LMM785" s="31"/>
      <c r="LMN785" s="31"/>
      <c r="LMO785" s="31"/>
      <c r="LMP785" s="31"/>
      <c r="LMQ785" s="31"/>
      <c r="LMR785" s="31"/>
      <c r="LMS785" s="31"/>
      <c r="LMT785" s="31"/>
      <c r="LMU785" s="31"/>
      <c r="LMV785" s="31"/>
      <c r="LMW785" s="31"/>
      <c r="LMX785" s="31"/>
      <c r="LMY785" s="31"/>
      <c r="LMZ785" s="31"/>
      <c r="LNA785" s="31"/>
      <c r="LNB785" s="31"/>
      <c r="LNC785" s="31"/>
      <c r="LND785" s="31"/>
      <c r="LNE785" s="31"/>
      <c r="LNF785" s="31"/>
      <c r="LNG785" s="31"/>
      <c r="LNH785" s="31"/>
      <c r="LNI785" s="31"/>
      <c r="LNJ785" s="31"/>
      <c r="LNK785" s="31"/>
      <c r="LNL785" s="31"/>
      <c r="LNM785" s="31"/>
      <c r="LNN785" s="31"/>
      <c r="LNO785" s="31"/>
      <c r="LNP785" s="31"/>
      <c r="LNQ785" s="31"/>
      <c r="LNR785" s="31"/>
      <c r="LNS785" s="31"/>
      <c r="LNT785" s="31"/>
      <c r="LNU785" s="31"/>
      <c r="LNV785" s="31"/>
      <c r="LNW785" s="31"/>
      <c r="LNX785" s="31"/>
      <c r="LNY785" s="31"/>
      <c r="LNZ785" s="31"/>
      <c r="LOA785" s="31"/>
      <c r="LOB785" s="31"/>
      <c r="LOC785" s="31"/>
      <c r="LOD785" s="31"/>
      <c r="LOE785" s="31"/>
      <c r="LOF785" s="31"/>
      <c r="LOG785" s="31"/>
      <c r="LOH785" s="31"/>
      <c r="LOI785" s="31"/>
      <c r="LOJ785" s="31"/>
      <c r="LOK785" s="31"/>
      <c r="LOL785" s="31"/>
      <c r="LOM785" s="31"/>
      <c r="LON785" s="31"/>
      <c r="LOO785" s="31"/>
      <c r="LOP785" s="31"/>
      <c r="LOQ785" s="31"/>
      <c r="LOR785" s="31"/>
      <c r="LOS785" s="31"/>
      <c r="LOT785" s="31"/>
      <c r="LOU785" s="31"/>
      <c r="LOV785" s="31"/>
      <c r="LOW785" s="31"/>
      <c r="LOX785" s="31"/>
      <c r="LOY785" s="31"/>
      <c r="LOZ785" s="31"/>
      <c r="LPA785" s="31"/>
      <c r="LPB785" s="31"/>
      <c r="LPC785" s="31"/>
      <c r="LPD785" s="31"/>
      <c r="LPE785" s="31"/>
      <c r="LPF785" s="31"/>
      <c r="LPG785" s="31"/>
      <c r="LPH785" s="31"/>
      <c r="LPI785" s="31"/>
      <c r="LPJ785" s="31"/>
      <c r="LPK785" s="31"/>
      <c r="LPL785" s="31"/>
      <c r="LPM785" s="31"/>
      <c r="LPN785" s="31"/>
      <c r="LPO785" s="31"/>
      <c r="LPP785" s="31"/>
      <c r="LPQ785" s="31"/>
      <c r="LPR785" s="31"/>
      <c r="LPS785" s="31"/>
      <c r="LPT785" s="31"/>
      <c r="LPU785" s="31"/>
      <c r="LPV785" s="31"/>
      <c r="LPW785" s="31"/>
      <c r="LPX785" s="31"/>
      <c r="LPY785" s="31"/>
      <c r="LPZ785" s="31"/>
      <c r="LQA785" s="31"/>
      <c r="LQB785" s="31"/>
      <c r="LQC785" s="31"/>
      <c r="LQD785" s="31"/>
      <c r="LQE785" s="31"/>
      <c r="LQF785" s="31"/>
      <c r="LQG785" s="31"/>
      <c r="LQH785" s="31"/>
      <c r="LQI785" s="31"/>
      <c r="LQJ785" s="31"/>
      <c r="LQK785" s="31"/>
      <c r="LQL785" s="31"/>
      <c r="LQM785" s="31"/>
      <c r="LQN785" s="31"/>
      <c r="LQO785" s="31"/>
      <c r="LQP785" s="31"/>
      <c r="LQQ785" s="31"/>
      <c r="LQR785" s="31"/>
      <c r="LQS785" s="31"/>
      <c r="LQT785" s="31"/>
      <c r="LQU785" s="31"/>
      <c r="LQV785" s="31"/>
      <c r="LQW785" s="31"/>
      <c r="LQX785" s="31"/>
      <c r="LQY785" s="31"/>
      <c r="LQZ785" s="31"/>
      <c r="LRA785" s="31"/>
      <c r="LRB785" s="31"/>
      <c r="LRC785" s="31"/>
      <c r="LRD785" s="31"/>
      <c r="LRE785" s="31"/>
      <c r="LRF785" s="31"/>
      <c r="LRG785" s="31"/>
      <c r="LRH785" s="31"/>
      <c r="LRI785" s="31"/>
      <c r="LRJ785" s="31"/>
      <c r="LRK785" s="31"/>
      <c r="LRL785" s="31"/>
      <c r="LRM785" s="31"/>
      <c r="LRN785" s="31"/>
      <c r="LRO785" s="31"/>
      <c r="LRP785" s="31"/>
      <c r="LRQ785" s="31"/>
      <c r="LRR785" s="31"/>
      <c r="LRS785" s="31"/>
      <c r="LRT785" s="31"/>
      <c r="LRU785" s="31"/>
      <c r="LRV785" s="31"/>
      <c r="LRW785" s="31"/>
      <c r="LRX785" s="31"/>
      <c r="LRY785" s="31"/>
      <c r="LRZ785" s="31"/>
      <c r="LSA785" s="31"/>
      <c r="LSB785" s="31"/>
      <c r="LSC785" s="31"/>
      <c r="LSD785" s="31"/>
      <c r="LSE785" s="31"/>
      <c r="LSF785" s="31"/>
      <c r="LSG785" s="31"/>
      <c r="LSH785" s="31"/>
      <c r="LSI785" s="31"/>
      <c r="LSJ785" s="31"/>
      <c r="LSK785" s="31"/>
      <c r="LSL785" s="31"/>
      <c r="LSM785" s="31"/>
      <c r="LSN785" s="31"/>
      <c r="LSO785" s="31"/>
      <c r="LSP785" s="31"/>
      <c r="LSQ785" s="31"/>
      <c r="LSR785" s="31"/>
      <c r="LSS785" s="31"/>
      <c r="LST785" s="31"/>
      <c r="LSU785" s="31"/>
      <c r="LSV785" s="31"/>
      <c r="LSW785" s="31"/>
      <c r="LSX785" s="31"/>
      <c r="LSY785" s="31"/>
      <c r="LSZ785" s="31"/>
      <c r="LTA785" s="31"/>
      <c r="LTB785" s="31"/>
      <c r="LTC785" s="31"/>
      <c r="LTD785" s="31"/>
      <c r="LTE785" s="31"/>
      <c r="LTF785" s="31"/>
      <c r="LTG785" s="31"/>
      <c r="LTH785" s="31"/>
      <c r="LTI785" s="31"/>
      <c r="LTJ785" s="31"/>
      <c r="LTK785" s="31"/>
      <c r="LTL785" s="31"/>
      <c r="LTM785" s="31"/>
      <c r="LTN785" s="31"/>
      <c r="LTO785" s="31"/>
      <c r="LTP785" s="31"/>
      <c r="LTQ785" s="31"/>
      <c r="LTR785" s="31"/>
      <c r="LTS785" s="31"/>
      <c r="LTT785" s="31"/>
      <c r="LTU785" s="31"/>
      <c r="LTV785" s="31"/>
      <c r="LTW785" s="31"/>
      <c r="LTX785" s="31"/>
      <c r="LTY785" s="31"/>
      <c r="LTZ785" s="31"/>
      <c r="LUA785" s="31"/>
      <c r="LUB785" s="31"/>
      <c r="LUC785" s="31"/>
      <c r="LUD785" s="31"/>
      <c r="LUE785" s="31"/>
      <c r="LUF785" s="31"/>
      <c r="LUG785" s="31"/>
      <c r="LUH785" s="31"/>
      <c r="LUI785" s="31"/>
      <c r="LUJ785" s="31"/>
      <c r="LUK785" s="31"/>
      <c r="LUL785" s="31"/>
      <c r="LUM785" s="31"/>
      <c r="LUN785" s="31"/>
      <c r="LUO785" s="31"/>
      <c r="LUP785" s="31"/>
      <c r="LUQ785" s="31"/>
      <c r="LUR785" s="31"/>
      <c r="LUS785" s="31"/>
      <c r="LUT785" s="31"/>
      <c r="LUU785" s="31"/>
      <c r="LUV785" s="31"/>
      <c r="LUW785" s="31"/>
      <c r="LUX785" s="31"/>
      <c r="LUY785" s="31"/>
      <c r="LUZ785" s="31"/>
      <c r="LVA785" s="31"/>
      <c r="LVB785" s="31"/>
      <c r="LVC785" s="31"/>
      <c r="LVD785" s="31"/>
      <c r="LVE785" s="31"/>
      <c r="LVF785" s="31"/>
      <c r="LVG785" s="31"/>
      <c r="LVH785" s="31"/>
      <c r="LVI785" s="31"/>
      <c r="LVJ785" s="31"/>
      <c r="LVK785" s="31"/>
      <c r="LVL785" s="31"/>
      <c r="LVM785" s="31"/>
      <c r="LVN785" s="31"/>
      <c r="LVO785" s="31"/>
      <c r="LVP785" s="31"/>
      <c r="LVQ785" s="31"/>
      <c r="LVR785" s="31"/>
      <c r="LVS785" s="31"/>
      <c r="LVT785" s="31"/>
      <c r="LVU785" s="31"/>
      <c r="LVV785" s="31"/>
      <c r="LVW785" s="31"/>
      <c r="LVX785" s="31"/>
      <c r="LVY785" s="31"/>
      <c r="LVZ785" s="31"/>
      <c r="LWA785" s="31"/>
      <c r="LWB785" s="31"/>
      <c r="LWC785" s="31"/>
      <c r="LWD785" s="31"/>
      <c r="LWE785" s="31"/>
      <c r="LWF785" s="31"/>
      <c r="LWG785" s="31"/>
      <c r="LWH785" s="31"/>
      <c r="LWI785" s="31"/>
      <c r="LWJ785" s="31"/>
      <c r="LWK785" s="31"/>
      <c r="LWL785" s="31"/>
      <c r="LWM785" s="31"/>
      <c r="LWN785" s="31"/>
      <c r="LWO785" s="31"/>
      <c r="LWP785" s="31"/>
      <c r="LWQ785" s="31"/>
      <c r="LWR785" s="31"/>
      <c r="LWS785" s="31"/>
      <c r="LWT785" s="31"/>
      <c r="LWU785" s="31"/>
      <c r="LWV785" s="31"/>
      <c r="LWW785" s="31"/>
      <c r="LWX785" s="31"/>
      <c r="LWY785" s="31"/>
      <c r="LWZ785" s="31"/>
      <c r="LXA785" s="31"/>
      <c r="LXB785" s="31"/>
      <c r="LXC785" s="31"/>
      <c r="LXD785" s="31"/>
      <c r="LXE785" s="31"/>
      <c r="LXF785" s="31"/>
      <c r="LXG785" s="31"/>
      <c r="LXH785" s="31"/>
      <c r="LXI785" s="31"/>
      <c r="LXJ785" s="31"/>
      <c r="LXK785" s="31"/>
      <c r="LXL785" s="31"/>
      <c r="LXM785" s="31"/>
      <c r="LXN785" s="31"/>
      <c r="LXO785" s="31"/>
      <c r="LXP785" s="31"/>
      <c r="LXQ785" s="31"/>
      <c r="LXR785" s="31"/>
      <c r="LXS785" s="31"/>
      <c r="LXT785" s="31"/>
      <c r="LXU785" s="31"/>
      <c r="LXV785" s="31"/>
      <c r="LXW785" s="31"/>
      <c r="LXX785" s="31"/>
      <c r="LXY785" s="31"/>
      <c r="LXZ785" s="31"/>
      <c r="LYA785" s="31"/>
      <c r="LYB785" s="31"/>
      <c r="LYC785" s="31"/>
      <c r="LYD785" s="31"/>
      <c r="LYE785" s="31"/>
      <c r="LYF785" s="31"/>
      <c r="LYG785" s="31"/>
      <c r="LYH785" s="31"/>
      <c r="LYI785" s="31"/>
      <c r="LYJ785" s="31"/>
      <c r="LYK785" s="31"/>
      <c r="LYL785" s="31"/>
      <c r="LYM785" s="31"/>
      <c r="LYN785" s="31"/>
      <c r="LYO785" s="31"/>
      <c r="LYP785" s="31"/>
      <c r="LYQ785" s="31"/>
      <c r="LYR785" s="31"/>
      <c r="LYS785" s="31"/>
      <c r="LYT785" s="31"/>
      <c r="LYU785" s="31"/>
      <c r="LYV785" s="31"/>
      <c r="LYW785" s="31"/>
      <c r="LYX785" s="31"/>
      <c r="LYY785" s="31"/>
      <c r="LYZ785" s="31"/>
      <c r="LZA785" s="31"/>
      <c r="LZB785" s="31"/>
      <c r="LZC785" s="31"/>
      <c r="LZD785" s="31"/>
      <c r="LZE785" s="31"/>
      <c r="LZF785" s="31"/>
      <c r="LZG785" s="31"/>
      <c r="LZH785" s="31"/>
      <c r="LZI785" s="31"/>
      <c r="LZJ785" s="31"/>
      <c r="LZK785" s="31"/>
      <c r="LZL785" s="31"/>
      <c r="LZM785" s="31"/>
      <c r="LZN785" s="31"/>
      <c r="LZO785" s="31"/>
      <c r="LZP785" s="31"/>
      <c r="LZQ785" s="31"/>
      <c r="LZR785" s="31"/>
      <c r="LZS785" s="31"/>
      <c r="LZT785" s="31"/>
      <c r="LZU785" s="31"/>
      <c r="LZV785" s="31"/>
      <c r="LZW785" s="31"/>
      <c r="LZX785" s="31"/>
      <c r="LZY785" s="31"/>
      <c r="LZZ785" s="31"/>
      <c r="MAA785" s="31"/>
      <c r="MAB785" s="31"/>
      <c r="MAC785" s="31"/>
      <c r="MAD785" s="31"/>
      <c r="MAE785" s="31"/>
      <c r="MAF785" s="31"/>
      <c r="MAG785" s="31"/>
      <c r="MAH785" s="31"/>
      <c r="MAI785" s="31"/>
      <c r="MAJ785" s="31"/>
      <c r="MAK785" s="31"/>
      <c r="MAL785" s="31"/>
      <c r="MAM785" s="31"/>
      <c r="MAN785" s="31"/>
      <c r="MAO785" s="31"/>
      <c r="MAP785" s="31"/>
      <c r="MAQ785" s="31"/>
      <c r="MAR785" s="31"/>
      <c r="MAS785" s="31"/>
      <c r="MAT785" s="31"/>
      <c r="MAU785" s="31"/>
      <c r="MAV785" s="31"/>
      <c r="MAW785" s="31"/>
      <c r="MAX785" s="31"/>
      <c r="MAY785" s="31"/>
      <c r="MAZ785" s="31"/>
      <c r="MBA785" s="31"/>
      <c r="MBB785" s="31"/>
      <c r="MBC785" s="31"/>
      <c r="MBD785" s="31"/>
      <c r="MBE785" s="31"/>
      <c r="MBF785" s="31"/>
      <c r="MBG785" s="31"/>
      <c r="MBH785" s="31"/>
      <c r="MBI785" s="31"/>
      <c r="MBJ785" s="31"/>
      <c r="MBK785" s="31"/>
      <c r="MBL785" s="31"/>
      <c r="MBM785" s="31"/>
      <c r="MBN785" s="31"/>
      <c r="MBO785" s="31"/>
      <c r="MBP785" s="31"/>
      <c r="MBQ785" s="31"/>
      <c r="MBR785" s="31"/>
      <c r="MBS785" s="31"/>
      <c r="MBT785" s="31"/>
      <c r="MBU785" s="31"/>
      <c r="MBV785" s="31"/>
      <c r="MBW785" s="31"/>
      <c r="MBX785" s="31"/>
      <c r="MBY785" s="31"/>
      <c r="MBZ785" s="31"/>
      <c r="MCA785" s="31"/>
      <c r="MCB785" s="31"/>
      <c r="MCC785" s="31"/>
      <c r="MCD785" s="31"/>
      <c r="MCE785" s="31"/>
      <c r="MCF785" s="31"/>
      <c r="MCG785" s="31"/>
      <c r="MCH785" s="31"/>
      <c r="MCI785" s="31"/>
      <c r="MCJ785" s="31"/>
      <c r="MCK785" s="31"/>
      <c r="MCL785" s="31"/>
      <c r="MCM785" s="31"/>
      <c r="MCN785" s="31"/>
      <c r="MCO785" s="31"/>
      <c r="MCP785" s="31"/>
      <c r="MCQ785" s="31"/>
      <c r="MCR785" s="31"/>
      <c r="MCS785" s="31"/>
      <c r="MCT785" s="31"/>
      <c r="MCU785" s="31"/>
      <c r="MCV785" s="31"/>
      <c r="MCW785" s="31"/>
      <c r="MCX785" s="31"/>
      <c r="MCY785" s="31"/>
      <c r="MCZ785" s="31"/>
      <c r="MDA785" s="31"/>
      <c r="MDB785" s="31"/>
      <c r="MDC785" s="31"/>
      <c r="MDD785" s="31"/>
      <c r="MDE785" s="31"/>
      <c r="MDF785" s="31"/>
      <c r="MDG785" s="31"/>
      <c r="MDH785" s="31"/>
      <c r="MDI785" s="31"/>
      <c r="MDJ785" s="31"/>
      <c r="MDK785" s="31"/>
      <c r="MDL785" s="31"/>
      <c r="MDM785" s="31"/>
      <c r="MDN785" s="31"/>
      <c r="MDO785" s="31"/>
      <c r="MDP785" s="31"/>
      <c r="MDQ785" s="31"/>
      <c r="MDR785" s="31"/>
      <c r="MDS785" s="31"/>
      <c r="MDT785" s="31"/>
      <c r="MDU785" s="31"/>
      <c r="MDV785" s="31"/>
      <c r="MDW785" s="31"/>
      <c r="MDX785" s="31"/>
      <c r="MDY785" s="31"/>
      <c r="MDZ785" s="31"/>
      <c r="MEA785" s="31"/>
      <c r="MEB785" s="31"/>
      <c r="MEC785" s="31"/>
      <c r="MED785" s="31"/>
      <c r="MEE785" s="31"/>
      <c r="MEF785" s="31"/>
      <c r="MEG785" s="31"/>
      <c r="MEH785" s="31"/>
      <c r="MEI785" s="31"/>
      <c r="MEJ785" s="31"/>
      <c r="MEK785" s="31"/>
      <c r="MEL785" s="31"/>
      <c r="MEM785" s="31"/>
      <c r="MEN785" s="31"/>
      <c r="MEO785" s="31"/>
      <c r="MEP785" s="31"/>
      <c r="MEQ785" s="31"/>
      <c r="MER785" s="31"/>
      <c r="MES785" s="31"/>
      <c r="MET785" s="31"/>
      <c r="MEU785" s="31"/>
      <c r="MEV785" s="31"/>
      <c r="MEW785" s="31"/>
      <c r="MEX785" s="31"/>
      <c r="MEY785" s="31"/>
      <c r="MEZ785" s="31"/>
      <c r="MFA785" s="31"/>
      <c r="MFB785" s="31"/>
      <c r="MFC785" s="31"/>
      <c r="MFD785" s="31"/>
      <c r="MFE785" s="31"/>
      <c r="MFF785" s="31"/>
      <c r="MFG785" s="31"/>
      <c r="MFH785" s="31"/>
      <c r="MFI785" s="31"/>
      <c r="MFJ785" s="31"/>
      <c r="MFK785" s="31"/>
      <c r="MFL785" s="31"/>
      <c r="MFM785" s="31"/>
      <c r="MFN785" s="31"/>
      <c r="MFO785" s="31"/>
      <c r="MFP785" s="31"/>
      <c r="MFQ785" s="31"/>
      <c r="MFR785" s="31"/>
      <c r="MFS785" s="31"/>
      <c r="MFT785" s="31"/>
      <c r="MFU785" s="31"/>
      <c r="MFV785" s="31"/>
      <c r="MFW785" s="31"/>
      <c r="MFX785" s="31"/>
      <c r="MFY785" s="31"/>
      <c r="MFZ785" s="31"/>
      <c r="MGA785" s="31"/>
      <c r="MGB785" s="31"/>
      <c r="MGC785" s="31"/>
      <c r="MGD785" s="31"/>
      <c r="MGE785" s="31"/>
      <c r="MGF785" s="31"/>
      <c r="MGG785" s="31"/>
      <c r="MGH785" s="31"/>
      <c r="MGI785" s="31"/>
      <c r="MGJ785" s="31"/>
      <c r="MGK785" s="31"/>
      <c r="MGL785" s="31"/>
      <c r="MGM785" s="31"/>
      <c r="MGN785" s="31"/>
      <c r="MGO785" s="31"/>
      <c r="MGP785" s="31"/>
      <c r="MGQ785" s="31"/>
      <c r="MGR785" s="31"/>
      <c r="MGS785" s="31"/>
      <c r="MGT785" s="31"/>
      <c r="MGU785" s="31"/>
      <c r="MGV785" s="31"/>
      <c r="MGW785" s="31"/>
      <c r="MGX785" s="31"/>
      <c r="MGY785" s="31"/>
      <c r="MGZ785" s="31"/>
      <c r="MHA785" s="31"/>
      <c r="MHB785" s="31"/>
      <c r="MHC785" s="31"/>
      <c r="MHD785" s="31"/>
      <c r="MHE785" s="31"/>
      <c r="MHF785" s="31"/>
      <c r="MHG785" s="31"/>
      <c r="MHH785" s="31"/>
      <c r="MHI785" s="31"/>
      <c r="MHJ785" s="31"/>
      <c r="MHK785" s="31"/>
      <c r="MHL785" s="31"/>
      <c r="MHM785" s="31"/>
      <c r="MHN785" s="31"/>
      <c r="MHO785" s="31"/>
      <c r="MHP785" s="31"/>
      <c r="MHQ785" s="31"/>
      <c r="MHR785" s="31"/>
      <c r="MHS785" s="31"/>
      <c r="MHT785" s="31"/>
      <c r="MHU785" s="31"/>
      <c r="MHV785" s="31"/>
      <c r="MHW785" s="31"/>
      <c r="MHX785" s="31"/>
      <c r="MHY785" s="31"/>
      <c r="MHZ785" s="31"/>
      <c r="MIA785" s="31"/>
      <c r="MIB785" s="31"/>
      <c r="MIC785" s="31"/>
      <c r="MID785" s="31"/>
      <c r="MIE785" s="31"/>
      <c r="MIF785" s="31"/>
      <c r="MIG785" s="31"/>
      <c r="MIH785" s="31"/>
      <c r="MII785" s="31"/>
      <c r="MIJ785" s="31"/>
      <c r="MIK785" s="31"/>
      <c r="MIL785" s="31"/>
      <c r="MIM785" s="31"/>
      <c r="MIN785" s="31"/>
      <c r="MIO785" s="31"/>
      <c r="MIP785" s="31"/>
      <c r="MIQ785" s="31"/>
      <c r="MIR785" s="31"/>
      <c r="MIS785" s="31"/>
      <c r="MIT785" s="31"/>
      <c r="MIU785" s="31"/>
      <c r="MIV785" s="31"/>
      <c r="MIW785" s="31"/>
      <c r="MIX785" s="31"/>
      <c r="MIY785" s="31"/>
      <c r="MIZ785" s="31"/>
      <c r="MJA785" s="31"/>
      <c r="MJB785" s="31"/>
      <c r="MJC785" s="31"/>
      <c r="MJD785" s="31"/>
      <c r="MJE785" s="31"/>
      <c r="MJF785" s="31"/>
      <c r="MJG785" s="31"/>
      <c r="MJH785" s="31"/>
      <c r="MJI785" s="31"/>
      <c r="MJJ785" s="31"/>
      <c r="MJK785" s="31"/>
      <c r="MJL785" s="31"/>
      <c r="MJM785" s="31"/>
      <c r="MJN785" s="31"/>
      <c r="MJO785" s="31"/>
      <c r="MJP785" s="31"/>
      <c r="MJQ785" s="31"/>
      <c r="MJR785" s="31"/>
      <c r="MJS785" s="31"/>
      <c r="MJT785" s="31"/>
      <c r="MJU785" s="31"/>
      <c r="MJV785" s="31"/>
      <c r="MJW785" s="31"/>
      <c r="MJX785" s="31"/>
      <c r="MJY785" s="31"/>
      <c r="MJZ785" s="31"/>
      <c r="MKA785" s="31"/>
      <c r="MKB785" s="31"/>
      <c r="MKC785" s="31"/>
      <c r="MKD785" s="31"/>
      <c r="MKE785" s="31"/>
      <c r="MKF785" s="31"/>
      <c r="MKG785" s="31"/>
      <c r="MKH785" s="31"/>
      <c r="MKI785" s="31"/>
      <c r="MKJ785" s="31"/>
      <c r="MKK785" s="31"/>
      <c r="MKL785" s="31"/>
      <c r="MKM785" s="31"/>
      <c r="MKN785" s="31"/>
      <c r="MKO785" s="31"/>
      <c r="MKP785" s="31"/>
      <c r="MKQ785" s="31"/>
      <c r="MKR785" s="31"/>
      <c r="MKS785" s="31"/>
      <c r="MKT785" s="31"/>
      <c r="MKU785" s="31"/>
      <c r="MKV785" s="31"/>
      <c r="MKW785" s="31"/>
      <c r="MKX785" s="31"/>
      <c r="MKY785" s="31"/>
      <c r="MKZ785" s="31"/>
      <c r="MLA785" s="31"/>
      <c r="MLB785" s="31"/>
      <c r="MLC785" s="31"/>
      <c r="MLD785" s="31"/>
      <c r="MLE785" s="31"/>
      <c r="MLF785" s="31"/>
      <c r="MLG785" s="31"/>
      <c r="MLH785" s="31"/>
      <c r="MLI785" s="31"/>
      <c r="MLJ785" s="31"/>
      <c r="MLK785" s="31"/>
      <c r="MLL785" s="31"/>
      <c r="MLM785" s="31"/>
      <c r="MLN785" s="31"/>
      <c r="MLO785" s="31"/>
      <c r="MLP785" s="31"/>
      <c r="MLQ785" s="31"/>
      <c r="MLR785" s="31"/>
      <c r="MLS785" s="31"/>
      <c r="MLT785" s="31"/>
      <c r="MLU785" s="31"/>
      <c r="MLV785" s="31"/>
      <c r="MLW785" s="31"/>
      <c r="MLX785" s="31"/>
      <c r="MLY785" s="31"/>
      <c r="MLZ785" s="31"/>
      <c r="MMA785" s="31"/>
      <c r="MMB785" s="31"/>
      <c r="MMC785" s="31"/>
      <c r="MMD785" s="31"/>
      <c r="MME785" s="31"/>
      <c r="MMF785" s="31"/>
      <c r="MMG785" s="31"/>
      <c r="MMH785" s="31"/>
      <c r="MMI785" s="31"/>
      <c r="MMJ785" s="31"/>
      <c r="MMK785" s="31"/>
      <c r="MML785" s="31"/>
      <c r="MMM785" s="31"/>
      <c r="MMN785" s="31"/>
      <c r="MMO785" s="31"/>
      <c r="MMP785" s="31"/>
      <c r="MMQ785" s="31"/>
      <c r="MMR785" s="31"/>
      <c r="MMS785" s="31"/>
      <c r="MMT785" s="31"/>
      <c r="MMU785" s="31"/>
      <c r="MMV785" s="31"/>
      <c r="MMW785" s="31"/>
      <c r="MMX785" s="31"/>
      <c r="MMY785" s="31"/>
      <c r="MMZ785" s="31"/>
      <c r="MNA785" s="31"/>
      <c r="MNB785" s="31"/>
      <c r="MNC785" s="31"/>
      <c r="MND785" s="31"/>
      <c r="MNE785" s="31"/>
      <c r="MNF785" s="31"/>
      <c r="MNG785" s="31"/>
      <c r="MNH785" s="31"/>
      <c r="MNI785" s="31"/>
      <c r="MNJ785" s="31"/>
      <c r="MNK785" s="31"/>
      <c r="MNL785" s="31"/>
      <c r="MNM785" s="31"/>
      <c r="MNN785" s="31"/>
      <c r="MNO785" s="31"/>
      <c r="MNP785" s="31"/>
      <c r="MNQ785" s="31"/>
      <c r="MNR785" s="31"/>
      <c r="MNS785" s="31"/>
      <c r="MNT785" s="31"/>
      <c r="MNU785" s="31"/>
      <c r="MNV785" s="31"/>
      <c r="MNW785" s="31"/>
      <c r="MNX785" s="31"/>
      <c r="MNY785" s="31"/>
      <c r="MNZ785" s="31"/>
      <c r="MOA785" s="31"/>
      <c r="MOB785" s="31"/>
      <c r="MOC785" s="31"/>
      <c r="MOD785" s="31"/>
      <c r="MOE785" s="31"/>
      <c r="MOF785" s="31"/>
      <c r="MOG785" s="31"/>
      <c r="MOH785" s="31"/>
      <c r="MOI785" s="31"/>
      <c r="MOJ785" s="31"/>
      <c r="MOK785" s="31"/>
      <c r="MOL785" s="31"/>
      <c r="MOM785" s="31"/>
      <c r="MON785" s="31"/>
      <c r="MOO785" s="31"/>
      <c r="MOP785" s="31"/>
      <c r="MOQ785" s="31"/>
      <c r="MOR785" s="31"/>
      <c r="MOS785" s="31"/>
      <c r="MOT785" s="31"/>
      <c r="MOU785" s="31"/>
      <c r="MOV785" s="31"/>
      <c r="MOW785" s="31"/>
      <c r="MOX785" s="31"/>
      <c r="MOY785" s="31"/>
      <c r="MOZ785" s="31"/>
      <c r="MPA785" s="31"/>
      <c r="MPB785" s="31"/>
      <c r="MPC785" s="31"/>
      <c r="MPD785" s="31"/>
      <c r="MPE785" s="31"/>
      <c r="MPF785" s="31"/>
      <c r="MPG785" s="31"/>
      <c r="MPH785" s="31"/>
      <c r="MPI785" s="31"/>
      <c r="MPJ785" s="31"/>
      <c r="MPK785" s="31"/>
      <c r="MPL785" s="31"/>
      <c r="MPM785" s="31"/>
      <c r="MPN785" s="31"/>
      <c r="MPO785" s="31"/>
      <c r="MPP785" s="31"/>
      <c r="MPQ785" s="31"/>
      <c r="MPR785" s="31"/>
      <c r="MPS785" s="31"/>
      <c r="MPT785" s="31"/>
      <c r="MPU785" s="31"/>
      <c r="MPV785" s="31"/>
      <c r="MPW785" s="31"/>
      <c r="MPX785" s="31"/>
      <c r="MPY785" s="31"/>
      <c r="MPZ785" s="31"/>
      <c r="MQA785" s="31"/>
      <c r="MQB785" s="31"/>
      <c r="MQC785" s="31"/>
      <c r="MQD785" s="31"/>
      <c r="MQE785" s="31"/>
      <c r="MQF785" s="31"/>
      <c r="MQG785" s="31"/>
      <c r="MQH785" s="31"/>
      <c r="MQI785" s="31"/>
      <c r="MQJ785" s="31"/>
      <c r="MQK785" s="31"/>
      <c r="MQL785" s="31"/>
      <c r="MQM785" s="31"/>
      <c r="MQN785" s="31"/>
      <c r="MQO785" s="31"/>
      <c r="MQP785" s="31"/>
      <c r="MQQ785" s="31"/>
      <c r="MQR785" s="31"/>
      <c r="MQS785" s="31"/>
      <c r="MQT785" s="31"/>
      <c r="MQU785" s="31"/>
      <c r="MQV785" s="31"/>
      <c r="MQW785" s="31"/>
      <c r="MQX785" s="31"/>
      <c r="MQY785" s="31"/>
      <c r="MQZ785" s="31"/>
      <c r="MRA785" s="31"/>
      <c r="MRB785" s="31"/>
      <c r="MRC785" s="31"/>
      <c r="MRD785" s="31"/>
      <c r="MRE785" s="31"/>
      <c r="MRF785" s="31"/>
      <c r="MRG785" s="31"/>
      <c r="MRH785" s="31"/>
      <c r="MRI785" s="31"/>
      <c r="MRJ785" s="31"/>
      <c r="MRK785" s="31"/>
      <c r="MRL785" s="31"/>
      <c r="MRM785" s="31"/>
      <c r="MRN785" s="31"/>
      <c r="MRO785" s="31"/>
      <c r="MRP785" s="31"/>
      <c r="MRQ785" s="31"/>
      <c r="MRR785" s="31"/>
      <c r="MRS785" s="31"/>
      <c r="MRT785" s="31"/>
      <c r="MRU785" s="31"/>
      <c r="MRV785" s="31"/>
      <c r="MRW785" s="31"/>
      <c r="MRX785" s="31"/>
      <c r="MRY785" s="31"/>
      <c r="MRZ785" s="31"/>
      <c r="MSA785" s="31"/>
      <c r="MSB785" s="31"/>
      <c r="MSC785" s="31"/>
      <c r="MSD785" s="31"/>
      <c r="MSE785" s="31"/>
      <c r="MSF785" s="31"/>
      <c r="MSG785" s="31"/>
      <c r="MSH785" s="31"/>
      <c r="MSI785" s="31"/>
      <c r="MSJ785" s="31"/>
      <c r="MSK785" s="31"/>
      <c r="MSL785" s="31"/>
      <c r="MSM785" s="31"/>
      <c r="MSN785" s="31"/>
      <c r="MSO785" s="31"/>
      <c r="MSP785" s="31"/>
      <c r="MSQ785" s="31"/>
      <c r="MSR785" s="31"/>
      <c r="MSS785" s="31"/>
      <c r="MST785" s="31"/>
      <c r="MSU785" s="31"/>
      <c r="MSV785" s="31"/>
      <c r="MSW785" s="31"/>
      <c r="MSX785" s="31"/>
      <c r="MSY785" s="31"/>
      <c r="MSZ785" s="31"/>
      <c r="MTA785" s="31"/>
      <c r="MTB785" s="31"/>
      <c r="MTC785" s="31"/>
      <c r="MTD785" s="31"/>
      <c r="MTE785" s="31"/>
      <c r="MTF785" s="31"/>
      <c r="MTG785" s="31"/>
      <c r="MTH785" s="31"/>
      <c r="MTI785" s="31"/>
      <c r="MTJ785" s="31"/>
      <c r="MTK785" s="31"/>
      <c r="MTL785" s="31"/>
      <c r="MTM785" s="31"/>
      <c r="MTN785" s="31"/>
      <c r="MTO785" s="31"/>
      <c r="MTP785" s="31"/>
      <c r="MTQ785" s="31"/>
      <c r="MTR785" s="31"/>
      <c r="MTS785" s="31"/>
      <c r="MTT785" s="31"/>
      <c r="MTU785" s="31"/>
      <c r="MTV785" s="31"/>
      <c r="MTW785" s="31"/>
      <c r="MTX785" s="31"/>
      <c r="MTY785" s="31"/>
      <c r="MTZ785" s="31"/>
      <c r="MUA785" s="31"/>
      <c r="MUB785" s="31"/>
      <c r="MUC785" s="31"/>
      <c r="MUD785" s="31"/>
      <c r="MUE785" s="31"/>
      <c r="MUF785" s="31"/>
      <c r="MUG785" s="31"/>
      <c r="MUH785" s="31"/>
      <c r="MUI785" s="31"/>
      <c r="MUJ785" s="31"/>
      <c r="MUK785" s="31"/>
      <c r="MUL785" s="31"/>
      <c r="MUM785" s="31"/>
      <c r="MUN785" s="31"/>
      <c r="MUO785" s="31"/>
      <c r="MUP785" s="31"/>
      <c r="MUQ785" s="31"/>
      <c r="MUR785" s="31"/>
      <c r="MUS785" s="31"/>
      <c r="MUT785" s="31"/>
      <c r="MUU785" s="31"/>
      <c r="MUV785" s="31"/>
      <c r="MUW785" s="31"/>
      <c r="MUX785" s="31"/>
      <c r="MUY785" s="31"/>
      <c r="MUZ785" s="31"/>
      <c r="MVA785" s="31"/>
      <c r="MVB785" s="31"/>
      <c r="MVC785" s="31"/>
      <c r="MVD785" s="31"/>
      <c r="MVE785" s="31"/>
      <c r="MVF785" s="31"/>
      <c r="MVG785" s="31"/>
      <c r="MVH785" s="31"/>
      <c r="MVI785" s="31"/>
      <c r="MVJ785" s="31"/>
      <c r="MVK785" s="31"/>
      <c r="MVL785" s="31"/>
      <c r="MVM785" s="31"/>
      <c r="MVN785" s="31"/>
      <c r="MVO785" s="31"/>
      <c r="MVP785" s="31"/>
      <c r="MVQ785" s="31"/>
      <c r="MVR785" s="31"/>
      <c r="MVS785" s="31"/>
      <c r="MVT785" s="31"/>
      <c r="MVU785" s="31"/>
      <c r="MVV785" s="31"/>
      <c r="MVW785" s="31"/>
      <c r="MVX785" s="31"/>
      <c r="MVY785" s="31"/>
      <c r="MVZ785" s="31"/>
      <c r="MWA785" s="31"/>
      <c r="MWB785" s="31"/>
      <c r="MWC785" s="31"/>
      <c r="MWD785" s="31"/>
      <c r="MWE785" s="31"/>
      <c r="MWF785" s="31"/>
      <c r="MWG785" s="31"/>
      <c r="MWH785" s="31"/>
      <c r="MWI785" s="31"/>
      <c r="MWJ785" s="31"/>
      <c r="MWK785" s="31"/>
      <c r="MWL785" s="31"/>
      <c r="MWM785" s="31"/>
      <c r="MWN785" s="31"/>
      <c r="MWO785" s="31"/>
      <c r="MWP785" s="31"/>
      <c r="MWQ785" s="31"/>
      <c r="MWR785" s="31"/>
      <c r="MWS785" s="31"/>
      <c r="MWT785" s="31"/>
      <c r="MWU785" s="31"/>
      <c r="MWV785" s="31"/>
      <c r="MWW785" s="31"/>
      <c r="MWX785" s="31"/>
      <c r="MWY785" s="31"/>
      <c r="MWZ785" s="31"/>
      <c r="MXA785" s="31"/>
      <c r="MXB785" s="31"/>
      <c r="MXC785" s="31"/>
      <c r="MXD785" s="31"/>
      <c r="MXE785" s="31"/>
      <c r="MXF785" s="31"/>
      <c r="MXG785" s="31"/>
      <c r="MXH785" s="31"/>
      <c r="MXI785" s="31"/>
      <c r="MXJ785" s="31"/>
      <c r="MXK785" s="31"/>
      <c r="MXL785" s="31"/>
      <c r="MXM785" s="31"/>
      <c r="MXN785" s="31"/>
      <c r="MXO785" s="31"/>
      <c r="MXP785" s="31"/>
      <c r="MXQ785" s="31"/>
      <c r="MXR785" s="31"/>
      <c r="MXS785" s="31"/>
      <c r="MXT785" s="31"/>
      <c r="MXU785" s="31"/>
      <c r="MXV785" s="31"/>
      <c r="MXW785" s="31"/>
      <c r="MXX785" s="31"/>
      <c r="MXY785" s="31"/>
      <c r="MXZ785" s="31"/>
      <c r="MYA785" s="31"/>
      <c r="MYB785" s="31"/>
      <c r="MYC785" s="31"/>
      <c r="MYD785" s="31"/>
      <c r="MYE785" s="31"/>
      <c r="MYF785" s="31"/>
      <c r="MYG785" s="31"/>
      <c r="MYH785" s="31"/>
      <c r="MYI785" s="31"/>
      <c r="MYJ785" s="31"/>
      <c r="MYK785" s="31"/>
      <c r="MYL785" s="31"/>
      <c r="MYM785" s="31"/>
      <c r="MYN785" s="31"/>
      <c r="MYO785" s="31"/>
      <c r="MYP785" s="31"/>
      <c r="MYQ785" s="31"/>
      <c r="MYR785" s="31"/>
      <c r="MYS785" s="31"/>
      <c r="MYT785" s="31"/>
      <c r="MYU785" s="31"/>
      <c r="MYV785" s="31"/>
      <c r="MYW785" s="31"/>
      <c r="MYX785" s="31"/>
      <c r="MYY785" s="31"/>
      <c r="MYZ785" s="31"/>
      <c r="MZA785" s="31"/>
      <c r="MZB785" s="31"/>
      <c r="MZC785" s="31"/>
      <c r="MZD785" s="31"/>
      <c r="MZE785" s="31"/>
      <c r="MZF785" s="31"/>
      <c r="MZG785" s="31"/>
      <c r="MZH785" s="31"/>
      <c r="MZI785" s="31"/>
      <c r="MZJ785" s="31"/>
      <c r="MZK785" s="31"/>
      <c r="MZL785" s="31"/>
      <c r="MZM785" s="31"/>
      <c r="MZN785" s="31"/>
      <c r="MZO785" s="31"/>
      <c r="MZP785" s="31"/>
      <c r="MZQ785" s="31"/>
      <c r="MZR785" s="31"/>
      <c r="MZS785" s="31"/>
      <c r="MZT785" s="31"/>
      <c r="MZU785" s="31"/>
      <c r="MZV785" s="31"/>
      <c r="MZW785" s="31"/>
      <c r="MZX785" s="31"/>
      <c r="MZY785" s="31"/>
      <c r="MZZ785" s="31"/>
      <c r="NAA785" s="31"/>
      <c r="NAB785" s="31"/>
      <c r="NAC785" s="31"/>
      <c r="NAD785" s="31"/>
      <c r="NAE785" s="31"/>
      <c r="NAF785" s="31"/>
      <c r="NAG785" s="31"/>
      <c r="NAH785" s="31"/>
      <c r="NAI785" s="31"/>
      <c r="NAJ785" s="31"/>
      <c r="NAK785" s="31"/>
      <c r="NAL785" s="31"/>
      <c r="NAM785" s="31"/>
      <c r="NAN785" s="31"/>
      <c r="NAO785" s="31"/>
      <c r="NAP785" s="31"/>
      <c r="NAQ785" s="31"/>
      <c r="NAR785" s="31"/>
      <c r="NAS785" s="31"/>
      <c r="NAT785" s="31"/>
      <c r="NAU785" s="31"/>
      <c r="NAV785" s="31"/>
      <c r="NAW785" s="31"/>
      <c r="NAX785" s="31"/>
      <c r="NAY785" s="31"/>
      <c r="NAZ785" s="31"/>
      <c r="NBA785" s="31"/>
      <c r="NBB785" s="31"/>
      <c r="NBC785" s="31"/>
      <c r="NBD785" s="31"/>
      <c r="NBE785" s="31"/>
      <c r="NBF785" s="31"/>
      <c r="NBG785" s="31"/>
      <c r="NBH785" s="31"/>
      <c r="NBI785" s="31"/>
      <c r="NBJ785" s="31"/>
      <c r="NBK785" s="31"/>
      <c r="NBL785" s="31"/>
      <c r="NBM785" s="31"/>
      <c r="NBN785" s="31"/>
      <c r="NBO785" s="31"/>
      <c r="NBP785" s="31"/>
      <c r="NBQ785" s="31"/>
      <c r="NBR785" s="31"/>
      <c r="NBS785" s="31"/>
      <c r="NBT785" s="31"/>
      <c r="NBU785" s="31"/>
      <c r="NBV785" s="31"/>
      <c r="NBW785" s="31"/>
      <c r="NBX785" s="31"/>
      <c r="NBY785" s="31"/>
      <c r="NBZ785" s="31"/>
      <c r="NCA785" s="31"/>
      <c r="NCB785" s="31"/>
      <c r="NCC785" s="31"/>
      <c r="NCD785" s="31"/>
      <c r="NCE785" s="31"/>
      <c r="NCF785" s="31"/>
      <c r="NCG785" s="31"/>
      <c r="NCH785" s="31"/>
      <c r="NCI785" s="31"/>
      <c r="NCJ785" s="31"/>
      <c r="NCK785" s="31"/>
      <c r="NCL785" s="31"/>
      <c r="NCM785" s="31"/>
      <c r="NCN785" s="31"/>
      <c r="NCO785" s="31"/>
      <c r="NCP785" s="31"/>
      <c r="NCQ785" s="31"/>
      <c r="NCR785" s="31"/>
      <c r="NCS785" s="31"/>
      <c r="NCT785" s="31"/>
      <c r="NCU785" s="31"/>
      <c r="NCV785" s="31"/>
      <c r="NCW785" s="31"/>
      <c r="NCX785" s="31"/>
      <c r="NCY785" s="31"/>
      <c r="NCZ785" s="31"/>
      <c r="NDA785" s="31"/>
      <c r="NDB785" s="31"/>
      <c r="NDC785" s="31"/>
      <c r="NDD785" s="31"/>
      <c r="NDE785" s="31"/>
      <c r="NDF785" s="31"/>
      <c r="NDG785" s="31"/>
      <c r="NDH785" s="31"/>
      <c r="NDI785" s="31"/>
      <c r="NDJ785" s="31"/>
      <c r="NDK785" s="31"/>
      <c r="NDL785" s="31"/>
      <c r="NDM785" s="31"/>
      <c r="NDN785" s="31"/>
      <c r="NDO785" s="31"/>
      <c r="NDP785" s="31"/>
      <c r="NDQ785" s="31"/>
      <c r="NDR785" s="31"/>
      <c r="NDS785" s="31"/>
      <c r="NDT785" s="31"/>
      <c r="NDU785" s="31"/>
      <c r="NDV785" s="31"/>
      <c r="NDW785" s="31"/>
      <c r="NDX785" s="31"/>
      <c r="NDY785" s="31"/>
      <c r="NDZ785" s="31"/>
      <c r="NEA785" s="31"/>
      <c r="NEB785" s="31"/>
      <c r="NEC785" s="31"/>
      <c r="NED785" s="31"/>
      <c r="NEE785" s="31"/>
      <c r="NEF785" s="31"/>
      <c r="NEG785" s="31"/>
      <c r="NEH785" s="31"/>
      <c r="NEI785" s="31"/>
      <c r="NEJ785" s="31"/>
      <c r="NEK785" s="31"/>
      <c r="NEL785" s="31"/>
      <c r="NEM785" s="31"/>
      <c r="NEN785" s="31"/>
      <c r="NEO785" s="31"/>
      <c r="NEP785" s="31"/>
      <c r="NEQ785" s="31"/>
      <c r="NER785" s="31"/>
      <c r="NES785" s="31"/>
      <c r="NET785" s="31"/>
      <c r="NEU785" s="31"/>
      <c r="NEV785" s="31"/>
      <c r="NEW785" s="31"/>
      <c r="NEX785" s="31"/>
      <c r="NEY785" s="31"/>
      <c r="NEZ785" s="31"/>
      <c r="NFA785" s="31"/>
      <c r="NFB785" s="31"/>
      <c r="NFC785" s="31"/>
      <c r="NFD785" s="31"/>
      <c r="NFE785" s="31"/>
      <c r="NFF785" s="31"/>
      <c r="NFG785" s="31"/>
      <c r="NFH785" s="31"/>
      <c r="NFI785" s="31"/>
      <c r="NFJ785" s="31"/>
      <c r="NFK785" s="31"/>
      <c r="NFL785" s="31"/>
      <c r="NFM785" s="31"/>
      <c r="NFN785" s="31"/>
      <c r="NFO785" s="31"/>
      <c r="NFP785" s="31"/>
      <c r="NFQ785" s="31"/>
      <c r="NFR785" s="31"/>
      <c r="NFS785" s="31"/>
      <c r="NFT785" s="31"/>
      <c r="NFU785" s="31"/>
      <c r="NFV785" s="31"/>
      <c r="NFW785" s="31"/>
      <c r="NFX785" s="31"/>
      <c r="NFY785" s="31"/>
      <c r="NFZ785" s="31"/>
      <c r="NGA785" s="31"/>
      <c r="NGB785" s="31"/>
      <c r="NGC785" s="31"/>
      <c r="NGD785" s="31"/>
      <c r="NGE785" s="31"/>
      <c r="NGF785" s="31"/>
      <c r="NGG785" s="31"/>
      <c r="NGH785" s="31"/>
      <c r="NGI785" s="31"/>
      <c r="NGJ785" s="31"/>
      <c r="NGK785" s="31"/>
      <c r="NGL785" s="31"/>
      <c r="NGM785" s="31"/>
      <c r="NGN785" s="31"/>
      <c r="NGO785" s="31"/>
      <c r="NGP785" s="31"/>
      <c r="NGQ785" s="31"/>
      <c r="NGR785" s="31"/>
      <c r="NGS785" s="31"/>
      <c r="NGT785" s="31"/>
      <c r="NGU785" s="31"/>
      <c r="NGV785" s="31"/>
      <c r="NGW785" s="31"/>
      <c r="NGX785" s="31"/>
      <c r="NGY785" s="31"/>
      <c r="NGZ785" s="31"/>
      <c r="NHA785" s="31"/>
      <c r="NHB785" s="31"/>
      <c r="NHC785" s="31"/>
      <c r="NHD785" s="31"/>
      <c r="NHE785" s="31"/>
      <c r="NHF785" s="31"/>
      <c r="NHG785" s="31"/>
      <c r="NHH785" s="31"/>
      <c r="NHI785" s="31"/>
      <c r="NHJ785" s="31"/>
      <c r="NHK785" s="31"/>
      <c r="NHL785" s="31"/>
      <c r="NHM785" s="31"/>
      <c r="NHN785" s="31"/>
      <c r="NHO785" s="31"/>
      <c r="NHP785" s="31"/>
      <c r="NHQ785" s="31"/>
      <c r="NHR785" s="31"/>
      <c r="NHS785" s="31"/>
      <c r="NHT785" s="31"/>
      <c r="NHU785" s="31"/>
      <c r="NHV785" s="31"/>
      <c r="NHW785" s="31"/>
      <c r="NHX785" s="31"/>
      <c r="NHY785" s="31"/>
      <c r="NHZ785" s="31"/>
      <c r="NIA785" s="31"/>
      <c r="NIB785" s="31"/>
      <c r="NIC785" s="31"/>
      <c r="NID785" s="31"/>
      <c r="NIE785" s="31"/>
      <c r="NIF785" s="31"/>
      <c r="NIG785" s="31"/>
      <c r="NIH785" s="31"/>
      <c r="NII785" s="31"/>
      <c r="NIJ785" s="31"/>
      <c r="NIK785" s="31"/>
      <c r="NIL785" s="31"/>
      <c r="NIM785" s="31"/>
      <c r="NIN785" s="31"/>
      <c r="NIO785" s="31"/>
      <c r="NIP785" s="31"/>
      <c r="NIQ785" s="31"/>
      <c r="NIR785" s="31"/>
      <c r="NIS785" s="31"/>
      <c r="NIT785" s="31"/>
      <c r="NIU785" s="31"/>
      <c r="NIV785" s="31"/>
      <c r="NIW785" s="31"/>
      <c r="NIX785" s="31"/>
      <c r="NIY785" s="31"/>
      <c r="NIZ785" s="31"/>
      <c r="NJA785" s="31"/>
      <c r="NJB785" s="31"/>
      <c r="NJC785" s="31"/>
      <c r="NJD785" s="31"/>
      <c r="NJE785" s="31"/>
      <c r="NJF785" s="31"/>
      <c r="NJG785" s="31"/>
      <c r="NJH785" s="31"/>
      <c r="NJI785" s="31"/>
      <c r="NJJ785" s="31"/>
      <c r="NJK785" s="31"/>
      <c r="NJL785" s="31"/>
      <c r="NJM785" s="31"/>
      <c r="NJN785" s="31"/>
      <c r="NJO785" s="31"/>
      <c r="NJP785" s="31"/>
      <c r="NJQ785" s="31"/>
      <c r="NJR785" s="31"/>
      <c r="NJS785" s="31"/>
      <c r="NJT785" s="31"/>
      <c r="NJU785" s="31"/>
      <c r="NJV785" s="31"/>
      <c r="NJW785" s="31"/>
      <c r="NJX785" s="31"/>
      <c r="NJY785" s="31"/>
      <c r="NJZ785" s="31"/>
      <c r="NKA785" s="31"/>
      <c r="NKB785" s="31"/>
      <c r="NKC785" s="31"/>
      <c r="NKD785" s="31"/>
      <c r="NKE785" s="31"/>
      <c r="NKF785" s="31"/>
      <c r="NKG785" s="31"/>
      <c r="NKH785" s="31"/>
      <c r="NKI785" s="31"/>
      <c r="NKJ785" s="31"/>
      <c r="NKK785" s="31"/>
      <c r="NKL785" s="31"/>
      <c r="NKM785" s="31"/>
      <c r="NKN785" s="31"/>
      <c r="NKO785" s="31"/>
      <c r="NKP785" s="31"/>
      <c r="NKQ785" s="31"/>
      <c r="NKR785" s="31"/>
      <c r="NKS785" s="31"/>
      <c r="NKT785" s="31"/>
      <c r="NKU785" s="31"/>
      <c r="NKV785" s="31"/>
      <c r="NKW785" s="31"/>
      <c r="NKX785" s="31"/>
      <c r="NKY785" s="31"/>
      <c r="NKZ785" s="31"/>
      <c r="NLA785" s="31"/>
      <c r="NLB785" s="31"/>
      <c r="NLC785" s="31"/>
      <c r="NLD785" s="31"/>
      <c r="NLE785" s="31"/>
      <c r="NLF785" s="31"/>
      <c r="NLG785" s="31"/>
      <c r="NLH785" s="31"/>
      <c r="NLI785" s="31"/>
      <c r="NLJ785" s="31"/>
      <c r="NLK785" s="31"/>
      <c r="NLL785" s="31"/>
      <c r="NLM785" s="31"/>
      <c r="NLN785" s="31"/>
      <c r="NLO785" s="31"/>
      <c r="NLP785" s="31"/>
      <c r="NLQ785" s="31"/>
      <c r="NLR785" s="31"/>
      <c r="NLS785" s="31"/>
      <c r="NLT785" s="31"/>
      <c r="NLU785" s="31"/>
      <c r="NLV785" s="31"/>
      <c r="NLW785" s="31"/>
      <c r="NLX785" s="31"/>
      <c r="NLY785" s="31"/>
      <c r="NLZ785" s="31"/>
      <c r="NMA785" s="31"/>
      <c r="NMB785" s="31"/>
      <c r="NMC785" s="31"/>
      <c r="NMD785" s="31"/>
      <c r="NME785" s="31"/>
      <c r="NMF785" s="31"/>
      <c r="NMG785" s="31"/>
      <c r="NMH785" s="31"/>
      <c r="NMI785" s="31"/>
      <c r="NMJ785" s="31"/>
      <c r="NMK785" s="31"/>
      <c r="NML785" s="31"/>
      <c r="NMM785" s="31"/>
      <c r="NMN785" s="31"/>
      <c r="NMO785" s="31"/>
      <c r="NMP785" s="31"/>
      <c r="NMQ785" s="31"/>
      <c r="NMR785" s="31"/>
      <c r="NMS785" s="31"/>
      <c r="NMT785" s="31"/>
      <c r="NMU785" s="31"/>
      <c r="NMV785" s="31"/>
      <c r="NMW785" s="31"/>
      <c r="NMX785" s="31"/>
      <c r="NMY785" s="31"/>
      <c r="NMZ785" s="31"/>
      <c r="NNA785" s="31"/>
      <c r="NNB785" s="31"/>
      <c r="NNC785" s="31"/>
      <c r="NND785" s="31"/>
      <c r="NNE785" s="31"/>
      <c r="NNF785" s="31"/>
      <c r="NNG785" s="31"/>
      <c r="NNH785" s="31"/>
      <c r="NNI785" s="31"/>
      <c r="NNJ785" s="31"/>
      <c r="NNK785" s="31"/>
      <c r="NNL785" s="31"/>
      <c r="NNM785" s="31"/>
      <c r="NNN785" s="31"/>
      <c r="NNO785" s="31"/>
      <c r="NNP785" s="31"/>
      <c r="NNQ785" s="31"/>
      <c r="NNR785" s="31"/>
      <c r="NNS785" s="31"/>
      <c r="NNT785" s="31"/>
      <c r="NNU785" s="31"/>
      <c r="NNV785" s="31"/>
      <c r="NNW785" s="31"/>
      <c r="NNX785" s="31"/>
      <c r="NNY785" s="31"/>
      <c r="NNZ785" s="31"/>
      <c r="NOA785" s="31"/>
      <c r="NOB785" s="31"/>
      <c r="NOC785" s="31"/>
      <c r="NOD785" s="31"/>
      <c r="NOE785" s="31"/>
      <c r="NOF785" s="31"/>
      <c r="NOG785" s="31"/>
      <c r="NOH785" s="31"/>
      <c r="NOI785" s="31"/>
      <c r="NOJ785" s="31"/>
      <c r="NOK785" s="31"/>
      <c r="NOL785" s="31"/>
      <c r="NOM785" s="31"/>
      <c r="NON785" s="31"/>
      <c r="NOO785" s="31"/>
      <c r="NOP785" s="31"/>
      <c r="NOQ785" s="31"/>
      <c r="NOR785" s="31"/>
      <c r="NOS785" s="31"/>
      <c r="NOT785" s="31"/>
      <c r="NOU785" s="31"/>
      <c r="NOV785" s="31"/>
      <c r="NOW785" s="31"/>
      <c r="NOX785" s="31"/>
      <c r="NOY785" s="31"/>
      <c r="NOZ785" s="31"/>
      <c r="NPA785" s="31"/>
      <c r="NPB785" s="31"/>
      <c r="NPC785" s="31"/>
      <c r="NPD785" s="31"/>
      <c r="NPE785" s="31"/>
      <c r="NPF785" s="31"/>
      <c r="NPG785" s="31"/>
      <c r="NPH785" s="31"/>
      <c r="NPI785" s="31"/>
      <c r="NPJ785" s="31"/>
      <c r="NPK785" s="31"/>
      <c r="NPL785" s="31"/>
      <c r="NPM785" s="31"/>
      <c r="NPN785" s="31"/>
      <c r="NPO785" s="31"/>
      <c r="NPP785" s="31"/>
      <c r="NPQ785" s="31"/>
      <c r="NPR785" s="31"/>
      <c r="NPS785" s="31"/>
      <c r="NPT785" s="31"/>
      <c r="NPU785" s="31"/>
      <c r="NPV785" s="31"/>
      <c r="NPW785" s="31"/>
      <c r="NPX785" s="31"/>
      <c r="NPY785" s="31"/>
      <c r="NPZ785" s="31"/>
      <c r="NQA785" s="31"/>
      <c r="NQB785" s="31"/>
      <c r="NQC785" s="31"/>
      <c r="NQD785" s="31"/>
      <c r="NQE785" s="31"/>
      <c r="NQF785" s="31"/>
      <c r="NQG785" s="31"/>
      <c r="NQH785" s="31"/>
      <c r="NQI785" s="31"/>
      <c r="NQJ785" s="31"/>
      <c r="NQK785" s="31"/>
      <c r="NQL785" s="31"/>
      <c r="NQM785" s="31"/>
      <c r="NQN785" s="31"/>
      <c r="NQO785" s="31"/>
      <c r="NQP785" s="31"/>
      <c r="NQQ785" s="31"/>
      <c r="NQR785" s="31"/>
      <c r="NQS785" s="31"/>
      <c r="NQT785" s="31"/>
      <c r="NQU785" s="31"/>
      <c r="NQV785" s="31"/>
      <c r="NQW785" s="31"/>
      <c r="NQX785" s="31"/>
      <c r="NQY785" s="31"/>
      <c r="NQZ785" s="31"/>
      <c r="NRA785" s="31"/>
      <c r="NRB785" s="31"/>
      <c r="NRC785" s="31"/>
      <c r="NRD785" s="31"/>
      <c r="NRE785" s="31"/>
      <c r="NRF785" s="31"/>
      <c r="NRG785" s="31"/>
      <c r="NRH785" s="31"/>
      <c r="NRI785" s="31"/>
      <c r="NRJ785" s="31"/>
      <c r="NRK785" s="31"/>
      <c r="NRL785" s="31"/>
      <c r="NRM785" s="31"/>
      <c r="NRN785" s="31"/>
      <c r="NRO785" s="31"/>
      <c r="NRP785" s="31"/>
      <c r="NRQ785" s="31"/>
      <c r="NRR785" s="31"/>
      <c r="NRS785" s="31"/>
      <c r="NRT785" s="31"/>
      <c r="NRU785" s="31"/>
      <c r="NRV785" s="31"/>
      <c r="NRW785" s="31"/>
      <c r="NRX785" s="31"/>
      <c r="NRY785" s="31"/>
      <c r="NRZ785" s="31"/>
      <c r="NSA785" s="31"/>
      <c r="NSB785" s="31"/>
      <c r="NSC785" s="31"/>
      <c r="NSD785" s="31"/>
      <c r="NSE785" s="31"/>
      <c r="NSF785" s="31"/>
      <c r="NSG785" s="31"/>
      <c r="NSH785" s="31"/>
      <c r="NSI785" s="31"/>
      <c r="NSJ785" s="31"/>
      <c r="NSK785" s="31"/>
      <c r="NSL785" s="31"/>
      <c r="NSM785" s="31"/>
      <c r="NSN785" s="31"/>
      <c r="NSO785" s="31"/>
      <c r="NSP785" s="31"/>
      <c r="NSQ785" s="31"/>
      <c r="NSR785" s="31"/>
      <c r="NSS785" s="31"/>
      <c r="NST785" s="31"/>
      <c r="NSU785" s="31"/>
      <c r="NSV785" s="31"/>
      <c r="NSW785" s="31"/>
      <c r="NSX785" s="31"/>
      <c r="NSY785" s="31"/>
      <c r="NSZ785" s="31"/>
      <c r="NTA785" s="31"/>
      <c r="NTB785" s="31"/>
      <c r="NTC785" s="31"/>
      <c r="NTD785" s="31"/>
      <c r="NTE785" s="31"/>
      <c r="NTF785" s="31"/>
      <c r="NTG785" s="31"/>
      <c r="NTH785" s="31"/>
      <c r="NTI785" s="31"/>
      <c r="NTJ785" s="31"/>
      <c r="NTK785" s="31"/>
      <c r="NTL785" s="31"/>
      <c r="NTM785" s="31"/>
      <c r="NTN785" s="31"/>
      <c r="NTO785" s="31"/>
      <c r="NTP785" s="31"/>
      <c r="NTQ785" s="31"/>
      <c r="NTR785" s="31"/>
      <c r="NTS785" s="31"/>
      <c r="NTT785" s="31"/>
      <c r="NTU785" s="31"/>
      <c r="NTV785" s="31"/>
      <c r="NTW785" s="31"/>
      <c r="NTX785" s="31"/>
      <c r="NTY785" s="31"/>
      <c r="NTZ785" s="31"/>
      <c r="NUA785" s="31"/>
      <c r="NUB785" s="31"/>
      <c r="NUC785" s="31"/>
      <c r="NUD785" s="31"/>
      <c r="NUE785" s="31"/>
      <c r="NUF785" s="31"/>
      <c r="NUG785" s="31"/>
      <c r="NUH785" s="31"/>
      <c r="NUI785" s="31"/>
      <c r="NUJ785" s="31"/>
      <c r="NUK785" s="31"/>
      <c r="NUL785" s="31"/>
      <c r="NUM785" s="31"/>
      <c r="NUN785" s="31"/>
      <c r="NUO785" s="31"/>
      <c r="NUP785" s="31"/>
      <c r="NUQ785" s="31"/>
      <c r="NUR785" s="31"/>
      <c r="NUS785" s="31"/>
      <c r="NUT785" s="31"/>
      <c r="NUU785" s="31"/>
      <c r="NUV785" s="31"/>
      <c r="NUW785" s="31"/>
      <c r="NUX785" s="31"/>
      <c r="NUY785" s="31"/>
      <c r="NUZ785" s="31"/>
      <c r="NVA785" s="31"/>
      <c r="NVB785" s="31"/>
      <c r="NVC785" s="31"/>
      <c r="NVD785" s="31"/>
      <c r="NVE785" s="31"/>
      <c r="NVF785" s="31"/>
      <c r="NVG785" s="31"/>
      <c r="NVH785" s="31"/>
      <c r="NVI785" s="31"/>
      <c r="NVJ785" s="31"/>
      <c r="NVK785" s="31"/>
      <c r="NVL785" s="31"/>
      <c r="NVM785" s="31"/>
      <c r="NVN785" s="31"/>
      <c r="NVO785" s="31"/>
      <c r="NVP785" s="31"/>
      <c r="NVQ785" s="31"/>
      <c r="NVR785" s="31"/>
      <c r="NVS785" s="31"/>
      <c r="NVT785" s="31"/>
      <c r="NVU785" s="31"/>
      <c r="NVV785" s="31"/>
      <c r="NVW785" s="31"/>
      <c r="NVX785" s="31"/>
      <c r="NVY785" s="31"/>
      <c r="NVZ785" s="31"/>
      <c r="NWA785" s="31"/>
      <c r="NWB785" s="31"/>
      <c r="NWC785" s="31"/>
      <c r="NWD785" s="31"/>
      <c r="NWE785" s="31"/>
      <c r="NWF785" s="31"/>
      <c r="NWG785" s="31"/>
      <c r="NWH785" s="31"/>
      <c r="NWI785" s="31"/>
      <c r="NWJ785" s="31"/>
      <c r="NWK785" s="31"/>
      <c r="NWL785" s="31"/>
      <c r="NWM785" s="31"/>
      <c r="NWN785" s="31"/>
      <c r="NWO785" s="31"/>
      <c r="NWP785" s="31"/>
      <c r="NWQ785" s="31"/>
      <c r="NWR785" s="31"/>
      <c r="NWS785" s="31"/>
      <c r="NWT785" s="31"/>
      <c r="NWU785" s="31"/>
      <c r="NWV785" s="31"/>
      <c r="NWW785" s="31"/>
      <c r="NWX785" s="31"/>
      <c r="NWY785" s="31"/>
      <c r="NWZ785" s="31"/>
      <c r="NXA785" s="31"/>
      <c r="NXB785" s="31"/>
      <c r="NXC785" s="31"/>
      <c r="NXD785" s="31"/>
      <c r="NXE785" s="31"/>
      <c r="NXF785" s="31"/>
      <c r="NXG785" s="31"/>
      <c r="NXH785" s="31"/>
      <c r="NXI785" s="31"/>
      <c r="NXJ785" s="31"/>
      <c r="NXK785" s="31"/>
      <c r="NXL785" s="31"/>
      <c r="NXM785" s="31"/>
      <c r="NXN785" s="31"/>
      <c r="NXO785" s="31"/>
      <c r="NXP785" s="31"/>
      <c r="NXQ785" s="31"/>
      <c r="NXR785" s="31"/>
      <c r="NXS785" s="31"/>
      <c r="NXT785" s="31"/>
      <c r="NXU785" s="31"/>
      <c r="NXV785" s="31"/>
      <c r="NXW785" s="31"/>
      <c r="NXX785" s="31"/>
      <c r="NXY785" s="31"/>
      <c r="NXZ785" s="31"/>
      <c r="NYA785" s="31"/>
      <c r="NYB785" s="31"/>
      <c r="NYC785" s="31"/>
      <c r="NYD785" s="31"/>
      <c r="NYE785" s="31"/>
      <c r="NYF785" s="31"/>
      <c r="NYG785" s="31"/>
      <c r="NYH785" s="31"/>
      <c r="NYI785" s="31"/>
      <c r="NYJ785" s="31"/>
      <c r="NYK785" s="31"/>
      <c r="NYL785" s="31"/>
      <c r="NYM785" s="31"/>
      <c r="NYN785" s="31"/>
      <c r="NYO785" s="31"/>
      <c r="NYP785" s="31"/>
      <c r="NYQ785" s="31"/>
      <c r="NYR785" s="31"/>
      <c r="NYS785" s="31"/>
      <c r="NYT785" s="31"/>
      <c r="NYU785" s="31"/>
      <c r="NYV785" s="31"/>
      <c r="NYW785" s="31"/>
      <c r="NYX785" s="31"/>
      <c r="NYY785" s="31"/>
      <c r="NYZ785" s="31"/>
      <c r="NZA785" s="31"/>
      <c r="NZB785" s="31"/>
      <c r="NZC785" s="31"/>
      <c r="NZD785" s="31"/>
      <c r="NZE785" s="31"/>
      <c r="NZF785" s="31"/>
      <c r="NZG785" s="31"/>
      <c r="NZH785" s="31"/>
      <c r="NZI785" s="31"/>
      <c r="NZJ785" s="31"/>
      <c r="NZK785" s="31"/>
      <c r="NZL785" s="31"/>
      <c r="NZM785" s="31"/>
      <c r="NZN785" s="31"/>
      <c r="NZO785" s="31"/>
      <c r="NZP785" s="31"/>
      <c r="NZQ785" s="31"/>
      <c r="NZR785" s="31"/>
      <c r="NZS785" s="31"/>
      <c r="NZT785" s="31"/>
      <c r="NZU785" s="31"/>
      <c r="NZV785" s="31"/>
      <c r="NZW785" s="31"/>
      <c r="NZX785" s="31"/>
      <c r="NZY785" s="31"/>
      <c r="NZZ785" s="31"/>
      <c r="OAA785" s="31"/>
      <c r="OAB785" s="31"/>
      <c r="OAC785" s="31"/>
      <c r="OAD785" s="31"/>
      <c r="OAE785" s="31"/>
      <c r="OAF785" s="31"/>
      <c r="OAG785" s="31"/>
      <c r="OAH785" s="31"/>
      <c r="OAI785" s="31"/>
      <c r="OAJ785" s="31"/>
      <c r="OAK785" s="31"/>
      <c r="OAL785" s="31"/>
      <c r="OAM785" s="31"/>
      <c r="OAN785" s="31"/>
      <c r="OAO785" s="31"/>
      <c r="OAP785" s="31"/>
      <c r="OAQ785" s="31"/>
      <c r="OAR785" s="31"/>
      <c r="OAS785" s="31"/>
      <c r="OAT785" s="31"/>
      <c r="OAU785" s="31"/>
      <c r="OAV785" s="31"/>
      <c r="OAW785" s="31"/>
      <c r="OAX785" s="31"/>
      <c r="OAY785" s="31"/>
      <c r="OAZ785" s="31"/>
      <c r="OBA785" s="31"/>
      <c r="OBB785" s="31"/>
      <c r="OBC785" s="31"/>
      <c r="OBD785" s="31"/>
      <c r="OBE785" s="31"/>
      <c r="OBF785" s="31"/>
      <c r="OBG785" s="31"/>
      <c r="OBH785" s="31"/>
      <c r="OBI785" s="31"/>
      <c r="OBJ785" s="31"/>
      <c r="OBK785" s="31"/>
      <c r="OBL785" s="31"/>
      <c r="OBM785" s="31"/>
      <c r="OBN785" s="31"/>
      <c r="OBO785" s="31"/>
      <c r="OBP785" s="31"/>
      <c r="OBQ785" s="31"/>
      <c r="OBR785" s="31"/>
      <c r="OBS785" s="31"/>
      <c r="OBT785" s="31"/>
      <c r="OBU785" s="31"/>
      <c r="OBV785" s="31"/>
      <c r="OBW785" s="31"/>
      <c r="OBX785" s="31"/>
      <c r="OBY785" s="31"/>
      <c r="OBZ785" s="31"/>
      <c r="OCA785" s="31"/>
      <c r="OCB785" s="31"/>
      <c r="OCC785" s="31"/>
      <c r="OCD785" s="31"/>
      <c r="OCE785" s="31"/>
      <c r="OCF785" s="31"/>
      <c r="OCG785" s="31"/>
      <c r="OCH785" s="31"/>
      <c r="OCI785" s="31"/>
      <c r="OCJ785" s="31"/>
      <c r="OCK785" s="31"/>
      <c r="OCL785" s="31"/>
      <c r="OCM785" s="31"/>
      <c r="OCN785" s="31"/>
      <c r="OCO785" s="31"/>
      <c r="OCP785" s="31"/>
      <c r="OCQ785" s="31"/>
      <c r="OCR785" s="31"/>
      <c r="OCS785" s="31"/>
      <c r="OCT785" s="31"/>
      <c r="OCU785" s="31"/>
      <c r="OCV785" s="31"/>
      <c r="OCW785" s="31"/>
      <c r="OCX785" s="31"/>
      <c r="OCY785" s="31"/>
      <c r="OCZ785" s="31"/>
      <c r="ODA785" s="31"/>
      <c r="ODB785" s="31"/>
      <c r="ODC785" s="31"/>
      <c r="ODD785" s="31"/>
      <c r="ODE785" s="31"/>
      <c r="ODF785" s="31"/>
      <c r="ODG785" s="31"/>
      <c r="ODH785" s="31"/>
      <c r="ODI785" s="31"/>
      <c r="ODJ785" s="31"/>
      <c r="ODK785" s="31"/>
      <c r="ODL785" s="31"/>
      <c r="ODM785" s="31"/>
      <c r="ODN785" s="31"/>
      <c r="ODO785" s="31"/>
      <c r="ODP785" s="31"/>
      <c r="ODQ785" s="31"/>
      <c r="ODR785" s="31"/>
      <c r="ODS785" s="31"/>
      <c r="ODT785" s="31"/>
      <c r="ODU785" s="31"/>
      <c r="ODV785" s="31"/>
      <c r="ODW785" s="31"/>
      <c r="ODX785" s="31"/>
      <c r="ODY785" s="31"/>
      <c r="ODZ785" s="31"/>
      <c r="OEA785" s="31"/>
      <c r="OEB785" s="31"/>
      <c r="OEC785" s="31"/>
      <c r="OED785" s="31"/>
      <c r="OEE785" s="31"/>
      <c r="OEF785" s="31"/>
      <c r="OEG785" s="31"/>
      <c r="OEH785" s="31"/>
      <c r="OEI785" s="31"/>
      <c r="OEJ785" s="31"/>
      <c r="OEK785" s="31"/>
      <c r="OEL785" s="31"/>
      <c r="OEM785" s="31"/>
      <c r="OEN785" s="31"/>
      <c r="OEO785" s="31"/>
      <c r="OEP785" s="31"/>
      <c r="OEQ785" s="31"/>
      <c r="OER785" s="31"/>
      <c r="OES785" s="31"/>
      <c r="OET785" s="31"/>
      <c r="OEU785" s="31"/>
      <c r="OEV785" s="31"/>
      <c r="OEW785" s="31"/>
      <c r="OEX785" s="31"/>
      <c r="OEY785" s="31"/>
      <c r="OEZ785" s="31"/>
      <c r="OFA785" s="31"/>
      <c r="OFB785" s="31"/>
      <c r="OFC785" s="31"/>
      <c r="OFD785" s="31"/>
      <c r="OFE785" s="31"/>
      <c r="OFF785" s="31"/>
      <c r="OFG785" s="31"/>
      <c r="OFH785" s="31"/>
      <c r="OFI785" s="31"/>
      <c r="OFJ785" s="31"/>
      <c r="OFK785" s="31"/>
      <c r="OFL785" s="31"/>
      <c r="OFM785" s="31"/>
      <c r="OFN785" s="31"/>
      <c r="OFO785" s="31"/>
      <c r="OFP785" s="31"/>
      <c r="OFQ785" s="31"/>
      <c r="OFR785" s="31"/>
      <c r="OFS785" s="31"/>
      <c r="OFT785" s="31"/>
      <c r="OFU785" s="31"/>
      <c r="OFV785" s="31"/>
      <c r="OFW785" s="31"/>
      <c r="OFX785" s="31"/>
      <c r="OFY785" s="31"/>
      <c r="OFZ785" s="31"/>
      <c r="OGA785" s="31"/>
      <c r="OGB785" s="31"/>
      <c r="OGC785" s="31"/>
      <c r="OGD785" s="31"/>
      <c r="OGE785" s="31"/>
      <c r="OGF785" s="31"/>
      <c r="OGG785" s="31"/>
      <c r="OGH785" s="31"/>
      <c r="OGI785" s="31"/>
      <c r="OGJ785" s="31"/>
      <c r="OGK785" s="31"/>
      <c r="OGL785" s="31"/>
      <c r="OGM785" s="31"/>
      <c r="OGN785" s="31"/>
      <c r="OGO785" s="31"/>
      <c r="OGP785" s="31"/>
      <c r="OGQ785" s="31"/>
      <c r="OGR785" s="31"/>
      <c r="OGS785" s="31"/>
      <c r="OGT785" s="31"/>
      <c r="OGU785" s="31"/>
      <c r="OGV785" s="31"/>
      <c r="OGW785" s="31"/>
      <c r="OGX785" s="31"/>
      <c r="OGY785" s="31"/>
      <c r="OGZ785" s="31"/>
      <c r="OHA785" s="31"/>
      <c r="OHB785" s="31"/>
      <c r="OHC785" s="31"/>
      <c r="OHD785" s="31"/>
      <c r="OHE785" s="31"/>
      <c r="OHF785" s="31"/>
      <c r="OHG785" s="31"/>
      <c r="OHH785" s="31"/>
      <c r="OHI785" s="31"/>
      <c r="OHJ785" s="31"/>
      <c r="OHK785" s="31"/>
      <c r="OHL785" s="31"/>
      <c r="OHM785" s="31"/>
      <c r="OHN785" s="31"/>
      <c r="OHO785" s="31"/>
      <c r="OHP785" s="31"/>
      <c r="OHQ785" s="31"/>
      <c r="OHR785" s="31"/>
      <c r="OHS785" s="31"/>
      <c r="OHT785" s="31"/>
      <c r="OHU785" s="31"/>
      <c r="OHV785" s="31"/>
      <c r="OHW785" s="31"/>
      <c r="OHX785" s="31"/>
      <c r="OHY785" s="31"/>
      <c r="OHZ785" s="31"/>
      <c r="OIA785" s="31"/>
      <c r="OIB785" s="31"/>
      <c r="OIC785" s="31"/>
      <c r="OID785" s="31"/>
      <c r="OIE785" s="31"/>
      <c r="OIF785" s="31"/>
      <c r="OIG785" s="31"/>
      <c r="OIH785" s="31"/>
      <c r="OII785" s="31"/>
      <c r="OIJ785" s="31"/>
      <c r="OIK785" s="31"/>
      <c r="OIL785" s="31"/>
      <c r="OIM785" s="31"/>
      <c r="OIN785" s="31"/>
      <c r="OIO785" s="31"/>
      <c r="OIP785" s="31"/>
      <c r="OIQ785" s="31"/>
      <c r="OIR785" s="31"/>
      <c r="OIS785" s="31"/>
      <c r="OIT785" s="31"/>
      <c r="OIU785" s="31"/>
      <c r="OIV785" s="31"/>
      <c r="OIW785" s="31"/>
      <c r="OIX785" s="31"/>
      <c r="OIY785" s="31"/>
      <c r="OIZ785" s="31"/>
      <c r="OJA785" s="31"/>
      <c r="OJB785" s="31"/>
      <c r="OJC785" s="31"/>
      <c r="OJD785" s="31"/>
      <c r="OJE785" s="31"/>
      <c r="OJF785" s="31"/>
      <c r="OJG785" s="31"/>
      <c r="OJH785" s="31"/>
      <c r="OJI785" s="31"/>
      <c r="OJJ785" s="31"/>
      <c r="OJK785" s="31"/>
      <c r="OJL785" s="31"/>
      <c r="OJM785" s="31"/>
      <c r="OJN785" s="31"/>
      <c r="OJO785" s="31"/>
      <c r="OJP785" s="31"/>
      <c r="OJQ785" s="31"/>
      <c r="OJR785" s="31"/>
      <c r="OJS785" s="31"/>
      <c r="OJT785" s="31"/>
      <c r="OJU785" s="31"/>
      <c r="OJV785" s="31"/>
      <c r="OJW785" s="31"/>
      <c r="OJX785" s="31"/>
      <c r="OJY785" s="31"/>
      <c r="OJZ785" s="31"/>
      <c r="OKA785" s="31"/>
      <c r="OKB785" s="31"/>
      <c r="OKC785" s="31"/>
      <c r="OKD785" s="31"/>
      <c r="OKE785" s="31"/>
      <c r="OKF785" s="31"/>
      <c r="OKG785" s="31"/>
      <c r="OKH785" s="31"/>
      <c r="OKI785" s="31"/>
      <c r="OKJ785" s="31"/>
      <c r="OKK785" s="31"/>
      <c r="OKL785" s="31"/>
      <c r="OKM785" s="31"/>
      <c r="OKN785" s="31"/>
      <c r="OKO785" s="31"/>
      <c r="OKP785" s="31"/>
      <c r="OKQ785" s="31"/>
      <c r="OKR785" s="31"/>
      <c r="OKS785" s="31"/>
      <c r="OKT785" s="31"/>
      <c r="OKU785" s="31"/>
      <c r="OKV785" s="31"/>
      <c r="OKW785" s="31"/>
      <c r="OKX785" s="31"/>
      <c r="OKY785" s="31"/>
      <c r="OKZ785" s="31"/>
      <c r="OLA785" s="31"/>
      <c r="OLB785" s="31"/>
      <c r="OLC785" s="31"/>
      <c r="OLD785" s="31"/>
      <c r="OLE785" s="31"/>
      <c r="OLF785" s="31"/>
      <c r="OLG785" s="31"/>
      <c r="OLH785" s="31"/>
      <c r="OLI785" s="31"/>
      <c r="OLJ785" s="31"/>
      <c r="OLK785" s="31"/>
      <c r="OLL785" s="31"/>
      <c r="OLM785" s="31"/>
      <c r="OLN785" s="31"/>
      <c r="OLO785" s="31"/>
      <c r="OLP785" s="31"/>
      <c r="OLQ785" s="31"/>
      <c r="OLR785" s="31"/>
      <c r="OLS785" s="31"/>
      <c r="OLT785" s="31"/>
      <c r="OLU785" s="31"/>
      <c r="OLV785" s="31"/>
      <c r="OLW785" s="31"/>
      <c r="OLX785" s="31"/>
      <c r="OLY785" s="31"/>
      <c r="OLZ785" s="31"/>
      <c r="OMA785" s="31"/>
      <c r="OMB785" s="31"/>
      <c r="OMC785" s="31"/>
      <c r="OMD785" s="31"/>
      <c r="OME785" s="31"/>
      <c r="OMF785" s="31"/>
      <c r="OMG785" s="31"/>
      <c r="OMH785" s="31"/>
      <c r="OMI785" s="31"/>
      <c r="OMJ785" s="31"/>
      <c r="OMK785" s="31"/>
      <c r="OML785" s="31"/>
      <c r="OMM785" s="31"/>
      <c r="OMN785" s="31"/>
      <c r="OMO785" s="31"/>
      <c r="OMP785" s="31"/>
      <c r="OMQ785" s="31"/>
      <c r="OMR785" s="31"/>
      <c r="OMS785" s="31"/>
      <c r="OMT785" s="31"/>
      <c r="OMU785" s="31"/>
      <c r="OMV785" s="31"/>
      <c r="OMW785" s="31"/>
      <c r="OMX785" s="31"/>
      <c r="OMY785" s="31"/>
      <c r="OMZ785" s="31"/>
      <c r="ONA785" s="31"/>
      <c r="ONB785" s="31"/>
      <c r="ONC785" s="31"/>
      <c r="OND785" s="31"/>
      <c r="ONE785" s="31"/>
      <c r="ONF785" s="31"/>
      <c r="ONG785" s="31"/>
      <c r="ONH785" s="31"/>
      <c r="ONI785" s="31"/>
      <c r="ONJ785" s="31"/>
      <c r="ONK785" s="31"/>
      <c r="ONL785" s="31"/>
      <c r="ONM785" s="31"/>
      <c r="ONN785" s="31"/>
      <c r="ONO785" s="31"/>
      <c r="ONP785" s="31"/>
      <c r="ONQ785" s="31"/>
      <c r="ONR785" s="31"/>
      <c r="ONS785" s="31"/>
      <c r="ONT785" s="31"/>
      <c r="ONU785" s="31"/>
      <c r="ONV785" s="31"/>
      <c r="ONW785" s="31"/>
      <c r="ONX785" s="31"/>
      <c r="ONY785" s="31"/>
      <c r="ONZ785" s="31"/>
      <c r="OOA785" s="31"/>
      <c r="OOB785" s="31"/>
      <c r="OOC785" s="31"/>
      <c r="OOD785" s="31"/>
      <c r="OOE785" s="31"/>
      <c r="OOF785" s="31"/>
      <c r="OOG785" s="31"/>
      <c r="OOH785" s="31"/>
      <c r="OOI785" s="31"/>
      <c r="OOJ785" s="31"/>
      <c r="OOK785" s="31"/>
      <c r="OOL785" s="31"/>
      <c r="OOM785" s="31"/>
      <c r="OON785" s="31"/>
      <c r="OOO785" s="31"/>
      <c r="OOP785" s="31"/>
      <c r="OOQ785" s="31"/>
      <c r="OOR785" s="31"/>
      <c r="OOS785" s="31"/>
      <c r="OOT785" s="31"/>
      <c r="OOU785" s="31"/>
      <c r="OOV785" s="31"/>
      <c r="OOW785" s="31"/>
      <c r="OOX785" s="31"/>
      <c r="OOY785" s="31"/>
      <c r="OOZ785" s="31"/>
      <c r="OPA785" s="31"/>
      <c r="OPB785" s="31"/>
      <c r="OPC785" s="31"/>
      <c r="OPD785" s="31"/>
      <c r="OPE785" s="31"/>
      <c r="OPF785" s="31"/>
      <c r="OPG785" s="31"/>
      <c r="OPH785" s="31"/>
      <c r="OPI785" s="31"/>
      <c r="OPJ785" s="31"/>
      <c r="OPK785" s="31"/>
      <c r="OPL785" s="31"/>
      <c r="OPM785" s="31"/>
      <c r="OPN785" s="31"/>
      <c r="OPO785" s="31"/>
      <c r="OPP785" s="31"/>
      <c r="OPQ785" s="31"/>
      <c r="OPR785" s="31"/>
      <c r="OPS785" s="31"/>
      <c r="OPT785" s="31"/>
      <c r="OPU785" s="31"/>
      <c r="OPV785" s="31"/>
      <c r="OPW785" s="31"/>
      <c r="OPX785" s="31"/>
      <c r="OPY785" s="31"/>
      <c r="OPZ785" s="31"/>
      <c r="OQA785" s="31"/>
      <c r="OQB785" s="31"/>
      <c r="OQC785" s="31"/>
      <c r="OQD785" s="31"/>
      <c r="OQE785" s="31"/>
      <c r="OQF785" s="31"/>
      <c r="OQG785" s="31"/>
      <c r="OQH785" s="31"/>
      <c r="OQI785" s="31"/>
      <c r="OQJ785" s="31"/>
      <c r="OQK785" s="31"/>
      <c r="OQL785" s="31"/>
      <c r="OQM785" s="31"/>
      <c r="OQN785" s="31"/>
      <c r="OQO785" s="31"/>
      <c r="OQP785" s="31"/>
      <c r="OQQ785" s="31"/>
      <c r="OQR785" s="31"/>
      <c r="OQS785" s="31"/>
      <c r="OQT785" s="31"/>
      <c r="OQU785" s="31"/>
      <c r="OQV785" s="31"/>
      <c r="OQW785" s="31"/>
      <c r="OQX785" s="31"/>
      <c r="OQY785" s="31"/>
      <c r="OQZ785" s="31"/>
      <c r="ORA785" s="31"/>
      <c r="ORB785" s="31"/>
      <c r="ORC785" s="31"/>
      <c r="ORD785" s="31"/>
      <c r="ORE785" s="31"/>
      <c r="ORF785" s="31"/>
      <c r="ORG785" s="31"/>
      <c r="ORH785" s="31"/>
      <c r="ORI785" s="31"/>
      <c r="ORJ785" s="31"/>
      <c r="ORK785" s="31"/>
      <c r="ORL785" s="31"/>
      <c r="ORM785" s="31"/>
      <c r="ORN785" s="31"/>
      <c r="ORO785" s="31"/>
      <c r="ORP785" s="31"/>
      <c r="ORQ785" s="31"/>
      <c r="ORR785" s="31"/>
      <c r="ORS785" s="31"/>
      <c r="ORT785" s="31"/>
      <c r="ORU785" s="31"/>
      <c r="ORV785" s="31"/>
      <c r="ORW785" s="31"/>
      <c r="ORX785" s="31"/>
      <c r="ORY785" s="31"/>
      <c r="ORZ785" s="31"/>
      <c r="OSA785" s="31"/>
      <c r="OSB785" s="31"/>
      <c r="OSC785" s="31"/>
      <c r="OSD785" s="31"/>
      <c r="OSE785" s="31"/>
      <c r="OSF785" s="31"/>
      <c r="OSG785" s="31"/>
      <c r="OSH785" s="31"/>
      <c r="OSI785" s="31"/>
      <c r="OSJ785" s="31"/>
      <c r="OSK785" s="31"/>
      <c r="OSL785" s="31"/>
      <c r="OSM785" s="31"/>
      <c r="OSN785" s="31"/>
      <c r="OSO785" s="31"/>
      <c r="OSP785" s="31"/>
      <c r="OSQ785" s="31"/>
      <c r="OSR785" s="31"/>
      <c r="OSS785" s="31"/>
      <c r="OST785" s="31"/>
      <c r="OSU785" s="31"/>
      <c r="OSV785" s="31"/>
      <c r="OSW785" s="31"/>
      <c r="OSX785" s="31"/>
      <c r="OSY785" s="31"/>
      <c r="OSZ785" s="31"/>
      <c r="OTA785" s="31"/>
      <c r="OTB785" s="31"/>
      <c r="OTC785" s="31"/>
      <c r="OTD785" s="31"/>
      <c r="OTE785" s="31"/>
      <c r="OTF785" s="31"/>
      <c r="OTG785" s="31"/>
      <c r="OTH785" s="31"/>
      <c r="OTI785" s="31"/>
      <c r="OTJ785" s="31"/>
      <c r="OTK785" s="31"/>
      <c r="OTL785" s="31"/>
      <c r="OTM785" s="31"/>
      <c r="OTN785" s="31"/>
      <c r="OTO785" s="31"/>
      <c r="OTP785" s="31"/>
      <c r="OTQ785" s="31"/>
      <c r="OTR785" s="31"/>
      <c r="OTS785" s="31"/>
      <c r="OTT785" s="31"/>
      <c r="OTU785" s="31"/>
      <c r="OTV785" s="31"/>
      <c r="OTW785" s="31"/>
      <c r="OTX785" s="31"/>
      <c r="OTY785" s="31"/>
      <c r="OTZ785" s="31"/>
      <c r="OUA785" s="31"/>
      <c r="OUB785" s="31"/>
      <c r="OUC785" s="31"/>
      <c r="OUD785" s="31"/>
      <c r="OUE785" s="31"/>
      <c r="OUF785" s="31"/>
      <c r="OUG785" s="31"/>
      <c r="OUH785" s="31"/>
      <c r="OUI785" s="31"/>
      <c r="OUJ785" s="31"/>
      <c r="OUK785" s="31"/>
      <c r="OUL785" s="31"/>
      <c r="OUM785" s="31"/>
      <c r="OUN785" s="31"/>
      <c r="OUO785" s="31"/>
      <c r="OUP785" s="31"/>
      <c r="OUQ785" s="31"/>
      <c r="OUR785" s="31"/>
      <c r="OUS785" s="31"/>
      <c r="OUT785" s="31"/>
      <c r="OUU785" s="31"/>
      <c r="OUV785" s="31"/>
      <c r="OUW785" s="31"/>
      <c r="OUX785" s="31"/>
      <c r="OUY785" s="31"/>
      <c r="OUZ785" s="31"/>
      <c r="OVA785" s="31"/>
      <c r="OVB785" s="31"/>
      <c r="OVC785" s="31"/>
      <c r="OVD785" s="31"/>
      <c r="OVE785" s="31"/>
      <c r="OVF785" s="31"/>
      <c r="OVG785" s="31"/>
      <c r="OVH785" s="31"/>
      <c r="OVI785" s="31"/>
      <c r="OVJ785" s="31"/>
      <c r="OVK785" s="31"/>
      <c r="OVL785" s="31"/>
      <c r="OVM785" s="31"/>
      <c r="OVN785" s="31"/>
      <c r="OVO785" s="31"/>
      <c r="OVP785" s="31"/>
      <c r="OVQ785" s="31"/>
      <c r="OVR785" s="31"/>
      <c r="OVS785" s="31"/>
      <c r="OVT785" s="31"/>
      <c r="OVU785" s="31"/>
      <c r="OVV785" s="31"/>
      <c r="OVW785" s="31"/>
      <c r="OVX785" s="31"/>
      <c r="OVY785" s="31"/>
      <c r="OVZ785" s="31"/>
      <c r="OWA785" s="31"/>
      <c r="OWB785" s="31"/>
      <c r="OWC785" s="31"/>
      <c r="OWD785" s="31"/>
      <c r="OWE785" s="31"/>
      <c r="OWF785" s="31"/>
      <c r="OWG785" s="31"/>
      <c r="OWH785" s="31"/>
      <c r="OWI785" s="31"/>
      <c r="OWJ785" s="31"/>
      <c r="OWK785" s="31"/>
      <c r="OWL785" s="31"/>
      <c r="OWM785" s="31"/>
      <c r="OWN785" s="31"/>
      <c r="OWO785" s="31"/>
      <c r="OWP785" s="31"/>
      <c r="OWQ785" s="31"/>
      <c r="OWR785" s="31"/>
      <c r="OWS785" s="31"/>
      <c r="OWT785" s="31"/>
      <c r="OWU785" s="31"/>
      <c r="OWV785" s="31"/>
      <c r="OWW785" s="31"/>
      <c r="OWX785" s="31"/>
      <c r="OWY785" s="31"/>
      <c r="OWZ785" s="31"/>
      <c r="OXA785" s="31"/>
      <c r="OXB785" s="31"/>
      <c r="OXC785" s="31"/>
      <c r="OXD785" s="31"/>
      <c r="OXE785" s="31"/>
      <c r="OXF785" s="31"/>
      <c r="OXG785" s="31"/>
      <c r="OXH785" s="31"/>
      <c r="OXI785" s="31"/>
      <c r="OXJ785" s="31"/>
      <c r="OXK785" s="31"/>
      <c r="OXL785" s="31"/>
      <c r="OXM785" s="31"/>
      <c r="OXN785" s="31"/>
      <c r="OXO785" s="31"/>
      <c r="OXP785" s="31"/>
      <c r="OXQ785" s="31"/>
      <c r="OXR785" s="31"/>
      <c r="OXS785" s="31"/>
      <c r="OXT785" s="31"/>
      <c r="OXU785" s="31"/>
      <c r="OXV785" s="31"/>
      <c r="OXW785" s="31"/>
      <c r="OXX785" s="31"/>
      <c r="OXY785" s="31"/>
      <c r="OXZ785" s="31"/>
      <c r="OYA785" s="31"/>
      <c r="OYB785" s="31"/>
      <c r="OYC785" s="31"/>
      <c r="OYD785" s="31"/>
      <c r="OYE785" s="31"/>
      <c r="OYF785" s="31"/>
      <c r="OYG785" s="31"/>
      <c r="OYH785" s="31"/>
      <c r="OYI785" s="31"/>
      <c r="OYJ785" s="31"/>
      <c r="OYK785" s="31"/>
      <c r="OYL785" s="31"/>
      <c r="OYM785" s="31"/>
      <c r="OYN785" s="31"/>
      <c r="OYO785" s="31"/>
      <c r="OYP785" s="31"/>
      <c r="OYQ785" s="31"/>
      <c r="OYR785" s="31"/>
      <c r="OYS785" s="31"/>
      <c r="OYT785" s="31"/>
      <c r="OYU785" s="31"/>
      <c r="OYV785" s="31"/>
      <c r="OYW785" s="31"/>
      <c r="OYX785" s="31"/>
      <c r="OYY785" s="31"/>
      <c r="OYZ785" s="31"/>
      <c r="OZA785" s="31"/>
      <c r="OZB785" s="31"/>
      <c r="OZC785" s="31"/>
      <c r="OZD785" s="31"/>
      <c r="OZE785" s="31"/>
      <c r="OZF785" s="31"/>
      <c r="OZG785" s="31"/>
      <c r="OZH785" s="31"/>
      <c r="OZI785" s="31"/>
      <c r="OZJ785" s="31"/>
      <c r="OZK785" s="31"/>
      <c r="OZL785" s="31"/>
      <c r="OZM785" s="31"/>
      <c r="OZN785" s="31"/>
      <c r="OZO785" s="31"/>
      <c r="OZP785" s="31"/>
      <c r="OZQ785" s="31"/>
      <c r="OZR785" s="31"/>
      <c r="OZS785" s="31"/>
      <c r="OZT785" s="31"/>
      <c r="OZU785" s="31"/>
      <c r="OZV785" s="31"/>
      <c r="OZW785" s="31"/>
      <c r="OZX785" s="31"/>
      <c r="OZY785" s="31"/>
      <c r="OZZ785" s="31"/>
      <c r="PAA785" s="31"/>
      <c r="PAB785" s="31"/>
      <c r="PAC785" s="31"/>
      <c r="PAD785" s="31"/>
      <c r="PAE785" s="31"/>
      <c r="PAF785" s="31"/>
      <c r="PAG785" s="31"/>
      <c r="PAH785" s="31"/>
      <c r="PAI785" s="31"/>
      <c r="PAJ785" s="31"/>
      <c r="PAK785" s="31"/>
      <c r="PAL785" s="31"/>
      <c r="PAM785" s="31"/>
      <c r="PAN785" s="31"/>
      <c r="PAO785" s="31"/>
      <c r="PAP785" s="31"/>
      <c r="PAQ785" s="31"/>
      <c r="PAR785" s="31"/>
      <c r="PAS785" s="31"/>
      <c r="PAT785" s="31"/>
      <c r="PAU785" s="31"/>
      <c r="PAV785" s="31"/>
      <c r="PAW785" s="31"/>
      <c r="PAX785" s="31"/>
      <c r="PAY785" s="31"/>
      <c r="PAZ785" s="31"/>
      <c r="PBA785" s="31"/>
      <c r="PBB785" s="31"/>
      <c r="PBC785" s="31"/>
      <c r="PBD785" s="31"/>
      <c r="PBE785" s="31"/>
      <c r="PBF785" s="31"/>
      <c r="PBG785" s="31"/>
      <c r="PBH785" s="31"/>
      <c r="PBI785" s="31"/>
      <c r="PBJ785" s="31"/>
      <c r="PBK785" s="31"/>
      <c r="PBL785" s="31"/>
      <c r="PBM785" s="31"/>
      <c r="PBN785" s="31"/>
      <c r="PBO785" s="31"/>
      <c r="PBP785" s="31"/>
      <c r="PBQ785" s="31"/>
      <c r="PBR785" s="31"/>
      <c r="PBS785" s="31"/>
      <c r="PBT785" s="31"/>
      <c r="PBU785" s="31"/>
      <c r="PBV785" s="31"/>
      <c r="PBW785" s="31"/>
      <c r="PBX785" s="31"/>
      <c r="PBY785" s="31"/>
      <c r="PBZ785" s="31"/>
      <c r="PCA785" s="31"/>
      <c r="PCB785" s="31"/>
      <c r="PCC785" s="31"/>
      <c r="PCD785" s="31"/>
      <c r="PCE785" s="31"/>
      <c r="PCF785" s="31"/>
      <c r="PCG785" s="31"/>
      <c r="PCH785" s="31"/>
      <c r="PCI785" s="31"/>
      <c r="PCJ785" s="31"/>
      <c r="PCK785" s="31"/>
      <c r="PCL785" s="31"/>
      <c r="PCM785" s="31"/>
      <c r="PCN785" s="31"/>
      <c r="PCO785" s="31"/>
      <c r="PCP785" s="31"/>
      <c r="PCQ785" s="31"/>
      <c r="PCR785" s="31"/>
      <c r="PCS785" s="31"/>
      <c r="PCT785" s="31"/>
      <c r="PCU785" s="31"/>
      <c r="PCV785" s="31"/>
      <c r="PCW785" s="31"/>
      <c r="PCX785" s="31"/>
      <c r="PCY785" s="31"/>
      <c r="PCZ785" s="31"/>
      <c r="PDA785" s="31"/>
      <c r="PDB785" s="31"/>
      <c r="PDC785" s="31"/>
      <c r="PDD785" s="31"/>
      <c r="PDE785" s="31"/>
      <c r="PDF785" s="31"/>
      <c r="PDG785" s="31"/>
      <c r="PDH785" s="31"/>
      <c r="PDI785" s="31"/>
      <c r="PDJ785" s="31"/>
      <c r="PDK785" s="31"/>
      <c r="PDL785" s="31"/>
      <c r="PDM785" s="31"/>
      <c r="PDN785" s="31"/>
      <c r="PDO785" s="31"/>
      <c r="PDP785" s="31"/>
      <c r="PDQ785" s="31"/>
      <c r="PDR785" s="31"/>
      <c r="PDS785" s="31"/>
      <c r="PDT785" s="31"/>
      <c r="PDU785" s="31"/>
      <c r="PDV785" s="31"/>
      <c r="PDW785" s="31"/>
      <c r="PDX785" s="31"/>
      <c r="PDY785" s="31"/>
      <c r="PDZ785" s="31"/>
      <c r="PEA785" s="31"/>
      <c r="PEB785" s="31"/>
      <c r="PEC785" s="31"/>
      <c r="PED785" s="31"/>
      <c r="PEE785" s="31"/>
      <c r="PEF785" s="31"/>
      <c r="PEG785" s="31"/>
      <c r="PEH785" s="31"/>
      <c r="PEI785" s="31"/>
      <c r="PEJ785" s="31"/>
      <c r="PEK785" s="31"/>
      <c r="PEL785" s="31"/>
      <c r="PEM785" s="31"/>
      <c r="PEN785" s="31"/>
      <c r="PEO785" s="31"/>
      <c r="PEP785" s="31"/>
      <c r="PEQ785" s="31"/>
      <c r="PER785" s="31"/>
      <c r="PES785" s="31"/>
      <c r="PET785" s="31"/>
      <c r="PEU785" s="31"/>
      <c r="PEV785" s="31"/>
      <c r="PEW785" s="31"/>
      <c r="PEX785" s="31"/>
      <c r="PEY785" s="31"/>
      <c r="PEZ785" s="31"/>
      <c r="PFA785" s="31"/>
      <c r="PFB785" s="31"/>
      <c r="PFC785" s="31"/>
      <c r="PFD785" s="31"/>
      <c r="PFE785" s="31"/>
      <c r="PFF785" s="31"/>
      <c r="PFG785" s="31"/>
      <c r="PFH785" s="31"/>
      <c r="PFI785" s="31"/>
      <c r="PFJ785" s="31"/>
      <c r="PFK785" s="31"/>
      <c r="PFL785" s="31"/>
      <c r="PFM785" s="31"/>
      <c r="PFN785" s="31"/>
      <c r="PFO785" s="31"/>
      <c r="PFP785" s="31"/>
      <c r="PFQ785" s="31"/>
      <c r="PFR785" s="31"/>
      <c r="PFS785" s="31"/>
      <c r="PFT785" s="31"/>
      <c r="PFU785" s="31"/>
      <c r="PFV785" s="31"/>
      <c r="PFW785" s="31"/>
      <c r="PFX785" s="31"/>
      <c r="PFY785" s="31"/>
      <c r="PFZ785" s="31"/>
      <c r="PGA785" s="31"/>
      <c r="PGB785" s="31"/>
      <c r="PGC785" s="31"/>
      <c r="PGD785" s="31"/>
      <c r="PGE785" s="31"/>
      <c r="PGF785" s="31"/>
      <c r="PGG785" s="31"/>
      <c r="PGH785" s="31"/>
      <c r="PGI785" s="31"/>
      <c r="PGJ785" s="31"/>
      <c r="PGK785" s="31"/>
      <c r="PGL785" s="31"/>
      <c r="PGM785" s="31"/>
      <c r="PGN785" s="31"/>
      <c r="PGO785" s="31"/>
      <c r="PGP785" s="31"/>
      <c r="PGQ785" s="31"/>
      <c r="PGR785" s="31"/>
      <c r="PGS785" s="31"/>
      <c r="PGT785" s="31"/>
      <c r="PGU785" s="31"/>
      <c r="PGV785" s="31"/>
      <c r="PGW785" s="31"/>
      <c r="PGX785" s="31"/>
      <c r="PGY785" s="31"/>
      <c r="PGZ785" s="31"/>
      <c r="PHA785" s="31"/>
      <c r="PHB785" s="31"/>
      <c r="PHC785" s="31"/>
      <c r="PHD785" s="31"/>
      <c r="PHE785" s="31"/>
      <c r="PHF785" s="31"/>
      <c r="PHG785" s="31"/>
      <c r="PHH785" s="31"/>
      <c r="PHI785" s="31"/>
      <c r="PHJ785" s="31"/>
      <c r="PHK785" s="31"/>
      <c r="PHL785" s="31"/>
      <c r="PHM785" s="31"/>
      <c r="PHN785" s="31"/>
      <c r="PHO785" s="31"/>
      <c r="PHP785" s="31"/>
      <c r="PHQ785" s="31"/>
      <c r="PHR785" s="31"/>
      <c r="PHS785" s="31"/>
      <c r="PHT785" s="31"/>
      <c r="PHU785" s="31"/>
      <c r="PHV785" s="31"/>
      <c r="PHW785" s="31"/>
      <c r="PHX785" s="31"/>
      <c r="PHY785" s="31"/>
      <c r="PHZ785" s="31"/>
      <c r="PIA785" s="31"/>
      <c r="PIB785" s="31"/>
      <c r="PIC785" s="31"/>
      <c r="PID785" s="31"/>
      <c r="PIE785" s="31"/>
      <c r="PIF785" s="31"/>
      <c r="PIG785" s="31"/>
      <c r="PIH785" s="31"/>
      <c r="PII785" s="31"/>
      <c r="PIJ785" s="31"/>
      <c r="PIK785" s="31"/>
      <c r="PIL785" s="31"/>
      <c r="PIM785" s="31"/>
      <c r="PIN785" s="31"/>
      <c r="PIO785" s="31"/>
      <c r="PIP785" s="31"/>
      <c r="PIQ785" s="31"/>
      <c r="PIR785" s="31"/>
      <c r="PIS785" s="31"/>
      <c r="PIT785" s="31"/>
      <c r="PIU785" s="31"/>
      <c r="PIV785" s="31"/>
      <c r="PIW785" s="31"/>
      <c r="PIX785" s="31"/>
      <c r="PIY785" s="31"/>
      <c r="PIZ785" s="31"/>
      <c r="PJA785" s="31"/>
      <c r="PJB785" s="31"/>
      <c r="PJC785" s="31"/>
      <c r="PJD785" s="31"/>
      <c r="PJE785" s="31"/>
      <c r="PJF785" s="31"/>
      <c r="PJG785" s="31"/>
      <c r="PJH785" s="31"/>
      <c r="PJI785" s="31"/>
      <c r="PJJ785" s="31"/>
      <c r="PJK785" s="31"/>
      <c r="PJL785" s="31"/>
      <c r="PJM785" s="31"/>
      <c r="PJN785" s="31"/>
      <c r="PJO785" s="31"/>
      <c r="PJP785" s="31"/>
      <c r="PJQ785" s="31"/>
      <c r="PJR785" s="31"/>
      <c r="PJS785" s="31"/>
      <c r="PJT785" s="31"/>
      <c r="PJU785" s="31"/>
      <c r="PJV785" s="31"/>
      <c r="PJW785" s="31"/>
      <c r="PJX785" s="31"/>
      <c r="PJY785" s="31"/>
      <c r="PJZ785" s="31"/>
      <c r="PKA785" s="31"/>
      <c r="PKB785" s="31"/>
      <c r="PKC785" s="31"/>
      <c r="PKD785" s="31"/>
      <c r="PKE785" s="31"/>
      <c r="PKF785" s="31"/>
      <c r="PKG785" s="31"/>
      <c r="PKH785" s="31"/>
      <c r="PKI785" s="31"/>
      <c r="PKJ785" s="31"/>
      <c r="PKK785" s="31"/>
      <c r="PKL785" s="31"/>
      <c r="PKM785" s="31"/>
      <c r="PKN785" s="31"/>
      <c r="PKO785" s="31"/>
      <c r="PKP785" s="31"/>
      <c r="PKQ785" s="31"/>
      <c r="PKR785" s="31"/>
      <c r="PKS785" s="31"/>
      <c r="PKT785" s="31"/>
      <c r="PKU785" s="31"/>
      <c r="PKV785" s="31"/>
      <c r="PKW785" s="31"/>
      <c r="PKX785" s="31"/>
      <c r="PKY785" s="31"/>
      <c r="PKZ785" s="31"/>
      <c r="PLA785" s="31"/>
      <c r="PLB785" s="31"/>
      <c r="PLC785" s="31"/>
      <c r="PLD785" s="31"/>
      <c r="PLE785" s="31"/>
      <c r="PLF785" s="31"/>
      <c r="PLG785" s="31"/>
      <c r="PLH785" s="31"/>
      <c r="PLI785" s="31"/>
      <c r="PLJ785" s="31"/>
      <c r="PLK785" s="31"/>
      <c r="PLL785" s="31"/>
      <c r="PLM785" s="31"/>
      <c r="PLN785" s="31"/>
      <c r="PLO785" s="31"/>
      <c r="PLP785" s="31"/>
      <c r="PLQ785" s="31"/>
      <c r="PLR785" s="31"/>
      <c r="PLS785" s="31"/>
      <c r="PLT785" s="31"/>
      <c r="PLU785" s="31"/>
      <c r="PLV785" s="31"/>
      <c r="PLW785" s="31"/>
      <c r="PLX785" s="31"/>
      <c r="PLY785" s="31"/>
      <c r="PLZ785" s="31"/>
      <c r="PMA785" s="31"/>
      <c r="PMB785" s="31"/>
      <c r="PMC785" s="31"/>
      <c r="PMD785" s="31"/>
      <c r="PME785" s="31"/>
      <c r="PMF785" s="31"/>
      <c r="PMG785" s="31"/>
      <c r="PMH785" s="31"/>
      <c r="PMI785" s="31"/>
      <c r="PMJ785" s="31"/>
      <c r="PMK785" s="31"/>
      <c r="PML785" s="31"/>
      <c r="PMM785" s="31"/>
      <c r="PMN785" s="31"/>
      <c r="PMO785" s="31"/>
      <c r="PMP785" s="31"/>
      <c r="PMQ785" s="31"/>
      <c r="PMR785" s="31"/>
      <c r="PMS785" s="31"/>
      <c r="PMT785" s="31"/>
      <c r="PMU785" s="31"/>
      <c r="PMV785" s="31"/>
      <c r="PMW785" s="31"/>
      <c r="PMX785" s="31"/>
      <c r="PMY785" s="31"/>
      <c r="PMZ785" s="31"/>
      <c r="PNA785" s="31"/>
      <c r="PNB785" s="31"/>
      <c r="PNC785" s="31"/>
      <c r="PND785" s="31"/>
      <c r="PNE785" s="31"/>
      <c r="PNF785" s="31"/>
      <c r="PNG785" s="31"/>
      <c r="PNH785" s="31"/>
      <c r="PNI785" s="31"/>
      <c r="PNJ785" s="31"/>
      <c r="PNK785" s="31"/>
      <c r="PNL785" s="31"/>
      <c r="PNM785" s="31"/>
      <c r="PNN785" s="31"/>
      <c r="PNO785" s="31"/>
      <c r="PNP785" s="31"/>
      <c r="PNQ785" s="31"/>
      <c r="PNR785" s="31"/>
      <c r="PNS785" s="31"/>
      <c r="PNT785" s="31"/>
      <c r="PNU785" s="31"/>
      <c r="PNV785" s="31"/>
      <c r="PNW785" s="31"/>
      <c r="PNX785" s="31"/>
      <c r="PNY785" s="31"/>
      <c r="PNZ785" s="31"/>
      <c r="POA785" s="31"/>
      <c r="POB785" s="31"/>
      <c r="POC785" s="31"/>
      <c r="POD785" s="31"/>
      <c r="POE785" s="31"/>
      <c r="POF785" s="31"/>
      <c r="POG785" s="31"/>
      <c r="POH785" s="31"/>
      <c r="POI785" s="31"/>
      <c r="POJ785" s="31"/>
      <c r="POK785" s="31"/>
      <c r="POL785" s="31"/>
      <c r="POM785" s="31"/>
      <c r="PON785" s="31"/>
      <c r="POO785" s="31"/>
      <c r="POP785" s="31"/>
      <c r="POQ785" s="31"/>
      <c r="POR785" s="31"/>
      <c r="POS785" s="31"/>
      <c r="POT785" s="31"/>
      <c r="POU785" s="31"/>
      <c r="POV785" s="31"/>
      <c r="POW785" s="31"/>
      <c r="POX785" s="31"/>
      <c r="POY785" s="31"/>
      <c r="POZ785" s="31"/>
      <c r="PPA785" s="31"/>
      <c r="PPB785" s="31"/>
      <c r="PPC785" s="31"/>
      <c r="PPD785" s="31"/>
      <c r="PPE785" s="31"/>
      <c r="PPF785" s="31"/>
      <c r="PPG785" s="31"/>
      <c r="PPH785" s="31"/>
      <c r="PPI785" s="31"/>
      <c r="PPJ785" s="31"/>
      <c r="PPK785" s="31"/>
      <c r="PPL785" s="31"/>
      <c r="PPM785" s="31"/>
      <c r="PPN785" s="31"/>
      <c r="PPO785" s="31"/>
      <c r="PPP785" s="31"/>
      <c r="PPQ785" s="31"/>
      <c r="PPR785" s="31"/>
      <c r="PPS785" s="31"/>
      <c r="PPT785" s="31"/>
      <c r="PPU785" s="31"/>
      <c r="PPV785" s="31"/>
      <c r="PPW785" s="31"/>
      <c r="PPX785" s="31"/>
      <c r="PPY785" s="31"/>
      <c r="PPZ785" s="31"/>
      <c r="PQA785" s="31"/>
      <c r="PQB785" s="31"/>
      <c r="PQC785" s="31"/>
      <c r="PQD785" s="31"/>
      <c r="PQE785" s="31"/>
      <c r="PQF785" s="31"/>
      <c r="PQG785" s="31"/>
      <c r="PQH785" s="31"/>
      <c r="PQI785" s="31"/>
      <c r="PQJ785" s="31"/>
      <c r="PQK785" s="31"/>
      <c r="PQL785" s="31"/>
      <c r="PQM785" s="31"/>
      <c r="PQN785" s="31"/>
      <c r="PQO785" s="31"/>
      <c r="PQP785" s="31"/>
      <c r="PQQ785" s="31"/>
      <c r="PQR785" s="31"/>
      <c r="PQS785" s="31"/>
      <c r="PQT785" s="31"/>
      <c r="PQU785" s="31"/>
      <c r="PQV785" s="31"/>
      <c r="PQW785" s="31"/>
      <c r="PQX785" s="31"/>
      <c r="PQY785" s="31"/>
      <c r="PQZ785" s="31"/>
      <c r="PRA785" s="31"/>
      <c r="PRB785" s="31"/>
      <c r="PRC785" s="31"/>
      <c r="PRD785" s="31"/>
      <c r="PRE785" s="31"/>
      <c r="PRF785" s="31"/>
      <c r="PRG785" s="31"/>
      <c r="PRH785" s="31"/>
      <c r="PRI785" s="31"/>
      <c r="PRJ785" s="31"/>
      <c r="PRK785" s="31"/>
      <c r="PRL785" s="31"/>
      <c r="PRM785" s="31"/>
      <c r="PRN785" s="31"/>
      <c r="PRO785" s="31"/>
      <c r="PRP785" s="31"/>
      <c r="PRQ785" s="31"/>
      <c r="PRR785" s="31"/>
      <c r="PRS785" s="31"/>
      <c r="PRT785" s="31"/>
      <c r="PRU785" s="31"/>
      <c r="PRV785" s="31"/>
      <c r="PRW785" s="31"/>
      <c r="PRX785" s="31"/>
      <c r="PRY785" s="31"/>
      <c r="PRZ785" s="31"/>
      <c r="PSA785" s="31"/>
      <c r="PSB785" s="31"/>
      <c r="PSC785" s="31"/>
      <c r="PSD785" s="31"/>
      <c r="PSE785" s="31"/>
      <c r="PSF785" s="31"/>
      <c r="PSG785" s="31"/>
      <c r="PSH785" s="31"/>
      <c r="PSI785" s="31"/>
      <c r="PSJ785" s="31"/>
      <c r="PSK785" s="31"/>
      <c r="PSL785" s="31"/>
      <c r="PSM785" s="31"/>
      <c r="PSN785" s="31"/>
      <c r="PSO785" s="31"/>
      <c r="PSP785" s="31"/>
      <c r="PSQ785" s="31"/>
      <c r="PSR785" s="31"/>
      <c r="PSS785" s="31"/>
      <c r="PST785" s="31"/>
      <c r="PSU785" s="31"/>
      <c r="PSV785" s="31"/>
      <c r="PSW785" s="31"/>
      <c r="PSX785" s="31"/>
      <c r="PSY785" s="31"/>
      <c r="PSZ785" s="31"/>
      <c r="PTA785" s="31"/>
      <c r="PTB785" s="31"/>
      <c r="PTC785" s="31"/>
      <c r="PTD785" s="31"/>
      <c r="PTE785" s="31"/>
      <c r="PTF785" s="31"/>
      <c r="PTG785" s="31"/>
      <c r="PTH785" s="31"/>
      <c r="PTI785" s="31"/>
      <c r="PTJ785" s="31"/>
      <c r="PTK785" s="31"/>
      <c r="PTL785" s="31"/>
      <c r="PTM785" s="31"/>
      <c r="PTN785" s="31"/>
      <c r="PTO785" s="31"/>
      <c r="PTP785" s="31"/>
      <c r="PTQ785" s="31"/>
      <c r="PTR785" s="31"/>
      <c r="PTS785" s="31"/>
      <c r="PTT785" s="31"/>
      <c r="PTU785" s="31"/>
      <c r="PTV785" s="31"/>
      <c r="PTW785" s="31"/>
      <c r="PTX785" s="31"/>
      <c r="PTY785" s="31"/>
      <c r="PTZ785" s="31"/>
      <c r="PUA785" s="31"/>
      <c r="PUB785" s="31"/>
      <c r="PUC785" s="31"/>
      <c r="PUD785" s="31"/>
      <c r="PUE785" s="31"/>
      <c r="PUF785" s="31"/>
      <c r="PUG785" s="31"/>
      <c r="PUH785" s="31"/>
      <c r="PUI785" s="31"/>
      <c r="PUJ785" s="31"/>
      <c r="PUK785" s="31"/>
      <c r="PUL785" s="31"/>
      <c r="PUM785" s="31"/>
      <c r="PUN785" s="31"/>
      <c r="PUO785" s="31"/>
      <c r="PUP785" s="31"/>
      <c r="PUQ785" s="31"/>
      <c r="PUR785" s="31"/>
      <c r="PUS785" s="31"/>
      <c r="PUT785" s="31"/>
      <c r="PUU785" s="31"/>
      <c r="PUV785" s="31"/>
      <c r="PUW785" s="31"/>
      <c r="PUX785" s="31"/>
      <c r="PUY785" s="31"/>
      <c r="PUZ785" s="31"/>
      <c r="PVA785" s="31"/>
      <c r="PVB785" s="31"/>
      <c r="PVC785" s="31"/>
      <c r="PVD785" s="31"/>
      <c r="PVE785" s="31"/>
      <c r="PVF785" s="31"/>
      <c r="PVG785" s="31"/>
      <c r="PVH785" s="31"/>
      <c r="PVI785" s="31"/>
      <c r="PVJ785" s="31"/>
      <c r="PVK785" s="31"/>
      <c r="PVL785" s="31"/>
      <c r="PVM785" s="31"/>
      <c r="PVN785" s="31"/>
      <c r="PVO785" s="31"/>
      <c r="PVP785" s="31"/>
      <c r="PVQ785" s="31"/>
      <c r="PVR785" s="31"/>
      <c r="PVS785" s="31"/>
      <c r="PVT785" s="31"/>
      <c r="PVU785" s="31"/>
      <c r="PVV785" s="31"/>
      <c r="PVW785" s="31"/>
      <c r="PVX785" s="31"/>
      <c r="PVY785" s="31"/>
      <c r="PVZ785" s="31"/>
      <c r="PWA785" s="31"/>
      <c r="PWB785" s="31"/>
      <c r="PWC785" s="31"/>
      <c r="PWD785" s="31"/>
      <c r="PWE785" s="31"/>
      <c r="PWF785" s="31"/>
      <c r="PWG785" s="31"/>
      <c r="PWH785" s="31"/>
      <c r="PWI785" s="31"/>
      <c r="PWJ785" s="31"/>
      <c r="PWK785" s="31"/>
      <c r="PWL785" s="31"/>
      <c r="PWM785" s="31"/>
      <c r="PWN785" s="31"/>
      <c r="PWO785" s="31"/>
      <c r="PWP785" s="31"/>
      <c r="PWQ785" s="31"/>
      <c r="PWR785" s="31"/>
      <c r="PWS785" s="31"/>
      <c r="PWT785" s="31"/>
      <c r="PWU785" s="31"/>
      <c r="PWV785" s="31"/>
      <c r="PWW785" s="31"/>
      <c r="PWX785" s="31"/>
      <c r="PWY785" s="31"/>
      <c r="PWZ785" s="31"/>
      <c r="PXA785" s="31"/>
      <c r="PXB785" s="31"/>
      <c r="PXC785" s="31"/>
      <c r="PXD785" s="31"/>
      <c r="PXE785" s="31"/>
      <c r="PXF785" s="31"/>
      <c r="PXG785" s="31"/>
      <c r="PXH785" s="31"/>
      <c r="PXI785" s="31"/>
      <c r="PXJ785" s="31"/>
      <c r="PXK785" s="31"/>
      <c r="PXL785" s="31"/>
      <c r="PXM785" s="31"/>
      <c r="PXN785" s="31"/>
      <c r="PXO785" s="31"/>
      <c r="PXP785" s="31"/>
      <c r="PXQ785" s="31"/>
      <c r="PXR785" s="31"/>
      <c r="PXS785" s="31"/>
      <c r="PXT785" s="31"/>
      <c r="PXU785" s="31"/>
      <c r="PXV785" s="31"/>
      <c r="PXW785" s="31"/>
      <c r="PXX785" s="31"/>
      <c r="PXY785" s="31"/>
      <c r="PXZ785" s="31"/>
      <c r="PYA785" s="31"/>
      <c r="PYB785" s="31"/>
      <c r="PYC785" s="31"/>
      <c r="PYD785" s="31"/>
      <c r="PYE785" s="31"/>
      <c r="PYF785" s="31"/>
      <c r="PYG785" s="31"/>
      <c r="PYH785" s="31"/>
      <c r="PYI785" s="31"/>
      <c r="PYJ785" s="31"/>
      <c r="PYK785" s="31"/>
      <c r="PYL785" s="31"/>
      <c r="PYM785" s="31"/>
      <c r="PYN785" s="31"/>
      <c r="PYO785" s="31"/>
      <c r="PYP785" s="31"/>
      <c r="PYQ785" s="31"/>
      <c r="PYR785" s="31"/>
      <c r="PYS785" s="31"/>
      <c r="PYT785" s="31"/>
      <c r="PYU785" s="31"/>
      <c r="PYV785" s="31"/>
      <c r="PYW785" s="31"/>
      <c r="PYX785" s="31"/>
      <c r="PYY785" s="31"/>
      <c r="PYZ785" s="31"/>
      <c r="PZA785" s="31"/>
      <c r="PZB785" s="31"/>
      <c r="PZC785" s="31"/>
      <c r="PZD785" s="31"/>
      <c r="PZE785" s="31"/>
      <c r="PZF785" s="31"/>
      <c r="PZG785" s="31"/>
      <c r="PZH785" s="31"/>
      <c r="PZI785" s="31"/>
      <c r="PZJ785" s="31"/>
      <c r="PZK785" s="31"/>
      <c r="PZL785" s="31"/>
      <c r="PZM785" s="31"/>
      <c r="PZN785" s="31"/>
      <c r="PZO785" s="31"/>
      <c r="PZP785" s="31"/>
      <c r="PZQ785" s="31"/>
      <c r="PZR785" s="31"/>
      <c r="PZS785" s="31"/>
      <c r="PZT785" s="31"/>
      <c r="PZU785" s="31"/>
      <c r="PZV785" s="31"/>
      <c r="PZW785" s="31"/>
      <c r="PZX785" s="31"/>
      <c r="PZY785" s="31"/>
      <c r="PZZ785" s="31"/>
      <c r="QAA785" s="31"/>
      <c r="QAB785" s="31"/>
      <c r="QAC785" s="31"/>
      <c r="QAD785" s="31"/>
      <c r="QAE785" s="31"/>
      <c r="QAF785" s="31"/>
      <c r="QAG785" s="31"/>
      <c r="QAH785" s="31"/>
      <c r="QAI785" s="31"/>
      <c r="QAJ785" s="31"/>
      <c r="QAK785" s="31"/>
      <c r="QAL785" s="31"/>
      <c r="QAM785" s="31"/>
      <c r="QAN785" s="31"/>
      <c r="QAO785" s="31"/>
      <c r="QAP785" s="31"/>
      <c r="QAQ785" s="31"/>
      <c r="QAR785" s="31"/>
      <c r="QAS785" s="31"/>
      <c r="QAT785" s="31"/>
      <c r="QAU785" s="31"/>
      <c r="QAV785" s="31"/>
      <c r="QAW785" s="31"/>
      <c r="QAX785" s="31"/>
      <c r="QAY785" s="31"/>
      <c r="QAZ785" s="31"/>
      <c r="QBA785" s="31"/>
      <c r="QBB785" s="31"/>
      <c r="QBC785" s="31"/>
      <c r="QBD785" s="31"/>
      <c r="QBE785" s="31"/>
      <c r="QBF785" s="31"/>
      <c r="QBG785" s="31"/>
      <c r="QBH785" s="31"/>
      <c r="QBI785" s="31"/>
      <c r="QBJ785" s="31"/>
      <c r="QBK785" s="31"/>
      <c r="QBL785" s="31"/>
      <c r="QBM785" s="31"/>
      <c r="QBN785" s="31"/>
      <c r="QBO785" s="31"/>
      <c r="QBP785" s="31"/>
      <c r="QBQ785" s="31"/>
      <c r="QBR785" s="31"/>
      <c r="QBS785" s="31"/>
      <c r="QBT785" s="31"/>
      <c r="QBU785" s="31"/>
      <c r="QBV785" s="31"/>
      <c r="QBW785" s="31"/>
      <c r="QBX785" s="31"/>
      <c r="QBY785" s="31"/>
      <c r="QBZ785" s="31"/>
      <c r="QCA785" s="31"/>
      <c r="QCB785" s="31"/>
      <c r="QCC785" s="31"/>
      <c r="QCD785" s="31"/>
      <c r="QCE785" s="31"/>
      <c r="QCF785" s="31"/>
      <c r="QCG785" s="31"/>
      <c r="QCH785" s="31"/>
      <c r="QCI785" s="31"/>
      <c r="QCJ785" s="31"/>
      <c r="QCK785" s="31"/>
      <c r="QCL785" s="31"/>
      <c r="QCM785" s="31"/>
      <c r="QCN785" s="31"/>
      <c r="QCO785" s="31"/>
      <c r="QCP785" s="31"/>
      <c r="QCQ785" s="31"/>
      <c r="QCR785" s="31"/>
      <c r="QCS785" s="31"/>
      <c r="QCT785" s="31"/>
      <c r="QCU785" s="31"/>
      <c r="QCV785" s="31"/>
      <c r="QCW785" s="31"/>
      <c r="QCX785" s="31"/>
      <c r="QCY785" s="31"/>
      <c r="QCZ785" s="31"/>
      <c r="QDA785" s="31"/>
      <c r="QDB785" s="31"/>
      <c r="QDC785" s="31"/>
      <c r="QDD785" s="31"/>
      <c r="QDE785" s="31"/>
      <c r="QDF785" s="31"/>
      <c r="QDG785" s="31"/>
      <c r="QDH785" s="31"/>
      <c r="QDI785" s="31"/>
      <c r="QDJ785" s="31"/>
      <c r="QDK785" s="31"/>
      <c r="QDL785" s="31"/>
      <c r="QDM785" s="31"/>
      <c r="QDN785" s="31"/>
      <c r="QDO785" s="31"/>
      <c r="QDP785" s="31"/>
      <c r="QDQ785" s="31"/>
      <c r="QDR785" s="31"/>
      <c r="QDS785" s="31"/>
      <c r="QDT785" s="31"/>
      <c r="QDU785" s="31"/>
      <c r="QDV785" s="31"/>
      <c r="QDW785" s="31"/>
      <c r="QDX785" s="31"/>
      <c r="QDY785" s="31"/>
      <c r="QDZ785" s="31"/>
      <c r="QEA785" s="31"/>
      <c r="QEB785" s="31"/>
      <c r="QEC785" s="31"/>
      <c r="QED785" s="31"/>
      <c r="QEE785" s="31"/>
      <c r="QEF785" s="31"/>
      <c r="QEG785" s="31"/>
      <c r="QEH785" s="31"/>
      <c r="QEI785" s="31"/>
      <c r="QEJ785" s="31"/>
      <c r="QEK785" s="31"/>
      <c r="QEL785" s="31"/>
      <c r="QEM785" s="31"/>
      <c r="QEN785" s="31"/>
      <c r="QEO785" s="31"/>
      <c r="QEP785" s="31"/>
      <c r="QEQ785" s="31"/>
      <c r="QER785" s="31"/>
      <c r="QES785" s="31"/>
      <c r="QET785" s="31"/>
      <c r="QEU785" s="31"/>
      <c r="QEV785" s="31"/>
      <c r="QEW785" s="31"/>
      <c r="QEX785" s="31"/>
      <c r="QEY785" s="31"/>
      <c r="QEZ785" s="31"/>
      <c r="QFA785" s="31"/>
      <c r="QFB785" s="31"/>
      <c r="QFC785" s="31"/>
      <c r="QFD785" s="31"/>
      <c r="QFE785" s="31"/>
      <c r="QFF785" s="31"/>
      <c r="QFG785" s="31"/>
      <c r="QFH785" s="31"/>
      <c r="QFI785" s="31"/>
      <c r="QFJ785" s="31"/>
      <c r="QFK785" s="31"/>
      <c r="QFL785" s="31"/>
      <c r="QFM785" s="31"/>
      <c r="QFN785" s="31"/>
      <c r="QFO785" s="31"/>
      <c r="QFP785" s="31"/>
      <c r="QFQ785" s="31"/>
      <c r="QFR785" s="31"/>
      <c r="QFS785" s="31"/>
      <c r="QFT785" s="31"/>
      <c r="QFU785" s="31"/>
      <c r="QFV785" s="31"/>
      <c r="QFW785" s="31"/>
      <c r="QFX785" s="31"/>
      <c r="QFY785" s="31"/>
      <c r="QFZ785" s="31"/>
      <c r="QGA785" s="31"/>
      <c r="QGB785" s="31"/>
      <c r="QGC785" s="31"/>
      <c r="QGD785" s="31"/>
      <c r="QGE785" s="31"/>
      <c r="QGF785" s="31"/>
      <c r="QGG785" s="31"/>
      <c r="QGH785" s="31"/>
      <c r="QGI785" s="31"/>
      <c r="QGJ785" s="31"/>
      <c r="QGK785" s="31"/>
      <c r="QGL785" s="31"/>
      <c r="QGM785" s="31"/>
      <c r="QGN785" s="31"/>
      <c r="QGO785" s="31"/>
      <c r="QGP785" s="31"/>
      <c r="QGQ785" s="31"/>
      <c r="QGR785" s="31"/>
      <c r="QGS785" s="31"/>
      <c r="QGT785" s="31"/>
      <c r="QGU785" s="31"/>
      <c r="QGV785" s="31"/>
      <c r="QGW785" s="31"/>
      <c r="QGX785" s="31"/>
      <c r="QGY785" s="31"/>
      <c r="QGZ785" s="31"/>
      <c r="QHA785" s="31"/>
      <c r="QHB785" s="31"/>
      <c r="QHC785" s="31"/>
      <c r="QHD785" s="31"/>
      <c r="QHE785" s="31"/>
      <c r="QHF785" s="31"/>
      <c r="QHG785" s="31"/>
      <c r="QHH785" s="31"/>
      <c r="QHI785" s="31"/>
      <c r="QHJ785" s="31"/>
      <c r="QHK785" s="31"/>
      <c r="QHL785" s="31"/>
      <c r="QHM785" s="31"/>
      <c r="QHN785" s="31"/>
      <c r="QHO785" s="31"/>
      <c r="QHP785" s="31"/>
      <c r="QHQ785" s="31"/>
      <c r="QHR785" s="31"/>
      <c r="QHS785" s="31"/>
      <c r="QHT785" s="31"/>
      <c r="QHU785" s="31"/>
      <c r="QHV785" s="31"/>
      <c r="QHW785" s="31"/>
      <c r="QHX785" s="31"/>
      <c r="QHY785" s="31"/>
      <c r="QHZ785" s="31"/>
      <c r="QIA785" s="31"/>
      <c r="QIB785" s="31"/>
      <c r="QIC785" s="31"/>
      <c r="QID785" s="31"/>
      <c r="QIE785" s="31"/>
      <c r="QIF785" s="31"/>
      <c r="QIG785" s="31"/>
      <c r="QIH785" s="31"/>
      <c r="QII785" s="31"/>
      <c r="QIJ785" s="31"/>
      <c r="QIK785" s="31"/>
      <c r="QIL785" s="31"/>
      <c r="QIM785" s="31"/>
      <c r="QIN785" s="31"/>
      <c r="QIO785" s="31"/>
      <c r="QIP785" s="31"/>
      <c r="QIQ785" s="31"/>
      <c r="QIR785" s="31"/>
      <c r="QIS785" s="31"/>
      <c r="QIT785" s="31"/>
      <c r="QIU785" s="31"/>
      <c r="QIV785" s="31"/>
      <c r="QIW785" s="31"/>
      <c r="QIX785" s="31"/>
      <c r="QIY785" s="31"/>
      <c r="QIZ785" s="31"/>
      <c r="QJA785" s="31"/>
      <c r="QJB785" s="31"/>
      <c r="QJC785" s="31"/>
      <c r="QJD785" s="31"/>
      <c r="QJE785" s="31"/>
      <c r="QJF785" s="31"/>
      <c r="QJG785" s="31"/>
      <c r="QJH785" s="31"/>
      <c r="QJI785" s="31"/>
      <c r="QJJ785" s="31"/>
      <c r="QJK785" s="31"/>
      <c r="QJL785" s="31"/>
      <c r="QJM785" s="31"/>
      <c r="QJN785" s="31"/>
      <c r="QJO785" s="31"/>
      <c r="QJP785" s="31"/>
      <c r="QJQ785" s="31"/>
      <c r="QJR785" s="31"/>
      <c r="QJS785" s="31"/>
      <c r="QJT785" s="31"/>
      <c r="QJU785" s="31"/>
      <c r="QJV785" s="31"/>
      <c r="QJW785" s="31"/>
      <c r="QJX785" s="31"/>
      <c r="QJY785" s="31"/>
      <c r="QJZ785" s="31"/>
      <c r="QKA785" s="31"/>
      <c r="QKB785" s="31"/>
      <c r="QKC785" s="31"/>
      <c r="QKD785" s="31"/>
      <c r="QKE785" s="31"/>
      <c r="QKF785" s="31"/>
      <c r="QKG785" s="31"/>
      <c r="QKH785" s="31"/>
      <c r="QKI785" s="31"/>
      <c r="QKJ785" s="31"/>
      <c r="QKK785" s="31"/>
      <c r="QKL785" s="31"/>
      <c r="QKM785" s="31"/>
      <c r="QKN785" s="31"/>
      <c r="QKO785" s="31"/>
      <c r="QKP785" s="31"/>
      <c r="QKQ785" s="31"/>
      <c r="QKR785" s="31"/>
      <c r="QKS785" s="31"/>
      <c r="QKT785" s="31"/>
      <c r="QKU785" s="31"/>
      <c r="QKV785" s="31"/>
      <c r="QKW785" s="31"/>
      <c r="QKX785" s="31"/>
      <c r="QKY785" s="31"/>
      <c r="QKZ785" s="31"/>
      <c r="QLA785" s="31"/>
      <c r="QLB785" s="31"/>
      <c r="QLC785" s="31"/>
      <c r="QLD785" s="31"/>
      <c r="QLE785" s="31"/>
      <c r="QLF785" s="31"/>
      <c r="QLG785" s="31"/>
      <c r="QLH785" s="31"/>
      <c r="QLI785" s="31"/>
      <c r="QLJ785" s="31"/>
      <c r="QLK785" s="31"/>
      <c r="QLL785" s="31"/>
      <c r="QLM785" s="31"/>
      <c r="QLN785" s="31"/>
      <c r="QLO785" s="31"/>
      <c r="QLP785" s="31"/>
      <c r="QLQ785" s="31"/>
      <c r="QLR785" s="31"/>
      <c r="QLS785" s="31"/>
      <c r="QLT785" s="31"/>
      <c r="QLU785" s="31"/>
      <c r="QLV785" s="31"/>
      <c r="QLW785" s="31"/>
      <c r="QLX785" s="31"/>
      <c r="QLY785" s="31"/>
      <c r="QLZ785" s="31"/>
      <c r="QMA785" s="31"/>
      <c r="QMB785" s="31"/>
      <c r="QMC785" s="31"/>
      <c r="QMD785" s="31"/>
      <c r="QME785" s="31"/>
      <c r="QMF785" s="31"/>
      <c r="QMG785" s="31"/>
      <c r="QMH785" s="31"/>
      <c r="QMI785" s="31"/>
      <c r="QMJ785" s="31"/>
      <c r="QMK785" s="31"/>
      <c r="QML785" s="31"/>
      <c r="QMM785" s="31"/>
      <c r="QMN785" s="31"/>
      <c r="QMO785" s="31"/>
      <c r="QMP785" s="31"/>
      <c r="QMQ785" s="31"/>
      <c r="QMR785" s="31"/>
      <c r="QMS785" s="31"/>
      <c r="QMT785" s="31"/>
      <c r="QMU785" s="31"/>
      <c r="QMV785" s="31"/>
      <c r="QMW785" s="31"/>
      <c r="QMX785" s="31"/>
      <c r="QMY785" s="31"/>
      <c r="QMZ785" s="31"/>
      <c r="QNA785" s="31"/>
      <c r="QNB785" s="31"/>
      <c r="QNC785" s="31"/>
      <c r="QND785" s="31"/>
      <c r="QNE785" s="31"/>
      <c r="QNF785" s="31"/>
      <c r="QNG785" s="31"/>
      <c r="QNH785" s="31"/>
      <c r="QNI785" s="31"/>
      <c r="QNJ785" s="31"/>
      <c r="QNK785" s="31"/>
      <c r="QNL785" s="31"/>
      <c r="QNM785" s="31"/>
      <c r="QNN785" s="31"/>
      <c r="QNO785" s="31"/>
      <c r="QNP785" s="31"/>
      <c r="QNQ785" s="31"/>
      <c r="QNR785" s="31"/>
      <c r="QNS785" s="31"/>
      <c r="QNT785" s="31"/>
      <c r="QNU785" s="31"/>
      <c r="QNV785" s="31"/>
      <c r="QNW785" s="31"/>
      <c r="QNX785" s="31"/>
      <c r="QNY785" s="31"/>
      <c r="QNZ785" s="31"/>
      <c r="QOA785" s="31"/>
      <c r="QOB785" s="31"/>
      <c r="QOC785" s="31"/>
      <c r="QOD785" s="31"/>
      <c r="QOE785" s="31"/>
      <c r="QOF785" s="31"/>
      <c r="QOG785" s="31"/>
      <c r="QOH785" s="31"/>
      <c r="QOI785" s="31"/>
      <c r="QOJ785" s="31"/>
      <c r="QOK785" s="31"/>
      <c r="QOL785" s="31"/>
      <c r="QOM785" s="31"/>
      <c r="QON785" s="31"/>
      <c r="QOO785" s="31"/>
      <c r="QOP785" s="31"/>
      <c r="QOQ785" s="31"/>
      <c r="QOR785" s="31"/>
      <c r="QOS785" s="31"/>
      <c r="QOT785" s="31"/>
      <c r="QOU785" s="31"/>
      <c r="QOV785" s="31"/>
      <c r="QOW785" s="31"/>
      <c r="QOX785" s="31"/>
      <c r="QOY785" s="31"/>
      <c r="QOZ785" s="31"/>
      <c r="QPA785" s="31"/>
      <c r="QPB785" s="31"/>
      <c r="QPC785" s="31"/>
      <c r="QPD785" s="31"/>
      <c r="QPE785" s="31"/>
      <c r="QPF785" s="31"/>
      <c r="QPG785" s="31"/>
      <c r="QPH785" s="31"/>
      <c r="QPI785" s="31"/>
      <c r="QPJ785" s="31"/>
      <c r="QPK785" s="31"/>
      <c r="QPL785" s="31"/>
      <c r="QPM785" s="31"/>
      <c r="QPN785" s="31"/>
      <c r="QPO785" s="31"/>
      <c r="QPP785" s="31"/>
      <c r="QPQ785" s="31"/>
      <c r="QPR785" s="31"/>
      <c r="QPS785" s="31"/>
      <c r="QPT785" s="31"/>
      <c r="QPU785" s="31"/>
      <c r="QPV785" s="31"/>
      <c r="QPW785" s="31"/>
      <c r="QPX785" s="31"/>
      <c r="QPY785" s="31"/>
      <c r="QPZ785" s="31"/>
      <c r="QQA785" s="31"/>
      <c r="QQB785" s="31"/>
      <c r="QQC785" s="31"/>
      <c r="QQD785" s="31"/>
      <c r="QQE785" s="31"/>
      <c r="QQF785" s="31"/>
      <c r="QQG785" s="31"/>
      <c r="QQH785" s="31"/>
      <c r="QQI785" s="31"/>
      <c r="QQJ785" s="31"/>
      <c r="QQK785" s="31"/>
      <c r="QQL785" s="31"/>
      <c r="QQM785" s="31"/>
      <c r="QQN785" s="31"/>
      <c r="QQO785" s="31"/>
      <c r="QQP785" s="31"/>
      <c r="QQQ785" s="31"/>
      <c r="QQR785" s="31"/>
      <c r="QQS785" s="31"/>
      <c r="QQT785" s="31"/>
      <c r="QQU785" s="31"/>
      <c r="QQV785" s="31"/>
      <c r="QQW785" s="31"/>
      <c r="QQX785" s="31"/>
      <c r="QQY785" s="31"/>
      <c r="QQZ785" s="31"/>
      <c r="QRA785" s="31"/>
      <c r="QRB785" s="31"/>
      <c r="QRC785" s="31"/>
      <c r="QRD785" s="31"/>
      <c r="QRE785" s="31"/>
      <c r="QRF785" s="31"/>
      <c r="QRG785" s="31"/>
      <c r="QRH785" s="31"/>
      <c r="QRI785" s="31"/>
      <c r="QRJ785" s="31"/>
      <c r="QRK785" s="31"/>
      <c r="QRL785" s="31"/>
      <c r="QRM785" s="31"/>
      <c r="QRN785" s="31"/>
      <c r="QRO785" s="31"/>
      <c r="QRP785" s="31"/>
      <c r="QRQ785" s="31"/>
      <c r="QRR785" s="31"/>
      <c r="QRS785" s="31"/>
      <c r="QRT785" s="31"/>
      <c r="QRU785" s="31"/>
      <c r="QRV785" s="31"/>
      <c r="QRW785" s="31"/>
      <c r="QRX785" s="31"/>
      <c r="QRY785" s="31"/>
      <c r="QRZ785" s="31"/>
      <c r="QSA785" s="31"/>
      <c r="QSB785" s="31"/>
      <c r="QSC785" s="31"/>
      <c r="QSD785" s="31"/>
      <c r="QSE785" s="31"/>
      <c r="QSF785" s="31"/>
      <c r="QSG785" s="31"/>
      <c r="QSH785" s="31"/>
      <c r="QSI785" s="31"/>
      <c r="QSJ785" s="31"/>
      <c r="QSK785" s="31"/>
      <c r="QSL785" s="31"/>
      <c r="QSM785" s="31"/>
      <c r="QSN785" s="31"/>
      <c r="QSO785" s="31"/>
      <c r="QSP785" s="31"/>
      <c r="QSQ785" s="31"/>
      <c r="QSR785" s="31"/>
      <c r="QSS785" s="31"/>
      <c r="QST785" s="31"/>
      <c r="QSU785" s="31"/>
      <c r="QSV785" s="31"/>
      <c r="QSW785" s="31"/>
      <c r="QSX785" s="31"/>
      <c r="QSY785" s="31"/>
      <c r="QSZ785" s="31"/>
      <c r="QTA785" s="31"/>
      <c r="QTB785" s="31"/>
      <c r="QTC785" s="31"/>
      <c r="QTD785" s="31"/>
      <c r="QTE785" s="31"/>
      <c r="QTF785" s="31"/>
      <c r="QTG785" s="31"/>
      <c r="QTH785" s="31"/>
      <c r="QTI785" s="31"/>
      <c r="QTJ785" s="31"/>
      <c r="QTK785" s="31"/>
      <c r="QTL785" s="31"/>
      <c r="QTM785" s="31"/>
      <c r="QTN785" s="31"/>
      <c r="QTO785" s="31"/>
      <c r="QTP785" s="31"/>
      <c r="QTQ785" s="31"/>
      <c r="QTR785" s="31"/>
      <c r="QTS785" s="31"/>
      <c r="QTT785" s="31"/>
      <c r="QTU785" s="31"/>
      <c r="QTV785" s="31"/>
      <c r="QTW785" s="31"/>
      <c r="QTX785" s="31"/>
      <c r="QTY785" s="31"/>
      <c r="QTZ785" s="31"/>
      <c r="QUA785" s="31"/>
      <c r="QUB785" s="31"/>
      <c r="QUC785" s="31"/>
      <c r="QUD785" s="31"/>
      <c r="QUE785" s="31"/>
      <c r="QUF785" s="31"/>
      <c r="QUG785" s="31"/>
      <c r="QUH785" s="31"/>
      <c r="QUI785" s="31"/>
      <c r="QUJ785" s="31"/>
      <c r="QUK785" s="31"/>
      <c r="QUL785" s="31"/>
      <c r="QUM785" s="31"/>
      <c r="QUN785" s="31"/>
      <c r="QUO785" s="31"/>
      <c r="QUP785" s="31"/>
      <c r="QUQ785" s="31"/>
      <c r="QUR785" s="31"/>
      <c r="QUS785" s="31"/>
      <c r="QUT785" s="31"/>
      <c r="QUU785" s="31"/>
      <c r="QUV785" s="31"/>
      <c r="QUW785" s="31"/>
      <c r="QUX785" s="31"/>
      <c r="QUY785" s="31"/>
      <c r="QUZ785" s="31"/>
      <c r="QVA785" s="31"/>
      <c r="QVB785" s="31"/>
      <c r="QVC785" s="31"/>
      <c r="QVD785" s="31"/>
      <c r="QVE785" s="31"/>
      <c r="QVF785" s="31"/>
      <c r="QVG785" s="31"/>
      <c r="QVH785" s="31"/>
      <c r="QVI785" s="31"/>
      <c r="QVJ785" s="31"/>
      <c r="QVK785" s="31"/>
      <c r="QVL785" s="31"/>
      <c r="QVM785" s="31"/>
      <c r="QVN785" s="31"/>
      <c r="QVO785" s="31"/>
      <c r="QVP785" s="31"/>
      <c r="QVQ785" s="31"/>
      <c r="QVR785" s="31"/>
      <c r="QVS785" s="31"/>
      <c r="QVT785" s="31"/>
      <c r="QVU785" s="31"/>
      <c r="QVV785" s="31"/>
      <c r="QVW785" s="31"/>
      <c r="QVX785" s="31"/>
      <c r="QVY785" s="31"/>
      <c r="QVZ785" s="31"/>
      <c r="QWA785" s="31"/>
      <c r="QWB785" s="31"/>
      <c r="QWC785" s="31"/>
      <c r="QWD785" s="31"/>
      <c r="QWE785" s="31"/>
      <c r="QWF785" s="31"/>
      <c r="QWG785" s="31"/>
      <c r="QWH785" s="31"/>
      <c r="QWI785" s="31"/>
      <c r="QWJ785" s="31"/>
      <c r="QWK785" s="31"/>
      <c r="QWL785" s="31"/>
      <c r="QWM785" s="31"/>
      <c r="QWN785" s="31"/>
      <c r="QWO785" s="31"/>
      <c r="QWP785" s="31"/>
      <c r="QWQ785" s="31"/>
      <c r="QWR785" s="31"/>
      <c r="QWS785" s="31"/>
      <c r="QWT785" s="31"/>
      <c r="QWU785" s="31"/>
      <c r="QWV785" s="31"/>
      <c r="QWW785" s="31"/>
      <c r="QWX785" s="31"/>
      <c r="QWY785" s="31"/>
      <c r="QWZ785" s="31"/>
      <c r="QXA785" s="31"/>
      <c r="QXB785" s="31"/>
      <c r="QXC785" s="31"/>
      <c r="QXD785" s="31"/>
      <c r="QXE785" s="31"/>
      <c r="QXF785" s="31"/>
      <c r="QXG785" s="31"/>
      <c r="QXH785" s="31"/>
      <c r="QXI785" s="31"/>
      <c r="QXJ785" s="31"/>
      <c r="QXK785" s="31"/>
      <c r="QXL785" s="31"/>
      <c r="QXM785" s="31"/>
      <c r="QXN785" s="31"/>
      <c r="QXO785" s="31"/>
      <c r="QXP785" s="31"/>
      <c r="QXQ785" s="31"/>
      <c r="QXR785" s="31"/>
      <c r="QXS785" s="31"/>
      <c r="QXT785" s="31"/>
      <c r="QXU785" s="31"/>
      <c r="QXV785" s="31"/>
      <c r="QXW785" s="31"/>
      <c r="QXX785" s="31"/>
      <c r="QXY785" s="31"/>
      <c r="QXZ785" s="31"/>
      <c r="QYA785" s="31"/>
      <c r="QYB785" s="31"/>
      <c r="QYC785" s="31"/>
      <c r="QYD785" s="31"/>
      <c r="QYE785" s="31"/>
      <c r="QYF785" s="31"/>
      <c r="QYG785" s="31"/>
      <c r="QYH785" s="31"/>
      <c r="QYI785" s="31"/>
      <c r="QYJ785" s="31"/>
      <c r="QYK785" s="31"/>
      <c r="QYL785" s="31"/>
      <c r="QYM785" s="31"/>
      <c r="QYN785" s="31"/>
      <c r="QYO785" s="31"/>
      <c r="QYP785" s="31"/>
      <c r="QYQ785" s="31"/>
      <c r="QYR785" s="31"/>
      <c r="QYS785" s="31"/>
      <c r="QYT785" s="31"/>
      <c r="QYU785" s="31"/>
      <c r="QYV785" s="31"/>
      <c r="QYW785" s="31"/>
      <c r="QYX785" s="31"/>
      <c r="QYY785" s="31"/>
      <c r="QYZ785" s="31"/>
      <c r="QZA785" s="31"/>
      <c r="QZB785" s="31"/>
      <c r="QZC785" s="31"/>
      <c r="QZD785" s="31"/>
      <c r="QZE785" s="31"/>
      <c r="QZF785" s="31"/>
      <c r="QZG785" s="31"/>
      <c r="QZH785" s="31"/>
      <c r="QZI785" s="31"/>
      <c r="QZJ785" s="31"/>
      <c r="QZK785" s="31"/>
      <c r="QZL785" s="31"/>
      <c r="QZM785" s="31"/>
      <c r="QZN785" s="31"/>
      <c r="QZO785" s="31"/>
      <c r="QZP785" s="31"/>
      <c r="QZQ785" s="31"/>
      <c r="QZR785" s="31"/>
      <c r="QZS785" s="31"/>
      <c r="QZT785" s="31"/>
      <c r="QZU785" s="31"/>
      <c r="QZV785" s="31"/>
      <c r="QZW785" s="31"/>
      <c r="QZX785" s="31"/>
      <c r="QZY785" s="31"/>
      <c r="QZZ785" s="31"/>
      <c r="RAA785" s="31"/>
      <c r="RAB785" s="31"/>
      <c r="RAC785" s="31"/>
      <c r="RAD785" s="31"/>
      <c r="RAE785" s="31"/>
      <c r="RAF785" s="31"/>
      <c r="RAG785" s="31"/>
      <c r="RAH785" s="31"/>
      <c r="RAI785" s="31"/>
      <c r="RAJ785" s="31"/>
      <c r="RAK785" s="31"/>
      <c r="RAL785" s="31"/>
      <c r="RAM785" s="31"/>
      <c r="RAN785" s="31"/>
      <c r="RAO785" s="31"/>
      <c r="RAP785" s="31"/>
      <c r="RAQ785" s="31"/>
      <c r="RAR785" s="31"/>
      <c r="RAS785" s="31"/>
      <c r="RAT785" s="31"/>
      <c r="RAU785" s="31"/>
      <c r="RAV785" s="31"/>
      <c r="RAW785" s="31"/>
      <c r="RAX785" s="31"/>
      <c r="RAY785" s="31"/>
      <c r="RAZ785" s="31"/>
      <c r="RBA785" s="31"/>
      <c r="RBB785" s="31"/>
      <c r="RBC785" s="31"/>
      <c r="RBD785" s="31"/>
      <c r="RBE785" s="31"/>
      <c r="RBF785" s="31"/>
      <c r="RBG785" s="31"/>
      <c r="RBH785" s="31"/>
      <c r="RBI785" s="31"/>
      <c r="RBJ785" s="31"/>
      <c r="RBK785" s="31"/>
      <c r="RBL785" s="31"/>
      <c r="RBM785" s="31"/>
      <c r="RBN785" s="31"/>
      <c r="RBO785" s="31"/>
      <c r="RBP785" s="31"/>
      <c r="RBQ785" s="31"/>
      <c r="RBR785" s="31"/>
      <c r="RBS785" s="31"/>
      <c r="RBT785" s="31"/>
      <c r="RBU785" s="31"/>
      <c r="RBV785" s="31"/>
      <c r="RBW785" s="31"/>
      <c r="RBX785" s="31"/>
      <c r="RBY785" s="31"/>
      <c r="RBZ785" s="31"/>
      <c r="RCA785" s="31"/>
      <c r="RCB785" s="31"/>
      <c r="RCC785" s="31"/>
      <c r="RCD785" s="31"/>
      <c r="RCE785" s="31"/>
      <c r="RCF785" s="31"/>
      <c r="RCG785" s="31"/>
      <c r="RCH785" s="31"/>
      <c r="RCI785" s="31"/>
      <c r="RCJ785" s="31"/>
      <c r="RCK785" s="31"/>
      <c r="RCL785" s="31"/>
      <c r="RCM785" s="31"/>
      <c r="RCN785" s="31"/>
      <c r="RCO785" s="31"/>
      <c r="RCP785" s="31"/>
      <c r="RCQ785" s="31"/>
      <c r="RCR785" s="31"/>
      <c r="RCS785" s="31"/>
      <c r="RCT785" s="31"/>
      <c r="RCU785" s="31"/>
      <c r="RCV785" s="31"/>
      <c r="RCW785" s="31"/>
      <c r="RCX785" s="31"/>
      <c r="RCY785" s="31"/>
      <c r="RCZ785" s="31"/>
      <c r="RDA785" s="31"/>
      <c r="RDB785" s="31"/>
      <c r="RDC785" s="31"/>
      <c r="RDD785" s="31"/>
      <c r="RDE785" s="31"/>
      <c r="RDF785" s="31"/>
      <c r="RDG785" s="31"/>
      <c r="RDH785" s="31"/>
      <c r="RDI785" s="31"/>
      <c r="RDJ785" s="31"/>
      <c r="RDK785" s="31"/>
      <c r="RDL785" s="31"/>
      <c r="RDM785" s="31"/>
      <c r="RDN785" s="31"/>
      <c r="RDO785" s="31"/>
      <c r="RDP785" s="31"/>
      <c r="RDQ785" s="31"/>
      <c r="RDR785" s="31"/>
      <c r="RDS785" s="31"/>
      <c r="RDT785" s="31"/>
      <c r="RDU785" s="31"/>
      <c r="RDV785" s="31"/>
      <c r="RDW785" s="31"/>
      <c r="RDX785" s="31"/>
      <c r="RDY785" s="31"/>
      <c r="RDZ785" s="31"/>
      <c r="REA785" s="31"/>
      <c r="REB785" s="31"/>
      <c r="REC785" s="31"/>
      <c r="RED785" s="31"/>
      <c r="REE785" s="31"/>
      <c r="REF785" s="31"/>
      <c r="REG785" s="31"/>
      <c r="REH785" s="31"/>
      <c r="REI785" s="31"/>
      <c r="REJ785" s="31"/>
      <c r="REK785" s="31"/>
      <c r="REL785" s="31"/>
      <c r="REM785" s="31"/>
      <c r="REN785" s="31"/>
      <c r="REO785" s="31"/>
      <c r="REP785" s="31"/>
      <c r="REQ785" s="31"/>
      <c r="RER785" s="31"/>
      <c r="RES785" s="31"/>
      <c r="RET785" s="31"/>
      <c r="REU785" s="31"/>
      <c r="REV785" s="31"/>
      <c r="REW785" s="31"/>
      <c r="REX785" s="31"/>
      <c r="REY785" s="31"/>
      <c r="REZ785" s="31"/>
      <c r="RFA785" s="31"/>
      <c r="RFB785" s="31"/>
      <c r="RFC785" s="31"/>
      <c r="RFD785" s="31"/>
      <c r="RFE785" s="31"/>
      <c r="RFF785" s="31"/>
      <c r="RFG785" s="31"/>
      <c r="RFH785" s="31"/>
      <c r="RFI785" s="31"/>
      <c r="RFJ785" s="31"/>
      <c r="RFK785" s="31"/>
      <c r="RFL785" s="31"/>
      <c r="RFM785" s="31"/>
      <c r="RFN785" s="31"/>
      <c r="RFO785" s="31"/>
      <c r="RFP785" s="31"/>
      <c r="RFQ785" s="31"/>
      <c r="RFR785" s="31"/>
      <c r="RFS785" s="31"/>
      <c r="RFT785" s="31"/>
      <c r="RFU785" s="31"/>
      <c r="RFV785" s="31"/>
      <c r="RFW785" s="31"/>
      <c r="RFX785" s="31"/>
      <c r="RFY785" s="31"/>
      <c r="RFZ785" s="31"/>
      <c r="RGA785" s="31"/>
      <c r="RGB785" s="31"/>
      <c r="RGC785" s="31"/>
      <c r="RGD785" s="31"/>
      <c r="RGE785" s="31"/>
      <c r="RGF785" s="31"/>
      <c r="RGG785" s="31"/>
      <c r="RGH785" s="31"/>
      <c r="RGI785" s="31"/>
      <c r="RGJ785" s="31"/>
      <c r="RGK785" s="31"/>
      <c r="RGL785" s="31"/>
      <c r="RGM785" s="31"/>
      <c r="RGN785" s="31"/>
      <c r="RGO785" s="31"/>
      <c r="RGP785" s="31"/>
      <c r="RGQ785" s="31"/>
      <c r="RGR785" s="31"/>
      <c r="RGS785" s="31"/>
      <c r="RGT785" s="31"/>
      <c r="RGU785" s="31"/>
      <c r="RGV785" s="31"/>
      <c r="RGW785" s="31"/>
      <c r="RGX785" s="31"/>
      <c r="RGY785" s="31"/>
      <c r="RGZ785" s="31"/>
      <c r="RHA785" s="31"/>
      <c r="RHB785" s="31"/>
      <c r="RHC785" s="31"/>
      <c r="RHD785" s="31"/>
      <c r="RHE785" s="31"/>
      <c r="RHF785" s="31"/>
      <c r="RHG785" s="31"/>
      <c r="RHH785" s="31"/>
      <c r="RHI785" s="31"/>
      <c r="RHJ785" s="31"/>
      <c r="RHK785" s="31"/>
      <c r="RHL785" s="31"/>
      <c r="RHM785" s="31"/>
      <c r="RHN785" s="31"/>
      <c r="RHO785" s="31"/>
      <c r="RHP785" s="31"/>
      <c r="RHQ785" s="31"/>
      <c r="RHR785" s="31"/>
      <c r="RHS785" s="31"/>
      <c r="RHT785" s="31"/>
      <c r="RHU785" s="31"/>
      <c r="RHV785" s="31"/>
      <c r="RHW785" s="31"/>
      <c r="RHX785" s="31"/>
      <c r="RHY785" s="31"/>
      <c r="RHZ785" s="31"/>
      <c r="RIA785" s="31"/>
      <c r="RIB785" s="31"/>
      <c r="RIC785" s="31"/>
      <c r="RID785" s="31"/>
      <c r="RIE785" s="31"/>
      <c r="RIF785" s="31"/>
      <c r="RIG785" s="31"/>
      <c r="RIH785" s="31"/>
      <c r="RII785" s="31"/>
      <c r="RIJ785" s="31"/>
      <c r="RIK785" s="31"/>
      <c r="RIL785" s="31"/>
      <c r="RIM785" s="31"/>
      <c r="RIN785" s="31"/>
      <c r="RIO785" s="31"/>
      <c r="RIP785" s="31"/>
      <c r="RIQ785" s="31"/>
      <c r="RIR785" s="31"/>
      <c r="RIS785" s="31"/>
      <c r="RIT785" s="31"/>
      <c r="RIU785" s="31"/>
      <c r="RIV785" s="31"/>
      <c r="RIW785" s="31"/>
      <c r="RIX785" s="31"/>
      <c r="RIY785" s="31"/>
      <c r="RIZ785" s="31"/>
      <c r="RJA785" s="31"/>
      <c r="RJB785" s="31"/>
      <c r="RJC785" s="31"/>
      <c r="RJD785" s="31"/>
      <c r="RJE785" s="31"/>
      <c r="RJF785" s="31"/>
      <c r="RJG785" s="31"/>
      <c r="RJH785" s="31"/>
      <c r="RJI785" s="31"/>
      <c r="RJJ785" s="31"/>
      <c r="RJK785" s="31"/>
      <c r="RJL785" s="31"/>
      <c r="RJM785" s="31"/>
      <c r="RJN785" s="31"/>
      <c r="RJO785" s="31"/>
      <c r="RJP785" s="31"/>
      <c r="RJQ785" s="31"/>
      <c r="RJR785" s="31"/>
      <c r="RJS785" s="31"/>
      <c r="RJT785" s="31"/>
      <c r="RJU785" s="31"/>
      <c r="RJV785" s="31"/>
      <c r="RJW785" s="31"/>
      <c r="RJX785" s="31"/>
      <c r="RJY785" s="31"/>
      <c r="RJZ785" s="31"/>
      <c r="RKA785" s="31"/>
      <c r="RKB785" s="31"/>
      <c r="RKC785" s="31"/>
      <c r="RKD785" s="31"/>
      <c r="RKE785" s="31"/>
      <c r="RKF785" s="31"/>
      <c r="RKG785" s="31"/>
      <c r="RKH785" s="31"/>
      <c r="RKI785" s="31"/>
      <c r="RKJ785" s="31"/>
      <c r="RKK785" s="31"/>
      <c r="RKL785" s="31"/>
      <c r="RKM785" s="31"/>
      <c r="RKN785" s="31"/>
      <c r="RKO785" s="31"/>
      <c r="RKP785" s="31"/>
      <c r="RKQ785" s="31"/>
      <c r="RKR785" s="31"/>
      <c r="RKS785" s="31"/>
      <c r="RKT785" s="31"/>
      <c r="RKU785" s="31"/>
      <c r="RKV785" s="31"/>
      <c r="RKW785" s="31"/>
      <c r="RKX785" s="31"/>
      <c r="RKY785" s="31"/>
      <c r="RKZ785" s="31"/>
      <c r="RLA785" s="31"/>
      <c r="RLB785" s="31"/>
      <c r="RLC785" s="31"/>
      <c r="RLD785" s="31"/>
      <c r="RLE785" s="31"/>
      <c r="RLF785" s="31"/>
      <c r="RLG785" s="31"/>
      <c r="RLH785" s="31"/>
      <c r="RLI785" s="31"/>
      <c r="RLJ785" s="31"/>
      <c r="RLK785" s="31"/>
      <c r="RLL785" s="31"/>
      <c r="RLM785" s="31"/>
      <c r="RLN785" s="31"/>
      <c r="RLO785" s="31"/>
      <c r="RLP785" s="31"/>
      <c r="RLQ785" s="31"/>
      <c r="RLR785" s="31"/>
      <c r="RLS785" s="31"/>
      <c r="RLT785" s="31"/>
      <c r="RLU785" s="31"/>
      <c r="RLV785" s="31"/>
      <c r="RLW785" s="31"/>
      <c r="RLX785" s="31"/>
      <c r="RLY785" s="31"/>
      <c r="RLZ785" s="31"/>
      <c r="RMA785" s="31"/>
      <c r="RMB785" s="31"/>
      <c r="RMC785" s="31"/>
      <c r="RMD785" s="31"/>
      <c r="RME785" s="31"/>
      <c r="RMF785" s="31"/>
      <c r="RMG785" s="31"/>
      <c r="RMH785" s="31"/>
      <c r="RMI785" s="31"/>
      <c r="RMJ785" s="31"/>
      <c r="RMK785" s="31"/>
      <c r="RML785" s="31"/>
      <c r="RMM785" s="31"/>
      <c r="RMN785" s="31"/>
      <c r="RMO785" s="31"/>
      <c r="RMP785" s="31"/>
      <c r="RMQ785" s="31"/>
      <c r="RMR785" s="31"/>
      <c r="RMS785" s="31"/>
      <c r="RMT785" s="31"/>
      <c r="RMU785" s="31"/>
      <c r="RMV785" s="31"/>
      <c r="RMW785" s="31"/>
      <c r="RMX785" s="31"/>
      <c r="RMY785" s="31"/>
      <c r="RMZ785" s="31"/>
      <c r="RNA785" s="31"/>
      <c r="RNB785" s="31"/>
      <c r="RNC785" s="31"/>
      <c r="RND785" s="31"/>
      <c r="RNE785" s="31"/>
      <c r="RNF785" s="31"/>
      <c r="RNG785" s="31"/>
      <c r="RNH785" s="31"/>
      <c r="RNI785" s="31"/>
      <c r="RNJ785" s="31"/>
      <c r="RNK785" s="31"/>
      <c r="RNL785" s="31"/>
      <c r="RNM785" s="31"/>
      <c r="RNN785" s="31"/>
      <c r="RNO785" s="31"/>
      <c r="RNP785" s="31"/>
      <c r="RNQ785" s="31"/>
      <c r="RNR785" s="31"/>
      <c r="RNS785" s="31"/>
      <c r="RNT785" s="31"/>
      <c r="RNU785" s="31"/>
      <c r="RNV785" s="31"/>
      <c r="RNW785" s="31"/>
      <c r="RNX785" s="31"/>
      <c r="RNY785" s="31"/>
      <c r="RNZ785" s="31"/>
      <c r="ROA785" s="31"/>
      <c r="ROB785" s="31"/>
      <c r="ROC785" s="31"/>
      <c r="ROD785" s="31"/>
      <c r="ROE785" s="31"/>
      <c r="ROF785" s="31"/>
      <c r="ROG785" s="31"/>
      <c r="ROH785" s="31"/>
      <c r="ROI785" s="31"/>
      <c r="ROJ785" s="31"/>
      <c r="ROK785" s="31"/>
      <c r="ROL785" s="31"/>
      <c r="ROM785" s="31"/>
      <c r="RON785" s="31"/>
      <c r="ROO785" s="31"/>
      <c r="ROP785" s="31"/>
      <c r="ROQ785" s="31"/>
      <c r="ROR785" s="31"/>
      <c r="ROS785" s="31"/>
      <c r="ROT785" s="31"/>
      <c r="ROU785" s="31"/>
      <c r="ROV785" s="31"/>
      <c r="ROW785" s="31"/>
      <c r="ROX785" s="31"/>
      <c r="ROY785" s="31"/>
      <c r="ROZ785" s="31"/>
      <c r="RPA785" s="31"/>
      <c r="RPB785" s="31"/>
      <c r="RPC785" s="31"/>
      <c r="RPD785" s="31"/>
      <c r="RPE785" s="31"/>
      <c r="RPF785" s="31"/>
      <c r="RPG785" s="31"/>
      <c r="RPH785" s="31"/>
      <c r="RPI785" s="31"/>
      <c r="RPJ785" s="31"/>
      <c r="RPK785" s="31"/>
      <c r="RPL785" s="31"/>
      <c r="RPM785" s="31"/>
      <c r="RPN785" s="31"/>
      <c r="RPO785" s="31"/>
      <c r="RPP785" s="31"/>
      <c r="RPQ785" s="31"/>
      <c r="RPR785" s="31"/>
      <c r="RPS785" s="31"/>
      <c r="RPT785" s="31"/>
      <c r="RPU785" s="31"/>
      <c r="RPV785" s="31"/>
      <c r="RPW785" s="31"/>
      <c r="RPX785" s="31"/>
      <c r="RPY785" s="31"/>
      <c r="RPZ785" s="31"/>
      <c r="RQA785" s="31"/>
      <c r="RQB785" s="31"/>
      <c r="RQC785" s="31"/>
      <c r="RQD785" s="31"/>
      <c r="RQE785" s="31"/>
      <c r="RQF785" s="31"/>
      <c r="RQG785" s="31"/>
      <c r="RQH785" s="31"/>
      <c r="RQI785" s="31"/>
      <c r="RQJ785" s="31"/>
      <c r="RQK785" s="31"/>
      <c r="RQL785" s="31"/>
      <c r="RQM785" s="31"/>
      <c r="RQN785" s="31"/>
      <c r="RQO785" s="31"/>
      <c r="RQP785" s="31"/>
      <c r="RQQ785" s="31"/>
      <c r="RQR785" s="31"/>
      <c r="RQS785" s="31"/>
      <c r="RQT785" s="31"/>
      <c r="RQU785" s="31"/>
      <c r="RQV785" s="31"/>
      <c r="RQW785" s="31"/>
      <c r="RQX785" s="31"/>
      <c r="RQY785" s="31"/>
      <c r="RQZ785" s="31"/>
      <c r="RRA785" s="31"/>
      <c r="RRB785" s="31"/>
      <c r="RRC785" s="31"/>
      <c r="RRD785" s="31"/>
      <c r="RRE785" s="31"/>
      <c r="RRF785" s="31"/>
      <c r="RRG785" s="31"/>
      <c r="RRH785" s="31"/>
      <c r="RRI785" s="31"/>
      <c r="RRJ785" s="31"/>
      <c r="RRK785" s="31"/>
      <c r="RRL785" s="31"/>
      <c r="RRM785" s="31"/>
      <c r="RRN785" s="31"/>
      <c r="RRO785" s="31"/>
      <c r="RRP785" s="31"/>
      <c r="RRQ785" s="31"/>
      <c r="RRR785" s="31"/>
      <c r="RRS785" s="31"/>
      <c r="RRT785" s="31"/>
      <c r="RRU785" s="31"/>
      <c r="RRV785" s="31"/>
      <c r="RRW785" s="31"/>
      <c r="RRX785" s="31"/>
      <c r="RRY785" s="31"/>
      <c r="RRZ785" s="31"/>
      <c r="RSA785" s="31"/>
      <c r="RSB785" s="31"/>
      <c r="RSC785" s="31"/>
      <c r="RSD785" s="31"/>
      <c r="RSE785" s="31"/>
      <c r="RSF785" s="31"/>
      <c r="RSG785" s="31"/>
      <c r="RSH785" s="31"/>
      <c r="RSI785" s="31"/>
      <c r="RSJ785" s="31"/>
      <c r="RSK785" s="31"/>
      <c r="RSL785" s="31"/>
      <c r="RSM785" s="31"/>
      <c r="RSN785" s="31"/>
      <c r="RSO785" s="31"/>
      <c r="RSP785" s="31"/>
      <c r="RSQ785" s="31"/>
      <c r="RSR785" s="31"/>
      <c r="RSS785" s="31"/>
      <c r="RST785" s="31"/>
      <c r="RSU785" s="31"/>
      <c r="RSV785" s="31"/>
      <c r="RSW785" s="31"/>
      <c r="RSX785" s="31"/>
      <c r="RSY785" s="31"/>
      <c r="RSZ785" s="31"/>
      <c r="RTA785" s="31"/>
      <c r="RTB785" s="31"/>
      <c r="RTC785" s="31"/>
      <c r="RTD785" s="31"/>
      <c r="RTE785" s="31"/>
      <c r="RTF785" s="31"/>
      <c r="RTG785" s="31"/>
      <c r="RTH785" s="31"/>
      <c r="RTI785" s="31"/>
      <c r="RTJ785" s="31"/>
      <c r="RTK785" s="31"/>
      <c r="RTL785" s="31"/>
      <c r="RTM785" s="31"/>
      <c r="RTN785" s="31"/>
      <c r="RTO785" s="31"/>
      <c r="RTP785" s="31"/>
      <c r="RTQ785" s="31"/>
      <c r="RTR785" s="31"/>
      <c r="RTS785" s="31"/>
      <c r="RTT785" s="31"/>
      <c r="RTU785" s="31"/>
      <c r="RTV785" s="31"/>
      <c r="RTW785" s="31"/>
      <c r="RTX785" s="31"/>
      <c r="RTY785" s="31"/>
      <c r="RTZ785" s="31"/>
      <c r="RUA785" s="31"/>
      <c r="RUB785" s="31"/>
      <c r="RUC785" s="31"/>
      <c r="RUD785" s="31"/>
      <c r="RUE785" s="31"/>
      <c r="RUF785" s="31"/>
      <c r="RUG785" s="31"/>
      <c r="RUH785" s="31"/>
      <c r="RUI785" s="31"/>
      <c r="RUJ785" s="31"/>
      <c r="RUK785" s="31"/>
      <c r="RUL785" s="31"/>
      <c r="RUM785" s="31"/>
      <c r="RUN785" s="31"/>
      <c r="RUO785" s="31"/>
      <c r="RUP785" s="31"/>
      <c r="RUQ785" s="31"/>
      <c r="RUR785" s="31"/>
      <c r="RUS785" s="31"/>
      <c r="RUT785" s="31"/>
      <c r="RUU785" s="31"/>
      <c r="RUV785" s="31"/>
      <c r="RUW785" s="31"/>
      <c r="RUX785" s="31"/>
      <c r="RUY785" s="31"/>
      <c r="RUZ785" s="31"/>
      <c r="RVA785" s="31"/>
      <c r="RVB785" s="31"/>
      <c r="RVC785" s="31"/>
      <c r="RVD785" s="31"/>
      <c r="RVE785" s="31"/>
      <c r="RVF785" s="31"/>
      <c r="RVG785" s="31"/>
      <c r="RVH785" s="31"/>
      <c r="RVI785" s="31"/>
      <c r="RVJ785" s="31"/>
      <c r="RVK785" s="31"/>
      <c r="RVL785" s="31"/>
      <c r="RVM785" s="31"/>
      <c r="RVN785" s="31"/>
      <c r="RVO785" s="31"/>
      <c r="RVP785" s="31"/>
      <c r="RVQ785" s="31"/>
      <c r="RVR785" s="31"/>
      <c r="RVS785" s="31"/>
      <c r="RVT785" s="31"/>
      <c r="RVU785" s="31"/>
      <c r="RVV785" s="31"/>
      <c r="RVW785" s="31"/>
      <c r="RVX785" s="31"/>
      <c r="RVY785" s="31"/>
      <c r="RVZ785" s="31"/>
      <c r="RWA785" s="31"/>
      <c r="RWB785" s="31"/>
      <c r="RWC785" s="31"/>
      <c r="RWD785" s="31"/>
      <c r="RWE785" s="31"/>
      <c r="RWF785" s="31"/>
      <c r="RWG785" s="31"/>
      <c r="RWH785" s="31"/>
      <c r="RWI785" s="31"/>
      <c r="RWJ785" s="31"/>
      <c r="RWK785" s="31"/>
      <c r="RWL785" s="31"/>
      <c r="RWM785" s="31"/>
      <c r="RWN785" s="31"/>
      <c r="RWO785" s="31"/>
      <c r="RWP785" s="31"/>
      <c r="RWQ785" s="31"/>
      <c r="RWR785" s="31"/>
      <c r="RWS785" s="31"/>
      <c r="RWT785" s="31"/>
      <c r="RWU785" s="31"/>
      <c r="RWV785" s="31"/>
      <c r="RWW785" s="31"/>
      <c r="RWX785" s="31"/>
      <c r="RWY785" s="31"/>
      <c r="RWZ785" s="31"/>
      <c r="RXA785" s="31"/>
      <c r="RXB785" s="31"/>
      <c r="RXC785" s="31"/>
      <c r="RXD785" s="31"/>
      <c r="RXE785" s="31"/>
      <c r="RXF785" s="31"/>
      <c r="RXG785" s="31"/>
      <c r="RXH785" s="31"/>
      <c r="RXI785" s="31"/>
      <c r="RXJ785" s="31"/>
      <c r="RXK785" s="31"/>
      <c r="RXL785" s="31"/>
      <c r="RXM785" s="31"/>
      <c r="RXN785" s="31"/>
      <c r="RXO785" s="31"/>
      <c r="RXP785" s="31"/>
      <c r="RXQ785" s="31"/>
      <c r="RXR785" s="31"/>
      <c r="RXS785" s="31"/>
      <c r="RXT785" s="31"/>
      <c r="RXU785" s="31"/>
      <c r="RXV785" s="31"/>
      <c r="RXW785" s="31"/>
      <c r="RXX785" s="31"/>
      <c r="RXY785" s="31"/>
      <c r="RXZ785" s="31"/>
      <c r="RYA785" s="31"/>
      <c r="RYB785" s="31"/>
      <c r="RYC785" s="31"/>
      <c r="RYD785" s="31"/>
      <c r="RYE785" s="31"/>
      <c r="RYF785" s="31"/>
      <c r="RYG785" s="31"/>
      <c r="RYH785" s="31"/>
      <c r="RYI785" s="31"/>
      <c r="RYJ785" s="31"/>
      <c r="RYK785" s="31"/>
      <c r="RYL785" s="31"/>
      <c r="RYM785" s="31"/>
      <c r="RYN785" s="31"/>
      <c r="RYO785" s="31"/>
      <c r="RYP785" s="31"/>
      <c r="RYQ785" s="31"/>
      <c r="RYR785" s="31"/>
      <c r="RYS785" s="31"/>
      <c r="RYT785" s="31"/>
      <c r="RYU785" s="31"/>
      <c r="RYV785" s="31"/>
      <c r="RYW785" s="31"/>
      <c r="RYX785" s="31"/>
      <c r="RYY785" s="31"/>
      <c r="RYZ785" s="31"/>
      <c r="RZA785" s="31"/>
      <c r="RZB785" s="31"/>
      <c r="RZC785" s="31"/>
      <c r="RZD785" s="31"/>
      <c r="RZE785" s="31"/>
      <c r="RZF785" s="31"/>
      <c r="RZG785" s="31"/>
      <c r="RZH785" s="31"/>
      <c r="RZI785" s="31"/>
      <c r="RZJ785" s="31"/>
      <c r="RZK785" s="31"/>
      <c r="RZL785" s="31"/>
      <c r="RZM785" s="31"/>
      <c r="RZN785" s="31"/>
      <c r="RZO785" s="31"/>
      <c r="RZP785" s="31"/>
      <c r="RZQ785" s="31"/>
      <c r="RZR785" s="31"/>
      <c r="RZS785" s="31"/>
      <c r="RZT785" s="31"/>
      <c r="RZU785" s="31"/>
      <c r="RZV785" s="31"/>
      <c r="RZW785" s="31"/>
      <c r="RZX785" s="31"/>
      <c r="RZY785" s="31"/>
      <c r="RZZ785" s="31"/>
      <c r="SAA785" s="31"/>
      <c r="SAB785" s="31"/>
      <c r="SAC785" s="31"/>
      <c r="SAD785" s="31"/>
      <c r="SAE785" s="31"/>
      <c r="SAF785" s="31"/>
      <c r="SAG785" s="31"/>
      <c r="SAH785" s="31"/>
      <c r="SAI785" s="31"/>
      <c r="SAJ785" s="31"/>
      <c r="SAK785" s="31"/>
      <c r="SAL785" s="31"/>
      <c r="SAM785" s="31"/>
      <c r="SAN785" s="31"/>
      <c r="SAO785" s="31"/>
      <c r="SAP785" s="31"/>
      <c r="SAQ785" s="31"/>
      <c r="SAR785" s="31"/>
      <c r="SAS785" s="31"/>
      <c r="SAT785" s="31"/>
      <c r="SAU785" s="31"/>
      <c r="SAV785" s="31"/>
      <c r="SAW785" s="31"/>
      <c r="SAX785" s="31"/>
      <c r="SAY785" s="31"/>
      <c r="SAZ785" s="31"/>
      <c r="SBA785" s="31"/>
      <c r="SBB785" s="31"/>
      <c r="SBC785" s="31"/>
      <c r="SBD785" s="31"/>
      <c r="SBE785" s="31"/>
      <c r="SBF785" s="31"/>
      <c r="SBG785" s="31"/>
      <c r="SBH785" s="31"/>
      <c r="SBI785" s="31"/>
      <c r="SBJ785" s="31"/>
      <c r="SBK785" s="31"/>
      <c r="SBL785" s="31"/>
      <c r="SBM785" s="31"/>
      <c r="SBN785" s="31"/>
      <c r="SBO785" s="31"/>
      <c r="SBP785" s="31"/>
      <c r="SBQ785" s="31"/>
      <c r="SBR785" s="31"/>
      <c r="SBS785" s="31"/>
      <c r="SBT785" s="31"/>
      <c r="SBU785" s="31"/>
      <c r="SBV785" s="31"/>
      <c r="SBW785" s="31"/>
      <c r="SBX785" s="31"/>
      <c r="SBY785" s="31"/>
      <c r="SBZ785" s="31"/>
      <c r="SCA785" s="31"/>
      <c r="SCB785" s="31"/>
      <c r="SCC785" s="31"/>
      <c r="SCD785" s="31"/>
      <c r="SCE785" s="31"/>
      <c r="SCF785" s="31"/>
      <c r="SCG785" s="31"/>
      <c r="SCH785" s="31"/>
      <c r="SCI785" s="31"/>
      <c r="SCJ785" s="31"/>
      <c r="SCK785" s="31"/>
      <c r="SCL785" s="31"/>
      <c r="SCM785" s="31"/>
      <c r="SCN785" s="31"/>
      <c r="SCO785" s="31"/>
      <c r="SCP785" s="31"/>
      <c r="SCQ785" s="31"/>
      <c r="SCR785" s="31"/>
      <c r="SCS785" s="31"/>
      <c r="SCT785" s="31"/>
      <c r="SCU785" s="31"/>
      <c r="SCV785" s="31"/>
      <c r="SCW785" s="31"/>
      <c r="SCX785" s="31"/>
      <c r="SCY785" s="31"/>
      <c r="SCZ785" s="31"/>
      <c r="SDA785" s="31"/>
      <c r="SDB785" s="31"/>
      <c r="SDC785" s="31"/>
      <c r="SDD785" s="31"/>
      <c r="SDE785" s="31"/>
      <c r="SDF785" s="31"/>
      <c r="SDG785" s="31"/>
      <c r="SDH785" s="31"/>
      <c r="SDI785" s="31"/>
      <c r="SDJ785" s="31"/>
      <c r="SDK785" s="31"/>
      <c r="SDL785" s="31"/>
      <c r="SDM785" s="31"/>
      <c r="SDN785" s="31"/>
      <c r="SDO785" s="31"/>
      <c r="SDP785" s="31"/>
      <c r="SDQ785" s="31"/>
      <c r="SDR785" s="31"/>
      <c r="SDS785" s="31"/>
      <c r="SDT785" s="31"/>
      <c r="SDU785" s="31"/>
      <c r="SDV785" s="31"/>
      <c r="SDW785" s="31"/>
      <c r="SDX785" s="31"/>
      <c r="SDY785" s="31"/>
      <c r="SDZ785" s="31"/>
      <c r="SEA785" s="31"/>
      <c r="SEB785" s="31"/>
      <c r="SEC785" s="31"/>
      <c r="SED785" s="31"/>
      <c r="SEE785" s="31"/>
      <c r="SEF785" s="31"/>
      <c r="SEG785" s="31"/>
      <c r="SEH785" s="31"/>
      <c r="SEI785" s="31"/>
      <c r="SEJ785" s="31"/>
      <c r="SEK785" s="31"/>
      <c r="SEL785" s="31"/>
      <c r="SEM785" s="31"/>
      <c r="SEN785" s="31"/>
      <c r="SEO785" s="31"/>
      <c r="SEP785" s="31"/>
      <c r="SEQ785" s="31"/>
      <c r="SER785" s="31"/>
      <c r="SES785" s="31"/>
      <c r="SET785" s="31"/>
      <c r="SEU785" s="31"/>
      <c r="SEV785" s="31"/>
      <c r="SEW785" s="31"/>
      <c r="SEX785" s="31"/>
      <c r="SEY785" s="31"/>
      <c r="SEZ785" s="31"/>
      <c r="SFA785" s="31"/>
      <c r="SFB785" s="31"/>
      <c r="SFC785" s="31"/>
      <c r="SFD785" s="31"/>
      <c r="SFE785" s="31"/>
      <c r="SFF785" s="31"/>
      <c r="SFG785" s="31"/>
      <c r="SFH785" s="31"/>
      <c r="SFI785" s="31"/>
      <c r="SFJ785" s="31"/>
      <c r="SFK785" s="31"/>
      <c r="SFL785" s="31"/>
      <c r="SFM785" s="31"/>
      <c r="SFN785" s="31"/>
      <c r="SFO785" s="31"/>
      <c r="SFP785" s="31"/>
      <c r="SFQ785" s="31"/>
      <c r="SFR785" s="31"/>
      <c r="SFS785" s="31"/>
      <c r="SFT785" s="31"/>
      <c r="SFU785" s="31"/>
      <c r="SFV785" s="31"/>
      <c r="SFW785" s="31"/>
      <c r="SFX785" s="31"/>
      <c r="SFY785" s="31"/>
      <c r="SFZ785" s="31"/>
      <c r="SGA785" s="31"/>
      <c r="SGB785" s="31"/>
      <c r="SGC785" s="31"/>
      <c r="SGD785" s="31"/>
      <c r="SGE785" s="31"/>
      <c r="SGF785" s="31"/>
      <c r="SGG785" s="31"/>
      <c r="SGH785" s="31"/>
      <c r="SGI785" s="31"/>
      <c r="SGJ785" s="31"/>
      <c r="SGK785" s="31"/>
      <c r="SGL785" s="31"/>
      <c r="SGM785" s="31"/>
      <c r="SGN785" s="31"/>
      <c r="SGO785" s="31"/>
      <c r="SGP785" s="31"/>
      <c r="SGQ785" s="31"/>
      <c r="SGR785" s="31"/>
      <c r="SGS785" s="31"/>
      <c r="SGT785" s="31"/>
      <c r="SGU785" s="31"/>
      <c r="SGV785" s="31"/>
      <c r="SGW785" s="31"/>
      <c r="SGX785" s="31"/>
      <c r="SGY785" s="31"/>
      <c r="SGZ785" s="31"/>
      <c r="SHA785" s="31"/>
      <c r="SHB785" s="31"/>
      <c r="SHC785" s="31"/>
      <c r="SHD785" s="31"/>
      <c r="SHE785" s="31"/>
      <c r="SHF785" s="31"/>
      <c r="SHG785" s="31"/>
      <c r="SHH785" s="31"/>
      <c r="SHI785" s="31"/>
      <c r="SHJ785" s="31"/>
      <c r="SHK785" s="31"/>
      <c r="SHL785" s="31"/>
      <c r="SHM785" s="31"/>
      <c r="SHN785" s="31"/>
      <c r="SHO785" s="31"/>
      <c r="SHP785" s="31"/>
      <c r="SHQ785" s="31"/>
      <c r="SHR785" s="31"/>
      <c r="SHS785" s="31"/>
      <c r="SHT785" s="31"/>
      <c r="SHU785" s="31"/>
      <c r="SHV785" s="31"/>
      <c r="SHW785" s="31"/>
      <c r="SHX785" s="31"/>
      <c r="SHY785" s="31"/>
      <c r="SHZ785" s="31"/>
      <c r="SIA785" s="31"/>
      <c r="SIB785" s="31"/>
      <c r="SIC785" s="31"/>
      <c r="SID785" s="31"/>
      <c r="SIE785" s="31"/>
      <c r="SIF785" s="31"/>
      <c r="SIG785" s="31"/>
      <c r="SIH785" s="31"/>
      <c r="SII785" s="31"/>
      <c r="SIJ785" s="31"/>
      <c r="SIK785" s="31"/>
      <c r="SIL785" s="31"/>
      <c r="SIM785" s="31"/>
      <c r="SIN785" s="31"/>
      <c r="SIO785" s="31"/>
      <c r="SIP785" s="31"/>
      <c r="SIQ785" s="31"/>
      <c r="SIR785" s="31"/>
      <c r="SIS785" s="31"/>
      <c r="SIT785" s="31"/>
      <c r="SIU785" s="31"/>
      <c r="SIV785" s="31"/>
      <c r="SIW785" s="31"/>
      <c r="SIX785" s="31"/>
      <c r="SIY785" s="31"/>
      <c r="SIZ785" s="31"/>
      <c r="SJA785" s="31"/>
      <c r="SJB785" s="31"/>
      <c r="SJC785" s="31"/>
      <c r="SJD785" s="31"/>
      <c r="SJE785" s="31"/>
      <c r="SJF785" s="31"/>
      <c r="SJG785" s="31"/>
      <c r="SJH785" s="31"/>
      <c r="SJI785" s="31"/>
      <c r="SJJ785" s="31"/>
      <c r="SJK785" s="31"/>
      <c r="SJL785" s="31"/>
      <c r="SJM785" s="31"/>
      <c r="SJN785" s="31"/>
      <c r="SJO785" s="31"/>
      <c r="SJP785" s="31"/>
      <c r="SJQ785" s="31"/>
      <c r="SJR785" s="31"/>
      <c r="SJS785" s="31"/>
      <c r="SJT785" s="31"/>
      <c r="SJU785" s="31"/>
      <c r="SJV785" s="31"/>
      <c r="SJW785" s="31"/>
      <c r="SJX785" s="31"/>
      <c r="SJY785" s="31"/>
      <c r="SJZ785" s="31"/>
      <c r="SKA785" s="31"/>
      <c r="SKB785" s="31"/>
      <c r="SKC785" s="31"/>
      <c r="SKD785" s="31"/>
      <c r="SKE785" s="31"/>
      <c r="SKF785" s="31"/>
      <c r="SKG785" s="31"/>
      <c r="SKH785" s="31"/>
      <c r="SKI785" s="31"/>
      <c r="SKJ785" s="31"/>
      <c r="SKK785" s="31"/>
      <c r="SKL785" s="31"/>
      <c r="SKM785" s="31"/>
      <c r="SKN785" s="31"/>
      <c r="SKO785" s="31"/>
      <c r="SKP785" s="31"/>
      <c r="SKQ785" s="31"/>
      <c r="SKR785" s="31"/>
      <c r="SKS785" s="31"/>
      <c r="SKT785" s="31"/>
      <c r="SKU785" s="31"/>
      <c r="SKV785" s="31"/>
      <c r="SKW785" s="31"/>
      <c r="SKX785" s="31"/>
      <c r="SKY785" s="31"/>
      <c r="SKZ785" s="31"/>
      <c r="SLA785" s="31"/>
      <c r="SLB785" s="31"/>
      <c r="SLC785" s="31"/>
      <c r="SLD785" s="31"/>
      <c r="SLE785" s="31"/>
      <c r="SLF785" s="31"/>
      <c r="SLG785" s="31"/>
      <c r="SLH785" s="31"/>
      <c r="SLI785" s="31"/>
      <c r="SLJ785" s="31"/>
      <c r="SLK785" s="31"/>
      <c r="SLL785" s="31"/>
      <c r="SLM785" s="31"/>
      <c r="SLN785" s="31"/>
      <c r="SLO785" s="31"/>
      <c r="SLP785" s="31"/>
      <c r="SLQ785" s="31"/>
      <c r="SLR785" s="31"/>
      <c r="SLS785" s="31"/>
      <c r="SLT785" s="31"/>
      <c r="SLU785" s="31"/>
      <c r="SLV785" s="31"/>
      <c r="SLW785" s="31"/>
      <c r="SLX785" s="31"/>
      <c r="SLY785" s="31"/>
      <c r="SLZ785" s="31"/>
      <c r="SMA785" s="31"/>
      <c r="SMB785" s="31"/>
      <c r="SMC785" s="31"/>
      <c r="SMD785" s="31"/>
      <c r="SME785" s="31"/>
      <c r="SMF785" s="31"/>
      <c r="SMG785" s="31"/>
      <c r="SMH785" s="31"/>
      <c r="SMI785" s="31"/>
      <c r="SMJ785" s="31"/>
      <c r="SMK785" s="31"/>
      <c r="SML785" s="31"/>
      <c r="SMM785" s="31"/>
      <c r="SMN785" s="31"/>
      <c r="SMO785" s="31"/>
      <c r="SMP785" s="31"/>
      <c r="SMQ785" s="31"/>
      <c r="SMR785" s="31"/>
      <c r="SMS785" s="31"/>
      <c r="SMT785" s="31"/>
      <c r="SMU785" s="31"/>
      <c r="SMV785" s="31"/>
      <c r="SMW785" s="31"/>
      <c r="SMX785" s="31"/>
      <c r="SMY785" s="31"/>
      <c r="SMZ785" s="31"/>
      <c r="SNA785" s="31"/>
      <c r="SNB785" s="31"/>
      <c r="SNC785" s="31"/>
      <c r="SND785" s="31"/>
      <c r="SNE785" s="31"/>
      <c r="SNF785" s="31"/>
      <c r="SNG785" s="31"/>
      <c r="SNH785" s="31"/>
      <c r="SNI785" s="31"/>
      <c r="SNJ785" s="31"/>
      <c r="SNK785" s="31"/>
      <c r="SNL785" s="31"/>
      <c r="SNM785" s="31"/>
      <c r="SNN785" s="31"/>
      <c r="SNO785" s="31"/>
      <c r="SNP785" s="31"/>
      <c r="SNQ785" s="31"/>
      <c r="SNR785" s="31"/>
      <c r="SNS785" s="31"/>
      <c r="SNT785" s="31"/>
      <c r="SNU785" s="31"/>
      <c r="SNV785" s="31"/>
      <c r="SNW785" s="31"/>
      <c r="SNX785" s="31"/>
      <c r="SNY785" s="31"/>
      <c r="SNZ785" s="31"/>
      <c r="SOA785" s="31"/>
      <c r="SOB785" s="31"/>
      <c r="SOC785" s="31"/>
      <c r="SOD785" s="31"/>
      <c r="SOE785" s="31"/>
      <c r="SOF785" s="31"/>
      <c r="SOG785" s="31"/>
      <c r="SOH785" s="31"/>
      <c r="SOI785" s="31"/>
      <c r="SOJ785" s="31"/>
      <c r="SOK785" s="31"/>
      <c r="SOL785" s="31"/>
      <c r="SOM785" s="31"/>
      <c r="SON785" s="31"/>
      <c r="SOO785" s="31"/>
      <c r="SOP785" s="31"/>
      <c r="SOQ785" s="31"/>
      <c r="SOR785" s="31"/>
      <c r="SOS785" s="31"/>
      <c r="SOT785" s="31"/>
      <c r="SOU785" s="31"/>
      <c r="SOV785" s="31"/>
      <c r="SOW785" s="31"/>
      <c r="SOX785" s="31"/>
      <c r="SOY785" s="31"/>
      <c r="SOZ785" s="31"/>
      <c r="SPA785" s="31"/>
      <c r="SPB785" s="31"/>
      <c r="SPC785" s="31"/>
      <c r="SPD785" s="31"/>
      <c r="SPE785" s="31"/>
      <c r="SPF785" s="31"/>
      <c r="SPG785" s="31"/>
      <c r="SPH785" s="31"/>
      <c r="SPI785" s="31"/>
      <c r="SPJ785" s="31"/>
      <c r="SPK785" s="31"/>
      <c r="SPL785" s="31"/>
      <c r="SPM785" s="31"/>
      <c r="SPN785" s="31"/>
      <c r="SPO785" s="31"/>
      <c r="SPP785" s="31"/>
      <c r="SPQ785" s="31"/>
      <c r="SPR785" s="31"/>
      <c r="SPS785" s="31"/>
      <c r="SPT785" s="31"/>
      <c r="SPU785" s="31"/>
      <c r="SPV785" s="31"/>
      <c r="SPW785" s="31"/>
      <c r="SPX785" s="31"/>
      <c r="SPY785" s="31"/>
      <c r="SPZ785" s="31"/>
      <c r="SQA785" s="31"/>
      <c r="SQB785" s="31"/>
      <c r="SQC785" s="31"/>
      <c r="SQD785" s="31"/>
      <c r="SQE785" s="31"/>
      <c r="SQF785" s="31"/>
      <c r="SQG785" s="31"/>
      <c r="SQH785" s="31"/>
      <c r="SQI785" s="31"/>
      <c r="SQJ785" s="31"/>
      <c r="SQK785" s="31"/>
      <c r="SQL785" s="31"/>
      <c r="SQM785" s="31"/>
      <c r="SQN785" s="31"/>
      <c r="SQO785" s="31"/>
      <c r="SQP785" s="31"/>
      <c r="SQQ785" s="31"/>
      <c r="SQR785" s="31"/>
      <c r="SQS785" s="31"/>
      <c r="SQT785" s="31"/>
      <c r="SQU785" s="31"/>
      <c r="SQV785" s="31"/>
      <c r="SQW785" s="31"/>
      <c r="SQX785" s="31"/>
      <c r="SQY785" s="31"/>
      <c r="SQZ785" s="31"/>
      <c r="SRA785" s="31"/>
      <c r="SRB785" s="31"/>
      <c r="SRC785" s="31"/>
      <c r="SRD785" s="31"/>
      <c r="SRE785" s="31"/>
      <c r="SRF785" s="31"/>
      <c r="SRG785" s="31"/>
      <c r="SRH785" s="31"/>
      <c r="SRI785" s="31"/>
      <c r="SRJ785" s="31"/>
      <c r="SRK785" s="31"/>
      <c r="SRL785" s="31"/>
      <c r="SRM785" s="31"/>
      <c r="SRN785" s="31"/>
      <c r="SRO785" s="31"/>
      <c r="SRP785" s="31"/>
      <c r="SRQ785" s="31"/>
      <c r="SRR785" s="31"/>
      <c r="SRS785" s="31"/>
      <c r="SRT785" s="31"/>
      <c r="SRU785" s="31"/>
      <c r="SRV785" s="31"/>
      <c r="SRW785" s="31"/>
      <c r="SRX785" s="31"/>
      <c r="SRY785" s="31"/>
      <c r="SRZ785" s="31"/>
      <c r="SSA785" s="31"/>
      <c r="SSB785" s="31"/>
      <c r="SSC785" s="31"/>
      <c r="SSD785" s="31"/>
      <c r="SSE785" s="31"/>
      <c r="SSF785" s="31"/>
      <c r="SSG785" s="31"/>
      <c r="SSH785" s="31"/>
      <c r="SSI785" s="31"/>
      <c r="SSJ785" s="31"/>
      <c r="SSK785" s="31"/>
      <c r="SSL785" s="31"/>
      <c r="SSM785" s="31"/>
      <c r="SSN785" s="31"/>
      <c r="SSO785" s="31"/>
      <c r="SSP785" s="31"/>
      <c r="SSQ785" s="31"/>
      <c r="SSR785" s="31"/>
      <c r="SSS785" s="31"/>
      <c r="SST785" s="31"/>
      <c r="SSU785" s="31"/>
      <c r="SSV785" s="31"/>
      <c r="SSW785" s="31"/>
      <c r="SSX785" s="31"/>
      <c r="SSY785" s="31"/>
      <c r="SSZ785" s="31"/>
      <c r="STA785" s="31"/>
      <c r="STB785" s="31"/>
      <c r="STC785" s="31"/>
      <c r="STD785" s="31"/>
      <c r="STE785" s="31"/>
      <c r="STF785" s="31"/>
      <c r="STG785" s="31"/>
      <c r="STH785" s="31"/>
      <c r="STI785" s="31"/>
      <c r="STJ785" s="31"/>
      <c r="STK785" s="31"/>
      <c r="STL785" s="31"/>
      <c r="STM785" s="31"/>
      <c r="STN785" s="31"/>
      <c r="STO785" s="31"/>
      <c r="STP785" s="31"/>
      <c r="STQ785" s="31"/>
      <c r="STR785" s="31"/>
      <c r="STS785" s="31"/>
      <c r="STT785" s="31"/>
      <c r="STU785" s="31"/>
      <c r="STV785" s="31"/>
      <c r="STW785" s="31"/>
      <c r="STX785" s="31"/>
      <c r="STY785" s="31"/>
      <c r="STZ785" s="31"/>
      <c r="SUA785" s="31"/>
      <c r="SUB785" s="31"/>
      <c r="SUC785" s="31"/>
      <c r="SUD785" s="31"/>
      <c r="SUE785" s="31"/>
      <c r="SUF785" s="31"/>
      <c r="SUG785" s="31"/>
      <c r="SUH785" s="31"/>
      <c r="SUI785" s="31"/>
      <c r="SUJ785" s="31"/>
      <c r="SUK785" s="31"/>
      <c r="SUL785" s="31"/>
      <c r="SUM785" s="31"/>
      <c r="SUN785" s="31"/>
      <c r="SUO785" s="31"/>
      <c r="SUP785" s="31"/>
      <c r="SUQ785" s="31"/>
      <c r="SUR785" s="31"/>
      <c r="SUS785" s="31"/>
      <c r="SUT785" s="31"/>
      <c r="SUU785" s="31"/>
      <c r="SUV785" s="31"/>
      <c r="SUW785" s="31"/>
      <c r="SUX785" s="31"/>
      <c r="SUY785" s="31"/>
      <c r="SUZ785" s="31"/>
      <c r="SVA785" s="31"/>
      <c r="SVB785" s="31"/>
      <c r="SVC785" s="31"/>
      <c r="SVD785" s="31"/>
      <c r="SVE785" s="31"/>
      <c r="SVF785" s="31"/>
      <c r="SVG785" s="31"/>
      <c r="SVH785" s="31"/>
      <c r="SVI785" s="31"/>
      <c r="SVJ785" s="31"/>
      <c r="SVK785" s="31"/>
      <c r="SVL785" s="31"/>
      <c r="SVM785" s="31"/>
      <c r="SVN785" s="31"/>
      <c r="SVO785" s="31"/>
      <c r="SVP785" s="31"/>
      <c r="SVQ785" s="31"/>
      <c r="SVR785" s="31"/>
      <c r="SVS785" s="31"/>
      <c r="SVT785" s="31"/>
      <c r="SVU785" s="31"/>
      <c r="SVV785" s="31"/>
      <c r="SVW785" s="31"/>
      <c r="SVX785" s="31"/>
      <c r="SVY785" s="31"/>
      <c r="SVZ785" s="31"/>
      <c r="SWA785" s="31"/>
      <c r="SWB785" s="31"/>
      <c r="SWC785" s="31"/>
      <c r="SWD785" s="31"/>
      <c r="SWE785" s="31"/>
      <c r="SWF785" s="31"/>
      <c r="SWG785" s="31"/>
      <c r="SWH785" s="31"/>
      <c r="SWI785" s="31"/>
      <c r="SWJ785" s="31"/>
      <c r="SWK785" s="31"/>
      <c r="SWL785" s="31"/>
      <c r="SWM785" s="31"/>
      <c r="SWN785" s="31"/>
      <c r="SWO785" s="31"/>
      <c r="SWP785" s="31"/>
      <c r="SWQ785" s="31"/>
      <c r="SWR785" s="31"/>
      <c r="SWS785" s="31"/>
      <c r="SWT785" s="31"/>
      <c r="SWU785" s="31"/>
      <c r="SWV785" s="31"/>
      <c r="SWW785" s="31"/>
      <c r="SWX785" s="31"/>
      <c r="SWY785" s="31"/>
      <c r="SWZ785" s="31"/>
      <c r="SXA785" s="31"/>
      <c r="SXB785" s="31"/>
      <c r="SXC785" s="31"/>
      <c r="SXD785" s="31"/>
      <c r="SXE785" s="31"/>
      <c r="SXF785" s="31"/>
      <c r="SXG785" s="31"/>
      <c r="SXH785" s="31"/>
      <c r="SXI785" s="31"/>
      <c r="SXJ785" s="31"/>
      <c r="SXK785" s="31"/>
      <c r="SXL785" s="31"/>
      <c r="SXM785" s="31"/>
      <c r="SXN785" s="31"/>
      <c r="SXO785" s="31"/>
      <c r="SXP785" s="31"/>
      <c r="SXQ785" s="31"/>
      <c r="SXR785" s="31"/>
      <c r="SXS785" s="31"/>
      <c r="SXT785" s="31"/>
      <c r="SXU785" s="31"/>
      <c r="SXV785" s="31"/>
      <c r="SXW785" s="31"/>
      <c r="SXX785" s="31"/>
      <c r="SXY785" s="31"/>
      <c r="SXZ785" s="31"/>
      <c r="SYA785" s="31"/>
      <c r="SYB785" s="31"/>
      <c r="SYC785" s="31"/>
      <c r="SYD785" s="31"/>
      <c r="SYE785" s="31"/>
      <c r="SYF785" s="31"/>
      <c r="SYG785" s="31"/>
      <c r="SYH785" s="31"/>
      <c r="SYI785" s="31"/>
      <c r="SYJ785" s="31"/>
      <c r="SYK785" s="31"/>
      <c r="SYL785" s="31"/>
      <c r="SYM785" s="31"/>
      <c r="SYN785" s="31"/>
      <c r="SYO785" s="31"/>
      <c r="SYP785" s="31"/>
      <c r="SYQ785" s="31"/>
      <c r="SYR785" s="31"/>
      <c r="SYS785" s="31"/>
      <c r="SYT785" s="31"/>
      <c r="SYU785" s="31"/>
      <c r="SYV785" s="31"/>
      <c r="SYW785" s="31"/>
      <c r="SYX785" s="31"/>
      <c r="SYY785" s="31"/>
      <c r="SYZ785" s="31"/>
      <c r="SZA785" s="31"/>
      <c r="SZB785" s="31"/>
      <c r="SZC785" s="31"/>
      <c r="SZD785" s="31"/>
      <c r="SZE785" s="31"/>
      <c r="SZF785" s="31"/>
      <c r="SZG785" s="31"/>
      <c r="SZH785" s="31"/>
      <c r="SZI785" s="31"/>
      <c r="SZJ785" s="31"/>
      <c r="SZK785" s="31"/>
      <c r="SZL785" s="31"/>
      <c r="SZM785" s="31"/>
      <c r="SZN785" s="31"/>
      <c r="SZO785" s="31"/>
      <c r="SZP785" s="31"/>
      <c r="SZQ785" s="31"/>
      <c r="SZR785" s="31"/>
      <c r="SZS785" s="31"/>
      <c r="SZT785" s="31"/>
      <c r="SZU785" s="31"/>
      <c r="SZV785" s="31"/>
      <c r="SZW785" s="31"/>
      <c r="SZX785" s="31"/>
      <c r="SZY785" s="31"/>
      <c r="SZZ785" s="31"/>
      <c r="TAA785" s="31"/>
      <c r="TAB785" s="31"/>
      <c r="TAC785" s="31"/>
      <c r="TAD785" s="31"/>
      <c r="TAE785" s="31"/>
      <c r="TAF785" s="31"/>
      <c r="TAG785" s="31"/>
      <c r="TAH785" s="31"/>
      <c r="TAI785" s="31"/>
      <c r="TAJ785" s="31"/>
      <c r="TAK785" s="31"/>
      <c r="TAL785" s="31"/>
      <c r="TAM785" s="31"/>
      <c r="TAN785" s="31"/>
      <c r="TAO785" s="31"/>
      <c r="TAP785" s="31"/>
      <c r="TAQ785" s="31"/>
      <c r="TAR785" s="31"/>
      <c r="TAS785" s="31"/>
      <c r="TAT785" s="31"/>
      <c r="TAU785" s="31"/>
      <c r="TAV785" s="31"/>
      <c r="TAW785" s="31"/>
      <c r="TAX785" s="31"/>
      <c r="TAY785" s="31"/>
      <c r="TAZ785" s="31"/>
      <c r="TBA785" s="31"/>
      <c r="TBB785" s="31"/>
      <c r="TBC785" s="31"/>
      <c r="TBD785" s="31"/>
      <c r="TBE785" s="31"/>
      <c r="TBF785" s="31"/>
      <c r="TBG785" s="31"/>
      <c r="TBH785" s="31"/>
      <c r="TBI785" s="31"/>
      <c r="TBJ785" s="31"/>
      <c r="TBK785" s="31"/>
      <c r="TBL785" s="31"/>
      <c r="TBM785" s="31"/>
      <c r="TBN785" s="31"/>
      <c r="TBO785" s="31"/>
      <c r="TBP785" s="31"/>
      <c r="TBQ785" s="31"/>
      <c r="TBR785" s="31"/>
      <c r="TBS785" s="31"/>
      <c r="TBT785" s="31"/>
      <c r="TBU785" s="31"/>
      <c r="TBV785" s="31"/>
      <c r="TBW785" s="31"/>
      <c r="TBX785" s="31"/>
      <c r="TBY785" s="31"/>
      <c r="TBZ785" s="31"/>
      <c r="TCA785" s="31"/>
      <c r="TCB785" s="31"/>
      <c r="TCC785" s="31"/>
      <c r="TCD785" s="31"/>
      <c r="TCE785" s="31"/>
      <c r="TCF785" s="31"/>
      <c r="TCG785" s="31"/>
      <c r="TCH785" s="31"/>
      <c r="TCI785" s="31"/>
      <c r="TCJ785" s="31"/>
      <c r="TCK785" s="31"/>
      <c r="TCL785" s="31"/>
      <c r="TCM785" s="31"/>
      <c r="TCN785" s="31"/>
      <c r="TCO785" s="31"/>
      <c r="TCP785" s="31"/>
      <c r="TCQ785" s="31"/>
      <c r="TCR785" s="31"/>
      <c r="TCS785" s="31"/>
      <c r="TCT785" s="31"/>
      <c r="TCU785" s="31"/>
      <c r="TCV785" s="31"/>
      <c r="TCW785" s="31"/>
      <c r="TCX785" s="31"/>
      <c r="TCY785" s="31"/>
      <c r="TCZ785" s="31"/>
      <c r="TDA785" s="31"/>
      <c r="TDB785" s="31"/>
      <c r="TDC785" s="31"/>
      <c r="TDD785" s="31"/>
      <c r="TDE785" s="31"/>
      <c r="TDF785" s="31"/>
      <c r="TDG785" s="31"/>
      <c r="TDH785" s="31"/>
      <c r="TDI785" s="31"/>
      <c r="TDJ785" s="31"/>
      <c r="TDK785" s="31"/>
      <c r="TDL785" s="31"/>
      <c r="TDM785" s="31"/>
      <c r="TDN785" s="31"/>
      <c r="TDO785" s="31"/>
      <c r="TDP785" s="31"/>
      <c r="TDQ785" s="31"/>
      <c r="TDR785" s="31"/>
      <c r="TDS785" s="31"/>
      <c r="TDT785" s="31"/>
      <c r="TDU785" s="31"/>
      <c r="TDV785" s="31"/>
      <c r="TDW785" s="31"/>
      <c r="TDX785" s="31"/>
      <c r="TDY785" s="31"/>
      <c r="TDZ785" s="31"/>
      <c r="TEA785" s="31"/>
      <c r="TEB785" s="31"/>
      <c r="TEC785" s="31"/>
      <c r="TED785" s="31"/>
      <c r="TEE785" s="31"/>
      <c r="TEF785" s="31"/>
      <c r="TEG785" s="31"/>
      <c r="TEH785" s="31"/>
      <c r="TEI785" s="31"/>
      <c r="TEJ785" s="31"/>
      <c r="TEK785" s="31"/>
      <c r="TEL785" s="31"/>
      <c r="TEM785" s="31"/>
      <c r="TEN785" s="31"/>
      <c r="TEO785" s="31"/>
      <c r="TEP785" s="31"/>
      <c r="TEQ785" s="31"/>
      <c r="TER785" s="31"/>
      <c r="TES785" s="31"/>
      <c r="TET785" s="31"/>
      <c r="TEU785" s="31"/>
      <c r="TEV785" s="31"/>
      <c r="TEW785" s="31"/>
      <c r="TEX785" s="31"/>
      <c r="TEY785" s="31"/>
      <c r="TEZ785" s="31"/>
      <c r="TFA785" s="31"/>
      <c r="TFB785" s="31"/>
      <c r="TFC785" s="31"/>
      <c r="TFD785" s="31"/>
      <c r="TFE785" s="31"/>
      <c r="TFF785" s="31"/>
      <c r="TFG785" s="31"/>
      <c r="TFH785" s="31"/>
      <c r="TFI785" s="31"/>
      <c r="TFJ785" s="31"/>
      <c r="TFK785" s="31"/>
      <c r="TFL785" s="31"/>
      <c r="TFM785" s="31"/>
      <c r="TFN785" s="31"/>
      <c r="TFO785" s="31"/>
      <c r="TFP785" s="31"/>
      <c r="TFQ785" s="31"/>
      <c r="TFR785" s="31"/>
      <c r="TFS785" s="31"/>
      <c r="TFT785" s="31"/>
      <c r="TFU785" s="31"/>
      <c r="TFV785" s="31"/>
      <c r="TFW785" s="31"/>
      <c r="TFX785" s="31"/>
      <c r="TFY785" s="31"/>
      <c r="TFZ785" s="31"/>
      <c r="TGA785" s="31"/>
      <c r="TGB785" s="31"/>
      <c r="TGC785" s="31"/>
      <c r="TGD785" s="31"/>
      <c r="TGE785" s="31"/>
      <c r="TGF785" s="31"/>
      <c r="TGG785" s="31"/>
      <c r="TGH785" s="31"/>
      <c r="TGI785" s="31"/>
      <c r="TGJ785" s="31"/>
      <c r="TGK785" s="31"/>
      <c r="TGL785" s="31"/>
      <c r="TGM785" s="31"/>
      <c r="TGN785" s="31"/>
      <c r="TGO785" s="31"/>
      <c r="TGP785" s="31"/>
      <c r="TGQ785" s="31"/>
      <c r="TGR785" s="31"/>
      <c r="TGS785" s="31"/>
      <c r="TGT785" s="31"/>
      <c r="TGU785" s="31"/>
      <c r="TGV785" s="31"/>
      <c r="TGW785" s="31"/>
      <c r="TGX785" s="31"/>
      <c r="TGY785" s="31"/>
      <c r="TGZ785" s="31"/>
      <c r="THA785" s="31"/>
      <c r="THB785" s="31"/>
      <c r="THC785" s="31"/>
      <c r="THD785" s="31"/>
      <c r="THE785" s="31"/>
      <c r="THF785" s="31"/>
      <c r="THG785" s="31"/>
      <c r="THH785" s="31"/>
      <c r="THI785" s="31"/>
      <c r="THJ785" s="31"/>
      <c r="THK785" s="31"/>
      <c r="THL785" s="31"/>
      <c r="THM785" s="31"/>
      <c r="THN785" s="31"/>
      <c r="THO785" s="31"/>
      <c r="THP785" s="31"/>
      <c r="THQ785" s="31"/>
      <c r="THR785" s="31"/>
      <c r="THS785" s="31"/>
      <c r="THT785" s="31"/>
      <c r="THU785" s="31"/>
      <c r="THV785" s="31"/>
      <c r="THW785" s="31"/>
      <c r="THX785" s="31"/>
      <c r="THY785" s="31"/>
      <c r="THZ785" s="31"/>
      <c r="TIA785" s="31"/>
      <c r="TIB785" s="31"/>
      <c r="TIC785" s="31"/>
      <c r="TID785" s="31"/>
      <c r="TIE785" s="31"/>
      <c r="TIF785" s="31"/>
      <c r="TIG785" s="31"/>
      <c r="TIH785" s="31"/>
      <c r="TII785" s="31"/>
      <c r="TIJ785" s="31"/>
      <c r="TIK785" s="31"/>
      <c r="TIL785" s="31"/>
      <c r="TIM785" s="31"/>
      <c r="TIN785" s="31"/>
      <c r="TIO785" s="31"/>
      <c r="TIP785" s="31"/>
      <c r="TIQ785" s="31"/>
      <c r="TIR785" s="31"/>
      <c r="TIS785" s="31"/>
      <c r="TIT785" s="31"/>
      <c r="TIU785" s="31"/>
      <c r="TIV785" s="31"/>
      <c r="TIW785" s="31"/>
      <c r="TIX785" s="31"/>
      <c r="TIY785" s="31"/>
      <c r="TIZ785" s="31"/>
      <c r="TJA785" s="31"/>
      <c r="TJB785" s="31"/>
      <c r="TJC785" s="31"/>
      <c r="TJD785" s="31"/>
      <c r="TJE785" s="31"/>
      <c r="TJF785" s="31"/>
      <c r="TJG785" s="31"/>
      <c r="TJH785" s="31"/>
      <c r="TJI785" s="31"/>
      <c r="TJJ785" s="31"/>
      <c r="TJK785" s="31"/>
      <c r="TJL785" s="31"/>
      <c r="TJM785" s="31"/>
      <c r="TJN785" s="31"/>
      <c r="TJO785" s="31"/>
      <c r="TJP785" s="31"/>
      <c r="TJQ785" s="31"/>
      <c r="TJR785" s="31"/>
      <c r="TJS785" s="31"/>
      <c r="TJT785" s="31"/>
      <c r="TJU785" s="31"/>
      <c r="TJV785" s="31"/>
      <c r="TJW785" s="31"/>
      <c r="TJX785" s="31"/>
      <c r="TJY785" s="31"/>
      <c r="TJZ785" s="31"/>
      <c r="TKA785" s="31"/>
      <c r="TKB785" s="31"/>
      <c r="TKC785" s="31"/>
      <c r="TKD785" s="31"/>
      <c r="TKE785" s="31"/>
      <c r="TKF785" s="31"/>
      <c r="TKG785" s="31"/>
      <c r="TKH785" s="31"/>
      <c r="TKI785" s="31"/>
      <c r="TKJ785" s="31"/>
      <c r="TKK785" s="31"/>
      <c r="TKL785" s="31"/>
      <c r="TKM785" s="31"/>
      <c r="TKN785" s="31"/>
      <c r="TKO785" s="31"/>
      <c r="TKP785" s="31"/>
      <c r="TKQ785" s="31"/>
      <c r="TKR785" s="31"/>
      <c r="TKS785" s="31"/>
      <c r="TKT785" s="31"/>
      <c r="TKU785" s="31"/>
      <c r="TKV785" s="31"/>
      <c r="TKW785" s="31"/>
      <c r="TKX785" s="31"/>
      <c r="TKY785" s="31"/>
      <c r="TKZ785" s="31"/>
      <c r="TLA785" s="31"/>
      <c r="TLB785" s="31"/>
      <c r="TLC785" s="31"/>
      <c r="TLD785" s="31"/>
      <c r="TLE785" s="31"/>
      <c r="TLF785" s="31"/>
      <c r="TLG785" s="31"/>
      <c r="TLH785" s="31"/>
      <c r="TLI785" s="31"/>
      <c r="TLJ785" s="31"/>
      <c r="TLK785" s="31"/>
      <c r="TLL785" s="31"/>
      <c r="TLM785" s="31"/>
      <c r="TLN785" s="31"/>
      <c r="TLO785" s="31"/>
      <c r="TLP785" s="31"/>
      <c r="TLQ785" s="31"/>
      <c r="TLR785" s="31"/>
      <c r="TLS785" s="31"/>
      <c r="TLT785" s="31"/>
      <c r="TLU785" s="31"/>
      <c r="TLV785" s="31"/>
      <c r="TLW785" s="31"/>
      <c r="TLX785" s="31"/>
      <c r="TLY785" s="31"/>
      <c r="TLZ785" s="31"/>
      <c r="TMA785" s="31"/>
      <c r="TMB785" s="31"/>
      <c r="TMC785" s="31"/>
      <c r="TMD785" s="31"/>
      <c r="TME785" s="31"/>
      <c r="TMF785" s="31"/>
      <c r="TMG785" s="31"/>
      <c r="TMH785" s="31"/>
      <c r="TMI785" s="31"/>
      <c r="TMJ785" s="31"/>
      <c r="TMK785" s="31"/>
      <c r="TML785" s="31"/>
      <c r="TMM785" s="31"/>
      <c r="TMN785" s="31"/>
      <c r="TMO785" s="31"/>
      <c r="TMP785" s="31"/>
      <c r="TMQ785" s="31"/>
      <c r="TMR785" s="31"/>
      <c r="TMS785" s="31"/>
      <c r="TMT785" s="31"/>
      <c r="TMU785" s="31"/>
      <c r="TMV785" s="31"/>
      <c r="TMW785" s="31"/>
      <c r="TMX785" s="31"/>
      <c r="TMY785" s="31"/>
      <c r="TMZ785" s="31"/>
      <c r="TNA785" s="31"/>
      <c r="TNB785" s="31"/>
      <c r="TNC785" s="31"/>
      <c r="TND785" s="31"/>
      <c r="TNE785" s="31"/>
      <c r="TNF785" s="31"/>
      <c r="TNG785" s="31"/>
      <c r="TNH785" s="31"/>
      <c r="TNI785" s="31"/>
      <c r="TNJ785" s="31"/>
      <c r="TNK785" s="31"/>
      <c r="TNL785" s="31"/>
      <c r="TNM785" s="31"/>
      <c r="TNN785" s="31"/>
      <c r="TNO785" s="31"/>
      <c r="TNP785" s="31"/>
      <c r="TNQ785" s="31"/>
      <c r="TNR785" s="31"/>
      <c r="TNS785" s="31"/>
      <c r="TNT785" s="31"/>
      <c r="TNU785" s="31"/>
      <c r="TNV785" s="31"/>
      <c r="TNW785" s="31"/>
      <c r="TNX785" s="31"/>
      <c r="TNY785" s="31"/>
      <c r="TNZ785" s="31"/>
      <c r="TOA785" s="31"/>
      <c r="TOB785" s="31"/>
      <c r="TOC785" s="31"/>
      <c r="TOD785" s="31"/>
      <c r="TOE785" s="31"/>
      <c r="TOF785" s="31"/>
      <c r="TOG785" s="31"/>
      <c r="TOH785" s="31"/>
      <c r="TOI785" s="31"/>
      <c r="TOJ785" s="31"/>
      <c r="TOK785" s="31"/>
      <c r="TOL785" s="31"/>
      <c r="TOM785" s="31"/>
      <c r="TON785" s="31"/>
      <c r="TOO785" s="31"/>
      <c r="TOP785" s="31"/>
      <c r="TOQ785" s="31"/>
      <c r="TOR785" s="31"/>
      <c r="TOS785" s="31"/>
      <c r="TOT785" s="31"/>
      <c r="TOU785" s="31"/>
      <c r="TOV785" s="31"/>
      <c r="TOW785" s="31"/>
      <c r="TOX785" s="31"/>
      <c r="TOY785" s="31"/>
      <c r="TOZ785" s="31"/>
      <c r="TPA785" s="31"/>
      <c r="TPB785" s="31"/>
      <c r="TPC785" s="31"/>
      <c r="TPD785" s="31"/>
      <c r="TPE785" s="31"/>
      <c r="TPF785" s="31"/>
      <c r="TPG785" s="31"/>
      <c r="TPH785" s="31"/>
      <c r="TPI785" s="31"/>
      <c r="TPJ785" s="31"/>
      <c r="TPK785" s="31"/>
      <c r="TPL785" s="31"/>
      <c r="TPM785" s="31"/>
      <c r="TPN785" s="31"/>
      <c r="TPO785" s="31"/>
      <c r="TPP785" s="31"/>
      <c r="TPQ785" s="31"/>
      <c r="TPR785" s="31"/>
      <c r="TPS785" s="31"/>
      <c r="TPT785" s="31"/>
      <c r="TPU785" s="31"/>
      <c r="TPV785" s="31"/>
      <c r="TPW785" s="31"/>
      <c r="TPX785" s="31"/>
      <c r="TPY785" s="31"/>
      <c r="TPZ785" s="31"/>
      <c r="TQA785" s="31"/>
      <c r="TQB785" s="31"/>
      <c r="TQC785" s="31"/>
      <c r="TQD785" s="31"/>
      <c r="TQE785" s="31"/>
      <c r="TQF785" s="31"/>
      <c r="TQG785" s="31"/>
      <c r="TQH785" s="31"/>
      <c r="TQI785" s="31"/>
      <c r="TQJ785" s="31"/>
      <c r="TQK785" s="31"/>
      <c r="TQL785" s="31"/>
      <c r="TQM785" s="31"/>
      <c r="TQN785" s="31"/>
      <c r="TQO785" s="31"/>
      <c r="TQP785" s="31"/>
      <c r="TQQ785" s="31"/>
      <c r="TQR785" s="31"/>
      <c r="TQS785" s="31"/>
      <c r="TQT785" s="31"/>
      <c r="TQU785" s="31"/>
      <c r="TQV785" s="31"/>
      <c r="TQW785" s="31"/>
      <c r="TQX785" s="31"/>
      <c r="TQY785" s="31"/>
      <c r="TQZ785" s="31"/>
      <c r="TRA785" s="31"/>
      <c r="TRB785" s="31"/>
      <c r="TRC785" s="31"/>
      <c r="TRD785" s="31"/>
      <c r="TRE785" s="31"/>
      <c r="TRF785" s="31"/>
      <c r="TRG785" s="31"/>
      <c r="TRH785" s="31"/>
      <c r="TRI785" s="31"/>
      <c r="TRJ785" s="31"/>
      <c r="TRK785" s="31"/>
      <c r="TRL785" s="31"/>
      <c r="TRM785" s="31"/>
      <c r="TRN785" s="31"/>
      <c r="TRO785" s="31"/>
      <c r="TRP785" s="31"/>
      <c r="TRQ785" s="31"/>
      <c r="TRR785" s="31"/>
      <c r="TRS785" s="31"/>
      <c r="TRT785" s="31"/>
      <c r="TRU785" s="31"/>
      <c r="TRV785" s="31"/>
      <c r="TRW785" s="31"/>
      <c r="TRX785" s="31"/>
      <c r="TRY785" s="31"/>
      <c r="TRZ785" s="31"/>
      <c r="TSA785" s="31"/>
      <c r="TSB785" s="31"/>
      <c r="TSC785" s="31"/>
      <c r="TSD785" s="31"/>
      <c r="TSE785" s="31"/>
      <c r="TSF785" s="31"/>
      <c r="TSG785" s="31"/>
      <c r="TSH785" s="31"/>
      <c r="TSI785" s="31"/>
      <c r="TSJ785" s="31"/>
      <c r="TSK785" s="31"/>
      <c r="TSL785" s="31"/>
      <c r="TSM785" s="31"/>
      <c r="TSN785" s="31"/>
      <c r="TSO785" s="31"/>
      <c r="TSP785" s="31"/>
      <c r="TSQ785" s="31"/>
      <c r="TSR785" s="31"/>
      <c r="TSS785" s="31"/>
      <c r="TST785" s="31"/>
      <c r="TSU785" s="31"/>
      <c r="TSV785" s="31"/>
      <c r="TSW785" s="31"/>
      <c r="TSX785" s="31"/>
      <c r="TSY785" s="31"/>
      <c r="TSZ785" s="31"/>
      <c r="TTA785" s="31"/>
      <c r="TTB785" s="31"/>
      <c r="TTC785" s="31"/>
      <c r="TTD785" s="31"/>
      <c r="TTE785" s="31"/>
      <c r="TTF785" s="31"/>
      <c r="TTG785" s="31"/>
      <c r="TTH785" s="31"/>
      <c r="TTI785" s="31"/>
      <c r="TTJ785" s="31"/>
      <c r="TTK785" s="31"/>
      <c r="TTL785" s="31"/>
      <c r="TTM785" s="31"/>
      <c r="TTN785" s="31"/>
      <c r="TTO785" s="31"/>
      <c r="TTP785" s="31"/>
      <c r="TTQ785" s="31"/>
      <c r="TTR785" s="31"/>
      <c r="TTS785" s="31"/>
      <c r="TTT785" s="31"/>
      <c r="TTU785" s="31"/>
      <c r="TTV785" s="31"/>
      <c r="TTW785" s="31"/>
      <c r="TTX785" s="31"/>
      <c r="TTY785" s="31"/>
      <c r="TTZ785" s="31"/>
      <c r="TUA785" s="31"/>
      <c r="TUB785" s="31"/>
      <c r="TUC785" s="31"/>
      <c r="TUD785" s="31"/>
      <c r="TUE785" s="31"/>
      <c r="TUF785" s="31"/>
      <c r="TUG785" s="31"/>
      <c r="TUH785" s="31"/>
      <c r="TUI785" s="31"/>
      <c r="TUJ785" s="31"/>
      <c r="TUK785" s="31"/>
      <c r="TUL785" s="31"/>
      <c r="TUM785" s="31"/>
      <c r="TUN785" s="31"/>
      <c r="TUO785" s="31"/>
      <c r="TUP785" s="31"/>
      <c r="TUQ785" s="31"/>
      <c r="TUR785" s="31"/>
      <c r="TUS785" s="31"/>
      <c r="TUT785" s="31"/>
      <c r="TUU785" s="31"/>
      <c r="TUV785" s="31"/>
      <c r="TUW785" s="31"/>
      <c r="TUX785" s="31"/>
      <c r="TUY785" s="31"/>
      <c r="TUZ785" s="31"/>
      <c r="TVA785" s="31"/>
      <c r="TVB785" s="31"/>
      <c r="TVC785" s="31"/>
      <c r="TVD785" s="31"/>
      <c r="TVE785" s="31"/>
      <c r="TVF785" s="31"/>
      <c r="TVG785" s="31"/>
      <c r="TVH785" s="31"/>
      <c r="TVI785" s="31"/>
      <c r="TVJ785" s="31"/>
      <c r="TVK785" s="31"/>
      <c r="TVL785" s="31"/>
      <c r="TVM785" s="31"/>
      <c r="TVN785" s="31"/>
      <c r="TVO785" s="31"/>
      <c r="TVP785" s="31"/>
      <c r="TVQ785" s="31"/>
      <c r="TVR785" s="31"/>
      <c r="TVS785" s="31"/>
      <c r="TVT785" s="31"/>
      <c r="TVU785" s="31"/>
      <c r="TVV785" s="31"/>
      <c r="TVW785" s="31"/>
      <c r="TVX785" s="31"/>
      <c r="TVY785" s="31"/>
      <c r="TVZ785" s="31"/>
      <c r="TWA785" s="31"/>
      <c r="TWB785" s="31"/>
      <c r="TWC785" s="31"/>
      <c r="TWD785" s="31"/>
      <c r="TWE785" s="31"/>
      <c r="TWF785" s="31"/>
      <c r="TWG785" s="31"/>
      <c r="TWH785" s="31"/>
      <c r="TWI785" s="31"/>
      <c r="TWJ785" s="31"/>
      <c r="TWK785" s="31"/>
      <c r="TWL785" s="31"/>
      <c r="TWM785" s="31"/>
      <c r="TWN785" s="31"/>
      <c r="TWO785" s="31"/>
      <c r="TWP785" s="31"/>
      <c r="TWQ785" s="31"/>
      <c r="TWR785" s="31"/>
      <c r="TWS785" s="31"/>
      <c r="TWT785" s="31"/>
      <c r="TWU785" s="31"/>
      <c r="TWV785" s="31"/>
      <c r="TWW785" s="31"/>
      <c r="TWX785" s="31"/>
      <c r="TWY785" s="31"/>
      <c r="TWZ785" s="31"/>
      <c r="TXA785" s="31"/>
      <c r="TXB785" s="31"/>
      <c r="TXC785" s="31"/>
      <c r="TXD785" s="31"/>
      <c r="TXE785" s="31"/>
      <c r="TXF785" s="31"/>
      <c r="TXG785" s="31"/>
      <c r="TXH785" s="31"/>
      <c r="TXI785" s="31"/>
      <c r="TXJ785" s="31"/>
      <c r="TXK785" s="31"/>
      <c r="TXL785" s="31"/>
      <c r="TXM785" s="31"/>
      <c r="TXN785" s="31"/>
      <c r="TXO785" s="31"/>
      <c r="TXP785" s="31"/>
      <c r="TXQ785" s="31"/>
      <c r="TXR785" s="31"/>
      <c r="TXS785" s="31"/>
      <c r="TXT785" s="31"/>
      <c r="TXU785" s="31"/>
      <c r="TXV785" s="31"/>
      <c r="TXW785" s="31"/>
      <c r="TXX785" s="31"/>
      <c r="TXY785" s="31"/>
      <c r="TXZ785" s="31"/>
      <c r="TYA785" s="31"/>
      <c r="TYB785" s="31"/>
      <c r="TYC785" s="31"/>
      <c r="TYD785" s="31"/>
      <c r="TYE785" s="31"/>
      <c r="TYF785" s="31"/>
      <c r="TYG785" s="31"/>
      <c r="TYH785" s="31"/>
      <c r="TYI785" s="31"/>
      <c r="TYJ785" s="31"/>
      <c r="TYK785" s="31"/>
      <c r="TYL785" s="31"/>
      <c r="TYM785" s="31"/>
      <c r="TYN785" s="31"/>
      <c r="TYO785" s="31"/>
      <c r="TYP785" s="31"/>
      <c r="TYQ785" s="31"/>
      <c r="TYR785" s="31"/>
      <c r="TYS785" s="31"/>
      <c r="TYT785" s="31"/>
      <c r="TYU785" s="31"/>
      <c r="TYV785" s="31"/>
      <c r="TYW785" s="31"/>
      <c r="TYX785" s="31"/>
      <c r="TYY785" s="31"/>
      <c r="TYZ785" s="31"/>
      <c r="TZA785" s="31"/>
      <c r="TZB785" s="31"/>
      <c r="TZC785" s="31"/>
      <c r="TZD785" s="31"/>
      <c r="TZE785" s="31"/>
      <c r="TZF785" s="31"/>
      <c r="TZG785" s="31"/>
      <c r="TZH785" s="31"/>
      <c r="TZI785" s="31"/>
      <c r="TZJ785" s="31"/>
      <c r="TZK785" s="31"/>
      <c r="TZL785" s="31"/>
      <c r="TZM785" s="31"/>
      <c r="TZN785" s="31"/>
      <c r="TZO785" s="31"/>
      <c r="TZP785" s="31"/>
      <c r="TZQ785" s="31"/>
      <c r="TZR785" s="31"/>
      <c r="TZS785" s="31"/>
      <c r="TZT785" s="31"/>
      <c r="TZU785" s="31"/>
      <c r="TZV785" s="31"/>
      <c r="TZW785" s="31"/>
      <c r="TZX785" s="31"/>
      <c r="TZY785" s="31"/>
      <c r="TZZ785" s="31"/>
      <c r="UAA785" s="31"/>
      <c r="UAB785" s="31"/>
      <c r="UAC785" s="31"/>
      <c r="UAD785" s="31"/>
      <c r="UAE785" s="31"/>
      <c r="UAF785" s="31"/>
      <c r="UAG785" s="31"/>
      <c r="UAH785" s="31"/>
      <c r="UAI785" s="31"/>
      <c r="UAJ785" s="31"/>
      <c r="UAK785" s="31"/>
      <c r="UAL785" s="31"/>
      <c r="UAM785" s="31"/>
      <c r="UAN785" s="31"/>
      <c r="UAO785" s="31"/>
      <c r="UAP785" s="31"/>
      <c r="UAQ785" s="31"/>
      <c r="UAR785" s="31"/>
      <c r="UAS785" s="31"/>
      <c r="UAT785" s="31"/>
      <c r="UAU785" s="31"/>
      <c r="UAV785" s="31"/>
      <c r="UAW785" s="31"/>
      <c r="UAX785" s="31"/>
      <c r="UAY785" s="31"/>
      <c r="UAZ785" s="31"/>
      <c r="UBA785" s="31"/>
      <c r="UBB785" s="31"/>
      <c r="UBC785" s="31"/>
      <c r="UBD785" s="31"/>
      <c r="UBE785" s="31"/>
      <c r="UBF785" s="31"/>
      <c r="UBG785" s="31"/>
      <c r="UBH785" s="31"/>
      <c r="UBI785" s="31"/>
      <c r="UBJ785" s="31"/>
      <c r="UBK785" s="31"/>
      <c r="UBL785" s="31"/>
      <c r="UBM785" s="31"/>
      <c r="UBN785" s="31"/>
      <c r="UBO785" s="31"/>
      <c r="UBP785" s="31"/>
      <c r="UBQ785" s="31"/>
      <c r="UBR785" s="31"/>
      <c r="UBS785" s="31"/>
      <c r="UBT785" s="31"/>
      <c r="UBU785" s="31"/>
      <c r="UBV785" s="31"/>
      <c r="UBW785" s="31"/>
      <c r="UBX785" s="31"/>
      <c r="UBY785" s="31"/>
      <c r="UBZ785" s="31"/>
      <c r="UCA785" s="31"/>
      <c r="UCB785" s="31"/>
      <c r="UCC785" s="31"/>
      <c r="UCD785" s="31"/>
      <c r="UCE785" s="31"/>
      <c r="UCF785" s="31"/>
      <c r="UCG785" s="31"/>
      <c r="UCH785" s="31"/>
      <c r="UCI785" s="31"/>
      <c r="UCJ785" s="31"/>
      <c r="UCK785" s="31"/>
      <c r="UCL785" s="31"/>
      <c r="UCM785" s="31"/>
      <c r="UCN785" s="31"/>
      <c r="UCO785" s="31"/>
      <c r="UCP785" s="31"/>
      <c r="UCQ785" s="31"/>
      <c r="UCR785" s="31"/>
      <c r="UCS785" s="31"/>
      <c r="UCT785" s="31"/>
      <c r="UCU785" s="31"/>
      <c r="UCV785" s="31"/>
      <c r="UCW785" s="31"/>
      <c r="UCX785" s="31"/>
      <c r="UCY785" s="31"/>
      <c r="UCZ785" s="31"/>
      <c r="UDA785" s="31"/>
      <c r="UDB785" s="31"/>
      <c r="UDC785" s="31"/>
      <c r="UDD785" s="31"/>
      <c r="UDE785" s="31"/>
      <c r="UDF785" s="31"/>
      <c r="UDG785" s="31"/>
      <c r="UDH785" s="31"/>
      <c r="UDI785" s="31"/>
      <c r="UDJ785" s="31"/>
      <c r="UDK785" s="31"/>
      <c r="UDL785" s="31"/>
      <c r="UDM785" s="31"/>
      <c r="UDN785" s="31"/>
      <c r="UDO785" s="31"/>
      <c r="UDP785" s="31"/>
      <c r="UDQ785" s="31"/>
      <c r="UDR785" s="31"/>
      <c r="UDS785" s="31"/>
      <c r="UDT785" s="31"/>
      <c r="UDU785" s="31"/>
      <c r="UDV785" s="31"/>
      <c r="UDW785" s="31"/>
      <c r="UDX785" s="31"/>
      <c r="UDY785" s="31"/>
      <c r="UDZ785" s="31"/>
      <c r="UEA785" s="31"/>
      <c r="UEB785" s="31"/>
      <c r="UEC785" s="31"/>
      <c r="UED785" s="31"/>
      <c r="UEE785" s="31"/>
      <c r="UEF785" s="31"/>
      <c r="UEG785" s="31"/>
      <c r="UEH785" s="31"/>
      <c r="UEI785" s="31"/>
      <c r="UEJ785" s="31"/>
      <c r="UEK785" s="31"/>
      <c r="UEL785" s="31"/>
      <c r="UEM785" s="31"/>
      <c r="UEN785" s="31"/>
      <c r="UEO785" s="31"/>
      <c r="UEP785" s="31"/>
      <c r="UEQ785" s="31"/>
      <c r="UER785" s="31"/>
      <c r="UES785" s="31"/>
      <c r="UET785" s="31"/>
      <c r="UEU785" s="31"/>
      <c r="UEV785" s="31"/>
      <c r="UEW785" s="31"/>
      <c r="UEX785" s="31"/>
      <c r="UEY785" s="31"/>
      <c r="UEZ785" s="31"/>
      <c r="UFA785" s="31"/>
      <c r="UFB785" s="31"/>
      <c r="UFC785" s="31"/>
      <c r="UFD785" s="31"/>
      <c r="UFE785" s="31"/>
      <c r="UFF785" s="31"/>
      <c r="UFG785" s="31"/>
      <c r="UFH785" s="31"/>
      <c r="UFI785" s="31"/>
      <c r="UFJ785" s="31"/>
      <c r="UFK785" s="31"/>
      <c r="UFL785" s="31"/>
      <c r="UFM785" s="31"/>
      <c r="UFN785" s="31"/>
      <c r="UFO785" s="31"/>
      <c r="UFP785" s="31"/>
      <c r="UFQ785" s="31"/>
      <c r="UFR785" s="31"/>
      <c r="UFS785" s="31"/>
      <c r="UFT785" s="31"/>
      <c r="UFU785" s="31"/>
      <c r="UFV785" s="31"/>
      <c r="UFW785" s="31"/>
      <c r="UFX785" s="31"/>
      <c r="UFY785" s="31"/>
      <c r="UFZ785" s="31"/>
      <c r="UGA785" s="31"/>
      <c r="UGB785" s="31"/>
      <c r="UGC785" s="31"/>
      <c r="UGD785" s="31"/>
      <c r="UGE785" s="31"/>
      <c r="UGF785" s="31"/>
      <c r="UGG785" s="31"/>
      <c r="UGH785" s="31"/>
      <c r="UGI785" s="31"/>
      <c r="UGJ785" s="31"/>
      <c r="UGK785" s="31"/>
      <c r="UGL785" s="31"/>
      <c r="UGM785" s="31"/>
      <c r="UGN785" s="31"/>
      <c r="UGO785" s="31"/>
      <c r="UGP785" s="31"/>
      <c r="UGQ785" s="31"/>
      <c r="UGR785" s="31"/>
      <c r="UGS785" s="31"/>
      <c r="UGT785" s="31"/>
      <c r="UGU785" s="31"/>
      <c r="UGV785" s="31"/>
      <c r="UGW785" s="31"/>
      <c r="UGX785" s="31"/>
      <c r="UGY785" s="31"/>
      <c r="UGZ785" s="31"/>
      <c r="UHA785" s="31"/>
      <c r="UHB785" s="31"/>
      <c r="UHC785" s="31"/>
      <c r="UHD785" s="31"/>
      <c r="UHE785" s="31"/>
      <c r="UHF785" s="31"/>
      <c r="UHG785" s="31"/>
      <c r="UHH785" s="31"/>
      <c r="UHI785" s="31"/>
      <c r="UHJ785" s="31"/>
      <c r="UHK785" s="31"/>
      <c r="UHL785" s="31"/>
      <c r="UHM785" s="31"/>
      <c r="UHN785" s="31"/>
      <c r="UHO785" s="31"/>
      <c r="UHP785" s="31"/>
      <c r="UHQ785" s="31"/>
      <c r="UHR785" s="31"/>
      <c r="UHS785" s="31"/>
      <c r="UHT785" s="31"/>
      <c r="UHU785" s="31"/>
      <c r="UHV785" s="31"/>
      <c r="UHW785" s="31"/>
      <c r="UHX785" s="31"/>
      <c r="UHY785" s="31"/>
      <c r="UHZ785" s="31"/>
      <c r="UIA785" s="31"/>
      <c r="UIB785" s="31"/>
      <c r="UIC785" s="31"/>
      <c r="UID785" s="31"/>
      <c r="UIE785" s="31"/>
      <c r="UIF785" s="31"/>
      <c r="UIG785" s="31"/>
      <c r="UIH785" s="31"/>
      <c r="UII785" s="31"/>
      <c r="UIJ785" s="31"/>
      <c r="UIK785" s="31"/>
      <c r="UIL785" s="31"/>
      <c r="UIM785" s="31"/>
      <c r="UIN785" s="31"/>
      <c r="UIO785" s="31"/>
      <c r="UIP785" s="31"/>
      <c r="UIQ785" s="31"/>
      <c r="UIR785" s="31"/>
      <c r="UIS785" s="31"/>
      <c r="UIT785" s="31"/>
      <c r="UIU785" s="31"/>
      <c r="UIV785" s="31"/>
      <c r="UIW785" s="31"/>
      <c r="UIX785" s="31"/>
      <c r="UIY785" s="31"/>
      <c r="UIZ785" s="31"/>
      <c r="UJA785" s="31"/>
      <c r="UJB785" s="31"/>
      <c r="UJC785" s="31"/>
      <c r="UJD785" s="31"/>
      <c r="UJE785" s="31"/>
      <c r="UJF785" s="31"/>
      <c r="UJG785" s="31"/>
      <c r="UJH785" s="31"/>
      <c r="UJI785" s="31"/>
      <c r="UJJ785" s="31"/>
      <c r="UJK785" s="31"/>
      <c r="UJL785" s="31"/>
      <c r="UJM785" s="31"/>
      <c r="UJN785" s="31"/>
      <c r="UJO785" s="31"/>
      <c r="UJP785" s="31"/>
      <c r="UJQ785" s="31"/>
      <c r="UJR785" s="31"/>
      <c r="UJS785" s="31"/>
      <c r="UJT785" s="31"/>
      <c r="UJU785" s="31"/>
      <c r="UJV785" s="31"/>
      <c r="UJW785" s="31"/>
      <c r="UJX785" s="31"/>
      <c r="UJY785" s="31"/>
      <c r="UJZ785" s="31"/>
      <c r="UKA785" s="31"/>
      <c r="UKB785" s="31"/>
      <c r="UKC785" s="31"/>
      <c r="UKD785" s="31"/>
      <c r="UKE785" s="31"/>
      <c r="UKF785" s="31"/>
      <c r="UKG785" s="31"/>
      <c r="UKH785" s="31"/>
      <c r="UKI785" s="31"/>
      <c r="UKJ785" s="31"/>
      <c r="UKK785" s="31"/>
      <c r="UKL785" s="31"/>
      <c r="UKM785" s="31"/>
      <c r="UKN785" s="31"/>
      <c r="UKO785" s="31"/>
      <c r="UKP785" s="31"/>
      <c r="UKQ785" s="31"/>
      <c r="UKR785" s="31"/>
      <c r="UKS785" s="31"/>
      <c r="UKT785" s="31"/>
      <c r="UKU785" s="31"/>
      <c r="UKV785" s="31"/>
      <c r="UKW785" s="31"/>
      <c r="UKX785" s="31"/>
      <c r="UKY785" s="31"/>
      <c r="UKZ785" s="31"/>
      <c r="ULA785" s="31"/>
      <c r="ULB785" s="31"/>
      <c r="ULC785" s="31"/>
      <c r="ULD785" s="31"/>
      <c r="ULE785" s="31"/>
      <c r="ULF785" s="31"/>
      <c r="ULG785" s="31"/>
      <c r="ULH785" s="31"/>
      <c r="ULI785" s="31"/>
      <c r="ULJ785" s="31"/>
      <c r="ULK785" s="31"/>
      <c r="ULL785" s="31"/>
      <c r="ULM785" s="31"/>
      <c r="ULN785" s="31"/>
      <c r="ULO785" s="31"/>
      <c r="ULP785" s="31"/>
      <c r="ULQ785" s="31"/>
      <c r="ULR785" s="31"/>
      <c r="ULS785" s="31"/>
      <c r="ULT785" s="31"/>
      <c r="ULU785" s="31"/>
      <c r="ULV785" s="31"/>
      <c r="ULW785" s="31"/>
      <c r="ULX785" s="31"/>
      <c r="ULY785" s="31"/>
      <c r="ULZ785" s="31"/>
      <c r="UMA785" s="31"/>
      <c r="UMB785" s="31"/>
      <c r="UMC785" s="31"/>
      <c r="UMD785" s="31"/>
      <c r="UME785" s="31"/>
      <c r="UMF785" s="31"/>
      <c r="UMG785" s="31"/>
      <c r="UMH785" s="31"/>
      <c r="UMI785" s="31"/>
      <c r="UMJ785" s="31"/>
      <c r="UMK785" s="31"/>
      <c r="UML785" s="31"/>
      <c r="UMM785" s="31"/>
      <c r="UMN785" s="31"/>
      <c r="UMO785" s="31"/>
      <c r="UMP785" s="31"/>
      <c r="UMQ785" s="31"/>
      <c r="UMR785" s="31"/>
      <c r="UMS785" s="31"/>
      <c r="UMT785" s="31"/>
      <c r="UMU785" s="31"/>
      <c r="UMV785" s="31"/>
      <c r="UMW785" s="31"/>
      <c r="UMX785" s="31"/>
      <c r="UMY785" s="31"/>
      <c r="UMZ785" s="31"/>
      <c r="UNA785" s="31"/>
      <c r="UNB785" s="31"/>
      <c r="UNC785" s="31"/>
      <c r="UND785" s="31"/>
      <c r="UNE785" s="31"/>
      <c r="UNF785" s="31"/>
      <c r="UNG785" s="31"/>
      <c r="UNH785" s="31"/>
      <c r="UNI785" s="31"/>
      <c r="UNJ785" s="31"/>
      <c r="UNK785" s="31"/>
      <c r="UNL785" s="31"/>
      <c r="UNM785" s="31"/>
      <c r="UNN785" s="31"/>
      <c r="UNO785" s="31"/>
      <c r="UNP785" s="31"/>
      <c r="UNQ785" s="31"/>
      <c r="UNR785" s="31"/>
      <c r="UNS785" s="31"/>
      <c r="UNT785" s="31"/>
      <c r="UNU785" s="31"/>
      <c r="UNV785" s="31"/>
      <c r="UNW785" s="31"/>
      <c r="UNX785" s="31"/>
      <c r="UNY785" s="31"/>
      <c r="UNZ785" s="31"/>
      <c r="UOA785" s="31"/>
      <c r="UOB785" s="31"/>
      <c r="UOC785" s="31"/>
      <c r="UOD785" s="31"/>
      <c r="UOE785" s="31"/>
      <c r="UOF785" s="31"/>
      <c r="UOG785" s="31"/>
      <c r="UOH785" s="31"/>
      <c r="UOI785" s="31"/>
      <c r="UOJ785" s="31"/>
      <c r="UOK785" s="31"/>
      <c r="UOL785" s="31"/>
      <c r="UOM785" s="31"/>
      <c r="UON785" s="31"/>
      <c r="UOO785" s="31"/>
      <c r="UOP785" s="31"/>
      <c r="UOQ785" s="31"/>
      <c r="UOR785" s="31"/>
      <c r="UOS785" s="31"/>
      <c r="UOT785" s="31"/>
      <c r="UOU785" s="31"/>
      <c r="UOV785" s="31"/>
      <c r="UOW785" s="31"/>
      <c r="UOX785" s="31"/>
      <c r="UOY785" s="31"/>
      <c r="UOZ785" s="31"/>
      <c r="UPA785" s="31"/>
      <c r="UPB785" s="31"/>
      <c r="UPC785" s="31"/>
      <c r="UPD785" s="31"/>
      <c r="UPE785" s="31"/>
      <c r="UPF785" s="31"/>
      <c r="UPG785" s="31"/>
      <c r="UPH785" s="31"/>
      <c r="UPI785" s="31"/>
      <c r="UPJ785" s="31"/>
      <c r="UPK785" s="31"/>
      <c r="UPL785" s="31"/>
      <c r="UPM785" s="31"/>
      <c r="UPN785" s="31"/>
      <c r="UPO785" s="31"/>
      <c r="UPP785" s="31"/>
      <c r="UPQ785" s="31"/>
      <c r="UPR785" s="31"/>
      <c r="UPS785" s="31"/>
      <c r="UPT785" s="31"/>
      <c r="UPU785" s="31"/>
      <c r="UPV785" s="31"/>
      <c r="UPW785" s="31"/>
      <c r="UPX785" s="31"/>
      <c r="UPY785" s="31"/>
      <c r="UPZ785" s="31"/>
      <c r="UQA785" s="31"/>
      <c r="UQB785" s="31"/>
      <c r="UQC785" s="31"/>
      <c r="UQD785" s="31"/>
      <c r="UQE785" s="31"/>
      <c r="UQF785" s="31"/>
      <c r="UQG785" s="31"/>
      <c r="UQH785" s="31"/>
      <c r="UQI785" s="31"/>
      <c r="UQJ785" s="31"/>
      <c r="UQK785" s="31"/>
      <c r="UQL785" s="31"/>
      <c r="UQM785" s="31"/>
      <c r="UQN785" s="31"/>
      <c r="UQO785" s="31"/>
      <c r="UQP785" s="31"/>
      <c r="UQQ785" s="31"/>
      <c r="UQR785" s="31"/>
      <c r="UQS785" s="31"/>
      <c r="UQT785" s="31"/>
      <c r="UQU785" s="31"/>
      <c r="UQV785" s="31"/>
      <c r="UQW785" s="31"/>
      <c r="UQX785" s="31"/>
      <c r="UQY785" s="31"/>
      <c r="UQZ785" s="31"/>
      <c r="URA785" s="31"/>
      <c r="URB785" s="31"/>
      <c r="URC785" s="31"/>
      <c r="URD785" s="31"/>
      <c r="URE785" s="31"/>
      <c r="URF785" s="31"/>
      <c r="URG785" s="31"/>
      <c r="URH785" s="31"/>
      <c r="URI785" s="31"/>
      <c r="URJ785" s="31"/>
      <c r="URK785" s="31"/>
      <c r="URL785" s="31"/>
      <c r="URM785" s="31"/>
      <c r="URN785" s="31"/>
      <c r="URO785" s="31"/>
      <c r="URP785" s="31"/>
      <c r="URQ785" s="31"/>
      <c r="URR785" s="31"/>
      <c r="URS785" s="31"/>
      <c r="URT785" s="31"/>
      <c r="URU785" s="31"/>
      <c r="URV785" s="31"/>
      <c r="URW785" s="31"/>
      <c r="URX785" s="31"/>
      <c r="URY785" s="31"/>
      <c r="URZ785" s="31"/>
      <c r="USA785" s="31"/>
      <c r="USB785" s="31"/>
      <c r="USC785" s="31"/>
      <c r="USD785" s="31"/>
      <c r="USE785" s="31"/>
      <c r="USF785" s="31"/>
      <c r="USG785" s="31"/>
      <c r="USH785" s="31"/>
      <c r="USI785" s="31"/>
      <c r="USJ785" s="31"/>
      <c r="USK785" s="31"/>
      <c r="USL785" s="31"/>
      <c r="USM785" s="31"/>
      <c r="USN785" s="31"/>
      <c r="USO785" s="31"/>
      <c r="USP785" s="31"/>
      <c r="USQ785" s="31"/>
      <c r="USR785" s="31"/>
      <c r="USS785" s="31"/>
      <c r="UST785" s="31"/>
      <c r="USU785" s="31"/>
      <c r="USV785" s="31"/>
      <c r="USW785" s="31"/>
      <c r="USX785" s="31"/>
      <c r="USY785" s="31"/>
      <c r="USZ785" s="31"/>
      <c r="UTA785" s="31"/>
      <c r="UTB785" s="31"/>
      <c r="UTC785" s="31"/>
      <c r="UTD785" s="31"/>
      <c r="UTE785" s="31"/>
      <c r="UTF785" s="31"/>
      <c r="UTG785" s="31"/>
      <c r="UTH785" s="31"/>
      <c r="UTI785" s="31"/>
      <c r="UTJ785" s="31"/>
      <c r="UTK785" s="31"/>
      <c r="UTL785" s="31"/>
      <c r="UTM785" s="31"/>
      <c r="UTN785" s="31"/>
      <c r="UTO785" s="31"/>
      <c r="UTP785" s="31"/>
      <c r="UTQ785" s="31"/>
      <c r="UTR785" s="31"/>
      <c r="UTS785" s="31"/>
      <c r="UTT785" s="31"/>
      <c r="UTU785" s="31"/>
      <c r="UTV785" s="31"/>
      <c r="UTW785" s="31"/>
      <c r="UTX785" s="31"/>
      <c r="UTY785" s="31"/>
      <c r="UTZ785" s="31"/>
      <c r="UUA785" s="31"/>
      <c r="UUB785" s="31"/>
      <c r="UUC785" s="31"/>
      <c r="UUD785" s="31"/>
      <c r="UUE785" s="31"/>
      <c r="UUF785" s="31"/>
      <c r="UUG785" s="31"/>
      <c r="UUH785" s="31"/>
      <c r="UUI785" s="31"/>
      <c r="UUJ785" s="31"/>
      <c r="UUK785" s="31"/>
      <c r="UUL785" s="31"/>
      <c r="UUM785" s="31"/>
      <c r="UUN785" s="31"/>
      <c r="UUO785" s="31"/>
      <c r="UUP785" s="31"/>
      <c r="UUQ785" s="31"/>
      <c r="UUR785" s="31"/>
      <c r="UUS785" s="31"/>
      <c r="UUT785" s="31"/>
      <c r="UUU785" s="31"/>
      <c r="UUV785" s="31"/>
      <c r="UUW785" s="31"/>
      <c r="UUX785" s="31"/>
      <c r="UUY785" s="31"/>
      <c r="UUZ785" s="31"/>
      <c r="UVA785" s="31"/>
      <c r="UVB785" s="31"/>
      <c r="UVC785" s="31"/>
      <c r="UVD785" s="31"/>
      <c r="UVE785" s="31"/>
      <c r="UVF785" s="31"/>
      <c r="UVG785" s="31"/>
      <c r="UVH785" s="31"/>
      <c r="UVI785" s="31"/>
      <c r="UVJ785" s="31"/>
      <c r="UVK785" s="31"/>
      <c r="UVL785" s="31"/>
      <c r="UVM785" s="31"/>
      <c r="UVN785" s="31"/>
      <c r="UVO785" s="31"/>
      <c r="UVP785" s="31"/>
      <c r="UVQ785" s="31"/>
      <c r="UVR785" s="31"/>
      <c r="UVS785" s="31"/>
      <c r="UVT785" s="31"/>
      <c r="UVU785" s="31"/>
      <c r="UVV785" s="31"/>
      <c r="UVW785" s="31"/>
      <c r="UVX785" s="31"/>
      <c r="UVY785" s="31"/>
      <c r="UVZ785" s="31"/>
      <c r="UWA785" s="31"/>
      <c r="UWB785" s="31"/>
      <c r="UWC785" s="31"/>
      <c r="UWD785" s="31"/>
      <c r="UWE785" s="31"/>
      <c r="UWF785" s="31"/>
      <c r="UWG785" s="31"/>
      <c r="UWH785" s="31"/>
      <c r="UWI785" s="31"/>
      <c r="UWJ785" s="31"/>
      <c r="UWK785" s="31"/>
      <c r="UWL785" s="31"/>
      <c r="UWM785" s="31"/>
      <c r="UWN785" s="31"/>
      <c r="UWO785" s="31"/>
      <c r="UWP785" s="31"/>
      <c r="UWQ785" s="31"/>
      <c r="UWR785" s="31"/>
      <c r="UWS785" s="31"/>
      <c r="UWT785" s="31"/>
      <c r="UWU785" s="31"/>
      <c r="UWV785" s="31"/>
      <c r="UWW785" s="31"/>
      <c r="UWX785" s="31"/>
      <c r="UWY785" s="31"/>
      <c r="UWZ785" s="31"/>
      <c r="UXA785" s="31"/>
      <c r="UXB785" s="31"/>
      <c r="UXC785" s="31"/>
      <c r="UXD785" s="31"/>
      <c r="UXE785" s="31"/>
      <c r="UXF785" s="31"/>
      <c r="UXG785" s="31"/>
      <c r="UXH785" s="31"/>
      <c r="UXI785" s="31"/>
      <c r="UXJ785" s="31"/>
      <c r="UXK785" s="31"/>
      <c r="UXL785" s="31"/>
      <c r="UXM785" s="31"/>
      <c r="UXN785" s="31"/>
      <c r="UXO785" s="31"/>
      <c r="UXP785" s="31"/>
      <c r="UXQ785" s="31"/>
      <c r="UXR785" s="31"/>
      <c r="UXS785" s="31"/>
      <c r="UXT785" s="31"/>
      <c r="UXU785" s="31"/>
      <c r="UXV785" s="31"/>
      <c r="UXW785" s="31"/>
      <c r="UXX785" s="31"/>
      <c r="UXY785" s="31"/>
      <c r="UXZ785" s="31"/>
      <c r="UYA785" s="31"/>
      <c r="UYB785" s="31"/>
      <c r="UYC785" s="31"/>
      <c r="UYD785" s="31"/>
      <c r="UYE785" s="31"/>
      <c r="UYF785" s="31"/>
      <c r="UYG785" s="31"/>
      <c r="UYH785" s="31"/>
      <c r="UYI785" s="31"/>
      <c r="UYJ785" s="31"/>
      <c r="UYK785" s="31"/>
      <c r="UYL785" s="31"/>
      <c r="UYM785" s="31"/>
      <c r="UYN785" s="31"/>
      <c r="UYO785" s="31"/>
      <c r="UYP785" s="31"/>
      <c r="UYQ785" s="31"/>
      <c r="UYR785" s="31"/>
      <c r="UYS785" s="31"/>
      <c r="UYT785" s="31"/>
      <c r="UYU785" s="31"/>
      <c r="UYV785" s="31"/>
      <c r="UYW785" s="31"/>
      <c r="UYX785" s="31"/>
      <c r="UYY785" s="31"/>
      <c r="UYZ785" s="31"/>
      <c r="UZA785" s="31"/>
      <c r="UZB785" s="31"/>
      <c r="UZC785" s="31"/>
      <c r="UZD785" s="31"/>
      <c r="UZE785" s="31"/>
      <c r="UZF785" s="31"/>
      <c r="UZG785" s="31"/>
      <c r="UZH785" s="31"/>
      <c r="UZI785" s="31"/>
      <c r="UZJ785" s="31"/>
      <c r="UZK785" s="31"/>
      <c r="UZL785" s="31"/>
      <c r="UZM785" s="31"/>
      <c r="UZN785" s="31"/>
      <c r="UZO785" s="31"/>
      <c r="UZP785" s="31"/>
      <c r="UZQ785" s="31"/>
      <c r="UZR785" s="31"/>
      <c r="UZS785" s="31"/>
      <c r="UZT785" s="31"/>
      <c r="UZU785" s="31"/>
      <c r="UZV785" s="31"/>
      <c r="UZW785" s="31"/>
      <c r="UZX785" s="31"/>
      <c r="UZY785" s="31"/>
      <c r="UZZ785" s="31"/>
      <c r="VAA785" s="31"/>
      <c r="VAB785" s="31"/>
      <c r="VAC785" s="31"/>
      <c r="VAD785" s="31"/>
      <c r="VAE785" s="31"/>
      <c r="VAF785" s="31"/>
      <c r="VAG785" s="31"/>
      <c r="VAH785" s="31"/>
      <c r="VAI785" s="31"/>
      <c r="VAJ785" s="31"/>
      <c r="VAK785" s="31"/>
      <c r="VAL785" s="31"/>
      <c r="VAM785" s="31"/>
      <c r="VAN785" s="31"/>
      <c r="VAO785" s="31"/>
      <c r="VAP785" s="31"/>
      <c r="VAQ785" s="31"/>
      <c r="VAR785" s="31"/>
      <c r="VAS785" s="31"/>
      <c r="VAT785" s="31"/>
      <c r="VAU785" s="31"/>
      <c r="VAV785" s="31"/>
      <c r="VAW785" s="31"/>
      <c r="VAX785" s="31"/>
      <c r="VAY785" s="31"/>
      <c r="VAZ785" s="31"/>
      <c r="VBA785" s="31"/>
      <c r="VBB785" s="31"/>
      <c r="VBC785" s="31"/>
      <c r="VBD785" s="31"/>
      <c r="VBE785" s="31"/>
      <c r="VBF785" s="31"/>
      <c r="VBG785" s="31"/>
      <c r="VBH785" s="31"/>
      <c r="VBI785" s="31"/>
      <c r="VBJ785" s="31"/>
      <c r="VBK785" s="31"/>
      <c r="VBL785" s="31"/>
      <c r="VBM785" s="31"/>
      <c r="VBN785" s="31"/>
      <c r="VBO785" s="31"/>
      <c r="VBP785" s="31"/>
      <c r="VBQ785" s="31"/>
      <c r="VBR785" s="31"/>
      <c r="VBS785" s="31"/>
      <c r="VBT785" s="31"/>
      <c r="VBU785" s="31"/>
      <c r="VBV785" s="31"/>
      <c r="VBW785" s="31"/>
      <c r="VBX785" s="31"/>
      <c r="VBY785" s="31"/>
      <c r="VBZ785" s="31"/>
      <c r="VCA785" s="31"/>
      <c r="VCB785" s="31"/>
      <c r="VCC785" s="31"/>
      <c r="VCD785" s="31"/>
      <c r="VCE785" s="31"/>
      <c r="VCF785" s="31"/>
      <c r="VCG785" s="31"/>
      <c r="VCH785" s="31"/>
      <c r="VCI785" s="31"/>
      <c r="VCJ785" s="31"/>
      <c r="VCK785" s="31"/>
      <c r="VCL785" s="31"/>
      <c r="VCM785" s="31"/>
      <c r="VCN785" s="31"/>
      <c r="VCO785" s="31"/>
      <c r="VCP785" s="31"/>
      <c r="VCQ785" s="31"/>
      <c r="VCR785" s="31"/>
      <c r="VCS785" s="31"/>
      <c r="VCT785" s="31"/>
      <c r="VCU785" s="31"/>
      <c r="VCV785" s="31"/>
      <c r="VCW785" s="31"/>
      <c r="VCX785" s="31"/>
      <c r="VCY785" s="31"/>
      <c r="VCZ785" s="31"/>
      <c r="VDA785" s="31"/>
      <c r="VDB785" s="31"/>
      <c r="VDC785" s="31"/>
      <c r="VDD785" s="31"/>
      <c r="VDE785" s="31"/>
      <c r="VDF785" s="31"/>
      <c r="VDG785" s="31"/>
      <c r="VDH785" s="31"/>
      <c r="VDI785" s="31"/>
      <c r="VDJ785" s="31"/>
      <c r="VDK785" s="31"/>
      <c r="VDL785" s="31"/>
      <c r="VDM785" s="31"/>
      <c r="VDN785" s="31"/>
      <c r="VDO785" s="31"/>
      <c r="VDP785" s="31"/>
      <c r="VDQ785" s="31"/>
      <c r="VDR785" s="31"/>
      <c r="VDS785" s="31"/>
      <c r="VDT785" s="31"/>
      <c r="VDU785" s="31"/>
      <c r="VDV785" s="31"/>
      <c r="VDW785" s="31"/>
      <c r="VDX785" s="31"/>
      <c r="VDY785" s="31"/>
      <c r="VDZ785" s="31"/>
      <c r="VEA785" s="31"/>
      <c r="VEB785" s="31"/>
      <c r="VEC785" s="31"/>
      <c r="VED785" s="31"/>
      <c r="VEE785" s="31"/>
      <c r="VEF785" s="31"/>
      <c r="VEG785" s="31"/>
      <c r="VEH785" s="31"/>
      <c r="VEI785" s="31"/>
      <c r="VEJ785" s="31"/>
      <c r="VEK785" s="31"/>
      <c r="VEL785" s="31"/>
      <c r="VEM785" s="31"/>
      <c r="VEN785" s="31"/>
      <c r="VEO785" s="31"/>
      <c r="VEP785" s="31"/>
      <c r="VEQ785" s="31"/>
      <c r="VER785" s="31"/>
      <c r="VES785" s="31"/>
      <c r="VET785" s="31"/>
      <c r="VEU785" s="31"/>
      <c r="VEV785" s="31"/>
      <c r="VEW785" s="31"/>
      <c r="VEX785" s="31"/>
      <c r="VEY785" s="31"/>
      <c r="VEZ785" s="31"/>
      <c r="VFA785" s="31"/>
      <c r="VFB785" s="31"/>
      <c r="VFC785" s="31"/>
      <c r="VFD785" s="31"/>
      <c r="VFE785" s="31"/>
      <c r="VFF785" s="31"/>
      <c r="VFG785" s="31"/>
      <c r="VFH785" s="31"/>
      <c r="VFI785" s="31"/>
      <c r="VFJ785" s="31"/>
      <c r="VFK785" s="31"/>
      <c r="VFL785" s="31"/>
      <c r="VFM785" s="31"/>
      <c r="VFN785" s="31"/>
      <c r="VFO785" s="31"/>
      <c r="VFP785" s="31"/>
      <c r="VFQ785" s="31"/>
      <c r="VFR785" s="31"/>
      <c r="VFS785" s="31"/>
      <c r="VFT785" s="31"/>
      <c r="VFU785" s="31"/>
      <c r="VFV785" s="31"/>
      <c r="VFW785" s="31"/>
      <c r="VFX785" s="31"/>
      <c r="VFY785" s="31"/>
      <c r="VFZ785" s="31"/>
      <c r="VGA785" s="31"/>
      <c r="VGB785" s="31"/>
      <c r="VGC785" s="31"/>
      <c r="VGD785" s="31"/>
      <c r="VGE785" s="31"/>
      <c r="VGF785" s="31"/>
      <c r="VGG785" s="31"/>
      <c r="VGH785" s="31"/>
      <c r="VGI785" s="31"/>
      <c r="VGJ785" s="31"/>
      <c r="VGK785" s="31"/>
      <c r="VGL785" s="31"/>
      <c r="VGM785" s="31"/>
      <c r="VGN785" s="31"/>
      <c r="VGO785" s="31"/>
      <c r="VGP785" s="31"/>
      <c r="VGQ785" s="31"/>
      <c r="VGR785" s="31"/>
      <c r="VGS785" s="31"/>
      <c r="VGT785" s="31"/>
      <c r="VGU785" s="31"/>
      <c r="VGV785" s="31"/>
      <c r="VGW785" s="31"/>
      <c r="VGX785" s="31"/>
      <c r="VGY785" s="31"/>
      <c r="VGZ785" s="31"/>
      <c r="VHA785" s="31"/>
      <c r="VHB785" s="31"/>
      <c r="VHC785" s="31"/>
      <c r="VHD785" s="31"/>
      <c r="VHE785" s="31"/>
      <c r="VHF785" s="31"/>
      <c r="VHG785" s="31"/>
      <c r="VHH785" s="31"/>
      <c r="VHI785" s="31"/>
      <c r="VHJ785" s="31"/>
      <c r="VHK785" s="31"/>
      <c r="VHL785" s="31"/>
      <c r="VHM785" s="31"/>
      <c r="VHN785" s="31"/>
      <c r="VHO785" s="31"/>
      <c r="VHP785" s="31"/>
      <c r="VHQ785" s="31"/>
      <c r="VHR785" s="31"/>
      <c r="VHS785" s="31"/>
      <c r="VHT785" s="31"/>
      <c r="VHU785" s="31"/>
      <c r="VHV785" s="31"/>
      <c r="VHW785" s="31"/>
      <c r="VHX785" s="31"/>
      <c r="VHY785" s="31"/>
      <c r="VHZ785" s="31"/>
      <c r="VIA785" s="31"/>
      <c r="VIB785" s="31"/>
      <c r="VIC785" s="31"/>
      <c r="VID785" s="31"/>
      <c r="VIE785" s="31"/>
      <c r="VIF785" s="31"/>
      <c r="VIG785" s="31"/>
      <c r="VIH785" s="31"/>
      <c r="VII785" s="31"/>
      <c r="VIJ785" s="31"/>
      <c r="VIK785" s="31"/>
      <c r="VIL785" s="31"/>
      <c r="VIM785" s="31"/>
      <c r="VIN785" s="31"/>
      <c r="VIO785" s="31"/>
      <c r="VIP785" s="31"/>
      <c r="VIQ785" s="31"/>
      <c r="VIR785" s="31"/>
      <c r="VIS785" s="31"/>
      <c r="VIT785" s="31"/>
      <c r="VIU785" s="31"/>
      <c r="VIV785" s="31"/>
      <c r="VIW785" s="31"/>
      <c r="VIX785" s="31"/>
      <c r="VIY785" s="31"/>
      <c r="VIZ785" s="31"/>
      <c r="VJA785" s="31"/>
      <c r="VJB785" s="31"/>
      <c r="VJC785" s="31"/>
      <c r="VJD785" s="31"/>
      <c r="VJE785" s="31"/>
      <c r="VJF785" s="31"/>
      <c r="VJG785" s="31"/>
      <c r="VJH785" s="31"/>
      <c r="VJI785" s="31"/>
      <c r="VJJ785" s="31"/>
      <c r="VJK785" s="31"/>
      <c r="VJL785" s="31"/>
      <c r="VJM785" s="31"/>
      <c r="VJN785" s="31"/>
      <c r="VJO785" s="31"/>
      <c r="VJP785" s="31"/>
      <c r="VJQ785" s="31"/>
      <c r="VJR785" s="31"/>
      <c r="VJS785" s="31"/>
      <c r="VJT785" s="31"/>
      <c r="VJU785" s="31"/>
      <c r="VJV785" s="31"/>
      <c r="VJW785" s="31"/>
      <c r="VJX785" s="31"/>
      <c r="VJY785" s="31"/>
      <c r="VJZ785" s="31"/>
      <c r="VKA785" s="31"/>
      <c r="VKB785" s="31"/>
      <c r="VKC785" s="31"/>
      <c r="VKD785" s="31"/>
      <c r="VKE785" s="31"/>
      <c r="VKF785" s="31"/>
      <c r="VKG785" s="31"/>
      <c r="VKH785" s="31"/>
      <c r="VKI785" s="31"/>
      <c r="VKJ785" s="31"/>
      <c r="VKK785" s="31"/>
      <c r="VKL785" s="31"/>
      <c r="VKM785" s="31"/>
      <c r="VKN785" s="31"/>
      <c r="VKO785" s="31"/>
      <c r="VKP785" s="31"/>
      <c r="VKQ785" s="31"/>
      <c r="VKR785" s="31"/>
      <c r="VKS785" s="31"/>
      <c r="VKT785" s="31"/>
      <c r="VKU785" s="31"/>
      <c r="VKV785" s="31"/>
      <c r="VKW785" s="31"/>
      <c r="VKX785" s="31"/>
      <c r="VKY785" s="31"/>
      <c r="VKZ785" s="31"/>
      <c r="VLA785" s="31"/>
      <c r="VLB785" s="31"/>
      <c r="VLC785" s="31"/>
      <c r="VLD785" s="31"/>
      <c r="VLE785" s="31"/>
      <c r="VLF785" s="31"/>
      <c r="VLG785" s="31"/>
      <c r="VLH785" s="31"/>
      <c r="VLI785" s="31"/>
      <c r="VLJ785" s="31"/>
      <c r="VLK785" s="31"/>
      <c r="VLL785" s="31"/>
      <c r="VLM785" s="31"/>
      <c r="VLN785" s="31"/>
      <c r="VLO785" s="31"/>
      <c r="VLP785" s="31"/>
      <c r="VLQ785" s="31"/>
      <c r="VLR785" s="31"/>
      <c r="VLS785" s="31"/>
      <c r="VLT785" s="31"/>
      <c r="VLU785" s="31"/>
      <c r="VLV785" s="31"/>
      <c r="VLW785" s="31"/>
      <c r="VLX785" s="31"/>
      <c r="VLY785" s="31"/>
      <c r="VLZ785" s="31"/>
      <c r="VMA785" s="31"/>
      <c r="VMB785" s="31"/>
      <c r="VMC785" s="31"/>
      <c r="VMD785" s="31"/>
      <c r="VME785" s="31"/>
      <c r="VMF785" s="31"/>
      <c r="VMG785" s="31"/>
      <c r="VMH785" s="31"/>
      <c r="VMI785" s="31"/>
      <c r="VMJ785" s="31"/>
      <c r="VMK785" s="31"/>
      <c r="VML785" s="31"/>
      <c r="VMM785" s="31"/>
      <c r="VMN785" s="31"/>
      <c r="VMO785" s="31"/>
      <c r="VMP785" s="31"/>
      <c r="VMQ785" s="31"/>
      <c r="VMR785" s="31"/>
      <c r="VMS785" s="31"/>
      <c r="VMT785" s="31"/>
      <c r="VMU785" s="31"/>
      <c r="VMV785" s="31"/>
      <c r="VMW785" s="31"/>
      <c r="VMX785" s="31"/>
      <c r="VMY785" s="31"/>
      <c r="VMZ785" s="31"/>
      <c r="VNA785" s="31"/>
      <c r="VNB785" s="31"/>
      <c r="VNC785" s="31"/>
      <c r="VND785" s="31"/>
      <c r="VNE785" s="31"/>
      <c r="VNF785" s="31"/>
      <c r="VNG785" s="31"/>
      <c r="VNH785" s="31"/>
      <c r="VNI785" s="31"/>
      <c r="VNJ785" s="31"/>
      <c r="VNK785" s="31"/>
      <c r="VNL785" s="31"/>
      <c r="VNM785" s="31"/>
      <c r="VNN785" s="31"/>
      <c r="VNO785" s="31"/>
      <c r="VNP785" s="31"/>
      <c r="VNQ785" s="31"/>
      <c r="VNR785" s="31"/>
      <c r="VNS785" s="31"/>
      <c r="VNT785" s="31"/>
      <c r="VNU785" s="31"/>
      <c r="VNV785" s="31"/>
      <c r="VNW785" s="31"/>
      <c r="VNX785" s="31"/>
      <c r="VNY785" s="31"/>
      <c r="VNZ785" s="31"/>
      <c r="VOA785" s="31"/>
      <c r="VOB785" s="31"/>
      <c r="VOC785" s="31"/>
      <c r="VOD785" s="31"/>
      <c r="VOE785" s="31"/>
      <c r="VOF785" s="31"/>
      <c r="VOG785" s="31"/>
      <c r="VOH785" s="31"/>
      <c r="VOI785" s="31"/>
      <c r="VOJ785" s="31"/>
      <c r="VOK785" s="31"/>
      <c r="VOL785" s="31"/>
      <c r="VOM785" s="31"/>
      <c r="VON785" s="31"/>
      <c r="VOO785" s="31"/>
      <c r="VOP785" s="31"/>
      <c r="VOQ785" s="31"/>
      <c r="VOR785" s="31"/>
      <c r="VOS785" s="31"/>
      <c r="VOT785" s="31"/>
      <c r="VOU785" s="31"/>
      <c r="VOV785" s="31"/>
      <c r="VOW785" s="31"/>
      <c r="VOX785" s="31"/>
      <c r="VOY785" s="31"/>
      <c r="VOZ785" s="31"/>
      <c r="VPA785" s="31"/>
      <c r="VPB785" s="31"/>
      <c r="VPC785" s="31"/>
      <c r="VPD785" s="31"/>
      <c r="VPE785" s="31"/>
      <c r="VPF785" s="31"/>
      <c r="VPG785" s="31"/>
      <c r="VPH785" s="31"/>
      <c r="VPI785" s="31"/>
      <c r="VPJ785" s="31"/>
      <c r="VPK785" s="31"/>
      <c r="VPL785" s="31"/>
      <c r="VPM785" s="31"/>
      <c r="VPN785" s="31"/>
      <c r="VPO785" s="31"/>
      <c r="VPP785" s="31"/>
      <c r="VPQ785" s="31"/>
      <c r="VPR785" s="31"/>
      <c r="VPS785" s="31"/>
      <c r="VPT785" s="31"/>
      <c r="VPU785" s="31"/>
      <c r="VPV785" s="31"/>
      <c r="VPW785" s="31"/>
      <c r="VPX785" s="31"/>
      <c r="VPY785" s="31"/>
      <c r="VPZ785" s="31"/>
      <c r="VQA785" s="31"/>
      <c r="VQB785" s="31"/>
      <c r="VQC785" s="31"/>
      <c r="VQD785" s="31"/>
      <c r="VQE785" s="31"/>
      <c r="VQF785" s="31"/>
      <c r="VQG785" s="31"/>
      <c r="VQH785" s="31"/>
      <c r="VQI785" s="31"/>
      <c r="VQJ785" s="31"/>
      <c r="VQK785" s="31"/>
      <c r="VQL785" s="31"/>
      <c r="VQM785" s="31"/>
      <c r="VQN785" s="31"/>
      <c r="VQO785" s="31"/>
      <c r="VQP785" s="31"/>
      <c r="VQQ785" s="31"/>
      <c r="VQR785" s="31"/>
      <c r="VQS785" s="31"/>
      <c r="VQT785" s="31"/>
      <c r="VQU785" s="31"/>
      <c r="VQV785" s="31"/>
      <c r="VQW785" s="31"/>
      <c r="VQX785" s="31"/>
      <c r="VQY785" s="31"/>
      <c r="VQZ785" s="31"/>
      <c r="VRA785" s="31"/>
      <c r="VRB785" s="31"/>
      <c r="VRC785" s="31"/>
      <c r="VRD785" s="31"/>
      <c r="VRE785" s="31"/>
      <c r="VRF785" s="31"/>
      <c r="VRG785" s="31"/>
      <c r="VRH785" s="31"/>
      <c r="VRI785" s="31"/>
      <c r="VRJ785" s="31"/>
      <c r="VRK785" s="31"/>
      <c r="VRL785" s="31"/>
      <c r="VRM785" s="31"/>
      <c r="VRN785" s="31"/>
      <c r="VRO785" s="31"/>
      <c r="VRP785" s="31"/>
      <c r="VRQ785" s="31"/>
      <c r="VRR785" s="31"/>
      <c r="VRS785" s="31"/>
      <c r="VRT785" s="31"/>
      <c r="VRU785" s="31"/>
      <c r="VRV785" s="31"/>
      <c r="VRW785" s="31"/>
      <c r="VRX785" s="31"/>
      <c r="VRY785" s="31"/>
      <c r="VRZ785" s="31"/>
      <c r="VSA785" s="31"/>
      <c r="VSB785" s="31"/>
      <c r="VSC785" s="31"/>
      <c r="VSD785" s="31"/>
      <c r="VSE785" s="31"/>
      <c r="VSF785" s="31"/>
      <c r="VSG785" s="31"/>
      <c r="VSH785" s="31"/>
      <c r="VSI785" s="31"/>
      <c r="VSJ785" s="31"/>
      <c r="VSK785" s="31"/>
      <c r="VSL785" s="31"/>
      <c r="VSM785" s="31"/>
      <c r="VSN785" s="31"/>
      <c r="VSO785" s="31"/>
      <c r="VSP785" s="31"/>
      <c r="VSQ785" s="31"/>
      <c r="VSR785" s="31"/>
      <c r="VSS785" s="31"/>
      <c r="VST785" s="31"/>
      <c r="VSU785" s="31"/>
      <c r="VSV785" s="31"/>
      <c r="VSW785" s="31"/>
      <c r="VSX785" s="31"/>
      <c r="VSY785" s="31"/>
      <c r="VSZ785" s="31"/>
      <c r="VTA785" s="31"/>
      <c r="VTB785" s="31"/>
      <c r="VTC785" s="31"/>
      <c r="VTD785" s="31"/>
      <c r="VTE785" s="31"/>
      <c r="VTF785" s="31"/>
      <c r="VTG785" s="31"/>
      <c r="VTH785" s="31"/>
      <c r="VTI785" s="31"/>
      <c r="VTJ785" s="31"/>
      <c r="VTK785" s="31"/>
      <c r="VTL785" s="31"/>
      <c r="VTM785" s="31"/>
      <c r="VTN785" s="31"/>
      <c r="VTO785" s="31"/>
      <c r="VTP785" s="31"/>
      <c r="VTQ785" s="31"/>
      <c r="VTR785" s="31"/>
      <c r="VTS785" s="31"/>
      <c r="VTT785" s="31"/>
      <c r="VTU785" s="31"/>
      <c r="VTV785" s="31"/>
      <c r="VTW785" s="31"/>
      <c r="VTX785" s="31"/>
      <c r="VTY785" s="31"/>
      <c r="VTZ785" s="31"/>
      <c r="VUA785" s="31"/>
      <c r="VUB785" s="31"/>
      <c r="VUC785" s="31"/>
      <c r="VUD785" s="31"/>
      <c r="VUE785" s="31"/>
      <c r="VUF785" s="31"/>
      <c r="VUG785" s="31"/>
      <c r="VUH785" s="31"/>
      <c r="VUI785" s="31"/>
      <c r="VUJ785" s="31"/>
      <c r="VUK785" s="31"/>
      <c r="VUL785" s="31"/>
      <c r="VUM785" s="31"/>
      <c r="VUN785" s="31"/>
      <c r="VUO785" s="31"/>
      <c r="VUP785" s="31"/>
      <c r="VUQ785" s="31"/>
      <c r="VUR785" s="31"/>
      <c r="VUS785" s="31"/>
      <c r="VUT785" s="31"/>
      <c r="VUU785" s="31"/>
      <c r="VUV785" s="31"/>
      <c r="VUW785" s="31"/>
      <c r="VUX785" s="31"/>
      <c r="VUY785" s="31"/>
      <c r="VUZ785" s="31"/>
      <c r="VVA785" s="31"/>
      <c r="VVB785" s="31"/>
      <c r="VVC785" s="31"/>
      <c r="VVD785" s="31"/>
      <c r="VVE785" s="31"/>
      <c r="VVF785" s="31"/>
      <c r="VVG785" s="31"/>
      <c r="VVH785" s="31"/>
      <c r="VVI785" s="31"/>
      <c r="VVJ785" s="31"/>
      <c r="VVK785" s="31"/>
      <c r="VVL785" s="31"/>
      <c r="VVM785" s="31"/>
      <c r="VVN785" s="31"/>
      <c r="VVO785" s="31"/>
      <c r="VVP785" s="31"/>
      <c r="VVQ785" s="31"/>
      <c r="VVR785" s="31"/>
      <c r="VVS785" s="31"/>
      <c r="VVT785" s="31"/>
      <c r="VVU785" s="31"/>
      <c r="VVV785" s="31"/>
      <c r="VVW785" s="31"/>
      <c r="VVX785" s="31"/>
      <c r="VVY785" s="31"/>
      <c r="VVZ785" s="31"/>
      <c r="VWA785" s="31"/>
      <c r="VWB785" s="31"/>
      <c r="VWC785" s="31"/>
      <c r="VWD785" s="31"/>
      <c r="VWE785" s="31"/>
      <c r="VWF785" s="31"/>
      <c r="VWG785" s="31"/>
      <c r="VWH785" s="31"/>
      <c r="VWI785" s="31"/>
      <c r="VWJ785" s="31"/>
      <c r="VWK785" s="31"/>
      <c r="VWL785" s="31"/>
      <c r="VWM785" s="31"/>
      <c r="VWN785" s="31"/>
      <c r="VWO785" s="31"/>
      <c r="VWP785" s="31"/>
      <c r="VWQ785" s="31"/>
      <c r="VWR785" s="31"/>
      <c r="VWS785" s="31"/>
      <c r="VWT785" s="31"/>
      <c r="VWU785" s="31"/>
      <c r="VWV785" s="31"/>
      <c r="VWW785" s="31"/>
      <c r="VWX785" s="31"/>
      <c r="VWY785" s="31"/>
      <c r="VWZ785" s="31"/>
      <c r="VXA785" s="31"/>
      <c r="VXB785" s="31"/>
      <c r="VXC785" s="31"/>
      <c r="VXD785" s="31"/>
      <c r="VXE785" s="31"/>
      <c r="VXF785" s="31"/>
      <c r="VXG785" s="31"/>
      <c r="VXH785" s="31"/>
      <c r="VXI785" s="31"/>
      <c r="VXJ785" s="31"/>
      <c r="VXK785" s="31"/>
      <c r="VXL785" s="31"/>
      <c r="VXM785" s="31"/>
      <c r="VXN785" s="31"/>
      <c r="VXO785" s="31"/>
      <c r="VXP785" s="31"/>
      <c r="VXQ785" s="31"/>
      <c r="VXR785" s="31"/>
      <c r="VXS785" s="31"/>
      <c r="VXT785" s="31"/>
      <c r="VXU785" s="31"/>
      <c r="VXV785" s="31"/>
      <c r="VXW785" s="31"/>
      <c r="VXX785" s="31"/>
      <c r="VXY785" s="31"/>
      <c r="VXZ785" s="31"/>
      <c r="VYA785" s="31"/>
      <c r="VYB785" s="31"/>
      <c r="VYC785" s="31"/>
      <c r="VYD785" s="31"/>
      <c r="VYE785" s="31"/>
      <c r="VYF785" s="31"/>
      <c r="VYG785" s="31"/>
      <c r="VYH785" s="31"/>
      <c r="VYI785" s="31"/>
      <c r="VYJ785" s="31"/>
      <c r="VYK785" s="31"/>
      <c r="VYL785" s="31"/>
      <c r="VYM785" s="31"/>
      <c r="VYN785" s="31"/>
      <c r="VYO785" s="31"/>
      <c r="VYP785" s="31"/>
      <c r="VYQ785" s="31"/>
      <c r="VYR785" s="31"/>
      <c r="VYS785" s="31"/>
      <c r="VYT785" s="31"/>
      <c r="VYU785" s="31"/>
      <c r="VYV785" s="31"/>
      <c r="VYW785" s="31"/>
      <c r="VYX785" s="31"/>
      <c r="VYY785" s="31"/>
      <c r="VYZ785" s="31"/>
      <c r="VZA785" s="31"/>
      <c r="VZB785" s="31"/>
      <c r="VZC785" s="31"/>
      <c r="VZD785" s="31"/>
      <c r="VZE785" s="31"/>
      <c r="VZF785" s="31"/>
      <c r="VZG785" s="31"/>
      <c r="VZH785" s="31"/>
      <c r="VZI785" s="31"/>
      <c r="VZJ785" s="31"/>
      <c r="VZK785" s="31"/>
      <c r="VZL785" s="31"/>
      <c r="VZM785" s="31"/>
      <c r="VZN785" s="31"/>
      <c r="VZO785" s="31"/>
      <c r="VZP785" s="31"/>
      <c r="VZQ785" s="31"/>
      <c r="VZR785" s="31"/>
      <c r="VZS785" s="31"/>
      <c r="VZT785" s="31"/>
      <c r="VZU785" s="31"/>
      <c r="VZV785" s="31"/>
      <c r="VZW785" s="31"/>
      <c r="VZX785" s="31"/>
      <c r="VZY785" s="31"/>
      <c r="VZZ785" s="31"/>
      <c r="WAA785" s="31"/>
      <c r="WAB785" s="31"/>
      <c r="WAC785" s="31"/>
      <c r="WAD785" s="31"/>
      <c r="WAE785" s="31"/>
      <c r="WAF785" s="31"/>
      <c r="WAG785" s="31"/>
      <c r="WAH785" s="31"/>
      <c r="WAI785" s="31"/>
      <c r="WAJ785" s="31"/>
      <c r="WAK785" s="31"/>
      <c r="WAL785" s="31"/>
      <c r="WAM785" s="31"/>
      <c r="WAN785" s="31"/>
      <c r="WAO785" s="31"/>
      <c r="WAP785" s="31"/>
      <c r="WAQ785" s="31"/>
      <c r="WAR785" s="31"/>
      <c r="WAS785" s="31"/>
      <c r="WAT785" s="31"/>
      <c r="WAU785" s="31"/>
      <c r="WAV785" s="31"/>
      <c r="WAW785" s="31"/>
      <c r="WAX785" s="31"/>
      <c r="WAY785" s="31"/>
      <c r="WAZ785" s="31"/>
      <c r="WBA785" s="31"/>
      <c r="WBB785" s="31"/>
      <c r="WBC785" s="31"/>
      <c r="WBD785" s="31"/>
      <c r="WBE785" s="31"/>
      <c r="WBF785" s="31"/>
      <c r="WBG785" s="31"/>
      <c r="WBH785" s="31"/>
      <c r="WBI785" s="31"/>
      <c r="WBJ785" s="31"/>
      <c r="WBK785" s="31"/>
      <c r="WBL785" s="31"/>
      <c r="WBM785" s="31"/>
      <c r="WBN785" s="31"/>
      <c r="WBO785" s="31"/>
      <c r="WBP785" s="31"/>
      <c r="WBQ785" s="31"/>
      <c r="WBR785" s="31"/>
      <c r="WBS785" s="31"/>
      <c r="WBT785" s="31"/>
      <c r="WBU785" s="31"/>
      <c r="WBV785" s="31"/>
      <c r="WBW785" s="31"/>
      <c r="WBX785" s="31"/>
      <c r="WBY785" s="31"/>
      <c r="WBZ785" s="31"/>
      <c r="WCA785" s="31"/>
      <c r="WCB785" s="31"/>
      <c r="WCC785" s="31"/>
      <c r="WCD785" s="31"/>
      <c r="WCE785" s="31"/>
      <c r="WCF785" s="31"/>
      <c r="WCG785" s="31"/>
      <c r="WCH785" s="31"/>
      <c r="WCI785" s="31"/>
      <c r="WCJ785" s="31"/>
      <c r="WCK785" s="31"/>
      <c r="WCL785" s="31"/>
      <c r="WCM785" s="31"/>
      <c r="WCN785" s="31"/>
      <c r="WCO785" s="31"/>
      <c r="WCP785" s="31"/>
      <c r="WCQ785" s="31"/>
      <c r="WCR785" s="31"/>
      <c r="WCS785" s="31"/>
      <c r="WCT785" s="31"/>
      <c r="WCU785" s="31"/>
      <c r="WCV785" s="31"/>
      <c r="WCW785" s="31"/>
      <c r="WCX785" s="31"/>
      <c r="WCY785" s="31"/>
      <c r="WCZ785" s="31"/>
      <c r="WDA785" s="31"/>
      <c r="WDB785" s="31"/>
      <c r="WDC785" s="31"/>
      <c r="WDD785" s="31"/>
      <c r="WDE785" s="31"/>
      <c r="WDF785" s="31"/>
      <c r="WDG785" s="31"/>
      <c r="WDH785" s="31"/>
      <c r="WDI785" s="31"/>
      <c r="WDJ785" s="31"/>
      <c r="WDK785" s="31"/>
      <c r="WDL785" s="31"/>
      <c r="WDM785" s="31"/>
      <c r="WDN785" s="31"/>
      <c r="WDO785" s="31"/>
      <c r="WDP785" s="31"/>
      <c r="WDQ785" s="31"/>
      <c r="WDR785" s="31"/>
      <c r="WDS785" s="31"/>
      <c r="WDT785" s="31"/>
      <c r="WDU785" s="31"/>
      <c r="WDV785" s="31"/>
      <c r="WDW785" s="31"/>
      <c r="WDX785" s="31"/>
      <c r="WDY785" s="31"/>
      <c r="WDZ785" s="31"/>
      <c r="WEA785" s="31"/>
      <c r="WEB785" s="31"/>
      <c r="WEC785" s="31"/>
      <c r="WED785" s="31"/>
      <c r="WEE785" s="31"/>
      <c r="WEF785" s="31"/>
      <c r="WEG785" s="31"/>
      <c r="WEH785" s="31"/>
      <c r="WEI785" s="31"/>
      <c r="WEJ785" s="31"/>
      <c r="WEK785" s="31"/>
      <c r="WEL785" s="31"/>
      <c r="WEM785" s="31"/>
      <c r="WEN785" s="31"/>
      <c r="WEO785" s="31"/>
      <c r="WEP785" s="31"/>
      <c r="WEQ785" s="31"/>
      <c r="WER785" s="31"/>
      <c r="WES785" s="31"/>
      <c r="WET785" s="31"/>
      <c r="WEU785" s="31"/>
      <c r="WEV785" s="31"/>
      <c r="WEW785" s="31"/>
      <c r="WEX785" s="31"/>
      <c r="WEY785" s="31"/>
      <c r="WEZ785" s="31"/>
      <c r="WFA785" s="31"/>
      <c r="WFB785" s="31"/>
      <c r="WFC785" s="31"/>
      <c r="WFD785" s="31"/>
      <c r="WFE785" s="31"/>
      <c r="WFF785" s="31"/>
      <c r="WFG785" s="31"/>
      <c r="WFH785" s="31"/>
      <c r="WFI785" s="31"/>
      <c r="WFJ785" s="31"/>
      <c r="WFK785" s="31"/>
      <c r="WFL785" s="31"/>
      <c r="WFM785" s="31"/>
      <c r="WFN785" s="31"/>
      <c r="WFO785" s="31"/>
      <c r="WFP785" s="31"/>
      <c r="WFQ785" s="31"/>
      <c r="WFR785" s="31"/>
      <c r="WFS785" s="31"/>
      <c r="WFT785" s="31"/>
      <c r="WFU785" s="31"/>
      <c r="WFV785" s="31"/>
      <c r="WFW785" s="31"/>
      <c r="WFX785" s="31"/>
      <c r="WFY785" s="31"/>
      <c r="WFZ785" s="31"/>
      <c r="WGA785" s="31"/>
      <c r="WGB785" s="31"/>
      <c r="WGC785" s="31"/>
      <c r="WGD785" s="31"/>
      <c r="WGE785" s="31"/>
      <c r="WGF785" s="31"/>
      <c r="WGG785" s="31"/>
      <c r="WGH785" s="31"/>
      <c r="WGI785" s="31"/>
      <c r="WGJ785" s="31"/>
      <c r="WGK785" s="31"/>
      <c r="WGL785" s="31"/>
      <c r="WGM785" s="31"/>
      <c r="WGN785" s="31"/>
      <c r="WGO785" s="31"/>
      <c r="WGP785" s="31"/>
      <c r="WGQ785" s="31"/>
      <c r="WGR785" s="31"/>
      <c r="WGS785" s="31"/>
      <c r="WGT785" s="31"/>
      <c r="WGU785" s="31"/>
      <c r="WGV785" s="31"/>
      <c r="WGW785" s="31"/>
      <c r="WGX785" s="31"/>
      <c r="WGY785" s="31"/>
      <c r="WGZ785" s="31"/>
      <c r="WHA785" s="31"/>
      <c r="WHB785" s="31"/>
      <c r="WHC785" s="31"/>
      <c r="WHD785" s="31"/>
      <c r="WHE785" s="31"/>
      <c r="WHF785" s="31"/>
      <c r="WHG785" s="31"/>
      <c r="WHH785" s="31"/>
      <c r="WHI785" s="31"/>
      <c r="WHJ785" s="31"/>
      <c r="WHK785" s="31"/>
      <c r="WHL785" s="31"/>
      <c r="WHM785" s="31"/>
      <c r="WHN785" s="31"/>
      <c r="WHO785" s="31"/>
      <c r="WHP785" s="31"/>
      <c r="WHQ785" s="31"/>
      <c r="WHR785" s="31"/>
      <c r="WHS785" s="31"/>
      <c r="WHT785" s="31"/>
      <c r="WHU785" s="31"/>
      <c r="WHV785" s="31"/>
      <c r="WHW785" s="31"/>
      <c r="WHX785" s="31"/>
      <c r="WHY785" s="31"/>
      <c r="WHZ785" s="31"/>
      <c r="WIA785" s="31"/>
      <c r="WIB785" s="31"/>
      <c r="WIC785" s="31"/>
      <c r="WID785" s="31"/>
      <c r="WIE785" s="31"/>
      <c r="WIF785" s="31"/>
      <c r="WIG785" s="31"/>
      <c r="WIH785" s="31"/>
      <c r="WII785" s="31"/>
      <c r="WIJ785" s="31"/>
      <c r="WIK785" s="31"/>
      <c r="WIL785" s="31"/>
      <c r="WIM785" s="31"/>
      <c r="WIN785" s="31"/>
      <c r="WIO785" s="31"/>
      <c r="WIP785" s="31"/>
      <c r="WIQ785" s="31"/>
      <c r="WIR785" s="31"/>
      <c r="WIS785" s="31"/>
      <c r="WIT785" s="31"/>
      <c r="WIU785" s="31"/>
      <c r="WIV785" s="31"/>
      <c r="WIW785" s="31"/>
      <c r="WIX785" s="31"/>
      <c r="WIY785" s="31"/>
      <c r="WIZ785" s="31"/>
      <c r="WJA785" s="31"/>
      <c r="WJB785" s="31"/>
      <c r="WJC785" s="31"/>
      <c r="WJD785" s="31"/>
      <c r="WJE785" s="31"/>
      <c r="WJF785" s="31"/>
      <c r="WJG785" s="31"/>
      <c r="WJH785" s="31"/>
      <c r="WJI785" s="31"/>
      <c r="WJJ785" s="31"/>
      <c r="WJK785" s="31"/>
      <c r="WJL785" s="31"/>
      <c r="WJM785" s="31"/>
      <c r="WJN785" s="31"/>
      <c r="WJO785" s="31"/>
      <c r="WJP785" s="31"/>
      <c r="WJQ785" s="31"/>
      <c r="WJR785" s="31"/>
      <c r="WJS785" s="31"/>
      <c r="WJT785" s="31"/>
      <c r="WJU785" s="31"/>
      <c r="WJV785" s="31"/>
      <c r="WJW785" s="31"/>
      <c r="WJX785" s="31"/>
      <c r="WJY785" s="31"/>
      <c r="WJZ785" s="31"/>
      <c r="WKA785" s="31"/>
      <c r="WKB785" s="31"/>
      <c r="WKC785" s="31"/>
      <c r="WKD785" s="31"/>
      <c r="WKE785" s="31"/>
      <c r="WKF785" s="31"/>
      <c r="WKG785" s="31"/>
      <c r="WKH785" s="31"/>
      <c r="WKI785" s="31"/>
      <c r="WKJ785" s="31"/>
      <c r="WKK785" s="31"/>
      <c r="WKL785" s="31"/>
      <c r="WKM785" s="31"/>
      <c r="WKN785" s="31"/>
      <c r="WKO785" s="31"/>
      <c r="WKP785" s="31"/>
      <c r="WKQ785" s="31"/>
      <c r="WKR785" s="31"/>
      <c r="WKS785" s="31"/>
      <c r="WKT785" s="31"/>
      <c r="WKU785" s="31"/>
      <c r="WKV785" s="31"/>
      <c r="WKW785" s="31"/>
      <c r="WKX785" s="31"/>
      <c r="WKY785" s="31"/>
      <c r="WKZ785" s="31"/>
      <c r="WLA785" s="31"/>
      <c r="WLB785" s="31"/>
      <c r="WLC785" s="31"/>
      <c r="WLD785" s="31"/>
      <c r="WLE785" s="31"/>
      <c r="WLF785" s="31"/>
      <c r="WLG785" s="31"/>
      <c r="WLH785" s="31"/>
      <c r="WLI785" s="31"/>
      <c r="WLJ785" s="31"/>
      <c r="WLK785" s="31"/>
      <c r="WLL785" s="31"/>
      <c r="WLM785" s="31"/>
      <c r="WLN785" s="31"/>
      <c r="WLO785" s="31"/>
      <c r="WLP785" s="31"/>
      <c r="WLQ785" s="31"/>
      <c r="WLR785" s="31"/>
      <c r="WLS785" s="31"/>
      <c r="WLT785" s="31"/>
      <c r="WLU785" s="31"/>
      <c r="WLV785" s="31"/>
      <c r="WLW785" s="31"/>
      <c r="WLX785" s="31"/>
      <c r="WLY785" s="31"/>
      <c r="WLZ785" s="31"/>
      <c r="WMA785" s="31"/>
      <c r="WMB785" s="31"/>
      <c r="WMC785" s="31"/>
      <c r="WMD785" s="31"/>
      <c r="WME785" s="31"/>
      <c r="WMF785" s="31"/>
      <c r="WMG785" s="31"/>
      <c r="WMH785" s="31"/>
      <c r="WMI785" s="31"/>
      <c r="WMJ785" s="31"/>
      <c r="WMK785" s="31"/>
      <c r="WML785" s="31"/>
      <c r="WMM785" s="31"/>
      <c r="WMN785" s="31"/>
      <c r="WMO785" s="31"/>
      <c r="WMP785" s="31"/>
      <c r="WMQ785" s="31"/>
      <c r="WMR785" s="31"/>
      <c r="WMS785" s="31"/>
      <c r="WMT785" s="31"/>
      <c r="WMU785" s="31"/>
      <c r="WMV785" s="31"/>
      <c r="WMW785" s="31"/>
      <c r="WMX785" s="31"/>
      <c r="WMY785" s="31"/>
      <c r="WMZ785" s="31"/>
      <c r="WNA785" s="31"/>
      <c r="WNB785" s="31"/>
      <c r="WNC785" s="31"/>
      <c r="WND785" s="31"/>
      <c r="WNE785" s="31"/>
      <c r="WNF785" s="31"/>
      <c r="WNG785" s="31"/>
      <c r="WNH785" s="31"/>
      <c r="WNI785" s="31"/>
      <c r="WNJ785" s="31"/>
      <c r="WNK785" s="31"/>
      <c r="WNL785" s="31"/>
      <c r="WNM785" s="31"/>
      <c r="WNN785" s="31"/>
      <c r="WNO785" s="31"/>
      <c r="WNP785" s="31"/>
      <c r="WNQ785" s="31"/>
      <c r="WNR785" s="31"/>
      <c r="WNS785" s="31"/>
      <c r="WNT785" s="31"/>
      <c r="WNU785" s="31"/>
      <c r="WNV785" s="31"/>
      <c r="WNW785" s="31"/>
      <c r="WNX785" s="31"/>
      <c r="WNY785" s="31"/>
      <c r="WNZ785" s="31"/>
      <c r="WOA785" s="31"/>
      <c r="WOB785" s="31"/>
      <c r="WOC785" s="31"/>
      <c r="WOD785" s="31"/>
      <c r="WOE785" s="31"/>
      <c r="WOF785" s="31"/>
      <c r="WOG785" s="31"/>
      <c r="WOH785" s="31"/>
      <c r="WOI785" s="31"/>
      <c r="WOJ785" s="31"/>
      <c r="WOK785" s="31"/>
      <c r="WOL785" s="31"/>
      <c r="WOM785" s="31"/>
      <c r="WON785" s="31"/>
      <c r="WOO785" s="31"/>
      <c r="WOP785" s="31"/>
      <c r="WOQ785" s="31"/>
      <c r="WOR785" s="31"/>
      <c r="WOS785" s="31"/>
      <c r="WOT785" s="31"/>
      <c r="WOU785" s="31"/>
      <c r="WOV785" s="31"/>
      <c r="WOW785" s="31"/>
      <c r="WOX785" s="31"/>
      <c r="WOY785" s="31"/>
      <c r="WOZ785" s="31"/>
      <c r="WPA785" s="31"/>
      <c r="WPB785" s="31"/>
      <c r="WPC785" s="31"/>
      <c r="WPD785" s="31"/>
      <c r="WPE785" s="31"/>
      <c r="WPF785" s="31"/>
      <c r="WPG785" s="31"/>
      <c r="WPH785" s="31"/>
      <c r="WPI785" s="31"/>
      <c r="WPJ785" s="31"/>
      <c r="WPK785" s="31"/>
      <c r="WPL785" s="31"/>
      <c r="WPM785" s="31"/>
      <c r="WPN785" s="31"/>
      <c r="WPO785" s="31"/>
      <c r="WPP785" s="31"/>
      <c r="WPQ785" s="31"/>
      <c r="WPR785" s="31"/>
      <c r="WPS785" s="31"/>
      <c r="WPT785" s="31"/>
      <c r="WPU785" s="31"/>
      <c r="WPV785" s="31"/>
      <c r="WPW785" s="31"/>
      <c r="WPX785" s="31"/>
      <c r="WPY785" s="31"/>
      <c r="WPZ785" s="31"/>
      <c r="WQA785" s="31"/>
      <c r="WQB785" s="31"/>
      <c r="WQC785" s="31"/>
      <c r="WQD785" s="31"/>
      <c r="WQE785" s="31"/>
      <c r="WQF785" s="31"/>
      <c r="WQG785" s="31"/>
      <c r="WQH785" s="31"/>
      <c r="WQI785" s="31"/>
      <c r="WQJ785" s="31"/>
      <c r="WQK785" s="31"/>
      <c r="WQL785" s="31"/>
      <c r="WQM785" s="31"/>
      <c r="WQN785" s="31"/>
      <c r="WQO785" s="31"/>
      <c r="WQP785" s="31"/>
      <c r="WQQ785" s="31"/>
      <c r="WQR785" s="31"/>
      <c r="WQS785" s="31"/>
      <c r="WQT785" s="31"/>
      <c r="WQU785" s="31"/>
      <c r="WQV785" s="31"/>
      <c r="WQW785" s="31"/>
      <c r="WQX785" s="31"/>
      <c r="WQY785" s="31"/>
      <c r="WQZ785" s="31"/>
      <c r="WRA785" s="31"/>
      <c r="WRB785" s="31"/>
      <c r="WRC785" s="31"/>
      <c r="WRD785" s="31"/>
      <c r="WRE785" s="31"/>
      <c r="WRF785" s="31"/>
      <c r="WRG785" s="31"/>
      <c r="WRH785" s="31"/>
      <c r="WRI785" s="31"/>
      <c r="WRJ785" s="31"/>
      <c r="WRK785" s="31"/>
      <c r="WRL785" s="31"/>
      <c r="WRM785" s="31"/>
      <c r="WRN785" s="31"/>
      <c r="WRO785" s="31"/>
      <c r="WRP785" s="31"/>
      <c r="WRQ785" s="31"/>
      <c r="WRR785" s="31"/>
      <c r="WRS785" s="31"/>
      <c r="WRT785" s="31"/>
      <c r="WRU785" s="31"/>
      <c r="WRV785" s="31"/>
      <c r="WRW785" s="31"/>
      <c r="WRX785" s="31"/>
      <c r="WRY785" s="31"/>
      <c r="WRZ785" s="31"/>
      <c r="WSA785" s="31"/>
      <c r="WSB785" s="31"/>
      <c r="WSC785" s="31"/>
      <c r="WSD785" s="31"/>
      <c r="WSE785" s="31"/>
      <c r="WSF785" s="31"/>
      <c r="WSG785" s="31"/>
      <c r="WSH785" s="31"/>
      <c r="WSI785" s="31"/>
      <c r="WSJ785" s="31"/>
      <c r="WSK785" s="31"/>
      <c r="WSL785" s="31"/>
      <c r="WSM785" s="31"/>
      <c r="WSN785" s="31"/>
      <c r="WSO785" s="31"/>
      <c r="WSP785" s="31"/>
      <c r="WSQ785" s="31"/>
      <c r="WSR785" s="31"/>
      <c r="WSS785" s="31"/>
      <c r="WST785" s="31"/>
      <c r="WSU785" s="31"/>
      <c r="WSV785" s="31"/>
      <c r="WSW785" s="31"/>
      <c r="WSX785" s="31"/>
      <c r="WSY785" s="31"/>
      <c r="WSZ785" s="31"/>
      <c r="WTA785" s="31"/>
      <c r="WTB785" s="31"/>
      <c r="WTC785" s="31"/>
      <c r="WTD785" s="31"/>
      <c r="WTE785" s="31"/>
      <c r="WTF785" s="31"/>
      <c r="WTG785" s="31"/>
      <c r="WTH785" s="31"/>
      <c r="WTI785" s="31"/>
      <c r="WTJ785" s="31"/>
      <c r="WTK785" s="31"/>
      <c r="WTL785" s="31"/>
      <c r="WTM785" s="31"/>
      <c r="WTN785" s="31"/>
      <c r="WTO785" s="31"/>
      <c r="WTP785" s="31"/>
      <c r="WTQ785" s="31"/>
      <c r="WTR785" s="31"/>
      <c r="WTS785" s="31"/>
      <c r="WTT785" s="31"/>
      <c r="WTU785" s="31"/>
      <c r="WTV785" s="31"/>
      <c r="WTW785" s="31"/>
      <c r="WTX785" s="31"/>
      <c r="WTY785" s="31"/>
      <c r="WTZ785" s="31"/>
      <c r="WUA785" s="31"/>
      <c r="WUB785" s="31"/>
      <c r="WUC785" s="31"/>
      <c r="WUD785" s="31"/>
      <c r="WUE785" s="31"/>
      <c r="WUF785" s="31"/>
      <c r="WUG785" s="31"/>
      <c r="WUH785" s="31"/>
      <c r="WUI785" s="31"/>
      <c r="WUJ785" s="31"/>
      <c r="WUK785" s="31"/>
      <c r="WUL785" s="31"/>
      <c r="WUM785" s="31"/>
      <c r="WUN785" s="31"/>
      <c r="WUO785" s="31"/>
      <c r="WUP785" s="31"/>
      <c r="WUQ785" s="31"/>
      <c r="WUR785" s="31"/>
      <c r="WUS785" s="31"/>
      <c r="WUT785" s="31"/>
      <c r="WUU785" s="31"/>
      <c r="WUV785" s="31"/>
      <c r="WUW785" s="31"/>
      <c r="WUX785" s="31"/>
      <c r="WUY785" s="31"/>
      <c r="WUZ785" s="31"/>
      <c r="WVA785" s="31"/>
      <c r="WVB785" s="31"/>
      <c r="WVC785" s="31"/>
      <c r="WVD785" s="31"/>
      <c r="WVE785" s="31"/>
      <c r="WVF785" s="31"/>
      <c r="WVG785" s="31"/>
      <c r="WVH785" s="31"/>
      <c r="WVI785" s="31"/>
      <c r="WVJ785" s="31"/>
      <c r="WVK785" s="31"/>
      <c r="WVL785" s="31"/>
      <c r="WVM785" s="31"/>
      <c r="WVN785" s="31"/>
      <c r="WVO785" s="31"/>
      <c r="WVP785" s="31"/>
      <c r="WVQ785" s="31"/>
      <c r="WVR785" s="31"/>
      <c r="WVS785" s="31"/>
      <c r="WVT785" s="31"/>
      <c r="WVU785" s="31"/>
      <c r="WVV785" s="31"/>
      <c r="WVW785" s="31"/>
      <c r="WVX785" s="31"/>
      <c r="WVY785" s="31"/>
      <c r="WVZ785" s="31"/>
      <c r="WWA785" s="31"/>
      <c r="WWB785" s="31"/>
      <c r="WWC785" s="31"/>
      <c r="WWD785" s="31"/>
      <c r="WWE785" s="31"/>
      <c r="WWF785" s="31"/>
      <c r="WWG785" s="31"/>
      <c r="WWH785" s="31"/>
      <c r="WWI785" s="31"/>
      <c r="WWJ785" s="31"/>
      <c r="WWK785" s="31"/>
      <c r="WWL785" s="31"/>
      <c r="WWM785" s="31"/>
      <c r="WWN785" s="31"/>
      <c r="WWO785" s="31"/>
      <c r="WWP785" s="31"/>
      <c r="WWQ785" s="31"/>
      <c r="WWR785" s="31"/>
      <c r="WWS785" s="31"/>
      <c r="WWT785" s="31"/>
      <c r="WWU785" s="31"/>
      <c r="WWV785" s="31"/>
      <c r="WWW785" s="31"/>
      <c r="WWX785" s="31"/>
      <c r="WWY785" s="31"/>
      <c r="WWZ785" s="31"/>
      <c r="WXA785" s="31"/>
      <c r="WXB785" s="31"/>
      <c r="WXC785" s="31"/>
      <c r="WXD785" s="31"/>
      <c r="WXE785" s="31"/>
      <c r="WXF785" s="31"/>
      <c r="WXG785" s="31"/>
      <c r="WXH785" s="31"/>
      <c r="WXI785" s="31"/>
      <c r="WXJ785" s="31"/>
      <c r="WXK785" s="31"/>
      <c r="WXL785" s="31"/>
      <c r="WXM785" s="31"/>
      <c r="WXN785" s="31"/>
      <c r="WXO785" s="31"/>
      <c r="WXP785" s="31"/>
      <c r="WXQ785" s="31"/>
      <c r="WXR785" s="31"/>
      <c r="WXS785" s="31"/>
      <c r="WXT785" s="31"/>
      <c r="WXU785" s="31"/>
      <c r="WXV785" s="31"/>
      <c r="WXW785" s="31"/>
      <c r="WXX785" s="31"/>
      <c r="WXY785" s="31"/>
      <c r="WXZ785" s="31"/>
      <c r="WYA785" s="31"/>
      <c r="WYB785" s="31"/>
      <c r="WYC785" s="31"/>
      <c r="WYD785" s="31"/>
      <c r="WYE785" s="31"/>
      <c r="WYF785" s="31"/>
      <c r="WYG785" s="31"/>
      <c r="WYH785" s="31"/>
      <c r="WYI785" s="31"/>
      <c r="WYJ785" s="31"/>
      <c r="WYK785" s="31"/>
      <c r="WYL785" s="31"/>
      <c r="WYM785" s="31"/>
      <c r="WYN785" s="31"/>
      <c r="WYO785" s="31"/>
      <c r="WYP785" s="31"/>
      <c r="WYQ785" s="31"/>
      <c r="WYR785" s="31"/>
      <c r="WYS785" s="31"/>
      <c r="WYT785" s="31"/>
      <c r="WYU785" s="31"/>
      <c r="WYV785" s="31"/>
      <c r="WYW785" s="31"/>
      <c r="WYX785" s="31"/>
      <c r="WYY785" s="31"/>
      <c r="WYZ785" s="31"/>
      <c r="WZA785" s="31"/>
      <c r="WZB785" s="31"/>
      <c r="WZC785" s="31"/>
      <c r="WZD785" s="31"/>
      <c r="WZE785" s="31"/>
      <c r="WZF785" s="31"/>
      <c r="WZG785" s="31"/>
      <c r="WZH785" s="31"/>
      <c r="WZI785" s="31"/>
      <c r="WZJ785" s="31"/>
      <c r="WZK785" s="31"/>
      <c r="WZL785" s="31"/>
      <c r="WZM785" s="31"/>
      <c r="WZN785" s="31"/>
      <c r="WZO785" s="31"/>
      <c r="WZP785" s="31"/>
      <c r="WZQ785" s="31"/>
      <c r="WZR785" s="31"/>
      <c r="WZS785" s="31"/>
      <c r="WZT785" s="31"/>
      <c r="WZU785" s="31"/>
      <c r="WZV785" s="31"/>
      <c r="WZW785" s="31"/>
      <c r="WZX785" s="31"/>
      <c r="WZY785" s="31"/>
      <c r="WZZ785" s="31"/>
      <c r="XAA785" s="31"/>
      <c r="XAB785" s="31"/>
      <c r="XAC785" s="31"/>
      <c r="XAD785" s="31"/>
      <c r="XAE785" s="31"/>
      <c r="XAF785" s="31"/>
      <c r="XAG785" s="31"/>
      <c r="XAH785" s="31"/>
      <c r="XAI785" s="31"/>
      <c r="XAJ785" s="31"/>
      <c r="XAK785" s="31"/>
      <c r="XAL785" s="31"/>
      <c r="XAM785" s="31"/>
      <c r="XAN785" s="31"/>
      <c r="XAO785" s="31"/>
      <c r="XAP785" s="31"/>
      <c r="XAQ785" s="31"/>
      <c r="XAR785" s="31"/>
      <c r="XAS785" s="31"/>
      <c r="XAT785" s="31"/>
      <c r="XAU785" s="31"/>
      <c r="XAV785" s="31"/>
      <c r="XAW785" s="31"/>
      <c r="XAX785" s="31"/>
      <c r="XAY785" s="31"/>
      <c r="XAZ785" s="31"/>
      <c r="XBA785" s="31"/>
      <c r="XBB785" s="31"/>
      <c r="XBC785" s="31"/>
      <c r="XBD785" s="31"/>
      <c r="XBE785" s="31"/>
      <c r="XBF785" s="31"/>
      <c r="XBG785" s="31"/>
      <c r="XBH785" s="31"/>
      <c r="XBI785" s="31"/>
      <c r="XBJ785" s="31"/>
      <c r="XBK785" s="31"/>
      <c r="XBL785" s="31"/>
      <c r="XBM785" s="31"/>
      <c r="XBN785" s="31"/>
      <c r="XBO785" s="31"/>
      <c r="XBP785" s="31"/>
      <c r="XBQ785" s="31"/>
      <c r="XBR785" s="31"/>
      <c r="XBS785" s="31"/>
      <c r="XBT785" s="31"/>
      <c r="XBU785" s="31"/>
      <c r="XBV785" s="31"/>
      <c r="XBW785" s="31"/>
      <c r="XBX785" s="31"/>
      <c r="XBY785" s="31"/>
      <c r="XBZ785" s="31"/>
      <c r="XCA785" s="31"/>
      <c r="XCB785" s="31"/>
      <c r="XCC785" s="31"/>
      <c r="XCD785" s="31"/>
      <c r="XCE785" s="31"/>
      <c r="XCF785" s="31"/>
      <c r="XCG785" s="31"/>
      <c r="XCH785" s="31"/>
      <c r="XCI785" s="31"/>
      <c r="XCJ785" s="31"/>
      <c r="XCK785" s="31"/>
      <c r="XCL785" s="31"/>
      <c r="XCM785" s="31"/>
      <c r="XCN785" s="31"/>
      <c r="XCO785" s="31"/>
      <c r="XCP785" s="31"/>
      <c r="XCQ785" s="31"/>
      <c r="XCR785" s="31"/>
      <c r="XCS785" s="31"/>
      <c r="XCT785" s="31"/>
      <c r="XCU785" s="31"/>
      <c r="XCV785" s="31"/>
      <c r="XCW785" s="31"/>
      <c r="XCX785" s="31"/>
      <c r="XCY785" s="31"/>
      <c r="XCZ785" s="31"/>
      <c r="XDA785" s="31"/>
      <c r="XDB785" s="31"/>
      <c r="XDC785" s="31"/>
      <c r="XDD785" s="31"/>
      <c r="XDE785" s="31"/>
      <c r="XDF785" s="31"/>
      <c r="XDG785" s="31"/>
      <c r="XDH785" s="31"/>
      <c r="XDI785" s="31"/>
      <c r="XDJ785" s="31"/>
      <c r="XDK785" s="31"/>
      <c r="XDL785" s="31"/>
      <c r="XDM785" s="31"/>
      <c r="XDN785" s="31"/>
      <c r="XDO785" s="31"/>
      <c r="XDP785" s="31"/>
      <c r="XDQ785" s="31"/>
      <c r="XDR785" s="31"/>
      <c r="XDS785" s="31"/>
      <c r="XDT785" s="31"/>
      <c r="XDU785" s="31"/>
      <c r="XDV785" s="31"/>
      <c r="XDW785" s="31"/>
      <c r="XDX785" s="31"/>
      <c r="XDY785" s="31"/>
      <c r="XDZ785" s="31"/>
      <c r="XEA785" s="31"/>
      <c r="XEB785" s="31"/>
      <c r="XEC785" s="31"/>
      <c r="XED785" s="31"/>
      <c r="XEE785" s="31"/>
      <c r="XEF785" s="31"/>
      <c r="XEG785" s="31"/>
      <c r="XEH785" s="31"/>
      <c r="XEI785" s="31"/>
      <c r="XEJ785" s="31"/>
      <c r="XEK785" s="31"/>
      <c r="XEL785" s="31"/>
      <c r="XEM785" s="31"/>
      <c r="XEN785" s="31"/>
      <c r="XEO785" s="31"/>
      <c r="XEP785" s="31"/>
      <c r="XEQ785" s="31"/>
      <c r="XER785" s="31"/>
      <c r="XES785" s="31"/>
      <c r="XET785" s="31"/>
      <c r="XEU785" s="31"/>
      <c r="XEV785" s="31"/>
      <c r="XEW785" s="31"/>
      <c r="XEX785" s="31"/>
      <c r="XEY785" s="31"/>
      <c r="XEZ785" s="31"/>
      <c r="XFA785" s="31"/>
      <c r="XFB785" s="31"/>
      <c r="XFC785" s="31"/>
    </row>
    <row r="786" spans="1:16383" ht="15" customHeight="1">
      <c r="A786" s="31"/>
      <c r="B786" s="31"/>
      <c r="C786" s="33"/>
      <c r="D786" s="31"/>
      <c r="E786" s="31"/>
      <c r="F786" s="31"/>
      <c r="G786" s="33"/>
      <c r="H786" s="31"/>
      <c r="I786" s="31"/>
      <c r="J786" s="31"/>
      <c r="K786" s="56"/>
      <c r="L786" s="57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/>
      <c r="AX786" s="31"/>
      <c r="AY786" s="31"/>
      <c r="AZ786" s="31"/>
      <c r="BA786" s="31"/>
      <c r="BB786" s="31"/>
      <c r="BC786" s="31"/>
      <c r="BD786" s="31"/>
      <c r="BE786" s="31"/>
      <c r="BF786" s="31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  <c r="BT786" s="31"/>
      <c r="BU786" s="31"/>
      <c r="BV786" s="31"/>
      <c r="BW786" s="31"/>
      <c r="BX786" s="31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1"/>
      <c r="CK786" s="31"/>
      <c r="CL786" s="31"/>
      <c r="CM786" s="31"/>
      <c r="CN786" s="31"/>
      <c r="CO786" s="31"/>
      <c r="CP786" s="31"/>
      <c r="CQ786" s="31"/>
      <c r="CR786" s="31"/>
      <c r="CS786" s="31"/>
      <c r="CT786" s="31"/>
      <c r="CU786" s="31"/>
      <c r="CV786" s="31"/>
      <c r="CW786" s="31"/>
      <c r="CX786" s="31"/>
      <c r="CY786" s="31"/>
      <c r="CZ786" s="31"/>
      <c r="DA786" s="31"/>
      <c r="DB786" s="31"/>
      <c r="DC786" s="31"/>
      <c r="DD786" s="31"/>
      <c r="DE786" s="31"/>
      <c r="DF786" s="31"/>
      <c r="DG786" s="31"/>
      <c r="DH786" s="31"/>
      <c r="DI786" s="31"/>
      <c r="DJ786" s="31"/>
      <c r="DK786" s="31"/>
      <c r="DL786" s="31"/>
      <c r="DM786" s="31"/>
      <c r="DN786" s="31"/>
      <c r="DO786" s="31"/>
      <c r="DP786" s="31"/>
      <c r="DQ786" s="31"/>
      <c r="DR786" s="31"/>
      <c r="DS786" s="31"/>
      <c r="DT786" s="31"/>
      <c r="DU786" s="31"/>
      <c r="DV786" s="31"/>
      <c r="DW786" s="31"/>
      <c r="DX786" s="31"/>
      <c r="DY786" s="31"/>
      <c r="DZ786" s="31"/>
      <c r="EA786" s="31"/>
      <c r="EB786" s="31"/>
      <c r="EC786" s="31"/>
      <c r="ED786" s="31"/>
      <c r="EE786" s="31"/>
      <c r="EF786" s="31"/>
      <c r="EG786" s="31"/>
      <c r="EH786" s="31"/>
      <c r="EI786" s="31"/>
      <c r="EJ786" s="31"/>
      <c r="EK786" s="31"/>
      <c r="EL786" s="31"/>
      <c r="EM786" s="31"/>
      <c r="EN786" s="31"/>
      <c r="EO786" s="31"/>
      <c r="EP786" s="31"/>
      <c r="EQ786" s="31"/>
      <c r="ER786" s="31"/>
      <c r="ES786" s="31"/>
      <c r="ET786" s="31"/>
      <c r="EU786" s="31"/>
      <c r="EV786" s="31"/>
      <c r="EW786" s="31"/>
      <c r="EX786" s="31"/>
      <c r="EY786" s="31"/>
      <c r="EZ786" s="31"/>
      <c r="FA786" s="31"/>
      <c r="FB786" s="31"/>
      <c r="FC786" s="31"/>
      <c r="FD786" s="31"/>
      <c r="FE786" s="31"/>
      <c r="FF786" s="31"/>
      <c r="FG786" s="31"/>
      <c r="FH786" s="31"/>
      <c r="FI786" s="31"/>
      <c r="FJ786" s="31"/>
      <c r="FK786" s="31"/>
      <c r="FL786" s="31"/>
      <c r="FM786" s="31"/>
      <c r="FN786" s="31"/>
      <c r="FO786" s="31"/>
      <c r="FP786" s="31"/>
      <c r="FQ786" s="31"/>
      <c r="FR786" s="31"/>
      <c r="FS786" s="31"/>
      <c r="FT786" s="31"/>
      <c r="FU786" s="31"/>
      <c r="FV786" s="31"/>
      <c r="FW786" s="31"/>
      <c r="FX786" s="31"/>
      <c r="FY786" s="31"/>
      <c r="FZ786" s="31"/>
      <c r="GA786" s="31"/>
      <c r="GB786" s="31"/>
      <c r="GC786" s="31"/>
      <c r="GD786" s="31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  <c r="GO786" s="31"/>
      <c r="GP786" s="31"/>
      <c r="GQ786" s="31"/>
      <c r="GR786" s="31"/>
      <c r="GS786" s="31"/>
      <c r="GT786" s="31"/>
      <c r="GU786" s="31"/>
      <c r="GV786" s="31"/>
      <c r="GW786" s="31"/>
      <c r="GX786" s="31"/>
      <c r="GY786" s="31"/>
      <c r="GZ786" s="31"/>
      <c r="HA786" s="31"/>
      <c r="HB786" s="31"/>
      <c r="HC786" s="31"/>
      <c r="HD786" s="31"/>
      <c r="HE786" s="31"/>
      <c r="HF786" s="31"/>
      <c r="HG786" s="31"/>
      <c r="HH786" s="31"/>
      <c r="HI786" s="31"/>
      <c r="HJ786" s="31"/>
      <c r="HK786" s="31"/>
      <c r="HL786" s="31"/>
      <c r="HM786" s="31"/>
      <c r="HN786" s="31"/>
      <c r="HO786" s="31"/>
      <c r="HP786" s="31"/>
      <c r="HQ786" s="31"/>
      <c r="HR786" s="31"/>
      <c r="HS786" s="31"/>
      <c r="HT786" s="31"/>
      <c r="HU786" s="31"/>
      <c r="HV786" s="31"/>
      <c r="HW786" s="31"/>
      <c r="HX786" s="31"/>
      <c r="HY786" s="31"/>
      <c r="HZ786" s="31"/>
      <c r="IA786" s="31"/>
      <c r="IB786" s="31"/>
      <c r="IC786" s="31"/>
      <c r="ID786" s="31"/>
      <c r="IE786" s="31"/>
      <c r="IF786" s="31"/>
      <c r="IG786" s="31"/>
      <c r="IH786" s="31"/>
      <c r="II786" s="31"/>
      <c r="IJ786" s="31"/>
      <c r="IK786" s="31"/>
      <c r="IL786" s="31"/>
      <c r="IM786" s="31"/>
      <c r="IN786" s="31"/>
      <c r="IO786" s="31"/>
      <c r="IP786" s="31"/>
      <c r="IQ786" s="31"/>
      <c r="IR786" s="31"/>
      <c r="IS786" s="31"/>
      <c r="IT786" s="31"/>
      <c r="IU786" s="31"/>
      <c r="IV786" s="31"/>
      <c r="IW786" s="31"/>
      <c r="IX786" s="31"/>
      <c r="IY786" s="31"/>
      <c r="IZ786" s="31"/>
      <c r="JA786" s="31"/>
      <c r="JB786" s="31"/>
      <c r="JC786" s="31"/>
      <c r="JD786" s="31"/>
      <c r="JE786" s="31"/>
      <c r="JF786" s="31"/>
      <c r="JG786" s="31"/>
      <c r="JH786" s="31"/>
      <c r="JI786" s="31"/>
      <c r="JJ786" s="31"/>
      <c r="JK786" s="31"/>
      <c r="JL786" s="31"/>
      <c r="JM786" s="31"/>
      <c r="JN786" s="31"/>
      <c r="JO786" s="31"/>
      <c r="JP786" s="31"/>
      <c r="JQ786" s="31"/>
      <c r="JR786" s="31"/>
      <c r="JS786" s="31"/>
      <c r="JT786" s="31"/>
      <c r="JU786" s="31"/>
      <c r="JV786" s="31"/>
      <c r="JW786" s="31"/>
      <c r="JX786" s="31"/>
      <c r="JY786" s="31"/>
      <c r="JZ786" s="31"/>
      <c r="KA786" s="31"/>
      <c r="KB786" s="31"/>
      <c r="KC786" s="31"/>
      <c r="KD786" s="31"/>
      <c r="KE786" s="31"/>
      <c r="KF786" s="31"/>
      <c r="KG786" s="31"/>
      <c r="KH786" s="31"/>
      <c r="KI786" s="31"/>
      <c r="KJ786" s="31"/>
      <c r="KK786" s="31"/>
      <c r="KL786" s="31"/>
      <c r="KM786" s="31"/>
      <c r="KN786" s="31"/>
      <c r="KO786" s="31"/>
      <c r="KP786" s="31"/>
      <c r="KQ786" s="31"/>
      <c r="KR786" s="31"/>
      <c r="KS786" s="31"/>
      <c r="KT786" s="31"/>
      <c r="KU786" s="31"/>
      <c r="KV786" s="31"/>
      <c r="KW786" s="31"/>
      <c r="KX786" s="31"/>
      <c r="KY786" s="31"/>
      <c r="KZ786" s="31"/>
      <c r="LA786" s="31"/>
      <c r="LB786" s="31"/>
      <c r="LC786" s="31"/>
      <c r="LD786" s="31"/>
      <c r="LE786" s="31"/>
      <c r="LF786" s="31"/>
      <c r="LG786" s="31"/>
      <c r="LH786" s="31"/>
      <c r="LI786" s="31"/>
      <c r="LJ786" s="31"/>
      <c r="LK786" s="31"/>
      <c r="LL786" s="31"/>
      <c r="LM786" s="31"/>
      <c r="LN786" s="31"/>
      <c r="LO786" s="31"/>
      <c r="LP786" s="31"/>
      <c r="LQ786" s="31"/>
      <c r="LR786" s="31"/>
      <c r="LS786" s="31"/>
      <c r="LT786" s="31"/>
      <c r="LU786" s="31"/>
      <c r="LV786" s="31"/>
      <c r="LW786" s="31"/>
      <c r="LX786" s="31"/>
      <c r="LY786" s="31"/>
      <c r="LZ786" s="31"/>
      <c r="MA786" s="31"/>
      <c r="MB786" s="31"/>
      <c r="MC786" s="31"/>
      <c r="MD786" s="31"/>
      <c r="ME786" s="31"/>
      <c r="MF786" s="31"/>
      <c r="MG786" s="31"/>
      <c r="MH786" s="31"/>
      <c r="MI786" s="31"/>
      <c r="MJ786" s="31"/>
      <c r="MK786" s="31"/>
      <c r="ML786" s="31"/>
      <c r="MM786" s="31"/>
      <c r="MN786" s="31"/>
      <c r="MO786" s="31"/>
      <c r="MP786" s="31"/>
      <c r="MQ786" s="31"/>
      <c r="MR786" s="31"/>
      <c r="MS786" s="31"/>
      <c r="MT786" s="31"/>
      <c r="MU786" s="31"/>
      <c r="MV786" s="31"/>
      <c r="MW786" s="31"/>
      <c r="MX786" s="31"/>
      <c r="MY786" s="31"/>
      <c r="MZ786" s="31"/>
      <c r="NA786" s="31"/>
      <c r="NB786" s="31"/>
      <c r="NC786" s="31"/>
      <c r="ND786" s="31"/>
      <c r="NE786" s="31"/>
      <c r="NF786" s="31"/>
      <c r="NG786" s="31"/>
      <c r="NH786" s="31"/>
      <c r="NI786" s="31"/>
      <c r="NJ786" s="31"/>
      <c r="NK786" s="31"/>
      <c r="NL786" s="31"/>
      <c r="NM786" s="31"/>
      <c r="NN786" s="31"/>
      <c r="NO786" s="31"/>
      <c r="NP786" s="31"/>
      <c r="NQ786" s="31"/>
      <c r="NR786" s="31"/>
      <c r="NS786" s="31"/>
      <c r="NT786" s="31"/>
      <c r="NU786" s="31"/>
      <c r="NV786" s="31"/>
      <c r="NW786" s="31"/>
      <c r="NX786" s="31"/>
      <c r="NY786" s="31"/>
      <c r="NZ786" s="31"/>
      <c r="OA786" s="31"/>
      <c r="OB786" s="31"/>
      <c r="OC786" s="31"/>
      <c r="OD786" s="31"/>
      <c r="OE786" s="31"/>
      <c r="OF786" s="31"/>
      <c r="OG786" s="31"/>
      <c r="OH786" s="31"/>
      <c r="OI786" s="31"/>
      <c r="OJ786" s="31"/>
      <c r="OK786" s="31"/>
      <c r="OL786" s="31"/>
      <c r="OM786" s="31"/>
      <c r="ON786" s="31"/>
      <c r="OO786" s="31"/>
      <c r="OP786" s="31"/>
      <c r="OQ786" s="31"/>
      <c r="OR786" s="31"/>
      <c r="OS786" s="31"/>
      <c r="OT786" s="31"/>
      <c r="OU786" s="31"/>
      <c r="OV786" s="31"/>
      <c r="OW786" s="31"/>
      <c r="OX786" s="31"/>
      <c r="OY786" s="31"/>
      <c r="OZ786" s="31"/>
      <c r="PA786" s="31"/>
      <c r="PB786" s="31"/>
      <c r="PC786" s="31"/>
      <c r="PD786" s="31"/>
      <c r="PE786" s="31"/>
      <c r="PF786" s="31"/>
      <c r="PG786" s="31"/>
      <c r="PH786" s="31"/>
      <c r="PI786" s="31"/>
      <c r="PJ786" s="31"/>
      <c r="PK786" s="31"/>
      <c r="PL786" s="31"/>
      <c r="PM786" s="31"/>
      <c r="PN786" s="31"/>
      <c r="PO786" s="31"/>
      <c r="PP786" s="31"/>
      <c r="PQ786" s="31"/>
      <c r="PR786" s="31"/>
      <c r="PS786" s="31"/>
      <c r="PT786" s="31"/>
      <c r="PU786" s="31"/>
      <c r="PV786" s="31"/>
      <c r="PW786" s="31"/>
      <c r="PX786" s="31"/>
      <c r="PY786" s="31"/>
      <c r="PZ786" s="31"/>
      <c r="QA786" s="31"/>
      <c r="QB786" s="31"/>
      <c r="QC786" s="31"/>
      <c r="QD786" s="31"/>
      <c r="QE786" s="31"/>
      <c r="QF786" s="31"/>
      <c r="QG786" s="31"/>
      <c r="QH786" s="31"/>
      <c r="QI786" s="31"/>
      <c r="QJ786" s="31"/>
      <c r="QK786" s="31"/>
      <c r="QL786" s="31"/>
      <c r="QM786" s="31"/>
      <c r="QN786" s="31"/>
      <c r="QO786" s="31"/>
      <c r="QP786" s="31"/>
      <c r="QQ786" s="31"/>
      <c r="QR786" s="31"/>
      <c r="QS786" s="31"/>
      <c r="QT786" s="31"/>
      <c r="QU786" s="31"/>
      <c r="QV786" s="31"/>
      <c r="QW786" s="31"/>
      <c r="QX786" s="31"/>
      <c r="QY786" s="31"/>
      <c r="QZ786" s="31"/>
      <c r="RA786" s="31"/>
      <c r="RB786" s="31"/>
      <c r="RC786" s="31"/>
      <c r="RD786" s="31"/>
      <c r="RE786" s="31"/>
      <c r="RF786" s="31"/>
      <c r="RG786" s="31"/>
      <c r="RH786" s="31"/>
      <c r="RI786" s="31"/>
      <c r="RJ786" s="31"/>
      <c r="RK786" s="31"/>
      <c r="RL786" s="31"/>
      <c r="RM786" s="31"/>
      <c r="RN786" s="31"/>
      <c r="RO786" s="31"/>
      <c r="RP786" s="31"/>
      <c r="RQ786" s="31"/>
      <c r="RR786" s="31"/>
      <c r="RS786" s="31"/>
      <c r="RT786" s="31"/>
      <c r="RU786" s="31"/>
      <c r="RV786" s="31"/>
      <c r="RW786" s="31"/>
      <c r="RX786" s="31"/>
      <c r="RY786" s="31"/>
      <c r="RZ786" s="31"/>
      <c r="SA786" s="31"/>
      <c r="SB786" s="31"/>
      <c r="SC786" s="31"/>
      <c r="SD786" s="31"/>
      <c r="SE786" s="31"/>
      <c r="SF786" s="31"/>
      <c r="SG786" s="31"/>
      <c r="SH786" s="31"/>
      <c r="SI786" s="31"/>
      <c r="SJ786" s="31"/>
      <c r="SK786" s="31"/>
      <c r="SL786" s="31"/>
      <c r="SM786" s="31"/>
      <c r="SN786" s="31"/>
      <c r="SO786" s="31"/>
      <c r="SP786" s="31"/>
      <c r="SQ786" s="31"/>
      <c r="SR786" s="31"/>
      <c r="SS786" s="31"/>
      <c r="ST786" s="31"/>
      <c r="SU786" s="31"/>
      <c r="SV786" s="31"/>
      <c r="SW786" s="31"/>
      <c r="SX786" s="31"/>
      <c r="SY786" s="31"/>
      <c r="SZ786" s="31"/>
      <c r="TA786" s="31"/>
      <c r="TB786" s="31"/>
      <c r="TC786" s="31"/>
      <c r="TD786" s="31"/>
      <c r="TE786" s="31"/>
      <c r="TF786" s="31"/>
      <c r="TG786" s="31"/>
      <c r="TH786" s="31"/>
      <c r="TI786" s="31"/>
      <c r="TJ786" s="31"/>
      <c r="TK786" s="31"/>
      <c r="TL786" s="31"/>
      <c r="TM786" s="31"/>
      <c r="TN786" s="31"/>
      <c r="TO786" s="31"/>
      <c r="TP786" s="31"/>
      <c r="TQ786" s="31"/>
      <c r="TR786" s="31"/>
      <c r="TS786" s="31"/>
      <c r="TT786" s="31"/>
      <c r="TU786" s="31"/>
      <c r="TV786" s="31"/>
      <c r="TW786" s="31"/>
      <c r="TX786" s="31"/>
      <c r="TY786" s="31"/>
      <c r="TZ786" s="31"/>
      <c r="UA786" s="31"/>
      <c r="UB786" s="31"/>
      <c r="UC786" s="31"/>
      <c r="UD786" s="31"/>
      <c r="UE786" s="31"/>
      <c r="UF786" s="31"/>
      <c r="UG786" s="31"/>
      <c r="UH786" s="31"/>
      <c r="UI786" s="31"/>
      <c r="UJ786" s="31"/>
      <c r="UK786" s="31"/>
      <c r="UL786" s="31"/>
      <c r="UM786" s="31"/>
      <c r="UN786" s="31"/>
      <c r="UO786" s="31"/>
      <c r="UP786" s="31"/>
      <c r="UQ786" s="31"/>
      <c r="UR786" s="31"/>
      <c r="US786" s="31"/>
      <c r="UT786" s="31"/>
      <c r="UU786" s="31"/>
      <c r="UV786" s="31"/>
      <c r="UW786" s="31"/>
      <c r="UX786" s="31"/>
      <c r="UY786" s="31"/>
      <c r="UZ786" s="31"/>
      <c r="VA786" s="31"/>
      <c r="VB786" s="31"/>
      <c r="VC786" s="31"/>
      <c r="VD786" s="31"/>
      <c r="VE786" s="31"/>
      <c r="VF786" s="31"/>
      <c r="VG786" s="31"/>
      <c r="VH786" s="31"/>
      <c r="VI786" s="31"/>
      <c r="VJ786" s="31"/>
      <c r="VK786" s="31"/>
      <c r="VL786" s="31"/>
      <c r="VM786" s="31"/>
      <c r="VN786" s="31"/>
      <c r="VO786" s="31"/>
      <c r="VP786" s="31"/>
      <c r="VQ786" s="31"/>
      <c r="VR786" s="31"/>
      <c r="VS786" s="31"/>
      <c r="VT786" s="31"/>
      <c r="VU786" s="31"/>
      <c r="VV786" s="31"/>
      <c r="VW786" s="31"/>
      <c r="VX786" s="31"/>
      <c r="VY786" s="31"/>
      <c r="VZ786" s="31"/>
      <c r="WA786" s="31"/>
      <c r="WB786" s="31"/>
      <c r="WC786" s="31"/>
      <c r="WD786" s="31"/>
      <c r="WE786" s="31"/>
      <c r="WF786" s="31"/>
      <c r="WG786" s="31"/>
      <c r="WH786" s="31"/>
      <c r="WI786" s="31"/>
      <c r="WJ786" s="31"/>
      <c r="WK786" s="31"/>
      <c r="WL786" s="31"/>
      <c r="WM786" s="31"/>
      <c r="WN786" s="31"/>
      <c r="WO786" s="31"/>
      <c r="WP786" s="31"/>
      <c r="WQ786" s="31"/>
      <c r="WR786" s="31"/>
      <c r="WS786" s="31"/>
      <c r="WT786" s="31"/>
      <c r="WU786" s="31"/>
      <c r="WV786" s="31"/>
      <c r="WW786" s="31"/>
      <c r="WX786" s="31"/>
      <c r="WY786" s="31"/>
      <c r="WZ786" s="31"/>
      <c r="XA786" s="31"/>
      <c r="XB786" s="31"/>
      <c r="XC786" s="31"/>
      <c r="XD786" s="31"/>
      <c r="XE786" s="31"/>
      <c r="XF786" s="31"/>
      <c r="XG786" s="31"/>
      <c r="XH786" s="31"/>
      <c r="XI786" s="31"/>
      <c r="XJ786" s="31"/>
      <c r="XK786" s="31"/>
      <c r="XL786" s="31"/>
      <c r="XM786" s="31"/>
      <c r="XN786" s="31"/>
      <c r="XO786" s="31"/>
      <c r="XP786" s="31"/>
      <c r="XQ786" s="31"/>
      <c r="XR786" s="31"/>
      <c r="XS786" s="31"/>
      <c r="XT786" s="31"/>
      <c r="XU786" s="31"/>
      <c r="XV786" s="31"/>
      <c r="XW786" s="31"/>
      <c r="XX786" s="31"/>
      <c r="XY786" s="31"/>
      <c r="XZ786" s="31"/>
      <c r="YA786" s="31"/>
      <c r="YB786" s="31"/>
      <c r="YC786" s="31"/>
      <c r="YD786" s="31"/>
      <c r="YE786" s="31"/>
      <c r="YF786" s="31"/>
      <c r="YG786" s="31"/>
      <c r="YH786" s="31"/>
      <c r="YI786" s="31"/>
      <c r="YJ786" s="31"/>
      <c r="YK786" s="31"/>
      <c r="YL786" s="31"/>
      <c r="YM786" s="31"/>
      <c r="YN786" s="31"/>
      <c r="YO786" s="31"/>
      <c r="YP786" s="31"/>
      <c r="YQ786" s="31"/>
      <c r="YR786" s="31"/>
      <c r="YS786" s="31"/>
      <c r="YT786" s="31"/>
      <c r="YU786" s="31"/>
      <c r="YV786" s="31"/>
      <c r="YW786" s="31"/>
      <c r="YX786" s="31"/>
      <c r="YY786" s="31"/>
      <c r="YZ786" s="31"/>
      <c r="ZA786" s="31"/>
      <c r="ZB786" s="31"/>
      <c r="ZC786" s="31"/>
      <c r="ZD786" s="31"/>
      <c r="ZE786" s="31"/>
      <c r="ZF786" s="31"/>
      <c r="ZG786" s="31"/>
      <c r="ZH786" s="31"/>
      <c r="ZI786" s="31"/>
      <c r="ZJ786" s="31"/>
      <c r="ZK786" s="31"/>
      <c r="ZL786" s="31"/>
      <c r="ZM786" s="31"/>
      <c r="ZN786" s="31"/>
      <c r="ZO786" s="31"/>
      <c r="ZP786" s="31"/>
      <c r="ZQ786" s="31"/>
      <c r="ZR786" s="31"/>
      <c r="ZS786" s="31"/>
      <c r="ZT786" s="31"/>
      <c r="ZU786" s="31"/>
      <c r="ZV786" s="31"/>
      <c r="ZW786" s="31"/>
      <c r="ZX786" s="31"/>
      <c r="ZY786" s="31"/>
      <c r="ZZ786" s="31"/>
      <c r="AAA786" s="31"/>
      <c r="AAB786" s="31"/>
      <c r="AAC786" s="31"/>
      <c r="AAD786" s="31"/>
      <c r="AAE786" s="31"/>
      <c r="AAF786" s="31"/>
      <c r="AAG786" s="31"/>
      <c r="AAH786" s="31"/>
      <c r="AAI786" s="31"/>
      <c r="AAJ786" s="31"/>
      <c r="AAK786" s="31"/>
      <c r="AAL786" s="31"/>
      <c r="AAM786" s="31"/>
      <c r="AAN786" s="31"/>
      <c r="AAO786" s="31"/>
      <c r="AAP786" s="31"/>
      <c r="AAQ786" s="31"/>
      <c r="AAR786" s="31"/>
      <c r="AAS786" s="31"/>
      <c r="AAT786" s="31"/>
      <c r="AAU786" s="31"/>
      <c r="AAV786" s="31"/>
      <c r="AAW786" s="31"/>
      <c r="AAX786" s="31"/>
      <c r="AAY786" s="31"/>
      <c r="AAZ786" s="31"/>
      <c r="ABA786" s="31"/>
      <c r="ABB786" s="31"/>
      <c r="ABC786" s="31"/>
      <c r="ABD786" s="31"/>
      <c r="ABE786" s="31"/>
      <c r="ABF786" s="31"/>
      <c r="ABG786" s="31"/>
      <c r="ABH786" s="31"/>
      <c r="ABI786" s="31"/>
      <c r="ABJ786" s="31"/>
      <c r="ABK786" s="31"/>
      <c r="ABL786" s="31"/>
      <c r="ABM786" s="31"/>
      <c r="ABN786" s="31"/>
      <c r="ABO786" s="31"/>
      <c r="ABP786" s="31"/>
      <c r="ABQ786" s="31"/>
      <c r="ABR786" s="31"/>
      <c r="ABS786" s="31"/>
      <c r="ABT786" s="31"/>
      <c r="ABU786" s="31"/>
      <c r="ABV786" s="31"/>
      <c r="ABW786" s="31"/>
      <c r="ABX786" s="31"/>
      <c r="ABY786" s="31"/>
      <c r="ABZ786" s="31"/>
      <c r="ACA786" s="31"/>
      <c r="ACB786" s="31"/>
      <c r="ACC786" s="31"/>
      <c r="ACD786" s="31"/>
      <c r="ACE786" s="31"/>
      <c r="ACF786" s="31"/>
      <c r="ACG786" s="31"/>
      <c r="ACH786" s="31"/>
      <c r="ACI786" s="31"/>
      <c r="ACJ786" s="31"/>
      <c r="ACK786" s="31"/>
      <c r="ACL786" s="31"/>
      <c r="ACM786" s="31"/>
      <c r="ACN786" s="31"/>
      <c r="ACO786" s="31"/>
      <c r="ACP786" s="31"/>
      <c r="ACQ786" s="31"/>
      <c r="ACR786" s="31"/>
      <c r="ACS786" s="31"/>
      <c r="ACT786" s="31"/>
      <c r="ACU786" s="31"/>
      <c r="ACV786" s="31"/>
      <c r="ACW786" s="31"/>
      <c r="ACX786" s="31"/>
      <c r="ACY786" s="31"/>
      <c r="ACZ786" s="31"/>
      <c r="ADA786" s="31"/>
      <c r="ADB786" s="31"/>
      <c r="ADC786" s="31"/>
      <c r="ADD786" s="31"/>
      <c r="ADE786" s="31"/>
      <c r="ADF786" s="31"/>
      <c r="ADG786" s="31"/>
      <c r="ADH786" s="31"/>
      <c r="ADI786" s="31"/>
      <c r="ADJ786" s="31"/>
      <c r="ADK786" s="31"/>
      <c r="ADL786" s="31"/>
      <c r="ADM786" s="31"/>
      <c r="ADN786" s="31"/>
      <c r="ADO786" s="31"/>
      <c r="ADP786" s="31"/>
      <c r="ADQ786" s="31"/>
      <c r="ADR786" s="31"/>
      <c r="ADS786" s="31"/>
      <c r="ADT786" s="31"/>
      <c r="ADU786" s="31"/>
      <c r="ADV786" s="31"/>
      <c r="ADW786" s="31"/>
      <c r="ADX786" s="31"/>
      <c r="ADY786" s="31"/>
      <c r="ADZ786" s="31"/>
      <c r="AEA786" s="31"/>
      <c r="AEB786" s="31"/>
      <c r="AEC786" s="31"/>
      <c r="AED786" s="31"/>
      <c r="AEE786" s="31"/>
      <c r="AEF786" s="31"/>
      <c r="AEG786" s="31"/>
      <c r="AEH786" s="31"/>
      <c r="AEI786" s="31"/>
      <c r="AEJ786" s="31"/>
      <c r="AEK786" s="31"/>
      <c r="AEL786" s="31"/>
      <c r="AEM786" s="31"/>
      <c r="AEN786" s="31"/>
      <c r="AEO786" s="31"/>
      <c r="AEP786" s="31"/>
      <c r="AEQ786" s="31"/>
      <c r="AER786" s="31"/>
      <c r="AES786" s="31"/>
      <c r="AET786" s="31"/>
      <c r="AEU786" s="31"/>
      <c r="AEV786" s="31"/>
      <c r="AEW786" s="31"/>
      <c r="AEX786" s="31"/>
      <c r="AEY786" s="31"/>
      <c r="AEZ786" s="31"/>
      <c r="AFA786" s="31"/>
      <c r="AFB786" s="31"/>
      <c r="AFC786" s="31"/>
      <c r="AFD786" s="31"/>
      <c r="AFE786" s="31"/>
      <c r="AFF786" s="31"/>
      <c r="AFG786" s="31"/>
      <c r="AFH786" s="31"/>
      <c r="AFI786" s="31"/>
      <c r="AFJ786" s="31"/>
      <c r="AFK786" s="31"/>
      <c r="AFL786" s="31"/>
      <c r="AFM786" s="31"/>
      <c r="AFN786" s="31"/>
      <c r="AFO786" s="31"/>
      <c r="AFP786" s="31"/>
      <c r="AFQ786" s="31"/>
      <c r="AFR786" s="31"/>
      <c r="AFS786" s="31"/>
      <c r="AFT786" s="31"/>
      <c r="AFU786" s="31"/>
      <c r="AFV786" s="31"/>
      <c r="AFW786" s="31"/>
      <c r="AFX786" s="31"/>
      <c r="AFY786" s="31"/>
      <c r="AFZ786" s="31"/>
      <c r="AGA786" s="31"/>
      <c r="AGB786" s="31"/>
      <c r="AGC786" s="31"/>
      <c r="AGD786" s="31"/>
      <c r="AGE786" s="31"/>
      <c r="AGF786" s="31"/>
      <c r="AGG786" s="31"/>
      <c r="AGH786" s="31"/>
      <c r="AGI786" s="31"/>
      <c r="AGJ786" s="31"/>
      <c r="AGK786" s="31"/>
      <c r="AGL786" s="31"/>
      <c r="AGM786" s="31"/>
      <c r="AGN786" s="31"/>
      <c r="AGO786" s="31"/>
      <c r="AGP786" s="31"/>
      <c r="AGQ786" s="31"/>
      <c r="AGR786" s="31"/>
      <c r="AGS786" s="31"/>
      <c r="AGT786" s="31"/>
      <c r="AGU786" s="31"/>
      <c r="AGV786" s="31"/>
      <c r="AGW786" s="31"/>
      <c r="AGX786" s="31"/>
      <c r="AGY786" s="31"/>
      <c r="AGZ786" s="31"/>
      <c r="AHA786" s="31"/>
      <c r="AHB786" s="31"/>
      <c r="AHC786" s="31"/>
      <c r="AHD786" s="31"/>
      <c r="AHE786" s="31"/>
      <c r="AHF786" s="31"/>
      <c r="AHG786" s="31"/>
      <c r="AHH786" s="31"/>
      <c r="AHI786" s="31"/>
      <c r="AHJ786" s="31"/>
      <c r="AHK786" s="31"/>
      <c r="AHL786" s="31"/>
      <c r="AHM786" s="31"/>
      <c r="AHN786" s="31"/>
      <c r="AHO786" s="31"/>
      <c r="AHP786" s="31"/>
      <c r="AHQ786" s="31"/>
      <c r="AHR786" s="31"/>
      <c r="AHS786" s="31"/>
      <c r="AHT786" s="31"/>
      <c r="AHU786" s="31"/>
      <c r="AHV786" s="31"/>
      <c r="AHW786" s="31"/>
      <c r="AHX786" s="31"/>
      <c r="AHY786" s="31"/>
      <c r="AHZ786" s="31"/>
      <c r="AIA786" s="31"/>
      <c r="AIB786" s="31"/>
      <c r="AIC786" s="31"/>
      <c r="AID786" s="31"/>
      <c r="AIE786" s="31"/>
      <c r="AIF786" s="31"/>
      <c r="AIG786" s="31"/>
      <c r="AIH786" s="31"/>
      <c r="AII786" s="31"/>
      <c r="AIJ786" s="31"/>
      <c r="AIK786" s="31"/>
      <c r="AIL786" s="31"/>
      <c r="AIM786" s="31"/>
      <c r="AIN786" s="31"/>
      <c r="AIO786" s="31"/>
      <c r="AIP786" s="31"/>
      <c r="AIQ786" s="31"/>
      <c r="AIR786" s="31"/>
      <c r="AIS786" s="31"/>
      <c r="AIT786" s="31"/>
      <c r="AIU786" s="31"/>
      <c r="AIV786" s="31"/>
      <c r="AIW786" s="31"/>
      <c r="AIX786" s="31"/>
      <c r="AIY786" s="31"/>
      <c r="AIZ786" s="31"/>
      <c r="AJA786" s="31"/>
      <c r="AJB786" s="31"/>
      <c r="AJC786" s="31"/>
      <c r="AJD786" s="31"/>
      <c r="AJE786" s="31"/>
      <c r="AJF786" s="31"/>
      <c r="AJG786" s="31"/>
      <c r="AJH786" s="31"/>
      <c r="AJI786" s="31"/>
      <c r="AJJ786" s="31"/>
      <c r="AJK786" s="31"/>
      <c r="AJL786" s="31"/>
      <c r="AJM786" s="31"/>
      <c r="AJN786" s="31"/>
      <c r="AJO786" s="31"/>
      <c r="AJP786" s="31"/>
      <c r="AJQ786" s="31"/>
      <c r="AJR786" s="31"/>
      <c r="AJS786" s="31"/>
      <c r="AJT786" s="31"/>
      <c r="AJU786" s="31"/>
      <c r="AJV786" s="31"/>
      <c r="AJW786" s="31"/>
      <c r="AJX786" s="31"/>
      <c r="AJY786" s="31"/>
      <c r="AJZ786" s="31"/>
      <c r="AKA786" s="31"/>
      <c r="AKB786" s="31"/>
      <c r="AKC786" s="31"/>
      <c r="AKD786" s="31"/>
      <c r="AKE786" s="31"/>
      <c r="AKF786" s="31"/>
      <c r="AKG786" s="31"/>
      <c r="AKH786" s="31"/>
      <c r="AKI786" s="31"/>
      <c r="AKJ786" s="31"/>
      <c r="AKK786" s="31"/>
      <c r="AKL786" s="31"/>
      <c r="AKM786" s="31"/>
      <c r="AKN786" s="31"/>
      <c r="AKO786" s="31"/>
      <c r="AKP786" s="31"/>
      <c r="AKQ786" s="31"/>
      <c r="AKR786" s="31"/>
      <c r="AKS786" s="31"/>
      <c r="AKT786" s="31"/>
      <c r="AKU786" s="31"/>
      <c r="AKV786" s="31"/>
      <c r="AKW786" s="31"/>
      <c r="AKX786" s="31"/>
      <c r="AKY786" s="31"/>
      <c r="AKZ786" s="31"/>
      <c r="ALA786" s="31"/>
      <c r="ALB786" s="31"/>
      <c r="ALC786" s="31"/>
      <c r="ALD786" s="31"/>
      <c r="ALE786" s="31"/>
      <c r="ALF786" s="31"/>
      <c r="ALG786" s="31"/>
      <c r="ALH786" s="31"/>
      <c r="ALI786" s="31"/>
      <c r="ALJ786" s="31"/>
      <c r="ALK786" s="31"/>
      <c r="ALL786" s="31"/>
      <c r="ALM786" s="31"/>
      <c r="ALN786" s="31"/>
      <c r="ALO786" s="31"/>
      <c r="ALP786" s="31"/>
      <c r="ALQ786" s="31"/>
      <c r="ALR786" s="31"/>
      <c r="ALS786" s="31"/>
      <c r="ALT786" s="31"/>
      <c r="ALU786" s="31"/>
      <c r="ALV786" s="31"/>
      <c r="ALW786" s="31"/>
      <c r="ALX786" s="31"/>
      <c r="ALY786" s="31"/>
      <c r="ALZ786" s="31"/>
      <c r="AMA786" s="31"/>
      <c r="AMB786" s="31"/>
      <c r="AMC786" s="31"/>
      <c r="AMD786" s="31"/>
      <c r="AME786" s="31"/>
      <c r="AMF786" s="31"/>
      <c r="AMG786" s="31"/>
      <c r="AMH786" s="31"/>
      <c r="AMI786" s="31"/>
      <c r="AMJ786" s="31"/>
      <c r="AMK786" s="31"/>
      <c r="AML786" s="31"/>
      <c r="AMM786" s="31"/>
      <c r="AMN786" s="31"/>
      <c r="AMO786" s="31"/>
      <c r="AMP786" s="31"/>
      <c r="AMQ786" s="31"/>
      <c r="AMR786" s="31"/>
      <c r="AMS786" s="31"/>
      <c r="AMT786" s="31"/>
      <c r="AMU786" s="31"/>
      <c r="AMV786" s="31"/>
      <c r="AMW786" s="31"/>
      <c r="AMX786" s="31"/>
      <c r="AMY786" s="31"/>
      <c r="AMZ786" s="31"/>
      <c r="ANA786" s="31"/>
      <c r="ANB786" s="31"/>
      <c r="ANC786" s="31"/>
      <c r="AND786" s="31"/>
      <c r="ANE786" s="31"/>
      <c r="ANF786" s="31"/>
      <c r="ANG786" s="31"/>
      <c r="ANH786" s="31"/>
      <c r="ANI786" s="31"/>
      <c r="ANJ786" s="31"/>
      <c r="ANK786" s="31"/>
      <c r="ANL786" s="31"/>
      <c r="ANM786" s="31"/>
      <c r="ANN786" s="31"/>
      <c r="ANO786" s="31"/>
      <c r="ANP786" s="31"/>
      <c r="ANQ786" s="31"/>
      <c r="ANR786" s="31"/>
      <c r="ANS786" s="31"/>
      <c r="ANT786" s="31"/>
      <c r="ANU786" s="31"/>
      <c r="ANV786" s="31"/>
      <c r="ANW786" s="31"/>
      <c r="ANX786" s="31"/>
      <c r="ANY786" s="31"/>
      <c r="ANZ786" s="31"/>
      <c r="AOA786" s="31"/>
      <c r="AOB786" s="31"/>
      <c r="AOC786" s="31"/>
      <c r="AOD786" s="31"/>
      <c r="AOE786" s="31"/>
      <c r="AOF786" s="31"/>
      <c r="AOG786" s="31"/>
      <c r="AOH786" s="31"/>
      <c r="AOI786" s="31"/>
      <c r="AOJ786" s="31"/>
      <c r="AOK786" s="31"/>
      <c r="AOL786" s="31"/>
      <c r="AOM786" s="31"/>
      <c r="AON786" s="31"/>
      <c r="AOO786" s="31"/>
      <c r="AOP786" s="31"/>
      <c r="AOQ786" s="31"/>
      <c r="AOR786" s="31"/>
      <c r="AOS786" s="31"/>
      <c r="AOT786" s="31"/>
      <c r="AOU786" s="31"/>
      <c r="AOV786" s="31"/>
      <c r="AOW786" s="31"/>
      <c r="AOX786" s="31"/>
      <c r="AOY786" s="31"/>
      <c r="AOZ786" s="31"/>
      <c r="APA786" s="31"/>
      <c r="APB786" s="31"/>
      <c r="APC786" s="31"/>
      <c r="APD786" s="31"/>
      <c r="APE786" s="31"/>
      <c r="APF786" s="31"/>
      <c r="APG786" s="31"/>
      <c r="APH786" s="31"/>
      <c r="API786" s="31"/>
      <c r="APJ786" s="31"/>
      <c r="APK786" s="31"/>
      <c r="APL786" s="31"/>
      <c r="APM786" s="31"/>
      <c r="APN786" s="31"/>
      <c r="APO786" s="31"/>
      <c r="APP786" s="31"/>
      <c r="APQ786" s="31"/>
      <c r="APR786" s="31"/>
      <c r="APS786" s="31"/>
      <c r="APT786" s="31"/>
      <c r="APU786" s="31"/>
      <c r="APV786" s="31"/>
      <c r="APW786" s="31"/>
      <c r="APX786" s="31"/>
      <c r="APY786" s="31"/>
      <c r="APZ786" s="31"/>
      <c r="AQA786" s="31"/>
      <c r="AQB786" s="31"/>
      <c r="AQC786" s="31"/>
      <c r="AQD786" s="31"/>
      <c r="AQE786" s="31"/>
      <c r="AQF786" s="31"/>
      <c r="AQG786" s="31"/>
      <c r="AQH786" s="31"/>
      <c r="AQI786" s="31"/>
      <c r="AQJ786" s="31"/>
      <c r="AQK786" s="31"/>
      <c r="AQL786" s="31"/>
      <c r="AQM786" s="31"/>
      <c r="AQN786" s="31"/>
      <c r="AQO786" s="31"/>
      <c r="AQP786" s="31"/>
      <c r="AQQ786" s="31"/>
      <c r="AQR786" s="31"/>
      <c r="AQS786" s="31"/>
      <c r="AQT786" s="31"/>
      <c r="AQU786" s="31"/>
      <c r="AQV786" s="31"/>
      <c r="AQW786" s="31"/>
      <c r="AQX786" s="31"/>
      <c r="AQY786" s="31"/>
      <c r="AQZ786" s="31"/>
      <c r="ARA786" s="31"/>
      <c r="ARB786" s="31"/>
      <c r="ARC786" s="31"/>
      <c r="ARD786" s="31"/>
      <c r="ARE786" s="31"/>
      <c r="ARF786" s="31"/>
      <c r="ARG786" s="31"/>
      <c r="ARH786" s="31"/>
      <c r="ARI786" s="31"/>
      <c r="ARJ786" s="31"/>
      <c r="ARK786" s="31"/>
      <c r="ARL786" s="31"/>
      <c r="ARM786" s="31"/>
      <c r="ARN786" s="31"/>
      <c r="ARO786" s="31"/>
      <c r="ARP786" s="31"/>
      <c r="ARQ786" s="31"/>
      <c r="ARR786" s="31"/>
      <c r="ARS786" s="31"/>
      <c r="ART786" s="31"/>
      <c r="ARU786" s="31"/>
      <c r="ARV786" s="31"/>
      <c r="ARW786" s="31"/>
      <c r="ARX786" s="31"/>
      <c r="ARY786" s="31"/>
      <c r="ARZ786" s="31"/>
      <c r="ASA786" s="31"/>
      <c r="ASB786" s="31"/>
      <c r="ASC786" s="31"/>
      <c r="ASD786" s="31"/>
      <c r="ASE786" s="31"/>
      <c r="ASF786" s="31"/>
      <c r="ASG786" s="31"/>
      <c r="ASH786" s="31"/>
      <c r="ASI786" s="31"/>
      <c r="ASJ786" s="31"/>
      <c r="ASK786" s="31"/>
      <c r="ASL786" s="31"/>
      <c r="ASM786" s="31"/>
      <c r="ASN786" s="31"/>
      <c r="ASO786" s="31"/>
      <c r="ASP786" s="31"/>
      <c r="ASQ786" s="31"/>
      <c r="ASR786" s="31"/>
      <c r="ASS786" s="31"/>
      <c r="AST786" s="31"/>
      <c r="ASU786" s="31"/>
      <c r="ASV786" s="31"/>
      <c r="ASW786" s="31"/>
      <c r="ASX786" s="31"/>
      <c r="ASY786" s="31"/>
      <c r="ASZ786" s="31"/>
      <c r="ATA786" s="31"/>
      <c r="ATB786" s="31"/>
      <c r="ATC786" s="31"/>
      <c r="ATD786" s="31"/>
      <c r="ATE786" s="31"/>
      <c r="ATF786" s="31"/>
      <c r="ATG786" s="31"/>
      <c r="ATH786" s="31"/>
      <c r="ATI786" s="31"/>
      <c r="ATJ786" s="31"/>
      <c r="ATK786" s="31"/>
      <c r="ATL786" s="31"/>
      <c r="ATM786" s="31"/>
      <c r="ATN786" s="31"/>
      <c r="ATO786" s="31"/>
      <c r="ATP786" s="31"/>
      <c r="ATQ786" s="31"/>
      <c r="ATR786" s="31"/>
      <c r="ATS786" s="31"/>
      <c r="ATT786" s="31"/>
      <c r="ATU786" s="31"/>
      <c r="ATV786" s="31"/>
      <c r="ATW786" s="31"/>
      <c r="ATX786" s="31"/>
      <c r="ATY786" s="31"/>
      <c r="ATZ786" s="31"/>
      <c r="AUA786" s="31"/>
      <c r="AUB786" s="31"/>
      <c r="AUC786" s="31"/>
      <c r="AUD786" s="31"/>
      <c r="AUE786" s="31"/>
      <c r="AUF786" s="31"/>
      <c r="AUG786" s="31"/>
      <c r="AUH786" s="31"/>
      <c r="AUI786" s="31"/>
      <c r="AUJ786" s="31"/>
      <c r="AUK786" s="31"/>
      <c r="AUL786" s="31"/>
      <c r="AUM786" s="31"/>
      <c r="AUN786" s="31"/>
      <c r="AUO786" s="31"/>
      <c r="AUP786" s="31"/>
      <c r="AUQ786" s="31"/>
      <c r="AUR786" s="31"/>
      <c r="AUS786" s="31"/>
      <c r="AUT786" s="31"/>
      <c r="AUU786" s="31"/>
      <c r="AUV786" s="31"/>
      <c r="AUW786" s="31"/>
      <c r="AUX786" s="31"/>
      <c r="AUY786" s="31"/>
      <c r="AUZ786" s="31"/>
      <c r="AVA786" s="31"/>
      <c r="AVB786" s="31"/>
      <c r="AVC786" s="31"/>
      <c r="AVD786" s="31"/>
      <c r="AVE786" s="31"/>
      <c r="AVF786" s="31"/>
      <c r="AVG786" s="31"/>
      <c r="AVH786" s="31"/>
      <c r="AVI786" s="31"/>
      <c r="AVJ786" s="31"/>
      <c r="AVK786" s="31"/>
      <c r="AVL786" s="31"/>
      <c r="AVM786" s="31"/>
      <c r="AVN786" s="31"/>
      <c r="AVO786" s="31"/>
      <c r="AVP786" s="31"/>
      <c r="AVQ786" s="31"/>
      <c r="AVR786" s="31"/>
      <c r="AVS786" s="31"/>
      <c r="AVT786" s="31"/>
      <c r="AVU786" s="31"/>
      <c r="AVV786" s="31"/>
      <c r="AVW786" s="31"/>
      <c r="AVX786" s="31"/>
      <c r="AVY786" s="31"/>
      <c r="AVZ786" s="31"/>
      <c r="AWA786" s="31"/>
      <c r="AWB786" s="31"/>
      <c r="AWC786" s="31"/>
      <c r="AWD786" s="31"/>
      <c r="AWE786" s="31"/>
      <c r="AWF786" s="31"/>
      <c r="AWG786" s="31"/>
      <c r="AWH786" s="31"/>
      <c r="AWI786" s="31"/>
      <c r="AWJ786" s="31"/>
      <c r="AWK786" s="31"/>
      <c r="AWL786" s="31"/>
      <c r="AWM786" s="31"/>
      <c r="AWN786" s="31"/>
      <c r="AWO786" s="31"/>
      <c r="AWP786" s="31"/>
      <c r="AWQ786" s="31"/>
      <c r="AWR786" s="31"/>
      <c r="AWS786" s="31"/>
      <c r="AWT786" s="31"/>
      <c r="AWU786" s="31"/>
      <c r="AWV786" s="31"/>
      <c r="AWW786" s="31"/>
      <c r="AWX786" s="31"/>
      <c r="AWY786" s="31"/>
      <c r="AWZ786" s="31"/>
      <c r="AXA786" s="31"/>
      <c r="AXB786" s="31"/>
      <c r="AXC786" s="31"/>
      <c r="AXD786" s="31"/>
      <c r="AXE786" s="31"/>
      <c r="AXF786" s="31"/>
      <c r="AXG786" s="31"/>
      <c r="AXH786" s="31"/>
      <c r="AXI786" s="31"/>
      <c r="AXJ786" s="31"/>
      <c r="AXK786" s="31"/>
      <c r="AXL786" s="31"/>
      <c r="AXM786" s="31"/>
      <c r="AXN786" s="31"/>
      <c r="AXO786" s="31"/>
      <c r="AXP786" s="31"/>
      <c r="AXQ786" s="31"/>
      <c r="AXR786" s="31"/>
      <c r="AXS786" s="31"/>
      <c r="AXT786" s="31"/>
      <c r="AXU786" s="31"/>
      <c r="AXV786" s="31"/>
      <c r="AXW786" s="31"/>
      <c r="AXX786" s="31"/>
      <c r="AXY786" s="31"/>
      <c r="AXZ786" s="31"/>
      <c r="AYA786" s="31"/>
      <c r="AYB786" s="31"/>
      <c r="AYC786" s="31"/>
      <c r="AYD786" s="31"/>
      <c r="AYE786" s="31"/>
      <c r="AYF786" s="31"/>
      <c r="AYG786" s="31"/>
      <c r="AYH786" s="31"/>
      <c r="AYI786" s="31"/>
      <c r="AYJ786" s="31"/>
      <c r="AYK786" s="31"/>
      <c r="AYL786" s="31"/>
      <c r="AYM786" s="31"/>
      <c r="AYN786" s="31"/>
      <c r="AYO786" s="31"/>
      <c r="AYP786" s="31"/>
      <c r="AYQ786" s="31"/>
      <c r="AYR786" s="31"/>
      <c r="AYS786" s="31"/>
      <c r="AYT786" s="31"/>
      <c r="AYU786" s="31"/>
      <c r="AYV786" s="31"/>
      <c r="AYW786" s="31"/>
      <c r="AYX786" s="31"/>
      <c r="AYY786" s="31"/>
      <c r="AYZ786" s="31"/>
      <c r="AZA786" s="31"/>
      <c r="AZB786" s="31"/>
      <c r="AZC786" s="31"/>
      <c r="AZD786" s="31"/>
      <c r="AZE786" s="31"/>
      <c r="AZF786" s="31"/>
      <c r="AZG786" s="31"/>
      <c r="AZH786" s="31"/>
      <c r="AZI786" s="31"/>
      <c r="AZJ786" s="31"/>
      <c r="AZK786" s="31"/>
      <c r="AZL786" s="31"/>
      <c r="AZM786" s="31"/>
      <c r="AZN786" s="31"/>
      <c r="AZO786" s="31"/>
      <c r="AZP786" s="31"/>
      <c r="AZQ786" s="31"/>
      <c r="AZR786" s="31"/>
      <c r="AZS786" s="31"/>
      <c r="AZT786" s="31"/>
      <c r="AZU786" s="31"/>
      <c r="AZV786" s="31"/>
      <c r="AZW786" s="31"/>
      <c r="AZX786" s="31"/>
      <c r="AZY786" s="31"/>
      <c r="AZZ786" s="31"/>
      <c r="BAA786" s="31"/>
      <c r="BAB786" s="31"/>
      <c r="BAC786" s="31"/>
      <c r="BAD786" s="31"/>
      <c r="BAE786" s="31"/>
      <c r="BAF786" s="31"/>
      <c r="BAG786" s="31"/>
      <c r="BAH786" s="31"/>
      <c r="BAI786" s="31"/>
      <c r="BAJ786" s="31"/>
      <c r="BAK786" s="31"/>
      <c r="BAL786" s="31"/>
      <c r="BAM786" s="31"/>
      <c r="BAN786" s="31"/>
      <c r="BAO786" s="31"/>
      <c r="BAP786" s="31"/>
      <c r="BAQ786" s="31"/>
      <c r="BAR786" s="31"/>
      <c r="BAS786" s="31"/>
      <c r="BAT786" s="31"/>
      <c r="BAU786" s="31"/>
      <c r="BAV786" s="31"/>
      <c r="BAW786" s="31"/>
      <c r="BAX786" s="31"/>
      <c r="BAY786" s="31"/>
      <c r="BAZ786" s="31"/>
      <c r="BBA786" s="31"/>
      <c r="BBB786" s="31"/>
      <c r="BBC786" s="31"/>
      <c r="BBD786" s="31"/>
      <c r="BBE786" s="31"/>
      <c r="BBF786" s="31"/>
      <c r="BBG786" s="31"/>
      <c r="BBH786" s="31"/>
      <c r="BBI786" s="31"/>
      <c r="BBJ786" s="31"/>
      <c r="BBK786" s="31"/>
      <c r="BBL786" s="31"/>
      <c r="BBM786" s="31"/>
      <c r="BBN786" s="31"/>
      <c r="BBO786" s="31"/>
      <c r="BBP786" s="31"/>
      <c r="BBQ786" s="31"/>
      <c r="BBR786" s="31"/>
      <c r="BBS786" s="31"/>
      <c r="BBT786" s="31"/>
      <c r="BBU786" s="31"/>
      <c r="BBV786" s="31"/>
      <c r="BBW786" s="31"/>
      <c r="BBX786" s="31"/>
      <c r="BBY786" s="31"/>
      <c r="BBZ786" s="31"/>
      <c r="BCA786" s="31"/>
      <c r="BCB786" s="31"/>
      <c r="BCC786" s="31"/>
      <c r="BCD786" s="31"/>
      <c r="BCE786" s="31"/>
      <c r="BCF786" s="31"/>
      <c r="BCG786" s="31"/>
      <c r="BCH786" s="31"/>
      <c r="BCI786" s="31"/>
      <c r="BCJ786" s="31"/>
      <c r="BCK786" s="31"/>
      <c r="BCL786" s="31"/>
      <c r="BCM786" s="31"/>
      <c r="BCN786" s="31"/>
      <c r="BCO786" s="31"/>
      <c r="BCP786" s="31"/>
      <c r="BCQ786" s="31"/>
      <c r="BCR786" s="31"/>
      <c r="BCS786" s="31"/>
      <c r="BCT786" s="31"/>
      <c r="BCU786" s="31"/>
      <c r="BCV786" s="31"/>
      <c r="BCW786" s="31"/>
      <c r="BCX786" s="31"/>
      <c r="BCY786" s="31"/>
      <c r="BCZ786" s="31"/>
      <c r="BDA786" s="31"/>
      <c r="BDB786" s="31"/>
      <c r="BDC786" s="31"/>
      <c r="BDD786" s="31"/>
      <c r="BDE786" s="31"/>
      <c r="BDF786" s="31"/>
      <c r="BDG786" s="31"/>
      <c r="BDH786" s="31"/>
      <c r="BDI786" s="31"/>
      <c r="BDJ786" s="31"/>
      <c r="BDK786" s="31"/>
      <c r="BDL786" s="31"/>
      <c r="BDM786" s="31"/>
      <c r="BDN786" s="31"/>
      <c r="BDO786" s="31"/>
      <c r="BDP786" s="31"/>
      <c r="BDQ786" s="31"/>
      <c r="BDR786" s="31"/>
      <c r="BDS786" s="31"/>
      <c r="BDT786" s="31"/>
      <c r="BDU786" s="31"/>
      <c r="BDV786" s="31"/>
      <c r="BDW786" s="31"/>
      <c r="BDX786" s="31"/>
      <c r="BDY786" s="31"/>
      <c r="BDZ786" s="31"/>
      <c r="BEA786" s="31"/>
      <c r="BEB786" s="31"/>
      <c r="BEC786" s="31"/>
      <c r="BED786" s="31"/>
      <c r="BEE786" s="31"/>
      <c r="BEF786" s="31"/>
      <c r="BEG786" s="31"/>
      <c r="BEH786" s="31"/>
      <c r="BEI786" s="31"/>
      <c r="BEJ786" s="31"/>
      <c r="BEK786" s="31"/>
      <c r="BEL786" s="31"/>
      <c r="BEM786" s="31"/>
      <c r="BEN786" s="31"/>
      <c r="BEO786" s="31"/>
      <c r="BEP786" s="31"/>
      <c r="BEQ786" s="31"/>
      <c r="BER786" s="31"/>
      <c r="BES786" s="31"/>
      <c r="BET786" s="31"/>
      <c r="BEU786" s="31"/>
      <c r="BEV786" s="31"/>
      <c r="BEW786" s="31"/>
      <c r="BEX786" s="31"/>
      <c r="BEY786" s="31"/>
      <c r="BEZ786" s="31"/>
      <c r="BFA786" s="31"/>
      <c r="BFB786" s="31"/>
      <c r="BFC786" s="31"/>
      <c r="BFD786" s="31"/>
      <c r="BFE786" s="31"/>
      <c r="BFF786" s="31"/>
      <c r="BFG786" s="31"/>
      <c r="BFH786" s="31"/>
      <c r="BFI786" s="31"/>
      <c r="BFJ786" s="31"/>
      <c r="BFK786" s="31"/>
      <c r="BFL786" s="31"/>
      <c r="BFM786" s="31"/>
      <c r="BFN786" s="31"/>
      <c r="BFO786" s="31"/>
      <c r="BFP786" s="31"/>
      <c r="BFQ786" s="31"/>
      <c r="BFR786" s="31"/>
      <c r="BFS786" s="31"/>
      <c r="BFT786" s="31"/>
      <c r="BFU786" s="31"/>
      <c r="BFV786" s="31"/>
      <c r="BFW786" s="31"/>
      <c r="BFX786" s="31"/>
      <c r="BFY786" s="31"/>
      <c r="BFZ786" s="31"/>
      <c r="BGA786" s="31"/>
      <c r="BGB786" s="31"/>
      <c r="BGC786" s="31"/>
      <c r="BGD786" s="31"/>
      <c r="BGE786" s="31"/>
      <c r="BGF786" s="31"/>
      <c r="BGG786" s="31"/>
      <c r="BGH786" s="31"/>
      <c r="BGI786" s="31"/>
      <c r="BGJ786" s="31"/>
      <c r="BGK786" s="31"/>
      <c r="BGL786" s="31"/>
      <c r="BGM786" s="31"/>
      <c r="BGN786" s="31"/>
      <c r="BGO786" s="31"/>
      <c r="BGP786" s="31"/>
      <c r="BGQ786" s="31"/>
      <c r="BGR786" s="31"/>
      <c r="BGS786" s="31"/>
      <c r="BGT786" s="31"/>
      <c r="BGU786" s="31"/>
      <c r="BGV786" s="31"/>
      <c r="BGW786" s="31"/>
      <c r="BGX786" s="31"/>
      <c r="BGY786" s="31"/>
      <c r="BGZ786" s="31"/>
      <c r="BHA786" s="31"/>
      <c r="BHB786" s="31"/>
      <c r="BHC786" s="31"/>
      <c r="BHD786" s="31"/>
      <c r="BHE786" s="31"/>
      <c r="BHF786" s="31"/>
      <c r="BHG786" s="31"/>
      <c r="BHH786" s="31"/>
      <c r="BHI786" s="31"/>
      <c r="BHJ786" s="31"/>
      <c r="BHK786" s="31"/>
      <c r="BHL786" s="31"/>
      <c r="BHM786" s="31"/>
      <c r="BHN786" s="31"/>
      <c r="BHO786" s="31"/>
      <c r="BHP786" s="31"/>
      <c r="BHQ786" s="31"/>
      <c r="BHR786" s="31"/>
      <c r="BHS786" s="31"/>
      <c r="BHT786" s="31"/>
      <c r="BHU786" s="31"/>
      <c r="BHV786" s="31"/>
      <c r="BHW786" s="31"/>
      <c r="BHX786" s="31"/>
      <c r="BHY786" s="31"/>
      <c r="BHZ786" s="31"/>
      <c r="BIA786" s="31"/>
      <c r="BIB786" s="31"/>
      <c r="BIC786" s="31"/>
      <c r="BID786" s="31"/>
      <c r="BIE786" s="31"/>
      <c r="BIF786" s="31"/>
      <c r="BIG786" s="31"/>
      <c r="BIH786" s="31"/>
      <c r="BII786" s="31"/>
      <c r="BIJ786" s="31"/>
      <c r="BIK786" s="31"/>
      <c r="BIL786" s="31"/>
      <c r="BIM786" s="31"/>
      <c r="BIN786" s="31"/>
      <c r="BIO786" s="31"/>
      <c r="BIP786" s="31"/>
      <c r="BIQ786" s="31"/>
      <c r="BIR786" s="31"/>
      <c r="BIS786" s="31"/>
      <c r="BIT786" s="31"/>
      <c r="BIU786" s="31"/>
      <c r="BIV786" s="31"/>
      <c r="BIW786" s="31"/>
      <c r="BIX786" s="31"/>
      <c r="BIY786" s="31"/>
      <c r="BIZ786" s="31"/>
      <c r="BJA786" s="31"/>
      <c r="BJB786" s="31"/>
      <c r="BJC786" s="31"/>
      <c r="BJD786" s="31"/>
      <c r="BJE786" s="31"/>
      <c r="BJF786" s="31"/>
      <c r="BJG786" s="31"/>
      <c r="BJH786" s="31"/>
      <c r="BJI786" s="31"/>
      <c r="BJJ786" s="31"/>
      <c r="BJK786" s="31"/>
      <c r="BJL786" s="31"/>
      <c r="BJM786" s="31"/>
      <c r="BJN786" s="31"/>
      <c r="BJO786" s="31"/>
      <c r="BJP786" s="31"/>
      <c r="BJQ786" s="31"/>
      <c r="BJR786" s="31"/>
      <c r="BJS786" s="31"/>
      <c r="BJT786" s="31"/>
      <c r="BJU786" s="31"/>
      <c r="BJV786" s="31"/>
      <c r="BJW786" s="31"/>
      <c r="BJX786" s="31"/>
      <c r="BJY786" s="31"/>
      <c r="BJZ786" s="31"/>
      <c r="BKA786" s="31"/>
      <c r="BKB786" s="31"/>
      <c r="BKC786" s="31"/>
      <c r="BKD786" s="31"/>
      <c r="BKE786" s="31"/>
      <c r="BKF786" s="31"/>
      <c r="BKG786" s="31"/>
      <c r="BKH786" s="31"/>
      <c r="BKI786" s="31"/>
      <c r="BKJ786" s="31"/>
      <c r="BKK786" s="31"/>
      <c r="BKL786" s="31"/>
      <c r="BKM786" s="31"/>
      <c r="BKN786" s="31"/>
      <c r="BKO786" s="31"/>
      <c r="BKP786" s="31"/>
      <c r="BKQ786" s="31"/>
      <c r="BKR786" s="31"/>
      <c r="BKS786" s="31"/>
      <c r="BKT786" s="31"/>
      <c r="BKU786" s="31"/>
      <c r="BKV786" s="31"/>
      <c r="BKW786" s="31"/>
      <c r="BKX786" s="31"/>
      <c r="BKY786" s="31"/>
      <c r="BKZ786" s="31"/>
      <c r="BLA786" s="31"/>
      <c r="BLB786" s="31"/>
      <c r="BLC786" s="31"/>
      <c r="BLD786" s="31"/>
      <c r="BLE786" s="31"/>
      <c r="BLF786" s="31"/>
      <c r="BLG786" s="31"/>
      <c r="BLH786" s="31"/>
      <c r="BLI786" s="31"/>
      <c r="BLJ786" s="31"/>
      <c r="BLK786" s="31"/>
      <c r="BLL786" s="31"/>
      <c r="BLM786" s="31"/>
      <c r="BLN786" s="31"/>
      <c r="BLO786" s="31"/>
      <c r="BLP786" s="31"/>
      <c r="BLQ786" s="31"/>
      <c r="BLR786" s="31"/>
      <c r="BLS786" s="31"/>
      <c r="BLT786" s="31"/>
      <c r="BLU786" s="31"/>
      <c r="BLV786" s="31"/>
      <c r="BLW786" s="31"/>
      <c r="BLX786" s="31"/>
      <c r="BLY786" s="31"/>
      <c r="BLZ786" s="31"/>
      <c r="BMA786" s="31"/>
      <c r="BMB786" s="31"/>
      <c r="BMC786" s="31"/>
      <c r="BMD786" s="31"/>
      <c r="BME786" s="31"/>
      <c r="BMF786" s="31"/>
      <c r="BMG786" s="31"/>
      <c r="BMH786" s="31"/>
      <c r="BMI786" s="31"/>
      <c r="BMJ786" s="31"/>
      <c r="BMK786" s="31"/>
      <c r="BML786" s="31"/>
      <c r="BMM786" s="31"/>
      <c r="BMN786" s="31"/>
      <c r="BMO786" s="31"/>
      <c r="BMP786" s="31"/>
      <c r="BMQ786" s="31"/>
      <c r="BMR786" s="31"/>
      <c r="BMS786" s="31"/>
      <c r="BMT786" s="31"/>
      <c r="BMU786" s="31"/>
      <c r="BMV786" s="31"/>
      <c r="BMW786" s="31"/>
      <c r="BMX786" s="31"/>
      <c r="BMY786" s="31"/>
      <c r="BMZ786" s="31"/>
      <c r="BNA786" s="31"/>
      <c r="BNB786" s="31"/>
      <c r="BNC786" s="31"/>
      <c r="BND786" s="31"/>
      <c r="BNE786" s="31"/>
      <c r="BNF786" s="31"/>
      <c r="BNG786" s="31"/>
      <c r="BNH786" s="31"/>
      <c r="BNI786" s="31"/>
      <c r="BNJ786" s="31"/>
      <c r="BNK786" s="31"/>
      <c r="BNL786" s="31"/>
      <c r="BNM786" s="31"/>
      <c r="BNN786" s="31"/>
      <c r="BNO786" s="31"/>
      <c r="BNP786" s="31"/>
      <c r="BNQ786" s="31"/>
      <c r="BNR786" s="31"/>
      <c r="BNS786" s="31"/>
      <c r="BNT786" s="31"/>
      <c r="BNU786" s="31"/>
      <c r="BNV786" s="31"/>
      <c r="BNW786" s="31"/>
      <c r="BNX786" s="31"/>
      <c r="BNY786" s="31"/>
      <c r="BNZ786" s="31"/>
      <c r="BOA786" s="31"/>
      <c r="BOB786" s="31"/>
      <c r="BOC786" s="31"/>
      <c r="BOD786" s="31"/>
      <c r="BOE786" s="31"/>
      <c r="BOF786" s="31"/>
      <c r="BOG786" s="31"/>
      <c r="BOH786" s="31"/>
      <c r="BOI786" s="31"/>
      <c r="BOJ786" s="31"/>
      <c r="BOK786" s="31"/>
      <c r="BOL786" s="31"/>
      <c r="BOM786" s="31"/>
      <c r="BON786" s="31"/>
      <c r="BOO786" s="31"/>
      <c r="BOP786" s="31"/>
      <c r="BOQ786" s="31"/>
      <c r="BOR786" s="31"/>
      <c r="BOS786" s="31"/>
      <c r="BOT786" s="31"/>
      <c r="BOU786" s="31"/>
      <c r="BOV786" s="31"/>
      <c r="BOW786" s="31"/>
      <c r="BOX786" s="31"/>
      <c r="BOY786" s="31"/>
      <c r="BOZ786" s="31"/>
      <c r="BPA786" s="31"/>
      <c r="BPB786" s="31"/>
      <c r="BPC786" s="31"/>
      <c r="BPD786" s="31"/>
      <c r="BPE786" s="31"/>
      <c r="BPF786" s="31"/>
      <c r="BPG786" s="31"/>
      <c r="BPH786" s="31"/>
      <c r="BPI786" s="31"/>
      <c r="BPJ786" s="31"/>
      <c r="BPK786" s="31"/>
      <c r="BPL786" s="31"/>
      <c r="BPM786" s="31"/>
      <c r="BPN786" s="31"/>
      <c r="BPO786" s="31"/>
      <c r="BPP786" s="31"/>
      <c r="BPQ786" s="31"/>
      <c r="BPR786" s="31"/>
      <c r="BPS786" s="31"/>
      <c r="BPT786" s="31"/>
      <c r="BPU786" s="31"/>
      <c r="BPV786" s="31"/>
      <c r="BPW786" s="31"/>
      <c r="BPX786" s="31"/>
      <c r="BPY786" s="31"/>
      <c r="BPZ786" s="31"/>
      <c r="BQA786" s="31"/>
      <c r="BQB786" s="31"/>
      <c r="BQC786" s="31"/>
      <c r="BQD786" s="31"/>
      <c r="BQE786" s="31"/>
      <c r="BQF786" s="31"/>
      <c r="BQG786" s="31"/>
      <c r="BQH786" s="31"/>
      <c r="BQI786" s="31"/>
      <c r="BQJ786" s="31"/>
      <c r="BQK786" s="31"/>
      <c r="BQL786" s="31"/>
      <c r="BQM786" s="31"/>
      <c r="BQN786" s="31"/>
      <c r="BQO786" s="31"/>
      <c r="BQP786" s="31"/>
      <c r="BQQ786" s="31"/>
      <c r="BQR786" s="31"/>
      <c r="BQS786" s="31"/>
      <c r="BQT786" s="31"/>
      <c r="BQU786" s="31"/>
      <c r="BQV786" s="31"/>
      <c r="BQW786" s="31"/>
      <c r="BQX786" s="31"/>
      <c r="BQY786" s="31"/>
      <c r="BQZ786" s="31"/>
      <c r="BRA786" s="31"/>
      <c r="BRB786" s="31"/>
      <c r="BRC786" s="31"/>
      <c r="BRD786" s="31"/>
      <c r="BRE786" s="31"/>
      <c r="BRF786" s="31"/>
      <c r="BRG786" s="31"/>
      <c r="BRH786" s="31"/>
      <c r="BRI786" s="31"/>
      <c r="BRJ786" s="31"/>
      <c r="BRK786" s="31"/>
      <c r="BRL786" s="31"/>
      <c r="BRM786" s="31"/>
      <c r="BRN786" s="31"/>
      <c r="BRO786" s="31"/>
      <c r="BRP786" s="31"/>
      <c r="BRQ786" s="31"/>
      <c r="BRR786" s="31"/>
      <c r="BRS786" s="31"/>
      <c r="BRT786" s="31"/>
      <c r="BRU786" s="31"/>
      <c r="BRV786" s="31"/>
      <c r="BRW786" s="31"/>
      <c r="BRX786" s="31"/>
      <c r="BRY786" s="31"/>
      <c r="BRZ786" s="31"/>
      <c r="BSA786" s="31"/>
      <c r="BSB786" s="31"/>
      <c r="BSC786" s="31"/>
      <c r="BSD786" s="31"/>
      <c r="BSE786" s="31"/>
      <c r="BSF786" s="31"/>
      <c r="BSG786" s="31"/>
      <c r="BSH786" s="31"/>
      <c r="BSI786" s="31"/>
      <c r="BSJ786" s="31"/>
      <c r="BSK786" s="31"/>
      <c r="BSL786" s="31"/>
      <c r="BSM786" s="31"/>
      <c r="BSN786" s="31"/>
      <c r="BSO786" s="31"/>
      <c r="BSP786" s="31"/>
      <c r="BSQ786" s="31"/>
      <c r="BSR786" s="31"/>
      <c r="BSS786" s="31"/>
      <c r="BST786" s="31"/>
      <c r="BSU786" s="31"/>
      <c r="BSV786" s="31"/>
      <c r="BSW786" s="31"/>
      <c r="BSX786" s="31"/>
      <c r="BSY786" s="31"/>
      <c r="BSZ786" s="31"/>
      <c r="BTA786" s="31"/>
      <c r="BTB786" s="31"/>
      <c r="BTC786" s="31"/>
      <c r="BTD786" s="31"/>
      <c r="BTE786" s="31"/>
      <c r="BTF786" s="31"/>
      <c r="BTG786" s="31"/>
      <c r="BTH786" s="31"/>
      <c r="BTI786" s="31"/>
      <c r="BTJ786" s="31"/>
      <c r="BTK786" s="31"/>
      <c r="BTL786" s="31"/>
      <c r="BTM786" s="31"/>
      <c r="BTN786" s="31"/>
      <c r="BTO786" s="31"/>
      <c r="BTP786" s="31"/>
      <c r="BTQ786" s="31"/>
      <c r="BTR786" s="31"/>
      <c r="BTS786" s="31"/>
      <c r="BTT786" s="31"/>
      <c r="BTU786" s="31"/>
      <c r="BTV786" s="31"/>
      <c r="BTW786" s="31"/>
      <c r="BTX786" s="31"/>
      <c r="BTY786" s="31"/>
      <c r="BTZ786" s="31"/>
      <c r="BUA786" s="31"/>
      <c r="BUB786" s="31"/>
      <c r="BUC786" s="31"/>
      <c r="BUD786" s="31"/>
      <c r="BUE786" s="31"/>
      <c r="BUF786" s="31"/>
      <c r="BUG786" s="31"/>
      <c r="BUH786" s="31"/>
      <c r="BUI786" s="31"/>
      <c r="BUJ786" s="31"/>
      <c r="BUK786" s="31"/>
      <c r="BUL786" s="31"/>
      <c r="BUM786" s="31"/>
      <c r="BUN786" s="31"/>
      <c r="BUO786" s="31"/>
      <c r="BUP786" s="31"/>
      <c r="BUQ786" s="31"/>
      <c r="BUR786" s="31"/>
      <c r="BUS786" s="31"/>
      <c r="BUT786" s="31"/>
      <c r="BUU786" s="31"/>
      <c r="BUV786" s="31"/>
      <c r="BUW786" s="31"/>
      <c r="BUX786" s="31"/>
      <c r="BUY786" s="31"/>
      <c r="BUZ786" s="31"/>
      <c r="BVA786" s="31"/>
      <c r="BVB786" s="31"/>
      <c r="BVC786" s="31"/>
      <c r="BVD786" s="31"/>
      <c r="BVE786" s="31"/>
      <c r="BVF786" s="31"/>
      <c r="BVG786" s="31"/>
      <c r="BVH786" s="31"/>
      <c r="BVI786" s="31"/>
      <c r="BVJ786" s="31"/>
      <c r="BVK786" s="31"/>
      <c r="BVL786" s="31"/>
      <c r="BVM786" s="31"/>
      <c r="BVN786" s="31"/>
      <c r="BVO786" s="31"/>
      <c r="BVP786" s="31"/>
      <c r="BVQ786" s="31"/>
      <c r="BVR786" s="31"/>
      <c r="BVS786" s="31"/>
      <c r="BVT786" s="31"/>
      <c r="BVU786" s="31"/>
      <c r="BVV786" s="31"/>
      <c r="BVW786" s="31"/>
      <c r="BVX786" s="31"/>
      <c r="BVY786" s="31"/>
      <c r="BVZ786" s="31"/>
      <c r="BWA786" s="31"/>
      <c r="BWB786" s="31"/>
      <c r="BWC786" s="31"/>
      <c r="BWD786" s="31"/>
      <c r="BWE786" s="31"/>
      <c r="BWF786" s="31"/>
      <c r="BWG786" s="31"/>
      <c r="BWH786" s="31"/>
      <c r="BWI786" s="31"/>
      <c r="BWJ786" s="31"/>
      <c r="BWK786" s="31"/>
      <c r="BWL786" s="31"/>
      <c r="BWM786" s="31"/>
      <c r="BWN786" s="31"/>
      <c r="BWO786" s="31"/>
      <c r="BWP786" s="31"/>
      <c r="BWQ786" s="31"/>
      <c r="BWR786" s="31"/>
      <c r="BWS786" s="31"/>
      <c r="BWT786" s="31"/>
      <c r="BWU786" s="31"/>
      <c r="BWV786" s="31"/>
      <c r="BWW786" s="31"/>
      <c r="BWX786" s="31"/>
      <c r="BWY786" s="31"/>
      <c r="BWZ786" s="31"/>
      <c r="BXA786" s="31"/>
      <c r="BXB786" s="31"/>
      <c r="BXC786" s="31"/>
      <c r="BXD786" s="31"/>
      <c r="BXE786" s="31"/>
      <c r="BXF786" s="31"/>
      <c r="BXG786" s="31"/>
      <c r="BXH786" s="31"/>
      <c r="BXI786" s="31"/>
      <c r="BXJ786" s="31"/>
      <c r="BXK786" s="31"/>
      <c r="BXL786" s="31"/>
      <c r="BXM786" s="31"/>
      <c r="BXN786" s="31"/>
      <c r="BXO786" s="31"/>
      <c r="BXP786" s="31"/>
      <c r="BXQ786" s="31"/>
      <c r="BXR786" s="31"/>
      <c r="BXS786" s="31"/>
      <c r="BXT786" s="31"/>
      <c r="BXU786" s="31"/>
      <c r="BXV786" s="31"/>
      <c r="BXW786" s="31"/>
      <c r="BXX786" s="31"/>
      <c r="BXY786" s="31"/>
      <c r="BXZ786" s="31"/>
      <c r="BYA786" s="31"/>
      <c r="BYB786" s="31"/>
      <c r="BYC786" s="31"/>
      <c r="BYD786" s="31"/>
      <c r="BYE786" s="31"/>
      <c r="BYF786" s="31"/>
      <c r="BYG786" s="31"/>
      <c r="BYH786" s="31"/>
      <c r="BYI786" s="31"/>
      <c r="BYJ786" s="31"/>
      <c r="BYK786" s="31"/>
      <c r="BYL786" s="31"/>
      <c r="BYM786" s="31"/>
      <c r="BYN786" s="31"/>
      <c r="BYO786" s="31"/>
      <c r="BYP786" s="31"/>
      <c r="BYQ786" s="31"/>
      <c r="BYR786" s="31"/>
      <c r="BYS786" s="31"/>
      <c r="BYT786" s="31"/>
      <c r="BYU786" s="31"/>
      <c r="BYV786" s="31"/>
      <c r="BYW786" s="31"/>
      <c r="BYX786" s="31"/>
      <c r="BYY786" s="31"/>
      <c r="BYZ786" s="31"/>
      <c r="BZA786" s="31"/>
      <c r="BZB786" s="31"/>
      <c r="BZC786" s="31"/>
      <c r="BZD786" s="31"/>
      <c r="BZE786" s="31"/>
      <c r="BZF786" s="31"/>
      <c r="BZG786" s="31"/>
      <c r="BZH786" s="31"/>
      <c r="BZI786" s="31"/>
      <c r="BZJ786" s="31"/>
      <c r="BZK786" s="31"/>
      <c r="BZL786" s="31"/>
      <c r="BZM786" s="31"/>
      <c r="BZN786" s="31"/>
      <c r="BZO786" s="31"/>
      <c r="BZP786" s="31"/>
      <c r="BZQ786" s="31"/>
      <c r="BZR786" s="31"/>
      <c r="BZS786" s="31"/>
      <c r="BZT786" s="31"/>
      <c r="BZU786" s="31"/>
      <c r="BZV786" s="31"/>
      <c r="BZW786" s="31"/>
      <c r="BZX786" s="31"/>
      <c r="BZY786" s="31"/>
      <c r="BZZ786" s="31"/>
      <c r="CAA786" s="31"/>
      <c r="CAB786" s="31"/>
      <c r="CAC786" s="31"/>
      <c r="CAD786" s="31"/>
      <c r="CAE786" s="31"/>
      <c r="CAF786" s="31"/>
      <c r="CAG786" s="31"/>
      <c r="CAH786" s="31"/>
      <c r="CAI786" s="31"/>
      <c r="CAJ786" s="31"/>
      <c r="CAK786" s="31"/>
      <c r="CAL786" s="31"/>
      <c r="CAM786" s="31"/>
      <c r="CAN786" s="31"/>
      <c r="CAO786" s="31"/>
      <c r="CAP786" s="31"/>
      <c r="CAQ786" s="31"/>
      <c r="CAR786" s="31"/>
      <c r="CAS786" s="31"/>
      <c r="CAT786" s="31"/>
      <c r="CAU786" s="31"/>
      <c r="CAV786" s="31"/>
      <c r="CAW786" s="31"/>
      <c r="CAX786" s="31"/>
      <c r="CAY786" s="31"/>
      <c r="CAZ786" s="31"/>
      <c r="CBA786" s="31"/>
      <c r="CBB786" s="31"/>
      <c r="CBC786" s="31"/>
      <c r="CBD786" s="31"/>
      <c r="CBE786" s="31"/>
      <c r="CBF786" s="31"/>
      <c r="CBG786" s="31"/>
      <c r="CBH786" s="31"/>
      <c r="CBI786" s="31"/>
      <c r="CBJ786" s="31"/>
      <c r="CBK786" s="31"/>
      <c r="CBL786" s="31"/>
      <c r="CBM786" s="31"/>
      <c r="CBN786" s="31"/>
      <c r="CBO786" s="31"/>
      <c r="CBP786" s="31"/>
      <c r="CBQ786" s="31"/>
      <c r="CBR786" s="31"/>
      <c r="CBS786" s="31"/>
      <c r="CBT786" s="31"/>
      <c r="CBU786" s="31"/>
      <c r="CBV786" s="31"/>
      <c r="CBW786" s="31"/>
      <c r="CBX786" s="31"/>
      <c r="CBY786" s="31"/>
      <c r="CBZ786" s="31"/>
      <c r="CCA786" s="31"/>
      <c r="CCB786" s="31"/>
      <c r="CCC786" s="31"/>
      <c r="CCD786" s="31"/>
      <c r="CCE786" s="31"/>
      <c r="CCF786" s="31"/>
      <c r="CCG786" s="31"/>
      <c r="CCH786" s="31"/>
      <c r="CCI786" s="31"/>
      <c r="CCJ786" s="31"/>
      <c r="CCK786" s="31"/>
      <c r="CCL786" s="31"/>
      <c r="CCM786" s="31"/>
      <c r="CCN786" s="31"/>
      <c r="CCO786" s="31"/>
      <c r="CCP786" s="31"/>
      <c r="CCQ786" s="31"/>
      <c r="CCR786" s="31"/>
      <c r="CCS786" s="31"/>
      <c r="CCT786" s="31"/>
      <c r="CCU786" s="31"/>
      <c r="CCV786" s="31"/>
      <c r="CCW786" s="31"/>
      <c r="CCX786" s="31"/>
      <c r="CCY786" s="31"/>
      <c r="CCZ786" s="31"/>
      <c r="CDA786" s="31"/>
      <c r="CDB786" s="31"/>
      <c r="CDC786" s="31"/>
      <c r="CDD786" s="31"/>
      <c r="CDE786" s="31"/>
      <c r="CDF786" s="31"/>
      <c r="CDG786" s="31"/>
      <c r="CDH786" s="31"/>
      <c r="CDI786" s="31"/>
      <c r="CDJ786" s="31"/>
      <c r="CDK786" s="31"/>
      <c r="CDL786" s="31"/>
      <c r="CDM786" s="31"/>
      <c r="CDN786" s="31"/>
      <c r="CDO786" s="31"/>
      <c r="CDP786" s="31"/>
      <c r="CDQ786" s="31"/>
      <c r="CDR786" s="31"/>
      <c r="CDS786" s="31"/>
      <c r="CDT786" s="31"/>
      <c r="CDU786" s="31"/>
      <c r="CDV786" s="31"/>
      <c r="CDW786" s="31"/>
      <c r="CDX786" s="31"/>
      <c r="CDY786" s="31"/>
      <c r="CDZ786" s="31"/>
      <c r="CEA786" s="31"/>
      <c r="CEB786" s="31"/>
      <c r="CEC786" s="31"/>
      <c r="CED786" s="31"/>
      <c r="CEE786" s="31"/>
      <c r="CEF786" s="31"/>
      <c r="CEG786" s="31"/>
      <c r="CEH786" s="31"/>
      <c r="CEI786" s="31"/>
      <c r="CEJ786" s="31"/>
      <c r="CEK786" s="31"/>
      <c r="CEL786" s="31"/>
      <c r="CEM786" s="31"/>
      <c r="CEN786" s="31"/>
      <c r="CEO786" s="31"/>
      <c r="CEP786" s="31"/>
      <c r="CEQ786" s="31"/>
      <c r="CER786" s="31"/>
      <c r="CES786" s="31"/>
      <c r="CET786" s="31"/>
      <c r="CEU786" s="31"/>
      <c r="CEV786" s="31"/>
      <c r="CEW786" s="31"/>
      <c r="CEX786" s="31"/>
      <c r="CEY786" s="31"/>
      <c r="CEZ786" s="31"/>
      <c r="CFA786" s="31"/>
      <c r="CFB786" s="31"/>
      <c r="CFC786" s="31"/>
      <c r="CFD786" s="31"/>
      <c r="CFE786" s="31"/>
      <c r="CFF786" s="31"/>
      <c r="CFG786" s="31"/>
      <c r="CFH786" s="31"/>
      <c r="CFI786" s="31"/>
      <c r="CFJ786" s="31"/>
      <c r="CFK786" s="31"/>
      <c r="CFL786" s="31"/>
      <c r="CFM786" s="31"/>
      <c r="CFN786" s="31"/>
      <c r="CFO786" s="31"/>
      <c r="CFP786" s="31"/>
      <c r="CFQ786" s="31"/>
      <c r="CFR786" s="31"/>
      <c r="CFS786" s="31"/>
      <c r="CFT786" s="31"/>
      <c r="CFU786" s="31"/>
      <c r="CFV786" s="31"/>
      <c r="CFW786" s="31"/>
      <c r="CFX786" s="31"/>
      <c r="CFY786" s="31"/>
      <c r="CFZ786" s="31"/>
      <c r="CGA786" s="31"/>
      <c r="CGB786" s="31"/>
      <c r="CGC786" s="31"/>
      <c r="CGD786" s="31"/>
      <c r="CGE786" s="31"/>
      <c r="CGF786" s="31"/>
      <c r="CGG786" s="31"/>
      <c r="CGH786" s="31"/>
      <c r="CGI786" s="31"/>
      <c r="CGJ786" s="31"/>
      <c r="CGK786" s="31"/>
      <c r="CGL786" s="31"/>
      <c r="CGM786" s="31"/>
      <c r="CGN786" s="31"/>
      <c r="CGO786" s="31"/>
      <c r="CGP786" s="31"/>
      <c r="CGQ786" s="31"/>
      <c r="CGR786" s="31"/>
      <c r="CGS786" s="31"/>
      <c r="CGT786" s="31"/>
      <c r="CGU786" s="31"/>
      <c r="CGV786" s="31"/>
      <c r="CGW786" s="31"/>
      <c r="CGX786" s="31"/>
      <c r="CGY786" s="31"/>
      <c r="CGZ786" s="31"/>
      <c r="CHA786" s="31"/>
      <c r="CHB786" s="31"/>
      <c r="CHC786" s="31"/>
      <c r="CHD786" s="31"/>
      <c r="CHE786" s="31"/>
      <c r="CHF786" s="31"/>
      <c r="CHG786" s="31"/>
      <c r="CHH786" s="31"/>
      <c r="CHI786" s="31"/>
      <c r="CHJ786" s="31"/>
      <c r="CHK786" s="31"/>
      <c r="CHL786" s="31"/>
      <c r="CHM786" s="31"/>
      <c r="CHN786" s="31"/>
      <c r="CHO786" s="31"/>
      <c r="CHP786" s="31"/>
      <c r="CHQ786" s="31"/>
      <c r="CHR786" s="31"/>
      <c r="CHS786" s="31"/>
      <c r="CHT786" s="31"/>
      <c r="CHU786" s="31"/>
      <c r="CHV786" s="31"/>
      <c r="CHW786" s="31"/>
      <c r="CHX786" s="31"/>
      <c r="CHY786" s="31"/>
      <c r="CHZ786" s="31"/>
      <c r="CIA786" s="31"/>
      <c r="CIB786" s="31"/>
      <c r="CIC786" s="31"/>
      <c r="CID786" s="31"/>
      <c r="CIE786" s="31"/>
      <c r="CIF786" s="31"/>
      <c r="CIG786" s="31"/>
      <c r="CIH786" s="31"/>
      <c r="CII786" s="31"/>
      <c r="CIJ786" s="31"/>
      <c r="CIK786" s="31"/>
      <c r="CIL786" s="31"/>
      <c r="CIM786" s="31"/>
      <c r="CIN786" s="31"/>
      <c r="CIO786" s="31"/>
      <c r="CIP786" s="31"/>
      <c r="CIQ786" s="31"/>
      <c r="CIR786" s="31"/>
      <c r="CIS786" s="31"/>
      <c r="CIT786" s="31"/>
      <c r="CIU786" s="31"/>
      <c r="CIV786" s="31"/>
      <c r="CIW786" s="31"/>
      <c r="CIX786" s="31"/>
      <c r="CIY786" s="31"/>
      <c r="CIZ786" s="31"/>
      <c r="CJA786" s="31"/>
      <c r="CJB786" s="31"/>
      <c r="CJC786" s="31"/>
      <c r="CJD786" s="31"/>
      <c r="CJE786" s="31"/>
      <c r="CJF786" s="31"/>
      <c r="CJG786" s="31"/>
      <c r="CJH786" s="31"/>
      <c r="CJI786" s="31"/>
      <c r="CJJ786" s="31"/>
      <c r="CJK786" s="31"/>
      <c r="CJL786" s="31"/>
      <c r="CJM786" s="31"/>
      <c r="CJN786" s="31"/>
      <c r="CJO786" s="31"/>
      <c r="CJP786" s="31"/>
      <c r="CJQ786" s="31"/>
      <c r="CJR786" s="31"/>
      <c r="CJS786" s="31"/>
      <c r="CJT786" s="31"/>
      <c r="CJU786" s="31"/>
      <c r="CJV786" s="31"/>
      <c r="CJW786" s="31"/>
      <c r="CJX786" s="31"/>
      <c r="CJY786" s="31"/>
      <c r="CJZ786" s="31"/>
      <c r="CKA786" s="31"/>
      <c r="CKB786" s="31"/>
      <c r="CKC786" s="31"/>
      <c r="CKD786" s="31"/>
      <c r="CKE786" s="31"/>
      <c r="CKF786" s="31"/>
      <c r="CKG786" s="31"/>
      <c r="CKH786" s="31"/>
      <c r="CKI786" s="31"/>
      <c r="CKJ786" s="31"/>
      <c r="CKK786" s="31"/>
      <c r="CKL786" s="31"/>
      <c r="CKM786" s="31"/>
      <c r="CKN786" s="31"/>
      <c r="CKO786" s="31"/>
      <c r="CKP786" s="31"/>
      <c r="CKQ786" s="31"/>
      <c r="CKR786" s="31"/>
      <c r="CKS786" s="31"/>
      <c r="CKT786" s="31"/>
      <c r="CKU786" s="31"/>
      <c r="CKV786" s="31"/>
      <c r="CKW786" s="31"/>
      <c r="CKX786" s="31"/>
      <c r="CKY786" s="31"/>
      <c r="CKZ786" s="31"/>
      <c r="CLA786" s="31"/>
      <c r="CLB786" s="31"/>
      <c r="CLC786" s="31"/>
      <c r="CLD786" s="31"/>
      <c r="CLE786" s="31"/>
      <c r="CLF786" s="31"/>
      <c r="CLG786" s="31"/>
      <c r="CLH786" s="31"/>
      <c r="CLI786" s="31"/>
      <c r="CLJ786" s="31"/>
      <c r="CLK786" s="31"/>
      <c r="CLL786" s="31"/>
      <c r="CLM786" s="31"/>
      <c r="CLN786" s="31"/>
      <c r="CLO786" s="31"/>
      <c r="CLP786" s="31"/>
      <c r="CLQ786" s="31"/>
      <c r="CLR786" s="31"/>
      <c r="CLS786" s="31"/>
      <c r="CLT786" s="31"/>
      <c r="CLU786" s="31"/>
      <c r="CLV786" s="31"/>
      <c r="CLW786" s="31"/>
      <c r="CLX786" s="31"/>
      <c r="CLY786" s="31"/>
      <c r="CLZ786" s="31"/>
      <c r="CMA786" s="31"/>
      <c r="CMB786" s="31"/>
      <c r="CMC786" s="31"/>
      <c r="CMD786" s="31"/>
      <c r="CME786" s="31"/>
      <c r="CMF786" s="31"/>
      <c r="CMG786" s="31"/>
      <c r="CMH786" s="31"/>
      <c r="CMI786" s="31"/>
      <c r="CMJ786" s="31"/>
      <c r="CMK786" s="31"/>
      <c r="CML786" s="31"/>
      <c r="CMM786" s="31"/>
      <c r="CMN786" s="31"/>
      <c r="CMO786" s="31"/>
      <c r="CMP786" s="31"/>
      <c r="CMQ786" s="31"/>
      <c r="CMR786" s="31"/>
      <c r="CMS786" s="31"/>
      <c r="CMT786" s="31"/>
      <c r="CMU786" s="31"/>
      <c r="CMV786" s="31"/>
      <c r="CMW786" s="31"/>
      <c r="CMX786" s="31"/>
      <c r="CMY786" s="31"/>
      <c r="CMZ786" s="31"/>
      <c r="CNA786" s="31"/>
      <c r="CNB786" s="31"/>
      <c r="CNC786" s="31"/>
      <c r="CND786" s="31"/>
      <c r="CNE786" s="31"/>
      <c r="CNF786" s="31"/>
      <c r="CNG786" s="31"/>
      <c r="CNH786" s="31"/>
      <c r="CNI786" s="31"/>
      <c r="CNJ786" s="31"/>
      <c r="CNK786" s="31"/>
      <c r="CNL786" s="31"/>
      <c r="CNM786" s="31"/>
      <c r="CNN786" s="31"/>
      <c r="CNO786" s="31"/>
      <c r="CNP786" s="31"/>
      <c r="CNQ786" s="31"/>
      <c r="CNR786" s="31"/>
      <c r="CNS786" s="31"/>
      <c r="CNT786" s="31"/>
      <c r="CNU786" s="31"/>
      <c r="CNV786" s="31"/>
      <c r="CNW786" s="31"/>
      <c r="CNX786" s="31"/>
      <c r="CNY786" s="31"/>
      <c r="CNZ786" s="31"/>
      <c r="COA786" s="31"/>
      <c r="COB786" s="31"/>
      <c r="COC786" s="31"/>
      <c r="COD786" s="31"/>
      <c r="COE786" s="31"/>
      <c r="COF786" s="31"/>
      <c r="COG786" s="31"/>
      <c r="COH786" s="31"/>
      <c r="COI786" s="31"/>
      <c r="COJ786" s="31"/>
      <c r="COK786" s="31"/>
      <c r="COL786" s="31"/>
      <c r="COM786" s="31"/>
      <c r="CON786" s="31"/>
      <c r="COO786" s="31"/>
      <c r="COP786" s="31"/>
      <c r="COQ786" s="31"/>
      <c r="COR786" s="31"/>
      <c r="COS786" s="31"/>
      <c r="COT786" s="31"/>
      <c r="COU786" s="31"/>
      <c r="COV786" s="31"/>
      <c r="COW786" s="31"/>
      <c r="COX786" s="31"/>
      <c r="COY786" s="31"/>
      <c r="COZ786" s="31"/>
      <c r="CPA786" s="31"/>
      <c r="CPB786" s="31"/>
      <c r="CPC786" s="31"/>
      <c r="CPD786" s="31"/>
      <c r="CPE786" s="31"/>
      <c r="CPF786" s="31"/>
      <c r="CPG786" s="31"/>
      <c r="CPH786" s="31"/>
      <c r="CPI786" s="31"/>
      <c r="CPJ786" s="31"/>
      <c r="CPK786" s="31"/>
      <c r="CPL786" s="31"/>
      <c r="CPM786" s="31"/>
      <c r="CPN786" s="31"/>
      <c r="CPO786" s="31"/>
      <c r="CPP786" s="31"/>
      <c r="CPQ786" s="31"/>
      <c r="CPR786" s="31"/>
      <c r="CPS786" s="31"/>
      <c r="CPT786" s="31"/>
      <c r="CPU786" s="31"/>
      <c r="CPV786" s="31"/>
      <c r="CPW786" s="31"/>
      <c r="CPX786" s="31"/>
      <c r="CPY786" s="31"/>
      <c r="CPZ786" s="31"/>
      <c r="CQA786" s="31"/>
      <c r="CQB786" s="31"/>
      <c r="CQC786" s="31"/>
      <c r="CQD786" s="31"/>
      <c r="CQE786" s="31"/>
      <c r="CQF786" s="31"/>
      <c r="CQG786" s="31"/>
      <c r="CQH786" s="31"/>
      <c r="CQI786" s="31"/>
      <c r="CQJ786" s="31"/>
      <c r="CQK786" s="31"/>
      <c r="CQL786" s="31"/>
      <c r="CQM786" s="31"/>
      <c r="CQN786" s="31"/>
      <c r="CQO786" s="31"/>
      <c r="CQP786" s="31"/>
      <c r="CQQ786" s="31"/>
      <c r="CQR786" s="31"/>
      <c r="CQS786" s="31"/>
      <c r="CQT786" s="31"/>
      <c r="CQU786" s="31"/>
      <c r="CQV786" s="31"/>
      <c r="CQW786" s="31"/>
      <c r="CQX786" s="31"/>
      <c r="CQY786" s="31"/>
      <c r="CQZ786" s="31"/>
      <c r="CRA786" s="31"/>
      <c r="CRB786" s="31"/>
      <c r="CRC786" s="31"/>
      <c r="CRD786" s="31"/>
      <c r="CRE786" s="31"/>
      <c r="CRF786" s="31"/>
      <c r="CRG786" s="31"/>
      <c r="CRH786" s="31"/>
      <c r="CRI786" s="31"/>
      <c r="CRJ786" s="31"/>
      <c r="CRK786" s="31"/>
      <c r="CRL786" s="31"/>
      <c r="CRM786" s="31"/>
      <c r="CRN786" s="31"/>
      <c r="CRO786" s="31"/>
      <c r="CRP786" s="31"/>
      <c r="CRQ786" s="31"/>
      <c r="CRR786" s="31"/>
      <c r="CRS786" s="31"/>
      <c r="CRT786" s="31"/>
      <c r="CRU786" s="31"/>
      <c r="CRV786" s="31"/>
      <c r="CRW786" s="31"/>
      <c r="CRX786" s="31"/>
      <c r="CRY786" s="31"/>
      <c r="CRZ786" s="31"/>
      <c r="CSA786" s="31"/>
      <c r="CSB786" s="31"/>
      <c r="CSC786" s="31"/>
      <c r="CSD786" s="31"/>
      <c r="CSE786" s="31"/>
      <c r="CSF786" s="31"/>
      <c r="CSG786" s="31"/>
      <c r="CSH786" s="31"/>
      <c r="CSI786" s="31"/>
      <c r="CSJ786" s="31"/>
      <c r="CSK786" s="31"/>
      <c r="CSL786" s="31"/>
      <c r="CSM786" s="31"/>
      <c r="CSN786" s="31"/>
      <c r="CSO786" s="31"/>
      <c r="CSP786" s="31"/>
      <c r="CSQ786" s="31"/>
      <c r="CSR786" s="31"/>
      <c r="CSS786" s="31"/>
      <c r="CST786" s="31"/>
      <c r="CSU786" s="31"/>
      <c r="CSV786" s="31"/>
      <c r="CSW786" s="31"/>
      <c r="CSX786" s="31"/>
      <c r="CSY786" s="31"/>
      <c r="CSZ786" s="31"/>
      <c r="CTA786" s="31"/>
      <c r="CTB786" s="31"/>
      <c r="CTC786" s="31"/>
      <c r="CTD786" s="31"/>
      <c r="CTE786" s="31"/>
      <c r="CTF786" s="31"/>
      <c r="CTG786" s="31"/>
      <c r="CTH786" s="31"/>
      <c r="CTI786" s="31"/>
      <c r="CTJ786" s="31"/>
      <c r="CTK786" s="31"/>
      <c r="CTL786" s="31"/>
      <c r="CTM786" s="31"/>
      <c r="CTN786" s="31"/>
      <c r="CTO786" s="31"/>
      <c r="CTP786" s="31"/>
      <c r="CTQ786" s="31"/>
      <c r="CTR786" s="31"/>
      <c r="CTS786" s="31"/>
      <c r="CTT786" s="31"/>
      <c r="CTU786" s="31"/>
      <c r="CTV786" s="31"/>
      <c r="CTW786" s="31"/>
      <c r="CTX786" s="31"/>
      <c r="CTY786" s="31"/>
      <c r="CTZ786" s="31"/>
      <c r="CUA786" s="31"/>
      <c r="CUB786" s="31"/>
      <c r="CUC786" s="31"/>
      <c r="CUD786" s="31"/>
      <c r="CUE786" s="31"/>
      <c r="CUF786" s="31"/>
      <c r="CUG786" s="31"/>
      <c r="CUH786" s="31"/>
      <c r="CUI786" s="31"/>
      <c r="CUJ786" s="31"/>
      <c r="CUK786" s="31"/>
      <c r="CUL786" s="31"/>
      <c r="CUM786" s="31"/>
      <c r="CUN786" s="31"/>
      <c r="CUO786" s="31"/>
      <c r="CUP786" s="31"/>
      <c r="CUQ786" s="31"/>
      <c r="CUR786" s="31"/>
      <c r="CUS786" s="31"/>
      <c r="CUT786" s="31"/>
      <c r="CUU786" s="31"/>
      <c r="CUV786" s="31"/>
      <c r="CUW786" s="31"/>
      <c r="CUX786" s="31"/>
      <c r="CUY786" s="31"/>
      <c r="CUZ786" s="31"/>
      <c r="CVA786" s="31"/>
      <c r="CVB786" s="31"/>
      <c r="CVC786" s="31"/>
      <c r="CVD786" s="31"/>
      <c r="CVE786" s="31"/>
      <c r="CVF786" s="31"/>
      <c r="CVG786" s="31"/>
      <c r="CVH786" s="31"/>
      <c r="CVI786" s="31"/>
      <c r="CVJ786" s="31"/>
      <c r="CVK786" s="31"/>
      <c r="CVL786" s="31"/>
      <c r="CVM786" s="31"/>
      <c r="CVN786" s="31"/>
      <c r="CVO786" s="31"/>
      <c r="CVP786" s="31"/>
      <c r="CVQ786" s="31"/>
      <c r="CVR786" s="31"/>
      <c r="CVS786" s="31"/>
      <c r="CVT786" s="31"/>
      <c r="CVU786" s="31"/>
      <c r="CVV786" s="31"/>
      <c r="CVW786" s="31"/>
      <c r="CVX786" s="31"/>
      <c r="CVY786" s="31"/>
      <c r="CVZ786" s="31"/>
      <c r="CWA786" s="31"/>
      <c r="CWB786" s="31"/>
      <c r="CWC786" s="31"/>
      <c r="CWD786" s="31"/>
      <c r="CWE786" s="31"/>
      <c r="CWF786" s="31"/>
      <c r="CWG786" s="31"/>
      <c r="CWH786" s="31"/>
      <c r="CWI786" s="31"/>
      <c r="CWJ786" s="31"/>
      <c r="CWK786" s="31"/>
      <c r="CWL786" s="31"/>
      <c r="CWM786" s="31"/>
      <c r="CWN786" s="31"/>
      <c r="CWO786" s="31"/>
      <c r="CWP786" s="31"/>
      <c r="CWQ786" s="31"/>
      <c r="CWR786" s="31"/>
      <c r="CWS786" s="31"/>
      <c r="CWT786" s="31"/>
      <c r="CWU786" s="31"/>
      <c r="CWV786" s="31"/>
      <c r="CWW786" s="31"/>
      <c r="CWX786" s="31"/>
      <c r="CWY786" s="31"/>
      <c r="CWZ786" s="31"/>
      <c r="CXA786" s="31"/>
      <c r="CXB786" s="31"/>
      <c r="CXC786" s="31"/>
      <c r="CXD786" s="31"/>
      <c r="CXE786" s="31"/>
      <c r="CXF786" s="31"/>
      <c r="CXG786" s="31"/>
      <c r="CXH786" s="31"/>
      <c r="CXI786" s="31"/>
      <c r="CXJ786" s="31"/>
      <c r="CXK786" s="31"/>
      <c r="CXL786" s="31"/>
      <c r="CXM786" s="31"/>
      <c r="CXN786" s="31"/>
      <c r="CXO786" s="31"/>
      <c r="CXP786" s="31"/>
      <c r="CXQ786" s="31"/>
      <c r="CXR786" s="31"/>
      <c r="CXS786" s="31"/>
      <c r="CXT786" s="31"/>
      <c r="CXU786" s="31"/>
      <c r="CXV786" s="31"/>
      <c r="CXW786" s="31"/>
      <c r="CXX786" s="31"/>
      <c r="CXY786" s="31"/>
      <c r="CXZ786" s="31"/>
      <c r="CYA786" s="31"/>
      <c r="CYB786" s="31"/>
      <c r="CYC786" s="31"/>
      <c r="CYD786" s="31"/>
      <c r="CYE786" s="31"/>
      <c r="CYF786" s="31"/>
      <c r="CYG786" s="31"/>
      <c r="CYH786" s="31"/>
      <c r="CYI786" s="31"/>
      <c r="CYJ786" s="31"/>
      <c r="CYK786" s="31"/>
      <c r="CYL786" s="31"/>
      <c r="CYM786" s="31"/>
      <c r="CYN786" s="31"/>
      <c r="CYO786" s="31"/>
      <c r="CYP786" s="31"/>
      <c r="CYQ786" s="31"/>
      <c r="CYR786" s="31"/>
      <c r="CYS786" s="31"/>
      <c r="CYT786" s="31"/>
      <c r="CYU786" s="31"/>
      <c r="CYV786" s="31"/>
      <c r="CYW786" s="31"/>
      <c r="CYX786" s="31"/>
      <c r="CYY786" s="31"/>
      <c r="CYZ786" s="31"/>
      <c r="CZA786" s="31"/>
      <c r="CZB786" s="31"/>
      <c r="CZC786" s="31"/>
      <c r="CZD786" s="31"/>
      <c r="CZE786" s="31"/>
      <c r="CZF786" s="31"/>
      <c r="CZG786" s="31"/>
      <c r="CZH786" s="31"/>
      <c r="CZI786" s="31"/>
      <c r="CZJ786" s="31"/>
      <c r="CZK786" s="31"/>
      <c r="CZL786" s="31"/>
      <c r="CZM786" s="31"/>
      <c r="CZN786" s="31"/>
      <c r="CZO786" s="31"/>
      <c r="CZP786" s="31"/>
      <c r="CZQ786" s="31"/>
      <c r="CZR786" s="31"/>
      <c r="CZS786" s="31"/>
      <c r="CZT786" s="31"/>
      <c r="CZU786" s="31"/>
      <c r="CZV786" s="31"/>
      <c r="CZW786" s="31"/>
      <c r="CZX786" s="31"/>
      <c r="CZY786" s="31"/>
      <c r="CZZ786" s="31"/>
      <c r="DAA786" s="31"/>
      <c r="DAB786" s="31"/>
      <c r="DAC786" s="31"/>
      <c r="DAD786" s="31"/>
      <c r="DAE786" s="31"/>
      <c r="DAF786" s="31"/>
      <c r="DAG786" s="31"/>
      <c r="DAH786" s="31"/>
      <c r="DAI786" s="31"/>
      <c r="DAJ786" s="31"/>
      <c r="DAK786" s="31"/>
      <c r="DAL786" s="31"/>
      <c r="DAM786" s="31"/>
      <c r="DAN786" s="31"/>
      <c r="DAO786" s="31"/>
      <c r="DAP786" s="31"/>
      <c r="DAQ786" s="31"/>
      <c r="DAR786" s="31"/>
      <c r="DAS786" s="31"/>
      <c r="DAT786" s="31"/>
      <c r="DAU786" s="31"/>
      <c r="DAV786" s="31"/>
      <c r="DAW786" s="31"/>
      <c r="DAX786" s="31"/>
      <c r="DAY786" s="31"/>
      <c r="DAZ786" s="31"/>
      <c r="DBA786" s="31"/>
      <c r="DBB786" s="31"/>
      <c r="DBC786" s="31"/>
      <c r="DBD786" s="31"/>
      <c r="DBE786" s="31"/>
      <c r="DBF786" s="31"/>
      <c r="DBG786" s="31"/>
      <c r="DBH786" s="31"/>
      <c r="DBI786" s="31"/>
      <c r="DBJ786" s="31"/>
      <c r="DBK786" s="31"/>
      <c r="DBL786" s="31"/>
      <c r="DBM786" s="31"/>
      <c r="DBN786" s="31"/>
      <c r="DBO786" s="31"/>
      <c r="DBP786" s="31"/>
      <c r="DBQ786" s="31"/>
      <c r="DBR786" s="31"/>
      <c r="DBS786" s="31"/>
      <c r="DBT786" s="31"/>
      <c r="DBU786" s="31"/>
      <c r="DBV786" s="31"/>
      <c r="DBW786" s="31"/>
      <c r="DBX786" s="31"/>
      <c r="DBY786" s="31"/>
      <c r="DBZ786" s="31"/>
      <c r="DCA786" s="31"/>
      <c r="DCB786" s="31"/>
      <c r="DCC786" s="31"/>
      <c r="DCD786" s="31"/>
      <c r="DCE786" s="31"/>
      <c r="DCF786" s="31"/>
      <c r="DCG786" s="31"/>
      <c r="DCH786" s="31"/>
      <c r="DCI786" s="31"/>
      <c r="DCJ786" s="31"/>
      <c r="DCK786" s="31"/>
      <c r="DCL786" s="31"/>
      <c r="DCM786" s="31"/>
      <c r="DCN786" s="31"/>
      <c r="DCO786" s="31"/>
      <c r="DCP786" s="31"/>
      <c r="DCQ786" s="31"/>
      <c r="DCR786" s="31"/>
      <c r="DCS786" s="31"/>
      <c r="DCT786" s="31"/>
      <c r="DCU786" s="31"/>
      <c r="DCV786" s="31"/>
      <c r="DCW786" s="31"/>
      <c r="DCX786" s="31"/>
      <c r="DCY786" s="31"/>
      <c r="DCZ786" s="31"/>
      <c r="DDA786" s="31"/>
      <c r="DDB786" s="31"/>
      <c r="DDC786" s="31"/>
      <c r="DDD786" s="31"/>
      <c r="DDE786" s="31"/>
      <c r="DDF786" s="31"/>
      <c r="DDG786" s="31"/>
      <c r="DDH786" s="31"/>
      <c r="DDI786" s="31"/>
      <c r="DDJ786" s="31"/>
      <c r="DDK786" s="31"/>
      <c r="DDL786" s="31"/>
      <c r="DDM786" s="31"/>
      <c r="DDN786" s="31"/>
      <c r="DDO786" s="31"/>
      <c r="DDP786" s="31"/>
      <c r="DDQ786" s="31"/>
      <c r="DDR786" s="31"/>
      <c r="DDS786" s="31"/>
      <c r="DDT786" s="31"/>
      <c r="DDU786" s="31"/>
      <c r="DDV786" s="31"/>
      <c r="DDW786" s="31"/>
      <c r="DDX786" s="31"/>
      <c r="DDY786" s="31"/>
      <c r="DDZ786" s="31"/>
      <c r="DEA786" s="31"/>
      <c r="DEB786" s="31"/>
      <c r="DEC786" s="31"/>
      <c r="DED786" s="31"/>
      <c r="DEE786" s="31"/>
      <c r="DEF786" s="31"/>
      <c r="DEG786" s="31"/>
      <c r="DEH786" s="31"/>
      <c r="DEI786" s="31"/>
      <c r="DEJ786" s="31"/>
      <c r="DEK786" s="31"/>
      <c r="DEL786" s="31"/>
      <c r="DEM786" s="31"/>
      <c r="DEN786" s="31"/>
      <c r="DEO786" s="31"/>
      <c r="DEP786" s="31"/>
      <c r="DEQ786" s="31"/>
      <c r="DER786" s="31"/>
      <c r="DES786" s="31"/>
      <c r="DET786" s="31"/>
      <c r="DEU786" s="31"/>
      <c r="DEV786" s="31"/>
      <c r="DEW786" s="31"/>
      <c r="DEX786" s="31"/>
      <c r="DEY786" s="31"/>
      <c r="DEZ786" s="31"/>
      <c r="DFA786" s="31"/>
      <c r="DFB786" s="31"/>
      <c r="DFC786" s="31"/>
      <c r="DFD786" s="31"/>
      <c r="DFE786" s="31"/>
      <c r="DFF786" s="31"/>
      <c r="DFG786" s="31"/>
      <c r="DFH786" s="31"/>
      <c r="DFI786" s="31"/>
      <c r="DFJ786" s="31"/>
      <c r="DFK786" s="31"/>
      <c r="DFL786" s="31"/>
      <c r="DFM786" s="31"/>
      <c r="DFN786" s="31"/>
      <c r="DFO786" s="31"/>
      <c r="DFP786" s="31"/>
      <c r="DFQ786" s="31"/>
      <c r="DFR786" s="31"/>
      <c r="DFS786" s="31"/>
      <c r="DFT786" s="31"/>
      <c r="DFU786" s="31"/>
      <c r="DFV786" s="31"/>
      <c r="DFW786" s="31"/>
      <c r="DFX786" s="31"/>
      <c r="DFY786" s="31"/>
      <c r="DFZ786" s="31"/>
      <c r="DGA786" s="31"/>
      <c r="DGB786" s="31"/>
      <c r="DGC786" s="31"/>
      <c r="DGD786" s="31"/>
      <c r="DGE786" s="31"/>
      <c r="DGF786" s="31"/>
      <c r="DGG786" s="31"/>
      <c r="DGH786" s="31"/>
      <c r="DGI786" s="31"/>
      <c r="DGJ786" s="31"/>
      <c r="DGK786" s="31"/>
      <c r="DGL786" s="31"/>
      <c r="DGM786" s="31"/>
      <c r="DGN786" s="31"/>
      <c r="DGO786" s="31"/>
      <c r="DGP786" s="31"/>
      <c r="DGQ786" s="31"/>
      <c r="DGR786" s="31"/>
      <c r="DGS786" s="31"/>
      <c r="DGT786" s="31"/>
      <c r="DGU786" s="31"/>
      <c r="DGV786" s="31"/>
      <c r="DGW786" s="31"/>
      <c r="DGX786" s="31"/>
      <c r="DGY786" s="31"/>
      <c r="DGZ786" s="31"/>
      <c r="DHA786" s="31"/>
      <c r="DHB786" s="31"/>
      <c r="DHC786" s="31"/>
      <c r="DHD786" s="31"/>
      <c r="DHE786" s="31"/>
      <c r="DHF786" s="31"/>
      <c r="DHG786" s="31"/>
      <c r="DHH786" s="31"/>
      <c r="DHI786" s="31"/>
      <c r="DHJ786" s="31"/>
      <c r="DHK786" s="31"/>
      <c r="DHL786" s="31"/>
      <c r="DHM786" s="31"/>
      <c r="DHN786" s="31"/>
      <c r="DHO786" s="31"/>
      <c r="DHP786" s="31"/>
      <c r="DHQ786" s="31"/>
      <c r="DHR786" s="31"/>
      <c r="DHS786" s="31"/>
      <c r="DHT786" s="31"/>
      <c r="DHU786" s="31"/>
      <c r="DHV786" s="31"/>
      <c r="DHW786" s="31"/>
      <c r="DHX786" s="31"/>
      <c r="DHY786" s="31"/>
      <c r="DHZ786" s="31"/>
      <c r="DIA786" s="31"/>
      <c r="DIB786" s="31"/>
      <c r="DIC786" s="31"/>
      <c r="DID786" s="31"/>
      <c r="DIE786" s="31"/>
      <c r="DIF786" s="31"/>
      <c r="DIG786" s="31"/>
      <c r="DIH786" s="31"/>
      <c r="DII786" s="31"/>
      <c r="DIJ786" s="31"/>
      <c r="DIK786" s="31"/>
      <c r="DIL786" s="31"/>
      <c r="DIM786" s="31"/>
      <c r="DIN786" s="31"/>
      <c r="DIO786" s="31"/>
      <c r="DIP786" s="31"/>
      <c r="DIQ786" s="31"/>
      <c r="DIR786" s="31"/>
      <c r="DIS786" s="31"/>
      <c r="DIT786" s="31"/>
      <c r="DIU786" s="31"/>
      <c r="DIV786" s="31"/>
      <c r="DIW786" s="31"/>
      <c r="DIX786" s="31"/>
      <c r="DIY786" s="31"/>
      <c r="DIZ786" s="31"/>
      <c r="DJA786" s="31"/>
      <c r="DJB786" s="31"/>
      <c r="DJC786" s="31"/>
      <c r="DJD786" s="31"/>
      <c r="DJE786" s="31"/>
      <c r="DJF786" s="31"/>
      <c r="DJG786" s="31"/>
      <c r="DJH786" s="31"/>
      <c r="DJI786" s="31"/>
      <c r="DJJ786" s="31"/>
      <c r="DJK786" s="31"/>
      <c r="DJL786" s="31"/>
      <c r="DJM786" s="31"/>
      <c r="DJN786" s="31"/>
      <c r="DJO786" s="31"/>
      <c r="DJP786" s="31"/>
      <c r="DJQ786" s="31"/>
      <c r="DJR786" s="31"/>
      <c r="DJS786" s="31"/>
      <c r="DJT786" s="31"/>
      <c r="DJU786" s="31"/>
      <c r="DJV786" s="31"/>
      <c r="DJW786" s="31"/>
      <c r="DJX786" s="31"/>
      <c r="DJY786" s="31"/>
      <c r="DJZ786" s="31"/>
      <c r="DKA786" s="31"/>
      <c r="DKB786" s="31"/>
      <c r="DKC786" s="31"/>
      <c r="DKD786" s="31"/>
      <c r="DKE786" s="31"/>
      <c r="DKF786" s="31"/>
      <c r="DKG786" s="31"/>
      <c r="DKH786" s="31"/>
      <c r="DKI786" s="31"/>
      <c r="DKJ786" s="31"/>
      <c r="DKK786" s="31"/>
      <c r="DKL786" s="31"/>
      <c r="DKM786" s="31"/>
      <c r="DKN786" s="31"/>
      <c r="DKO786" s="31"/>
      <c r="DKP786" s="31"/>
      <c r="DKQ786" s="31"/>
      <c r="DKR786" s="31"/>
      <c r="DKS786" s="31"/>
      <c r="DKT786" s="31"/>
      <c r="DKU786" s="31"/>
      <c r="DKV786" s="31"/>
      <c r="DKW786" s="31"/>
      <c r="DKX786" s="31"/>
      <c r="DKY786" s="31"/>
      <c r="DKZ786" s="31"/>
      <c r="DLA786" s="31"/>
      <c r="DLB786" s="31"/>
      <c r="DLC786" s="31"/>
      <c r="DLD786" s="31"/>
      <c r="DLE786" s="31"/>
      <c r="DLF786" s="31"/>
      <c r="DLG786" s="31"/>
      <c r="DLH786" s="31"/>
      <c r="DLI786" s="31"/>
      <c r="DLJ786" s="31"/>
      <c r="DLK786" s="31"/>
      <c r="DLL786" s="31"/>
      <c r="DLM786" s="31"/>
      <c r="DLN786" s="31"/>
      <c r="DLO786" s="31"/>
      <c r="DLP786" s="31"/>
      <c r="DLQ786" s="31"/>
      <c r="DLR786" s="31"/>
      <c r="DLS786" s="31"/>
      <c r="DLT786" s="31"/>
      <c r="DLU786" s="31"/>
      <c r="DLV786" s="31"/>
      <c r="DLW786" s="31"/>
      <c r="DLX786" s="31"/>
      <c r="DLY786" s="31"/>
      <c r="DLZ786" s="31"/>
      <c r="DMA786" s="31"/>
      <c r="DMB786" s="31"/>
      <c r="DMC786" s="31"/>
      <c r="DMD786" s="31"/>
      <c r="DME786" s="31"/>
      <c r="DMF786" s="31"/>
      <c r="DMG786" s="31"/>
      <c r="DMH786" s="31"/>
      <c r="DMI786" s="31"/>
      <c r="DMJ786" s="31"/>
      <c r="DMK786" s="31"/>
      <c r="DML786" s="31"/>
      <c r="DMM786" s="31"/>
      <c r="DMN786" s="31"/>
      <c r="DMO786" s="31"/>
      <c r="DMP786" s="31"/>
      <c r="DMQ786" s="31"/>
      <c r="DMR786" s="31"/>
      <c r="DMS786" s="31"/>
      <c r="DMT786" s="31"/>
      <c r="DMU786" s="31"/>
      <c r="DMV786" s="31"/>
      <c r="DMW786" s="31"/>
      <c r="DMX786" s="31"/>
      <c r="DMY786" s="31"/>
      <c r="DMZ786" s="31"/>
      <c r="DNA786" s="31"/>
      <c r="DNB786" s="31"/>
      <c r="DNC786" s="31"/>
      <c r="DND786" s="31"/>
      <c r="DNE786" s="31"/>
      <c r="DNF786" s="31"/>
      <c r="DNG786" s="31"/>
      <c r="DNH786" s="31"/>
      <c r="DNI786" s="31"/>
      <c r="DNJ786" s="31"/>
      <c r="DNK786" s="31"/>
      <c r="DNL786" s="31"/>
      <c r="DNM786" s="31"/>
      <c r="DNN786" s="31"/>
      <c r="DNO786" s="31"/>
      <c r="DNP786" s="31"/>
      <c r="DNQ786" s="31"/>
      <c r="DNR786" s="31"/>
      <c r="DNS786" s="31"/>
      <c r="DNT786" s="31"/>
      <c r="DNU786" s="31"/>
      <c r="DNV786" s="31"/>
      <c r="DNW786" s="31"/>
      <c r="DNX786" s="31"/>
      <c r="DNY786" s="31"/>
      <c r="DNZ786" s="31"/>
      <c r="DOA786" s="31"/>
      <c r="DOB786" s="31"/>
      <c r="DOC786" s="31"/>
      <c r="DOD786" s="31"/>
      <c r="DOE786" s="31"/>
      <c r="DOF786" s="31"/>
      <c r="DOG786" s="31"/>
      <c r="DOH786" s="31"/>
      <c r="DOI786" s="31"/>
      <c r="DOJ786" s="31"/>
      <c r="DOK786" s="31"/>
      <c r="DOL786" s="31"/>
      <c r="DOM786" s="31"/>
      <c r="DON786" s="31"/>
      <c r="DOO786" s="31"/>
      <c r="DOP786" s="31"/>
      <c r="DOQ786" s="31"/>
      <c r="DOR786" s="31"/>
      <c r="DOS786" s="31"/>
      <c r="DOT786" s="31"/>
      <c r="DOU786" s="31"/>
      <c r="DOV786" s="31"/>
      <c r="DOW786" s="31"/>
      <c r="DOX786" s="31"/>
      <c r="DOY786" s="31"/>
      <c r="DOZ786" s="31"/>
      <c r="DPA786" s="31"/>
      <c r="DPB786" s="31"/>
      <c r="DPC786" s="31"/>
      <c r="DPD786" s="31"/>
      <c r="DPE786" s="31"/>
      <c r="DPF786" s="31"/>
      <c r="DPG786" s="31"/>
      <c r="DPH786" s="31"/>
      <c r="DPI786" s="31"/>
      <c r="DPJ786" s="31"/>
      <c r="DPK786" s="31"/>
      <c r="DPL786" s="31"/>
      <c r="DPM786" s="31"/>
      <c r="DPN786" s="31"/>
      <c r="DPO786" s="31"/>
      <c r="DPP786" s="31"/>
      <c r="DPQ786" s="31"/>
      <c r="DPR786" s="31"/>
      <c r="DPS786" s="31"/>
      <c r="DPT786" s="31"/>
      <c r="DPU786" s="31"/>
      <c r="DPV786" s="31"/>
      <c r="DPW786" s="31"/>
      <c r="DPX786" s="31"/>
      <c r="DPY786" s="31"/>
      <c r="DPZ786" s="31"/>
      <c r="DQA786" s="31"/>
      <c r="DQB786" s="31"/>
      <c r="DQC786" s="31"/>
      <c r="DQD786" s="31"/>
      <c r="DQE786" s="31"/>
      <c r="DQF786" s="31"/>
      <c r="DQG786" s="31"/>
      <c r="DQH786" s="31"/>
      <c r="DQI786" s="31"/>
      <c r="DQJ786" s="31"/>
      <c r="DQK786" s="31"/>
      <c r="DQL786" s="31"/>
      <c r="DQM786" s="31"/>
      <c r="DQN786" s="31"/>
      <c r="DQO786" s="31"/>
      <c r="DQP786" s="31"/>
      <c r="DQQ786" s="31"/>
      <c r="DQR786" s="31"/>
      <c r="DQS786" s="31"/>
      <c r="DQT786" s="31"/>
      <c r="DQU786" s="31"/>
      <c r="DQV786" s="31"/>
      <c r="DQW786" s="31"/>
      <c r="DQX786" s="31"/>
      <c r="DQY786" s="31"/>
      <c r="DQZ786" s="31"/>
      <c r="DRA786" s="31"/>
      <c r="DRB786" s="31"/>
      <c r="DRC786" s="31"/>
      <c r="DRD786" s="31"/>
      <c r="DRE786" s="31"/>
      <c r="DRF786" s="31"/>
      <c r="DRG786" s="31"/>
      <c r="DRH786" s="31"/>
      <c r="DRI786" s="31"/>
      <c r="DRJ786" s="31"/>
      <c r="DRK786" s="31"/>
      <c r="DRL786" s="31"/>
      <c r="DRM786" s="31"/>
      <c r="DRN786" s="31"/>
      <c r="DRO786" s="31"/>
      <c r="DRP786" s="31"/>
      <c r="DRQ786" s="31"/>
      <c r="DRR786" s="31"/>
      <c r="DRS786" s="31"/>
      <c r="DRT786" s="31"/>
      <c r="DRU786" s="31"/>
      <c r="DRV786" s="31"/>
      <c r="DRW786" s="31"/>
      <c r="DRX786" s="31"/>
      <c r="DRY786" s="31"/>
      <c r="DRZ786" s="31"/>
      <c r="DSA786" s="31"/>
      <c r="DSB786" s="31"/>
      <c r="DSC786" s="31"/>
      <c r="DSD786" s="31"/>
      <c r="DSE786" s="31"/>
      <c r="DSF786" s="31"/>
      <c r="DSG786" s="31"/>
      <c r="DSH786" s="31"/>
      <c r="DSI786" s="31"/>
      <c r="DSJ786" s="31"/>
      <c r="DSK786" s="31"/>
      <c r="DSL786" s="31"/>
      <c r="DSM786" s="31"/>
      <c r="DSN786" s="31"/>
      <c r="DSO786" s="31"/>
      <c r="DSP786" s="31"/>
      <c r="DSQ786" s="31"/>
      <c r="DSR786" s="31"/>
      <c r="DSS786" s="31"/>
      <c r="DST786" s="31"/>
      <c r="DSU786" s="31"/>
      <c r="DSV786" s="31"/>
      <c r="DSW786" s="31"/>
      <c r="DSX786" s="31"/>
      <c r="DSY786" s="31"/>
      <c r="DSZ786" s="31"/>
      <c r="DTA786" s="31"/>
      <c r="DTB786" s="31"/>
      <c r="DTC786" s="31"/>
      <c r="DTD786" s="31"/>
      <c r="DTE786" s="31"/>
      <c r="DTF786" s="31"/>
      <c r="DTG786" s="31"/>
      <c r="DTH786" s="31"/>
      <c r="DTI786" s="31"/>
      <c r="DTJ786" s="31"/>
      <c r="DTK786" s="31"/>
      <c r="DTL786" s="31"/>
      <c r="DTM786" s="31"/>
      <c r="DTN786" s="31"/>
      <c r="DTO786" s="31"/>
      <c r="DTP786" s="31"/>
      <c r="DTQ786" s="31"/>
      <c r="DTR786" s="31"/>
      <c r="DTS786" s="31"/>
      <c r="DTT786" s="31"/>
      <c r="DTU786" s="31"/>
      <c r="DTV786" s="31"/>
      <c r="DTW786" s="31"/>
      <c r="DTX786" s="31"/>
      <c r="DTY786" s="31"/>
      <c r="DTZ786" s="31"/>
      <c r="DUA786" s="31"/>
      <c r="DUB786" s="31"/>
      <c r="DUC786" s="31"/>
      <c r="DUD786" s="31"/>
      <c r="DUE786" s="31"/>
      <c r="DUF786" s="31"/>
      <c r="DUG786" s="31"/>
      <c r="DUH786" s="31"/>
      <c r="DUI786" s="31"/>
      <c r="DUJ786" s="31"/>
      <c r="DUK786" s="31"/>
      <c r="DUL786" s="31"/>
      <c r="DUM786" s="31"/>
      <c r="DUN786" s="31"/>
      <c r="DUO786" s="31"/>
      <c r="DUP786" s="31"/>
      <c r="DUQ786" s="31"/>
      <c r="DUR786" s="31"/>
      <c r="DUS786" s="31"/>
      <c r="DUT786" s="31"/>
      <c r="DUU786" s="31"/>
      <c r="DUV786" s="31"/>
      <c r="DUW786" s="31"/>
      <c r="DUX786" s="31"/>
      <c r="DUY786" s="31"/>
      <c r="DUZ786" s="31"/>
      <c r="DVA786" s="31"/>
      <c r="DVB786" s="31"/>
      <c r="DVC786" s="31"/>
      <c r="DVD786" s="31"/>
      <c r="DVE786" s="31"/>
      <c r="DVF786" s="31"/>
      <c r="DVG786" s="31"/>
      <c r="DVH786" s="31"/>
      <c r="DVI786" s="31"/>
      <c r="DVJ786" s="31"/>
      <c r="DVK786" s="31"/>
      <c r="DVL786" s="31"/>
      <c r="DVM786" s="31"/>
      <c r="DVN786" s="31"/>
      <c r="DVO786" s="31"/>
      <c r="DVP786" s="31"/>
      <c r="DVQ786" s="31"/>
      <c r="DVR786" s="31"/>
      <c r="DVS786" s="31"/>
      <c r="DVT786" s="31"/>
      <c r="DVU786" s="31"/>
      <c r="DVV786" s="31"/>
      <c r="DVW786" s="31"/>
      <c r="DVX786" s="31"/>
      <c r="DVY786" s="31"/>
      <c r="DVZ786" s="31"/>
      <c r="DWA786" s="31"/>
      <c r="DWB786" s="31"/>
      <c r="DWC786" s="31"/>
      <c r="DWD786" s="31"/>
      <c r="DWE786" s="31"/>
      <c r="DWF786" s="31"/>
      <c r="DWG786" s="31"/>
      <c r="DWH786" s="31"/>
      <c r="DWI786" s="31"/>
      <c r="DWJ786" s="31"/>
      <c r="DWK786" s="31"/>
      <c r="DWL786" s="31"/>
      <c r="DWM786" s="31"/>
      <c r="DWN786" s="31"/>
      <c r="DWO786" s="31"/>
      <c r="DWP786" s="31"/>
      <c r="DWQ786" s="31"/>
      <c r="DWR786" s="31"/>
      <c r="DWS786" s="31"/>
      <c r="DWT786" s="31"/>
      <c r="DWU786" s="31"/>
      <c r="DWV786" s="31"/>
      <c r="DWW786" s="31"/>
      <c r="DWX786" s="31"/>
      <c r="DWY786" s="31"/>
      <c r="DWZ786" s="31"/>
      <c r="DXA786" s="31"/>
      <c r="DXB786" s="31"/>
      <c r="DXC786" s="31"/>
      <c r="DXD786" s="31"/>
      <c r="DXE786" s="31"/>
      <c r="DXF786" s="31"/>
      <c r="DXG786" s="31"/>
      <c r="DXH786" s="31"/>
      <c r="DXI786" s="31"/>
      <c r="DXJ786" s="31"/>
      <c r="DXK786" s="31"/>
      <c r="DXL786" s="31"/>
      <c r="DXM786" s="31"/>
      <c r="DXN786" s="31"/>
      <c r="DXO786" s="31"/>
      <c r="DXP786" s="31"/>
      <c r="DXQ786" s="31"/>
      <c r="DXR786" s="31"/>
      <c r="DXS786" s="31"/>
      <c r="DXT786" s="31"/>
      <c r="DXU786" s="31"/>
      <c r="DXV786" s="31"/>
      <c r="DXW786" s="31"/>
      <c r="DXX786" s="31"/>
      <c r="DXY786" s="31"/>
      <c r="DXZ786" s="31"/>
      <c r="DYA786" s="31"/>
      <c r="DYB786" s="31"/>
      <c r="DYC786" s="31"/>
      <c r="DYD786" s="31"/>
      <c r="DYE786" s="31"/>
      <c r="DYF786" s="31"/>
      <c r="DYG786" s="31"/>
      <c r="DYH786" s="31"/>
      <c r="DYI786" s="31"/>
      <c r="DYJ786" s="31"/>
      <c r="DYK786" s="31"/>
      <c r="DYL786" s="31"/>
      <c r="DYM786" s="31"/>
      <c r="DYN786" s="31"/>
      <c r="DYO786" s="31"/>
      <c r="DYP786" s="31"/>
      <c r="DYQ786" s="31"/>
      <c r="DYR786" s="31"/>
      <c r="DYS786" s="31"/>
      <c r="DYT786" s="31"/>
      <c r="DYU786" s="31"/>
      <c r="DYV786" s="31"/>
      <c r="DYW786" s="31"/>
      <c r="DYX786" s="31"/>
      <c r="DYY786" s="31"/>
      <c r="DYZ786" s="31"/>
      <c r="DZA786" s="31"/>
      <c r="DZB786" s="31"/>
      <c r="DZC786" s="31"/>
      <c r="DZD786" s="31"/>
      <c r="DZE786" s="31"/>
      <c r="DZF786" s="31"/>
      <c r="DZG786" s="31"/>
      <c r="DZH786" s="31"/>
      <c r="DZI786" s="31"/>
      <c r="DZJ786" s="31"/>
      <c r="DZK786" s="31"/>
      <c r="DZL786" s="31"/>
      <c r="DZM786" s="31"/>
      <c r="DZN786" s="31"/>
      <c r="DZO786" s="31"/>
      <c r="DZP786" s="31"/>
      <c r="DZQ786" s="31"/>
      <c r="DZR786" s="31"/>
      <c r="DZS786" s="31"/>
      <c r="DZT786" s="31"/>
      <c r="DZU786" s="31"/>
      <c r="DZV786" s="31"/>
      <c r="DZW786" s="31"/>
      <c r="DZX786" s="31"/>
      <c r="DZY786" s="31"/>
      <c r="DZZ786" s="31"/>
      <c r="EAA786" s="31"/>
      <c r="EAB786" s="31"/>
      <c r="EAC786" s="31"/>
      <c r="EAD786" s="31"/>
      <c r="EAE786" s="31"/>
      <c r="EAF786" s="31"/>
      <c r="EAG786" s="31"/>
      <c r="EAH786" s="31"/>
      <c r="EAI786" s="31"/>
      <c r="EAJ786" s="31"/>
      <c r="EAK786" s="31"/>
      <c r="EAL786" s="31"/>
      <c r="EAM786" s="31"/>
      <c r="EAN786" s="31"/>
      <c r="EAO786" s="31"/>
      <c r="EAP786" s="31"/>
      <c r="EAQ786" s="31"/>
      <c r="EAR786" s="31"/>
      <c r="EAS786" s="31"/>
      <c r="EAT786" s="31"/>
      <c r="EAU786" s="31"/>
      <c r="EAV786" s="31"/>
      <c r="EAW786" s="31"/>
      <c r="EAX786" s="31"/>
      <c r="EAY786" s="31"/>
      <c r="EAZ786" s="31"/>
      <c r="EBA786" s="31"/>
      <c r="EBB786" s="31"/>
      <c r="EBC786" s="31"/>
      <c r="EBD786" s="31"/>
      <c r="EBE786" s="31"/>
      <c r="EBF786" s="31"/>
      <c r="EBG786" s="31"/>
      <c r="EBH786" s="31"/>
      <c r="EBI786" s="31"/>
      <c r="EBJ786" s="31"/>
      <c r="EBK786" s="31"/>
      <c r="EBL786" s="31"/>
      <c r="EBM786" s="31"/>
      <c r="EBN786" s="31"/>
      <c r="EBO786" s="31"/>
      <c r="EBP786" s="31"/>
      <c r="EBQ786" s="31"/>
      <c r="EBR786" s="31"/>
      <c r="EBS786" s="31"/>
      <c r="EBT786" s="31"/>
      <c r="EBU786" s="31"/>
      <c r="EBV786" s="31"/>
      <c r="EBW786" s="31"/>
      <c r="EBX786" s="31"/>
      <c r="EBY786" s="31"/>
      <c r="EBZ786" s="31"/>
      <c r="ECA786" s="31"/>
      <c r="ECB786" s="31"/>
      <c r="ECC786" s="31"/>
      <c r="ECD786" s="31"/>
      <c r="ECE786" s="31"/>
      <c r="ECF786" s="31"/>
      <c r="ECG786" s="31"/>
      <c r="ECH786" s="31"/>
      <c r="ECI786" s="31"/>
      <c r="ECJ786" s="31"/>
      <c r="ECK786" s="31"/>
      <c r="ECL786" s="31"/>
      <c r="ECM786" s="31"/>
      <c r="ECN786" s="31"/>
      <c r="ECO786" s="31"/>
      <c r="ECP786" s="31"/>
      <c r="ECQ786" s="31"/>
      <c r="ECR786" s="31"/>
      <c r="ECS786" s="31"/>
      <c r="ECT786" s="31"/>
      <c r="ECU786" s="31"/>
      <c r="ECV786" s="31"/>
      <c r="ECW786" s="31"/>
      <c r="ECX786" s="31"/>
      <c r="ECY786" s="31"/>
      <c r="ECZ786" s="31"/>
      <c r="EDA786" s="31"/>
      <c r="EDB786" s="31"/>
      <c r="EDC786" s="31"/>
      <c r="EDD786" s="31"/>
      <c r="EDE786" s="31"/>
      <c r="EDF786" s="31"/>
      <c r="EDG786" s="31"/>
      <c r="EDH786" s="31"/>
      <c r="EDI786" s="31"/>
      <c r="EDJ786" s="31"/>
      <c r="EDK786" s="31"/>
      <c r="EDL786" s="31"/>
      <c r="EDM786" s="31"/>
      <c r="EDN786" s="31"/>
      <c r="EDO786" s="31"/>
      <c r="EDP786" s="31"/>
      <c r="EDQ786" s="31"/>
      <c r="EDR786" s="31"/>
      <c r="EDS786" s="31"/>
      <c r="EDT786" s="31"/>
      <c r="EDU786" s="31"/>
      <c r="EDV786" s="31"/>
      <c r="EDW786" s="31"/>
      <c r="EDX786" s="31"/>
      <c r="EDY786" s="31"/>
      <c r="EDZ786" s="31"/>
      <c r="EEA786" s="31"/>
      <c r="EEB786" s="31"/>
      <c r="EEC786" s="31"/>
      <c r="EED786" s="31"/>
      <c r="EEE786" s="31"/>
      <c r="EEF786" s="31"/>
      <c r="EEG786" s="31"/>
      <c r="EEH786" s="31"/>
      <c r="EEI786" s="31"/>
      <c r="EEJ786" s="31"/>
      <c r="EEK786" s="31"/>
      <c r="EEL786" s="31"/>
      <c r="EEM786" s="31"/>
      <c r="EEN786" s="31"/>
      <c r="EEO786" s="31"/>
      <c r="EEP786" s="31"/>
      <c r="EEQ786" s="31"/>
      <c r="EER786" s="31"/>
      <c r="EES786" s="31"/>
      <c r="EET786" s="31"/>
      <c r="EEU786" s="31"/>
      <c r="EEV786" s="31"/>
      <c r="EEW786" s="31"/>
      <c r="EEX786" s="31"/>
      <c r="EEY786" s="31"/>
      <c r="EEZ786" s="31"/>
      <c r="EFA786" s="31"/>
      <c r="EFB786" s="31"/>
      <c r="EFC786" s="31"/>
      <c r="EFD786" s="31"/>
      <c r="EFE786" s="31"/>
      <c r="EFF786" s="31"/>
      <c r="EFG786" s="31"/>
      <c r="EFH786" s="31"/>
      <c r="EFI786" s="31"/>
      <c r="EFJ786" s="31"/>
      <c r="EFK786" s="31"/>
      <c r="EFL786" s="31"/>
      <c r="EFM786" s="31"/>
      <c r="EFN786" s="31"/>
      <c r="EFO786" s="31"/>
      <c r="EFP786" s="31"/>
      <c r="EFQ786" s="31"/>
      <c r="EFR786" s="31"/>
      <c r="EFS786" s="31"/>
      <c r="EFT786" s="31"/>
      <c r="EFU786" s="31"/>
      <c r="EFV786" s="31"/>
      <c r="EFW786" s="31"/>
      <c r="EFX786" s="31"/>
      <c r="EFY786" s="31"/>
      <c r="EFZ786" s="31"/>
      <c r="EGA786" s="31"/>
      <c r="EGB786" s="31"/>
      <c r="EGC786" s="31"/>
      <c r="EGD786" s="31"/>
      <c r="EGE786" s="31"/>
      <c r="EGF786" s="31"/>
      <c r="EGG786" s="31"/>
      <c r="EGH786" s="31"/>
      <c r="EGI786" s="31"/>
      <c r="EGJ786" s="31"/>
      <c r="EGK786" s="31"/>
      <c r="EGL786" s="31"/>
      <c r="EGM786" s="31"/>
      <c r="EGN786" s="31"/>
      <c r="EGO786" s="31"/>
      <c r="EGP786" s="31"/>
      <c r="EGQ786" s="31"/>
      <c r="EGR786" s="31"/>
      <c r="EGS786" s="31"/>
      <c r="EGT786" s="31"/>
      <c r="EGU786" s="31"/>
      <c r="EGV786" s="31"/>
      <c r="EGW786" s="31"/>
      <c r="EGX786" s="31"/>
      <c r="EGY786" s="31"/>
      <c r="EGZ786" s="31"/>
      <c r="EHA786" s="31"/>
      <c r="EHB786" s="31"/>
      <c r="EHC786" s="31"/>
      <c r="EHD786" s="31"/>
      <c r="EHE786" s="31"/>
      <c r="EHF786" s="31"/>
      <c r="EHG786" s="31"/>
      <c r="EHH786" s="31"/>
      <c r="EHI786" s="31"/>
      <c r="EHJ786" s="31"/>
      <c r="EHK786" s="31"/>
      <c r="EHL786" s="31"/>
      <c r="EHM786" s="31"/>
      <c r="EHN786" s="31"/>
      <c r="EHO786" s="31"/>
      <c r="EHP786" s="31"/>
      <c r="EHQ786" s="31"/>
      <c r="EHR786" s="31"/>
      <c r="EHS786" s="31"/>
      <c r="EHT786" s="31"/>
      <c r="EHU786" s="31"/>
      <c r="EHV786" s="31"/>
      <c r="EHW786" s="31"/>
      <c r="EHX786" s="31"/>
      <c r="EHY786" s="31"/>
      <c r="EHZ786" s="31"/>
      <c r="EIA786" s="31"/>
      <c r="EIB786" s="31"/>
      <c r="EIC786" s="31"/>
      <c r="EID786" s="31"/>
      <c r="EIE786" s="31"/>
      <c r="EIF786" s="31"/>
      <c r="EIG786" s="31"/>
      <c r="EIH786" s="31"/>
      <c r="EII786" s="31"/>
      <c r="EIJ786" s="31"/>
      <c r="EIK786" s="31"/>
      <c r="EIL786" s="31"/>
      <c r="EIM786" s="31"/>
      <c r="EIN786" s="31"/>
      <c r="EIO786" s="31"/>
      <c r="EIP786" s="31"/>
      <c r="EIQ786" s="31"/>
      <c r="EIR786" s="31"/>
      <c r="EIS786" s="31"/>
      <c r="EIT786" s="31"/>
      <c r="EIU786" s="31"/>
      <c r="EIV786" s="31"/>
      <c r="EIW786" s="31"/>
      <c r="EIX786" s="31"/>
      <c r="EIY786" s="31"/>
      <c r="EIZ786" s="31"/>
      <c r="EJA786" s="31"/>
      <c r="EJB786" s="31"/>
      <c r="EJC786" s="31"/>
      <c r="EJD786" s="31"/>
      <c r="EJE786" s="31"/>
      <c r="EJF786" s="31"/>
      <c r="EJG786" s="31"/>
      <c r="EJH786" s="31"/>
      <c r="EJI786" s="31"/>
      <c r="EJJ786" s="31"/>
      <c r="EJK786" s="31"/>
      <c r="EJL786" s="31"/>
      <c r="EJM786" s="31"/>
      <c r="EJN786" s="31"/>
      <c r="EJO786" s="31"/>
      <c r="EJP786" s="31"/>
      <c r="EJQ786" s="31"/>
      <c r="EJR786" s="31"/>
      <c r="EJS786" s="31"/>
      <c r="EJT786" s="31"/>
      <c r="EJU786" s="31"/>
      <c r="EJV786" s="31"/>
      <c r="EJW786" s="31"/>
      <c r="EJX786" s="31"/>
      <c r="EJY786" s="31"/>
      <c r="EJZ786" s="31"/>
      <c r="EKA786" s="31"/>
      <c r="EKB786" s="31"/>
      <c r="EKC786" s="31"/>
      <c r="EKD786" s="31"/>
      <c r="EKE786" s="31"/>
      <c r="EKF786" s="31"/>
      <c r="EKG786" s="31"/>
      <c r="EKH786" s="31"/>
      <c r="EKI786" s="31"/>
      <c r="EKJ786" s="31"/>
      <c r="EKK786" s="31"/>
      <c r="EKL786" s="31"/>
      <c r="EKM786" s="31"/>
      <c r="EKN786" s="31"/>
      <c r="EKO786" s="31"/>
      <c r="EKP786" s="31"/>
      <c r="EKQ786" s="31"/>
      <c r="EKR786" s="31"/>
      <c r="EKS786" s="31"/>
      <c r="EKT786" s="31"/>
      <c r="EKU786" s="31"/>
      <c r="EKV786" s="31"/>
      <c r="EKW786" s="31"/>
      <c r="EKX786" s="31"/>
      <c r="EKY786" s="31"/>
      <c r="EKZ786" s="31"/>
      <c r="ELA786" s="31"/>
      <c r="ELB786" s="31"/>
      <c r="ELC786" s="31"/>
      <c r="ELD786" s="31"/>
      <c r="ELE786" s="31"/>
      <c r="ELF786" s="31"/>
      <c r="ELG786" s="31"/>
      <c r="ELH786" s="31"/>
      <c r="ELI786" s="31"/>
      <c r="ELJ786" s="31"/>
      <c r="ELK786" s="31"/>
      <c r="ELL786" s="31"/>
      <c r="ELM786" s="31"/>
      <c r="ELN786" s="31"/>
      <c r="ELO786" s="31"/>
      <c r="ELP786" s="31"/>
      <c r="ELQ786" s="31"/>
      <c r="ELR786" s="31"/>
      <c r="ELS786" s="31"/>
      <c r="ELT786" s="31"/>
      <c r="ELU786" s="31"/>
      <c r="ELV786" s="31"/>
      <c r="ELW786" s="31"/>
      <c r="ELX786" s="31"/>
      <c r="ELY786" s="31"/>
      <c r="ELZ786" s="31"/>
      <c r="EMA786" s="31"/>
      <c r="EMB786" s="31"/>
      <c r="EMC786" s="31"/>
      <c r="EMD786" s="31"/>
      <c r="EME786" s="31"/>
      <c r="EMF786" s="31"/>
      <c r="EMG786" s="31"/>
      <c r="EMH786" s="31"/>
      <c r="EMI786" s="31"/>
      <c r="EMJ786" s="31"/>
      <c r="EMK786" s="31"/>
      <c r="EML786" s="31"/>
      <c r="EMM786" s="31"/>
      <c r="EMN786" s="31"/>
      <c r="EMO786" s="31"/>
      <c r="EMP786" s="31"/>
      <c r="EMQ786" s="31"/>
      <c r="EMR786" s="31"/>
      <c r="EMS786" s="31"/>
      <c r="EMT786" s="31"/>
      <c r="EMU786" s="31"/>
      <c r="EMV786" s="31"/>
      <c r="EMW786" s="31"/>
      <c r="EMX786" s="31"/>
      <c r="EMY786" s="31"/>
      <c r="EMZ786" s="31"/>
      <c r="ENA786" s="31"/>
      <c r="ENB786" s="31"/>
      <c r="ENC786" s="31"/>
      <c r="END786" s="31"/>
      <c r="ENE786" s="31"/>
      <c r="ENF786" s="31"/>
      <c r="ENG786" s="31"/>
      <c r="ENH786" s="31"/>
      <c r="ENI786" s="31"/>
      <c r="ENJ786" s="31"/>
      <c r="ENK786" s="31"/>
      <c r="ENL786" s="31"/>
      <c r="ENM786" s="31"/>
      <c r="ENN786" s="31"/>
      <c r="ENO786" s="31"/>
      <c r="ENP786" s="31"/>
      <c r="ENQ786" s="31"/>
      <c r="ENR786" s="31"/>
      <c r="ENS786" s="31"/>
      <c r="ENT786" s="31"/>
      <c r="ENU786" s="31"/>
      <c r="ENV786" s="31"/>
      <c r="ENW786" s="31"/>
      <c r="ENX786" s="31"/>
      <c r="ENY786" s="31"/>
      <c r="ENZ786" s="31"/>
      <c r="EOA786" s="31"/>
      <c r="EOB786" s="31"/>
      <c r="EOC786" s="31"/>
      <c r="EOD786" s="31"/>
      <c r="EOE786" s="31"/>
      <c r="EOF786" s="31"/>
      <c r="EOG786" s="31"/>
      <c r="EOH786" s="31"/>
      <c r="EOI786" s="31"/>
      <c r="EOJ786" s="31"/>
      <c r="EOK786" s="31"/>
      <c r="EOL786" s="31"/>
      <c r="EOM786" s="31"/>
      <c r="EON786" s="31"/>
      <c r="EOO786" s="31"/>
      <c r="EOP786" s="31"/>
      <c r="EOQ786" s="31"/>
      <c r="EOR786" s="31"/>
      <c r="EOS786" s="31"/>
      <c r="EOT786" s="31"/>
      <c r="EOU786" s="31"/>
      <c r="EOV786" s="31"/>
      <c r="EOW786" s="31"/>
      <c r="EOX786" s="31"/>
      <c r="EOY786" s="31"/>
      <c r="EOZ786" s="31"/>
      <c r="EPA786" s="31"/>
      <c r="EPB786" s="31"/>
      <c r="EPC786" s="31"/>
      <c r="EPD786" s="31"/>
      <c r="EPE786" s="31"/>
      <c r="EPF786" s="31"/>
      <c r="EPG786" s="31"/>
      <c r="EPH786" s="31"/>
      <c r="EPI786" s="31"/>
      <c r="EPJ786" s="31"/>
      <c r="EPK786" s="31"/>
      <c r="EPL786" s="31"/>
      <c r="EPM786" s="31"/>
      <c r="EPN786" s="31"/>
      <c r="EPO786" s="31"/>
      <c r="EPP786" s="31"/>
      <c r="EPQ786" s="31"/>
      <c r="EPR786" s="31"/>
      <c r="EPS786" s="31"/>
      <c r="EPT786" s="31"/>
      <c r="EPU786" s="31"/>
      <c r="EPV786" s="31"/>
      <c r="EPW786" s="31"/>
      <c r="EPX786" s="31"/>
      <c r="EPY786" s="31"/>
      <c r="EPZ786" s="31"/>
      <c r="EQA786" s="31"/>
      <c r="EQB786" s="31"/>
      <c r="EQC786" s="31"/>
      <c r="EQD786" s="31"/>
      <c r="EQE786" s="31"/>
      <c r="EQF786" s="31"/>
      <c r="EQG786" s="31"/>
      <c r="EQH786" s="31"/>
      <c r="EQI786" s="31"/>
      <c r="EQJ786" s="31"/>
      <c r="EQK786" s="31"/>
      <c r="EQL786" s="31"/>
      <c r="EQM786" s="31"/>
      <c r="EQN786" s="31"/>
      <c r="EQO786" s="31"/>
      <c r="EQP786" s="31"/>
      <c r="EQQ786" s="31"/>
      <c r="EQR786" s="31"/>
      <c r="EQS786" s="31"/>
      <c r="EQT786" s="31"/>
      <c r="EQU786" s="31"/>
      <c r="EQV786" s="31"/>
      <c r="EQW786" s="31"/>
      <c r="EQX786" s="31"/>
      <c r="EQY786" s="31"/>
      <c r="EQZ786" s="31"/>
      <c r="ERA786" s="31"/>
      <c r="ERB786" s="31"/>
      <c r="ERC786" s="31"/>
      <c r="ERD786" s="31"/>
      <c r="ERE786" s="31"/>
      <c r="ERF786" s="31"/>
      <c r="ERG786" s="31"/>
      <c r="ERH786" s="31"/>
      <c r="ERI786" s="31"/>
      <c r="ERJ786" s="31"/>
      <c r="ERK786" s="31"/>
      <c r="ERL786" s="31"/>
      <c r="ERM786" s="31"/>
      <c r="ERN786" s="31"/>
      <c r="ERO786" s="31"/>
      <c r="ERP786" s="31"/>
      <c r="ERQ786" s="31"/>
      <c r="ERR786" s="31"/>
      <c r="ERS786" s="31"/>
      <c r="ERT786" s="31"/>
      <c r="ERU786" s="31"/>
      <c r="ERV786" s="31"/>
      <c r="ERW786" s="31"/>
      <c r="ERX786" s="31"/>
      <c r="ERY786" s="31"/>
      <c r="ERZ786" s="31"/>
      <c r="ESA786" s="31"/>
      <c r="ESB786" s="31"/>
      <c r="ESC786" s="31"/>
      <c r="ESD786" s="31"/>
      <c r="ESE786" s="31"/>
      <c r="ESF786" s="31"/>
      <c r="ESG786" s="31"/>
      <c r="ESH786" s="31"/>
      <c r="ESI786" s="31"/>
      <c r="ESJ786" s="31"/>
      <c r="ESK786" s="31"/>
      <c r="ESL786" s="31"/>
      <c r="ESM786" s="31"/>
      <c r="ESN786" s="31"/>
      <c r="ESO786" s="31"/>
      <c r="ESP786" s="31"/>
      <c r="ESQ786" s="31"/>
      <c r="ESR786" s="31"/>
      <c r="ESS786" s="31"/>
      <c r="EST786" s="31"/>
      <c r="ESU786" s="31"/>
      <c r="ESV786" s="31"/>
      <c r="ESW786" s="31"/>
      <c r="ESX786" s="31"/>
      <c r="ESY786" s="31"/>
      <c r="ESZ786" s="31"/>
      <c r="ETA786" s="31"/>
      <c r="ETB786" s="31"/>
      <c r="ETC786" s="31"/>
      <c r="ETD786" s="31"/>
      <c r="ETE786" s="31"/>
      <c r="ETF786" s="31"/>
      <c r="ETG786" s="31"/>
      <c r="ETH786" s="31"/>
      <c r="ETI786" s="31"/>
      <c r="ETJ786" s="31"/>
      <c r="ETK786" s="31"/>
      <c r="ETL786" s="31"/>
      <c r="ETM786" s="31"/>
      <c r="ETN786" s="31"/>
      <c r="ETO786" s="31"/>
      <c r="ETP786" s="31"/>
      <c r="ETQ786" s="31"/>
      <c r="ETR786" s="31"/>
      <c r="ETS786" s="31"/>
      <c r="ETT786" s="31"/>
      <c r="ETU786" s="31"/>
      <c r="ETV786" s="31"/>
      <c r="ETW786" s="31"/>
      <c r="ETX786" s="31"/>
      <c r="ETY786" s="31"/>
      <c r="ETZ786" s="31"/>
      <c r="EUA786" s="31"/>
      <c r="EUB786" s="31"/>
      <c r="EUC786" s="31"/>
      <c r="EUD786" s="31"/>
      <c r="EUE786" s="31"/>
      <c r="EUF786" s="31"/>
      <c r="EUG786" s="31"/>
      <c r="EUH786" s="31"/>
      <c r="EUI786" s="31"/>
      <c r="EUJ786" s="31"/>
      <c r="EUK786" s="31"/>
      <c r="EUL786" s="31"/>
      <c r="EUM786" s="31"/>
      <c r="EUN786" s="31"/>
      <c r="EUO786" s="31"/>
      <c r="EUP786" s="31"/>
      <c r="EUQ786" s="31"/>
      <c r="EUR786" s="31"/>
      <c r="EUS786" s="31"/>
      <c r="EUT786" s="31"/>
      <c r="EUU786" s="31"/>
      <c r="EUV786" s="31"/>
      <c r="EUW786" s="31"/>
      <c r="EUX786" s="31"/>
      <c r="EUY786" s="31"/>
      <c r="EUZ786" s="31"/>
      <c r="EVA786" s="31"/>
      <c r="EVB786" s="31"/>
      <c r="EVC786" s="31"/>
      <c r="EVD786" s="31"/>
      <c r="EVE786" s="31"/>
      <c r="EVF786" s="31"/>
      <c r="EVG786" s="31"/>
      <c r="EVH786" s="31"/>
      <c r="EVI786" s="31"/>
      <c r="EVJ786" s="31"/>
      <c r="EVK786" s="31"/>
      <c r="EVL786" s="31"/>
      <c r="EVM786" s="31"/>
      <c r="EVN786" s="31"/>
      <c r="EVO786" s="31"/>
      <c r="EVP786" s="31"/>
      <c r="EVQ786" s="31"/>
      <c r="EVR786" s="31"/>
      <c r="EVS786" s="31"/>
      <c r="EVT786" s="31"/>
      <c r="EVU786" s="31"/>
      <c r="EVV786" s="31"/>
      <c r="EVW786" s="31"/>
      <c r="EVX786" s="31"/>
      <c r="EVY786" s="31"/>
      <c r="EVZ786" s="31"/>
      <c r="EWA786" s="31"/>
      <c r="EWB786" s="31"/>
      <c r="EWC786" s="31"/>
      <c r="EWD786" s="31"/>
      <c r="EWE786" s="31"/>
      <c r="EWF786" s="31"/>
      <c r="EWG786" s="31"/>
      <c r="EWH786" s="31"/>
      <c r="EWI786" s="31"/>
      <c r="EWJ786" s="31"/>
      <c r="EWK786" s="31"/>
      <c r="EWL786" s="31"/>
      <c r="EWM786" s="31"/>
      <c r="EWN786" s="31"/>
      <c r="EWO786" s="31"/>
      <c r="EWP786" s="31"/>
      <c r="EWQ786" s="31"/>
      <c r="EWR786" s="31"/>
      <c r="EWS786" s="31"/>
      <c r="EWT786" s="31"/>
      <c r="EWU786" s="31"/>
      <c r="EWV786" s="31"/>
      <c r="EWW786" s="31"/>
      <c r="EWX786" s="31"/>
      <c r="EWY786" s="31"/>
      <c r="EWZ786" s="31"/>
      <c r="EXA786" s="31"/>
      <c r="EXB786" s="31"/>
      <c r="EXC786" s="31"/>
      <c r="EXD786" s="31"/>
      <c r="EXE786" s="31"/>
      <c r="EXF786" s="31"/>
      <c r="EXG786" s="31"/>
      <c r="EXH786" s="31"/>
      <c r="EXI786" s="31"/>
      <c r="EXJ786" s="31"/>
      <c r="EXK786" s="31"/>
      <c r="EXL786" s="31"/>
      <c r="EXM786" s="31"/>
      <c r="EXN786" s="31"/>
      <c r="EXO786" s="31"/>
      <c r="EXP786" s="31"/>
      <c r="EXQ786" s="31"/>
      <c r="EXR786" s="31"/>
      <c r="EXS786" s="31"/>
      <c r="EXT786" s="31"/>
      <c r="EXU786" s="31"/>
      <c r="EXV786" s="31"/>
      <c r="EXW786" s="31"/>
      <c r="EXX786" s="31"/>
      <c r="EXY786" s="31"/>
      <c r="EXZ786" s="31"/>
      <c r="EYA786" s="31"/>
      <c r="EYB786" s="31"/>
      <c r="EYC786" s="31"/>
      <c r="EYD786" s="31"/>
      <c r="EYE786" s="31"/>
      <c r="EYF786" s="31"/>
      <c r="EYG786" s="31"/>
      <c r="EYH786" s="31"/>
      <c r="EYI786" s="31"/>
      <c r="EYJ786" s="31"/>
      <c r="EYK786" s="31"/>
      <c r="EYL786" s="31"/>
      <c r="EYM786" s="31"/>
      <c r="EYN786" s="31"/>
      <c r="EYO786" s="31"/>
      <c r="EYP786" s="31"/>
      <c r="EYQ786" s="31"/>
      <c r="EYR786" s="31"/>
      <c r="EYS786" s="31"/>
      <c r="EYT786" s="31"/>
      <c r="EYU786" s="31"/>
      <c r="EYV786" s="31"/>
      <c r="EYW786" s="31"/>
      <c r="EYX786" s="31"/>
      <c r="EYY786" s="31"/>
      <c r="EYZ786" s="31"/>
      <c r="EZA786" s="31"/>
      <c r="EZB786" s="31"/>
      <c r="EZC786" s="31"/>
      <c r="EZD786" s="31"/>
      <c r="EZE786" s="31"/>
      <c r="EZF786" s="31"/>
      <c r="EZG786" s="31"/>
      <c r="EZH786" s="31"/>
      <c r="EZI786" s="31"/>
      <c r="EZJ786" s="31"/>
      <c r="EZK786" s="31"/>
      <c r="EZL786" s="31"/>
      <c r="EZM786" s="31"/>
      <c r="EZN786" s="31"/>
      <c r="EZO786" s="31"/>
      <c r="EZP786" s="31"/>
      <c r="EZQ786" s="31"/>
      <c r="EZR786" s="31"/>
      <c r="EZS786" s="31"/>
      <c r="EZT786" s="31"/>
      <c r="EZU786" s="31"/>
      <c r="EZV786" s="31"/>
      <c r="EZW786" s="31"/>
      <c r="EZX786" s="31"/>
      <c r="EZY786" s="31"/>
      <c r="EZZ786" s="31"/>
      <c r="FAA786" s="31"/>
      <c r="FAB786" s="31"/>
      <c r="FAC786" s="31"/>
      <c r="FAD786" s="31"/>
      <c r="FAE786" s="31"/>
      <c r="FAF786" s="31"/>
      <c r="FAG786" s="31"/>
      <c r="FAH786" s="31"/>
      <c r="FAI786" s="31"/>
      <c r="FAJ786" s="31"/>
      <c r="FAK786" s="31"/>
      <c r="FAL786" s="31"/>
      <c r="FAM786" s="31"/>
      <c r="FAN786" s="31"/>
      <c r="FAO786" s="31"/>
      <c r="FAP786" s="31"/>
      <c r="FAQ786" s="31"/>
      <c r="FAR786" s="31"/>
      <c r="FAS786" s="31"/>
      <c r="FAT786" s="31"/>
      <c r="FAU786" s="31"/>
      <c r="FAV786" s="31"/>
      <c r="FAW786" s="31"/>
      <c r="FAX786" s="31"/>
      <c r="FAY786" s="31"/>
      <c r="FAZ786" s="31"/>
      <c r="FBA786" s="31"/>
      <c r="FBB786" s="31"/>
      <c r="FBC786" s="31"/>
      <c r="FBD786" s="31"/>
      <c r="FBE786" s="31"/>
      <c r="FBF786" s="31"/>
      <c r="FBG786" s="31"/>
      <c r="FBH786" s="31"/>
      <c r="FBI786" s="31"/>
      <c r="FBJ786" s="31"/>
      <c r="FBK786" s="31"/>
      <c r="FBL786" s="31"/>
      <c r="FBM786" s="31"/>
      <c r="FBN786" s="31"/>
      <c r="FBO786" s="31"/>
      <c r="FBP786" s="31"/>
      <c r="FBQ786" s="31"/>
      <c r="FBR786" s="31"/>
      <c r="FBS786" s="31"/>
      <c r="FBT786" s="31"/>
      <c r="FBU786" s="31"/>
      <c r="FBV786" s="31"/>
      <c r="FBW786" s="31"/>
      <c r="FBX786" s="31"/>
      <c r="FBY786" s="31"/>
      <c r="FBZ786" s="31"/>
      <c r="FCA786" s="31"/>
      <c r="FCB786" s="31"/>
      <c r="FCC786" s="31"/>
      <c r="FCD786" s="31"/>
      <c r="FCE786" s="31"/>
      <c r="FCF786" s="31"/>
      <c r="FCG786" s="31"/>
      <c r="FCH786" s="31"/>
      <c r="FCI786" s="31"/>
      <c r="FCJ786" s="31"/>
      <c r="FCK786" s="31"/>
      <c r="FCL786" s="31"/>
      <c r="FCM786" s="31"/>
      <c r="FCN786" s="31"/>
      <c r="FCO786" s="31"/>
      <c r="FCP786" s="31"/>
      <c r="FCQ786" s="31"/>
      <c r="FCR786" s="31"/>
      <c r="FCS786" s="31"/>
      <c r="FCT786" s="31"/>
      <c r="FCU786" s="31"/>
      <c r="FCV786" s="31"/>
      <c r="FCW786" s="31"/>
      <c r="FCX786" s="31"/>
      <c r="FCY786" s="31"/>
      <c r="FCZ786" s="31"/>
      <c r="FDA786" s="31"/>
      <c r="FDB786" s="31"/>
      <c r="FDC786" s="31"/>
      <c r="FDD786" s="31"/>
      <c r="FDE786" s="31"/>
      <c r="FDF786" s="31"/>
      <c r="FDG786" s="31"/>
      <c r="FDH786" s="31"/>
      <c r="FDI786" s="31"/>
      <c r="FDJ786" s="31"/>
      <c r="FDK786" s="31"/>
      <c r="FDL786" s="31"/>
      <c r="FDM786" s="31"/>
      <c r="FDN786" s="31"/>
      <c r="FDO786" s="31"/>
      <c r="FDP786" s="31"/>
      <c r="FDQ786" s="31"/>
      <c r="FDR786" s="31"/>
      <c r="FDS786" s="31"/>
      <c r="FDT786" s="31"/>
      <c r="FDU786" s="31"/>
      <c r="FDV786" s="31"/>
      <c r="FDW786" s="31"/>
      <c r="FDX786" s="31"/>
      <c r="FDY786" s="31"/>
      <c r="FDZ786" s="31"/>
      <c r="FEA786" s="31"/>
      <c r="FEB786" s="31"/>
      <c r="FEC786" s="31"/>
      <c r="FED786" s="31"/>
      <c r="FEE786" s="31"/>
      <c r="FEF786" s="31"/>
      <c r="FEG786" s="31"/>
      <c r="FEH786" s="31"/>
      <c r="FEI786" s="31"/>
      <c r="FEJ786" s="31"/>
      <c r="FEK786" s="31"/>
      <c r="FEL786" s="31"/>
      <c r="FEM786" s="31"/>
      <c r="FEN786" s="31"/>
      <c r="FEO786" s="31"/>
      <c r="FEP786" s="31"/>
      <c r="FEQ786" s="31"/>
      <c r="FER786" s="31"/>
      <c r="FES786" s="31"/>
      <c r="FET786" s="31"/>
      <c r="FEU786" s="31"/>
      <c r="FEV786" s="31"/>
      <c r="FEW786" s="31"/>
      <c r="FEX786" s="31"/>
      <c r="FEY786" s="31"/>
      <c r="FEZ786" s="31"/>
      <c r="FFA786" s="31"/>
      <c r="FFB786" s="31"/>
      <c r="FFC786" s="31"/>
      <c r="FFD786" s="31"/>
      <c r="FFE786" s="31"/>
      <c r="FFF786" s="31"/>
      <c r="FFG786" s="31"/>
      <c r="FFH786" s="31"/>
      <c r="FFI786" s="31"/>
      <c r="FFJ786" s="31"/>
      <c r="FFK786" s="31"/>
      <c r="FFL786" s="31"/>
      <c r="FFM786" s="31"/>
      <c r="FFN786" s="31"/>
      <c r="FFO786" s="31"/>
      <c r="FFP786" s="31"/>
      <c r="FFQ786" s="31"/>
      <c r="FFR786" s="31"/>
      <c r="FFS786" s="31"/>
      <c r="FFT786" s="31"/>
      <c r="FFU786" s="31"/>
      <c r="FFV786" s="31"/>
      <c r="FFW786" s="31"/>
      <c r="FFX786" s="31"/>
      <c r="FFY786" s="31"/>
      <c r="FFZ786" s="31"/>
      <c r="FGA786" s="31"/>
      <c r="FGB786" s="31"/>
      <c r="FGC786" s="31"/>
      <c r="FGD786" s="31"/>
      <c r="FGE786" s="31"/>
      <c r="FGF786" s="31"/>
      <c r="FGG786" s="31"/>
      <c r="FGH786" s="31"/>
      <c r="FGI786" s="31"/>
      <c r="FGJ786" s="31"/>
      <c r="FGK786" s="31"/>
      <c r="FGL786" s="31"/>
      <c r="FGM786" s="31"/>
      <c r="FGN786" s="31"/>
      <c r="FGO786" s="31"/>
      <c r="FGP786" s="31"/>
      <c r="FGQ786" s="31"/>
      <c r="FGR786" s="31"/>
      <c r="FGS786" s="31"/>
      <c r="FGT786" s="31"/>
      <c r="FGU786" s="31"/>
      <c r="FGV786" s="31"/>
      <c r="FGW786" s="31"/>
      <c r="FGX786" s="31"/>
      <c r="FGY786" s="31"/>
      <c r="FGZ786" s="31"/>
      <c r="FHA786" s="31"/>
      <c r="FHB786" s="31"/>
      <c r="FHC786" s="31"/>
      <c r="FHD786" s="31"/>
      <c r="FHE786" s="31"/>
      <c r="FHF786" s="31"/>
      <c r="FHG786" s="31"/>
      <c r="FHH786" s="31"/>
      <c r="FHI786" s="31"/>
      <c r="FHJ786" s="31"/>
      <c r="FHK786" s="31"/>
      <c r="FHL786" s="31"/>
      <c r="FHM786" s="31"/>
      <c r="FHN786" s="31"/>
      <c r="FHO786" s="31"/>
      <c r="FHP786" s="31"/>
      <c r="FHQ786" s="31"/>
      <c r="FHR786" s="31"/>
      <c r="FHS786" s="31"/>
      <c r="FHT786" s="31"/>
      <c r="FHU786" s="31"/>
      <c r="FHV786" s="31"/>
      <c r="FHW786" s="31"/>
      <c r="FHX786" s="31"/>
      <c r="FHY786" s="31"/>
      <c r="FHZ786" s="31"/>
      <c r="FIA786" s="31"/>
      <c r="FIB786" s="31"/>
      <c r="FIC786" s="31"/>
      <c r="FID786" s="31"/>
      <c r="FIE786" s="31"/>
      <c r="FIF786" s="31"/>
      <c r="FIG786" s="31"/>
      <c r="FIH786" s="31"/>
      <c r="FII786" s="31"/>
      <c r="FIJ786" s="31"/>
      <c r="FIK786" s="31"/>
      <c r="FIL786" s="31"/>
      <c r="FIM786" s="31"/>
      <c r="FIN786" s="31"/>
      <c r="FIO786" s="31"/>
      <c r="FIP786" s="31"/>
      <c r="FIQ786" s="31"/>
      <c r="FIR786" s="31"/>
      <c r="FIS786" s="31"/>
      <c r="FIT786" s="31"/>
      <c r="FIU786" s="31"/>
      <c r="FIV786" s="31"/>
      <c r="FIW786" s="31"/>
      <c r="FIX786" s="31"/>
      <c r="FIY786" s="31"/>
      <c r="FIZ786" s="31"/>
      <c r="FJA786" s="31"/>
      <c r="FJB786" s="31"/>
      <c r="FJC786" s="31"/>
      <c r="FJD786" s="31"/>
      <c r="FJE786" s="31"/>
      <c r="FJF786" s="31"/>
      <c r="FJG786" s="31"/>
      <c r="FJH786" s="31"/>
      <c r="FJI786" s="31"/>
      <c r="FJJ786" s="31"/>
      <c r="FJK786" s="31"/>
      <c r="FJL786" s="31"/>
      <c r="FJM786" s="31"/>
      <c r="FJN786" s="31"/>
      <c r="FJO786" s="31"/>
      <c r="FJP786" s="31"/>
      <c r="FJQ786" s="31"/>
      <c r="FJR786" s="31"/>
      <c r="FJS786" s="31"/>
      <c r="FJT786" s="31"/>
      <c r="FJU786" s="31"/>
      <c r="FJV786" s="31"/>
      <c r="FJW786" s="31"/>
      <c r="FJX786" s="31"/>
      <c r="FJY786" s="31"/>
      <c r="FJZ786" s="31"/>
      <c r="FKA786" s="31"/>
      <c r="FKB786" s="31"/>
      <c r="FKC786" s="31"/>
      <c r="FKD786" s="31"/>
      <c r="FKE786" s="31"/>
      <c r="FKF786" s="31"/>
      <c r="FKG786" s="31"/>
      <c r="FKH786" s="31"/>
      <c r="FKI786" s="31"/>
      <c r="FKJ786" s="31"/>
      <c r="FKK786" s="31"/>
      <c r="FKL786" s="31"/>
      <c r="FKM786" s="31"/>
      <c r="FKN786" s="31"/>
      <c r="FKO786" s="31"/>
      <c r="FKP786" s="31"/>
      <c r="FKQ786" s="31"/>
      <c r="FKR786" s="31"/>
      <c r="FKS786" s="31"/>
      <c r="FKT786" s="31"/>
      <c r="FKU786" s="31"/>
      <c r="FKV786" s="31"/>
      <c r="FKW786" s="31"/>
      <c r="FKX786" s="31"/>
      <c r="FKY786" s="31"/>
      <c r="FKZ786" s="31"/>
      <c r="FLA786" s="31"/>
      <c r="FLB786" s="31"/>
      <c r="FLC786" s="31"/>
      <c r="FLD786" s="31"/>
      <c r="FLE786" s="31"/>
      <c r="FLF786" s="31"/>
      <c r="FLG786" s="31"/>
      <c r="FLH786" s="31"/>
      <c r="FLI786" s="31"/>
      <c r="FLJ786" s="31"/>
      <c r="FLK786" s="31"/>
      <c r="FLL786" s="31"/>
      <c r="FLM786" s="31"/>
      <c r="FLN786" s="31"/>
      <c r="FLO786" s="31"/>
      <c r="FLP786" s="31"/>
      <c r="FLQ786" s="31"/>
      <c r="FLR786" s="31"/>
      <c r="FLS786" s="31"/>
      <c r="FLT786" s="31"/>
      <c r="FLU786" s="31"/>
      <c r="FLV786" s="31"/>
      <c r="FLW786" s="31"/>
      <c r="FLX786" s="31"/>
      <c r="FLY786" s="31"/>
      <c r="FLZ786" s="31"/>
      <c r="FMA786" s="31"/>
      <c r="FMB786" s="31"/>
      <c r="FMC786" s="31"/>
      <c r="FMD786" s="31"/>
      <c r="FME786" s="31"/>
      <c r="FMF786" s="31"/>
      <c r="FMG786" s="31"/>
      <c r="FMH786" s="31"/>
      <c r="FMI786" s="31"/>
      <c r="FMJ786" s="31"/>
      <c r="FMK786" s="31"/>
      <c r="FML786" s="31"/>
      <c r="FMM786" s="31"/>
      <c r="FMN786" s="31"/>
      <c r="FMO786" s="31"/>
      <c r="FMP786" s="31"/>
      <c r="FMQ786" s="31"/>
      <c r="FMR786" s="31"/>
      <c r="FMS786" s="31"/>
      <c r="FMT786" s="31"/>
      <c r="FMU786" s="31"/>
      <c r="FMV786" s="31"/>
      <c r="FMW786" s="31"/>
      <c r="FMX786" s="31"/>
      <c r="FMY786" s="31"/>
      <c r="FMZ786" s="31"/>
      <c r="FNA786" s="31"/>
      <c r="FNB786" s="31"/>
      <c r="FNC786" s="31"/>
      <c r="FND786" s="31"/>
      <c r="FNE786" s="31"/>
      <c r="FNF786" s="31"/>
      <c r="FNG786" s="31"/>
      <c r="FNH786" s="31"/>
      <c r="FNI786" s="31"/>
      <c r="FNJ786" s="31"/>
      <c r="FNK786" s="31"/>
      <c r="FNL786" s="31"/>
      <c r="FNM786" s="31"/>
      <c r="FNN786" s="31"/>
      <c r="FNO786" s="31"/>
      <c r="FNP786" s="31"/>
      <c r="FNQ786" s="31"/>
      <c r="FNR786" s="31"/>
      <c r="FNS786" s="31"/>
      <c r="FNT786" s="31"/>
      <c r="FNU786" s="31"/>
      <c r="FNV786" s="31"/>
      <c r="FNW786" s="31"/>
      <c r="FNX786" s="31"/>
      <c r="FNY786" s="31"/>
      <c r="FNZ786" s="31"/>
      <c r="FOA786" s="31"/>
      <c r="FOB786" s="31"/>
      <c r="FOC786" s="31"/>
      <c r="FOD786" s="31"/>
      <c r="FOE786" s="31"/>
      <c r="FOF786" s="31"/>
      <c r="FOG786" s="31"/>
      <c r="FOH786" s="31"/>
      <c r="FOI786" s="31"/>
      <c r="FOJ786" s="31"/>
      <c r="FOK786" s="31"/>
      <c r="FOL786" s="31"/>
      <c r="FOM786" s="31"/>
      <c r="FON786" s="31"/>
      <c r="FOO786" s="31"/>
      <c r="FOP786" s="31"/>
      <c r="FOQ786" s="31"/>
      <c r="FOR786" s="31"/>
      <c r="FOS786" s="31"/>
      <c r="FOT786" s="31"/>
      <c r="FOU786" s="31"/>
      <c r="FOV786" s="31"/>
      <c r="FOW786" s="31"/>
      <c r="FOX786" s="31"/>
      <c r="FOY786" s="31"/>
      <c r="FOZ786" s="31"/>
      <c r="FPA786" s="31"/>
      <c r="FPB786" s="31"/>
      <c r="FPC786" s="31"/>
      <c r="FPD786" s="31"/>
      <c r="FPE786" s="31"/>
      <c r="FPF786" s="31"/>
      <c r="FPG786" s="31"/>
      <c r="FPH786" s="31"/>
      <c r="FPI786" s="31"/>
      <c r="FPJ786" s="31"/>
      <c r="FPK786" s="31"/>
      <c r="FPL786" s="31"/>
      <c r="FPM786" s="31"/>
      <c r="FPN786" s="31"/>
      <c r="FPO786" s="31"/>
      <c r="FPP786" s="31"/>
      <c r="FPQ786" s="31"/>
      <c r="FPR786" s="31"/>
      <c r="FPS786" s="31"/>
      <c r="FPT786" s="31"/>
      <c r="FPU786" s="31"/>
      <c r="FPV786" s="31"/>
      <c r="FPW786" s="31"/>
      <c r="FPX786" s="31"/>
      <c r="FPY786" s="31"/>
      <c r="FPZ786" s="31"/>
      <c r="FQA786" s="31"/>
      <c r="FQB786" s="31"/>
      <c r="FQC786" s="31"/>
      <c r="FQD786" s="31"/>
      <c r="FQE786" s="31"/>
      <c r="FQF786" s="31"/>
      <c r="FQG786" s="31"/>
      <c r="FQH786" s="31"/>
      <c r="FQI786" s="31"/>
      <c r="FQJ786" s="31"/>
      <c r="FQK786" s="31"/>
      <c r="FQL786" s="31"/>
      <c r="FQM786" s="31"/>
      <c r="FQN786" s="31"/>
      <c r="FQO786" s="31"/>
      <c r="FQP786" s="31"/>
      <c r="FQQ786" s="31"/>
      <c r="FQR786" s="31"/>
      <c r="FQS786" s="31"/>
      <c r="FQT786" s="31"/>
      <c r="FQU786" s="31"/>
      <c r="FQV786" s="31"/>
      <c r="FQW786" s="31"/>
      <c r="FQX786" s="31"/>
      <c r="FQY786" s="31"/>
      <c r="FQZ786" s="31"/>
      <c r="FRA786" s="31"/>
      <c r="FRB786" s="31"/>
      <c r="FRC786" s="31"/>
      <c r="FRD786" s="31"/>
      <c r="FRE786" s="31"/>
      <c r="FRF786" s="31"/>
      <c r="FRG786" s="31"/>
      <c r="FRH786" s="31"/>
      <c r="FRI786" s="31"/>
      <c r="FRJ786" s="31"/>
      <c r="FRK786" s="31"/>
      <c r="FRL786" s="31"/>
      <c r="FRM786" s="31"/>
      <c r="FRN786" s="31"/>
      <c r="FRO786" s="31"/>
      <c r="FRP786" s="31"/>
      <c r="FRQ786" s="31"/>
      <c r="FRR786" s="31"/>
      <c r="FRS786" s="31"/>
      <c r="FRT786" s="31"/>
      <c r="FRU786" s="31"/>
      <c r="FRV786" s="31"/>
      <c r="FRW786" s="31"/>
      <c r="FRX786" s="31"/>
      <c r="FRY786" s="31"/>
      <c r="FRZ786" s="31"/>
      <c r="FSA786" s="31"/>
      <c r="FSB786" s="31"/>
      <c r="FSC786" s="31"/>
      <c r="FSD786" s="31"/>
      <c r="FSE786" s="31"/>
      <c r="FSF786" s="31"/>
      <c r="FSG786" s="31"/>
      <c r="FSH786" s="31"/>
      <c r="FSI786" s="31"/>
      <c r="FSJ786" s="31"/>
      <c r="FSK786" s="31"/>
      <c r="FSL786" s="31"/>
      <c r="FSM786" s="31"/>
      <c r="FSN786" s="31"/>
      <c r="FSO786" s="31"/>
      <c r="FSP786" s="31"/>
      <c r="FSQ786" s="31"/>
      <c r="FSR786" s="31"/>
      <c r="FSS786" s="31"/>
      <c r="FST786" s="31"/>
      <c r="FSU786" s="31"/>
      <c r="FSV786" s="31"/>
      <c r="FSW786" s="31"/>
      <c r="FSX786" s="31"/>
      <c r="FSY786" s="31"/>
      <c r="FSZ786" s="31"/>
      <c r="FTA786" s="31"/>
      <c r="FTB786" s="31"/>
      <c r="FTC786" s="31"/>
      <c r="FTD786" s="31"/>
      <c r="FTE786" s="31"/>
      <c r="FTF786" s="31"/>
      <c r="FTG786" s="31"/>
      <c r="FTH786" s="31"/>
      <c r="FTI786" s="31"/>
      <c r="FTJ786" s="31"/>
      <c r="FTK786" s="31"/>
      <c r="FTL786" s="31"/>
      <c r="FTM786" s="31"/>
      <c r="FTN786" s="31"/>
      <c r="FTO786" s="31"/>
      <c r="FTP786" s="31"/>
      <c r="FTQ786" s="31"/>
      <c r="FTR786" s="31"/>
      <c r="FTS786" s="31"/>
      <c r="FTT786" s="31"/>
      <c r="FTU786" s="31"/>
      <c r="FTV786" s="31"/>
      <c r="FTW786" s="31"/>
      <c r="FTX786" s="31"/>
      <c r="FTY786" s="31"/>
      <c r="FTZ786" s="31"/>
      <c r="FUA786" s="31"/>
      <c r="FUB786" s="31"/>
      <c r="FUC786" s="31"/>
      <c r="FUD786" s="31"/>
      <c r="FUE786" s="31"/>
      <c r="FUF786" s="31"/>
      <c r="FUG786" s="31"/>
      <c r="FUH786" s="31"/>
      <c r="FUI786" s="31"/>
      <c r="FUJ786" s="31"/>
      <c r="FUK786" s="31"/>
      <c r="FUL786" s="31"/>
      <c r="FUM786" s="31"/>
      <c r="FUN786" s="31"/>
      <c r="FUO786" s="31"/>
      <c r="FUP786" s="31"/>
      <c r="FUQ786" s="31"/>
      <c r="FUR786" s="31"/>
      <c r="FUS786" s="31"/>
      <c r="FUT786" s="31"/>
      <c r="FUU786" s="31"/>
      <c r="FUV786" s="31"/>
      <c r="FUW786" s="31"/>
      <c r="FUX786" s="31"/>
      <c r="FUY786" s="31"/>
      <c r="FUZ786" s="31"/>
      <c r="FVA786" s="31"/>
      <c r="FVB786" s="31"/>
      <c r="FVC786" s="31"/>
      <c r="FVD786" s="31"/>
      <c r="FVE786" s="31"/>
      <c r="FVF786" s="31"/>
      <c r="FVG786" s="31"/>
      <c r="FVH786" s="31"/>
      <c r="FVI786" s="31"/>
      <c r="FVJ786" s="31"/>
      <c r="FVK786" s="31"/>
      <c r="FVL786" s="31"/>
      <c r="FVM786" s="31"/>
      <c r="FVN786" s="31"/>
      <c r="FVO786" s="31"/>
      <c r="FVP786" s="31"/>
      <c r="FVQ786" s="31"/>
      <c r="FVR786" s="31"/>
      <c r="FVS786" s="31"/>
      <c r="FVT786" s="31"/>
      <c r="FVU786" s="31"/>
      <c r="FVV786" s="31"/>
      <c r="FVW786" s="31"/>
      <c r="FVX786" s="31"/>
      <c r="FVY786" s="31"/>
      <c r="FVZ786" s="31"/>
      <c r="FWA786" s="31"/>
      <c r="FWB786" s="31"/>
      <c r="FWC786" s="31"/>
      <c r="FWD786" s="31"/>
      <c r="FWE786" s="31"/>
      <c r="FWF786" s="31"/>
      <c r="FWG786" s="31"/>
      <c r="FWH786" s="31"/>
      <c r="FWI786" s="31"/>
      <c r="FWJ786" s="31"/>
      <c r="FWK786" s="31"/>
      <c r="FWL786" s="31"/>
      <c r="FWM786" s="31"/>
      <c r="FWN786" s="31"/>
      <c r="FWO786" s="31"/>
      <c r="FWP786" s="31"/>
      <c r="FWQ786" s="31"/>
      <c r="FWR786" s="31"/>
      <c r="FWS786" s="31"/>
      <c r="FWT786" s="31"/>
      <c r="FWU786" s="31"/>
      <c r="FWV786" s="31"/>
      <c r="FWW786" s="31"/>
      <c r="FWX786" s="31"/>
      <c r="FWY786" s="31"/>
      <c r="FWZ786" s="31"/>
      <c r="FXA786" s="31"/>
      <c r="FXB786" s="31"/>
      <c r="FXC786" s="31"/>
      <c r="FXD786" s="31"/>
      <c r="FXE786" s="31"/>
      <c r="FXF786" s="31"/>
      <c r="FXG786" s="31"/>
      <c r="FXH786" s="31"/>
      <c r="FXI786" s="31"/>
      <c r="FXJ786" s="31"/>
      <c r="FXK786" s="31"/>
      <c r="FXL786" s="31"/>
      <c r="FXM786" s="31"/>
      <c r="FXN786" s="31"/>
      <c r="FXO786" s="31"/>
      <c r="FXP786" s="31"/>
      <c r="FXQ786" s="31"/>
      <c r="FXR786" s="31"/>
      <c r="FXS786" s="31"/>
      <c r="FXT786" s="31"/>
      <c r="FXU786" s="31"/>
      <c r="FXV786" s="31"/>
      <c r="FXW786" s="31"/>
      <c r="FXX786" s="31"/>
      <c r="FXY786" s="31"/>
      <c r="FXZ786" s="31"/>
      <c r="FYA786" s="31"/>
      <c r="FYB786" s="31"/>
      <c r="FYC786" s="31"/>
      <c r="FYD786" s="31"/>
      <c r="FYE786" s="31"/>
      <c r="FYF786" s="31"/>
      <c r="FYG786" s="31"/>
      <c r="FYH786" s="31"/>
      <c r="FYI786" s="31"/>
      <c r="FYJ786" s="31"/>
      <c r="FYK786" s="31"/>
      <c r="FYL786" s="31"/>
      <c r="FYM786" s="31"/>
      <c r="FYN786" s="31"/>
      <c r="FYO786" s="31"/>
      <c r="FYP786" s="31"/>
      <c r="FYQ786" s="31"/>
      <c r="FYR786" s="31"/>
      <c r="FYS786" s="31"/>
      <c r="FYT786" s="31"/>
      <c r="FYU786" s="31"/>
      <c r="FYV786" s="31"/>
      <c r="FYW786" s="31"/>
      <c r="FYX786" s="31"/>
      <c r="FYY786" s="31"/>
      <c r="FYZ786" s="31"/>
      <c r="FZA786" s="31"/>
      <c r="FZB786" s="31"/>
      <c r="FZC786" s="31"/>
      <c r="FZD786" s="31"/>
      <c r="FZE786" s="31"/>
      <c r="FZF786" s="31"/>
      <c r="FZG786" s="31"/>
      <c r="FZH786" s="31"/>
      <c r="FZI786" s="31"/>
      <c r="FZJ786" s="31"/>
      <c r="FZK786" s="31"/>
      <c r="FZL786" s="31"/>
      <c r="FZM786" s="31"/>
      <c r="FZN786" s="31"/>
      <c r="FZO786" s="31"/>
      <c r="FZP786" s="31"/>
      <c r="FZQ786" s="31"/>
      <c r="FZR786" s="31"/>
      <c r="FZS786" s="31"/>
      <c r="FZT786" s="31"/>
      <c r="FZU786" s="31"/>
      <c r="FZV786" s="31"/>
      <c r="FZW786" s="31"/>
      <c r="FZX786" s="31"/>
      <c r="FZY786" s="31"/>
      <c r="FZZ786" s="31"/>
      <c r="GAA786" s="31"/>
      <c r="GAB786" s="31"/>
      <c r="GAC786" s="31"/>
      <c r="GAD786" s="31"/>
      <c r="GAE786" s="31"/>
      <c r="GAF786" s="31"/>
      <c r="GAG786" s="31"/>
      <c r="GAH786" s="31"/>
      <c r="GAI786" s="31"/>
      <c r="GAJ786" s="31"/>
      <c r="GAK786" s="31"/>
      <c r="GAL786" s="31"/>
      <c r="GAM786" s="31"/>
      <c r="GAN786" s="31"/>
      <c r="GAO786" s="31"/>
      <c r="GAP786" s="31"/>
      <c r="GAQ786" s="31"/>
      <c r="GAR786" s="31"/>
      <c r="GAS786" s="31"/>
      <c r="GAT786" s="31"/>
      <c r="GAU786" s="31"/>
      <c r="GAV786" s="31"/>
      <c r="GAW786" s="31"/>
      <c r="GAX786" s="31"/>
      <c r="GAY786" s="31"/>
      <c r="GAZ786" s="31"/>
      <c r="GBA786" s="31"/>
      <c r="GBB786" s="31"/>
      <c r="GBC786" s="31"/>
      <c r="GBD786" s="31"/>
      <c r="GBE786" s="31"/>
      <c r="GBF786" s="31"/>
      <c r="GBG786" s="31"/>
      <c r="GBH786" s="31"/>
      <c r="GBI786" s="31"/>
      <c r="GBJ786" s="31"/>
      <c r="GBK786" s="31"/>
      <c r="GBL786" s="31"/>
      <c r="GBM786" s="31"/>
      <c r="GBN786" s="31"/>
      <c r="GBO786" s="31"/>
      <c r="GBP786" s="31"/>
      <c r="GBQ786" s="31"/>
      <c r="GBR786" s="31"/>
      <c r="GBS786" s="31"/>
      <c r="GBT786" s="31"/>
      <c r="GBU786" s="31"/>
      <c r="GBV786" s="31"/>
      <c r="GBW786" s="31"/>
      <c r="GBX786" s="31"/>
      <c r="GBY786" s="31"/>
      <c r="GBZ786" s="31"/>
      <c r="GCA786" s="31"/>
      <c r="GCB786" s="31"/>
      <c r="GCC786" s="31"/>
      <c r="GCD786" s="31"/>
      <c r="GCE786" s="31"/>
      <c r="GCF786" s="31"/>
      <c r="GCG786" s="31"/>
      <c r="GCH786" s="31"/>
      <c r="GCI786" s="31"/>
      <c r="GCJ786" s="31"/>
      <c r="GCK786" s="31"/>
      <c r="GCL786" s="31"/>
      <c r="GCM786" s="31"/>
      <c r="GCN786" s="31"/>
      <c r="GCO786" s="31"/>
      <c r="GCP786" s="31"/>
      <c r="GCQ786" s="31"/>
      <c r="GCR786" s="31"/>
      <c r="GCS786" s="31"/>
      <c r="GCT786" s="31"/>
      <c r="GCU786" s="31"/>
      <c r="GCV786" s="31"/>
      <c r="GCW786" s="31"/>
      <c r="GCX786" s="31"/>
      <c r="GCY786" s="31"/>
      <c r="GCZ786" s="31"/>
      <c r="GDA786" s="31"/>
      <c r="GDB786" s="31"/>
      <c r="GDC786" s="31"/>
      <c r="GDD786" s="31"/>
      <c r="GDE786" s="31"/>
      <c r="GDF786" s="31"/>
      <c r="GDG786" s="31"/>
      <c r="GDH786" s="31"/>
      <c r="GDI786" s="31"/>
      <c r="GDJ786" s="31"/>
      <c r="GDK786" s="31"/>
      <c r="GDL786" s="31"/>
      <c r="GDM786" s="31"/>
      <c r="GDN786" s="31"/>
      <c r="GDO786" s="31"/>
      <c r="GDP786" s="31"/>
      <c r="GDQ786" s="31"/>
      <c r="GDR786" s="31"/>
      <c r="GDS786" s="31"/>
      <c r="GDT786" s="31"/>
      <c r="GDU786" s="31"/>
      <c r="GDV786" s="31"/>
      <c r="GDW786" s="31"/>
      <c r="GDX786" s="31"/>
      <c r="GDY786" s="31"/>
      <c r="GDZ786" s="31"/>
      <c r="GEA786" s="31"/>
      <c r="GEB786" s="31"/>
      <c r="GEC786" s="31"/>
      <c r="GED786" s="31"/>
      <c r="GEE786" s="31"/>
      <c r="GEF786" s="31"/>
      <c r="GEG786" s="31"/>
      <c r="GEH786" s="31"/>
      <c r="GEI786" s="31"/>
      <c r="GEJ786" s="31"/>
      <c r="GEK786" s="31"/>
      <c r="GEL786" s="31"/>
      <c r="GEM786" s="31"/>
      <c r="GEN786" s="31"/>
      <c r="GEO786" s="31"/>
      <c r="GEP786" s="31"/>
      <c r="GEQ786" s="31"/>
      <c r="GER786" s="31"/>
      <c r="GES786" s="31"/>
      <c r="GET786" s="31"/>
      <c r="GEU786" s="31"/>
      <c r="GEV786" s="31"/>
      <c r="GEW786" s="31"/>
      <c r="GEX786" s="31"/>
      <c r="GEY786" s="31"/>
      <c r="GEZ786" s="31"/>
      <c r="GFA786" s="31"/>
      <c r="GFB786" s="31"/>
      <c r="GFC786" s="31"/>
      <c r="GFD786" s="31"/>
      <c r="GFE786" s="31"/>
      <c r="GFF786" s="31"/>
      <c r="GFG786" s="31"/>
      <c r="GFH786" s="31"/>
      <c r="GFI786" s="31"/>
      <c r="GFJ786" s="31"/>
      <c r="GFK786" s="31"/>
      <c r="GFL786" s="31"/>
      <c r="GFM786" s="31"/>
      <c r="GFN786" s="31"/>
      <c r="GFO786" s="31"/>
      <c r="GFP786" s="31"/>
      <c r="GFQ786" s="31"/>
      <c r="GFR786" s="31"/>
      <c r="GFS786" s="31"/>
      <c r="GFT786" s="31"/>
      <c r="GFU786" s="31"/>
      <c r="GFV786" s="31"/>
      <c r="GFW786" s="31"/>
      <c r="GFX786" s="31"/>
      <c r="GFY786" s="31"/>
      <c r="GFZ786" s="31"/>
      <c r="GGA786" s="31"/>
      <c r="GGB786" s="31"/>
      <c r="GGC786" s="31"/>
      <c r="GGD786" s="31"/>
      <c r="GGE786" s="31"/>
      <c r="GGF786" s="31"/>
      <c r="GGG786" s="31"/>
      <c r="GGH786" s="31"/>
      <c r="GGI786" s="31"/>
      <c r="GGJ786" s="31"/>
      <c r="GGK786" s="31"/>
      <c r="GGL786" s="31"/>
      <c r="GGM786" s="31"/>
      <c r="GGN786" s="31"/>
      <c r="GGO786" s="31"/>
      <c r="GGP786" s="31"/>
      <c r="GGQ786" s="31"/>
      <c r="GGR786" s="31"/>
      <c r="GGS786" s="31"/>
      <c r="GGT786" s="31"/>
      <c r="GGU786" s="31"/>
      <c r="GGV786" s="31"/>
      <c r="GGW786" s="31"/>
      <c r="GGX786" s="31"/>
      <c r="GGY786" s="31"/>
      <c r="GGZ786" s="31"/>
      <c r="GHA786" s="31"/>
      <c r="GHB786" s="31"/>
      <c r="GHC786" s="31"/>
      <c r="GHD786" s="31"/>
      <c r="GHE786" s="31"/>
      <c r="GHF786" s="31"/>
      <c r="GHG786" s="31"/>
      <c r="GHH786" s="31"/>
      <c r="GHI786" s="31"/>
      <c r="GHJ786" s="31"/>
      <c r="GHK786" s="31"/>
      <c r="GHL786" s="31"/>
      <c r="GHM786" s="31"/>
      <c r="GHN786" s="31"/>
      <c r="GHO786" s="31"/>
      <c r="GHP786" s="31"/>
      <c r="GHQ786" s="31"/>
      <c r="GHR786" s="31"/>
      <c r="GHS786" s="31"/>
      <c r="GHT786" s="31"/>
      <c r="GHU786" s="31"/>
      <c r="GHV786" s="31"/>
      <c r="GHW786" s="31"/>
      <c r="GHX786" s="31"/>
      <c r="GHY786" s="31"/>
      <c r="GHZ786" s="31"/>
      <c r="GIA786" s="31"/>
      <c r="GIB786" s="31"/>
      <c r="GIC786" s="31"/>
      <c r="GID786" s="31"/>
      <c r="GIE786" s="31"/>
      <c r="GIF786" s="31"/>
      <c r="GIG786" s="31"/>
      <c r="GIH786" s="31"/>
      <c r="GII786" s="31"/>
      <c r="GIJ786" s="31"/>
      <c r="GIK786" s="31"/>
      <c r="GIL786" s="31"/>
      <c r="GIM786" s="31"/>
      <c r="GIN786" s="31"/>
      <c r="GIO786" s="31"/>
      <c r="GIP786" s="31"/>
      <c r="GIQ786" s="31"/>
      <c r="GIR786" s="31"/>
      <c r="GIS786" s="31"/>
      <c r="GIT786" s="31"/>
      <c r="GIU786" s="31"/>
      <c r="GIV786" s="31"/>
      <c r="GIW786" s="31"/>
      <c r="GIX786" s="31"/>
      <c r="GIY786" s="31"/>
      <c r="GIZ786" s="31"/>
      <c r="GJA786" s="31"/>
      <c r="GJB786" s="31"/>
      <c r="GJC786" s="31"/>
      <c r="GJD786" s="31"/>
      <c r="GJE786" s="31"/>
      <c r="GJF786" s="31"/>
      <c r="GJG786" s="31"/>
      <c r="GJH786" s="31"/>
      <c r="GJI786" s="31"/>
      <c r="GJJ786" s="31"/>
      <c r="GJK786" s="31"/>
      <c r="GJL786" s="31"/>
      <c r="GJM786" s="31"/>
      <c r="GJN786" s="31"/>
      <c r="GJO786" s="31"/>
      <c r="GJP786" s="31"/>
      <c r="GJQ786" s="31"/>
      <c r="GJR786" s="31"/>
      <c r="GJS786" s="31"/>
      <c r="GJT786" s="31"/>
      <c r="GJU786" s="31"/>
      <c r="GJV786" s="31"/>
      <c r="GJW786" s="31"/>
      <c r="GJX786" s="31"/>
      <c r="GJY786" s="31"/>
      <c r="GJZ786" s="31"/>
      <c r="GKA786" s="31"/>
      <c r="GKB786" s="31"/>
      <c r="GKC786" s="31"/>
      <c r="GKD786" s="31"/>
      <c r="GKE786" s="31"/>
      <c r="GKF786" s="31"/>
      <c r="GKG786" s="31"/>
      <c r="GKH786" s="31"/>
      <c r="GKI786" s="31"/>
      <c r="GKJ786" s="31"/>
      <c r="GKK786" s="31"/>
      <c r="GKL786" s="31"/>
      <c r="GKM786" s="31"/>
      <c r="GKN786" s="31"/>
      <c r="GKO786" s="31"/>
      <c r="GKP786" s="31"/>
      <c r="GKQ786" s="31"/>
      <c r="GKR786" s="31"/>
      <c r="GKS786" s="31"/>
      <c r="GKT786" s="31"/>
      <c r="GKU786" s="31"/>
      <c r="GKV786" s="31"/>
      <c r="GKW786" s="31"/>
      <c r="GKX786" s="31"/>
      <c r="GKY786" s="31"/>
      <c r="GKZ786" s="31"/>
      <c r="GLA786" s="31"/>
      <c r="GLB786" s="31"/>
      <c r="GLC786" s="31"/>
      <c r="GLD786" s="31"/>
      <c r="GLE786" s="31"/>
      <c r="GLF786" s="31"/>
      <c r="GLG786" s="31"/>
      <c r="GLH786" s="31"/>
      <c r="GLI786" s="31"/>
      <c r="GLJ786" s="31"/>
      <c r="GLK786" s="31"/>
      <c r="GLL786" s="31"/>
      <c r="GLM786" s="31"/>
      <c r="GLN786" s="31"/>
      <c r="GLO786" s="31"/>
      <c r="GLP786" s="31"/>
      <c r="GLQ786" s="31"/>
      <c r="GLR786" s="31"/>
      <c r="GLS786" s="31"/>
      <c r="GLT786" s="31"/>
      <c r="GLU786" s="31"/>
      <c r="GLV786" s="31"/>
      <c r="GLW786" s="31"/>
      <c r="GLX786" s="31"/>
      <c r="GLY786" s="31"/>
      <c r="GLZ786" s="31"/>
      <c r="GMA786" s="31"/>
      <c r="GMB786" s="31"/>
      <c r="GMC786" s="31"/>
      <c r="GMD786" s="31"/>
      <c r="GME786" s="31"/>
      <c r="GMF786" s="31"/>
      <c r="GMG786" s="31"/>
      <c r="GMH786" s="31"/>
      <c r="GMI786" s="31"/>
      <c r="GMJ786" s="31"/>
      <c r="GMK786" s="31"/>
      <c r="GML786" s="31"/>
      <c r="GMM786" s="31"/>
      <c r="GMN786" s="31"/>
      <c r="GMO786" s="31"/>
      <c r="GMP786" s="31"/>
      <c r="GMQ786" s="31"/>
      <c r="GMR786" s="31"/>
      <c r="GMS786" s="31"/>
      <c r="GMT786" s="31"/>
      <c r="GMU786" s="31"/>
      <c r="GMV786" s="31"/>
      <c r="GMW786" s="31"/>
      <c r="GMX786" s="31"/>
      <c r="GMY786" s="31"/>
      <c r="GMZ786" s="31"/>
      <c r="GNA786" s="31"/>
      <c r="GNB786" s="31"/>
      <c r="GNC786" s="31"/>
      <c r="GND786" s="31"/>
      <c r="GNE786" s="31"/>
      <c r="GNF786" s="31"/>
      <c r="GNG786" s="31"/>
      <c r="GNH786" s="31"/>
      <c r="GNI786" s="31"/>
      <c r="GNJ786" s="31"/>
      <c r="GNK786" s="31"/>
      <c r="GNL786" s="31"/>
      <c r="GNM786" s="31"/>
      <c r="GNN786" s="31"/>
      <c r="GNO786" s="31"/>
      <c r="GNP786" s="31"/>
      <c r="GNQ786" s="31"/>
      <c r="GNR786" s="31"/>
      <c r="GNS786" s="31"/>
      <c r="GNT786" s="31"/>
      <c r="GNU786" s="31"/>
      <c r="GNV786" s="31"/>
      <c r="GNW786" s="31"/>
      <c r="GNX786" s="31"/>
      <c r="GNY786" s="31"/>
      <c r="GNZ786" s="31"/>
      <c r="GOA786" s="31"/>
      <c r="GOB786" s="31"/>
      <c r="GOC786" s="31"/>
      <c r="GOD786" s="31"/>
      <c r="GOE786" s="31"/>
      <c r="GOF786" s="31"/>
      <c r="GOG786" s="31"/>
      <c r="GOH786" s="31"/>
      <c r="GOI786" s="31"/>
      <c r="GOJ786" s="31"/>
      <c r="GOK786" s="31"/>
      <c r="GOL786" s="31"/>
      <c r="GOM786" s="31"/>
      <c r="GON786" s="31"/>
      <c r="GOO786" s="31"/>
      <c r="GOP786" s="31"/>
      <c r="GOQ786" s="31"/>
      <c r="GOR786" s="31"/>
      <c r="GOS786" s="31"/>
      <c r="GOT786" s="31"/>
      <c r="GOU786" s="31"/>
      <c r="GOV786" s="31"/>
      <c r="GOW786" s="31"/>
      <c r="GOX786" s="31"/>
      <c r="GOY786" s="31"/>
      <c r="GOZ786" s="31"/>
      <c r="GPA786" s="31"/>
      <c r="GPB786" s="31"/>
      <c r="GPC786" s="31"/>
      <c r="GPD786" s="31"/>
      <c r="GPE786" s="31"/>
      <c r="GPF786" s="31"/>
      <c r="GPG786" s="31"/>
      <c r="GPH786" s="31"/>
      <c r="GPI786" s="31"/>
      <c r="GPJ786" s="31"/>
      <c r="GPK786" s="31"/>
      <c r="GPL786" s="31"/>
      <c r="GPM786" s="31"/>
      <c r="GPN786" s="31"/>
      <c r="GPO786" s="31"/>
      <c r="GPP786" s="31"/>
      <c r="GPQ786" s="31"/>
      <c r="GPR786" s="31"/>
      <c r="GPS786" s="31"/>
      <c r="GPT786" s="31"/>
      <c r="GPU786" s="31"/>
      <c r="GPV786" s="31"/>
      <c r="GPW786" s="31"/>
      <c r="GPX786" s="31"/>
      <c r="GPY786" s="31"/>
      <c r="GPZ786" s="31"/>
      <c r="GQA786" s="31"/>
      <c r="GQB786" s="31"/>
      <c r="GQC786" s="31"/>
      <c r="GQD786" s="31"/>
      <c r="GQE786" s="31"/>
      <c r="GQF786" s="31"/>
      <c r="GQG786" s="31"/>
      <c r="GQH786" s="31"/>
      <c r="GQI786" s="31"/>
      <c r="GQJ786" s="31"/>
      <c r="GQK786" s="31"/>
      <c r="GQL786" s="31"/>
      <c r="GQM786" s="31"/>
      <c r="GQN786" s="31"/>
      <c r="GQO786" s="31"/>
      <c r="GQP786" s="31"/>
      <c r="GQQ786" s="31"/>
      <c r="GQR786" s="31"/>
      <c r="GQS786" s="31"/>
      <c r="GQT786" s="31"/>
      <c r="GQU786" s="31"/>
      <c r="GQV786" s="31"/>
      <c r="GQW786" s="31"/>
      <c r="GQX786" s="31"/>
      <c r="GQY786" s="31"/>
      <c r="GQZ786" s="31"/>
      <c r="GRA786" s="31"/>
      <c r="GRB786" s="31"/>
      <c r="GRC786" s="31"/>
      <c r="GRD786" s="31"/>
      <c r="GRE786" s="31"/>
      <c r="GRF786" s="31"/>
      <c r="GRG786" s="31"/>
      <c r="GRH786" s="31"/>
      <c r="GRI786" s="31"/>
      <c r="GRJ786" s="31"/>
      <c r="GRK786" s="31"/>
      <c r="GRL786" s="31"/>
      <c r="GRM786" s="31"/>
      <c r="GRN786" s="31"/>
      <c r="GRO786" s="31"/>
      <c r="GRP786" s="31"/>
      <c r="GRQ786" s="31"/>
      <c r="GRR786" s="31"/>
      <c r="GRS786" s="31"/>
      <c r="GRT786" s="31"/>
      <c r="GRU786" s="31"/>
      <c r="GRV786" s="31"/>
      <c r="GRW786" s="31"/>
      <c r="GRX786" s="31"/>
      <c r="GRY786" s="31"/>
      <c r="GRZ786" s="31"/>
      <c r="GSA786" s="31"/>
      <c r="GSB786" s="31"/>
      <c r="GSC786" s="31"/>
      <c r="GSD786" s="31"/>
      <c r="GSE786" s="31"/>
      <c r="GSF786" s="31"/>
      <c r="GSG786" s="31"/>
      <c r="GSH786" s="31"/>
      <c r="GSI786" s="31"/>
      <c r="GSJ786" s="31"/>
      <c r="GSK786" s="31"/>
      <c r="GSL786" s="31"/>
      <c r="GSM786" s="31"/>
      <c r="GSN786" s="31"/>
      <c r="GSO786" s="31"/>
      <c r="GSP786" s="31"/>
      <c r="GSQ786" s="31"/>
      <c r="GSR786" s="31"/>
      <c r="GSS786" s="31"/>
      <c r="GST786" s="31"/>
      <c r="GSU786" s="31"/>
      <c r="GSV786" s="31"/>
      <c r="GSW786" s="31"/>
      <c r="GSX786" s="31"/>
      <c r="GSY786" s="31"/>
      <c r="GSZ786" s="31"/>
      <c r="GTA786" s="31"/>
      <c r="GTB786" s="31"/>
      <c r="GTC786" s="31"/>
      <c r="GTD786" s="31"/>
      <c r="GTE786" s="31"/>
      <c r="GTF786" s="31"/>
      <c r="GTG786" s="31"/>
      <c r="GTH786" s="31"/>
      <c r="GTI786" s="31"/>
      <c r="GTJ786" s="31"/>
      <c r="GTK786" s="31"/>
      <c r="GTL786" s="31"/>
      <c r="GTM786" s="31"/>
      <c r="GTN786" s="31"/>
      <c r="GTO786" s="31"/>
      <c r="GTP786" s="31"/>
      <c r="GTQ786" s="31"/>
      <c r="GTR786" s="31"/>
      <c r="GTS786" s="31"/>
      <c r="GTT786" s="31"/>
      <c r="GTU786" s="31"/>
      <c r="GTV786" s="31"/>
      <c r="GTW786" s="31"/>
      <c r="GTX786" s="31"/>
      <c r="GTY786" s="31"/>
      <c r="GTZ786" s="31"/>
      <c r="GUA786" s="31"/>
      <c r="GUB786" s="31"/>
      <c r="GUC786" s="31"/>
      <c r="GUD786" s="31"/>
      <c r="GUE786" s="31"/>
      <c r="GUF786" s="31"/>
      <c r="GUG786" s="31"/>
      <c r="GUH786" s="31"/>
      <c r="GUI786" s="31"/>
      <c r="GUJ786" s="31"/>
      <c r="GUK786" s="31"/>
      <c r="GUL786" s="31"/>
      <c r="GUM786" s="31"/>
      <c r="GUN786" s="31"/>
      <c r="GUO786" s="31"/>
      <c r="GUP786" s="31"/>
      <c r="GUQ786" s="31"/>
      <c r="GUR786" s="31"/>
      <c r="GUS786" s="31"/>
      <c r="GUT786" s="31"/>
      <c r="GUU786" s="31"/>
      <c r="GUV786" s="31"/>
      <c r="GUW786" s="31"/>
      <c r="GUX786" s="31"/>
      <c r="GUY786" s="31"/>
      <c r="GUZ786" s="31"/>
      <c r="GVA786" s="31"/>
      <c r="GVB786" s="31"/>
      <c r="GVC786" s="31"/>
      <c r="GVD786" s="31"/>
      <c r="GVE786" s="31"/>
      <c r="GVF786" s="31"/>
      <c r="GVG786" s="31"/>
      <c r="GVH786" s="31"/>
      <c r="GVI786" s="31"/>
      <c r="GVJ786" s="31"/>
      <c r="GVK786" s="31"/>
      <c r="GVL786" s="31"/>
      <c r="GVM786" s="31"/>
      <c r="GVN786" s="31"/>
      <c r="GVO786" s="31"/>
      <c r="GVP786" s="31"/>
      <c r="GVQ786" s="31"/>
      <c r="GVR786" s="31"/>
      <c r="GVS786" s="31"/>
      <c r="GVT786" s="31"/>
      <c r="GVU786" s="31"/>
      <c r="GVV786" s="31"/>
      <c r="GVW786" s="31"/>
      <c r="GVX786" s="31"/>
      <c r="GVY786" s="31"/>
      <c r="GVZ786" s="31"/>
      <c r="GWA786" s="31"/>
      <c r="GWB786" s="31"/>
      <c r="GWC786" s="31"/>
      <c r="GWD786" s="31"/>
      <c r="GWE786" s="31"/>
      <c r="GWF786" s="31"/>
      <c r="GWG786" s="31"/>
      <c r="GWH786" s="31"/>
      <c r="GWI786" s="31"/>
      <c r="GWJ786" s="31"/>
      <c r="GWK786" s="31"/>
      <c r="GWL786" s="31"/>
      <c r="GWM786" s="31"/>
      <c r="GWN786" s="31"/>
      <c r="GWO786" s="31"/>
      <c r="GWP786" s="31"/>
      <c r="GWQ786" s="31"/>
      <c r="GWR786" s="31"/>
      <c r="GWS786" s="31"/>
      <c r="GWT786" s="31"/>
      <c r="GWU786" s="31"/>
      <c r="GWV786" s="31"/>
      <c r="GWW786" s="31"/>
      <c r="GWX786" s="31"/>
      <c r="GWY786" s="31"/>
      <c r="GWZ786" s="31"/>
      <c r="GXA786" s="31"/>
      <c r="GXB786" s="31"/>
      <c r="GXC786" s="31"/>
      <c r="GXD786" s="31"/>
      <c r="GXE786" s="31"/>
      <c r="GXF786" s="31"/>
      <c r="GXG786" s="31"/>
      <c r="GXH786" s="31"/>
      <c r="GXI786" s="31"/>
      <c r="GXJ786" s="31"/>
      <c r="GXK786" s="31"/>
      <c r="GXL786" s="31"/>
      <c r="GXM786" s="31"/>
      <c r="GXN786" s="31"/>
      <c r="GXO786" s="31"/>
      <c r="GXP786" s="31"/>
      <c r="GXQ786" s="31"/>
      <c r="GXR786" s="31"/>
      <c r="GXS786" s="31"/>
      <c r="GXT786" s="31"/>
      <c r="GXU786" s="31"/>
      <c r="GXV786" s="31"/>
      <c r="GXW786" s="31"/>
      <c r="GXX786" s="31"/>
      <c r="GXY786" s="31"/>
      <c r="GXZ786" s="31"/>
      <c r="GYA786" s="31"/>
      <c r="GYB786" s="31"/>
      <c r="GYC786" s="31"/>
      <c r="GYD786" s="31"/>
      <c r="GYE786" s="31"/>
      <c r="GYF786" s="31"/>
      <c r="GYG786" s="31"/>
      <c r="GYH786" s="31"/>
      <c r="GYI786" s="31"/>
      <c r="GYJ786" s="31"/>
      <c r="GYK786" s="31"/>
      <c r="GYL786" s="31"/>
      <c r="GYM786" s="31"/>
      <c r="GYN786" s="31"/>
      <c r="GYO786" s="31"/>
      <c r="GYP786" s="31"/>
      <c r="GYQ786" s="31"/>
      <c r="GYR786" s="31"/>
      <c r="GYS786" s="31"/>
      <c r="GYT786" s="31"/>
      <c r="GYU786" s="31"/>
      <c r="GYV786" s="31"/>
      <c r="GYW786" s="31"/>
      <c r="GYX786" s="31"/>
      <c r="GYY786" s="31"/>
      <c r="GYZ786" s="31"/>
      <c r="GZA786" s="31"/>
      <c r="GZB786" s="31"/>
      <c r="GZC786" s="31"/>
      <c r="GZD786" s="31"/>
      <c r="GZE786" s="31"/>
      <c r="GZF786" s="31"/>
      <c r="GZG786" s="31"/>
      <c r="GZH786" s="31"/>
      <c r="GZI786" s="31"/>
      <c r="GZJ786" s="31"/>
      <c r="GZK786" s="31"/>
      <c r="GZL786" s="31"/>
      <c r="GZM786" s="31"/>
      <c r="GZN786" s="31"/>
      <c r="GZO786" s="31"/>
      <c r="GZP786" s="31"/>
      <c r="GZQ786" s="31"/>
      <c r="GZR786" s="31"/>
      <c r="GZS786" s="31"/>
      <c r="GZT786" s="31"/>
      <c r="GZU786" s="31"/>
      <c r="GZV786" s="31"/>
      <c r="GZW786" s="31"/>
      <c r="GZX786" s="31"/>
      <c r="GZY786" s="31"/>
      <c r="GZZ786" s="31"/>
      <c r="HAA786" s="31"/>
      <c r="HAB786" s="31"/>
      <c r="HAC786" s="31"/>
      <c r="HAD786" s="31"/>
      <c r="HAE786" s="31"/>
      <c r="HAF786" s="31"/>
      <c r="HAG786" s="31"/>
      <c r="HAH786" s="31"/>
      <c r="HAI786" s="31"/>
      <c r="HAJ786" s="31"/>
      <c r="HAK786" s="31"/>
      <c r="HAL786" s="31"/>
      <c r="HAM786" s="31"/>
      <c r="HAN786" s="31"/>
      <c r="HAO786" s="31"/>
      <c r="HAP786" s="31"/>
      <c r="HAQ786" s="31"/>
      <c r="HAR786" s="31"/>
      <c r="HAS786" s="31"/>
      <c r="HAT786" s="31"/>
      <c r="HAU786" s="31"/>
      <c r="HAV786" s="31"/>
      <c r="HAW786" s="31"/>
      <c r="HAX786" s="31"/>
      <c r="HAY786" s="31"/>
      <c r="HAZ786" s="31"/>
      <c r="HBA786" s="31"/>
      <c r="HBB786" s="31"/>
      <c r="HBC786" s="31"/>
      <c r="HBD786" s="31"/>
      <c r="HBE786" s="31"/>
      <c r="HBF786" s="31"/>
      <c r="HBG786" s="31"/>
      <c r="HBH786" s="31"/>
      <c r="HBI786" s="31"/>
      <c r="HBJ786" s="31"/>
      <c r="HBK786" s="31"/>
      <c r="HBL786" s="31"/>
      <c r="HBM786" s="31"/>
      <c r="HBN786" s="31"/>
      <c r="HBO786" s="31"/>
      <c r="HBP786" s="31"/>
      <c r="HBQ786" s="31"/>
      <c r="HBR786" s="31"/>
      <c r="HBS786" s="31"/>
      <c r="HBT786" s="31"/>
      <c r="HBU786" s="31"/>
      <c r="HBV786" s="31"/>
      <c r="HBW786" s="31"/>
      <c r="HBX786" s="31"/>
      <c r="HBY786" s="31"/>
      <c r="HBZ786" s="31"/>
      <c r="HCA786" s="31"/>
      <c r="HCB786" s="31"/>
      <c r="HCC786" s="31"/>
      <c r="HCD786" s="31"/>
      <c r="HCE786" s="31"/>
      <c r="HCF786" s="31"/>
      <c r="HCG786" s="31"/>
      <c r="HCH786" s="31"/>
      <c r="HCI786" s="31"/>
      <c r="HCJ786" s="31"/>
      <c r="HCK786" s="31"/>
      <c r="HCL786" s="31"/>
      <c r="HCM786" s="31"/>
      <c r="HCN786" s="31"/>
      <c r="HCO786" s="31"/>
      <c r="HCP786" s="31"/>
      <c r="HCQ786" s="31"/>
      <c r="HCR786" s="31"/>
      <c r="HCS786" s="31"/>
      <c r="HCT786" s="31"/>
      <c r="HCU786" s="31"/>
      <c r="HCV786" s="31"/>
      <c r="HCW786" s="31"/>
      <c r="HCX786" s="31"/>
      <c r="HCY786" s="31"/>
      <c r="HCZ786" s="31"/>
      <c r="HDA786" s="31"/>
      <c r="HDB786" s="31"/>
      <c r="HDC786" s="31"/>
      <c r="HDD786" s="31"/>
      <c r="HDE786" s="31"/>
      <c r="HDF786" s="31"/>
      <c r="HDG786" s="31"/>
      <c r="HDH786" s="31"/>
      <c r="HDI786" s="31"/>
      <c r="HDJ786" s="31"/>
      <c r="HDK786" s="31"/>
      <c r="HDL786" s="31"/>
      <c r="HDM786" s="31"/>
      <c r="HDN786" s="31"/>
      <c r="HDO786" s="31"/>
      <c r="HDP786" s="31"/>
      <c r="HDQ786" s="31"/>
      <c r="HDR786" s="31"/>
      <c r="HDS786" s="31"/>
      <c r="HDT786" s="31"/>
      <c r="HDU786" s="31"/>
      <c r="HDV786" s="31"/>
      <c r="HDW786" s="31"/>
      <c r="HDX786" s="31"/>
      <c r="HDY786" s="31"/>
      <c r="HDZ786" s="31"/>
      <c r="HEA786" s="31"/>
      <c r="HEB786" s="31"/>
      <c r="HEC786" s="31"/>
      <c r="HED786" s="31"/>
      <c r="HEE786" s="31"/>
      <c r="HEF786" s="31"/>
      <c r="HEG786" s="31"/>
      <c r="HEH786" s="31"/>
      <c r="HEI786" s="31"/>
      <c r="HEJ786" s="31"/>
      <c r="HEK786" s="31"/>
      <c r="HEL786" s="31"/>
      <c r="HEM786" s="31"/>
      <c r="HEN786" s="31"/>
      <c r="HEO786" s="31"/>
      <c r="HEP786" s="31"/>
      <c r="HEQ786" s="31"/>
      <c r="HER786" s="31"/>
      <c r="HES786" s="31"/>
      <c r="HET786" s="31"/>
      <c r="HEU786" s="31"/>
      <c r="HEV786" s="31"/>
      <c r="HEW786" s="31"/>
      <c r="HEX786" s="31"/>
      <c r="HEY786" s="31"/>
      <c r="HEZ786" s="31"/>
      <c r="HFA786" s="31"/>
      <c r="HFB786" s="31"/>
      <c r="HFC786" s="31"/>
      <c r="HFD786" s="31"/>
      <c r="HFE786" s="31"/>
      <c r="HFF786" s="31"/>
      <c r="HFG786" s="31"/>
      <c r="HFH786" s="31"/>
      <c r="HFI786" s="31"/>
      <c r="HFJ786" s="31"/>
      <c r="HFK786" s="31"/>
      <c r="HFL786" s="31"/>
      <c r="HFM786" s="31"/>
      <c r="HFN786" s="31"/>
      <c r="HFO786" s="31"/>
      <c r="HFP786" s="31"/>
      <c r="HFQ786" s="31"/>
      <c r="HFR786" s="31"/>
      <c r="HFS786" s="31"/>
      <c r="HFT786" s="31"/>
      <c r="HFU786" s="31"/>
      <c r="HFV786" s="31"/>
      <c r="HFW786" s="31"/>
      <c r="HFX786" s="31"/>
      <c r="HFY786" s="31"/>
      <c r="HFZ786" s="31"/>
      <c r="HGA786" s="31"/>
      <c r="HGB786" s="31"/>
      <c r="HGC786" s="31"/>
      <c r="HGD786" s="31"/>
      <c r="HGE786" s="31"/>
      <c r="HGF786" s="31"/>
      <c r="HGG786" s="31"/>
      <c r="HGH786" s="31"/>
      <c r="HGI786" s="31"/>
      <c r="HGJ786" s="31"/>
      <c r="HGK786" s="31"/>
      <c r="HGL786" s="31"/>
      <c r="HGM786" s="31"/>
      <c r="HGN786" s="31"/>
      <c r="HGO786" s="31"/>
      <c r="HGP786" s="31"/>
      <c r="HGQ786" s="31"/>
      <c r="HGR786" s="31"/>
      <c r="HGS786" s="31"/>
      <c r="HGT786" s="31"/>
      <c r="HGU786" s="31"/>
      <c r="HGV786" s="31"/>
      <c r="HGW786" s="31"/>
      <c r="HGX786" s="31"/>
      <c r="HGY786" s="31"/>
      <c r="HGZ786" s="31"/>
      <c r="HHA786" s="31"/>
      <c r="HHB786" s="31"/>
      <c r="HHC786" s="31"/>
      <c r="HHD786" s="31"/>
      <c r="HHE786" s="31"/>
      <c r="HHF786" s="31"/>
      <c r="HHG786" s="31"/>
      <c r="HHH786" s="31"/>
      <c r="HHI786" s="31"/>
      <c r="HHJ786" s="31"/>
      <c r="HHK786" s="31"/>
      <c r="HHL786" s="31"/>
      <c r="HHM786" s="31"/>
      <c r="HHN786" s="31"/>
      <c r="HHO786" s="31"/>
      <c r="HHP786" s="31"/>
      <c r="HHQ786" s="31"/>
      <c r="HHR786" s="31"/>
      <c r="HHS786" s="31"/>
      <c r="HHT786" s="31"/>
      <c r="HHU786" s="31"/>
      <c r="HHV786" s="31"/>
      <c r="HHW786" s="31"/>
      <c r="HHX786" s="31"/>
      <c r="HHY786" s="31"/>
      <c r="HHZ786" s="31"/>
      <c r="HIA786" s="31"/>
      <c r="HIB786" s="31"/>
      <c r="HIC786" s="31"/>
      <c r="HID786" s="31"/>
      <c r="HIE786" s="31"/>
      <c r="HIF786" s="31"/>
      <c r="HIG786" s="31"/>
      <c r="HIH786" s="31"/>
      <c r="HII786" s="31"/>
      <c r="HIJ786" s="31"/>
      <c r="HIK786" s="31"/>
      <c r="HIL786" s="31"/>
      <c r="HIM786" s="31"/>
      <c r="HIN786" s="31"/>
      <c r="HIO786" s="31"/>
      <c r="HIP786" s="31"/>
      <c r="HIQ786" s="31"/>
      <c r="HIR786" s="31"/>
      <c r="HIS786" s="31"/>
      <c r="HIT786" s="31"/>
      <c r="HIU786" s="31"/>
      <c r="HIV786" s="31"/>
      <c r="HIW786" s="31"/>
      <c r="HIX786" s="31"/>
      <c r="HIY786" s="31"/>
      <c r="HIZ786" s="31"/>
      <c r="HJA786" s="31"/>
      <c r="HJB786" s="31"/>
      <c r="HJC786" s="31"/>
      <c r="HJD786" s="31"/>
      <c r="HJE786" s="31"/>
      <c r="HJF786" s="31"/>
      <c r="HJG786" s="31"/>
      <c r="HJH786" s="31"/>
      <c r="HJI786" s="31"/>
      <c r="HJJ786" s="31"/>
      <c r="HJK786" s="31"/>
      <c r="HJL786" s="31"/>
      <c r="HJM786" s="31"/>
      <c r="HJN786" s="31"/>
      <c r="HJO786" s="31"/>
      <c r="HJP786" s="31"/>
      <c r="HJQ786" s="31"/>
      <c r="HJR786" s="31"/>
      <c r="HJS786" s="31"/>
      <c r="HJT786" s="31"/>
      <c r="HJU786" s="31"/>
      <c r="HJV786" s="31"/>
      <c r="HJW786" s="31"/>
      <c r="HJX786" s="31"/>
      <c r="HJY786" s="31"/>
      <c r="HJZ786" s="31"/>
      <c r="HKA786" s="31"/>
      <c r="HKB786" s="31"/>
      <c r="HKC786" s="31"/>
      <c r="HKD786" s="31"/>
      <c r="HKE786" s="31"/>
      <c r="HKF786" s="31"/>
      <c r="HKG786" s="31"/>
      <c r="HKH786" s="31"/>
      <c r="HKI786" s="31"/>
      <c r="HKJ786" s="31"/>
      <c r="HKK786" s="31"/>
      <c r="HKL786" s="31"/>
      <c r="HKM786" s="31"/>
      <c r="HKN786" s="31"/>
      <c r="HKO786" s="31"/>
      <c r="HKP786" s="31"/>
      <c r="HKQ786" s="31"/>
      <c r="HKR786" s="31"/>
      <c r="HKS786" s="31"/>
      <c r="HKT786" s="31"/>
      <c r="HKU786" s="31"/>
      <c r="HKV786" s="31"/>
      <c r="HKW786" s="31"/>
      <c r="HKX786" s="31"/>
      <c r="HKY786" s="31"/>
      <c r="HKZ786" s="31"/>
      <c r="HLA786" s="31"/>
      <c r="HLB786" s="31"/>
      <c r="HLC786" s="31"/>
      <c r="HLD786" s="31"/>
      <c r="HLE786" s="31"/>
      <c r="HLF786" s="31"/>
      <c r="HLG786" s="31"/>
      <c r="HLH786" s="31"/>
      <c r="HLI786" s="31"/>
      <c r="HLJ786" s="31"/>
      <c r="HLK786" s="31"/>
      <c r="HLL786" s="31"/>
      <c r="HLM786" s="31"/>
      <c r="HLN786" s="31"/>
      <c r="HLO786" s="31"/>
      <c r="HLP786" s="31"/>
      <c r="HLQ786" s="31"/>
      <c r="HLR786" s="31"/>
      <c r="HLS786" s="31"/>
      <c r="HLT786" s="31"/>
      <c r="HLU786" s="31"/>
      <c r="HLV786" s="31"/>
      <c r="HLW786" s="31"/>
      <c r="HLX786" s="31"/>
      <c r="HLY786" s="31"/>
      <c r="HLZ786" s="31"/>
      <c r="HMA786" s="31"/>
      <c r="HMB786" s="31"/>
      <c r="HMC786" s="31"/>
      <c r="HMD786" s="31"/>
      <c r="HME786" s="31"/>
      <c r="HMF786" s="31"/>
      <c r="HMG786" s="31"/>
      <c r="HMH786" s="31"/>
      <c r="HMI786" s="31"/>
      <c r="HMJ786" s="31"/>
      <c r="HMK786" s="31"/>
      <c r="HML786" s="31"/>
      <c r="HMM786" s="31"/>
      <c r="HMN786" s="31"/>
      <c r="HMO786" s="31"/>
      <c r="HMP786" s="31"/>
      <c r="HMQ786" s="31"/>
      <c r="HMR786" s="31"/>
      <c r="HMS786" s="31"/>
      <c r="HMT786" s="31"/>
      <c r="HMU786" s="31"/>
      <c r="HMV786" s="31"/>
      <c r="HMW786" s="31"/>
      <c r="HMX786" s="31"/>
      <c r="HMY786" s="31"/>
      <c r="HMZ786" s="31"/>
      <c r="HNA786" s="31"/>
      <c r="HNB786" s="31"/>
      <c r="HNC786" s="31"/>
      <c r="HND786" s="31"/>
      <c r="HNE786" s="31"/>
      <c r="HNF786" s="31"/>
      <c r="HNG786" s="31"/>
      <c r="HNH786" s="31"/>
      <c r="HNI786" s="31"/>
      <c r="HNJ786" s="31"/>
      <c r="HNK786" s="31"/>
      <c r="HNL786" s="31"/>
      <c r="HNM786" s="31"/>
      <c r="HNN786" s="31"/>
      <c r="HNO786" s="31"/>
      <c r="HNP786" s="31"/>
      <c r="HNQ786" s="31"/>
      <c r="HNR786" s="31"/>
      <c r="HNS786" s="31"/>
      <c r="HNT786" s="31"/>
      <c r="HNU786" s="31"/>
      <c r="HNV786" s="31"/>
      <c r="HNW786" s="31"/>
      <c r="HNX786" s="31"/>
      <c r="HNY786" s="31"/>
      <c r="HNZ786" s="31"/>
      <c r="HOA786" s="31"/>
      <c r="HOB786" s="31"/>
      <c r="HOC786" s="31"/>
      <c r="HOD786" s="31"/>
      <c r="HOE786" s="31"/>
      <c r="HOF786" s="31"/>
      <c r="HOG786" s="31"/>
      <c r="HOH786" s="31"/>
      <c r="HOI786" s="31"/>
      <c r="HOJ786" s="31"/>
      <c r="HOK786" s="31"/>
      <c r="HOL786" s="31"/>
      <c r="HOM786" s="31"/>
      <c r="HON786" s="31"/>
      <c r="HOO786" s="31"/>
      <c r="HOP786" s="31"/>
      <c r="HOQ786" s="31"/>
      <c r="HOR786" s="31"/>
      <c r="HOS786" s="31"/>
      <c r="HOT786" s="31"/>
      <c r="HOU786" s="31"/>
      <c r="HOV786" s="31"/>
      <c r="HOW786" s="31"/>
      <c r="HOX786" s="31"/>
      <c r="HOY786" s="31"/>
      <c r="HOZ786" s="31"/>
      <c r="HPA786" s="31"/>
      <c r="HPB786" s="31"/>
      <c r="HPC786" s="31"/>
      <c r="HPD786" s="31"/>
      <c r="HPE786" s="31"/>
      <c r="HPF786" s="31"/>
      <c r="HPG786" s="31"/>
      <c r="HPH786" s="31"/>
      <c r="HPI786" s="31"/>
      <c r="HPJ786" s="31"/>
      <c r="HPK786" s="31"/>
      <c r="HPL786" s="31"/>
      <c r="HPM786" s="31"/>
      <c r="HPN786" s="31"/>
      <c r="HPO786" s="31"/>
      <c r="HPP786" s="31"/>
      <c r="HPQ786" s="31"/>
      <c r="HPR786" s="31"/>
      <c r="HPS786" s="31"/>
      <c r="HPT786" s="31"/>
      <c r="HPU786" s="31"/>
      <c r="HPV786" s="31"/>
      <c r="HPW786" s="31"/>
      <c r="HPX786" s="31"/>
      <c r="HPY786" s="31"/>
      <c r="HPZ786" s="31"/>
      <c r="HQA786" s="31"/>
      <c r="HQB786" s="31"/>
      <c r="HQC786" s="31"/>
      <c r="HQD786" s="31"/>
      <c r="HQE786" s="31"/>
      <c r="HQF786" s="31"/>
      <c r="HQG786" s="31"/>
      <c r="HQH786" s="31"/>
      <c r="HQI786" s="31"/>
      <c r="HQJ786" s="31"/>
      <c r="HQK786" s="31"/>
      <c r="HQL786" s="31"/>
      <c r="HQM786" s="31"/>
      <c r="HQN786" s="31"/>
      <c r="HQO786" s="31"/>
      <c r="HQP786" s="31"/>
      <c r="HQQ786" s="31"/>
      <c r="HQR786" s="31"/>
      <c r="HQS786" s="31"/>
      <c r="HQT786" s="31"/>
      <c r="HQU786" s="31"/>
      <c r="HQV786" s="31"/>
      <c r="HQW786" s="31"/>
      <c r="HQX786" s="31"/>
      <c r="HQY786" s="31"/>
      <c r="HQZ786" s="31"/>
      <c r="HRA786" s="31"/>
      <c r="HRB786" s="31"/>
      <c r="HRC786" s="31"/>
      <c r="HRD786" s="31"/>
      <c r="HRE786" s="31"/>
      <c r="HRF786" s="31"/>
      <c r="HRG786" s="31"/>
      <c r="HRH786" s="31"/>
      <c r="HRI786" s="31"/>
      <c r="HRJ786" s="31"/>
      <c r="HRK786" s="31"/>
      <c r="HRL786" s="31"/>
      <c r="HRM786" s="31"/>
      <c r="HRN786" s="31"/>
      <c r="HRO786" s="31"/>
      <c r="HRP786" s="31"/>
      <c r="HRQ786" s="31"/>
      <c r="HRR786" s="31"/>
      <c r="HRS786" s="31"/>
      <c r="HRT786" s="31"/>
      <c r="HRU786" s="31"/>
      <c r="HRV786" s="31"/>
      <c r="HRW786" s="31"/>
      <c r="HRX786" s="31"/>
      <c r="HRY786" s="31"/>
      <c r="HRZ786" s="31"/>
      <c r="HSA786" s="31"/>
      <c r="HSB786" s="31"/>
      <c r="HSC786" s="31"/>
      <c r="HSD786" s="31"/>
      <c r="HSE786" s="31"/>
      <c r="HSF786" s="31"/>
      <c r="HSG786" s="31"/>
      <c r="HSH786" s="31"/>
      <c r="HSI786" s="31"/>
      <c r="HSJ786" s="31"/>
      <c r="HSK786" s="31"/>
      <c r="HSL786" s="31"/>
      <c r="HSM786" s="31"/>
      <c r="HSN786" s="31"/>
      <c r="HSO786" s="31"/>
      <c r="HSP786" s="31"/>
      <c r="HSQ786" s="31"/>
      <c r="HSR786" s="31"/>
      <c r="HSS786" s="31"/>
      <c r="HST786" s="31"/>
      <c r="HSU786" s="31"/>
      <c r="HSV786" s="31"/>
      <c r="HSW786" s="31"/>
      <c r="HSX786" s="31"/>
      <c r="HSY786" s="31"/>
      <c r="HSZ786" s="31"/>
      <c r="HTA786" s="31"/>
      <c r="HTB786" s="31"/>
      <c r="HTC786" s="31"/>
      <c r="HTD786" s="31"/>
      <c r="HTE786" s="31"/>
      <c r="HTF786" s="31"/>
      <c r="HTG786" s="31"/>
      <c r="HTH786" s="31"/>
      <c r="HTI786" s="31"/>
      <c r="HTJ786" s="31"/>
      <c r="HTK786" s="31"/>
      <c r="HTL786" s="31"/>
      <c r="HTM786" s="31"/>
      <c r="HTN786" s="31"/>
      <c r="HTO786" s="31"/>
      <c r="HTP786" s="31"/>
      <c r="HTQ786" s="31"/>
      <c r="HTR786" s="31"/>
      <c r="HTS786" s="31"/>
      <c r="HTT786" s="31"/>
      <c r="HTU786" s="31"/>
      <c r="HTV786" s="31"/>
      <c r="HTW786" s="31"/>
      <c r="HTX786" s="31"/>
      <c r="HTY786" s="31"/>
      <c r="HTZ786" s="31"/>
      <c r="HUA786" s="31"/>
      <c r="HUB786" s="31"/>
      <c r="HUC786" s="31"/>
      <c r="HUD786" s="31"/>
      <c r="HUE786" s="31"/>
      <c r="HUF786" s="31"/>
      <c r="HUG786" s="31"/>
      <c r="HUH786" s="31"/>
      <c r="HUI786" s="31"/>
      <c r="HUJ786" s="31"/>
      <c r="HUK786" s="31"/>
      <c r="HUL786" s="31"/>
      <c r="HUM786" s="31"/>
      <c r="HUN786" s="31"/>
      <c r="HUO786" s="31"/>
      <c r="HUP786" s="31"/>
      <c r="HUQ786" s="31"/>
      <c r="HUR786" s="31"/>
      <c r="HUS786" s="31"/>
      <c r="HUT786" s="31"/>
      <c r="HUU786" s="31"/>
      <c r="HUV786" s="31"/>
      <c r="HUW786" s="31"/>
      <c r="HUX786" s="31"/>
      <c r="HUY786" s="31"/>
      <c r="HUZ786" s="31"/>
      <c r="HVA786" s="31"/>
      <c r="HVB786" s="31"/>
      <c r="HVC786" s="31"/>
      <c r="HVD786" s="31"/>
      <c r="HVE786" s="31"/>
      <c r="HVF786" s="31"/>
      <c r="HVG786" s="31"/>
      <c r="HVH786" s="31"/>
      <c r="HVI786" s="31"/>
      <c r="HVJ786" s="31"/>
      <c r="HVK786" s="31"/>
      <c r="HVL786" s="31"/>
      <c r="HVM786" s="31"/>
      <c r="HVN786" s="31"/>
      <c r="HVO786" s="31"/>
      <c r="HVP786" s="31"/>
      <c r="HVQ786" s="31"/>
      <c r="HVR786" s="31"/>
      <c r="HVS786" s="31"/>
      <c r="HVT786" s="31"/>
      <c r="HVU786" s="31"/>
      <c r="HVV786" s="31"/>
      <c r="HVW786" s="31"/>
      <c r="HVX786" s="31"/>
      <c r="HVY786" s="31"/>
      <c r="HVZ786" s="31"/>
      <c r="HWA786" s="31"/>
      <c r="HWB786" s="31"/>
      <c r="HWC786" s="31"/>
      <c r="HWD786" s="31"/>
      <c r="HWE786" s="31"/>
      <c r="HWF786" s="31"/>
      <c r="HWG786" s="31"/>
      <c r="HWH786" s="31"/>
      <c r="HWI786" s="31"/>
      <c r="HWJ786" s="31"/>
      <c r="HWK786" s="31"/>
      <c r="HWL786" s="31"/>
      <c r="HWM786" s="31"/>
      <c r="HWN786" s="31"/>
      <c r="HWO786" s="31"/>
      <c r="HWP786" s="31"/>
      <c r="HWQ786" s="31"/>
      <c r="HWR786" s="31"/>
      <c r="HWS786" s="31"/>
      <c r="HWT786" s="31"/>
      <c r="HWU786" s="31"/>
      <c r="HWV786" s="31"/>
      <c r="HWW786" s="31"/>
      <c r="HWX786" s="31"/>
      <c r="HWY786" s="31"/>
      <c r="HWZ786" s="31"/>
      <c r="HXA786" s="31"/>
      <c r="HXB786" s="31"/>
      <c r="HXC786" s="31"/>
      <c r="HXD786" s="31"/>
      <c r="HXE786" s="31"/>
      <c r="HXF786" s="31"/>
      <c r="HXG786" s="31"/>
      <c r="HXH786" s="31"/>
      <c r="HXI786" s="31"/>
      <c r="HXJ786" s="31"/>
      <c r="HXK786" s="31"/>
      <c r="HXL786" s="31"/>
      <c r="HXM786" s="31"/>
      <c r="HXN786" s="31"/>
      <c r="HXO786" s="31"/>
      <c r="HXP786" s="31"/>
      <c r="HXQ786" s="31"/>
      <c r="HXR786" s="31"/>
      <c r="HXS786" s="31"/>
      <c r="HXT786" s="31"/>
      <c r="HXU786" s="31"/>
      <c r="HXV786" s="31"/>
      <c r="HXW786" s="31"/>
      <c r="HXX786" s="31"/>
      <c r="HXY786" s="31"/>
      <c r="HXZ786" s="31"/>
      <c r="HYA786" s="31"/>
      <c r="HYB786" s="31"/>
      <c r="HYC786" s="31"/>
      <c r="HYD786" s="31"/>
      <c r="HYE786" s="31"/>
      <c r="HYF786" s="31"/>
      <c r="HYG786" s="31"/>
      <c r="HYH786" s="31"/>
      <c r="HYI786" s="31"/>
      <c r="HYJ786" s="31"/>
      <c r="HYK786" s="31"/>
      <c r="HYL786" s="31"/>
      <c r="HYM786" s="31"/>
      <c r="HYN786" s="31"/>
      <c r="HYO786" s="31"/>
      <c r="HYP786" s="31"/>
      <c r="HYQ786" s="31"/>
      <c r="HYR786" s="31"/>
      <c r="HYS786" s="31"/>
      <c r="HYT786" s="31"/>
      <c r="HYU786" s="31"/>
      <c r="HYV786" s="31"/>
      <c r="HYW786" s="31"/>
      <c r="HYX786" s="31"/>
      <c r="HYY786" s="31"/>
      <c r="HYZ786" s="31"/>
      <c r="HZA786" s="31"/>
      <c r="HZB786" s="31"/>
      <c r="HZC786" s="31"/>
      <c r="HZD786" s="31"/>
      <c r="HZE786" s="31"/>
      <c r="HZF786" s="31"/>
      <c r="HZG786" s="31"/>
      <c r="HZH786" s="31"/>
      <c r="HZI786" s="31"/>
      <c r="HZJ786" s="31"/>
      <c r="HZK786" s="31"/>
      <c r="HZL786" s="31"/>
      <c r="HZM786" s="31"/>
      <c r="HZN786" s="31"/>
      <c r="HZO786" s="31"/>
      <c r="HZP786" s="31"/>
      <c r="HZQ786" s="31"/>
      <c r="HZR786" s="31"/>
      <c r="HZS786" s="31"/>
      <c r="HZT786" s="31"/>
      <c r="HZU786" s="31"/>
      <c r="HZV786" s="31"/>
      <c r="HZW786" s="31"/>
      <c r="HZX786" s="31"/>
      <c r="HZY786" s="31"/>
      <c r="HZZ786" s="31"/>
      <c r="IAA786" s="31"/>
      <c r="IAB786" s="31"/>
      <c r="IAC786" s="31"/>
      <c r="IAD786" s="31"/>
      <c r="IAE786" s="31"/>
      <c r="IAF786" s="31"/>
      <c r="IAG786" s="31"/>
      <c r="IAH786" s="31"/>
      <c r="IAI786" s="31"/>
      <c r="IAJ786" s="31"/>
      <c r="IAK786" s="31"/>
      <c r="IAL786" s="31"/>
      <c r="IAM786" s="31"/>
      <c r="IAN786" s="31"/>
      <c r="IAO786" s="31"/>
      <c r="IAP786" s="31"/>
      <c r="IAQ786" s="31"/>
      <c r="IAR786" s="31"/>
      <c r="IAS786" s="31"/>
      <c r="IAT786" s="31"/>
      <c r="IAU786" s="31"/>
      <c r="IAV786" s="31"/>
      <c r="IAW786" s="31"/>
      <c r="IAX786" s="31"/>
      <c r="IAY786" s="31"/>
      <c r="IAZ786" s="31"/>
      <c r="IBA786" s="31"/>
      <c r="IBB786" s="31"/>
      <c r="IBC786" s="31"/>
      <c r="IBD786" s="31"/>
      <c r="IBE786" s="31"/>
      <c r="IBF786" s="31"/>
      <c r="IBG786" s="31"/>
      <c r="IBH786" s="31"/>
      <c r="IBI786" s="31"/>
      <c r="IBJ786" s="31"/>
      <c r="IBK786" s="31"/>
      <c r="IBL786" s="31"/>
      <c r="IBM786" s="31"/>
      <c r="IBN786" s="31"/>
      <c r="IBO786" s="31"/>
      <c r="IBP786" s="31"/>
      <c r="IBQ786" s="31"/>
      <c r="IBR786" s="31"/>
      <c r="IBS786" s="31"/>
      <c r="IBT786" s="31"/>
      <c r="IBU786" s="31"/>
      <c r="IBV786" s="31"/>
      <c r="IBW786" s="31"/>
      <c r="IBX786" s="31"/>
      <c r="IBY786" s="31"/>
      <c r="IBZ786" s="31"/>
      <c r="ICA786" s="31"/>
      <c r="ICB786" s="31"/>
      <c r="ICC786" s="31"/>
      <c r="ICD786" s="31"/>
      <c r="ICE786" s="31"/>
      <c r="ICF786" s="31"/>
      <c r="ICG786" s="31"/>
      <c r="ICH786" s="31"/>
      <c r="ICI786" s="31"/>
      <c r="ICJ786" s="31"/>
      <c r="ICK786" s="31"/>
      <c r="ICL786" s="31"/>
      <c r="ICM786" s="31"/>
      <c r="ICN786" s="31"/>
      <c r="ICO786" s="31"/>
      <c r="ICP786" s="31"/>
      <c r="ICQ786" s="31"/>
      <c r="ICR786" s="31"/>
      <c r="ICS786" s="31"/>
      <c r="ICT786" s="31"/>
      <c r="ICU786" s="31"/>
      <c r="ICV786" s="31"/>
      <c r="ICW786" s="31"/>
      <c r="ICX786" s="31"/>
      <c r="ICY786" s="31"/>
      <c r="ICZ786" s="31"/>
      <c r="IDA786" s="31"/>
      <c r="IDB786" s="31"/>
      <c r="IDC786" s="31"/>
      <c r="IDD786" s="31"/>
      <c r="IDE786" s="31"/>
      <c r="IDF786" s="31"/>
      <c r="IDG786" s="31"/>
      <c r="IDH786" s="31"/>
      <c r="IDI786" s="31"/>
      <c r="IDJ786" s="31"/>
      <c r="IDK786" s="31"/>
      <c r="IDL786" s="31"/>
      <c r="IDM786" s="31"/>
      <c r="IDN786" s="31"/>
      <c r="IDO786" s="31"/>
      <c r="IDP786" s="31"/>
      <c r="IDQ786" s="31"/>
      <c r="IDR786" s="31"/>
      <c r="IDS786" s="31"/>
      <c r="IDT786" s="31"/>
      <c r="IDU786" s="31"/>
      <c r="IDV786" s="31"/>
      <c r="IDW786" s="31"/>
      <c r="IDX786" s="31"/>
      <c r="IDY786" s="31"/>
      <c r="IDZ786" s="31"/>
      <c r="IEA786" s="31"/>
      <c r="IEB786" s="31"/>
      <c r="IEC786" s="31"/>
      <c r="IED786" s="31"/>
      <c r="IEE786" s="31"/>
      <c r="IEF786" s="31"/>
      <c r="IEG786" s="31"/>
      <c r="IEH786" s="31"/>
      <c r="IEI786" s="31"/>
      <c r="IEJ786" s="31"/>
      <c r="IEK786" s="31"/>
      <c r="IEL786" s="31"/>
      <c r="IEM786" s="31"/>
      <c r="IEN786" s="31"/>
      <c r="IEO786" s="31"/>
      <c r="IEP786" s="31"/>
      <c r="IEQ786" s="31"/>
      <c r="IER786" s="31"/>
      <c r="IES786" s="31"/>
      <c r="IET786" s="31"/>
      <c r="IEU786" s="31"/>
      <c r="IEV786" s="31"/>
      <c r="IEW786" s="31"/>
      <c r="IEX786" s="31"/>
      <c r="IEY786" s="31"/>
      <c r="IEZ786" s="31"/>
      <c r="IFA786" s="31"/>
      <c r="IFB786" s="31"/>
      <c r="IFC786" s="31"/>
      <c r="IFD786" s="31"/>
      <c r="IFE786" s="31"/>
      <c r="IFF786" s="31"/>
      <c r="IFG786" s="31"/>
      <c r="IFH786" s="31"/>
      <c r="IFI786" s="31"/>
      <c r="IFJ786" s="31"/>
      <c r="IFK786" s="31"/>
      <c r="IFL786" s="31"/>
      <c r="IFM786" s="31"/>
      <c r="IFN786" s="31"/>
      <c r="IFO786" s="31"/>
      <c r="IFP786" s="31"/>
      <c r="IFQ786" s="31"/>
      <c r="IFR786" s="31"/>
      <c r="IFS786" s="31"/>
      <c r="IFT786" s="31"/>
      <c r="IFU786" s="31"/>
      <c r="IFV786" s="31"/>
      <c r="IFW786" s="31"/>
      <c r="IFX786" s="31"/>
      <c r="IFY786" s="31"/>
      <c r="IFZ786" s="31"/>
      <c r="IGA786" s="31"/>
      <c r="IGB786" s="31"/>
      <c r="IGC786" s="31"/>
      <c r="IGD786" s="31"/>
      <c r="IGE786" s="31"/>
      <c r="IGF786" s="31"/>
      <c r="IGG786" s="31"/>
      <c r="IGH786" s="31"/>
      <c r="IGI786" s="31"/>
      <c r="IGJ786" s="31"/>
      <c r="IGK786" s="31"/>
      <c r="IGL786" s="31"/>
      <c r="IGM786" s="31"/>
      <c r="IGN786" s="31"/>
      <c r="IGO786" s="31"/>
      <c r="IGP786" s="31"/>
      <c r="IGQ786" s="31"/>
      <c r="IGR786" s="31"/>
      <c r="IGS786" s="31"/>
      <c r="IGT786" s="31"/>
      <c r="IGU786" s="31"/>
      <c r="IGV786" s="31"/>
      <c r="IGW786" s="31"/>
      <c r="IGX786" s="31"/>
      <c r="IGY786" s="31"/>
      <c r="IGZ786" s="31"/>
      <c r="IHA786" s="31"/>
      <c r="IHB786" s="31"/>
      <c r="IHC786" s="31"/>
      <c r="IHD786" s="31"/>
      <c r="IHE786" s="31"/>
      <c r="IHF786" s="31"/>
      <c r="IHG786" s="31"/>
      <c r="IHH786" s="31"/>
      <c r="IHI786" s="31"/>
      <c r="IHJ786" s="31"/>
      <c r="IHK786" s="31"/>
      <c r="IHL786" s="31"/>
      <c r="IHM786" s="31"/>
      <c r="IHN786" s="31"/>
      <c r="IHO786" s="31"/>
      <c r="IHP786" s="31"/>
      <c r="IHQ786" s="31"/>
      <c r="IHR786" s="31"/>
      <c r="IHS786" s="31"/>
      <c r="IHT786" s="31"/>
      <c r="IHU786" s="31"/>
      <c r="IHV786" s="31"/>
      <c r="IHW786" s="31"/>
      <c r="IHX786" s="31"/>
      <c r="IHY786" s="31"/>
      <c r="IHZ786" s="31"/>
      <c r="IIA786" s="31"/>
      <c r="IIB786" s="31"/>
      <c r="IIC786" s="31"/>
      <c r="IID786" s="31"/>
      <c r="IIE786" s="31"/>
      <c r="IIF786" s="31"/>
      <c r="IIG786" s="31"/>
      <c r="IIH786" s="31"/>
      <c r="III786" s="31"/>
      <c r="IIJ786" s="31"/>
      <c r="IIK786" s="31"/>
      <c r="IIL786" s="31"/>
      <c r="IIM786" s="31"/>
      <c r="IIN786" s="31"/>
      <c r="IIO786" s="31"/>
      <c r="IIP786" s="31"/>
      <c r="IIQ786" s="31"/>
      <c r="IIR786" s="31"/>
      <c r="IIS786" s="31"/>
      <c r="IIT786" s="31"/>
      <c r="IIU786" s="31"/>
      <c r="IIV786" s="31"/>
      <c r="IIW786" s="31"/>
      <c r="IIX786" s="31"/>
      <c r="IIY786" s="31"/>
      <c r="IIZ786" s="31"/>
      <c r="IJA786" s="31"/>
      <c r="IJB786" s="31"/>
      <c r="IJC786" s="31"/>
      <c r="IJD786" s="31"/>
      <c r="IJE786" s="31"/>
      <c r="IJF786" s="31"/>
      <c r="IJG786" s="31"/>
      <c r="IJH786" s="31"/>
      <c r="IJI786" s="31"/>
      <c r="IJJ786" s="31"/>
      <c r="IJK786" s="31"/>
      <c r="IJL786" s="31"/>
      <c r="IJM786" s="31"/>
      <c r="IJN786" s="31"/>
      <c r="IJO786" s="31"/>
      <c r="IJP786" s="31"/>
      <c r="IJQ786" s="31"/>
      <c r="IJR786" s="31"/>
      <c r="IJS786" s="31"/>
      <c r="IJT786" s="31"/>
      <c r="IJU786" s="31"/>
      <c r="IJV786" s="31"/>
      <c r="IJW786" s="31"/>
      <c r="IJX786" s="31"/>
      <c r="IJY786" s="31"/>
      <c r="IJZ786" s="31"/>
      <c r="IKA786" s="31"/>
      <c r="IKB786" s="31"/>
      <c r="IKC786" s="31"/>
      <c r="IKD786" s="31"/>
      <c r="IKE786" s="31"/>
      <c r="IKF786" s="31"/>
      <c r="IKG786" s="31"/>
      <c r="IKH786" s="31"/>
      <c r="IKI786" s="31"/>
      <c r="IKJ786" s="31"/>
      <c r="IKK786" s="31"/>
      <c r="IKL786" s="31"/>
      <c r="IKM786" s="31"/>
      <c r="IKN786" s="31"/>
      <c r="IKO786" s="31"/>
      <c r="IKP786" s="31"/>
      <c r="IKQ786" s="31"/>
      <c r="IKR786" s="31"/>
      <c r="IKS786" s="31"/>
      <c r="IKT786" s="31"/>
      <c r="IKU786" s="31"/>
      <c r="IKV786" s="31"/>
      <c r="IKW786" s="31"/>
      <c r="IKX786" s="31"/>
      <c r="IKY786" s="31"/>
      <c r="IKZ786" s="31"/>
      <c r="ILA786" s="31"/>
      <c r="ILB786" s="31"/>
      <c r="ILC786" s="31"/>
      <c r="ILD786" s="31"/>
      <c r="ILE786" s="31"/>
      <c r="ILF786" s="31"/>
      <c r="ILG786" s="31"/>
      <c r="ILH786" s="31"/>
      <c r="ILI786" s="31"/>
      <c r="ILJ786" s="31"/>
      <c r="ILK786" s="31"/>
      <c r="ILL786" s="31"/>
      <c r="ILM786" s="31"/>
      <c r="ILN786" s="31"/>
      <c r="ILO786" s="31"/>
      <c r="ILP786" s="31"/>
      <c r="ILQ786" s="31"/>
      <c r="ILR786" s="31"/>
      <c r="ILS786" s="31"/>
      <c r="ILT786" s="31"/>
      <c r="ILU786" s="31"/>
      <c r="ILV786" s="31"/>
      <c r="ILW786" s="31"/>
      <c r="ILX786" s="31"/>
      <c r="ILY786" s="31"/>
      <c r="ILZ786" s="31"/>
      <c r="IMA786" s="31"/>
      <c r="IMB786" s="31"/>
      <c r="IMC786" s="31"/>
      <c r="IMD786" s="31"/>
      <c r="IME786" s="31"/>
      <c r="IMF786" s="31"/>
      <c r="IMG786" s="31"/>
      <c r="IMH786" s="31"/>
      <c r="IMI786" s="31"/>
      <c r="IMJ786" s="31"/>
      <c r="IMK786" s="31"/>
      <c r="IML786" s="31"/>
      <c r="IMM786" s="31"/>
      <c r="IMN786" s="31"/>
      <c r="IMO786" s="31"/>
      <c r="IMP786" s="31"/>
      <c r="IMQ786" s="31"/>
      <c r="IMR786" s="31"/>
      <c r="IMS786" s="31"/>
      <c r="IMT786" s="31"/>
      <c r="IMU786" s="31"/>
      <c r="IMV786" s="31"/>
      <c r="IMW786" s="31"/>
      <c r="IMX786" s="31"/>
      <c r="IMY786" s="31"/>
      <c r="IMZ786" s="31"/>
      <c r="INA786" s="31"/>
      <c r="INB786" s="31"/>
      <c r="INC786" s="31"/>
      <c r="IND786" s="31"/>
      <c r="INE786" s="31"/>
      <c r="INF786" s="31"/>
      <c r="ING786" s="31"/>
      <c r="INH786" s="31"/>
      <c r="INI786" s="31"/>
      <c r="INJ786" s="31"/>
      <c r="INK786" s="31"/>
      <c r="INL786" s="31"/>
      <c r="INM786" s="31"/>
      <c r="INN786" s="31"/>
      <c r="INO786" s="31"/>
      <c r="INP786" s="31"/>
      <c r="INQ786" s="31"/>
      <c r="INR786" s="31"/>
      <c r="INS786" s="31"/>
      <c r="INT786" s="31"/>
      <c r="INU786" s="31"/>
      <c r="INV786" s="31"/>
      <c r="INW786" s="31"/>
      <c r="INX786" s="31"/>
      <c r="INY786" s="31"/>
      <c r="INZ786" s="31"/>
      <c r="IOA786" s="31"/>
      <c r="IOB786" s="31"/>
      <c r="IOC786" s="31"/>
      <c r="IOD786" s="31"/>
      <c r="IOE786" s="31"/>
      <c r="IOF786" s="31"/>
      <c r="IOG786" s="31"/>
      <c r="IOH786" s="31"/>
      <c r="IOI786" s="31"/>
      <c r="IOJ786" s="31"/>
      <c r="IOK786" s="31"/>
      <c r="IOL786" s="31"/>
      <c r="IOM786" s="31"/>
      <c r="ION786" s="31"/>
      <c r="IOO786" s="31"/>
      <c r="IOP786" s="31"/>
      <c r="IOQ786" s="31"/>
      <c r="IOR786" s="31"/>
      <c r="IOS786" s="31"/>
      <c r="IOT786" s="31"/>
      <c r="IOU786" s="31"/>
      <c r="IOV786" s="31"/>
      <c r="IOW786" s="31"/>
      <c r="IOX786" s="31"/>
      <c r="IOY786" s="31"/>
      <c r="IOZ786" s="31"/>
      <c r="IPA786" s="31"/>
      <c r="IPB786" s="31"/>
      <c r="IPC786" s="31"/>
      <c r="IPD786" s="31"/>
      <c r="IPE786" s="31"/>
      <c r="IPF786" s="31"/>
      <c r="IPG786" s="31"/>
      <c r="IPH786" s="31"/>
      <c r="IPI786" s="31"/>
      <c r="IPJ786" s="31"/>
      <c r="IPK786" s="31"/>
      <c r="IPL786" s="31"/>
      <c r="IPM786" s="31"/>
      <c r="IPN786" s="31"/>
      <c r="IPO786" s="31"/>
      <c r="IPP786" s="31"/>
      <c r="IPQ786" s="31"/>
      <c r="IPR786" s="31"/>
      <c r="IPS786" s="31"/>
      <c r="IPT786" s="31"/>
      <c r="IPU786" s="31"/>
      <c r="IPV786" s="31"/>
      <c r="IPW786" s="31"/>
      <c r="IPX786" s="31"/>
      <c r="IPY786" s="31"/>
      <c r="IPZ786" s="31"/>
      <c r="IQA786" s="31"/>
      <c r="IQB786" s="31"/>
      <c r="IQC786" s="31"/>
      <c r="IQD786" s="31"/>
      <c r="IQE786" s="31"/>
      <c r="IQF786" s="31"/>
      <c r="IQG786" s="31"/>
      <c r="IQH786" s="31"/>
      <c r="IQI786" s="31"/>
      <c r="IQJ786" s="31"/>
      <c r="IQK786" s="31"/>
      <c r="IQL786" s="31"/>
      <c r="IQM786" s="31"/>
      <c r="IQN786" s="31"/>
      <c r="IQO786" s="31"/>
      <c r="IQP786" s="31"/>
      <c r="IQQ786" s="31"/>
      <c r="IQR786" s="31"/>
      <c r="IQS786" s="31"/>
      <c r="IQT786" s="31"/>
      <c r="IQU786" s="31"/>
      <c r="IQV786" s="31"/>
      <c r="IQW786" s="31"/>
      <c r="IQX786" s="31"/>
      <c r="IQY786" s="31"/>
      <c r="IQZ786" s="31"/>
      <c r="IRA786" s="31"/>
      <c r="IRB786" s="31"/>
      <c r="IRC786" s="31"/>
      <c r="IRD786" s="31"/>
      <c r="IRE786" s="31"/>
      <c r="IRF786" s="31"/>
      <c r="IRG786" s="31"/>
      <c r="IRH786" s="31"/>
      <c r="IRI786" s="31"/>
      <c r="IRJ786" s="31"/>
      <c r="IRK786" s="31"/>
      <c r="IRL786" s="31"/>
      <c r="IRM786" s="31"/>
      <c r="IRN786" s="31"/>
      <c r="IRO786" s="31"/>
      <c r="IRP786" s="31"/>
      <c r="IRQ786" s="31"/>
      <c r="IRR786" s="31"/>
      <c r="IRS786" s="31"/>
      <c r="IRT786" s="31"/>
      <c r="IRU786" s="31"/>
      <c r="IRV786" s="31"/>
      <c r="IRW786" s="31"/>
      <c r="IRX786" s="31"/>
      <c r="IRY786" s="31"/>
      <c r="IRZ786" s="31"/>
      <c r="ISA786" s="31"/>
      <c r="ISB786" s="31"/>
      <c r="ISC786" s="31"/>
      <c r="ISD786" s="31"/>
      <c r="ISE786" s="31"/>
      <c r="ISF786" s="31"/>
      <c r="ISG786" s="31"/>
      <c r="ISH786" s="31"/>
      <c r="ISI786" s="31"/>
      <c r="ISJ786" s="31"/>
      <c r="ISK786" s="31"/>
      <c r="ISL786" s="31"/>
      <c r="ISM786" s="31"/>
      <c r="ISN786" s="31"/>
      <c r="ISO786" s="31"/>
      <c r="ISP786" s="31"/>
      <c r="ISQ786" s="31"/>
      <c r="ISR786" s="31"/>
      <c r="ISS786" s="31"/>
      <c r="IST786" s="31"/>
      <c r="ISU786" s="31"/>
      <c r="ISV786" s="31"/>
      <c r="ISW786" s="31"/>
      <c r="ISX786" s="31"/>
      <c r="ISY786" s="31"/>
      <c r="ISZ786" s="31"/>
      <c r="ITA786" s="31"/>
      <c r="ITB786" s="31"/>
      <c r="ITC786" s="31"/>
      <c r="ITD786" s="31"/>
      <c r="ITE786" s="31"/>
      <c r="ITF786" s="31"/>
      <c r="ITG786" s="31"/>
      <c r="ITH786" s="31"/>
      <c r="ITI786" s="31"/>
      <c r="ITJ786" s="31"/>
      <c r="ITK786" s="31"/>
      <c r="ITL786" s="31"/>
      <c r="ITM786" s="31"/>
      <c r="ITN786" s="31"/>
      <c r="ITO786" s="31"/>
      <c r="ITP786" s="31"/>
      <c r="ITQ786" s="31"/>
      <c r="ITR786" s="31"/>
      <c r="ITS786" s="31"/>
      <c r="ITT786" s="31"/>
      <c r="ITU786" s="31"/>
      <c r="ITV786" s="31"/>
      <c r="ITW786" s="31"/>
      <c r="ITX786" s="31"/>
      <c r="ITY786" s="31"/>
      <c r="ITZ786" s="31"/>
      <c r="IUA786" s="31"/>
      <c r="IUB786" s="31"/>
      <c r="IUC786" s="31"/>
      <c r="IUD786" s="31"/>
      <c r="IUE786" s="31"/>
      <c r="IUF786" s="31"/>
      <c r="IUG786" s="31"/>
      <c r="IUH786" s="31"/>
      <c r="IUI786" s="31"/>
      <c r="IUJ786" s="31"/>
      <c r="IUK786" s="31"/>
      <c r="IUL786" s="31"/>
      <c r="IUM786" s="31"/>
      <c r="IUN786" s="31"/>
      <c r="IUO786" s="31"/>
      <c r="IUP786" s="31"/>
      <c r="IUQ786" s="31"/>
      <c r="IUR786" s="31"/>
      <c r="IUS786" s="31"/>
      <c r="IUT786" s="31"/>
      <c r="IUU786" s="31"/>
      <c r="IUV786" s="31"/>
      <c r="IUW786" s="31"/>
      <c r="IUX786" s="31"/>
      <c r="IUY786" s="31"/>
      <c r="IUZ786" s="31"/>
      <c r="IVA786" s="31"/>
      <c r="IVB786" s="31"/>
      <c r="IVC786" s="31"/>
      <c r="IVD786" s="31"/>
      <c r="IVE786" s="31"/>
      <c r="IVF786" s="31"/>
      <c r="IVG786" s="31"/>
      <c r="IVH786" s="31"/>
      <c r="IVI786" s="31"/>
      <c r="IVJ786" s="31"/>
      <c r="IVK786" s="31"/>
      <c r="IVL786" s="31"/>
      <c r="IVM786" s="31"/>
      <c r="IVN786" s="31"/>
      <c r="IVO786" s="31"/>
      <c r="IVP786" s="31"/>
      <c r="IVQ786" s="31"/>
      <c r="IVR786" s="31"/>
      <c r="IVS786" s="31"/>
      <c r="IVT786" s="31"/>
      <c r="IVU786" s="31"/>
      <c r="IVV786" s="31"/>
      <c r="IVW786" s="31"/>
      <c r="IVX786" s="31"/>
      <c r="IVY786" s="31"/>
      <c r="IVZ786" s="31"/>
      <c r="IWA786" s="31"/>
      <c r="IWB786" s="31"/>
      <c r="IWC786" s="31"/>
      <c r="IWD786" s="31"/>
      <c r="IWE786" s="31"/>
      <c r="IWF786" s="31"/>
      <c r="IWG786" s="31"/>
      <c r="IWH786" s="31"/>
      <c r="IWI786" s="31"/>
      <c r="IWJ786" s="31"/>
      <c r="IWK786" s="31"/>
      <c r="IWL786" s="31"/>
      <c r="IWM786" s="31"/>
      <c r="IWN786" s="31"/>
      <c r="IWO786" s="31"/>
      <c r="IWP786" s="31"/>
      <c r="IWQ786" s="31"/>
      <c r="IWR786" s="31"/>
      <c r="IWS786" s="31"/>
      <c r="IWT786" s="31"/>
      <c r="IWU786" s="31"/>
      <c r="IWV786" s="31"/>
      <c r="IWW786" s="31"/>
      <c r="IWX786" s="31"/>
      <c r="IWY786" s="31"/>
      <c r="IWZ786" s="31"/>
      <c r="IXA786" s="31"/>
      <c r="IXB786" s="31"/>
      <c r="IXC786" s="31"/>
      <c r="IXD786" s="31"/>
      <c r="IXE786" s="31"/>
      <c r="IXF786" s="31"/>
      <c r="IXG786" s="31"/>
      <c r="IXH786" s="31"/>
      <c r="IXI786" s="31"/>
      <c r="IXJ786" s="31"/>
      <c r="IXK786" s="31"/>
      <c r="IXL786" s="31"/>
      <c r="IXM786" s="31"/>
      <c r="IXN786" s="31"/>
      <c r="IXO786" s="31"/>
      <c r="IXP786" s="31"/>
      <c r="IXQ786" s="31"/>
      <c r="IXR786" s="31"/>
      <c r="IXS786" s="31"/>
      <c r="IXT786" s="31"/>
      <c r="IXU786" s="31"/>
      <c r="IXV786" s="31"/>
      <c r="IXW786" s="31"/>
      <c r="IXX786" s="31"/>
      <c r="IXY786" s="31"/>
      <c r="IXZ786" s="31"/>
      <c r="IYA786" s="31"/>
      <c r="IYB786" s="31"/>
      <c r="IYC786" s="31"/>
      <c r="IYD786" s="31"/>
      <c r="IYE786" s="31"/>
      <c r="IYF786" s="31"/>
      <c r="IYG786" s="31"/>
      <c r="IYH786" s="31"/>
      <c r="IYI786" s="31"/>
      <c r="IYJ786" s="31"/>
      <c r="IYK786" s="31"/>
      <c r="IYL786" s="31"/>
      <c r="IYM786" s="31"/>
      <c r="IYN786" s="31"/>
      <c r="IYO786" s="31"/>
      <c r="IYP786" s="31"/>
      <c r="IYQ786" s="31"/>
      <c r="IYR786" s="31"/>
      <c r="IYS786" s="31"/>
      <c r="IYT786" s="31"/>
      <c r="IYU786" s="31"/>
      <c r="IYV786" s="31"/>
      <c r="IYW786" s="31"/>
      <c r="IYX786" s="31"/>
      <c r="IYY786" s="31"/>
      <c r="IYZ786" s="31"/>
      <c r="IZA786" s="31"/>
      <c r="IZB786" s="31"/>
      <c r="IZC786" s="31"/>
      <c r="IZD786" s="31"/>
      <c r="IZE786" s="31"/>
      <c r="IZF786" s="31"/>
      <c r="IZG786" s="31"/>
      <c r="IZH786" s="31"/>
      <c r="IZI786" s="31"/>
      <c r="IZJ786" s="31"/>
      <c r="IZK786" s="31"/>
      <c r="IZL786" s="31"/>
      <c r="IZM786" s="31"/>
      <c r="IZN786" s="31"/>
      <c r="IZO786" s="31"/>
      <c r="IZP786" s="31"/>
      <c r="IZQ786" s="31"/>
      <c r="IZR786" s="31"/>
      <c r="IZS786" s="31"/>
      <c r="IZT786" s="31"/>
      <c r="IZU786" s="31"/>
      <c r="IZV786" s="31"/>
      <c r="IZW786" s="31"/>
      <c r="IZX786" s="31"/>
      <c r="IZY786" s="31"/>
      <c r="IZZ786" s="31"/>
      <c r="JAA786" s="31"/>
      <c r="JAB786" s="31"/>
      <c r="JAC786" s="31"/>
      <c r="JAD786" s="31"/>
      <c r="JAE786" s="31"/>
      <c r="JAF786" s="31"/>
      <c r="JAG786" s="31"/>
      <c r="JAH786" s="31"/>
      <c r="JAI786" s="31"/>
      <c r="JAJ786" s="31"/>
      <c r="JAK786" s="31"/>
      <c r="JAL786" s="31"/>
      <c r="JAM786" s="31"/>
      <c r="JAN786" s="31"/>
      <c r="JAO786" s="31"/>
      <c r="JAP786" s="31"/>
      <c r="JAQ786" s="31"/>
      <c r="JAR786" s="31"/>
      <c r="JAS786" s="31"/>
      <c r="JAT786" s="31"/>
      <c r="JAU786" s="31"/>
      <c r="JAV786" s="31"/>
      <c r="JAW786" s="31"/>
      <c r="JAX786" s="31"/>
      <c r="JAY786" s="31"/>
      <c r="JAZ786" s="31"/>
      <c r="JBA786" s="31"/>
      <c r="JBB786" s="31"/>
      <c r="JBC786" s="31"/>
      <c r="JBD786" s="31"/>
      <c r="JBE786" s="31"/>
      <c r="JBF786" s="31"/>
      <c r="JBG786" s="31"/>
      <c r="JBH786" s="31"/>
      <c r="JBI786" s="31"/>
      <c r="JBJ786" s="31"/>
      <c r="JBK786" s="31"/>
      <c r="JBL786" s="31"/>
      <c r="JBM786" s="31"/>
      <c r="JBN786" s="31"/>
      <c r="JBO786" s="31"/>
      <c r="JBP786" s="31"/>
      <c r="JBQ786" s="31"/>
      <c r="JBR786" s="31"/>
      <c r="JBS786" s="31"/>
      <c r="JBT786" s="31"/>
      <c r="JBU786" s="31"/>
      <c r="JBV786" s="31"/>
      <c r="JBW786" s="31"/>
      <c r="JBX786" s="31"/>
      <c r="JBY786" s="31"/>
      <c r="JBZ786" s="31"/>
      <c r="JCA786" s="31"/>
      <c r="JCB786" s="31"/>
      <c r="JCC786" s="31"/>
      <c r="JCD786" s="31"/>
      <c r="JCE786" s="31"/>
      <c r="JCF786" s="31"/>
      <c r="JCG786" s="31"/>
      <c r="JCH786" s="31"/>
      <c r="JCI786" s="31"/>
      <c r="JCJ786" s="31"/>
      <c r="JCK786" s="31"/>
      <c r="JCL786" s="31"/>
      <c r="JCM786" s="31"/>
      <c r="JCN786" s="31"/>
      <c r="JCO786" s="31"/>
      <c r="JCP786" s="31"/>
      <c r="JCQ786" s="31"/>
      <c r="JCR786" s="31"/>
      <c r="JCS786" s="31"/>
      <c r="JCT786" s="31"/>
      <c r="JCU786" s="31"/>
      <c r="JCV786" s="31"/>
      <c r="JCW786" s="31"/>
      <c r="JCX786" s="31"/>
      <c r="JCY786" s="31"/>
      <c r="JCZ786" s="31"/>
      <c r="JDA786" s="31"/>
      <c r="JDB786" s="31"/>
      <c r="JDC786" s="31"/>
      <c r="JDD786" s="31"/>
      <c r="JDE786" s="31"/>
      <c r="JDF786" s="31"/>
      <c r="JDG786" s="31"/>
      <c r="JDH786" s="31"/>
      <c r="JDI786" s="31"/>
      <c r="JDJ786" s="31"/>
      <c r="JDK786" s="31"/>
      <c r="JDL786" s="31"/>
      <c r="JDM786" s="31"/>
      <c r="JDN786" s="31"/>
      <c r="JDO786" s="31"/>
      <c r="JDP786" s="31"/>
      <c r="JDQ786" s="31"/>
      <c r="JDR786" s="31"/>
      <c r="JDS786" s="31"/>
      <c r="JDT786" s="31"/>
      <c r="JDU786" s="31"/>
      <c r="JDV786" s="31"/>
      <c r="JDW786" s="31"/>
      <c r="JDX786" s="31"/>
      <c r="JDY786" s="31"/>
      <c r="JDZ786" s="31"/>
      <c r="JEA786" s="31"/>
      <c r="JEB786" s="31"/>
      <c r="JEC786" s="31"/>
      <c r="JED786" s="31"/>
      <c r="JEE786" s="31"/>
      <c r="JEF786" s="31"/>
      <c r="JEG786" s="31"/>
      <c r="JEH786" s="31"/>
      <c r="JEI786" s="31"/>
      <c r="JEJ786" s="31"/>
      <c r="JEK786" s="31"/>
      <c r="JEL786" s="31"/>
      <c r="JEM786" s="31"/>
      <c r="JEN786" s="31"/>
      <c r="JEO786" s="31"/>
      <c r="JEP786" s="31"/>
      <c r="JEQ786" s="31"/>
      <c r="JER786" s="31"/>
      <c r="JES786" s="31"/>
      <c r="JET786" s="31"/>
      <c r="JEU786" s="31"/>
      <c r="JEV786" s="31"/>
      <c r="JEW786" s="31"/>
      <c r="JEX786" s="31"/>
      <c r="JEY786" s="31"/>
      <c r="JEZ786" s="31"/>
      <c r="JFA786" s="31"/>
      <c r="JFB786" s="31"/>
      <c r="JFC786" s="31"/>
      <c r="JFD786" s="31"/>
      <c r="JFE786" s="31"/>
      <c r="JFF786" s="31"/>
      <c r="JFG786" s="31"/>
      <c r="JFH786" s="31"/>
      <c r="JFI786" s="31"/>
      <c r="JFJ786" s="31"/>
      <c r="JFK786" s="31"/>
      <c r="JFL786" s="31"/>
      <c r="JFM786" s="31"/>
      <c r="JFN786" s="31"/>
      <c r="JFO786" s="31"/>
      <c r="JFP786" s="31"/>
      <c r="JFQ786" s="31"/>
      <c r="JFR786" s="31"/>
      <c r="JFS786" s="31"/>
      <c r="JFT786" s="31"/>
      <c r="JFU786" s="31"/>
      <c r="JFV786" s="31"/>
      <c r="JFW786" s="31"/>
      <c r="JFX786" s="31"/>
      <c r="JFY786" s="31"/>
      <c r="JFZ786" s="31"/>
      <c r="JGA786" s="31"/>
      <c r="JGB786" s="31"/>
      <c r="JGC786" s="31"/>
      <c r="JGD786" s="31"/>
      <c r="JGE786" s="31"/>
      <c r="JGF786" s="31"/>
      <c r="JGG786" s="31"/>
      <c r="JGH786" s="31"/>
      <c r="JGI786" s="31"/>
      <c r="JGJ786" s="31"/>
      <c r="JGK786" s="31"/>
      <c r="JGL786" s="31"/>
      <c r="JGM786" s="31"/>
      <c r="JGN786" s="31"/>
      <c r="JGO786" s="31"/>
      <c r="JGP786" s="31"/>
      <c r="JGQ786" s="31"/>
      <c r="JGR786" s="31"/>
      <c r="JGS786" s="31"/>
      <c r="JGT786" s="31"/>
      <c r="JGU786" s="31"/>
      <c r="JGV786" s="31"/>
      <c r="JGW786" s="31"/>
      <c r="JGX786" s="31"/>
      <c r="JGY786" s="31"/>
      <c r="JGZ786" s="31"/>
      <c r="JHA786" s="31"/>
      <c r="JHB786" s="31"/>
      <c r="JHC786" s="31"/>
      <c r="JHD786" s="31"/>
      <c r="JHE786" s="31"/>
      <c r="JHF786" s="31"/>
      <c r="JHG786" s="31"/>
      <c r="JHH786" s="31"/>
      <c r="JHI786" s="31"/>
      <c r="JHJ786" s="31"/>
      <c r="JHK786" s="31"/>
      <c r="JHL786" s="31"/>
      <c r="JHM786" s="31"/>
      <c r="JHN786" s="31"/>
      <c r="JHO786" s="31"/>
      <c r="JHP786" s="31"/>
      <c r="JHQ786" s="31"/>
      <c r="JHR786" s="31"/>
      <c r="JHS786" s="31"/>
      <c r="JHT786" s="31"/>
      <c r="JHU786" s="31"/>
      <c r="JHV786" s="31"/>
      <c r="JHW786" s="31"/>
      <c r="JHX786" s="31"/>
      <c r="JHY786" s="31"/>
      <c r="JHZ786" s="31"/>
      <c r="JIA786" s="31"/>
      <c r="JIB786" s="31"/>
      <c r="JIC786" s="31"/>
      <c r="JID786" s="31"/>
      <c r="JIE786" s="31"/>
      <c r="JIF786" s="31"/>
      <c r="JIG786" s="31"/>
      <c r="JIH786" s="31"/>
      <c r="JII786" s="31"/>
      <c r="JIJ786" s="31"/>
      <c r="JIK786" s="31"/>
      <c r="JIL786" s="31"/>
      <c r="JIM786" s="31"/>
      <c r="JIN786" s="31"/>
      <c r="JIO786" s="31"/>
      <c r="JIP786" s="31"/>
      <c r="JIQ786" s="31"/>
      <c r="JIR786" s="31"/>
      <c r="JIS786" s="31"/>
      <c r="JIT786" s="31"/>
      <c r="JIU786" s="31"/>
      <c r="JIV786" s="31"/>
      <c r="JIW786" s="31"/>
      <c r="JIX786" s="31"/>
      <c r="JIY786" s="31"/>
      <c r="JIZ786" s="31"/>
      <c r="JJA786" s="31"/>
      <c r="JJB786" s="31"/>
      <c r="JJC786" s="31"/>
      <c r="JJD786" s="31"/>
      <c r="JJE786" s="31"/>
      <c r="JJF786" s="31"/>
      <c r="JJG786" s="31"/>
      <c r="JJH786" s="31"/>
      <c r="JJI786" s="31"/>
      <c r="JJJ786" s="31"/>
      <c r="JJK786" s="31"/>
      <c r="JJL786" s="31"/>
      <c r="JJM786" s="31"/>
      <c r="JJN786" s="31"/>
      <c r="JJO786" s="31"/>
      <c r="JJP786" s="31"/>
      <c r="JJQ786" s="31"/>
      <c r="JJR786" s="31"/>
      <c r="JJS786" s="31"/>
      <c r="JJT786" s="31"/>
      <c r="JJU786" s="31"/>
      <c r="JJV786" s="31"/>
      <c r="JJW786" s="31"/>
      <c r="JJX786" s="31"/>
      <c r="JJY786" s="31"/>
      <c r="JJZ786" s="31"/>
      <c r="JKA786" s="31"/>
      <c r="JKB786" s="31"/>
      <c r="JKC786" s="31"/>
      <c r="JKD786" s="31"/>
      <c r="JKE786" s="31"/>
      <c r="JKF786" s="31"/>
      <c r="JKG786" s="31"/>
      <c r="JKH786" s="31"/>
      <c r="JKI786" s="31"/>
      <c r="JKJ786" s="31"/>
      <c r="JKK786" s="31"/>
      <c r="JKL786" s="31"/>
      <c r="JKM786" s="31"/>
      <c r="JKN786" s="31"/>
      <c r="JKO786" s="31"/>
      <c r="JKP786" s="31"/>
      <c r="JKQ786" s="31"/>
      <c r="JKR786" s="31"/>
      <c r="JKS786" s="31"/>
      <c r="JKT786" s="31"/>
      <c r="JKU786" s="31"/>
      <c r="JKV786" s="31"/>
      <c r="JKW786" s="31"/>
      <c r="JKX786" s="31"/>
      <c r="JKY786" s="31"/>
      <c r="JKZ786" s="31"/>
      <c r="JLA786" s="31"/>
      <c r="JLB786" s="31"/>
      <c r="JLC786" s="31"/>
      <c r="JLD786" s="31"/>
      <c r="JLE786" s="31"/>
      <c r="JLF786" s="31"/>
      <c r="JLG786" s="31"/>
      <c r="JLH786" s="31"/>
      <c r="JLI786" s="31"/>
      <c r="JLJ786" s="31"/>
      <c r="JLK786" s="31"/>
      <c r="JLL786" s="31"/>
      <c r="JLM786" s="31"/>
      <c r="JLN786" s="31"/>
      <c r="JLO786" s="31"/>
      <c r="JLP786" s="31"/>
      <c r="JLQ786" s="31"/>
      <c r="JLR786" s="31"/>
      <c r="JLS786" s="31"/>
      <c r="JLT786" s="31"/>
      <c r="JLU786" s="31"/>
      <c r="JLV786" s="31"/>
      <c r="JLW786" s="31"/>
      <c r="JLX786" s="31"/>
      <c r="JLY786" s="31"/>
      <c r="JLZ786" s="31"/>
      <c r="JMA786" s="31"/>
      <c r="JMB786" s="31"/>
      <c r="JMC786" s="31"/>
      <c r="JMD786" s="31"/>
      <c r="JME786" s="31"/>
      <c r="JMF786" s="31"/>
      <c r="JMG786" s="31"/>
      <c r="JMH786" s="31"/>
      <c r="JMI786" s="31"/>
      <c r="JMJ786" s="31"/>
      <c r="JMK786" s="31"/>
      <c r="JML786" s="31"/>
      <c r="JMM786" s="31"/>
      <c r="JMN786" s="31"/>
      <c r="JMO786" s="31"/>
      <c r="JMP786" s="31"/>
      <c r="JMQ786" s="31"/>
      <c r="JMR786" s="31"/>
      <c r="JMS786" s="31"/>
      <c r="JMT786" s="31"/>
      <c r="JMU786" s="31"/>
      <c r="JMV786" s="31"/>
      <c r="JMW786" s="31"/>
      <c r="JMX786" s="31"/>
      <c r="JMY786" s="31"/>
      <c r="JMZ786" s="31"/>
      <c r="JNA786" s="31"/>
      <c r="JNB786" s="31"/>
      <c r="JNC786" s="31"/>
      <c r="JND786" s="31"/>
      <c r="JNE786" s="31"/>
      <c r="JNF786" s="31"/>
      <c r="JNG786" s="31"/>
      <c r="JNH786" s="31"/>
      <c r="JNI786" s="31"/>
      <c r="JNJ786" s="31"/>
      <c r="JNK786" s="31"/>
      <c r="JNL786" s="31"/>
      <c r="JNM786" s="31"/>
      <c r="JNN786" s="31"/>
      <c r="JNO786" s="31"/>
      <c r="JNP786" s="31"/>
      <c r="JNQ786" s="31"/>
      <c r="JNR786" s="31"/>
      <c r="JNS786" s="31"/>
      <c r="JNT786" s="31"/>
      <c r="JNU786" s="31"/>
      <c r="JNV786" s="31"/>
      <c r="JNW786" s="31"/>
      <c r="JNX786" s="31"/>
      <c r="JNY786" s="31"/>
      <c r="JNZ786" s="31"/>
      <c r="JOA786" s="31"/>
      <c r="JOB786" s="31"/>
      <c r="JOC786" s="31"/>
      <c r="JOD786" s="31"/>
      <c r="JOE786" s="31"/>
      <c r="JOF786" s="31"/>
      <c r="JOG786" s="31"/>
      <c r="JOH786" s="31"/>
      <c r="JOI786" s="31"/>
      <c r="JOJ786" s="31"/>
      <c r="JOK786" s="31"/>
      <c r="JOL786" s="31"/>
      <c r="JOM786" s="31"/>
      <c r="JON786" s="31"/>
      <c r="JOO786" s="31"/>
      <c r="JOP786" s="31"/>
      <c r="JOQ786" s="31"/>
      <c r="JOR786" s="31"/>
      <c r="JOS786" s="31"/>
      <c r="JOT786" s="31"/>
      <c r="JOU786" s="31"/>
      <c r="JOV786" s="31"/>
      <c r="JOW786" s="31"/>
      <c r="JOX786" s="31"/>
      <c r="JOY786" s="31"/>
      <c r="JOZ786" s="31"/>
      <c r="JPA786" s="31"/>
      <c r="JPB786" s="31"/>
      <c r="JPC786" s="31"/>
      <c r="JPD786" s="31"/>
      <c r="JPE786" s="31"/>
      <c r="JPF786" s="31"/>
      <c r="JPG786" s="31"/>
      <c r="JPH786" s="31"/>
      <c r="JPI786" s="31"/>
      <c r="JPJ786" s="31"/>
      <c r="JPK786" s="31"/>
      <c r="JPL786" s="31"/>
      <c r="JPM786" s="31"/>
      <c r="JPN786" s="31"/>
      <c r="JPO786" s="31"/>
      <c r="JPP786" s="31"/>
      <c r="JPQ786" s="31"/>
      <c r="JPR786" s="31"/>
      <c r="JPS786" s="31"/>
      <c r="JPT786" s="31"/>
      <c r="JPU786" s="31"/>
      <c r="JPV786" s="31"/>
      <c r="JPW786" s="31"/>
      <c r="JPX786" s="31"/>
      <c r="JPY786" s="31"/>
      <c r="JPZ786" s="31"/>
      <c r="JQA786" s="31"/>
      <c r="JQB786" s="31"/>
      <c r="JQC786" s="31"/>
      <c r="JQD786" s="31"/>
      <c r="JQE786" s="31"/>
      <c r="JQF786" s="31"/>
      <c r="JQG786" s="31"/>
      <c r="JQH786" s="31"/>
      <c r="JQI786" s="31"/>
      <c r="JQJ786" s="31"/>
      <c r="JQK786" s="31"/>
      <c r="JQL786" s="31"/>
      <c r="JQM786" s="31"/>
      <c r="JQN786" s="31"/>
      <c r="JQO786" s="31"/>
      <c r="JQP786" s="31"/>
      <c r="JQQ786" s="31"/>
      <c r="JQR786" s="31"/>
      <c r="JQS786" s="31"/>
      <c r="JQT786" s="31"/>
      <c r="JQU786" s="31"/>
      <c r="JQV786" s="31"/>
      <c r="JQW786" s="31"/>
      <c r="JQX786" s="31"/>
      <c r="JQY786" s="31"/>
      <c r="JQZ786" s="31"/>
      <c r="JRA786" s="31"/>
      <c r="JRB786" s="31"/>
      <c r="JRC786" s="31"/>
      <c r="JRD786" s="31"/>
      <c r="JRE786" s="31"/>
      <c r="JRF786" s="31"/>
      <c r="JRG786" s="31"/>
      <c r="JRH786" s="31"/>
      <c r="JRI786" s="31"/>
      <c r="JRJ786" s="31"/>
      <c r="JRK786" s="31"/>
      <c r="JRL786" s="31"/>
      <c r="JRM786" s="31"/>
      <c r="JRN786" s="31"/>
      <c r="JRO786" s="31"/>
      <c r="JRP786" s="31"/>
      <c r="JRQ786" s="31"/>
      <c r="JRR786" s="31"/>
      <c r="JRS786" s="31"/>
      <c r="JRT786" s="31"/>
      <c r="JRU786" s="31"/>
      <c r="JRV786" s="31"/>
      <c r="JRW786" s="31"/>
      <c r="JRX786" s="31"/>
      <c r="JRY786" s="31"/>
      <c r="JRZ786" s="31"/>
      <c r="JSA786" s="31"/>
      <c r="JSB786" s="31"/>
      <c r="JSC786" s="31"/>
      <c r="JSD786" s="31"/>
      <c r="JSE786" s="31"/>
      <c r="JSF786" s="31"/>
      <c r="JSG786" s="31"/>
      <c r="JSH786" s="31"/>
      <c r="JSI786" s="31"/>
      <c r="JSJ786" s="31"/>
      <c r="JSK786" s="31"/>
      <c r="JSL786" s="31"/>
      <c r="JSM786" s="31"/>
      <c r="JSN786" s="31"/>
      <c r="JSO786" s="31"/>
      <c r="JSP786" s="31"/>
      <c r="JSQ786" s="31"/>
      <c r="JSR786" s="31"/>
      <c r="JSS786" s="31"/>
      <c r="JST786" s="31"/>
      <c r="JSU786" s="31"/>
      <c r="JSV786" s="31"/>
      <c r="JSW786" s="31"/>
      <c r="JSX786" s="31"/>
      <c r="JSY786" s="31"/>
      <c r="JSZ786" s="31"/>
      <c r="JTA786" s="31"/>
      <c r="JTB786" s="31"/>
      <c r="JTC786" s="31"/>
      <c r="JTD786" s="31"/>
      <c r="JTE786" s="31"/>
      <c r="JTF786" s="31"/>
      <c r="JTG786" s="31"/>
      <c r="JTH786" s="31"/>
      <c r="JTI786" s="31"/>
      <c r="JTJ786" s="31"/>
      <c r="JTK786" s="31"/>
      <c r="JTL786" s="31"/>
      <c r="JTM786" s="31"/>
      <c r="JTN786" s="31"/>
      <c r="JTO786" s="31"/>
      <c r="JTP786" s="31"/>
      <c r="JTQ786" s="31"/>
      <c r="JTR786" s="31"/>
      <c r="JTS786" s="31"/>
      <c r="JTT786" s="31"/>
      <c r="JTU786" s="31"/>
      <c r="JTV786" s="31"/>
      <c r="JTW786" s="31"/>
      <c r="JTX786" s="31"/>
      <c r="JTY786" s="31"/>
      <c r="JTZ786" s="31"/>
      <c r="JUA786" s="31"/>
      <c r="JUB786" s="31"/>
      <c r="JUC786" s="31"/>
      <c r="JUD786" s="31"/>
      <c r="JUE786" s="31"/>
      <c r="JUF786" s="31"/>
      <c r="JUG786" s="31"/>
      <c r="JUH786" s="31"/>
      <c r="JUI786" s="31"/>
      <c r="JUJ786" s="31"/>
      <c r="JUK786" s="31"/>
      <c r="JUL786" s="31"/>
      <c r="JUM786" s="31"/>
      <c r="JUN786" s="31"/>
      <c r="JUO786" s="31"/>
      <c r="JUP786" s="31"/>
      <c r="JUQ786" s="31"/>
      <c r="JUR786" s="31"/>
      <c r="JUS786" s="31"/>
      <c r="JUT786" s="31"/>
      <c r="JUU786" s="31"/>
      <c r="JUV786" s="31"/>
      <c r="JUW786" s="31"/>
      <c r="JUX786" s="31"/>
      <c r="JUY786" s="31"/>
      <c r="JUZ786" s="31"/>
      <c r="JVA786" s="31"/>
      <c r="JVB786" s="31"/>
      <c r="JVC786" s="31"/>
      <c r="JVD786" s="31"/>
      <c r="JVE786" s="31"/>
      <c r="JVF786" s="31"/>
      <c r="JVG786" s="31"/>
      <c r="JVH786" s="31"/>
      <c r="JVI786" s="31"/>
      <c r="JVJ786" s="31"/>
      <c r="JVK786" s="31"/>
      <c r="JVL786" s="31"/>
      <c r="JVM786" s="31"/>
      <c r="JVN786" s="31"/>
      <c r="JVO786" s="31"/>
      <c r="JVP786" s="31"/>
      <c r="JVQ786" s="31"/>
      <c r="JVR786" s="31"/>
      <c r="JVS786" s="31"/>
      <c r="JVT786" s="31"/>
      <c r="JVU786" s="31"/>
      <c r="JVV786" s="31"/>
      <c r="JVW786" s="31"/>
      <c r="JVX786" s="31"/>
      <c r="JVY786" s="31"/>
      <c r="JVZ786" s="31"/>
      <c r="JWA786" s="31"/>
      <c r="JWB786" s="31"/>
      <c r="JWC786" s="31"/>
      <c r="JWD786" s="31"/>
      <c r="JWE786" s="31"/>
      <c r="JWF786" s="31"/>
      <c r="JWG786" s="31"/>
      <c r="JWH786" s="31"/>
      <c r="JWI786" s="31"/>
      <c r="JWJ786" s="31"/>
      <c r="JWK786" s="31"/>
      <c r="JWL786" s="31"/>
      <c r="JWM786" s="31"/>
      <c r="JWN786" s="31"/>
      <c r="JWO786" s="31"/>
      <c r="JWP786" s="31"/>
      <c r="JWQ786" s="31"/>
      <c r="JWR786" s="31"/>
      <c r="JWS786" s="31"/>
      <c r="JWT786" s="31"/>
      <c r="JWU786" s="31"/>
      <c r="JWV786" s="31"/>
      <c r="JWW786" s="31"/>
      <c r="JWX786" s="31"/>
      <c r="JWY786" s="31"/>
      <c r="JWZ786" s="31"/>
      <c r="JXA786" s="31"/>
      <c r="JXB786" s="31"/>
      <c r="JXC786" s="31"/>
      <c r="JXD786" s="31"/>
      <c r="JXE786" s="31"/>
      <c r="JXF786" s="31"/>
      <c r="JXG786" s="31"/>
      <c r="JXH786" s="31"/>
      <c r="JXI786" s="31"/>
      <c r="JXJ786" s="31"/>
      <c r="JXK786" s="31"/>
      <c r="JXL786" s="31"/>
      <c r="JXM786" s="31"/>
      <c r="JXN786" s="31"/>
      <c r="JXO786" s="31"/>
      <c r="JXP786" s="31"/>
      <c r="JXQ786" s="31"/>
      <c r="JXR786" s="31"/>
      <c r="JXS786" s="31"/>
      <c r="JXT786" s="31"/>
      <c r="JXU786" s="31"/>
      <c r="JXV786" s="31"/>
      <c r="JXW786" s="31"/>
      <c r="JXX786" s="31"/>
      <c r="JXY786" s="31"/>
      <c r="JXZ786" s="31"/>
      <c r="JYA786" s="31"/>
      <c r="JYB786" s="31"/>
      <c r="JYC786" s="31"/>
      <c r="JYD786" s="31"/>
      <c r="JYE786" s="31"/>
      <c r="JYF786" s="31"/>
      <c r="JYG786" s="31"/>
      <c r="JYH786" s="31"/>
      <c r="JYI786" s="31"/>
      <c r="JYJ786" s="31"/>
      <c r="JYK786" s="31"/>
      <c r="JYL786" s="31"/>
      <c r="JYM786" s="31"/>
      <c r="JYN786" s="31"/>
      <c r="JYO786" s="31"/>
      <c r="JYP786" s="31"/>
      <c r="JYQ786" s="31"/>
      <c r="JYR786" s="31"/>
      <c r="JYS786" s="31"/>
      <c r="JYT786" s="31"/>
      <c r="JYU786" s="31"/>
      <c r="JYV786" s="31"/>
      <c r="JYW786" s="31"/>
      <c r="JYX786" s="31"/>
      <c r="JYY786" s="31"/>
      <c r="JYZ786" s="31"/>
      <c r="JZA786" s="31"/>
      <c r="JZB786" s="31"/>
      <c r="JZC786" s="31"/>
      <c r="JZD786" s="31"/>
      <c r="JZE786" s="31"/>
      <c r="JZF786" s="31"/>
      <c r="JZG786" s="31"/>
      <c r="JZH786" s="31"/>
      <c r="JZI786" s="31"/>
      <c r="JZJ786" s="31"/>
      <c r="JZK786" s="31"/>
      <c r="JZL786" s="31"/>
      <c r="JZM786" s="31"/>
      <c r="JZN786" s="31"/>
      <c r="JZO786" s="31"/>
      <c r="JZP786" s="31"/>
      <c r="JZQ786" s="31"/>
      <c r="JZR786" s="31"/>
      <c r="JZS786" s="31"/>
      <c r="JZT786" s="31"/>
      <c r="JZU786" s="31"/>
      <c r="JZV786" s="31"/>
      <c r="JZW786" s="31"/>
      <c r="JZX786" s="31"/>
      <c r="JZY786" s="31"/>
      <c r="JZZ786" s="31"/>
      <c r="KAA786" s="31"/>
      <c r="KAB786" s="31"/>
      <c r="KAC786" s="31"/>
      <c r="KAD786" s="31"/>
      <c r="KAE786" s="31"/>
      <c r="KAF786" s="31"/>
      <c r="KAG786" s="31"/>
      <c r="KAH786" s="31"/>
      <c r="KAI786" s="31"/>
      <c r="KAJ786" s="31"/>
      <c r="KAK786" s="31"/>
      <c r="KAL786" s="31"/>
      <c r="KAM786" s="31"/>
      <c r="KAN786" s="31"/>
      <c r="KAO786" s="31"/>
      <c r="KAP786" s="31"/>
      <c r="KAQ786" s="31"/>
      <c r="KAR786" s="31"/>
      <c r="KAS786" s="31"/>
      <c r="KAT786" s="31"/>
      <c r="KAU786" s="31"/>
      <c r="KAV786" s="31"/>
      <c r="KAW786" s="31"/>
      <c r="KAX786" s="31"/>
      <c r="KAY786" s="31"/>
      <c r="KAZ786" s="31"/>
      <c r="KBA786" s="31"/>
      <c r="KBB786" s="31"/>
      <c r="KBC786" s="31"/>
      <c r="KBD786" s="31"/>
      <c r="KBE786" s="31"/>
      <c r="KBF786" s="31"/>
      <c r="KBG786" s="31"/>
      <c r="KBH786" s="31"/>
      <c r="KBI786" s="31"/>
      <c r="KBJ786" s="31"/>
      <c r="KBK786" s="31"/>
      <c r="KBL786" s="31"/>
      <c r="KBM786" s="31"/>
      <c r="KBN786" s="31"/>
      <c r="KBO786" s="31"/>
      <c r="KBP786" s="31"/>
      <c r="KBQ786" s="31"/>
      <c r="KBR786" s="31"/>
      <c r="KBS786" s="31"/>
      <c r="KBT786" s="31"/>
      <c r="KBU786" s="31"/>
      <c r="KBV786" s="31"/>
      <c r="KBW786" s="31"/>
      <c r="KBX786" s="31"/>
      <c r="KBY786" s="31"/>
      <c r="KBZ786" s="31"/>
      <c r="KCA786" s="31"/>
      <c r="KCB786" s="31"/>
      <c r="KCC786" s="31"/>
      <c r="KCD786" s="31"/>
      <c r="KCE786" s="31"/>
      <c r="KCF786" s="31"/>
      <c r="KCG786" s="31"/>
      <c r="KCH786" s="31"/>
      <c r="KCI786" s="31"/>
      <c r="KCJ786" s="31"/>
      <c r="KCK786" s="31"/>
      <c r="KCL786" s="31"/>
      <c r="KCM786" s="31"/>
      <c r="KCN786" s="31"/>
      <c r="KCO786" s="31"/>
      <c r="KCP786" s="31"/>
      <c r="KCQ786" s="31"/>
      <c r="KCR786" s="31"/>
      <c r="KCS786" s="31"/>
      <c r="KCT786" s="31"/>
      <c r="KCU786" s="31"/>
      <c r="KCV786" s="31"/>
      <c r="KCW786" s="31"/>
      <c r="KCX786" s="31"/>
      <c r="KCY786" s="31"/>
      <c r="KCZ786" s="31"/>
      <c r="KDA786" s="31"/>
      <c r="KDB786" s="31"/>
      <c r="KDC786" s="31"/>
      <c r="KDD786" s="31"/>
      <c r="KDE786" s="31"/>
      <c r="KDF786" s="31"/>
      <c r="KDG786" s="31"/>
      <c r="KDH786" s="31"/>
      <c r="KDI786" s="31"/>
      <c r="KDJ786" s="31"/>
      <c r="KDK786" s="31"/>
      <c r="KDL786" s="31"/>
      <c r="KDM786" s="31"/>
      <c r="KDN786" s="31"/>
      <c r="KDO786" s="31"/>
      <c r="KDP786" s="31"/>
      <c r="KDQ786" s="31"/>
      <c r="KDR786" s="31"/>
      <c r="KDS786" s="31"/>
      <c r="KDT786" s="31"/>
      <c r="KDU786" s="31"/>
      <c r="KDV786" s="31"/>
      <c r="KDW786" s="31"/>
      <c r="KDX786" s="31"/>
      <c r="KDY786" s="31"/>
      <c r="KDZ786" s="31"/>
      <c r="KEA786" s="31"/>
      <c r="KEB786" s="31"/>
      <c r="KEC786" s="31"/>
      <c r="KED786" s="31"/>
      <c r="KEE786" s="31"/>
      <c r="KEF786" s="31"/>
      <c r="KEG786" s="31"/>
      <c r="KEH786" s="31"/>
      <c r="KEI786" s="31"/>
      <c r="KEJ786" s="31"/>
      <c r="KEK786" s="31"/>
      <c r="KEL786" s="31"/>
      <c r="KEM786" s="31"/>
      <c r="KEN786" s="31"/>
      <c r="KEO786" s="31"/>
      <c r="KEP786" s="31"/>
      <c r="KEQ786" s="31"/>
      <c r="KER786" s="31"/>
      <c r="KES786" s="31"/>
      <c r="KET786" s="31"/>
      <c r="KEU786" s="31"/>
      <c r="KEV786" s="31"/>
      <c r="KEW786" s="31"/>
      <c r="KEX786" s="31"/>
      <c r="KEY786" s="31"/>
      <c r="KEZ786" s="31"/>
      <c r="KFA786" s="31"/>
      <c r="KFB786" s="31"/>
      <c r="KFC786" s="31"/>
      <c r="KFD786" s="31"/>
      <c r="KFE786" s="31"/>
      <c r="KFF786" s="31"/>
      <c r="KFG786" s="31"/>
      <c r="KFH786" s="31"/>
      <c r="KFI786" s="31"/>
      <c r="KFJ786" s="31"/>
      <c r="KFK786" s="31"/>
      <c r="KFL786" s="31"/>
      <c r="KFM786" s="31"/>
      <c r="KFN786" s="31"/>
      <c r="KFO786" s="31"/>
      <c r="KFP786" s="31"/>
      <c r="KFQ786" s="31"/>
      <c r="KFR786" s="31"/>
      <c r="KFS786" s="31"/>
      <c r="KFT786" s="31"/>
      <c r="KFU786" s="31"/>
      <c r="KFV786" s="31"/>
      <c r="KFW786" s="31"/>
      <c r="KFX786" s="31"/>
      <c r="KFY786" s="31"/>
      <c r="KFZ786" s="31"/>
      <c r="KGA786" s="31"/>
      <c r="KGB786" s="31"/>
      <c r="KGC786" s="31"/>
      <c r="KGD786" s="31"/>
      <c r="KGE786" s="31"/>
      <c r="KGF786" s="31"/>
      <c r="KGG786" s="31"/>
      <c r="KGH786" s="31"/>
      <c r="KGI786" s="31"/>
      <c r="KGJ786" s="31"/>
      <c r="KGK786" s="31"/>
      <c r="KGL786" s="31"/>
      <c r="KGM786" s="31"/>
      <c r="KGN786" s="31"/>
      <c r="KGO786" s="31"/>
      <c r="KGP786" s="31"/>
      <c r="KGQ786" s="31"/>
      <c r="KGR786" s="31"/>
      <c r="KGS786" s="31"/>
      <c r="KGT786" s="31"/>
      <c r="KGU786" s="31"/>
      <c r="KGV786" s="31"/>
      <c r="KGW786" s="31"/>
      <c r="KGX786" s="31"/>
      <c r="KGY786" s="31"/>
      <c r="KGZ786" s="31"/>
      <c r="KHA786" s="31"/>
      <c r="KHB786" s="31"/>
      <c r="KHC786" s="31"/>
      <c r="KHD786" s="31"/>
      <c r="KHE786" s="31"/>
      <c r="KHF786" s="31"/>
      <c r="KHG786" s="31"/>
      <c r="KHH786" s="31"/>
      <c r="KHI786" s="31"/>
      <c r="KHJ786" s="31"/>
      <c r="KHK786" s="31"/>
      <c r="KHL786" s="31"/>
      <c r="KHM786" s="31"/>
      <c r="KHN786" s="31"/>
      <c r="KHO786" s="31"/>
      <c r="KHP786" s="31"/>
      <c r="KHQ786" s="31"/>
      <c r="KHR786" s="31"/>
      <c r="KHS786" s="31"/>
      <c r="KHT786" s="31"/>
      <c r="KHU786" s="31"/>
      <c r="KHV786" s="31"/>
      <c r="KHW786" s="31"/>
      <c r="KHX786" s="31"/>
      <c r="KHY786" s="31"/>
      <c r="KHZ786" s="31"/>
      <c r="KIA786" s="31"/>
      <c r="KIB786" s="31"/>
      <c r="KIC786" s="31"/>
      <c r="KID786" s="31"/>
      <c r="KIE786" s="31"/>
      <c r="KIF786" s="31"/>
      <c r="KIG786" s="31"/>
      <c r="KIH786" s="31"/>
      <c r="KII786" s="31"/>
      <c r="KIJ786" s="31"/>
      <c r="KIK786" s="31"/>
      <c r="KIL786" s="31"/>
      <c r="KIM786" s="31"/>
      <c r="KIN786" s="31"/>
      <c r="KIO786" s="31"/>
      <c r="KIP786" s="31"/>
      <c r="KIQ786" s="31"/>
      <c r="KIR786" s="31"/>
      <c r="KIS786" s="31"/>
      <c r="KIT786" s="31"/>
      <c r="KIU786" s="31"/>
      <c r="KIV786" s="31"/>
      <c r="KIW786" s="31"/>
      <c r="KIX786" s="31"/>
      <c r="KIY786" s="31"/>
      <c r="KIZ786" s="31"/>
      <c r="KJA786" s="31"/>
      <c r="KJB786" s="31"/>
      <c r="KJC786" s="31"/>
      <c r="KJD786" s="31"/>
      <c r="KJE786" s="31"/>
      <c r="KJF786" s="31"/>
      <c r="KJG786" s="31"/>
      <c r="KJH786" s="31"/>
      <c r="KJI786" s="31"/>
      <c r="KJJ786" s="31"/>
      <c r="KJK786" s="31"/>
      <c r="KJL786" s="31"/>
      <c r="KJM786" s="31"/>
      <c r="KJN786" s="31"/>
      <c r="KJO786" s="31"/>
      <c r="KJP786" s="31"/>
      <c r="KJQ786" s="31"/>
      <c r="KJR786" s="31"/>
      <c r="KJS786" s="31"/>
      <c r="KJT786" s="31"/>
      <c r="KJU786" s="31"/>
      <c r="KJV786" s="31"/>
      <c r="KJW786" s="31"/>
      <c r="KJX786" s="31"/>
      <c r="KJY786" s="31"/>
      <c r="KJZ786" s="31"/>
      <c r="KKA786" s="31"/>
      <c r="KKB786" s="31"/>
      <c r="KKC786" s="31"/>
      <c r="KKD786" s="31"/>
      <c r="KKE786" s="31"/>
      <c r="KKF786" s="31"/>
      <c r="KKG786" s="31"/>
      <c r="KKH786" s="31"/>
      <c r="KKI786" s="31"/>
      <c r="KKJ786" s="31"/>
      <c r="KKK786" s="31"/>
      <c r="KKL786" s="31"/>
      <c r="KKM786" s="31"/>
      <c r="KKN786" s="31"/>
      <c r="KKO786" s="31"/>
      <c r="KKP786" s="31"/>
      <c r="KKQ786" s="31"/>
      <c r="KKR786" s="31"/>
      <c r="KKS786" s="31"/>
      <c r="KKT786" s="31"/>
      <c r="KKU786" s="31"/>
      <c r="KKV786" s="31"/>
      <c r="KKW786" s="31"/>
      <c r="KKX786" s="31"/>
      <c r="KKY786" s="31"/>
      <c r="KKZ786" s="31"/>
      <c r="KLA786" s="31"/>
      <c r="KLB786" s="31"/>
      <c r="KLC786" s="31"/>
      <c r="KLD786" s="31"/>
      <c r="KLE786" s="31"/>
      <c r="KLF786" s="31"/>
      <c r="KLG786" s="31"/>
      <c r="KLH786" s="31"/>
      <c r="KLI786" s="31"/>
      <c r="KLJ786" s="31"/>
      <c r="KLK786" s="31"/>
      <c r="KLL786" s="31"/>
      <c r="KLM786" s="31"/>
      <c r="KLN786" s="31"/>
      <c r="KLO786" s="31"/>
      <c r="KLP786" s="31"/>
      <c r="KLQ786" s="31"/>
      <c r="KLR786" s="31"/>
      <c r="KLS786" s="31"/>
      <c r="KLT786" s="31"/>
      <c r="KLU786" s="31"/>
      <c r="KLV786" s="31"/>
      <c r="KLW786" s="31"/>
      <c r="KLX786" s="31"/>
      <c r="KLY786" s="31"/>
      <c r="KLZ786" s="31"/>
      <c r="KMA786" s="31"/>
      <c r="KMB786" s="31"/>
      <c r="KMC786" s="31"/>
      <c r="KMD786" s="31"/>
      <c r="KME786" s="31"/>
      <c r="KMF786" s="31"/>
      <c r="KMG786" s="31"/>
      <c r="KMH786" s="31"/>
      <c r="KMI786" s="31"/>
      <c r="KMJ786" s="31"/>
      <c r="KMK786" s="31"/>
      <c r="KML786" s="31"/>
      <c r="KMM786" s="31"/>
      <c r="KMN786" s="31"/>
      <c r="KMO786" s="31"/>
      <c r="KMP786" s="31"/>
      <c r="KMQ786" s="31"/>
      <c r="KMR786" s="31"/>
      <c r="KMS786" s="31"/>
      <c r="KMT786" s="31"/>
      <c r="KMU786" s="31"/>
      <c r="KMV786" s="31"/>
      <c r="KMW786" s="31"/>
      <c r="KMX786" s="31"/>
      <c r="KMY786" s="31"/>
      <c r="KMZ786" s="31"/>
      <c r="KNA786" s="31"/>
      <c r="KNB786" s="31"/>
      <c r="KNC786" s="31"/>
      <c r="KND786" s="31"/>
      <c r="KNE786" s="31"/>
      <c r="KNF786" s="31"/>
      <c r="KNG786" s="31"/>
      <c r="KNH786" s="31"/>
      <c r="KNI786" s="31"/>
      <c r="KNJ786" s="31"/>
      <c r="KNK786" s="31"/>
      <c r="KNL786" s="31"/>
      <c r="KNM786" s="31"/>
      <c r="KNN786" s="31"/>
      <c r="KNO786" s="31"/>
      <c r="KNP786" s="31"/>
      <c r="KNQ786" s="31"/>
      <c r="KNR786" s="31"/>
      <c r="KNS786" s="31"/>
      <c r="KNT786" s="31"/>
      <c r="KNU786" s="31"/>
      <c r="KNV786" s="31"/>
      <c r="KNW786" s="31"/>
      <c r="KNX786" s="31"/>
      <c r="KNY786" s="31"/>
      <c r="KNZ786" s="31"/>
      <c r="KOA786" s="31"/>
      <c r="KOB786" s="31"/>
      <c r="KOC786" s="31"/>
      <c r="KOD786" s="31"/>
      <c r="KOE786" s="31"/>
      <c r="KOF786" s="31"/>
      <c r="KOG786" s="31"/>
      <c r="KOH786" s="31"/>
      <c r="KOI786" s="31"/>
      <c r="KOJ786" s="31"/>
      <c r="KOK786" s="31"/>
      <c r="KOL786" s="31"/>
      <c r="KOM786" s="31"/>
      <c r="KON786" s="31"/>
      <c r="KOO786" s="31"/>
      <c r="KOP786" s="31"/>
      <c r="KOQ786" s="31"/>
      <c r="KOR786" s="31"/>
      <c r="KOS786" s="31"/>
      <c r="KOT786" s="31"/>
      <c r="KOU786" s="31"/>
      <c r="KOV786" s="31"/>
      <c r="KOW786" s="31"/>
      <c r="KOX786" s="31"/>
      <c r="KOY786" s="31"/>
      <c r="KOZ786" s="31"/>
      <c r="KPA786" s="31"/>
      <c r="KPB786" s="31"/>
      <c r="KPC786" s="31"/>
      <c r="KPD786" s="31"/>
      <c r="KPE786" s="31"/>
      <c r="KPF786" s="31"/>
      <c r="KPG786" s="31"/>
      <c r="KPH786" s="31"/>
      <c r="KPI786" s="31"/>
      <c r="KPJ786" s="31"/>
      <c r="KPK786" s="31"/>
      <c r="KPL786" s="31"/>
      <c r="KPM786" s="31"/>
      <c r="KPN786" s="31"/>
      <c r="KPO786" s="31"/>
      <c r="KPP786" s="31"/>
      <c r="KPQ786" s="31"/>
      <c r="KPR786" s="31"/>
      <c r="KPS786" s="31"/>
      <c r="KPT786" s="31"/>
      <c r="KPU786" s="31"/>
      <c r="KPV786" s="31"/>
      <c r="KPW786" s="31"/>
      <c r="KPX786" s="31"/>
      <c r="KPY786" s="31"/>
      <c r="KPZ786" s="31"/>
      <c r="KQA786" s="31"/>
      <c r="KQB786" s="31"/>
      <c r="KQC786" s="31"/>
      <c r="KQD786" s="31"/>
      <c r="KQE786" s="31"/>
      <c r="KQF786" s="31"/>
      <c r="KQG786" s="31"/>
      <c r="KQH786" s="31"/>
      <c r="KQI786" s="31"/>
      <c r="KQJ786" s="31"/>
      <c r="KQK786" s="31"/>
      <c r="KQL786" s="31"/>
      <c r="KQM786" s="31"/>
      <c r="KQN786" s="31"/>
      <c r="KQO786" s="31"/>
      <c r="KQP786" s="31"/>
      <c r="KQQ786" s="31"/>
      <c r="KQR786" s="31"/>
      <c r="KQS786" s="31"/>
      <c r="KQT786" s="31"/>
      <c r="KQU786" s="31"/>
      <c r="KQV786" s="31"/>
      <c r="KQW786" s="31"/>
      <c r="KQX786" s="31"/>
      <c r="KQY786" s="31"/>
      <c r="KQZ786" s="31"/>
      <c r="KRA786" s="31"/>
      <c r="KRB786" s="31"/>
      <c r="KRC786" s="31"/>
      <c r="KRD786" s="31"/>
      <c r="KRE786" s="31"/>
      <c r="KRF786" s="31"/>
      <c r="KRG786" s="31"/>
      <c r="KRH786" s="31"/>
      <c r="KRI786" s="31"/>
      <c r="KRJ786" s="31"/>
      <c r="KRK786" s="31"/>
      <c r="KRL786" s="31"/>
      <c r="KRM786" s="31"/>
      <c r="KRN786" s="31"/>
      <c r="KRO786" s="31"/>
      <c r="KRP786" s="31"/>
      <c r="KRQ786" s="31"/>
      <c r="KRR786" s="31"/>
      <c r="KRS786" s="31"/>
      <c r="KRT786" s="31"/>
      <c r="KRU786" s="31"/>
      <c r="KRV786" s="31"/>
      <c r="KRW786" s="31"/>
      <c r="KRX786" s="31"/>
      <c r="KRY786" s="31"/>
      <c r="KRZ786" s="31"/>
      <c r="KSA786" s="31"/>
      <c r="KSB786" s="31"/>
      <c r="KSC786" s="31"/>
      <c r="KSD786" s="31"/>
      <c r="KSE786" s="31"/>
      <c r="KSF786" s="31"/>
      <c r="KSG786" s="31"/>
      <c r="KSH786" s="31"/>
      <c r="KSI786" s="31"/>
      <c r="KSJ786" s="31"/>
      <c r="KSK786" s="31"/>
      <c r="KSL786" s="31"/>
      <c r="KSM786" s="31"/>
      <c r="KSN786" s="31"/>
      <c r="KSO786" s="31"/>
      <c r="KSP786" s="31"/>
      <c r="KSQ786" s="31"/>
      <c r="KSR786" s="31"/>
      <c r="KSS786" s="31"/>
      <c r="KST786" s="31"/>
      <c r="KSU786" s="31"/>
      <c r="KSV786" s="31"/>
      <c r="KSW786" s="31"/>
      <c r="KSX786" s="31"/>
      <c r="KSY786" s="31"/>
      <c r="KSZ786" s="31"/>
      <c r="KTA786" s="31"/>
      <c r="KTB786" s="31"/>
      <c r="KTC786" s="31"/>
      <c r="KTD786" s="31"/>
      <c r="KTE786" s="31"/>
      <c r="KTF786" s="31"/>
      <c r="KTG786" s="31"/>
      <c r="KTH786" s="31"/>
      <c r="KTI786" s="31"/>
      <c r="KTJ786" s="31"/>
      <c r="KTK786" s="31"/>
      <c r="KTL786" s="31"/>
      <c r="KTM786" s="31"/>
      <c r="KTN786" s="31"/>
      <c r="KTO786" s="31"/>
      <c r="KTP786" s="31"/>
      <c r="KTQ786" s="31"/>
      <c r="KTR786" s="31"/>
      <c r="KTS786" s="31"/>
      <c r="KTT786" s="31"/>
      <c r="KTU786" s="31"/>
      <c r="KTV786" s="31"/>
      <c r="KTW786" s="31"/>
      <c r="KTX786" s="31"/>
      <c r="KTY786" s="31"/>
      <c r="KTZ786" s="31"/>
      <c r="KUA786" s="31"/>
      <c r="KUB786" s="31"/>
      <c r="KUC786" s="31"/>
      <c r="KUD786" s="31"/>
      <c r="KUE786" s="31"/>
      <c r="KUF786" s="31"/>
      <c r="KUG786" s="31"/>
      <c r="KUH786" s="31"/>
      <c r="KUI786" s="31"/>
      <c r="KUJ786" s="31"/>
      <c r="KUK786" s="31"/>
      <c r="KUL786" s="31"/>
      <c r="KUM786" s="31"/>
      <c r="KUN786" s="31"/>
      <c r="KUO786" s="31"/>
      <c r="KUP786" s="31"/>
      <c r="KUQ786" s="31"/>
      <c r="KUR786" s="31"/>
      <c r="KUS786" s="31"/>
      <c r="KUT786" s="31"/>
      <c r="KUU786" s="31"/>
      <c r="KUV786" s="31"/>
      <c r="KUW786" s="31"/>
      <c r="KUX786" s="31"/>
      <c r="KUY786" s="31"/>
      <c r="KUZ786" s="31"/>
      <c r="KVA786" s="31"/>
      <c r="KVB786" s="31"/>
      <c r="KVC786" s="31"/>
      <c r="KVD786" s="31"/>
      <c r="KVE786" s="31"/>
      <c r="KVF786" s="31"/>
      <c r="KVG786" s="31"/>
      <c r="KVH786" s="31"/>
      <c r="KVI786" s="31"/>
      <c r="KVJ786" s="31"/>
      <c r="KVK786" s="31"/>
      <c r="KVL786" s="31"/>
      <c r="KVM786" s="31"/>
      <c r="KVN786" s="31"/>
      <c r="KVO786" s="31"/>
      <c r="KVP786" s="31"/>
      <c r="KVQ786" s="31"/>
      <c r="KVR786" s="31"/>
      <c r="KVS786" s="31"/>
      <c r="KVT786" s="31"/>
      <c r="KVU786" s="31"/>
      <c r="KVV786" s="31"/>
      <c r="KVW786" s="31"/>
      <c r="KVX786" s="31"/>
      <c r="KVY786" s="31"/>
      <c r="KVZ786" s="31"/>
      <c r="KWA786" s="31"/>
      <c r="KWB786" s="31"/>
      <c r="KWC786" s="31"/>
      <c r="KWD786" s="31"/>
      <c r="KWE786" s="31"/>
      <c r="KWF786" s="31"/>
      <c r="KWG786" s="31"/>
      <c r="KWH786" s="31"/>
      <c r="KWI786" s="31"/>
      <c r="KWJ786" s="31"/>
      <c r="KWK786" s="31"/>
      <c r="KWL786" s="31"/>
      <c r="KWM786" s="31"/>
      <c r="KWN786" s="31"/>
      <c r="KWO786" s="31"/>
      <c r="KWP786" s="31"/>
      <c r="KWQ786" s="31"/>
      <c r="KWR786" s="31"/>
      <c r="KWS786" s="31"/>
      <c r="KWT786" s="31"/>
      <c r="KWU786" s="31"/>
      <c r="KWV786" s="31"/>
      <c r="KWW786" s="31"/>
      <c r="KWX786" s="31"/>
      <c r="KWY786" s="31"/>
      <c r="KWZ786" s="31"/>
      <c r="KXA786" s="31"/>
      <c r="KXB786" s="31"/>
      <c r="KXC786" s="31"/>
      <c r="KXD786" s="31"/>
      <c r="KXE786" s="31"/>
      <c r="KXF786" s="31"/>
      <c r="KXG786" s="31"/>
      <c r="KXH786" s="31"/>
      <c r="KXI786" s="31"/>
      <c r="KXJ786" s="31"/>
      <c r="KXK786" s="31"/>
      <c r="KXL786" s="31"/>
      <c r="KXM786" s="31"/>
      <c r="KXN786" s="31"/>
      <c r="KXO786" s="31"/>
      <c r="KXP786" s="31"/>
      <c r="KXQ786" s="31"/>
      <c r="KXR786" s="31"/>
      <c r="KXS786" s="31"/>
      <c r="KXT786" s="31"/>
      <c r="KXU786" s="31"/>
      <c r="KXV786" s="31"/>
      <c r="KXW786" s="31"/>
      <c r="KXX786" s="31"/>
      <c r="KXY786" s="31"/>
      <c r="KXZ786" s="31"/>
      <c r="KYA786" s="31"/>
      <c r="KYB786" s="31"/>
      <c r="KYC786" s="31"/>
      <c r="KYD786" s="31"/>
      <c r="KYE786" s="31"/>
      <c r="KYF786" s="31"/>
      <c r="KYG786" s="31"/>
      <c r="KYH786" s="31"/>
      <c r="KYI786" s="31"/>
      <c r="KYJ786" s="31"/>
      <c r="KYK786" s="31"/>
      <c r="KYL786" s="31"/>
      <c r="KYM786" s="31"/>
      <c r="KYN786" s="31"/>
      <c r="KYO786" s="31"/>
      <c r="KYP786" s="31"/>
      <c r="KYQ786" s="31"/>
      <c r="KYR786" s="31"/>
      <c r="KYS786" s="31"/>
      <c r="KYT786" s="31"/>
      <c r="KYU786" s="31"/>
      <c r="KYV786" s="31"/>
      <c r="KYW786" s="31"/>
      <c r="KYX786" s="31"/>
      <c r="KYY786" s="31"/>
      <c r="KYZ786" s="31"/>
      <c r="KZA786" s="31"/>
      <c r="KZB786" s="31"/>
      <c r="KZC786" s="31"/>
      <c r="KZD786" s="31"/>
      <c r="KZE786" s="31"/>
      <c r="KZF786" s="31"/>
      <c r="KZG786" s="31"/>
      <c r="KZH786" s="31"/>
      <c r="KZI786" s="31"/>
      <c r="KZJ786" s="31"/>
      <c r="KZK786" s="31"/>
      <c r="KZL786" s="31"/>
      <c r="KZM786" s="31"/>
      <c r="KZN786" s="31"/>
      <c r="KZO786" s="31"/>
      <c r="KZP786" s="31"/>
      <c r="KZQ786" s="31"/>
      <c r="KZR786" s="31"/>
      <c r="KZS786" s="31"/>
      <c r="KZT786" s="31"/>
      <c r="KZU786" s="31"/>
      <c r="KZV786" s="31"/>
      <c r="KZW786" s="31"/>
      <c r="KZX786" s="31"/>
      <c r="KZY786" s="31"/>
      <c r="KZZ786" s="31"/>
      <c r="LAA786" s="31"/>
      <c r="LAB786" s="31"/>
      <c r="LAC786" s="31"/>
      <c r="LAD786" s="31"/>
      <c r="LAE786" s="31"/>
      <c r="LAF786" s="31"/>
      <c r="LAG786" s="31"/>
      <c r="LAH786" s="31"/>
      <c r="LAI786" s="31"/>
      <c r="LAJ786" s="31"/>
      <c r="LAK786" s="31"/>
      <c r="LAL786" s="31"/>
      <c r="LAM786" s="31"/>
      <c r="LAN786" s="31"/>
      <c r="LAO786" s="31"/>
      <c r="LAP786" s="31"/>
      <c r="LAQ786" s="31"/>
      <c r="LAR786" s="31"/>
      <c r="LAS786" s="31"/>
      <c r="LAT786" s="31"/>
      <c r="LAU786" s="31"/>
      <c r="LAV786" s="31"/>
      <c r="LAW786" s="31"/>
      <c r="LAX786" s="31"/>
      <c r="LAY786" s="31"/>
      <c r="LAZ786" s="31"/>
      <c r="LBA786" s="31"/>
      <c r="LBB786" s="31"/>
      <c r="LBC786" s="31"/>
      <c r="LBD786" s="31"/>
      <c r="LBE786" s="31"/>
      <c r="LBF786" s="31"/>
      <c r="LBG786" s="31"/>
      <c r="LBH786" s="31"/>
      <c r="LBI786" s="31"/>
      <c r="LBJ786" s="31"/>
      <c r="LBK786" s="31"/>
      <c r="LBL786" s="31"/>
      <c r="LBM786" s="31"/>
      <c r="LBN786" s="31"/>
      <c r="LBO786" s="31"/>
      <c r="LBP786" s="31"/>
      <c r="LBQ786" s="31"/>
      <c r="LBR786" s="31"/>
      <c r="LBS786" s="31"/>
      <c r="LBT786" s="31"/>
      <c r="LBU786" s="31"/>
      <c r="LBV786" s="31"/>
      <c r="LBW786" s="31"/>
      <c r="LBX786" s="31"/>
      <c r="LBY786" s="31"/>
      <c r="LBZ786" s="31"/>
      <c r="LCA786" s="31"/>
      <c r="LCB786" s="31"/>
      <c r="LCC786" s="31"/>
      <c r="LCD786" s="31"/>
      <c r="LCE786" s="31"/>
      <c r="LCF786" s="31"/>
      <c r="LCG786" s="31"/>
      <c r="LCH786" s="31"/>
      <c r="LCI786" s="31"/>
      <c r="LCJ786" s="31"/>
      <c r="LCK786" s="31"/>
      <c r="LCL786" s="31"/>
      <c r="LCM786" s="31"/>
      <c r="LCN786" s="31"/>
      <c r="LCO786" s="31"/>
      <c r="LCP786" s="31"/>
      <c r="LCQ786" s="31"/>
      <c r="LCR786" s="31"/>
      <c r="LCS786" s="31"/>
      <c r="LCT786" s="31"/>
      <c r="LCU786" s="31"/>
      <c r="LCV786" s="31"/>
      <c r="LCW786" s="31"/>
      <c r="LCX786" s="31"/>
      <c r="LCY786" s="31"/>
      <c r="LCZ786" s="31"/>
      <c r="LDA786" s="31"/>
      <c r="LDB786" s="31"/>
      <c r="LDC786" s="31"/>
      <c r="LDD786" s="31"/>
      <c r="LDE786" s="31"/>
      <c r="LDF786" s="31"/>
      <c r="LDG786" s="31"/>
      <c r="LDH786" s="31"/>
      <c r="LDI786" s="31"/>
      <c r="LDJ786" s="31"/>
      <c r="LDK786" s="31"/>
      <c r="LDL786" s="31"/>
      <c r="LDM786" s="31"/>
      <c r="LDN786" s="31"/>
      <c r="LDO786" s="31"/>
      <c r="LDP786" s="31"/>
      <c r="LDQ786" s="31"/>
      <c r="LDR786" s="31"/>
      <c r="LDS786" s="31"/>
      <c r="LDT786" s="31"/>
      <c r="LDU786" s="31"/>
      <c r="LDV786" s="31"/>
      <c r="LDW786" s="31"/>
      <c r="LDX786" s="31"/>
      <c r="LDY786" s="31"/>
      <c r="LDZ786" s="31"/>
      <c r="LEA786" s="31"/>
      <c r="LEB786" s="31"/>
      <c r="LEC786" s="31"/>
      <c r="LED786" s="31"/>
      <c r="LEE786" s="31"/>
      <c r="LEF786" s="31"/>
      <c r="LEG786" s="31"/>
      <c r="LEH786" s="31"/>
      <c r="LEI786" s="31"/>
      <c r="LEJ786" s="31"/>
      <c r="LEK786" s="31"/>
      <c r="LEL786" s="31"/>
      <c r="LEM786" s="31"/>
      <c r="LEN786" s="31"/>
      <c r="LEO786" s="31"/>
      <c r="LEP786" s="31"/>
      <c r="LEQ786" s="31"/>
      <c r="LER786" s="31"/>
      <c r="LES786" s="31"/>
      <c r="LET786" s="31"/>
      <c r="LEU786" s="31"/>
      <c r="LEV786" s="31"/>
      <c r="LEW786" s="31"/>
      <c r="LEX786" s="31"/>
      <c r="LEY786" s="31"/>
      <c r="LEZ786" s="31"/>
      <c r="LFA786" s="31"/>
      <c r="LFB786" s="31"/>
      <c r="LFC786" s="31"/>
      <c r="LFD786" s="31"/>
      <c r="LFE786" s="31"/>
      <c r="LFF786" s="31"/>
      <c r="LFG786" s="31"/>
      <c r="LFH786" s="31"/>
      <c r="LFI786" s="31"/>
      <c r="LFJ786" s="31"/>
      <c r="LFK786" s="31"/>
      <c r="LFL786" s="31"/>
      <c r="LFM786" s="31"/>
      <c r="LFN786" s="31"/>
      <c r="LFO786" s="31"/>
      <c r="LFP786" s="31"/>
      <c r="LFQ786" s="31"/>
      <c r="LFR786" s="31"/>
      <c r="LFS786" s="31"/>
      <c r="LFT786" s="31"/>
      <c r="LFU786" s="31"/>
      <c r="LFV786" s="31"/>
      <c r="LFW786" s="31"/>
      <c r="LFX786" s="31"/>
      <c r="LFY786" s="31"/>
      <c r="LFZ786" s="31"/>
      <c r="LGA786" s="31"/>
      <c r="LGB786" s="31"/>
      <c r="LGC786" s="31"/>
      <c r="LGD786" s="31"/>
      <c r="LGE786" s="31"/>
      <c r="LGF786" s="31"/>
      <c r="LGG786" s="31"/>
      <c r="LGH786" s="31"/>
      <c r="LGI786" s="31"/>
      <c r="LGJ786" s="31"/>
      <c r="LGK786" s="31"/>
      <c r="LGL786" s="31"/>
      <c r="LGM786" s="31"/>
      <c r="LGN786" s="31"/>
      <c r="LGO786" s="31"/>
      <c r="LGP786" s="31"/>
      <c r="LGQ786" s="31"/>
      <c r="LGR786" s="31"/>
      <c r="LGS786" s="31"/>
      <c r="LGT786" s="31"/>
      <c r="LGU786" s="31"/>
      <c r="LGV786" s="31"/>
      <c r="LGW786" s="31"/>
      <c r="LGX786" s="31"/>
      <c r="LGY786" s="31"/>
      <c r="LGZ786" s="31"/>
      <c r="LHA786" s="31"/>
      <c r="LHB786" s="31"/>
      <c r="LHC786" s="31"/>
      <c r="LHD786" s="31"/>
      <c r="LHE786" s="31"/>
      <c r="LHF786" s="31"/>
      <c r="LHG786" s="31"/>
      <c r="LHH786" s="31"/>
      <c r="LHI786" s="31"/>
      <c r="LHJ786" s="31"/>
      <c r="LHK786" s="31"/>
      <c r="LHL786" s="31"/>
      <c r="LHM786" s="31"/>
      <c r="LHN786" s="31"/>
      <c r="LHO786" s="31"/>
      <c r="LHP786" s="31"/>
      <c r="LHQ786" s="31"/>
      <c r="LHR786" s="31"/>
      <c r="LHS786" s="31"/>
      <c r="LHT786" s="31"/>
      <c r="LHU786" s="31"/>
      <c r="LHV786" s="31"/>
      <c r="LHW786" s="31"/>
      <c r="LHX786" s="31"/>
      <c r="LHY786" s="31"/>
      <c r="LHZ786" s="31"/>
      <c r="LIA786" s="31"/>
      <c r="LIB786" s="31"/>
      <c r="LIC786" s="31"/>
      <c r="LID786" s="31"/>
      <c r="LIE786" s="31"/>
      <c r="LIF786" s="31"/>
      <c r="LIG786" s="31"/>
      <c r="LIH786" s="31"/>
      <c r="LII786" s="31"/>
      <c r="LIJ786" s="31"/>
      <c r="LIK786" s="31"/>
      <c r="LIL786" s="31"/>
      <c r="LIM786" s="31"/>
      <c r="LIN786" s="31"/>
      <c r="LIO786" s="31"/>
      <c r="LIP786" s="31"/>
      <c r="LIQ786" s="31"/>
      <c r="LIR786" s="31"/>
      <c r="LIS786" s="31"/>
      <c r="LIT786" s="31"/>
      <c r="LIU786" s="31"/>
      <c r="LIV786" s="31"/>
      <c r="LIW786" s="31"/>
      <c r="LIX786" s="31"/>
      <c r="LIY786" s="31"/>
      <c r="LIZ786" s="31"/>
      <c r="LJA786" s="31"/>
      <c r="LJB786" s="31"/>
      <c r="LJC786" s="31"/>
      <c r="LJD786" s="31"/>
      <c r="LJE786" s="31"/>
      <c r="LJF786" s="31"/>
      <c r="LJG786" s="31"/>
      <c r="LJH786" s="31"/>
      <c r="LJI786" s="31"/>
      <c r="LJJ786" s="31"/>
      <c r="LJK786" s="31"/>
      <c r="LJL786" s="31"/>
      <c r="LJM786" s="31"/>
      <c r="LJN786" s="31"/>
      <c r="LJO786" s="31"/>
      <c r="LJP786" s="31"/>
      <c r="LJQ786" s="31"/>
      <c r="LJR786" s="31"/>
      <c r="LJS786" s="31"/>
      <c r="LJT786" s="31"/>
      <c r="LJU786" s="31"/>
      <c r="LJV786" s="31"/>
      <c r="LJW786" s="31"/>
      <c r="LJX786" s="31"/>
      <c r="LJY786" s="31"/>
      <c r="LJZ786" s="31"/>
      <c r="LKA786" s="31"/>
      <c r="LKB786" s="31"/>
      <c r="LKC786" s="31"/>
      <c r="LKD786" s="31"/>
      <c r="LKE786" s="31"/>
      <c r="LKF786" s="31"/>
      <c r="LKG786" s="31"/>
      <c r="LKH786" s="31"/>
      <c r="LKI786" s="31"/>
      <c r="LKJ786" s="31"/>
      <c r="LKK786" s="31"/>
      <c r="LKL786" s="31"/>
      <c r="LKM786" s="31"/>
      <c r="LKN786" s="31"/>
      <c r="LKO786" s="31"/>
      <c r="LKP786" s="31"/>
      <c r="LKQ786" s="31"/>
      <c r="LKR786" s="31"/>
      <c r="LKS786" s="31"/>
      <c r="LKT786" s="31"/>
      <c r="LKU786" s="31"/>
      <c r="LKV786" s="31"/>
      <c r="LKW786" s="31"/>
      <c r="LKX786" s="31"/>
      <c r="LKY786" s="31"/>
      <c r="LKZ786" s="31"/>
      <c r="LLA786" s="31"/>
      <c r="LLB786" s="31"/>
      <c r="LLC786" s="31"/>
      <c r="LLD786" s="31"/>
      <c r="LLE786" s="31"/>
      <c r="LLF786" s="31"/>
      <c r="LLG786" s="31"/>
      <c r="LLH786" s="31"/>
      <c r="LLI786" s="31"/>
      <c r="LLJ786" s="31"/>
      <c r="LLK786" s="31"/>
      <c r="LLL786" s="31"/>
      <c r="LLM786" s="31"/>
      <c r="LLN786" s="31"/>
      <c r="LLO786" s="31"/>
      <c r="LLP786" s="31"/>
      <c r="LLQ786" s="31"/>
      <c r="LLR786" s="31"/>
      <c r="LLS786" s="31"/>
      <c r="LLT786" s="31"/>
      <c r="LLU786" s="31"/>
      <c r="LLV786" s="31"/>
      <c r="LLW786" s="31"/>
      <c r="LLX786" s="31"/>
      <c r="LLY786" s="31"/>
      <c r="LLZ786" s="31"/>
      <c r="LMA786" s="31"/>
      <c r="LMB786" s="31"/>
      <c r="LMC786" s="31"/>
      <c r="LMD786" s="31"/>
      <c r="LME786" s="31"/>
      <c r="LMF786" s="31"/>
      <c r="LMG786" s="31"/>
      <c r="LMH786" s="31"/>
      <c r="LMI786" s="31"/>
      <c r="LMJ786" s="31"/>
      <c r="LMK786" s="31"/>
      <c r="LML786" s="31"/>
      <c r="LMM786" s="31"/>
      <c r="LMN786" s="31"/>
      <c r="LMO786" s="31"/>
      <c r="LMP786" s="31"/>
      <c r="LMQ786" s="31"/>
      <c r="LMR786" s="31"/>
      <c r="LMS786" s="31"/>
      <c r="LMT786" s="31"/>
      <c r="LMU786" s="31"/>
      <c r="LMV786" s="31"/>
      <c r="LMW786" s="31"/>
      <c r="LMX786" s="31"/>
      <c r="LMY786" s="31"/>
      <c r="LMZ786" s="31"/>
      <c r="LNA786" s="31"/>
      <c r="LNB786" s="31"/>
      <c r="LNC786" s="31"/>
      <c r="LND786" s="31"/>
      <c r="LNE786" s="31"/>
      <c r="LNF786" s="31"/>
      <c r="LNG786" s="31"/>
      <c r="LNH786" s="31"/>
      <c r="LNI786" s="31"/>
      <c r="LNJ786" s="31"/>
      <c r="LNK786" s="31"/>
      <c r="LNL786" s="31"/>
      <c r="LNM786" s="31"/>
      <c r="LNN786" s="31"/>
      <c r="LNO786" s="31"/>
      <c r="LNP786" s="31"/>
      <c r="LNQ786" s="31"/>
      <c r="LNR786" s="31"/>
      <c r="LNS786" s="31"/>
      <c r="LNT786" s="31"/>
      <c r="LNU786" s="31"/>
      <c r="LNV786" s="31"/>
      <c r="LNW786" s="31"/>
      <c r="LNX786" s="31"/>
      <c r="LNY786" s="31"/>
      <c r="LNZ786" s="31"/>
      <c r="LOA786" s="31"/>
      <c r="LOB786" s="31"/>
      <c r="LOC786" s="31"/>
      <c r="LOD786" s="31"/>
      <c r="LOE786" s="31"/>
      <c r="LOF786" s="31"/>
      <c r="LOG786" s="31"/>
      <c r="LOH786" s="31"/>
      <c r="LOI786" s="31"/>
      <c r="LOJ786" s="31"/>
      <c r="LOK786" s="31"/>
      <c r="LOL786" s="31"/>
      <c r="LOM786" s="31"/>
      <c r="LON786" s="31"/>
      <c r="LOO786" s="31"/>
      <c r="LOP786" s="31"/>
      <c r="LOQ786" s="31"/>
      <c r="LOR786" s="31"/>
      <c r="LOS786" s="31"/>
      <c r="LOT786" s="31"/>
      <c r="LOU786" s="31"/>
      <c r="LOV786" s="31"/>
      <c r="LOW786" s="31"/>
      <c r="LOX786" s="31"/>
      <c r="LOY786" s="31"/>
      <c r="LOZ786" s="31"/>
      <c r="LPA786" s="31"/>
      <c r="LPB786" s="31"/>
      <c r="LPC786" s="31"/>
      <c r="LPD786" s="31"/>
      <c r="LPE786" s="31"/>
      <c r="LPF786" s="31"/>
      <c r="LPG786" s="31"/>
      <c r="LPH786" s="31"/>
      <c r="LPI786" s="31"/>
      <c r="LPJ786" s="31"/>
      <c r="LPK786" s="31"/>
      <c r="LPL786" s="31"/>
      <c r="LPM786" s="31"/>
      <c r="LPN786" s="31"/>
      <c r="LPO786" s="31"/>
      <c r="LPP786" s="31"/>
      <c r="LPQ786" s="31"/>
      <c r="LPR786" s="31"/>
      <c r="LPS786" s="31"/>
      <c r="LPT786" s="31"/>
      <c r="LPU786" s="31"/>
      <c r="LPV786" s="31"/>
      <c r="LPW786" s="31"/>
      <c r="LPX786" s="31"/>
      <c r="LPY786" s="31"/>
      <c r="LPZ786" s="31"/>
      <c r="LQA786" s="31"/>
      <c r="LQB786" s="31"/>
      <c r="LQC786" s="31"/>
      <c r="LQD786" s="31"/>
      <c r="LQE786" s="31"/>
      <c r="LQF786" s="31"/>
      <c r="LQG786" s="31"/>
      <c r="LQH786" s="31"/>
      <c r="LQI786" s="31"/>
      <c r="LQJ786" s="31"/>
      <c r="LQK786" s="31"/>
      <c r="LQL786" s="31"/>
      <c r="LQM786" s="31"/>
      <c r="LQN786" s="31"/>
      <c r="LQO786" s="31"/>
      <c r="LQP786" s="31"/>
      <c r="LQQ786" s="31"/>
      <c r="LQR786" s="31"/>
      <c r="LQS786" s="31"/>
      <c r="LQT786" s="31"/>
      <c r="LQU786" s="31"/>
      <c r="LQV786" s="31"/>
      <c r="LQW786" s="31"/>
      <c r="LQX786" s="31"/>
      <c r="LQY786" s="31"/>
      <c r="LQZ786" s="31"/>
      <c r="LRA786" s="31"/>
      <c r="LRB786" s="31"/>
      <c r="LRC786" s="31"/>
      <c r="LRD786" s="31"/>
      <c r="LRE786" s="31"/>
      <c r="LRF786" s="31"/>
      <c r="LRG786" s="31"/>
      <c r="LRH786" s="31"/>
      <c r="LRI786" s="31"/>
      <c r="LRJ786" s="31"/>
      <c r="LRK786" s="31"/>
      <c r="LRL786" s="31"/>
      <c r="LRM786" s="31"/>
      <c r="LRN786" s="31"/>
      <c r="LRO786" s="31"/>
      <c r="LRP786" s="31"/>
      <c r="LRQ786" s="31"/>
      <c r="LRR786" s="31"/>
      <c r="LRS786" s="31"/>
      <c r="LRT786" s="31"/>
      <c r="LRU786" s="31"/>
      <c r="LRV786" s="31"/>
      <c r="LRW786" s="31"/>
      <c r="LRX786" s="31"/>
      <c r="LRY786" s="31"/>
      <c r="LRZ786" s="31"/>
      <c r="LSA786" s="31"/>
      <c r="LSB786" s="31"/>
      <c r="LSC786" s="31"/>
      <c r="LSD786" s="31"/>
      <c r="LSE786" s="31"/>
      <c r="LSF786" s="31"/>
      <c r="LSG786" s="31"/>
      <c r="LSH786" s="31"/>
      <c r="LSI786" s="31"/>
      <c r="LSJ786" s="31"/>
      <c r="LSK786" s="31"/>
      <c r="LSL786" s="31"/>
      <c r="LSM786" s="31"/>
      <c r="LSN786" s="31"/>
      <c r="LSO786" s="31"/>
      <c r="LSP786" s="31"/>
      <c r="LSQ786" s="31"/>
      <c r="LSR786" s="31"/>
      <c r="LSS786" s="31"/>
      <c r="LST786" s="31"/>
      <c r="LSU786" s="31"/>
      <c r="LSV786" s="31"/>
      <c r="LSW786" s="31"/>
      <c r="LSX786" s="31"/>
      <c r="LSY786" s="31"/>
      <c r="LSZ786" s="31"/>
      <c r="LTA786" s="31"/>
      <c r="LTB786" s="31"/>
      <c r="LTC786" s="31"/>
      <c r="LTD786" s="31"/>
      <c r="LTE786" s="31"/>
      <c r="LTF786" s="31"/>
      <c r="LTG786" s="31"/>
      <c r="LTH786" s="31"/>
      <c r="LTI786" s="31"/>
      <c r="LTJ786" s="31"/>
      <c r="LTK786" s="31"/>
      <c r="LTL786" s="31"/>
      <c r="LTM786" s="31"/>
      <c r="LTN786" s="31"/>
      <c r="LTO786" s="31"/>
      <c r="LTP786" s="31"/>
      <c r="LTQ786" s="31"/>
      <c r="LTR786" s="31"/>
      <c r="LTS786" s="31"/>
      <c r="LTT786" s="31"/>
      <c r="LTU786" s="31"/>
      <c r="LTV786" s="31"/>
      <c r="LTW786" s="31"/>
      <c r="LTX786" s="31"/>
      <c r="LTY786" s="31"/>
      <c r="LTZ786" s="31"/>
      <c r="LUA786" s="31"/>
      <c r="LUB786" s="31"/>
      <c r="LUC786" s="31"/>
      <c r="LUD786" s="31"/>
      <c r="LUE786" s="31"/>
      <c r="LUF786" s="31"/>
      <c r="LUG786" s="31"/>
      <c r="LUH786" s="31"/>
      <c r="LUI786" s="31"/>
      <c r="LUJ786" s="31"/>
      <c r="LUK786" s="31"/>
      <c r="LUL786" s="31"/>
      <c r="LUM786" s="31"/>
      <c r="LUN786" s="31"/>
      <c r="LUO786" s="31"/>
      <c r="LUP786" s="31"/>
      <c r="LUQ786" s="31"/>
      <c r="LUR786" s="31"/>
      <c r="LUS786" s="31"/>
      <c r="LUT786" s="31"/>
      <c r="LUU786" s="31"/>
      <c r="LUV786" s="31"/>
      <c r="LUW786" s="31"/>
      <c r="LUX786" s="31"/>
      <c r="LUY786" s="31"/>
      <c r="LUZ786" s="31"/>
      <c r="LVA786" s="31"/>
      <c r="LVB786" s="31"/>
      <c r="LVC786" s="31"/>
      <c r="LVD786" s="31"/>
      <c r="LVE786" s="31"/>
      <c r="LVF786" s="31"/>
      <c r="LVG786" s="31"/>
      <c r="LVH786" s="31"/>
      <c r="LVI786" s="31"/>
      <c r="LVJ786" s="31"/>
      <c r="LVK786" s="31"/>
      <c r="LVL786" s="31"/>
      <c r="LVM786" s="31"/>
      <c r="LVN786" s="31"/>
      <c r="LVO786" s="31"/>
      <c r="LVP786" s="31"/>
      <c r="LVQ786" s="31"/>
      <c r="LVR786" s="31"/>
      <c r="LVS786" s="31"/>
      <c r="LVT786" s="31"/>
      <c r="LVU786" s="31"/>
      <c r="LVV786" s="31"/>
      <c r="LVW786" s="31"/>
      <c r="LVX786" s="31"/>
      <c r="LVY786" s="31"/>
      <c r="LVZ786" s="31"/>
      <c r="LWA786" s="31"/>
      <c r="LWB786" s="31"/>
      <c r="LWC786" s="31"/>
      <c r="LWD786" s="31"/>
      <c r="LWE786" s="31"/>
      <c r="LWF786" s="31"/>
      <c r="LWG786" s="31"/>
      <c r="LWH786" s="31"/>
      <c r="LWI786" s="31"/>
      <c r="LWJ786" s="31"/>
      <c r="LWK786" s="31"/>
      <c r="LWL786" s="31"/>
      <c r="LWM786" s="31"/>
      <c r="LWN786" s="31"/>
      <c r="LWO786" s="31"/>
      <c r="LWP786" s="31"/>
      <c r="LWQ786" s="31"/>
      <c r="LWR786" s="31"/>
      <c r="LWS786" s="31"/>
      <c r="LWT786" s="31"/>
      <c r="LWU786" s="31"/>
      <c r="LWV786" s="31"/>
      <c r="LWW786" s="31"/>
      <c r="LWX786" s="31"/>
      <c r="LWY786" s="31"/>
      <c r="LWZ786" s="31"/>
      <c r="LXA786" s="31"/>
      <c r="LXB786" s="31"/>
      <c r="LXC786" s="31"/>
      <c r="LXD786" s="31"/>
      <c r="LXE786" s="31"/>
      <c r="LXF786" s="31"/>
      <c r="LXG786" s="31"/>
      <c r="LXH786" s="31"/>
      <c r="LXI786" s="31"/>
      <c r="LXJ786" s="31"/>
      <c r="LXK786" s="31"/>
      <c r="LXL786" s="31"/>
      <c r="LXM786" s="31"/>
      <c r="LXN786" s="31"/>
      <c r="LXO786" s="31"/>
      <c r="LXP786" s="31"/>
      <c r="LXQ786" s="31"/>
      <c r="LXR786" s="31"/>
      <c r="LXS786" s="31"/>
      <c r="LXT786" s="31"/>
      <c r="LXU786" s="31"/>
      <c r="LXV786" s="31"/>
      <c r="LXW786" s="31"/>
      <c r="LXX786" s="31"/>
      <c r="LXY786" s="31"/>
      <c r="LXZ786" s="31"/>
      <c r="LYA786" s="31"/>
      <c r="LYB786" s="31"/>
      <c r="LYC786" s="31"/>
      <c r="LYD786" s="31"/>
      <c r="LYE786" s="31"/>
      <c r="LYF786" s="31"/>
      <c r="LYG786" s="31"/>
      <c r="LYH786" s="31"/>
      <c r="LYI786" s="31"/>
      <c r="LYJ786" s="31"/>
      <c r="LYK786" s="31"/>
      <c r="LYL786" s="31"/>
      <c r="LYM786" s="31"/>
      <c r="LYN786" s="31"/>
      <c r="LYO786" s="31"/>
      <c r="LYP786" s="31"/>
      <c r="LYQ786" s="31"/>
      <c r="LYR786" s="31"/>
      <c r="LYS786" s="31"/>
      <c r="LYT786" s="31"/>
      <c r="LYU786" s="31"/>
      <c r="LYV786" s="31"/>
      <c r="LYW786" s="31"/>
      <c r="LYX786" s="31"/>
      <c r="LYY786" s="31"/>
      <c r="LYZ786" s="31"/>
      <c r="LZA786" s="31"/>
      <c r="LZB786" s="31"/>
      <c r="LZC786" s="31"/>
      <c r="LZD786" s="31"/>
      <c r="LZE786" s="31"/>
      <c r="LZF786" s="31"/>
      <c r="LZG786" s="31"/>
      <c r="LZH786" s="31"/>
      <c r="LZI786" s="31"/>
      <c r="LZJ786" s="31"/>
      <c r="LZK786" s="31"/>
      <c r="LZL786" s="31"/>
      <c r="LZM786" s="31"/>
      <c r="LZN786" s="31"/>
      <c r="LZO786" s="31"/>
      <c r="LZP786" s="31"/>
      <c r="LZQ786" s="31"/>
      <c r="LZR786" s="31"/>
      <c r="LZS786" s="31"/>
      <c r="LZT786" s="31"/>
      <c r="LZU786" s="31"/>
      <c r="LZV786" s="31"/>
      <c r="LZW786" s="31"/>
      <c r="LZX786" s="31"/>
      <c r="LZY786" s="31"/>
      <c r="LZZ786" s="31"/>
      <c r="MAA786" s="31"/>
      <c r="MAB786" s="31"/>
      <c r="MAC786" s="31"/>
      <c r="MAD786" s="31"/>
      <c r="MAE786" s="31"/>
      <c r="MAF786" s="31"/>
      <c r="MAG786" s="31"/>
      <c r="MAH786" s="31"/>
      <c r="MAI786" s="31"/>
      <c r="MAJ786" s="31"/>
      <c r="MAK786" s="31"/>
      <c r="MAL786" s="31"/>
      <c r="MAM786" s="31"/>
      <c r="MAN786" s="31"/>
      <c r="MAO786" s="31"/>
      <c r="MAP786" s="31"/>
      <c r="MAQ786" s="31"/>
      <c r="MAR786" s="31"/>
      <c r="MAS786" s="31"/>
      <c r="MAT786" s="31"/>
      <c r="MAU786" s="31"/>
      <c r="MAV786" s="31"/>
      <c r="MAW786" s="31"/>
      <c r="MAX786" s="31"/>
      <c r="MAY786" s="31"/>
      <c r="MAZ786" s="31"/>
      <c r="MBA786" s="31"/>
      <c r="MBB786" s="31"/>
      <c r="MBC786" s="31"/>
      <c r="MBD786" s="31"/>
      <c r="MBE786" s="31"/>
      <c r="MBF786" s="31"/>
      <c r="MBG786" s="31"/>
      <c r="MBH786" s="31"/>
      <c r="MBI786" s="31"/>
      <c r="MBJ786" s="31"/>
      <c r="MBK786" s="31"/>
      <c r="MBL786" s="31"/>
      <c r="MBM786" s="31"/>
      <c r="MBN786" s="31"/>
      <c r="MBO786" s="31"/>
      <c r="MBP786" s="31"/>
      <c r="MBQ786" s="31"/>
      <c r="MBR786" s="31"/>
      <c r="MBS786" s="31"/>
      <c r="MBT786" s="31"/>
      <c r="MBU786" s="31"/>
      <c r="MBV786" s="31"/>
      <c r="MBW786" s="31"/>
      <c r="MBX786" s="31"/>
      <c r="MBY786" s="31"/>
      <c r="MBZ786" s="31"/>
      <c r="MCA786" s="31"/>
      <c r="MCB786" s="31"/>
      <c r="MCC786" s="31"/>
      <c r="MCD786" s="31"/>
      <c r="MCE786" s="31"/>
      <c r="MCF786" s="31"/>
      <c r="MCG786" s="31"/>
      <c r="MCH786" s="31"/>
      <c r="MCI786" s="31"/>
      <c r="MCJ786" s="31"/>
      <c r="MCK786" s="31"/>
      <c r="MCL786" s="31"/>
      <c r="MCM786" s="31"/>
      <c r="MCN786" s="31"/>
      <c r="MCO786" s="31"/>
      <c r="MCP786" s="31"/>
      <c r="MCQ786" s="31"/>
      <c r="MCR786" s="31"/>
      <c r="MCS786" s="31"/>
      <c r="MCT786" s="31"/>
      <c r="MCU786" s="31"/>
      <c r="MCV786" s="31"/>
      <c r="MCW786" s="31"/>
      <c r="MCX786" s="31"/>
      <c r="MCY786" s="31"/>
      <c r="MCZ786" s="31"/>
      <c r="MDA786" s="31"/>
      <c r="MDB786" s="31"/>
      <c r="MDC786" s="31"/>
      <c r="MDD786" s="31"/>
      <c r="MDE786" s="31"/>
      <c r="MDF786" s="31"/>
      <c r="MDG786" s="31"/>
      <c r="MDH786" s="31"/>
      <c r="MDI786" s="31"/>
      <c r="MDJ786" s="31"/>
      <c r="MDK786" s="31"/>
      <c r="MDL786" s="31"/>
      <c r="MDM786" s="31"/>
      <c r="MDN786" s="31"/>
      <c r="MDO786" s="31"/>
      <c r="MDP786" s="31"/>
      <c r="MDQ786" s="31"/>
      <c r="MDR786" s="31"/>
      <c r="MDS786" s="31"/>
      <c r="MDT786" s="31"/>
      <c r="MDU786" s="31"/>
      <c r="MDV786" s="31"/>
      <c r="MDW786" s="31"/>
      <c r="MDX786" s="31"/>
      <c r="MDY786" s="31"/>
      <c r="MDZ786" s="31"/>
      <c r="MEA786" s="31"/>
      <c r="MEB786" s="31"/>
      <c r="MEC786" s="31"/>
      <c r="MED786" s="31"/>
      <c r="MEE786" s="31"/>
      <c r="MEF786" s="31"/>
      <c r="MEG786" s="31"/>
      <c r="MEH786" s="31"/>
      <c r="MEI786" s="31"/>
      <c r="MEJ786" s="31"/>
      <c r="MEK786" s="31"/>
      <c r="MEL786" s="31"/>
      <c r="MEM786" s="31"/>
      <c r="MEN786" s="31"/>
      <c r="MEO786" s="31"/>
      <c r="MEP786" s="31"/>
      <c r="MEQ786" s="31"/>
      <c r="MER786" s="31"/>
      <c r="MES786" s="31"/>
      <c r="MET786" s="31"/>
      <c r="MEU786" s="31"/>
      <c r="MEV786" s="31"/>
      <c r="MEW786" s="31"/>
      <c r="MEX786" s="31"/>
      <c r="MEY786" s="31"/>
      <c r="MEZ786" s="31"/>
      <c r="MFA786" s="31"/>
      <c r="MFB786" s="31"/>
      <c r="MFC786" s="31"/>
      <c r="MFD786" s="31"/>
      <c r="MFE786" s="31"/>
      <c r="MFF786" s="31"/>
      <c r="MFG786" s="31"/>
      <c r="MFH786" s="31"/>
      <c r="MFI786" s="31"/>
      <c r="MFJ786" s="31"/>
      <c r="MFK786" s="31"/>
      <c r="MFL786" s="31"/>
      <c r="MFM786" s="31"/>
      <c r="MFN786" s="31"/>
      <c r="MFO786" s="31"/>
      <c r="MFP786" s="31"/>
      <c r="MFQ786" s="31"/>
      <c r="MFR786" s="31"/>
      <c r="MFS786" s="31"/>
      <c r="MFT786" s="31"/>
      <c r="MFU786" s="31"/>
      <c r="MFV786" s="31"/>
      <c r="MFW786" s="31"/>
      <c r="MFX786" s="31"/>
      <c r="MFY786" s="31"/>
      <c r="MFZ786" s="31"/>
      <c r="MGA786" s="31"/>
      <c r="MGB786" s="31"/>
      <c r="MGC786" s="31"/>
      <c r="MGD786" s="31"/>
      <c r="MGE786" s="31"/>
      <c r="MGF786" s="31"/>
      <c r="MGG786" s="31"/>
      <c r="MGH786" s="31"/>
      <c r="MGI786" s="31"/>
      <c r="MGJ786" s="31"/>
      <c r="MGK786" s="31"/>
      <c r="MGL786" s="31"/>
      <c r="MGM786" s="31"/>
      <c r="MGN786" s="31"/>
      <c r="MGO786" s="31"/>
      <c r="MGP786" s="31"/>
      <c r="MGQ786" s="31"/>
      <c r="MGR786" s="31"/>
      <c r="MGS786" s="31"/>
      <c r="MGT786" s="31"/>
      <c r="MGU786" s="31"/>
      <c r="MGV786" s="31"/>
      <c r="MGW786" s="31"/>
      <c r="MGX786" s="31"/>
      <c r="MGY786" s="31"/>
      <c r="MGZ786" s="31"/>
      <c r="MHA786" s="31"/>
      <c r="MHB786" s="31"/>
      <c r="MHC786" s="31"/>
      <c r="MHD786" s="31"/>
      <c r="MHE786" s="31"/>
      <c r="MHF786" s="31"/>
      <c r="MHG786" s="31"/>
      <c r="MHH786" s="31"/>
      <c r="MHI786" s="31"/>
      <c r="MHJ786" s="31"/>
      <c r="MHK786" s="31"/>
      <c r="MHL786" s="31"/>
      <c r="MHM786" s="31"/>
      <c r="MHN786" s="31"/>
      <c r="MHO786" s="31"/>
      <c r="MHP786" s="31"/>
      <c r="MHQ786" s="31"/>
      <c r="MHR786" s="31"/>
      <c r="MHS786" s="31"/>
      <c r="MHT786" s="31"/>
      <c r="MHU786" s="31"/>
      <c r="MHV786" s="31"/>
      <c r="MHW786" s="31"/>
      <c r="MHX786" s="31"/>
      <c r="MHY786" s="31"/>
      <c r="MHZ786" s="31"/>
      <c r="MIA786" s="31"/>
      <c r="MIB786" s="31"/>
      <c r="MIC786" s="31"/>
      <c r="MID786" s="31"/>
      <c r="MIE786" s="31"/>
      <c r="MIF786" s="31"/>
      <c r="MIG786" s="31"/>
      <c r="MIH786" s="31"/>
      <c r="MII786" s="31"/>
      <c r="MIJ786" s="31"/>
      <c r="MIK786" s="31"/>
      <c r="MIL786" s="31"/>
      <c r="MIM786" s="31"/>
      <c r="MIN786" s="31"/>
      <c r="MIO786" s="31"/>
      <c r="MIP786" s="31"/>
      <c r="MIQ786" s="31"/>
      <c r="MIR786" s="31"/>
      <c r="MIS786" s="31"/>
      <c r="MIT786" s="31"/>
      <c r="MIU786" s="31"/>
      <c r="MIV786" s="31"/>
      <c r="MIW786" s="31"/>
      <c r="MIX786" s="31"/>
      <c r="MIY786" s="31"/>
      <c r="MIZ786" s="31"/>
      <c r="MJA786" s="31"/>
      <c r="MJB786" s="31"/>
      <c r="MJC786" s="31"/>
      <c r="MJD786" s="31"/>
      <c r="MJE786" s="31"/>
      <c r="MJF786" s="31"/>
      <c r="MJG786" s="31"/>
      <c r="MJH786" s="31"/>
      <c r="MJI786" s="31"/>
      <c r="MJJ786" s="31"/>
      <c r="MJK786" s="31"/>
      <c r="MJL786" s="31"/>
      <c r="MJM786" s="31"/>
      <c r="MJN786" s="31"/>
      <c r="MJO786" s="31"/>
      <c r="MJP786" s="31"/>
      <c r="MJQ786" s="31"/>
      <c r="MJR786" s="31"/>
      <c r="MJS786" s="31"/>
      <c r="MJT786" s="31"/>
      <c r="MJU786" s="31"/>
      <c r="MJV786" s="31"/>
      <c r="MJW786" s="31"/>
      <c r="MJX786" s="31"/>
      <c r="MJY786" s="31"/>
      <c r="MJZ786" s="31"/>
      <c r="MKA786" s="31"/>
      <c r="MKB786" s="31"/>
      <c r="MKC786" s="31"/>
      <c r="MKD786" s="31"/>
      <c r="MKE786" s="31"/>
      <c r="MKF786" s="31"/>
      <c r="MKG786" s="31"/>
      <c r="MKH786" s="31"/>
      <c r="MKI786" s="31"/>
      <c r="MKJ786" s="31"/>
      <c r="MKK786" s="31"/>
      <c r="MKL786" s="31"/>
      <c r="MKM786" s="31"/>
      <c r="MKN786" s="31"/>
      <c r="MKO786" s="31"/>
      <c r="MKP786" s="31"/>
      <c r="MKQ786" s="31"/>
      <c r="MKR786" s="31"/>
      <c r="MKS786" s="31"/>
      <c r="MKT786" s="31"/>
      <c r="MKU786" s="31"/>
      <c r="MKV786" s="31"/>
      <c r="MKW786" s="31"/>
      <c r="MKX786" s="31"/>
      <c r="MKY786" s="31"/>
      <c r="MKZ786" s="31"/>
      <c r="MLA786" s="31"/>
      <c r="MLB786" s="31"/>
      <c r="MLC786" s="31"/>
      <c r="MLD786" s="31"/>
      <c r="MLE786" s="31"/>
      <c r="MLF786" s="31"/>
      <c r="MLG786" s="31"/>
      <c r="MLH786" s="31"/>
      <c r="MLI786" s="31"/>
      <c r="MLJ786" s="31"/>
      <c r="MLK786" s="31"/>
      <c r="MLL786" s="31"/>
      <c r="MLM786" s="31"/>
      <c r="MLN786" s="31"/>
      <c r="MLO786" s="31"/>
      <c r="MLP786" s="31"/>
      <c r="MLQ786" s="31"/>
      <c r="MLR786" s="31"/>
      <c r="MLS786" s="31"/>
      <c r="MLT786" s="31"/>
      <c r="MLU786" s="31"/>
      <c r="MLV786" s="31"/>
      <c r="MLW786" s="31"/>
      <c r="MLX786" s="31"/>
      <c r="MLY786" s="31"/>
      <c r="MLZ786" s="31"/>
      <c r="MMA786" s="31"/>
      <c r="MMB786" s="31"/>
      <c r="MMC786" s="31"/>
      <c r="MMD786" s="31"/>
      <c r="MME786" s="31"/>
      <c r="MMF786" s="31"/>
      <c r="MMG786" s="31"/>
      <c r="MMH786" s="31"/>
      <c r="MMI786" s="31"/>
      <c r="MMJ786" s="31"/>
      <c r="MMK786" s="31"/>
      <c r="MML786" s="31"/>
      <c r="MMM786" s="31"/>
      <c r="MMN786" s="31"/>
      <c r="MMO786" s="31"/>
      <c r="MMP786" s="31"/>
      <c r="MMQ786" s="31"/>
      <c r="MMR786" s="31"/>
      <c r="MMS786" s="31"/>
      <c r="MMT786" s="31"/>
      <c r="MMU786" s="31"/>
      <c r="MMV786" s="31"/>
      <c r="MMW786" s="31"/>
      <c r="MMX786" s="31"/>
      <c r="MMY786" s="31"/>
      <c r="MMZ786" s="31"/>
      <c r="MNA786" s="31"/>
      <c r="MNB786" s="31"/>
      <c r="MNC786" s="31"/>
      <c r="MND786" s="31"/>
      <c r="MNE786" s="31"/>
      <c r="MNF786" s="31"/>
      <c r="MNG786" s="31"/>
      <c r="MNH786" s="31"/>
      <c r="MNI786" s="31"/>
      <c r="MNJ786" s="31"/>
      <c r="MNK786" s="31"/>
      <c r="MNL786" s="31"/>
      <c r="MNM786" s="31"/>
      <c r="MNN786" s="31"/>
      <c r="MNO786" s="31"/>
      <c r="MNP786" s="31"/>
      <c r="MNQ786" s="31"/>
      <c r="MNR786" s="31"/>
      <c r="MNS786" s="31"/>
      <c r="MNT786" s="31"/>
      <c r="MNU786" s="31"/>
      <c r="MNV786" s="31"/>
      <c r="MNW786" s="31"/>
      <c r="MNX786" s="31"/>
      <c r="MNY786" s="31"/>
      <c r="MNZ786" s="31"/>
      <c r="MOA786" s="31"/>
      <c r="MOB786" s="31"/>
      <c r="MOC786" s="31"/>
      <c r="MOD786" s="31"/>
      <c r="MOE786" s="31"/>
      <c r="MOF786" s="31"/>
      <c r="MOG786" s="31"/>
      <c r="MOH786" s="31"/>
      <c r="MOI786" s="31"/>
      <c r="MOJ786" s="31"/>
      <c r="MOK786" s="31"/>
      <c r="MOL786" s="31"/>
      <c r="MOM786" s="31"/>
      <c r="MON786" s="31"/>
      <c r="MOO786" s="31"/>
      <c r="MOP786" s="31"/>
      <c r="MOQ786" s="31"/>
      <c r="MOR786" s="31"/>
      <c r="MOS786" s="31"/>
      <c r="MOT786" s="31"/>
      <c r="MOU786" s="31"/>
      <c r="MOV786" s="31"/>
      <c r="MOW786" s="31"/>
      <c r="MOX786" s="31"/>
      <c r="MOY786" s="31"/>
      <c r="MOZ786" s="31"/>
      <c r="MPA786" s="31"/>
      <c r="MPB786" s="31"/>
      <c r="MPC786" s="31"/>
      <c r="MPD786" s="31"/>
      <c r="MPE786" s="31"/>
      <c r="MPF786" s="31"/>
      <c r="MPG786" s="31"/>
      <c r="MPH786" s="31"/>
      <c r="MPI786" s="31"/>
      <c r="MPJ786" s="31"/>
      <c r="MPK786" s="31"/>
      <c r="MPL786" s="31"/>
      <c r="MPM786" s="31"/>
      <c r="MPN786" s="31"/>
      <c r="MPO786" s="31"/>
      <c r="MPP786" s="31"/>
      <c r="MPQ786" s="31"/>
      <c r="MPR786" s="31"/>
      <c r="MPS786" s="31"/>
      <c r="MPT786" s="31"/>
      <c r="MPU786" s="31"/>
      <c r="MPV786" s="31"/>
      <c r="MPW786" s="31"/>
      <c r="MPX786" s="31"/>
      <c r="MPY786" s="31"/>
      <c r="MPZ786" s="31"/>
      <c r="MQA786" s="31"/>
      <c r="MQB786" s="31"/>
      <c r="MQC786" s="31"/>
      <c r="MQD786" s="31"/>
      <c r="MQE786" s="31"/>
      <c r="MQF786" s="31"/>
      <c r="MQG786" s="31"/>
      <c r="MQH786" s="31"/>
      <c r="MQI786" s="31"/>
      <c r="MQJ786" s="31"/>
      <c r="MQK786" s="31"/>
      <c r="MQL786" s="31"/>
      <c r="MQM786" s="31"/>
      <c r="MQN786" s="31"/>
      <c r="MQO786" s="31"/>
      <c r="MQP786" s="31"/>
      <c r="MQQ786" s="31"/>
      <c r="MQR786" s="31"/>
      <c r="MQS786" s="31"/>
      <c r="MQT786" s="31"/>
      <c r="MQU786" s="31"/>
      <c r="MQV786" s="31"/>
      <c r="MQW786" s="31"/>
      <c r="MQX786" s="31"/>
      <c r="MQY786" s="31"/>
      <c r="MQZ786" s="31"/>
      <c r="MRA786" s="31"/>
      <c r="MRB786" s="31"/>
      <c r="MRC786" s="31"/>
      <c r="MRD786" s="31"/>
      <c r="MRE786" s="31"/>
      <c r="MRF786" s="31"/>
      <c r="MRG786" s="31"/>
      <c r="MRH786" s="31"/>
      <c r="MRI786" s="31"/>
      <c r="MRJ786" s="31"/>
      <c r="MRK786" s="31"/>
      <c r="MRL786" s="31"/>
      <c r="MRM786" s="31"/>
      <c r="MRN786" s="31"/>
      <c r="MRO786" s="31"/>
      <c r="MRP786" s="31"/>
      <c r="MRQ786" s="31"/>
      <c r="MRR786" s="31"/>
      <c r="MRS786" s="31"/>
      <c r="MRT786" s="31"/>
      <c r="MRU786" s="31"/>
      <c r="MRV786" s="31"/>
      <c r="MRW786" s="31"/>
      <c r="MRX786" s="31"/>
      <c r="MRY786" s="31"/>
      <c r="MRZ786" s="31"/>
      <c r="MSA786" s="31"/>
      <c r="MSB786" s="31"/>
      <c r="MSC786" s="31"/>
      <c r="MSD786" s="31"/>
      <c r="MSE786" s="31"/>
      <c r="MSF786" s="31"/>
      <c r="MSG786" s="31"/>
      <c r="MSH786" s="31"/>
      <c r="MSI786" s="31"/>
      <c r="MSJ786" s="31"/>
      <c r="MSK786" s="31"/>
      <c r="MSL786" s="31"/>
      <c r="MSM786" s="31"/>
      <c r="MSN786" s="31"/>
      <c r="MSO786" s="31"/>
      <c r="MSP786" s="31"/>
      <c r="MSQ786" s="31"/>
      <c r="MSR786" s="31"/>
      <c r="MSS786" s="31"/>
      <c r="MST786" s="31"/>
      <c r="MSU786" s="31"/>
      <c r="MSV786" s="31"/>
      <c r="MSW786" s="31"/>
      <c r="MSX786" s="31"/>
      <c r="MSY786" s="31"/>
      <c r="MSZ786" s="31"/>
      <c r="MTA786" s="31"/>
      <c r="MTB786" s="31"/>
      <c r="MTC786" s="31"/>
      <c r="MTD786" s="31"/>
      <c r="MTE786" s="31"/>
      <c r="MTF786" s="31"/>
      <c r="MTG786" s="31"/>
      <c r="MTH786" s="31"/>
      <c r="MTI786" s="31"/>
      <c r="MTJ786" s="31"/>
      <c r="MTK786" s="31"/>
      <c r="MTL786" s="31"/>
      <c r="MTM786" s="31"/>
      <c r="MTN786" s="31"/>
      <c r="MTO786" s="31"/>
      <c r="MTP786" s="31"/>
      <c r="MTQ786" s="31"/>
      <c r="MTR786" s="31"/>
      <c r="MTS786" s="31"/>
      <c r="MTT786" s="31"/>
      <c r="MTU786" s="31"/>
      <c r="MTV786" s="31"/>
      <c r="MTW786" s="31"/>
      <c r="MTX786" s="31"/>
      <c r="MTY786" s="31"/>
      <c r="MTZ786" s="31"/>
      <c r="MUA786" s="31"/>
      <c r="MUB786" s="31"/>
      <c r="MUC786" s="31"/>
      <c r="MUD786" s="31"/>
      <c r="MUE786" s="31"/>
      <c r="MUF786" s="31"/>
      <c r="MUG786" s="31"/>
      <c r="MUH786" s="31"/>
      <c r="MUI786" s="31"/>
      <c r="MUJ786" s="31"/>
      <c r="MUK786" s="31"/>
      <c r="MUL786" s="31"/>
      <c r="MUM786" s="31"/>
      <c r="MUN786" s="31"/>
      <c r="MUO786" s="31"/>
      <c r="MUP786" s="31"/>
      <c r="MUQ786" s="31"/>
      <c r="MUR786" s="31"/>
      <c r="MUS786" s="31"/>
      <c r="MUT786" s="31"/>
      <c r="MUU786" s="31"/>
      <c r="MUV786" s="31"/>
      <c r="MUW786" s="31"/>
      <c r="MUX786" s="31"/>
      <c r="MUY786" s="31"/>
      <c r="MUZ786" s="31"/>
      <c r="MVA786" s="31"/>
      <c r="MVB786" s="31"/>
      <c r="MVC786" s="31"/>
      <c r="MVD786" s="31"/>
      <c r="MVE786" s="31"/>
      <c r="MVF786" s="31"/>
      <c r="MVG786" s="31"/>
      <c r="MVH786" s="31"/>
      <c r="MVI786" s="31"/>
      <c r="MVJ786" s="31"/>
      <c r="MVK786" s="31"/>
      <c r="MVL786" s="31"/>
      <c r="MVM786" s="31"/>
      <c r="MVN786" s="31"/>
      <c r="MVO786" s="31"/>
      <c r="MVP786" s="31"/>
      <c r="MVQ786" s="31"/>
      <c r="MVR786" s="31"/>
      <c r="MVS786" s="31"/>
      <c r="MVT786" s="31"/>
      <c r="MVU786" s="31"/>
      <c r="MVV786" s="31"/>
      <c r="MVW786" s="31"/>
      <c r="MVX786" s="31"/>
      <c r="MVY786" s="31"/>
      <c r="MVZ786" s="31"/>
      <c r="MWA786" s="31"/>
      <c r="MWB786" s="31"/>
      <c r="MWC786" s="31"/>
      <c r="MWD786" s="31"/>
      <c r="MWE786" s="31"/>
      <c r="MWF786" s="31"/>
      <c r="MWG786" s="31"/>
      <c r="MWH786" s="31"/>
      <c r="MWI786" s="31"/>
      <c r="MWJ786" s="31"/>
      <c r="MWK786" s="31"/>
      <c r="MWL786" s="31"/>
      <c r="MWM786" s="31"/>
      <c r="MWN786" s="31"/>
      <c r="MWO786" s="31"/>
      <c r="MWP786" s="31"/>
      <c r="MWQ786" s="31"/>
      <c r="MWR786" s="31"/>
      <c r="MWS786" s="31"/>
      <c r="MWT786" s="31"/>
      <c r="MWU786" s="31"/>
      <c r="MWV786" s="31"/>
      <c r="MWW786" s="31"/>
      <c r="MWX786" s="31"/>
      <c r="MWY786" s="31"/>
      <c r="MWZ786" s="31"/>
      <c r="MXA786" s="31"/>
      <c r="MXB786" s="31"/>
      <c r="MXC786" s="31"/>
      <c r="MXD786" s="31"/>
      <c r="MXE786" s="31"/>
      <c r="MXF786" s="31"/>
      <c r="MXG786" s="31"/>
      <c r="MXH786" s="31"/>
      <c r="MXI786" s="31"/>
      <c r="MXJ786" s="31"/>
      <c r="MXK786" s="31"/>
      <c r="MXL786" s="31"/>
      <c r="MXM786" s="31"/>
      <c r="MXN786" s="31"/>
      <c r="MXO786" s="31"/>
      <c r="MXP786" s="31"/>
      <c r="MXQ786" s="31"/>
      <c r="MXR786" s="31"/>
      <c r="MXS786" s="31"/>
      <c r="MXT786" s="31"/>
      <c r="MXU786" s="31"/>
      <c r="MXV786" s="31"/>
      <c r="MXW786" s="31"/>
      <c r="MXX786" s="31"/>
      <c r="MXY786" s="31"/>
      <c r="MXZ786" s="31"/>
      <c r="MYA786" s="31"/>
      <c r="MYB786" s="31"/>
      <c r="MYC786" s="31"/>
      <c r="MYD786" s="31"/>
      <c r="MYE786" s="31"/>
      <c r="MYF786" s="31"/>
      <c r="MYG786" s="31"/>
      <c r="MYH786" s="31"/>
      <c r="MYI786" s="31"/>
      <c r="MYJ786" s="31"/>
      <c r="MYK786" s="31"/>
      <c r="MYL786" s="31"/>
      <c r="MYM786" s="31"/>
      <c r="MYN786" s="31"/>
      <c r="MYO786" s="31"/>
      <c r="MYP786" s="31"/>
      <c r="MYQ786" s="31"/>
      <c r="MYR786" s="31"/>
      <c r="MYS786" s="31"/>
      <c r="MYT786" s="31"/>
      <c r="MYU786" s="31"/>
      <c r="MYV786" s="31"/>
      <c r="MYW786" s="31"/>
      <c r="MYX786" s="31"/>
      <c r="MYY786" s="31"/>
      <c r="MYZ786" s="31"/>
      <c r="MZA786" s="31"/>
      <c r="MZB786" s="31"/>
      <c r="MZC786" s="31"/>
      <c r="MZD786" s="31"/>
      <c r="MZE786" s="31"/>
      <c r="MZF786" s="31"/>
      <c r="MZG786" s="31"/>
      <c r="MZH786" s="31"/>
      <c r="MZI786" s="31"/>
      <c r="MZJ786" s="31"/>
      <c r="MZK786" s="31"/>
      <c r="MZL786" s="31"/>
      <c r="MZM786" s="31"/>
      <c r="MZN786" s="31"/>
      <c r="MZO786" s="31"/>
      <c r="MZP786" s="31"/>
      <c r="MZQ786" s="31"/>
      <c r="MZR786" s="31"/>
      <c r="MZS786" s="31"/>
      <c r="MZT786" s="31"/>
      <c r="MZU786" s="31"/>
      <c r="MZV786" s="31"/>
      <c r="MZW786" s="31"/>
      <c r="MZX786" s="31"/>
      <c r="MZY786" s="31"/>
      <c r="MZZ786" s="31"/>
      <c r="NAA786" s="31"/>
      <c r="NAB786" s="31"/>
      <c r="NAC786" s="31"/>
      <c r="NAD786" s="31"/>
      <c r="NAE786" s="31"/>
      <c r="NAF786" s="31"/>
      <c r="NAG786" s="31"/>
      <c r="NAH786" s="31"/>
      <c r="NAI786" s="31"/>
      <c r="NAJ786" s="31"/>
      <c r="NAK786" s="31"/>
      <c r="NAL786" s="31"/>
      <c r="NAM786" s="31"/>
      <c r="NAN786" s="31"/>
      <c r="NAO786" s="31"/>
      <c r="NAP786" s="31"/>
      <c r="NAQ786" s="31"/>
      <c r="NAR786" s="31"/>
      <c r="NAS786" s="31"/>
      <c r="NAT786" s="31"/>
      <c r="NAU786" s="31"/>
      <c r="NAV786" s="31"/>
      <c r="NAW786" s="31"/>
      <c r="NAX786" s="31"/>
      <c r="NAY786" s="31"/>
      <c r="NAZ786" s="31"/>
      <c r="NBA786" s="31"/>
      <c r="NBB786" s="31"/>
      <c r="NBC786" s="31"/>
      <c r="NBD786" s="31"/>
      <c r="NBE786" s="31"/>
      <c r="NBF786" s="31"/>
      <c r="NBG786" s="31"/>
      <c r="NBH786" s="31"/>
      <c r="NBI786" s="31"/>
      <c r="NBJ786" s="31"/>
      <c r="NBK786" s="31"/>
      <c r="NBL786" s="31"/>
      <c r="NBM786" s="31"/>
      <c r="NBN786" s="31"/>
      <c r="NBO786" s="31"/>
      <c r="NBP786" s="31"/>
      <c r="NBQ786" s="31"/>
      <c r="NBR786" s="31"/>
      <c r="NBS786" s="31"/>
      <c r="NBT786" s="31"/>
      <c r="NBU786" s="31"/>
      <c r="NBV786" s="31"/>
      <c r="NBW786" s="31"/>
      <c r="NBX786" s="31"/>
      <c r="NBY786" s="31"/>
      <c r="NBZ786" s="31"/>
      <c r="NCA786" s="31"/>
      <c r="NCB786" s="31"/>
      <c r="NCC786" s="31"/>
      <c r="NCD786" s="31"/>
      <c r="NCE786" s="31"/>
      <c r="NCF786" s="31"/>
      <c r="NCG786" s="31"/>
      <c r="NCH786" s="31"/>
      <c r="NCI786" s="31"/>
      <c r="NCJ786" s="31"/>
      <c r="NCK786" s="31"/>
      <c r="NCL786" s="31"/>
      <c r="NCM786" s="31"/>
      <c r="NCN786" s="31"/>
      <c r="NCO786" s="31"/>
      <c r="NCP786" s="31"/>
      <c r="NCQ786" s="31"/>
      <c r="NCR786" s="31"/>
      <c r="NCS786" s="31"/>
      <c r="NCT786" s="31"/>
      <c r="NCU786" s="31"/>
      <c r="NCV786" s="31"/>
      <c r="NCW786" s="31"/>
      <c r="NCX786" s="31"/>
      <c r="NCY786" s="31"/>
      <c r="NCZ786" s="31"/>
      <c r="NDA786" s="31"/>
      <c r="NDB786" s="31"/>
      <c r="NDC786" s="31"/>
      <c r="NDD786" s="31"/>
      <c r="NDE786" s="31"/>
      <c r="NDF786" s="31"/>
      <c r="NDG786" s="31"/>
      <c r="NDH786" s="31"/>
      <c r="NDI786" s="31"/>
      <c r="NDJ786" s="31"/>
      <c r="NDK786" s="31"/>
      <c r="NDL786" s="31"/>
      <c r="NDM786" s="31"/>
      <c r="NDN786" s="31"/>
      <c r="NDO786" s="31"/>
      <c r="NDP786" s="31"/>
      <c r="NDQ786" s="31"/>
      <c r="NDR786" s="31"/>
      <c r="NDS786" s="31"/>
      <c r="NDT786" s="31"/>
      <c r="NDU786" s="31"/>
      <c r="NDV786" s="31"/>
      <c r="NDW786" s="31"/>
      <c r="NDX786" s="31"/>
      <c r="NDY786" s="31"/>
      <c r="NDZ786" s="31"/>
      <c r="NEA786" s="31"/>
      <c r="NEB786" s="31"/>
      <c r="NEC786" s="31"/>
      <c r="NED786" s="31"/>
      <c r="NEE786" s="31"/>
      <c r="NEF786" s="31"/>
      <c r="NEG786" s="31"/>
      <c r="NEH786" s="31"/>
      <c r="NEI786" s="31"/>
      <c r="NEJ786" s="31"/>
      <c r="NEK786" s="31"/>
      <c r="NEL786" s="31"/>
      <c r="NEM786" s="31"/>
      <c r="NEN786" s="31"/>
      <c r="NEO786" s="31"/>
      <c r="NEP786" s="31"/>
      <c r="NEQ786" s="31"/>
      <c r="NER786" s="31"/>
      <c r="NES786" s="31"/>
      <c r="NET786" s="31"/>
      <c r="NEU786" s="31"/>
      <c r="NEV786" s="31"/>
      <c r="NEW786" s="31"/>
      <c r="NEX786" s="31"/>
      <c r="NEY786" s="31"/>
      <c r="NEZ786" s="31"/>
      <c r="NFA786" s="31"/>
      <c r="NFB786" s="31"/>
      <c r="NFC786" s="31"/>
      <c r="NFD786" s="31"/>
      <c r="NFE786" s="31"/>
      <c r="NFF786" s="31"/>
      <c r="NFG786" s="31"/>
      <c r="NFH786" s="31"/>
      <c r="NFI786" s="31"/>
      <c r="NFJ786" s="31"/>
      <c r="NFK786" s="31"/>
      <c r="NFL786" s="31"/>
      <c r="NFM786" s="31"/>
      <c r="NFN786" s="31"/>
      <c r="NFO786" s="31"/>
      <c r="NFP786" s="31"/>
      <c r="NFQ786" s="31"/>
      <c r="NFR786" s="31"/>
      <c r="NFS786" s="31"/>
      <c r="NFT786" s="31"/>
      <c r="NFU786" s="31"/>
      <c r="NFV786" s="31"/>
      <c r="NFW786" s="31"/>
      <c r="NFX786" s="31"/>
      <c r="NFY786" s="31"/>
      <c r="NFZ786" s="31"/>
      <c r="NGA786" s="31"/>
      <c r="NGB786" s="31"/>
      <c r="NGC786" s="31"/>
      <c r="NGD786" s="31"/>
      <c r="NGE786" s="31"/>
      <c r="NGF786" s="31"/>
      <c r="NGG786" s="31"/>
      <c r="NGH786" s="31"/>
      <c r="NGI786" s="31"/>
      <c r="NGJ786" s="31"/>
      <c r="NGK786" s="31"/>
      <c r="NGL786" s="31"/>
      <c r="NGM786" s="31"/>
      <c r="NGN786" s="31"/>
      <c r="NGO786" s="31"/>
      <c r="NGP786" s="31"/>
      <c r="NGQ786" s="31"/>
      <c r="NGR786" s="31"/>
      <c r="NGS786" s="31"/>
      <c r="NGT786" s="31"/>
      <c r="NGU786" s="31"/>
      <c r="NGV786" s="31"/>
      <c r="NGW786" s="31"/>
      <c r="NGX786" s="31"/>
      <c r="NGY786" s="31"/>
      <c r="NGZ786" s="31"/>
      <c r="NHA786" s="31"/>
      <c r="NHB786" s="31"/>
      <c r="NHC786" s="31"/>
      <c r="NHD786" s="31"/>
      <c r="NHE786" s="31"/>
      <c r="NHF786" s="31"/>
      <c r="NHG786" s="31"/>
      <c r="NHH786" s="31"/>
      <c r="NHI786" s="31"/>
      <c r="NHJ786" s="31"/>
      <c r="NHK786" s="31"/>
      <c r="NHL786" s="31"/>
      <c r="NHM786" s="31"/>
      <c r="NHN786" s="31"/>
      <c r="NHO786" s="31"/>
      <c r="NHP786" s="31"/>
      <c r="NHQ786" s="31"/>
      <c r="NHR786" s="31"/>
      <c r="NHS786" s="31"/>
      <c r="NHT786" s="31"/>
      <c r="NHU786" s="31"/>
      <c r="NHV786" s="31"/>
      <c r="NHW786" s="31"/>
      <c r="NHX786" s="31"/>
      <c r="NHY786" s="31"/>
      <c r="NHZ786" s="31"/>
      <c r="NIA786" s="31"/>
      <c r="NIB786" s="31"/>
      <c r="NIC786" s="31"/>
      <c r="NID786" s="31"/>
      <c r="NIE786" s="31"/>
      <c r="NIF786" s="31"/>
      <c r="NIG786" s="31"/>
      <c r="NIH786" s="31"/>
      <c r="NII786" s="31"/>
      <c r="NIJ786" s="31"/>
      <c r="NIK786" s="31"/>
      <c r="NIL786" s="31"/>
      <c r="NIM786" s="31"/>
      <c r="NIN786" s="31"/>
      <c r="NIO786" s="31"/>
      <c r="NIP786" s="31"/>
      <c r="NIQ786" s="31"/>
      <c r="NIR786" s="31"/>
      <c r="NIS786" s="31"/>
      <c r="NIT786" s="31"/>
      <c r="NIU786" s="31"/>
      <c r="NIV786" s="31"/>
      <c r="NIW786" s="31"/>
      <c r="NIX786" s="31"/>
      <c r="NIY786" s="31"/>
      <c r="NIZ786" s="31"/>
      <c r="NJA786" s="31"/>
      <c r="NJB786" s="31"/>
      <c r="NJC786" s="31"/>
      <c r="NJD786" s="31"/>
      <c r="NJE786" s="31"/>
      <c r="NJF786" s="31"/>
      <c r="NJG786" s="31"/>
      <c r="NJH786" s="31"/>
      <c r="NJI786" s="31"/>
      <c r="NJJ786" s="31"/>
      <c r="NJK786" s="31"/>
      <c r="NJL786" s="31"/>
      <c r="NJM786" s="31"/>
      <c r="NJN786" s="31"/>
      <c r="NJO786" s="31"/>
      <c r="NJP786" s="31"/>
      <c r="NJQ786" s="31"/>
      <c r="NJR786" s="31"/>
      <c r="NJS786" s="31"/>
      <c r="NJT786" s="31"/>
      <c r="NJU786" s="31"/>
      <c r="NJV786" s="31"/>
      <c r="NJW786" s="31"/>
      <c r="NJX786" s="31"/>
      <c r="NJY786" s="31"/>
      <c r="NJZ786" s="31"/>
      <c r="NKA786" s="31"/>
      <c r="NKB786" s="31"/>
      <c r="NKC786" s="31"/>
      <c r="NKD786" s="31"/>
      <c r="NKE786" s="31"/>
      <c r="NKF786" s="31"/>
      <c r="NKG786" s="31"/>
      <c r="NKH786" s="31"/>
      <c r="NKI786" s="31"/>
      <c r="NKJ786" s="31"/>
      <c r="NKK786" s="31"/>
      <c r="NKL786" s="31"/>
      <c r="NKM786" s="31"/>
      <c r="NKN786" s="31"/>
      <c r="NKO786" s="31"/>
      <c r="NKP786" s="31"/>
      <c r="NKQ786" s="31"/>
      <c r="NKR786" s="31"/>
      <c r="NKS786" s="31"/>
      <c r="NKT786" s="31"/>
      <c r="NKU786" s="31"/>
      <c r="NKV786" s="31"/>
      <c r="NKW786" s="31"/>
      <c r="NKX786" s="31"/>
      <c r="NKY786" s="31"/>
      <c r="NKZ786" s="31"/>
      <c r="NLA786" s="31"/>
      <c r="NLB786" s="31"/>
      <c r="NLC786" s="31"/>
      <c r="NLD786" s="31"/>
      <c r="NLE786" s="31"/>
      <c r="NLF786" s="31"/>
      <c r="NLG786" s="31"/>
      <c r="NLH786" s="31"/>
      <c r="NLI786" s="31"/>
      <c r="NLJ786" s="31"/>
      <c r="NLK786" s="31"/>
      <c r="NLL786" s="31"/>
      <c r="NLM786" s="31"/>
      <c r="NLN786" s="31"/>
      <c r="NLO786" s="31"/>
      <c r="NLP786" s="31"/>
      <c r="NLQ786" s="31"/>
      <c r="NLR786" s="31"/>
      <c r="NLS786" s="31"/>
      <c r="NLT786" s="31"/>
      <c r="NLU786" s="31"/>
      <c r="NLV786" s="31"/>
      <c r="NLW786" s="31"/>
      <c r="NLX786" s="31"/>
      <c r="NLY786" s="31"/>
      <c r="NLZ786" s="31"/>
      <c r="NMA786" s="31"/>
      <c r="NMB786" s="31"/>
      <c r="NMC786" s="31"/>
      <c r="NMD786" s="31"/>
      <c r="NME786" s="31"/>
      <c r="NMF786" s="31"/>
      <c r="NMG786" s="31"/>
      <c r="NMH786" s="31"/>
      <c r="NMI786" s="31"/>
      <c r="NMJ786" s="31"/>
      <c r="NMK786" s="31"/>
      <c r="NML786" s="31"/>
      <c r="NMM786" s="31"/>
      <c r="NMN786" s="31"/>
      <c r="NMO786" s="31"/>
      <c r="NMP786" s="31"/>
      <c r="NMQ786" s="31"/>
      <c r="NMR786" s="31"/>
      <c r="NMS786" s="31"/>
      <c r="NMT786" s="31"/>
      <c r="NMU786" s="31"/>
      <c r="NMV786" s="31"/>
      <c r="NMW786" s="31"/>
      <c r="NMX786" s="31"/>
      <c r="NMY786" s="31"/>
      <c r="NMZ786" s="31"/>
      <c r="NNA786" s="31"/>
      <c r="NNB786" s="31"/>
      <c r="NNC786" s="31"/>
      <c r="NND786" s="31"/>
      <c r="NNE786" s="31"/>
      <c r="NNF786" s="31"/>
      <c r="NNG786" s="31"/>
      <c r="NNH786" s="31"/>
      <c r="NNI786" s="31"/>
      <c r="NNJ786" s="31"/>
      <c r="NNK786" s="31"/>
      <c r="NNL786" s="31"/>
      <c r="NNM786" s="31"/>
      <c r="NNN786" s="31"/>
      <c r="NNO786" s="31"/>
      <c r="NNP786" s="31"/>
      <c r="NNQ786" s="31"/>
      <c r="NNR786" s="31"/>
      <c r="NNS786" s="31"/>
      <c r="NNT786" s="31"/>
      <c r="NNU786" s="31"/>
      <c r="NNV786" s="31"/>
      <c r="NNW786" s="31"/>
      <c r="NNX786" s="31"/>
      <c r="NNY786" s="31"/>
      <c r="NNZ786" s="31"/>
      <c r="NOA786" s="31"/>
      <c r="NOB786" s="31"/>
      <c r="NOC786" s="31"/>
      <c r="NOD786" s="31"/>
      <c r="NOE786" s="31"/>
      <c r="NOF786" s="31"/>
      <c r="NOG786" s="31"/>
      <c r="NOH786" s="31"/>
      <c r="NOI786" s="31"/>
      <c r="NOJ786" s="31"/>
      <c r="NOK786" s="31"/>
      <c r="NOL786" s="31"/>
      <c r="NOM786" s="31"/>
      <c r="NON786" s="31"/>
      <c r="NOO786" s="31"/>
      <c r="NOP786" s="31"/>
      <c r="NOQ786" s="31"/>
      <c r="NOR786" s="31"/>
      <c r="NOS786" s="31"/>
      <c r="NOT786" s="31"/>
      <c r="NOU786" s="31"/>
      <c r="NOV786" s="31"/>
      <c r="NOW786" s="31"/>
      <c r="NOX786" s="31"/>
      <c r="NOY786" s="31"/>
      <c r="NOZ786" s="31"/>
      <c r="NPA786" s="31"/>
      <c r="NPB786" s="31"/>
      <c r="NPC786" s="31"/>
      <c r="NPD786" s="31"/>
      <c r="NPE786" s="31"/>
      <c r="NPF786" s="31"/>
      <c r="NPG786" s="31"/>
      <c r="NPH786" s="31"/>
      <c r="NPI786" s="31"/>
      <c r="NPJ786" s="31"/>
      <c r="NPK786" s="31"/>
      <c r="NPL786" s="31"/>
      <c r="NPM786" s="31"/>
      <c r="NPN786" s="31"/>
      <c r="NPO786" s="31"/>
      <c r="NPP786" s="31"/>
      <c r="NPQ786" s="31"/>
      <c r="NPR786" s="31"/>
      <c r="NPS786" s="31"/>
      <c r="NPT786" s="31"/>
      <c r="NPU786" s="31"/>
      <c r="NPV786" s="31"/>
      <c r="NPW786" s="31"/>
      <c r="NPX786" s="31"/>
      <c r="NPY786" s="31"/>
      <c r="NPZ786" s="31"/>
      <c r="NQA786" s="31"/>
      <c r="NQB786" s="31"/>
      <c r="NQC786" s="31"/>
      <c r="NQD786" s="31"/>
      <c r="NQE786" s="31"/>
      <c r="NQF786" s="31"/>
      <c r="NQG786" s="31"/>
      <c r="NQH786" s="31"/>
      <c r="NQI786" s="31"/>
      <c r="NQJ786" s="31"/>
      <c r="NQK786" s="31"/>
      <c r="NQL786" s="31"/>
      <c r="NQM786" s="31"/>
      <c r="NQN786" s="31"/>
      <c r="NQO786" s="31"/>
      <c r="NQP786" s="31"/>
      <c r="NQQ786" s="31"/>
      <c r="NQR786" s="31"/>
      <c r="NQS786" s="31"/>
      <c r="NQT786" s="31"/>
      <c r="NQU786" s="31"/>
      <c r="NQV786" s="31"/>
      <c r="NQW786" s="31"/>
      <c r="NQX786" s="31"/>
      <c r="NQY786" s="31"/>
      <c r="NQZ786" s="31"/>
      <c r="NRA786" s="31"/>
      <c r="NRB786" s="31"/>
      <c r="NRC786" s="31"/>
      <c r="NRD786" s="31"/>
      <c r="NRE786" s="31"/>
      <c r="NRF786" s="31"/>
      <c r="NRG786" s="31"/>
      <c r="NRH786" s="31"/>
      <c r="NRI786" s="31"/>
      <c r="NRJ786" s="31"/>
      <c r="NRK786" s="31"/>
      <c r="NRL786" s="31"/>
      <c r="NRM786" s="31"/>
      <c r="NRN786" s="31"/>
      <c r="NRO786" s="31"/>
      <c r="NRP786" s="31"/>
      <c r="NRQ786" s="31"/>
      <c r="NRR786" s="31"/>
      <c r="NRS786" s="31"/>
      <c r="NRT786" s="31"/>
      <c r="NRU786" s="31"/>
      <c r="NRV786" s="31"/>
      <c r="NRW786" s="31"/>
      <c r="NRX786" s="31"/>
      <c r="NRY786" s="31"/>
      <c r="NRZ786" s="31"/>
      <c r="NSA786" s="31"/>
      <c r="NSB786" s="31"/>
      <c r="NSC786" s="31"/>
      <c r="NSD786" s="31"/>
      <c r="NSE786" s="31"/>
      <c r="NSF786" s="31"/>
      <c r="NSG786" s="31"/>
      <c r="NSH786" s="31"/>
      <c r="NSI786" s="31"/>
      <c r="NSJ786" s="31"/>
      <c r="NSK786" s="31"/>
      <c r="NSL786" s="31"/>
      <c r="NSM786" s="31"/>
      <c r="NSN786" s="31"/>
      <c r="NSO786" s="31"/>
      <c r="NSP786" s="31"/>
      <c r="NSQ786" s="31"/>
      <c r="NSR786" s="31"/>
      <c r="NSS786" s="31"/>
      <c r="NST786" s="31"/>
      <c r="NSU786" s="31"/>
      <c r="NSV786" s="31"/>
      <c r="NSW786" s="31"/>
      <c r="NSX786" s="31"/>
      <c r="NSY786" s="31"/>
      <c r="NSZ786" s="31"/>
      <c r="NTA786" s="31"/>
      <c r="NTB786" s="31"/>
      <c r="NTC786" s="31"/>
      <c r="NTD786" s="31"/>
      <c r="NTE786" s="31"/>
      <c r="NTF786" s="31"/>
      <c r="NTG786" s="31"/>
      <c r="NTH786" s="31"/>
      <c r="NTI786" s="31"/>
      <c r="NTJ786" s="31"/>
      <c r="NTK786" s="31"/>
      <c r="NTL786" s="31"/>
      <c r="NTM786" s="31"/>
      <c r="NTN786" s="31"/>
      <c r="NTO786" s="31"/>
      <c r="NTP786" s="31"/>
      <c r="NTQ786" s="31"/>
      <c r="NTR786" s="31"/>
      <c r="NTS786" s="31"/>
      <c r="NTT786" s="31"/>
      <c r="NTU786" s="31"/>
      <c r="NTV786" s="31"/>
      <c r="NTW786" s="31"/>
      <c r="NTX786" s="31"/>
      <c r="NTY786" s="31"/>
      <c r="NTZ786" s="31"/>
      <c r="NUA786" s="31"/>
      <c r="NUB786" s="31"/>
      <c r="NUC786" s="31"/>
      <c r="NUD786" s="31"/>
      <c r="NUE786" s="31"/>
      <c r="NUF786" s="31"/>
      <c r="NUG786" s="31"/>
      <c r="NUH786" s="31"/>
      <c r="NUI786" s="31"/>
      <c r="NUJ786" s="31"/>
      <c r="NUK786" s="31"/>
      <c r="NUL786" s="31"/>
      <c r="NUM786" s="31"/>
      <c r="NUN786" s="31"/>
      <c r="NUO786" s="31"/>
      <c r="NUP786" s="31"/>
      <c r="NUQ786" s="31"/>
      <c r="NUR786" s="31"/>
      <c r="NUS786" s="31"/>
      <c r="NUT786" s="31"/>
      <c r="NUU786" s="31"/>
      <c r="NUV786" s="31"/>
      <c r="NUW786" s="31"/>
      <c r="NUX786" s="31"/>
      <c r="NUY786" s="31"/>
      <c r="NUZ786" s="31"/>
      <c r="NVA786" s="31"/>
      <c r="NVB786" s="31"/>
      <c r="NVC786" s="31"/>
      <c r="NVD786" s="31"/>
      <c r="NVE786" s="31"/>
      <c r="NVF786" s="31"/>
      <c r="NVG786" s="31"/>
      <c r="NVH786" s="31"/>
      <c r="NVI786" s="31"/>
      <c r="NVJ786" s="31"/>
      <c r="NVK786" s="31"/>
      <c r="NVL786" s="31"/>
      <c r="NVM786" s="31"/>
      <c r="NVN786" s="31"/>
      <c r="NVO786" s="31"/>
      <c r="NVP786" s="31"/>
      <c r="NVQ786" s="31"/>
      <c r="NVR786" s="31"/>
      <c r="NVS786" s="31"/>
      <c r="NVT786" s="31"/>
      <c r="NVU786" s="31"/>
      <c r="NVV786" s="31"/>
      <c r="NVW786" s="31"/>
      <c r="NVX786" s="31"/>
      <c r="NVY786" s="31"/>
      <c r="NVZ786" s="31"/>
      <c r="NWA786" s="31"/>
      <c r="NWB786" s="31"/>
      <c r="NWC786" s="31"/>
      <c r="NWD786" s="31"/>
      <c r="NWE786" s="31"/>
      <c r="NWF786" s="31"/>
      <c r="NWG786" s="31"/>
      <c r="NWH786" s="31"/>
      <c r="NWI786" s="31"/>
      <c r="NWJ786" s="31"/>
      <c r="NWK786" s="31"/>
      <c r="NWL786" s="31"/>
      <c r="NWM786" s="31"/>
      <c r="NWN786" s="31"/>
      <c r="NWO786" s="31"/>
      <c r="NWP786" s="31"/>
      <c r="NWQ786" s="31"/>
      <c r="NWR786" s="31"/>
      <c r="NWS786" s="31"/>
      <c r="NWT786" s="31"/>
      <c r="NWU786" s="31"/>
      <c r="NWV786" s="31"/>
      <c r="NWW786" s="31"/>
      <c r="NWX786" s="31"/>
      <c r="NWY786" s="31"/>
      <c r="NWZ786" s="31"/>
      <c r="NXA786" s="31"/>
      <c r="NXB786" s="31"/>
      <c r="NXC786" s="31"/>
      <c r="NXD786" s="31"/>
      <c r="NXE786" s="31"/>
      <c r="NXF786" s="31"/>
      <c r="NXG786" s="31"/>
      <c r="NXH786" s="31"/>
      <c r="NXI786" s="31"/>
      <c r="NXJ786" s="31"/>
      <c r="NXK786" s="31"/>
      <c r="NXL786" s="31"/>
      <c r="NXM786" s="31"/>
      <c r="NXN786" s="31"/>
      <c r="NXO786" s="31"/>
      <c r="NXP786" s="31"/>
      <c r="NXQ786" s="31"/>
      <c r="NXR786" s="31"/>
      <c r="NXS786" s="31"/>
      <c r="NXT786" s="31"/>
      <c r="NXU786" s="31"/>
      <c r="NXV786" s="31"/>
      <c r="NXW786" s="31"/>
      <c r="NXX786" s="31"/>
      <c r="NXY786" s="31"/>
      <c r="NXZ786" s="31"/>
      <c r="NYA786" s="31"/>
      <c r="NYB786" s="31"/>
      <c r="NYC786" s="31"/>
      <c r="NYD786" s="31"/>
      <c r="NYE786" s="31"/>
      <c r="NYF786" s="31"/>
      <c r="NYG786" s="31"/>
      <c r="NYH786" s="31"/>
      <c r="NYI786" s="31"/>
      <c r="NYJ786" s="31"/>
      <c r="NYK786" s="31"/>
      <c r="NYL786" s="31"/>
      <c r="NYM786" s="31"/>
      <c r="NYN786" s="31"/>
      <c r="NYO786" s="31"/>
      <c r="NYP786" s="31"/>
      <c r="NYQ786" s="31"/>
      <c r="NYR786" s="31"/>
      <c r="NYS786" s="31"/>
      <c r="NYT786" s="31"/>
      <c r="NYU786" s="31"/>
      <c r="NYV786" s="31"/>
      <c r="NYW786" s="31"/>
      <c r="NYX786" s="31"/>
      <c r="NYY786" s="31"/>
      <c r="NYZ786" s="31"/>
      <c r="NZA786" s="31"/>
      <c r="NZB786" s="31"/>
      <c r="NZC786" s="31"/>
      <c r="NZD786" s="31"/>
      <c r="NZE786" s="31"/>
      <c r="NZF786" s="31"/>
      <c r="NZG786" s="31"/>
      <c r="NZH786" s="31"/>
      <c r="NZI786" s="31"/>
      <c r="NZJ786" s="31"/>
      <c r="NZK786" s="31"/>
      <c r="NZL786" s="31"/>
      <c r="NZM786" s="31"/>
      <c r="NZN786" s="31"/>
      <c r="NZO786" s="31"/>
      <c r="NZP786" s="31"/>
      <c r="NZQ786" s="31"/>
      <c r="NZR786" s="31"/>
      <c r="NZS786" s="31"/>
      <c r="NZT786" s="31"/>
      <c r="NZU786" s="31"/>
      <c r="NZV786" s="31"/>
      <c r="NZW786" s="31"/>
      <c r="NZX786" s="31"/>
      <c r="NZY786" s="31"/>
      <c r="NZZ786" s="31"/>
      <c r="OAA786" s="31"/>
      <c r="OAB786" s="31"/>
      <c r="OAC786" s="31"/>
      <c r="OAD786" s="31"/>
      <c r="OAE786" s="31"/>
      <c r="OAF786" s="31"/>
      <c r="OAG786" s="31"/>
      <c r="OAH786" s="31"/>
      <c r="OAI786" s="31"/>
      <c r="OAJ786" s="31"/>
      <c r="OAK786" s="31"/>
      <c r="OAL786" s="31"/>
      <c r="OAM786" s="31"/>
      <c r="OAN786" s="31"/>
      <c r="OAO786" s="31"/>
      <c r="OAP786" s="31"/>
      <c r="OAQ786" s="31"/>
      <c r="OAR786" s="31"/>
      <c r="OAS786" s="31"/>
      <c r="OAT786" s="31"/>
      <c r="OAU786" s="31"/>
      <c r="OAV786" s="31"/>
      <c r="OAW786" s="31"/>
      <c r="OAX786" s="31"/>
      <c r="OAY786" s="31"/>
      <c r="OAZ786" s="31"/>
      <c r="OBA786" s="31"/>
      <c r="OBB786" s="31"/>
      <c r="OBC786" s="31"/>
      <c r="OBD786" s="31"/>
      <c r="OBE786" s="31"/>
      <c r="OBF786" s="31"/>
      <c r="OBG786" s="31"/>
      <c r="OBH786" s="31"/>
      <c r="OBI786" s="31"/>
      <c r="OBJ786" s="31"/>
      <c r="OBK786" s="31"/>
      <c r="OBL786" s="31"/>
      <c r="OBM786" s="31"/>
      <c r="OBN786" s="31"/>
      <c r="OBO786" s="31"/>
      <c r="OBP786" s="31"/>
      <c r="OBQ786" s="31"/>
      <c r="OBR786" s="31"/>
      <c r="OBS786" s="31"/>
      <c r="OBT786" s="31"/>
      <c r="OBU786" s="31"/>
      <c r="OBV786" s="31"/>
      <c r="OBW786" s="31"/>
      <c r="OBX786" s="31"/>
      <c r="OBY786" s="31"/>
      <c r="OBZ786" s="31"/>
      <c r="OCA786" s="31"/>
      <c r="OCB786" s="31"/>
      <c r="OCC786" s="31"/>
      <c r="OCD786" s="31"/>
      <c r="OCE786" s="31"/>
      <c r="OCF786" s="31"/>
      <c r="OCG786" s="31"/>
      <c r="OCH786" s="31"/>
      <c r="OCI786" s="31"/>
      <c r="OCJ786" s="31"/>
      <c r="OCK786" s="31"/>
      <c r="OCL786" s="31"/>
      <c r="OCM786" s="31"/>
      <c r="OCN786" s="31"/>
      <c r="OCO786" s="31"/>
      <c r="OCP786" s="31"/>
      <c r="OCQ786" s="31"/>
      <c r="OCR786" s="31"/>
      <c r="OCS786" s="31"/>
      <c r="OCT786" s="31"/>
      <c r="OCU786" s="31"/>
      <c r="OCV786" s="31"/>
      <c r="OCW786" s="31"/>
      <c r="OCX786" s="31"/>
      <c r="OCY786" s="31"/>
      <c r="OCZ786" s="31"/>
      <c r="ODA786" s="31"/>
      <c r="ODB786" s="31"/>
      <c r="ODC786" s="31"/>
      <c r="ODD786" s="31"/>
      <c r="ODE786" s="31"/>
      <c r="ODF786" s="31"/>
      <c r="ODG786" s="31"/>
      <c r="ODH786" s="31"/>
      <c r="ODI786" s="31"/>
      <c r="ODJ786" s="31"/>
      <c r="ODK786" s="31"/>
      <c r="ODL786" s="31"/>
      <c r="ODM786" s="31"/>
      <c r="ODN786" s="31"/>
      <c r="ODO786" s="31"/>
      <c r="ODP786" s="31"/>
      <c r="ODQ786" s="31"/>
      <c r="ODR786" s="31"/>
      <c r="ODS786" s="31"/>
      <c r="ODT786" s="31"/>
      <c r="ODU786" s="31"/>
      <c r="ODV786" s="31"/>
      <c r="ODW786" s="31"/>
      <c r="ODX786" s="31"/>
      <c r="ODY786" s="31"/>
      <c r="ODZ786" s="31"/>
      <c r="OEA786" s="31"/>
      <c r="OEB786" s="31"/>
      <c r="OEC786" s="31"/>
      <c r="OED786" s="31"/>
      <c r="OEE786" s="31"/>
      <c r="OEF786" s="31"/>
      <c r="OEG786" s="31"/>
      <c r="OEH786" s="31"/>
      <c r="OEI786" s="31"/>
      <c r="OEJ786" s="31"/>
      <c r="OEK786" s="31"/>
      <c r="OEL786" s="31"/>
      <c r="OEM786" s="31"/>
      <c r="OEN786" s="31"/>
      <c r="OEO786" s="31"/>
      <c r="OEP786" s="31"/>
      <c r="OEQ786" s="31"/>
      <c r="OER786" s="31"/>
      <c r="OES786" s="31"/>
      <c r="OET786" s="31"/>
      <c r="OEU786" s="31"/>
      <c r="OEV786" s="31"/>
      <c r="OEW786" s="31"/>
      <c r="OEX786" s="31"/>
      <c r="OEY786" s="31"/>
      <c r="OEZ786" s="31"/>
      <c r="OFA786" s="31"/>
      <c r="OFB786" s="31"/>
      <c r="OFC786" s="31"/>
      <c r="OFD786" s="31"/>
      <c r="OFE786" s="31"/>
      <c r="OFF786" s="31"/>
      <c r="OFG786" s="31"/>
      <c r="OFH786" s="31"/>
      <c r="OFI786" s="31"/>
      <c r="OFJ786" s="31"/>
      <c r="OFK786" s="31"/>
      <c r="OFL786" s="31"/>
      <c r="OFM786" s="31"/>
      <c r="OFN786" s="31"/>
      <c r="OFO786" s="31"/>
      <c r="OFP786" s="31"/>
      <c r="OFQ786" s="31"/>
      <c r="OFR786" s="31"/>
      <c r="OFS786" s="31"/>
      <c r="OFT786" s="31"/>
      <c r="OFU786" s="31"/>
      <c r="OFV786" s="31"/>
      <c r="OFW786" s="31"/>
      <c r="OFX786" s="31"/>
      <c r="OFY786" s="31"/>
      <c r="OFZ786" s="31"/>
      <c r="OGA786" s="31"/>
      <c r="OGB786" s="31"/>
      <c r="OGC786" s="31"/>
      <c r="OGD786" s="31"/>
      <c r="OGE786" s="31"/>
      <c r="OGF786" s="31"/>
      <c r="OGG786" s="31"/>
      <c r="OGH786" s="31"/>
      <c r="OGI786" s="31"/>
      <c r="OGJ786" s="31"/>
      <c r="OGK786" s="31"/>
      <c r="OGL786" s="31"/>
      <c r="OGM786" s="31"/>
      <c r="OGN786" s="31"/>
      <c r="OGO786" s="31"/>
      <c r="OGP786" s="31"/>
      <c r="OGQ786" s="31"/>
      <c r="OGR786" s="31"/>
      <c r="OGS786" s="31"/>
      <c r="OGT786" s="31"/>
      <c r="OGU786" s="31"/>
      <c r="OGV786" s="31"/>
      <c r="OGW786" s="31"/>
      <c r="OGX786" s="31"/>
      <c r="OGY786" s="31"/>
      <c r="OGZ786" s="31"/>
      <c r="OHA786" s="31"/>
      <c r="OHB786" s="31"/>
      <c r="OHC786" s="31"/>
      <c r="OHD786" s="31"/>
      <c r="OHE786" s="31"/>
      <c r="OHF786" s="31"/>
      <c r="OHG786" s="31"/>
      <c r="OHH786" s="31"/>
      <c r="OHI786" s="31"/>
      <c r="OHJ786" s="31"/>
      <c r="OHK786" s="31"/>
      <c r="OHL786" s="31"/>
      <c r="OHM786" s="31"/>
      <c r="OHN786" s="31"/>
      <c r="OHO786" s="31"/>
      <c r="OHP786" s="31"/>
      <c r="OHQ786" s="31"/>
      <c r="OHR786" s="31"/>
      <c r="OHS786" s="31"/>
      <c r="OHT786" s="31"/>
      <c r="OHU786" s="31"/>
      <c r="OHV786" s="31"/>
      <c r="OHW786" s="31"/>
      <c r="OHX786" s="31"/>
      <c r="OHY786" s="31"/>
      <c r="OHZ786" s="31"/>
      <c r="OIA786" s="31"/>
      <c r="OIB786" s="31"/>
      <c r="OIC786" s="31"/>
      <c r="OID786" s="31"/>
      <c r="OIE786" s="31"/>
      <c r="OIF786" s="31"/>
      <c r="OIG786" s="31"/>
      <c r="OIH786" s="31"/>
      <c r="OII786" s="31"/>
      <c r="OIJ786" s="31"/>
      <c r="OIK786" s="31"/>
      <c r="OIL786" s="31"/>
      <c r="OIM786" s="31"/>
      <c r="OIN786" s="31"/>
      <c r="OIO786" s="31"/>
      <c r="OIP786" s="31"/>
      <c r="OIQ786" s="31"/>
      <c r="OIR786" s="31"/>
      <c r="OIS786" s="31"/>
      <c r="OIT786" s="31"/>
      <c r="OIU786" s="31"/>
      <c r="OIV786" s="31"/>
      <c r="OIW786" s="31"/>
      <c r="OIX786" s="31"/>
      <c r="OIY786" s="31"/>
      <c r="OIZ786" s="31"/>
      <c r="OJA786" s="31"/>
      <c r="OJB786" s="31"/>
      <c r="OJC786" s="31"/>
      <c r="OJD786" s="31"/>
      <c r="OJE786" s="31"/>
      <c r="OJF786" s="31"/>
      <c r="OJG786" s="31"/>
      <c r="OJH786" s="31"/>
      <c r="OJI786" s="31"/>
      <c r="OJJ786" s="31"/>
      <c r="OJK786" s="31"/>
      <c r="OJL786" s="31"/>
      <c r="OJM786" s="31"/>
      <c r="OJN786" s="31"/>
      <c r="OJO786" s="31"/>
      <c r="OJP786" s="31"/>
      <c r="OJQ786" s="31"/>
      <c r="OJR786" s="31"/>
      <c r="OJS786" s="31"/>
      <c r="OJT786" s="31"/>
      <c r="OJU786" s="31"/>
      <c r="OJV786" s="31"/>
      <c r="OJW786" s="31"/>
      <c r="OJX786" s="31"/>
      <c r="OJY786" s="31"/>
      <c r="OJZ786" s="31"/>
      <c r="OKA786" s="31"/>
      <c r="OKB786" s="31"/>
      <c r="OKC786" s="31"/>
      <c r="OKD786" s="31"/>
      <c r="OKE786" s="31"/>
      <c r="OKF786" s="31"/>
      <c r="OKG786" s="31"/>
      <c r="OKH786" s="31"/>
      <c r="OKI786" s="31"/>
      <c r="OKJ786" s="31"/>
      <c r="OKK786" s="31"/>
      <c r="OKL786" s="31"/>
      <c r="OKM786" s="31"/>
      <c r="OKN786" s="31"/>
      <c r="OKO786" s="31"/>
      <c r="OKP786" s="31"/>
      <c r="OKQ786" s="31"/>
      <c r="OKR786" s="31"/>
      <c r="OKS786" s="31"/>
      <c r="OKT786" s="31"/>
      <c r="OKU786" s="31"/>
      <c r="OKV786" s="31"/>
      <c r="OKW786" s="31"/>
      <c r="OKX786" s="31"/>
      <c r="OKY786" s="31"/>
      <c r="OKZ786" s="31"/>
      <c r="OLA786" s="31"/>
      <c r="OLB786" s="31"/>
      <c r="OLC786" s="31"/>
      <c r="OLD786" s="31"/>
      <c r="OLE786" s="31"/>
      <c r="OLF786" s="31"/>
      <c r="OLG786" s="31"/>
      <c r="OLH786" s="31"/>
      <c r="OLI786" s="31"/>
      <c r="OLJ786" s="31"/>
      <c r="OLK786" s="31"/>
      <c r="OLL786" s="31"/>
      <c r="OLM786" s="31"/>
      <c r="OLN786" s="31"/>
      <c r="OLO786" s="31"/>
      <c r="OLP786" s="31"/>
      <c r="OLQ786" s="31"/>
      <c r="OLR786" s="31"/>
      <c r="OLS786" s="31"/>
      <c r="OLT786" s="31"/>
      <c r="OLU786" s="31"/>
      <c r="OLV786" s="31"/>
      <c r="OLW786" s="31"/>
      <c r="OLX786" s="31"/>
      <c r="OLY786" s="31"/>
      <c r="OLZ786" s="31"/>
      <c r="OMA786" s="31"/>
      <c r="OMB786" s="31"/>
      <c r="OMC786" s="31"/>
      <c r="OMD786" s="31"/>
      <c r="OME786" s="31"/>
      <c r="OMF786" s="31"/>
      <c r="OMG786" s="31"/>
      <c r="OMH786" s="31"/>
      <c r="OMI786" s="31"/>
      <c r="OMJ786" s="31"/>
      <c r="OMK786" s="31"/>
      <c r="OML786" s="31"/>
      <c r="OMM786" s="31"/>
      <c r="OMN786" s="31"/>
      <c r="OMO786" s="31"/>
      <c r="OMP786" s="31"/>
      <c r="OMQ786" s="31"/>
      <c r="OMR786" s="31"/>
      <c r="OMS786" s="31"/>
      <c r="OMT786" s="31"/>
      <c r="OMU786" s="31"/>
      <c r="OMV786" s="31"/>
      <c r="OMW786" s="31"/>
      <c r="OMX786" s="31"/>
      <c r="OMY786" s="31"/>
      <c r="OMZ786" s="31"/>
      <c r="ONA786" s="31"/>
      <c r="ONB786" s="31"/>
      <c r="ONC786" s="31"/>
      <c r="OND786" s="31"/>
      <c r="ONE786" s="31"/>
      <c r="ONF786" s="31"/>
      <c r="ONG786" s="31"/>
      <c r="ONH786" s="31"/>
      <c r="ONI786" s="31"/>
      <c r="ONJ786" s="31"/>
      <c r="ONK786" s="31"/>
      <c r="ONL786" s="31"/>
      <c r="ONM786" s="31"/>
      <c r="ONN786" s="31"/>
      <c r="ONO786" s="31"/>
      <c r="ONP786" s="31"/>
      <c r="ONQ786" s="31"/>
      <c r="ONR786" s="31"/>
      <c r="ONS786" s="31"/>
      <c r="ONT786" s="31"/>
      <c r="ONU786" s="31"/>
      <c r="ONV786" s="31"/>
      <c r="ONW786" s="31"/>
      <c r="ONX786" s="31"/>
      <c r="ONY786" s="31"/>
      <c r="ONZ786" s="31"/>
      <c r="OOA786" s="31"/>
      <c r="OOB786" s="31"/>
      <c r="OOC786" s="31"/>
      <c r="OOD786" s="31"/>
      <c r="OOE786" s="31"/>
      <c r="OOF786" s="31"/>
      <c r="OOG786" s="31"/>
      <c r="OOH786" s="31"/>
      <c r="OOI786" s="31"/>
      <c r="OOJ786" s="31"/>
      <c r="OOK786" s="31"/>
      <c r="OOL786" s="31"/>
      <c r="OOM786" s="31"/>
      <c r="OON786" s="31"/>
      <c r="OOO786" s="31"/>
      <c r="OOP786" s="31"/>
      <c r="OOQ786" s="31"/>
      <c r="OOR786" s="31"/>
      <c r="OOS786" s="31"/>
      <c r="OOT786" s="31"/>
      <c r="OOU786" s="31"/>
      <c r="OOV786" s="31"/>
      <c r="OOW786" s="31"/>
      <c r="OOX786" s="31"/>
      <c r="OOY786" s="31"/>
      <c r="OOZ786" s="31"/>
      <c r="OPA786" s="31"/>
      <c r="OPB786" s="31"/>
      <c r="OPC786" s="31"/>
      <c r="OPD786" s="31"/>
      <c r="OPE786" s="31"/>
      <c r="OPF786" s="31"/>
      <c r="OPG786" s="31"/>
      <c r="OPH786" s="31"/>
      <c r="OPI786" s="31"/>
      <c r="OPJ786" s="31"/>
      <c r="OPK786" s="31"/>
      <c r="OPL786" s="31"/>
      <c r="OPM786" s="31"/>
      <c r="OPN786" s="31"/>
      <c r="OPO786" s="31"/>
      <c r="OPP786" s="31"/>
      <c r="OPQ786" s="31"/>
      <c r="OPR786" s="31"/>
      <c r="OPS786" s="31"/>
      <c r="OPT786" s="31"/>
      <c r="OPU786" s="31"/>
      <c r="OPV786" s="31"/>
      <c r="OPW786" s="31"/>
      <c r="OPX786" s="31"/>
      <c r="OPY786" s="31"/>
      <c r="OPZ786" s="31"/>
      <c r="OQA786" s="31"/>
      <c r="OQB786" s="31"/>
      <c r="OQC786" s="31"/>
      <c r="OQD786" s="31"/>
      <c r="OQE786" s="31"/>
      <c r="OQF786" s="31"/>
      <c r="OQG786" s="31"/>
      <c r="OQH786" s="31"/>
      <c r="OQI786" s="31"/>
      <c r="OQJ786" s="31"/>
      <c r="OQK786" s="31"/>
      <c r="OQL786" s="31"/>
      <c r="OQM786" s="31"/>
      <c r="OQN786" s="31"/>
      <c r="OQO786" s="31"/>
      <c r="OQP786" s="31"/>
      <c r="OQQ786" s="31"/>
      <c r="OQR786" s="31"/>
      <c r="OQS786" s="31"/>
      <c r="OQT786" s="31"/>
      <c r="OQU786" s="31"/>
      <c r="OQV786" s="31"/>
      <c r="OQW786" s="31"/>
      <c r="OQX786" s="31"/>
      <c r="OQY786" s="31"/>
      <c r="OQZ786" s="31"/>
      <c r="ORA786" s="31"/>
      <c r="ORB786" s="31"/>
      <c r="ORC786" s="31"/>
      <c r="ORD786" s="31"/>
      <c r="ORE786" s="31"/>
      <c r="ORF786" s="31"/>
      <c r="ORG786" s="31"/>
      <c r="ORH786" s="31"/>
      <c r="ORI786" s="31"/>
      <c r="ORJ786" s="31"/>
      <c r="ORK786" s="31"/>
      <c r="ORL786" s="31"/>
      <c r="ORM786" s="31"/>
      <c r="ORN786" s="31"/>
      <c r="ORO786" s="31"/>
      <c r="ORP786" s="31"/>
      <c r="ORQ786" s="31"/>
      <c r="ORR786" s="31"/>
      <c r="ORS786" s="31"/>
      <c r="ORT786" s="31"/>
      <c r="ORU786" s="31"/>
      <c r="ORV786" s="31"/>
      <c r="ORW786" s="31"/>
      <c r="ORX786" s="31"/>
      <c r="ORY786" s="31"/>
      <c r="ORZ786" s="31"/>
      <c r="OSA786" s="31"/>
      <c r="OSB786" s="31"/>
      <c r="OSC786" s="31"/>
      <c r="OSD786" s="31"/>
      <c r="OSE786" s="31"/>
      <c r="OSF786" s="31"/>
      <c r="OSG786" s="31"/>
      <c r="OSH786" s="31"/>
      <c r="OSI786" s="31"/>
      <c r="OSJ786" s="31"/>
      <c r="OSK786" s="31"/>
      <c r="OSL786" s="31"/>
      <c r="OSM786" s="31"/>
      <c r="OSN786" s="31"/>
      <c r="OSO786" s="31"/>
      <c r="OSP786" s="31"/>
      <c r="OSQ786" s="31"/>
      <c r="OSR786" s="31"/>
      <c r="OSS786" s="31"/>
      <c r="OST786" s="31"/>
      <c r="OSU786" s="31"/>
      <c r="OSV786" s="31"/>
      <c r="OSW786" s="31"/>
      <c r="OSX786" s="31"/>
      <c r="OSY786" s="31"/>
      <c r="OSZ786" s="31"/>
      <c r="OTA786" s="31"/>
      <c r="OTB786" s="31"/>
      <c r="OTC786" s="31"/>
      <c r="OTD786" s="31"/>
      <c r="OTE786" s="31"/>
      <c r="OTF786" s="31"/>
      <c r="OTG786" s="31"/>
      <c r="OTH786" s="31"/>
      <c r="OTI786" s="31"/>
      <c r="OTJ786" s="31"/>
      <c r="OTK786" s="31"/>
      <c r="OTL786" s="31"/>
      <c r="OTM786" s="31"/>
      <c r="OTN786" s="31"/>
      <c r="OTO786" s="31"/>
      <c r="OTP786" s="31"/>
      <c r="OTQ786" s="31"/>
      <c r="OTR786" s="31"/>
      <c r="OTS786" s="31"/>
      <c r="OTT786" s="31"/>
      <c r="OTU786" s="31"/>
      <c r="OTV786" s="31"/>
      <c r="OTW786" s="31"/>
      <c r="OTX786" s="31"/>
      <c r="OTY786" s="31"/>
      <c r="OTZ786" s="31"/>
      <c r="OUA786" s="31"/>
      <c r="OUB786" s="31"/>
      <c r="OUC786" s="31"/>
      <c r="OUD786" s="31"/>
      <c r="OUE786" s="31"/>
      <c r="OUF786" s="31"/>
      <c r="OUG786" s="31"/>
      <c r="OUH786" s="31"/>
      <c r="OUI786" s="31"/>
      <c r="OUJ786" s="31"/>
      <c r="OUK786" s="31"/>
      <c r="OUL786" s="31"/>
      <c r="OUM786" s="31"/>
      <c r="OUN786" s="31"/>
      <c r="OUO786" s="31"/>
      <c r="OUP786" s="31"/>
      <c r="OUQ786" s="31"/>
      <c r="OUR786" s="31"/>
      <c r="OUS786" s="31"/>
      <c r="OUT786" s="31"/>
      <c r="OUU786" s="31"/>
      <c r="OUV786" s="31"/>
      <c r="OUW786" s="31"/>
      <c r="OUX786" s="31"/>
      <c r="OUY786" s="31"/>
      <c r="OUZ786" s="31"/>
      <c r="OVA786" s="31"/>
      <c r="OVB786" s="31"/>
      <c r="OVC786" s="31"/>
      <c r="OVD786" s="31"/>
      <c r="OVE786" s="31"/>
      <c r="OVF786" s="31"/>
      <c r="OVG786" s="31"/>
      <c r="OVH786" s="31"/>
      <c r="OVI786" s="31"/>
      <c r="OVJ786" s="31"/>
      <c r="OVK786" s="31"/>
      <c r="OVL786" s="31"/>
      <c r="OVM786" s="31"/>
      <c r="OVN786" s="31"/>
      <c r="OVO786" s="31"/>
      <c r="OVP786" s="31"/>
      <c r="OVQ786" s="31"/>
      <c r="OVR786" s="31"/>
      <c r="OVS786" s="31"/>
      <c r="OVT786" s="31"/>
      <c r="OVU786" s="31"/>
      <c r="OVV786" s="31"/>
      <c r="OVW786" s="31"/>
      <c r="OVX786" s="31"/>
      <c r="OVY786" s="31"/>
      <c r="OVZ786" s="31"/>
      <c r="OWA786" s="31"/>
      <c r="OWB786" s="31"/>
      <c r="OWC786" s="31"/>
      <c r="OWD786" s="31"/>
      <c r="OWE786" s="31"/>
      <c r="OWF786" s="31"/>
      <c r="OWG786" s="31"/>
      <c r="OWH786" s="31"/>
      <c r="OWI786" s="31"/>
      <c r="OWJ786" s="31"/>
      <c r="OWK786" s="31"/>
      <c r="OWL786" s="31"/>
      <c r="OWM786" s="31"/>
      <c r="OWN786" s="31"/>
      <c r="OWO786" s="31"/>
      <c r="OWP786" s="31"/>
      <c r="OWQ786" s="31"/>
      <c r="OWR786" s="31"/>
      <c r="OWS786" s="31"/>
      <c r="OWT786" s="31"/>
      <c r="OWU786" s="31"/>
      <c r="OWV786" s="31"/>
      <c r="OWW786" s="31"/>
      <c r="OWX786" s="31"/>
      <c r="OWY786" s="31"/>
      <c r="OWZ786" s="31"/>
      <c r="OXA786" s="31"/>
      <c r="OXB786" s="31"/>
      <c r="OXC786" s="31"/>
      <c r="OXD786" s="31"/>
      <c r="OXE786" s="31"/>
      <c r="OXF786" s="31"/>
      <c r="OXG786" s="31"/>
      <c r="OXH786" s="31"/>
      <c r="OXI786" s="31"/>
      <c r="OXJ786" s="31"/>
      <c r="OXK786" s="31"/>
      <c r="OXL786" s="31"/>
      <c r="OXM786" s="31"/>
      <c r="OXN786" s="31"/>
      <c r="OXO786" s="31"/>
      <c r="OXP786" s="31"/>
      <c r="OXQ786" s="31"/>
      <c r="OXR786" s="31"/>
      <c r="OXS786" s="31"/>
      <c r="OXT786" s="31"/>
      <c r="OXU786" s="31"/>
      <c r="OXV786" s="31"/>
      <c r="OXW786" s="31"/>
      <c r="OXX786" s="31"/>
      <c r="OXY786" s="31"/>
      <c r="OXZ786" s="31"/>
      <c r="OYA786" s="31"/>
      <c r="OYB786" s="31"/>
      <c r="OYC786" s="31"/>
      <c r="OYD786" s="31"/>
      <c r="OYE786" s="31"/>
      <c r="OYF786" s="31"/>
      <c r="OYG786" s="31"/>
      <c r="OYH786" s="31"/>
      <c r="OYI786" s="31"/>
      <c r="OYJ786" s="31"/>
      <c r="OYK786" s="31"/>
      <c r="OYL786" s="31"/>
      <c r="OYM786" s="31"/>
      <c r="OYN786" s="31"/>
      <c r="OYO786" s="31"/>
      <c r="OYP786" s="31"/>
      <c r="OYQ786" s="31"/>
      <c r="OYR786" s="31"/>
      <c r="OYS786" s="31"/>
      <c r="OYT786" s="31"/>
      <c r="OYU786" s="31"/>
      <c r="OYV786" s="31"/>
      <c r="OYW786" s="31"/>
      <c r="OYX786" s="31"/>
      <c r="OYY786" s="31"/>
      <c r="OYZ786" s="31"/>
      <c r="OZA786" s="31"/>
      <c r="OZB786" s="31"/>
      <c r="OZC786" s="31"/>
      <c r="OZD786" s="31"/>
      <c r="OZE786" s="31"/>
      <c r="OZF786" s="31"/>
      <c r="OZG786" s="31"/>
      <c r="OZH786" s="31"/>
      <c r="OZI786" s="31"/>
      <c r="OZJ786" s="31"/>
      <c r="OZK786" s="31"/>
      <c r="OZL786" s="31"/>
      <c r="OZM786" s="31"/>
      <c r="OZN786" s="31"/>
      <c r="OZO786" s="31"/>
      <c r="OZP786" s="31"/>
      <c r="OZQ786" s="31"/>
      <c r="OZR786" s="31"/>
      <c r="OZS786" s="31"/>
      <c r="OZT786" s="31"/>
      <c r="OZU786" s="31"/>
      <c r="OZV786" s="31"/>
      <c r="OZW786" s="31"/>
      <c r="OZX786" s="31"/>
      <c r="OZY786" s="31"/>
      <c r="OZZ786" s="31"/>
      <c r="PAA786" s="31"/>
      <c r="PAB786" s="31"/>
      <c r="PAC786" s="31"/>
      <c r="PAD786" s="31"/>
      <c r="PAE786" s="31"/>
      <c r="PAF786" s="31"/>
      <c r="PAG786" s="31"/>
      <c r="PAH786" s="31"/>
      <c r="PAI786" s="31"/>
      <c r="PAJ786" s="31"/>
      <c r="PAK786" s="31"/>
      <c r="PAL786" s="31"/>
      <c r="PAM786" s="31"/>
      <c r="PAN786" s="31"/>
      <c r="PAO786" s="31"/>
      <c r="PAP786" s="31"/>
      <c r="PAQ786" s="31"/>
      <c r="PAR786" s="31"/>
      <c r="PAS786" s="31"/>
      <c r="PAT786" s="31"/>
      <c r="PAU786" s="31"/>
      <c r="PAV786" s="31"/>
      <c r="PAW786" s="31"/>
      <c r="PAX786" s="31"/>
      <c r="PAY786" s="31"/>
      <c r="PAZ786" s="31"/>
      <c r="PBA786" s="31"/>
      <c r="PBB786" s="31"/>
      <c r="PBC786" s="31"/>
      <c r="PBD786" s="31"/>
      <c r="PBE786" s="31"/>
      <c r="PBF786" s="31"/>
      <c r="PBG786" s="31"/>
      <c r="PBH786" s="31"/>
      <c r="PBI786" s="31"/>
      <c r="PBJ786" s="31"/>
      <c r="PBK786" s="31"/>
      <c r="PBL786" s="31"/>
      <c r="PBM786" s="31"/>
      <c r="PBN786" s="31"/>
      <c r="PBO786" s="31"/>
      <c r="PBP786" s="31"/>
      <c r="PBQ786" s="31"/>
      <c r="PBR786" s="31"/>
      <c r="PBS786" s="31"/>
      <c r="PBT786" s="31"/>
      <c r="PBU786" s="31"/>
      <c r="PBV786" s="31"/>
      <c r="PBW786" s="31"/>
      <c r="PBX786" s="31"/>
      <c r="PBY786" s="31"/>
      <c r="PBZ786" s="31"/>
      <c r="PCA786" s="31"/>
      <c r="PCB786" s="31"/>
      <c r="PCC786" s="31"/>
      <c r="PCD786" s="31"/>
      <c r="PCE786" s="31"/>
      <c r="PCF786" s="31"/>
      <c r="PCG786" s="31"/>
      <c r="PCH786" s="31"/>
      <c r="PCI786" s="31"/>
      <c r="PCJ786" s="31"/>
      <c r="PCK786" s="31"/>
      <c r="PCL786" s="31"/>
      <c r="PCM786" s="31"/>
      <c r="PCN786" s="31"/>
      <c r="PCO786" s="31"/>
      <c r="PCP786" s="31"/>
      <c r="PCQ786" s="31"/>
      <c r="PCR786" s="31"/>
      <c r="PCS786" s="31"/>
      <c r="PCT786" s="31"/>
      <c r="PCU786" s="31"/>
      <c r="PCV786" s="31"/>
      <c r="PCW786" s="31"/>
      <c r="PCX786" s="31"/>
      <c r="PCY786" s="31"/>
      <c r="PCZ786" s="31"/>
      <c r="PDA786" s="31"/>
      <c r="PDB786" s="31"/>
      <c r="PDC786" s="31"/>
      <c r="PDD786" s="31"/>
      <c r="PDE786" s="31"/>
      <c r="PDF786" s="31"/>
      <c r="PDG786" s="31"/>
      <c r="PDH786" s="31"/>
      <c r="PDI786" s="31"/>
      <c r="PDJ786" s="31"/>
      <c r="PDK786" s="31"/>
      <c r="PDL786" s="31"/>
      <c r="PDM786" s="31"/>
      <c r="PDN786" s="31"/>
      <c r="PDO786" s="31"/>
      <c r="PDP786" s="31"/>
      <c r="PDQ786" s="31"/>
      <c r="PDR786" s="31"/>
      <c r="PDS786" s="31"/>
      <c r="PDT786" s="31"/>
      <c r="PDU786" s="31"/>
      <c r="PDV786" s="31"/>
      <c r="PDW786" s="31"/>
      <c r="PDX786" s="31"/>
      <c r="PDY786" s="31"/>
      <c r="PDZ786" s="31"/>
      <c r="PEA786" s="31"/>
      <c r="PEB786" s="31"/>
      <c r="PEC786" s="31"/>
      <c r="PED786" s="31"/>
      <c r="PEE786" s="31"/>
      <c r="PEF786" s="31"/>
      <c r="PEG786" s="31"/>
      <c r="PEH786" s="31"/>
      <c r="PEI786" s="31"/>
      <c r="PEJ786" s="31"/>
      <c r="PEK786" s="31"/>
      <c r="PEL786" s="31"/>
      <c r="PEM786" s="31"/>
      <c r="PEN786" s="31"/>
      <c r="PEO786" s="31"/>
      <c r="PEP786" s="31"/>
      <c r="PEQ786" s="31"/>
      <c r="PER786" s="31"/>
      <c r="PES786" s="31"/>
      <c r="PET786" s="31"/>
      <c r="PEU786" s="31"/>
      <c r="PEV786" s="31"/>
      <c r="PEW786" s="31"/>
      <c r="PEX786" s="31"/>
      <c r="PEY786" s="31"/>
      <c r="PEZ786" s="31"/>
      <c r="PFA786" s="31"/>
      <c r="PFB786" s="31"/>
      <c r="PFC786" s="31"/>
      <c r="PFD786" s="31"/>
      <c r="PFE786" s="31"/>
      <c r="PFF786" s="31"/>
      <c r="PFG786" s="31"/>
      <c r="PFH786" s="31"/>
      <c r="PFI786" s="31"/>
      <c r="PFJ786" s="31"/>
      <c r="PFK786" s="31"/>
      <c r="PFL786" s="31"/>
      <c r="PFM786" s="31"/>
      <c r="PFN786" s="31"/>
      <c r="PFO786" s="31"/>
      <c r="PFP786" s="31"/>
      <c r="PFQ786" s="31"/>
      <c r="PFR786" s="31"/>
      <c r="PFS786" s="31"/>
      <c r="PFT786" s="31"/>
      <c r="PFU786" s="31"/>
      <c r="PFV786" s="31"/>
      <c r="PFW786" s="31"/>
      <c r="PFX786" s="31"/>
      <c r="PFY786" s="31"/>
      <c r="PFZ786" s="31"/>
      <c r="PGA786" s="31"/>
      <c r="PGB786" s="31"/>
      <c r="PGC786" s="31"/>
      <c r="PGD786" s="31"/>
      <c r="PGE786" s="31"/>
      <c r="PGF786" s="31"/>
      <c r="PGG786" s="31"/>
      <c r="PGH786" s="31"/>
      <c r="PGI786" s="31"/>
      <c r="PGJ786" s="31"/>
      <c r="PGK786" s="31"/>
      <c r="PGL786" s="31"/>
      <c r="PGM786" s="31"/>
      <c r="PGN786" s="31"/>
      <c r="PGO786" s="31"/>
      <c r="PGP786" s="31"/>
      <c r="PGQ786" s="31"/>
      <c r="PGR786" s="31"/>
      <c r="PGS786" s="31"/>
      <c r="PGT786" s="31"/>
      <c r="PGU786" s="31"/>
      <c r="PGV786" s="31"/>
      <c r="PGW786" s="31"/>
      <c r="PGX786" s="31"/>
      <c r="PGY786" s="31"/>
      <c r="PGZ786" s="31"/>
      <c r="PHA786" s="31"/>
      <c r="PHB786" s="31"/>
      <c r="PHC786" s="31"/>
      <c r="PHD786" s="31"/>
      <c r="PHE786" s="31"/>
      <c r="PHF786" s="31"/>
      <c r="PHG786" s="31"/>
      <c r="PHH786" s="31"/>
      <c r="PHI786" s="31"/>
      <c r="PHJ786" s="31"/>
      <c r="PHK786" s="31"/>
      <c r="PHL786" s="31"/>
      <c r="PHM786" s="31"/>
      <c r="PHN786" s="31"/>
      <c r="PHO786" s="31"/>
      <c r="PHP786" s="31"/>
      <c r="PHQ786" s="31"/>
      <c r="PHR786" s="31"/>
      <c r="PHS786" s="31"/>
      <c r="PHT786" s="31"/>
      <c r="PHU786" s="31"/>
      <c r="PHV786" s="31"/>
      <c r="PHW786" s="31"/>
      <c r="PHX786" s="31"/>
      <c r="PHY786" s="31"/>
      <c r="PHZ786" s="31"/>
      <c r="PIA786" s="31"/>
      <c r="PIB786" s="31"/>
      <c r="PIC786" s="31"/>
      <c r="PID786" s="31"/>
      <c r="PIE786" s="31"/>
      <c r="PIF786" s="31"/>
      <c r="PIG786" s="31"/>
      <c r="PIH786" s="31"/>
      <c r="PII786" s="31"/>
      <c r="PIJ786" s="31"/>
      <c r="PIK786" s="31"/>
      <c r="PIL786" s="31"/>
      <c r="PIM786" s="31"/>
      <c r="PIN786" s="31"/>
      <c r="PIO786" s="31"/>
      <c r="PIP786" s="31"/>
      <c r="PIQ786" s="31"/>
      <c r="PIR786" s="31"/>
      <c r="PIS786" s="31"/>
      <c r="PIT786" s="31"/>
      <c r="PIU786" s="31"/>
      <c r="PIV786" s="31"/>
      <c r="PIW786" s="31"/>
      <c r="PIX786" s="31"/>
      <c r="PIY786" s="31"/>
      <c r="PIZ786" s="31"/>
      <c r="PJA786" s="31"/>
      <c r="PJB786" s="31"/>
      <c r="PJC786" s="31"/>
      <c r="PJD786" s="31"/>
      <c r="PJE786" s="31"/>
      <c r="PJF786" s="31"/>
      <c r="PJG786" s="31"/>
      <c r="PJH786" s="31"/>
      <c r="PJI786" s="31"/>
      <c r="PJJ786" s="31"/>
      <c r="PJK786" s="31"/>
      <c r="PJL786" s="31"/>
      <c r="PJM786" s="31"/>
      <c r="PJN786" s="31"/>
      <c r="PJO786" s="31"/>
      <c r="PJP786" s="31"/>
      <c r="PJQ786" s="31"/>
      <c r="PJR786" s="31"/>
      <c r="PJS786" s="31"/>
      <c r="PJT786" s="31"/>
      <c r="PJU786" s="31"/>
      <c r="PJV786" s="31"/>
      <c r="PJW786" s="31"/>
      <c r="PJX786" s="31"/>
      <c r="PJY786" s="31"/>
      <c r="PJZ786" s="31"/>
      <c r="PKA786" s="31"/>
      <c r="PKB786" s="31"/>
      <c r="PKC786" s="31"/>
      <c r="PKD786" s="31"/>
      <c r="PKE786" s="31"/>
      <c r="PKF786" s="31"/>
      <c r="PKG786" s="31"/>
      <c r="PKH786" s="31"/>
      <c r="PKI786" s="31"/>
      <c r="PKJ786" s="31"/>
      <c r="PKK786" s="31"/>
      <c r="PKL786" s="31"/>
      <c r="PKM786" s="31"/>
      <c r="PKN786" s="31"/>
      <c r="PKO786" s="31"/>
      <c r="PKP786" s="31"/>
      <c r="PKQ786" s="31"/>
      <c r="PKR786" s="31"/>
      <c r="PKS786" s="31"/>
      <c r="PKT786" s="31"/>
      <c r="PKU786" s="31"/>
      <c r="PKV786" s="31"/>
      <c r="PKW786" s="31"/>
      <c r="PKX786" s="31"/>
      <c r="PKY786" s="31"/>
      <c r="PKZ786" s="31"/>
      <c r="PLA786" s="31"/>
      <c r="PLB786" s="31"/>
      <c r="PLC786" s="31"/>
      <c r="PLD786" s="31"/>
      <c r="PLE786" s="31"/>
      <c r="PLF786" s="31"/>
      <c r="PLG786" s="31"/>
      <c r="PLH786" s="31"/>
      <c r="PLI786" s="31"/>
      <c r="PLJ786" s="31"/>
      <c r="PLK786" s="31"/>
      <c r="PLL786" s="31"/>
      <c r="PLM786" s="31"/>
      <c r="PLN786" s="31"/>
      <c r="PLO786" s="31"/>
      <c r="PLP786" s="31"/>
      <c r="PLQ786" s="31"/>
      <c r="PLR786" s="31"/>
      <c r="PLS786" s="31"/>
      <c r="PLT786" s="31"/>
      <c r="PLU786" s="31"/>
      <c r="PLV786" s="31"/>
      <c r="PLW786" s="31"/>
      <c r="PLX786" s="31"/>
      <c r="PLY786" s="31"/>
      <c r="PLZ786" s="31"/>
      <c r="PMA786" s="31"/>
      <c r="PMB786" s="31"/>
      <c r="PMC786" s="31"/>
      <c r="PMD786" s="31"/>
      <c r="PME786" s="31"/>
      <c r="PMF786" s="31"/>
      <c r="PMG786" s="31"/>
      <c r="PMH786" s="31"/>
      <c r="PMI786" s="31"/>
      <c r="PMJ786" s="31"/>
      <c r="PMK786" s="31"/>
      <c r="PML786" s="31"/>
      <c r="PMM786" s="31"/>
      <c r="PMN786" s="31"/>
      <c r="PMO786" s="31"/>
      <c r="PMP786" s="31"/>
      <c r="PMQ786" s="31"/>
      <c r="PMR786" s="31"/>
      <c r="PMS786" s="31"/>
      <c r="PMT786" s="31"/>
      <c r="PMU786" s="31"/>
      <c r="PMV786" s="31"/>
      <c r="PMW786" s="31"/>
      <c r="PMX786" s="31"/>
      <c r="PMY786" s="31"/>
      <c r="PMZ786" s="31"/>
      <c r="PNA786" s="31"/>
      <c r="PNB786" s="31"/>
      <c r="PNC786" s="31"/>
      <c r="PND786" s="31"/>
      <c r="PNE786" s="31"/>
      <c r="PNF786" s="31"/>
      <c r="PNG786" s="31"/>
      <c r="PNH786" s="31"/>
      <c r="PNI786" s="31"/>
      <c r="PNJ786" s="31"/>
      <c r="PNK786" s="31"/>
      <c r="PNL786" s="31"/>
      <c r="PNM786" s="31"/>
      <c r="PNN786" s="31"/>
      <c r="PNO786" s="31"/>
      <c r="PNP786" s="31"/>
      <c r="PNQ786" s="31"/>
      <c r="PNR786" s="31"/>
      <c r="PNS786" s="31"/>
      <c r="PNT786" s="31"/>
      <c r="PNU786" s="31"/>
      <c r="PNV786" s="31"/>
      <c r="PNW786" s="31"/>
      <c r="PNX786" s="31"/>
      <c r="PNY786" s="31"/>
      <c r="PNZ786" s="31"/>
      <c r="POA786" s="31"/>
      <c r="POB786" s="31"/>
      <c r="POC786" s="31"/>
      <c r="POD786" s="31"/>
      <c r="POE786" s="31"/>
      <c r="POF786" s="31"/>
      <c r="POG786" s="31"/>
      <c r="POH786" s="31"/>
      <c r="POI786" s="31"/>
      <c r="POJ786" s="31"/>
      <c r="POK786" s="31"/>
      <c r="POL786" s="31"/>
      <c r="POM786" s="31"/>
      <c r="PON786" s="31"/>
      <c r="POO786" s="31"/>
      <c r="POP786" s="31"/>
      <c r="POQ786" s="31"/>
      <c r="POR786" s="31"/>
      <c r="POS786" s="31"/>
      <c r="POT786" s="31"/>
      <c r="POU786" s="31"/>
      <c r="POV786" s="31"/>
      <c r="POW786" s="31"/>
      <c r="POX786" s="31"/>
      <c r="POY786" s="31"/>
      <c r="POZ786" s="31"/>
      <c r="PPA786" s="31"/>
      <c r="PPB786" s="31"/>
      <c r="PPC786" s="31"/>
      <c r="PPD786" s="31"/>
      <c r="PPE786" s="31"/>
      <c r="PPF786" s="31"/>
      <c r="PPG786" s="31"/>
      <c r="PPH786" s="31"/>
      <c r="PPI786" s="31"/>
      <c r="PPJ786" s="31"/>
      <c r="PPK786" s="31"/>
      <c r="PPL786" s="31"/>
      <c r="PPM786" s="31"/>
      <c r="PPN786" s="31"/>
      <c r="PPO786" s="31"/>
      <c r="PPP786" s="31"/>
      <c r="PPQ786" s="31"/>
      <c r="PPR786" s="31"/>
      <c r="PPS786" s="31"/>
      <c r="PPT786" s="31"/>
      <c r="PPU786" s="31"/>
      <c r="PPV786" s="31"/>
      <c r="PPW786" s="31"/>
      <c r="PPX786" s="31"/>
      <c r="PPY786" s="31"/>
      <c r="PPZ786" s="31"/>
      <c r="PQA786" s="31"/>
      <c r="PQB786" s="31"/>
      <c r="PQC786" s="31"/>
      <c r="PQD786" s="31"/>
      <c r="PQE786" s="31"/>
      <c r="PQF786" s="31"/>
      <c r="PQG786" s="31"/>
      <c r="PQH786" s="31"/>
      <c r="PQI786" s="31"/>
      <c r="PQJ786" s="31"/>
      <c r="PQK786" s="31"/>
      <c r="PQL786" s="31"/>
      <c r="PQM786" s="31"/>
      <c r="PQN786" s="31"/>
      <c r="PQO786" s="31"/>
      <c r="PQP786" s="31"/>
      <c r="PQQ786" s="31"/>
      <c r="PQR786" s="31"/>
      <c r="PQS786" s="31"/>
      <c r="PQT786" s="31"/>
      <c r="PQU786" s="31"/>
      <c r="PQV786" s="31"/>
      <c r="PQW786" s="31"/>
      <c r="PQX786" s="31"/>
      <c r="PQY786" s="31"/>
      <c r="PQZ786" s="31"/>
      <c r="PRA786" s="31"/>
      <c r="PRB786" s="31"/>
      <c r="PRC786" s="31"/>
      <c r="PRD786" s="31"/>
      <c r="PRE786" s="31"/>
      <c r="PRF786" s="31"/>
      <c r="PRG786" s="31"/>
      <c r="PRH786" s="31"/>
      <c r="PRI786" s="31"/>
      <c r="PRJ786" s="31"/>
      <c r="PRK786" s="31"/>
      <c r="PRL786" s="31"/>
      <c r="PRM786" s="31"/>
      <c r="PRN786" s="31"/>
      <c r="PRO786" s="31"/>
      <c r="PRP786" s="31"/>
      <c r="PRQ786" s="31"/>
      <c r="PRR786" s="31"/>
      <c r="PRS786" s="31"/>
      <c r="PRT786" s="31"/>
      <c r="PRU786" s="31"/>
      <c r="PRV786" s="31"/>
      <c r="PRW786" s="31"/>
      <c r="PRX786" s="31"/>
      <c r="PRY786" s="31"/>
      <c r="PRZ786" s="31"/>
      <c r="PSA786" s="31"/>
      <c r="PSB786" s="31"/>
      <c r="PSC786" s="31"/>
      <c r="PSD786" s="31"/>
      <c r="PSE786" s="31"/>
      <c r="PSF786" s="31"/>
      <c r="PSG786" s="31"/>
      <c r="PSH786" s="31"/>
      <c r="PSI786" s="31"/>
      <c r="PSJ786" s="31"/>
      <c r="PSK786" s="31"/>
      <c r="PSL786" s="31"/>
      <c r="PSM786" s="31"/>
      <c r="PSN786" s="31"/>
      <c r="PSO786" s="31"/>
      <c r="PSP786" s="31"/>
      <c r="PSQ786" s="31"/>
      <c r="PSR786" s="31"/>
      <c r="PSS786" s="31"/>
      <c r="PST786" s="31"/>
      <c r="PSU786" s="31"/>
      <c r="PSV786" s="31"/>
      <c r="PSW786" s="31"/>
      <c r="PSX786" s="31"/>
      <c r="PSY786" s="31"/>
      <c r="PSZ786" s="31"/>
      <c r="PTA786" s="31"/>
      <c r="PTB786" s="31"/>
      <c r="PTC786" s="31"/>
      <c r="PTD786" s="31"/>
      <c r="PTE786" s="31"/>
      <c r="PTF786" s="31"/>
      <c r="PTG786" s="31"/>
      <c r="PTH786" s="31"/>
      <c r="PTI786" s="31"/>
      <c r="PTJ786" s="31"/>
      <c r="PTK786" s="31"/>
      <c r="PTL786" s="31"/>
      <c r="PTM786" s="31"/>
      <c r="PTN786" s="31"/>
      <c r="PTO786" s="31"/>
      <c r="PTP786" s="31"/>
      <c r="PTQ786" s="31"/>
      <c r="PTR786" s="31"/>
      <c r="PTS786" s="31"/>
      <c r="PTT786" s="31"/>
      <c r="PTU786" s="31"/>
      <c r="PTV786" s="31"/>
      <c r="PTW786" s="31"/>
      <c r="PTX786" s="31"/>
      <c r="PTY786" s="31"/>
      <c r="PTZ786" s="31"/>
      <c r="PUA786" s="31"/>
      <c r="PUB786" s="31"/>
      <c r="PUC786" s="31"/>
      <c r="PUD786" s="31"/>
      <c r="PUE786" s="31"/>
      <c r="PUF786" s="31"/>
      <c r="PUG786" s="31"/>
      <c r="PUH786" s="31"/>
      <c r="PUI786" s="31"/>
      <c r="PUJ786" s="31"/>
      <c r="PUK786" s="31"/>
      <c r="PUL786" s="31"/>
      <c r="PUM786" s="31"/>
      <c r="PUN786" s="31"/>
      <c r="PUO786" s="31"/>
      <c r="PUP786" s="31"/>
      <c r="PUQ786" s="31"/>
      <c r="PUR786" s="31"/>
      <c r="PUS786" s="31"/>
      <c r="PUT786" s="31"/>
      <c r="PUU786" s="31"/>
      <c r="PUV786" s="31"/>
      <c r="PUW786" s="31"/>
      <c r="PUX786" s="31"/>
      <c r="PUY786" s="31"/>
      <c r="PUZ786" s="31"/>
      <c r="PVA786" s="31"/>
      <c r="PVB786" s="31"/>
      <c r="PVC786" s="31"/>
      <c r="PVD786" s="31"/>
      <c r="PVE786" s="31"/>
      <c r="PVF786" s="31"/>
      <c r="PVG786" s="31"/>
      <c r="PVH786" s="31"/>
      <c r="PVI786" s="31"/>
      <c r="PVJ786" s="31"/>
      <c r="PVK786" s="31"/>
      <c r="PVL786" s="31"/>
      <c r="PVM786" s="31"/>
      <c r="PVN786" s="31"/>
      <c r="PVO786" s="31"/>
      <c r="PVP786" s="31"/>
      <c r="PVQ786" s="31"/>
      <c r="PVR786" s="31"/>
      <c r="PVS786" s="31"/>
      <c r="PVT786" s="31"/>
      <c r="PVU786" s="31"/>
      <c r="PVV786" s="31"/>
      <c r="PVW786" s="31"/>
      <c r="PVX786" s="31"/>
      <c r="PVY786" s="31"/>
      <c r="PVZ786" s="31"/>
      <c r="PWA786" s="31"/>
      <c r="PWB786" s="31"/>
      <c r="PWC786" s="31"/>
      <c r="PWD786" s="31"/>
      <c r="PWE786" s="31"/>
      <c r="PWF786" s="31"/>
      <c r="PWG786" s="31"/>
      <c r="PWH786" s="31"/>
      <c r="PWI786" s="31"/>
      <c r="PWJ786" s="31"/>
      <c r="PWK786" s="31"/>
      <c r="PWL786" s="31"/>
      <c r="PWM786" s="31"/>
      <c r="PWN786" s="31"/>
      <c r="PWO786" s="31"/>
      <c r="PWP786" s="31"/>
      <c r="PWQ786" s="31"/>
      <c r="PWR786" s="31"/>
      <c r="PWS786" s="31"/>
      <c r="PWT786" s="31"/>
      <c r="PWU786" s="31"/>
      <c r="PWV786" s="31"/>
      <c r="PWW786" s="31"/>
      <c r="PWX786" s="31"/>
      <c r="PWY786" s="31"/>
      <c r="PWZ786" s="31"/>
      <c r="PXA786" s="31"/>
      <c r="PXB786" s="31"/>
      <c r="PXC786" s="31"/>
      <c r="PXD786" s="31"/>
      <c r="PXE786" s="31"/>
      <c r="PXF786" s="31"/>
      <c r="PXG786" s="31"/>
      <c r="PXH786" s="31"/>
      <c r="PXI786" s="31"/>
      <c r="PXJ786" s="31"/>
      <c r="PXK786" s="31"/>
      <c r="PXL786" s="31"/>
      <c r="PXM786" s="31"/>
      <c r="PXN786" s="31"/>
      <c r="PXO786" s="31"/>
      <c r="PXP786" s="31"/>
      <c r="PXQ786" s="31"/>
      <c r="PXR786" s="31"/>
      <c r="PXS786" s="31"/>
      <c r="PXT786" s="31"/>
      <c r="PXU786" s="31"/>
      <c r="PXV786" s="31"/>
      <c r="PXW786" s="31"/>
      <c r="PXX786" s="31"/>
      <c r="PXY786" s="31"/>
      <c r="PXZ786" s="31"/>
      <c r="PYA786" s="31"/>
      <c r="PYB786" s="31"/>
      <c r="PYC786" s="31"/>
      <c r="PYD786" s="31"/>
      <c r="PYE786" s="31"/>
      <c r="PYF786" s="31"/>
      <c r="PYG786" s="31"/>
      <c r="PYH786" s="31"/>
      <c r="PYI786" s="31"/>
      <c r="PYJ786" s="31"/>
      <c r="PYK786" s="31"/>
      <c r="PYL786" s="31"/>
      <c r="PYM786" s="31"/>
      <c r="PYN786" s="31"/>
      <c r="PYO786" s="31"/>
      <c r="PYP786" s="31"/>
      <c r="PYQ786" s="31"/>
      <c r="PYR786" s="31"/>
      <c r="PYS786" s="31"/>
      <c r="PYT786" s="31"/>
      <c r="PYU786" s="31"/>
      <c r="PYV786" s="31"/>
      <c r="PYW786" s="31"/>
      <c r="PYX786" s="31"/>
      <c r="PYY786" s="31"/>
      <c r="PYZ786" s="31"/>
      <c r="PZA786" s="31"/>
      <c r="PZB786" s="31"/>
      <c r="PZC786" s="31"/>
      <c r="PZD786" s="31"/>
      <c r="PZE786" s="31"/>
      <c r="PZF786" s="31"/>
      <c r="PZG786" s="31"/>
      <c r="PZH786" s="31"/>
      <c r="PZI786" s="31"/>
      <c r="PZJ786" s="31"/>
      <c r="PZK786" s="31"/>
      <c r="PZL786" s="31"/>
      <c r="PZM786" s="31"/>
      <c r="PZN786" s="31"/>
      <c r="PZO786" s="31"/>
      <c r="PZP786" s="31"/>
      <c r="PZQ786" s="31"/>
      <c r="PZR786" s="31"/>
      <c r="PZS786" s="31"/>
      <c r="PZT786" s="31"/>
      <c r="PZU786" s="31"/>
      <c r="PZV786" s="31"/>
      <c r="PZW786" s="31"/>
      <c r="PZX786" s="31"/>
      <c r="PZY786" s="31"/>
      <c r="PZZ786" s="31"/>
      <c r="QAA786" s="31"/>
      <c r="QAB786" s="31"/>
      <c r="QAC786" s="31"/>
      <c r="QAD786" s="31"/>
      <c r="QAE786" s="31"/>
      <c r="QAF786" s="31"/>
      <c r="QAG786" s="31"/>
      <c r="QAH786" s="31"/>
      <c r="QAI786" s="31"/>
      <c r="QAJ786" s="31"/>
      <c r="QAK786" s="31"/>
      <c r="QAL786" s="31"/>
      <c r="QAM786" s="31"/>
      <c r="QAN786" s="31"/>
      <c r="QAO786" s="31"/>
      <c r="QAP786" s="31"/>
      <c r="QAQ786" s="31"/>
      <c r="QAR786" s="31"/>
      <c r="QAS786" s="31"/>
      <c r="QAT786" s="31"/>
      <c r="QAU786" s="31"/>
      <c r="QAV786" s="31"/>
      <c r="QAW786" s="31"/>
      <c r="QAX786" s="31"/>
      <c r="QAY786" s="31"/>
      <c r="QAZ786" s="31"/>
      <c r="QBA786" s="31"/>
      <c r="QBB786" s="31"/>
      <c r="QBC786" s="31"/>
      <c r="QBD786" s="31"/>
      <c r="QBE786" s="31"/>
      <c r="QBF786" s="31"/>
      <c r="QBG786" s="31"/>
      <c r="QBH786" s="31"/>
      <c r="QBI786" s="31"/>
      <c r="QBJ786" s="31"/>
      <c r="QBK786" s="31"/>
      <c r="QBL786" s="31"/>
      <c r="QBM786" s="31"/>
      <c r="QBN786" s="31"/>
      <c r="QBO786" s="31"/>
      <c r="QBP786" s="31"/>
      <c r="QBQ786" s="31"/>
      <c r="QBR786" s="31"/>
      <c r="QBS786" s="31"/>
      <c r="QBT786" s="31"/>
      <c r="QBU786" s="31"/>
      <c r="QBV786" s="31"/>
      <c r="QBW786" s="31"/>
      <c r="QBX786" s="31"/>
      <c r="QBY786" s="31"/>
      <c r="QBZ786" s="31"/>
      <c r="QCA786" s="31"/>
      <c r="QCB786" s="31"/>
      <c r="QCC786" s="31"/>
      <c r="QCD786" s="31"/>
      <c r="QCE786" s="31"/>
      <c r="QCF786" s="31"/>
      <c r="QCG786" s="31"/>
      <c r="QCH786" s="31"/>
      <c r="QCI786" s="31"/>
      <c r="QCJ786" s="31"/>
      <c r="QCK786" s="31"/>
      <c r="QCL786" s="31"/>
      <c r="QCM786" s="31"/>
      <c r="QCN786" s="31"/>
      <c r="QCO786" s="31"/>
      <c r="QCP786" s="31"/>
      <c r="QCQ786" s="31"/>
      <c r="QCR786" s="31"/>
      <c r="QCS786" s="31"/>
      <c r="QCT786" s="31"/>
      <c r="QCU786" s="31"/>
      <c r="QCV786" s="31"/>
      <c r="QCW786" s="31"/>
      <c r="QCX786" s="31"/>
      <c r="QCY786" s="31"/>
      <c r="QCZ786" s="31"/>
      <c r="QDA786" s="31"/>
      <c r="QDB786" s="31"/>
      <c r="QDC786" s="31"/>
      <c r="QDD786" s="31"/>
      <c r="QDE786" s="31"/>
      <c r="QDF786" s="31"/>
      <c r="QDG786" s="31"/>
      <c r="QDH786" s="31"/>
      <c r="QDI786" s="31"/>
      <c r="QDJ786" s="31"/>
      <c r="QDK786" s="31"/>
      <c r="QDL786" s="31"/>
      <c r="QDM786" s="31"/>
      <c r="QDN786" s="31"/>
      <c r="QDO786" s="31"/>
      <c r="QDP786" s="31"/>
      <c r="QDQ786" s="31"/>
      <c r="QDR786" s="31"/>
      <c r="QDS786" s="31"/>
      <c r="QDT786" s="31"/>
      <c r="QDU786" s="31"/>
      <c r="QDV786" s="31"/>
      <c r="QDW786" s="31"/>
      <c r="QDX786" s="31"/>
      <c r="QDY786" s="31"/>
      <c r="QDZ786" s="31"/>
      <c r="QEA786" s="31"/>
      <c r="QEB786" s="31"/>
      <c r="QEC786" s="31"/>
      <c r="QED786" s="31"/>
      <c r="QEE786" s="31"/>
      <c r="QEF786" s="31"/>
      <c r="QEG786" s="31"/>
      <c r="QEH786" s="31"/>
      <c r="QEI786" s="31"/>
      <c r="QEJ786" s="31"/>
      <c r="QEK786" s="31"/>
      <c r="QEL786" s="31"/>
      <c r="QEM786" s="31"/>
      <c r="QEN786" s="31"/>
      <c r="QEO786" s="31"/>
      <c r="QEP786" s="31"/>
      <c r="QEQ786" s="31"/>
      <c r="QER786" s="31"/>
      <c r="QES786" s="31"/>
      <c r="QET786" s="31"/>
      <c r="QEU786" s="31"/>
      <c r="QEV786" s="31"/>
      <c r="QEW786" s="31"/>
      <c r="QEX786" s="31"/>
      <c r="QEY786" s="31"/>
      <c r="QEZ786" s="31"/>
      <c r="QFA786" s="31"/>
      <c r="QFB786" s="31"/>
      <c r="QFC786" s="31"/>
      <c r="QFD786" s="31"/>
      <c r="QFE786" s="31"/>
      <c r="QFF786" s="31"/>
      <c r="QFG786" s="31"/>
      <c r="QFH786" s="31"/>
      <c r="QFI786" s="31"/>
      <c r="QFJ786" s="31"/>
      <c r="QFK786" s="31"/>
      <c r="QFL786" s="31"/>
      <c r="QFM786" s="31"/>
      <c r="QFN786" s="31"/>
      <c r="QFO786" s="31"/>
      <c r="QFP786" s="31"/>
      <c r="QFQ786" s="31"/>
      <c r="QFR786" s="31"/>
      <c r="QFS786" s="31"/>
      <c r="QFT786" s="31"/>
      <c r="QFU786" s="31"/>
      <c r="QFV786" s="31"/>
      <c r="QFW786" s="31"/>
      <c r="QFX786" s="31"/>
      <c r="QFY786" s="31"/>
      <c r="QFZ786" s="31"/>
      <c r="QGA786" s="31"/>
      <c r="QGB786" s="31"/>
      <c r="QGC786" s="31"/>
      <c r="QGD786" s="31"/>
      <c r="QGE786" s="31"/>
      <c r="QGF786" s="31"/>
      <c r="QGG786" s="31"/>
      <c r="QGH786" s="31"/>
      <c r="QGI786" s="31"/>
      <c r="QGJ786" s="31"/>
      <c r="QGK786" s="31"/>
      <c r="QGL786" s="31"/>
      <c r="QGM786" s="31"/>
      <c r="QGN786" s="31"/>
      <c r="QGO786" s="31"/>
      <c r="QGP786" s="31"/>
      <c r="QGQ786" s="31"/>
      <c r="QGR786" s="31"/>
      <c r="QGS786" s="31"/>
      <c r="QGT786" s="31"/>
      <c r="QGU786" s="31"/>
      <c r="QGV786" s="31"/>
      <c r="QGW786" s="31"/>
      <c r="QGX786" s="31"/>
      <c r="QGY786" s="31"/>
      <c r="QGZ786" s="31"/>
      <c r="QHA786" s="31"/>
      <c r="QHB786" s="31"/>
      <c r="QHC786" s="31"/>
      <c r="QHD786" s="31"/>
      <c r="QHE786" s="31"/>
      <c r="QHF786" s="31"/>
      <c r="QHG786" s="31"/>
      <c r="QHH786" s="31"/>
      <c r="QHI786" s="31"/>
      <c r="QHJ786" s="31"/>
      <c r="QHK786" s="31"/>
      <c r="QHL786" s="31"/>
      <c r="QHM786" s="31"/>
      <c r="QHN786" s="31"/>
      <c r="QHO786" s="31"/>
      <c r="QHP786" s="31"/>
      <c r="QHQ786" s="31"/>
      <c r="QHR786" s="31"/>
      <c r="QHS786" s="31"/>
      <c r="QHT786" s="31"/>
      <c r="QHU786" s="31"/>
      <c r="QHV786" s="31"/>
      <c r="QHW786" s="31"/>
      <c r="QHX786" s="31"/>
      <c r="QHY786" s="31"/>
      <c r="QHZ786" s="31"/>
      <c r="QIA786" s="31"/>
      <c r="QIB786" s="31"/>
      <c r="QIC786" s="31"/>
      <c r="QID786" s="31"/>
      <c r="QIE786" s="31"/>
      <c r="QIF786" s="31"/>
      <c r="QIG786" s="31"/>
      <c r="QIH786" s="31"/>
      <c r="QII786" s="31"/>
      <c r="QIJ786" s="31"/>
      <c r="QIK786" s="31"/>
      <c r="QIL786" s="31"/>
      <c r="QIM786" s="31"/>
      <c r="QIN786" s="31"/>
      <c r="QIO786" s="31"/>
      <c r="QIP786" s="31"/>
      <c r="QIQ786" s="31"/>
      <c r="QIR786" s="31"/>
      <c r="QIS786" s="31"/>
      <c r="QIT786" s="31"/>
      <c r="QIU786" s="31"/>
      <c r="QIV786" s="31"/>
      <c r="QIW786" s="31"/>
      <c r="QIX786" s="31"/>
      <c r="QIY786" s="31"/>
      <c r="QIZ786" s="31"/>
      <c r="QJA786" s="31"/>
      <c r="QJB786" s="31"/>
      <c r="QJC786" s="31"/>
      <c r="QJD786" s="31"/>
      <c r="QJE786" s="31"/>
      <c r="QJF786" s="31"/>
      <c r="QJG786" s="31"/>
      <c r="QJH786" s="31"/>
      <c r="QJI786" s="31"/>
      <c r="QJJ786" s="31"/>
      <c r="QJK786" s="31"/>
      <c r="QJL786" s="31"/>
      <c r="QJM786" s="31"/>
      <c r="QJN786" s="31"/>
      <c r="QJO786" s="31"/>
      <c r="QJP786" s="31"/>
      <c r="QJQ786" s="31"/>
      <c r="QJR786" s="31"/>
      <c r="QJS786" s="31"/>
      <c r="QJT786" s="31"/>
      <c r="QJU786" s="31"/>
      <c r="QJV786" s="31"/>
      <c r="QJW786" s="31"/>
      <c r="QJX786" s="31"/>
      <c r="QJY786" s="31"/>
      <c r="QJZ786" s="31"/>
      <c r="QKA786" s="31"/>
      <c r="QKB786" s="31"/>
      <c r="QKC786" s="31"/>
      <c r="QKD786" s="31"/>
      <c r="QKE786" s="31"/>
      <c r="QKF786" s="31"/>
      <c r="QKG786" s="31"/>
      <c r="QKH786" s="31"/>
      <c r="QKI786" s="31"/>
      <c r="QKJ786" s="31"/>
      <c r="QKK786" s="31"/>
      <c r="QKL786" s="31"/>
      <c r="QKM786" s="31"/>
      <c r="QKN786" s="31"/>
      <c r="QKO786" s="31"/>
      <c r="QKP786" s="31"/>
      <c r="QKQ786" s="31"/>
      <c r="QKR786" s="31"/>
      <c r="QKS786" s="31"/>
      <c r="QKT786" s="31"/>
      <c r="QKU786" s="31"/>
      <c r="QKV786" s="31"/>
      <c r="QKW786" s="31"/>
      <c r="QKX786" s="31"/>
      <c r="QKY786" s="31"/>
      <c r="QKZ786" s="31"/>
      <c r="QLA786" s="31"/>
      <c r="QLB786" s="31"/>
      <c r="QLC786" s="31"/>
      <c r="QLD786" s="31"/>
      <c r="QLE786" s="31"/>
      <c r="QLF786" s="31"/>
      <c r="QLG786" s="31"/>
      <c r="QLH786" s="31"/>
      <c r="QLI786" s="31"/>
      <c r="QLJ786" s="31"/>
      <c r="QLK786" s="31"/>
      <c r="QLL786" s="31"/>
      <c r="QLM786" s="31"/>
      <c r="QLN786" s="31"/>
      <c r="QLO786" s="31"/>
      <c r="QLP786" s="31"/>
      <c r="QLQ786" s="31"/>
      <c r="QLR786" s="31"/>
      <c r="QLS786" s="31"/>
      <c r="QLT786" s="31"/>
      <c r="QLU786" s="31"/>
      <c r="QLV786" s="31"/>
      <c r="QLW786" s="31"/>
      <c r="QLX786" s="31"/>
      <c r="QLY786" s="31"/>
      <c r="QLZ786" s="31"/>
      <c r="QMA786" s="31"/>
      <c r="QMB786" s="31"/>
      <c r="QMC786" s="31"/>
      <c r="QMD786" s="31"/>
      <c r="QME786" s="31"/>
      <c r="QMF786" s="31"/>
      <c r="QMG786" s="31"/>
      <c r="QMH786" s="31"/>
      <c r="QMI786" s="31"/>
      <c r="QMJ786" s="31"/>
      <c r="QMK786" s="31"/>
      <c r="QML786" s="31"/>
      <c r="QMM786" s="31"/>
      <c r="QMN786" s="31"/>
      <c r="QMO786" s="31"/>
      <c r="QMP786" s="31"/>
      <c r="QMQ786" s="31"/>
      <c r="QMR786" s="31"/>
      <c r="QMS786" s="31"/>
      <c r="QMT786" s="31"/>
      <c r="QMU786" s="31"/>
      <c r="QMV786" s="31"/>
      <c r="QMW786" s="31"/>
      <c r="QMX786" s="31"/>
      <c r="QMY786" s="31"/>
      <c r="QMZ786" s="31"/>
      <c r="QNA786" s="31"/>
      <c r="QNB786" s="31"/>
      <c r="QNC786" s="31"/>
      <c r="QND786" s="31"/>
      <c r="QNE786" s="31"/>
      <c r="QNF786" s="31"/>
      <c r="QNG786" s="31"/>
      <c r="QNH786" s="31"/>
      <c r="QNI786" s="31"/>
      <c r="QNJ786" s="31"/>
      <c r="QNK786" s="31"/>
      <c r="QNL786" s="31"/>
      <c r="QNM786" s="31"/>
      <c r="QNN786" s="31"/>
      <c r="QNO786" s="31"/>
      <c r="QNP786" s="31"/>
      <c r="QNQ786" s="31"/>
      <c r="QNR786" s="31"/>
      <c r="QNS786" s="31"/>
      <c r="QNT786" s="31"/>
      <c r="QNU786" s="31"/>
      <c r="QNV786" s="31"/>
      <c r="QNW786" s="31"/>
      <c r="QNX786" s="31"/>
      <c r="QNY786" s="31"/>
      <c r="QNZ786" s="31"/>
      <c r="QOA786" s="31"/>
      <c r="QOB786" s="31"/>
      <c r="QOC786" s="31"/>
      <c r="QOD786" s="31"/>
      <c r="QOE786" s="31"/>
      <c r="QOF786" s="31"/>
      <c r="QOG786" s="31"/>
      <c r="QOH786" s="31"/>
      <c r="QOI786" s="31"/>
      <c r="QOJ786" s="31"/>
      <c r="QOK786" s="31"/>
      <c r="QOL786" s="31"/>
      <c r="QOM786" s="31"/>
      <c r="QON786" s="31"/>
      <c r="QOO786" s="31"/>
      <c r="QOP786" s="31"/>
      <c r="QOQ786" s="31"/>
      <c r="QOR786" s="31"/>
      <c r="QOS786" s="31"/>
      <c r="QOT786" s="31"/>
      <c r="QOU786" s="31"/>
      <c r="QOV786" s="31"/>
      <c r="QOW786" s="31"/>
      <c r="QOX786" s="31"/>
      <c r="QOY786" s="31"/>
      <c r="QOZ786" s="31"/>
      <c r="QPA786" s="31"/>
      <c r="QPB786" s="31"/>
      <c r="QPC786" s="31"/>
      <c r="QPD786" s="31"/>
      <c r="QPE786" s="31"/>
      <c r="QPF786" s="31"/>
      <c r="QPG786" s="31"/>
      <c r="QPH786" s="31"/>
      <c r="QPI786" s="31"/>
      <c r="QPJ786" s="31"/>
      <c r="QPK786" s="31"/>
      <c r="QPL786" s="31"/>
      <c r="QPM786" s="31"/>
      <c r="QPN786" s="31"/>
      <c r="QPO786" s="31"/>
      <c r="QPP786" s="31"/>
      <c r="QPQ786" s="31"/>
      <c r="QPR786" s="31"/>
      <c r="QPS786" s="31"/>
      <c r="QPT786" s="31"/>
      <c r="QPU786" s="31"/>
      <c r="QPV786" s="31"/>
      <c r="QPW786" s="31"/>
      <c r="QPX786" s="31"/>
      <c r="QPY786" s="31"/>
      <c r="QPZ786" s="31"/>
      <c r="QQA786" s="31"/>
      <c r="QQB786" s="31"/>
      <c r="QQC786" s="31"/>
      <c r="QQD786" s="31"/>
      <c r="QQE786" s="31"/>
      <c r="QQF786" s="31"/>
      <c r="QQG786" s="31"/>
      <c r="QQH786" s="31"/>
      <c r="QQI786" s="31"/>
      <c r="QQJ786" s="31"/>
      <c r="QQK786" s="31"/>
      <c r="QQL786" s="31"/>
      <c r="QQM786" s="31"/>
      <c r="QQN786" s="31"/>
      <c r="QQO786" s="31"/>
      <c r="QQP786" s="31"/>
      <c r="QQQ786" s="31"/>
      <c r="QQR786" s="31"/>
      <c r="QQS786" s="31"/>
      <c r="QQT786" s="31"/>
      <c r="QQU786" s="31"/>
      <c r="QQV786" s="31"/>
      <c r="QQW786" s="31"/>
      <c r="QQX786" s="31"/>
      <c r="QQY786" s="31"/>
      <c r="QQZ786" s="31"/>
      <c r="QRA786" s="31"/>
      <c r="QRB786" s="31"/>
      <c r="QRC786" s="31"/>
      <c r="QRD786" s="31"/>
      <c r="QRE786" s="31"/>
      <c r="QRF786" s="31"/>
      <c r="QRG786" s="31"/>
      <c r="QRH786" s="31"/>
      <c r="QRI786" s="31"/>
      <c r="QRJ786" s="31"/>
      <c r="QRK786" s="31"/>
      <c r="QRL786" s="31"/>
      <c r="QRM786" s="31"/>
      <c r="QRN786" s="31"/>
      <c r="QRO786" s="31"/>
      <c r="QRP786" s="31"/>
      <c r="QRQ786" s="31"/>
      <c r="QRR786" s="31"/>
      <c r="QRS786" s="31"/>
      <c r="QRT786" s="31"/>
      <c r="QRU786" s="31"/>
      <c r="QRV786" s="31"/>
      <c r="QRW786" s="31"/>
      <c r="QRX786" s="31"/>
      <c r="QRY786" s="31"/>
      <c r="QRZ786" s="31"/>
      <c r="QSA786" s="31"/>
      <c r="QSB786" s="31"/>
      <c r="QSC786" s="31"/>
      <c r="QSD786" s="31"/>
      <c r="QSE786" s="31"/>
      <c r="QSF786" s="31"/>
      <c r="QSG786" s="31"/>
      <c r="QSH786" s="31"/>
      <c r="QSI786" s="31"/>
      <c r="QSJ786" s="31"/>
      <c r="QSK786" s="31"/>
      <c r="QSL786" s="31"/>
      <c r="QSM786" s="31"/>
      <c r="QSN786" s="31"/>
      <c r="QSO786" s="31"/>
      <c r="QSP786" s="31"/>
      <c r="QSQ786" s="31"/>
      <c r="QSR786" s="31"/>
      <c r="QSS786" s="31"/>
      <c r="QST786" s="31"/>
      <c r="QSU786" s="31"/>
      <c r="QSV786" s="31"/>
      <c r="QSW786" s="31"/>
      <c r="QSX786" s="31"/>
      <c r="QSY786" s="31"/>
      <c r="QSZ786" s="31"/>
      <c r="QTA786" s="31"/>
      <c r="QTB786" s="31"/>
      <c r="QTC786" s="31"/>
      <c r="QTD786" s="31"/>
      <c r="QTE786" s="31"/>
      <c r="QTF786" s="31"/>
      <c r="QTG786" s="31"/>
      <c r="QTH786" s="31"/>
      <c r="QTI786" s="31"/>
      <c r="QTJ786" s="31"/>
      <c r="QTK786" s="31"/>
      <c r="QTL786" s="31"/>
      <c r="QTM786" s="31"/>
      <c r="QTN786" s="31"/>
      <c r="QTO786" s="31"/>
      <c r="QTP786" s="31"/>
      <c r="QTQ786" s="31"/>
      <c r="QTR786" s="31"/>
      <c r="QTS786" s="31"/>
      <c r="QTT786" s="31"/>
      <c r="QTU786" s="31"/>
      <c r="QTV786" s="31"/>
      <c r="QTW786" s="31"/>
      <c r="QTX786" s="31"/>
      <c r="QTY786" s="31"/>
      <c r="QTZ786" s="31"/>
      <c r="QUA786" s="31"/>
      <c r="QUB786" s="31"/>
      <c r="QUC786" s="31"/>
      <c r="QUD786" s="31"/>
      <c r="QUE786" s="31"/>
      <c r="QUF786" s="31"/>
      <c r="QUG786" s="31"/>
      <c r="QUH786" s="31"/>
      <c r="QUI786" s="31"/>
      <c r="QUJ786" s="31"/>
      <c r="QUK786" s="31"/>
      <c r="QUL786" s="31"/>
      <c r="QUM786" s="31"/>
      <c r="QUN786" s="31"/>
      <c r="QUO786" s="31"/>
      <c r="QUP786" s="31"/>
      <c r="QUQ786" s="31"/>
      <c r="QUR786" s="31"/>
      <c r="QUS786" s="31"/>
      <c r="QUT786" s="31"/>
      <c r="QUU786" s="31"/>
      <c r="QUV786" s="31"/>
      <c r="QUW786" s="31"/>
      <c r="QUX786" s="31"/>
      <c r="QUY786" s="31"/>
      <c r="QUZ786" s="31"/>
      <c r="QVA786" s="31"/>
      <c r="QVB786" s="31"/>
      <c r="QVC786" s="31"/>
      <c r="QVD786" s="31"/>
      <c r="QVE786" s="31"/>
      <c r="QVF786" s="31"/>
      <c r="QVG786" s="31"/>
      <c r="QVH786" s="31"/>
      <c r="QVI786" s="31"/>
      <c r="QVJ786" s="31"/>
      <c r="QVK786" s="31"/>
      <c r="QVL786" s="31"/>
      <c r="QVM786" s="31"/>
      <c r="QVN786" s="31"/>
      <c r="QVO786" s="31"/>
      <c r="QVP786" s="31"/>
      <c r="QVQ786" s="31"/>
      <c r="QVR786" s="31"/>
      <c r="QVS786" s="31"/>
      <c r="QVT786" s="31"/>
      <c r="QVU786" s="31"/>
      <c r="QVV786" s="31"/>
      <c r="QVW786" s="31"/>
      <c r="QVX786" s="31"/>
      <c r="QVY786" s="31"/>
      <c r="QVZ786" s="31"/>
      <c r="QWA786" s="31"/>
      <c r="QWB786" s="31"/>
      <c r="QWC786" s="31"/>
      <c r="QWD786" s="31"/>
      <c r="QWE786" s="31"/>
      <c r="QWF786" s="31"/>
      <c r="QWG786" s="31"/>
      <c r="QWH786" s="31"/>
      <c r="QWI786" s="31"/>
      <c r="QWJ786" s="31"/>
      <c r="QWK786" s="31"/>
      <c r="QWL786" s="31"/>
      <c r="QWM786" s="31"/>
      <c r="QWN786" s="31"/>
      <c r="QWO786" s="31"/>
      <c r="QWP786" s="31"/>
      <c r="QWQ786" s="31"/>
      <c r="QWR786" s="31"/>
      <c r="QWS786" s="31"/>
      <c r="QWT786" s="31"/>
      <c r="QWU786" s="31"/>
      <c r="QWV786" s="31"/>
      <c r="QWW786" s="31"/>
      <c r="QWX786" s="31"/>
      <c r="QWY786" s="31"/>
      <c r="QWZ786" s="31"/>
      <c r="QXA786" s="31"/>
      <c r="QXB786" s="31"/>
      <c r="QXC786" s="31"/>
      <c r="QXD786" s="31"/>
      <c r="QXE786" s="31"/>
      <c r="QXF786" s="31"/>
      <c r="QXG786" s="31"/>
      <c r="QXH786" s="31"/>
      <c r="QXI786" s="31"/>
      <c r="QXJ786" s="31"/>
      <c r="QXK786" s="31"/>
      <c r="QXL786" s="31"/>
      <c r="QXM786" s="31"/>
      <c r="QXN786" s="31"/>
      <c r="QXO786" s="31"/>
      <c r="QXP786" s="31"/>
      <c r="QXQ786" s="31"/>
      <c r="QXR786" s="31"/>
      <c r="QXS786" s="31"/>
      <c r="QXT786" s="31"/>
      <c r="QXU786" s="31"/>
      <c r="QXV786" s="31"/>
      <c r="QXW786" s="31"/>
      <c r="QXX786" s="31"/>
      <c r="QXY786" s="31"/>
      <c r="QXZ786" s="31"/>
      <c r="QYA786" s="31"/>
      <c r="QYB786" s="31"/>
      <c r="QYC786" s="31"/>
      <c r="QYD786" s="31"/>
      <c r="QYE786" s="31"/>
      <c r="QYF786" s="31"/>
      <c r="QYG786" s="31"/>
      <c r="QYH786" s="31"/>
      <c r="QYI786" s="31"/>
      <c r="QYJ786" s="31"/>
      <c r="QYK786" s="31"/>
      <c r="QYL786" s="31"/>
      <c r="QYM786" s="31"/>
      <c r="QYN786" s="31"/>
      <c r="QYO786" s="31"/>
      <c r="QYP786" s="31"/>
      <c r="QYQ786" s="31"/>
      <c r="QYR786" s="31"/>
      <c r="QYS786" s="31"/>
      <c r="QYT786" s="31"/>
      <c r="QYU786" s="31"/>
      <c r="QYV786" s="31"/>
      <c r="QYW786" s="31"/>
      <c r="QYX786" s="31"/>
      <c r="QYY786" s="31"/>
      <c r="QYZ786" s="31"/>
      <c r="QZA786" s="31"/>
      <c r="QZB786" s="31"/>
      <c r="QZC786" s="31"/>
      <c r="QZD786" s="31"/>
      <c r="QZE786" s="31"/>
      <c r="QZF786" s="31"/>
      <c r="QZG786" s="31"/>
      <c r="QZH786" s="31"/>
      <c r="QZI786" s="31"/>
      <c r="QZJ786" s="31"/>
      <c r="QZK786" s="31"/>
      <c r="QZL786" s="31"/>
      <c r="QZM786" s="31"/>
      <c r="QZN786" s="31"/>
      <c r="QZO786" s="31"/>
      <c r="QZP786" s="31"/>
      <c r="QZQ786" s="31"/>
      <c r="QZR786" s="31"/>
      <c r="QZS786" s="31"/>
      <c r="QZT786" s="31"/>
      <c r="QZU786" s="31"/>
      <c r="QZV786" s="31"/>
      <c r="QZW786" s="31"/>
      <c r="QZX786" s="31"/>
      <c r="QZY786" s="31"/>
      <c r="QZZ786" s="31"/>
      <c r="RAA786" s="31"/>
      <c r="RAB786" s="31"/>
      <c r="RAC786" s="31"/>
      <c r="RAD786" s="31"/>
      <c r="RAE786" s="31"/>
      <c r="RAF786" s="31"/>
      <c r="RAG786" s="31"/>
      <c r="RAH786" s="31"/>
      <c r="RAI786" s="31"/>
      <c r="RAJ786" s="31"/>
      <c r="RAK786" s="31"/>
      <c r="RAL786" s="31"/>
      <c r="RAM786" s="31"/>
      <c r="RAN786" s="31"/>
      <c r="RAO786" s="31"/>
      <c r="RAP786" s="31"/>
      <c r="RAQ786" s="31"/>
      <c r="RAR786" s="31"/>
      <c r="RAS786" s="31"/>
      <c r="RAT786" s="31"/>
      <c r="RAU786" s="31"/>
      <c r="RAV786" s="31"/>
      <c r="RAW786" s="31"/>
      <c r="RAX786" s="31"/>
      <c r="RAY786" s="31"/>
      <c r="RAZ786" s="31"/>
      <c r="RBA786" s="31"/>
      <c r="RBB786" s="31"/>
      <c r="RBC786" s="31"/>
      <c r="RBD786" s="31"/>
      <c r="RBE786" s="31"/>
      <c r="RBF786" s="31"/>
      <c r="RBG786" s="31"/>
      <c r="RBH786" s="31"/>
      <c r="RBI786" s="31"/>
      <c r="RBJ786" s="31"/>
      <c r="RBK786" s="31"/>
      <c r="RBL786" s="31"/>
      <c r="RBM786" s="31"/>
      <c r="RBN786" s="31"/>
      <c r="RBO786" s="31"/>
      <c r="RBP786" s="31"/>
      <c r="RBQ786" s="31"/>
      <c r="RBR786" s="31"/>
      <c r="RBS786" s="31"/>
      <c r="RBT786" s="31"/>
      <c r="RBU786" s="31"/>
      <c r="RBV786" s="31"/>
      <c r="RBW786" s="31"/>
      <c r="RBX786" s="31"/>
      <c r="RBY786" s="31"/>
      <c r="RBZ786" s="31"/>
      <c r="RCA786" s="31"/>
      <c r="RCB786" s="31"/>
      <c r="RCC786" s="31"/>
      <c r="RCD786" s="31"/>
      <c r="RCE786" s="31"/>
      <c r="RCF786" s="31"/>
      <c r="RCG786" s="31"/>
      <c r="RCH786" s="31"/>
      <c r="RCI786" s="31"/>
      <c r="RCJ786" s="31"/>
      <c r="RCK786" s="31"/>
      <c r="RCL786" s="31"/>
      <c r="RCM786" s="31"/>
      <c r="RCN786" s="31"/>
      <c r="RCO786" s="31"/>
      <c r="RCP786" s="31"/>
      <c r="RCQ786" s="31"/>
      <c r="RCR786" s="31"/>
      <c r="RCS786" s="31"/>
      <c r="RCT786" s="31"/>
      <c r="RCU786" s="31"/>
      <c r="RCV786" s="31"/>
      <c r="RCW786" s="31"/>
      <c r="RCX786" s="31"/>
      <c r="RCY786" s="31"/>
      <c r="RCZ786" s="31"/>
      <c r="RDA786" s="31"/>
      <c r="RDB786" s="31"/>
      <c r="RDC786" s="31"/>
      <c r="RDD786" s="31"/>
      <c r="RDE786" s="31"/>
      <c r="RDF786" s="31"/>
      <c r="RDG786" s="31"/>
      <c r="RDH786" s="31"/>
      <c r="RDI786" s="31"/>
      <c r="RDJ786" s="31"/>
      <c r="RDK786" s="31"/>
      <c r="RDL786" s="31"/>
      <c r="RDM786" s="31"/>
      <c r="RDN786" s="31"/>
      <c r="RDO786" s="31"/>
      <c r="RDP786" s="31"/>
      <c r="RDQ786" s="31"/>
      <c r="RDR786" s="31"/>
      <c r="RDS786" s="31"/>
      <c r="RDT786" s="31"/>
      <c r="RDU786" s="31"/>
      <c r="RDV786" s="31"/>
      <c r="RDW786" s="31"/>
      <c r="RDX786" s="31"/>
      <c r="RDY786" s="31"/>
      <c r="RDZ786" s="31"/>
      <c r="REA786" s="31"/>
      <c r="REB786" s="31"/>
      <c r="REC786" s="31"/>
      <c r="RED786" s="31"/>
      <c r="REE786" s="31"/>
      <c r="REF786" s="31"/>
      <c r="REG786" s="31"/>
      <c r="REH786" s="31"/>
      <c r="REI786" s="31"/>
      <c r="REJ786" s="31"/>
      <c r="REK786" s="31"/>
      <c r="REL786" s="31"/>
      <c r="REM786" s="31"/>
      <c r="REN786" s="31"/>
      <c r="REO786" s="31"/>
      <c r="REP786" s="31"/>
      <c r="REQ786" s="31"/>
      <c r="RER786" s="31"/>
      <c r="RES786" s="31"/>
      <c r="RET786" s="31"/>
      <c r="REU786" s="31"/>
      <c r="REV786" s="31"/>
      <c r="REW786" s="31"/>
      <c r="REX786" s="31"/>
      <c r="REY786" s="31"/>
      <c r="REZ786" s="31"/>
      <c r="RFA786" s="31"/>
      <c r="RFB786" s="31"/>
      <c r="RFC786" s="31"/>
      <c r="RFD786" s="31"/>
      <c r="RFE786" s="31"/>
      <c r="RFF786" s="31"/>
      <c r="RFG786" s="31"/>
      <c r="RFH786" s="31"/>
      <c r="RFI786" s="31"/>
      <c r="RFJ786" s="31"/>
      <c r="RFK786" s="31"/>
      <c r="RFL786" s="31"/>
      <c r="RFM786" s="31"/>
      <c r="RFN786" s="31"/>
      <c r="RFO786" s="31"/>
      <c r="RFP786" s="31"/>
      <c r="RFQ786" s="31"/>
      <c r="RFR786" s="31"/>
      <c r="RFS786" s="31"/>
      <c r="RFT786" s="31"/>
      <c r="RFU786" s="31"/>
      <c r="RFV786" s="31"/>
      <c r="RFW786" s="31"/>
      <c r="RFX786" s="31"/>
      <c r="RFY786" s="31"/>
      <c r="RFZ786" s="31"/>
      <c r="RGA786" s="31"/>
      <c r="RGB786" s="31"/>
      <c r="RGC786" s="31"/>
      <c r="RGD786" s="31"/>
      <c r="RGE786" s="31"/>
      <c r="RGF786" s="31"/>
      <c r="RGG786" s="31"/>
      <c r="RGH786" s="31"/>
      <c r="RGI786" s="31"/>
      <c r="RGJ786" s="31"/>
      <c r="RGK786" s="31"/>
      <c r="RGL786" s="31"/>
      <c r="RGM786" s="31"/>
      <c r="RGN786" s="31"/>
      <c r="RGO786" s="31"/>
      <c r="RGP786" s="31"/>
      <c r="RGQ786" s="31"/>
      <c r="RGR786" s="31"/>
      <c r="RGS786" s="31"/>
      <c r="RGT786" s="31"/>
      <c r="RGU786" s="31"/>
      <c r="RGV786" s="31"/>
      <c r="RGW786" s="31"/>
      <c r="RGX786" s="31"/>
      <c r="RGY786" s="31"/>
      <c r="RGZ786" s="31"/>
      <c r="RHA786" s="31"/>
      <c r="RHB786" s="31"/>
      <c r="RHC786" s="31"/>
      <c r="RHD786" s="31"/>
      <c r="RHE786" s="31"/>
      <c r="RHF786" s="31"/>
      <c r="RHG786" s="31"/>
      <c r="RHH786" s="31"/>
      <c r="RHI786" s="31"/>
      <c r="RHJ786" s="31"/>
      <c r="RHK786" s="31"/>
      <c r="RHL786" s="31"/>
      <c r="RHM786" s="31"/>
      <c r="RHN786" s="31"/>
      <c r="RHO786" s="31"/>
      <c r="RHP786" s="31"/>
      <c r="RHQ786" s="31"/>
      <c r="RHR786" s="31"/>
      <c r="RHS786" s="31"/>
      <c r="RHT786" s="31"/>
      <c r="RHU786" s="31"/>
      <c r="RHV786" s="31"/>
      <c r="RHW786" s="31"/>
      <c r="RHX786" s="31"/>
      <c r="RHY786" s="31"/>
      <c r="RHZ786" s="31"/>
      <c r="RIA786" s="31"/>
      <c r="RIB786" s="31"/>
      <c r="RIC786" s="31"/>
      <c r="RID786" s="31"/>
      <c r="RIE786" s="31"/>
      <c r="RIF786" s="31"/>
      <c r="RIG786" s="31"/>
      <c r="RIH786" s="31"/>
      <c r="RII786" s="31"/>
      <c r="RIJ786" s="31"/>
      <c r="RIK786" s="31"/>
      <c r="RIL786" s="31"/>
      <c r="RIM786" s="31"/>
      <c r="RIN786" s="31"/>
      <c r="RIO786" s="31"/>
      <c r="RIP786" s="31"/>
      <c r="RIQ786" s="31"/>
      <c r="RIR786" s="31"/>
      <c r="RIS786" s="31"/>
      <c r="RIT786" s="31"/>
      <c r="RIU786" s="31"/>
      <c r="RIV786" s="31"/>
      <c r="RIW786" s="31"/>
      <c r="RIX786" s="31"/>
      <c r="RIY786" s="31"/>
      <c r="RIZ786" s="31"/>
      <c r="RJA786" s="31"/>
      <c r="RJB786" s="31"/>
      <c r="RJC786" s="31"/>
      <c r="RJD786" s="31"/>
      <c r="RJE786" s="31"/>
      <c r="RJF786" s="31"/>
      <c r="RJG786" s="31"/>
      <c r="RJH786" s="31"/>
      <c r="RJI786" s="31"/>
      <c r="RJJ786" s="31"/>
      <c r="RJK786" s="31"/>
      <c r="RJL786" s="31"/>
      <c r="RJM786" s="31"/>
      <c r="RJN786" s="31"/>
      <c r="RJO786" s="31"/>
      <c r="RJP786" s="31"/>
      <c r="RJQ786" s="31"/>
      <c r="RJR786" s="31"/>
      <c r="RJS786" s="31"/>
      <c r="RJT786" s="31"/>
      <c r="RJU786" s="31"/>
      <c r="RJV786" s="31"/>
      <c r="RJW786" s="31"/>
      <c r="RJX786" s="31"/>
      <c r="RJY786" s="31"/>
      <c r="RJZ786" s="31"/>
      <c r="RKA786" s="31"/>
      <c r="RKB786" s="31"/>
      <c r="RKC786" s="31"/>
      <c r="RKD786" s="31"/>
      <c r="RKE786" s="31"/>
      <c r="RKF786" s="31"/>
      <c r="RKG786" s="31"/>
      <c r="RKH786" s="31"/>
      <c r="RKI786" s="31"/>
      <c r="RKJ786" s="31"/>
      <c r="RKK786" s="31"/>
      <c r="RKL786" s="31"/>
      <c r="RKM786" s="31"/>
      <c r="RKN786" s="31"/>
      <c r="RKO786" s="31"/>
      <c r="RKP786" s="31"/>
      <c r="RKQ786" s="31"/>
      <c r="RKR786" s="31"/>
      <c r="RKS786" s="31"/>
      <c r="RKT786" s="31"/>
      <c r="RKU786" s="31"/>
      <c r="RKV786" s="31"/>
      <c r="RKW786" s="31"/>
      <c r="RKX786" s="31"/>
      <c r="RKY786" s="31"/>
      <c r="RKZ786" s="31"/>
      <c r="RLA786" s="31"/>
      <c r="RLB786" s="31"/>
      <c r="RLC786" s="31"/>
      <c r="RLD786" s="31"/>
      <c r="RLE786" s="31"/>
      <c r="RLF786" s="31"/>
      <c r="RLG786" s="31"/>
      <c r="RLH786" s="31"/>
      <c r="RLI786" s="31"/>
      <c r="RLJ786" s="31"/>
      <c r="RLK786" s="31"/>
      <c r="RLL786" s="31"/>
      <c r="RLM786" s="31"/>
      <c r="RLN786" s="31"/>
      <c r="RLO786" s="31"/>
      <c r="RLP786" s="31"/>
      <c r="RLQ786" s="31"/>
      <c r="RLR786" s="31"/>
      <c r="RLS786" s="31"/>
      <c r="RLT786" s="31"/>
      <c r="RLU786" s="31"/>
      <c r="RLV786" s="31"/>
      <c r="RLW786" s="31"/>
      <c r="RLX786" s="31"/>
      <c r="RLY786" s="31"/>
      <c r="RLZ786" s="31"/>
      <c r="RMA786" s="31"/>
      <c r="RMB786" s="31"/>
      <c r="RMC786" s="31"/>
      <c r="RMD786" s="31"/>
      <c r="RME786" s="31"/>
      <c r="RMF786" s="31"/>
      <c r="RMG786" s="31"/>
      <c r="RMH786" s="31"/>
      <c r="RMI786" s="31"/>
      <c r="RMJ786" s="31"/>
      <c r="RMK786" s="31"/>
      <c r="RML786" s="31"/>
      <c r="RMM786" s="31"/>
      <c r="RMN786" s="31"/>
      <c r="RMO786" s="31"/>
      <c r="RMP786" s="31"/>
      <c r="RMQ786" s="31"/>
      <c r="RMR786" s="31"/>
      <c r="RMS786" s="31"/>
      <c r="RMT786" s="31"/>
      <c r="RMU786" s="31"/>
      <c r="RMV786" s="31"/>
      <c r="RMW786" s="31"/>
      <c r="RMX786" s="31"/>
      <c r="RMY786" s="31"/>
      <c r="RMZ786" s="31"/>
      <c r="RNA786" s="31"/>
      <c r="RNB786" s="31"/>
      <c r="RNC786" s="31"/>
      <c r="RND786" s="31"/>
      <c r="RNE786" s="31"/>
      <c r="RNF786" s="31"/>
      <c r="RNG786" s="31"/>
      <c r="RNH786" s="31"/>
      <c r="RNI786" s="31"/>
      <c r="RNJ786" s="31"/>
      <c r="RNK786" s="31"/>
      <c r="RNL786" s="31"/>
      <c r="RNM786" s="31"/>
      <c r="RNN786" s="31"/>
      <c r="RNO786" s="31"/>
      <c r="RNP786" s="31"/>
      <c r="RNQ786" s="31"/>
      <c r="RNR786" s="31"/>
      <c r="RNS786" s="31"/>
      <c r="RNT786" s="31"/>
      <c r="RNU786" s="31"/>
      <c r="RNV786" s="31"/>
      <c r="RNW786" s="31"/>
      <c r="RNX786" s="31"/>
      <c r="RNY786" s="31"/>
      <c r="RNZ786" s="31"/>
      <c r="ROA786" s="31"/>
      <c r="ROB786" s="31"/>
      <c r="ROC786" s="31"/>
      <c r="ROD786" s="31"/>
      <c r="ROE786" s="31"/>
      <c r="ROF786" s="31"/>
      <c r="ROG786" s="31"/>
      <c r="ROH786" s="31"/>
      <c r="ROI786" s="31"/>
      <c r="ROJ786" s="31"/>
      <c r="ROK786" s="31"/>
      <c r="ROL786" s="31"/>
      <c r="ROM786" s="31"/>
      <c r="RON786" s="31"/>
      <c r="ROO786" s="31"/>
      <c r="ROP786" s="31"/>
      <c r="ROQ786" s="31"/>
      <c r="ROR786" s="31"/>
      <c r="ROS786" s="31"/>
      <c r="ROT786" s="31"/>
      <c r="ROU786" s="31"/>
      <c r="ROV786" s="31"/>
      <c r="ROW786" s="31"/>
      <c r="ROX786" s="31"/>
      <c r="ROY786" s="31"/>
      <c r="ROZ786" s="31"/>
      <c r="RPA786" s="31"/>
      <c r="RPB786" s="31"/>
      <c r="RPC786" s="31"/>
      <c r="RPD786" s="31"/>
      <c r="RPE786" s="31"/>
      <c r="RPF786" s="31"/>
      <c r="RPG786" s="31"/>
      <c r="RPH786" s="31"/>
      <c r="RPI786" s="31"/>
      <c r="RPJ786" s="31"/>
      <c r="RPK786" s="31"/>
      <c r="RPL786" s="31"/>
      <c r="RPM786" s="31"/>
      <c r="RPN786" s="31"/>
      <c r="RPO786" s="31"/>
      <c r="RPP786" s="31"/>
      <c r="RPQ786" s="31"/>
      <c r="RPR786" s="31"/>
      <c r="RPS786" s="31"/>
      <c r="RPT786" s="31"/>
      <c r="RPU786" s="31"/>
      <c r="RPV786" s="31"/>
      <c r="RPW786" s="31"/>
      <c r="RPX786" s="31"/>
      <c r="RPY786" s="31"/>
      <c r="RPZ786" s="31"/>
      <c r="RQA786" s="31"/>
      <c r="RQB786" s="31"/>
      <c r="RQC786" s="31"/>
      <c r="RQD786" s="31"/>
      <c r="RQE786" s="31"/>
      <c r="RQF786" s="31"/>
      <c r="RQG786" s="31"/>
      <c r="RQH786" s="31"/>
      <c r="RQI786" s="31"/>
      <c r="RQJ786" s="31"/>
      <c r="RQK786" s="31"/>
      <c r="RQL786" s="31"/>
      <c r="RQM786" s="31"/>
      <c r="RQN786" s="31"/>
      <c r="RQO786" s="31"/>
      <c r="RQP786" s="31"/>
      <c r="RQQ786" s="31"/>
      <c r="RQR786" s="31"/>
      <c r="RQS786" s="31"/>
      <c r="RQT786" s="31"/>
      <c r="RQU786" s="31"/>
      <c r="RQV786" s="31"/>
      <c r="RQW786" s="31"/>
      <c r="RQX786" s="31"/>
      <c r="RQY786" s="31"/>
      <c r="RQZ786" s="31"/>
      <c r="RRA786" s="31"/>
      <c r="RRB786" s="31"/>
      <c r="RRC786" s="31"/>
      <c r="RRD786" s="31"/>
      <c r="RRE786" s="31"/>
      <c r="RRF786" s="31"/>
      <c r="RRG786" s="31"/>
      <c r="RRH786" s="31"/>
      <c r="RRI786" s="31"/>
      <c r="RRJ786" s="31"/>
      <c r="RRK786" s="31"/>
      <c r="RRL786" s="31"/>
      <c r="RRM786" s="31"/>
      <c r="RRN786" s="31"/>
      <c r="RRO786" s="31"/>
      <c r="RRP786" s="31"/>
      <c r="RRQ786" s="31"/>
      <c r="RRR786" s="31"/>
      <c r="RRS786" s="31"/>
      <c r="RRT786" s="31"/>
      <c r="RRU786" s="31"/>
      <c r="RRV786" s="31"/>
      <c r="RRW786" s="31"/>
      <c r="RRX786" s="31"/>
      <c r="RRY786" s="31"/>
      <c r="RRZ786" s="31"/>
      <c r="RSA786" s="31"/>
      <c r="RSB786" s="31"/>
      <c r="RSC786" s="31"/>
      <c r="RSD786" s="31"/>
      <c r="RSE786" s="31"/>
      <c r="RSF786" s="31"/>
      <c r="RSG786" s="31"/>
      <c r="RSH786" s="31"/>
      <c r="RSI786" s="31"/>
      <c r="RSJ786" s="31"/>
      <c r="RSK786" s="31"/>
      <c r="RSL786" s="31"/>
      <c r="RSM786" s="31"/>
      <c r="RSN786" s="31"/>
      <c r="RSO786" s="31"/>
      <c r="RSP786" s="31"/>
      <c r="RSQ786" s="31"/>
      <c r="RSR786" s="31"/>
      <c r="RSS786" s="31"/>
      <c r="RST786" s="31"/>
      <c r="RSU786" s="31"/>
      <c r="RSV786" s="31"/>
      <c r="RSW786" s="31"/>
      <c r="RSX786" s="31"/>
      <c r="RSY786" s="31"/>
      <c r="RSZ786" s="31"/>
      <c r="RTA786" s="31"/>
      <c r="RTB786" s="31"/>
      <c r="RTC786" s="31"/>
      <c r="RTD786" s="31"/>
      <c r="RTE786" s="31"/>
      <c r="RTF786" s="31"/>
      <c r="RTG786" s="31"/>
      <c r="RTH786" s="31"/>
      <c r="RTI786" s="31"/>
      <c r="RTJ786" s="31"/>
      <c r="RTK786" s="31"/>
      <c r="RTL786" s="31"/>
      <c r="RTM786" s="31"/>
      <c r="RTN786" s="31"/>
      <c r="RTO786" s="31"/>
      <c r="RTP786" s="31"/>
      <c r="RTQ786" s="31"/>
      <c r="RTR786" s="31"/>
      <c r="RTS786" s="31"/>
      <c r="RTT786" s="31"/>
      <c r="RTU786" s="31"/>
      <c r="RTV786" s="31"/>
      <c r="RTW786" s="31"/>
      <c r="RTX786" s="31"/>
      <c r="RTY786" s="31"/>
      <c r="RTZ786" s="31"/>
      <c r="RUA786" s="31"/>
      <c r="RUB786" s="31"/>
      <c r="RUC786" s="31"/>
      <c r="RUD786" s="31"/>
      <c r="RUE786" s="31"/>
      <c r="RUF786" s="31"/>
      <c r="RUG786" s="31"/>
      <c r="RUH786" s="31"/>
      <c r="RUI786" s="31"/>
      <c r="RUJ786" s="31"/>
      <c r="RUK786" s="31"/>
      <c r="RUL786" s="31"/>
      <c r="RUM786" s="31"/>
      <c r="RUN786" s="31"/>
      <c r="RUO786" s="31"/>
      <c r="RUP786" s="31"/>
      <c r="RUQ786" s="31"/>
      <c r="RUR786" s="31"/>
      <c r="RUS786" s="31"/>
      <c r="RUT786" s="31"/>
      <c r="RUU786" s="31"/>
      <c r="RUV786" s="31"/>
      <c r="RUW786" s="31"/>
      <c r="RUX786" s="31"/>
      <c r="RUY786" s="31"/>
      <c r="RUZ786" s="31"/>
      <c r="RVA786" s="31"/>
      <c r="RVB786" s="31"/>
      <c r="RVC786" s="31"/>
      <c r="RVD786" s="31"/>
      <c r="RVE786" s="31"/>
      <c r="RVF786" s="31"/>
      <c r="RVG786" s="31"/>
      <c r="RVH786" s="31"/>
      <c r="RVI786" s="31"/>
      <c r="RVJ786" s="31"/>
      <c r="RVK786" s="31"/>
      <c r="RVL786" s="31"/>
      <c r="RVM786" s="31"/>
      <c r="RVN786" s="31"/>
      <c r="RVO786" s="31"/>
      <c r="RVP786" s="31"/>
      <c r="RVQ786" s="31"/>
      <c r="RVR786" s="31"/>
      <c r="RVS786" s="31"/>
      <c r="RVT786" s="31"/>
      <c r="RVU786" s="31"/>
      <c r="RVV786" s="31"/>
      <c r="RVW786" s="31"/>
      <c r="RVX786" s="31"/>
      <c r="RVY786" s="31"/>
      <c r="RVZ786" s="31"/>
      <c r="RWA786" s="31"/>
      <c r="RWB786" s="31"/>
      <c r="RWC786" s="31"/>
      <c r="RWD786" s="31"/>
      <c r="RWE786" s="31"/>
      <c r="RWF786" s="31"/>
      <c r="RWG786" s="31"/>
      <c r="RWH786" s="31"/>
      <c r="RWI786" s="31"/>
      <c r="RWJ786" s="31"/>
      <c r="RWK786" s="31"/>
      <c r="RWL786" s="31"/>
      <c r="RWM786" s="31"/>
      <c r="RWN786" s="31"/>
      <c r="RWO786" s="31"/>
      <c r="RWP786" s="31"/>
      <c r="RWQ786" s="31"/>
      <c r="RWR786" s="31"/>
      <c r="RWS786" s="31"/>
      <c r="RWT786" s="31"/>
      <c r="RWU786" s="31"/>
      <c r="RWV786" s="31"/>
      <c r="RWW786" s="31"/>
      <c r="RWX786" s="31"/>
      <c r="RWY786" s="31"/>
      <c r="RWZ786" s="31"/>
      <c r="RXA786" s="31"/>
      <c r="RXB786" s="31"/>
      <c r="RXC786" s="31"/>
      <c r="RXD786" s="31"/>
      <c r="RXE786" s="31"/>
      <c r="RXF786" s="31"/>
      <c r="RXG786" s="31"/>
      <c r="RXH786" s="31"/>
      <c r="RXI786" s="31"/>
      <c r="RXJ786" s="31"/>
      <c r="RXK786" s="31"/>
      <c r="RXL786" s="31"/>
      <c r="RXM786" s="31"/>
      <c r="RXN786" s="31"/>
      <c r="RXO786" s="31"/>
      <c r="RXP786" s="31"/>
      <c r="RXQ786" s="31"/>
      <c r="RXR786" s="31"/>
      <c r="RXS786" s="31"/>
      <c r="RXT786" s="31"/>
      <c r="RXU786" s="31"/>
      <c r="RXV786" s="31"/>
      <c r="RXW786" s="31"/>
      <c r="RXX786" s="31"/>
      <c r="RXY786" s="31"/>
      <c r="RXZ786" s="31"/>
      <c r="RYA786" s="31"/>
      <c r="RYB786" s="31"/>
      <c r="RYC786" s="31"/>
      <c r="RYD786" s="31"/>
      <c r="RYE786" s="31"/>
      <c r="RYF786" s="31"/>
      <c r="RYG786" s="31"/>
      <c r="RYH786" s="31"/>
      <c r="RYI786" s="31"/>
      <c r="RYJ786" s="31"/>
      <c r="RYK786" s="31"/>
      <c r="RYL786" s="31"/>
      <c r="RYM786" s="31"/>
      <c r="RYN786" s="31"/>
      <c r="RYO786" s="31"/>
      <c r="RYP786" s="31"/>
      <c r="RYQ786" s="31"/>
      <c r="RYR786" s="31"/>
      <c r="RYS786" s="31"/>
      <c r="RYT786" s="31"/>
      <c r="RYU786" s="31"/>
      <c r="RYV786" s="31"/>
      <c r="RYW786" s="31"/>
      <c r="RYX786" s="31"/>
      <c r="RYY786" s="31"/>
      <c r="RYZ786" s="31"/>
      <c r="RZA786" s="31"/>
      <c r="RZB786" s="31"/>
      <c r="RZC786" s="31"/>
      <c r="RZD786" s="31"/>
      <c r="RZE786" s="31"/>
      <c r="RZF786" s="31"/>
      <c r="RZG786" s="31"/>
      <c r="RZH786" s="31"/>
      <c r="RZI786" s="31"/>
      <c r="RZJ786" s="31"/>
      <c r="RZK786" s="31"/>
      <c r="RZL786" s="31"/>
      <c r="RZM786" s="31"/>
      <c r="RZN786" s="31"/>
      <c r="RZO786" s="31"/>
      <c r="RZP786" s="31"/>
      <c r="RZQ786" s="31"/>
      <c r="RZR786" s="31"/>
      <c r="RZS786" s="31"/>
      <c r="RZT786" s="31"/>
      <c r="RZU786" s="31"/>
      <c r="RZV786" s="31"/>
      <c r="RZW786" s="31"/>
      <c r="RZX786" s="31"/>
      <c r="RZY786" s="31"/>
      <c r="RZZ786" s="31"/>
      <c r="SAA786" s="31"/>
      <c r="SAB786" s="31"/>
      <c r="SAC786" s="31"/>
      <c r="SAD786" s="31"/>
      <c r="SAE786" s="31"/>
      <c r="SAF786" s="31"/>
      <c r="SAG786" s="31"/>
      <c r="SAH786" s="31"/>
      <c r="SAI786" s="31"/>
      <c r="SAJ786" s="31"/>
      <c r="SAK786" s="31"/>
      <c r="SAL786" s="31"/>
      <c r="SAM786" s="31"/>
      <c r="SAN786" s="31"/>
      <c r="SAO786" s="31"/>
      <c r="SAP786" s="31"/>
      <c r="SAQ786" s="31"/>
      <c r="SAR786" s="31"/>
      <c r="SAS786" s="31"/>
      <c r="SAT786" s="31"/>
      <c r="SAU786" s="31"/>
      <c r="SAV786" s="31"/>
      <c r="SAW786" s="31"/>
      <c r="SAX786" s="31"/>
      <c r="SAY786" s="31"/>
      <c r="SAZ786" s="31"/>
      <c r="SBA786" s="31"/>
      <c r="SBB786" s="31"/>
      <c r="SBC786" s="31"/>
      <c r="SBD786" s="31"/>
      <c r="SBE786" s="31"/>
      <c r="SBF786" s="31"/>
      <c r="SBG786" s="31"/>
      <c r="SBH786" s="31"/>
      <c r="SBI786" s="31"/>
      <c r="SBJ786" s="31"/>
      <c r="SBK786" s="31"/>
      <c r="SBL786" s="31"/>
      <c r="SBM786" s="31"/>
      <c r="SBN786" s="31"/>
      <c r="SBO786" s="31"/>
      <c r="SBP786" s="31"/>
      <c r="SBQ786" s="31"/>
      <c r="SBR786" s="31"/>
      <c r="SBS786" s="31"/>
      <c r="SBT786" s="31"/>
      <c r="SBU786" s="31"/>
      <c r="SBV786" s="31"/>
      <c r="SBW786" s="31"/>
      <c r="SBX786" s="31"/>
      <c r="SBY786" s="31"/>
      <c r="SBZ786" s="31"/>
      <c r="SCA786" s="31"/>
      <c r="SCB786" s="31"/>
      <c r="SCC786" s="31"/>
      <c r="SCD786" s="31"/>
      <c r="SCE786" s="31"/>
      <c r="SCF786" s="31"/>
      <c r="SCG786" s="31"/>
      <c r="SCH786" s="31"/>
      <c r="SCI786" s="31"/>
      <c r="SCJ786" s="31"/>
      <c r="SCK786" s="31"/>
      <c r="SCL786" s="31"/>
      <c r="SCM786" s="31"/>
      <c r="SCN786" s="31"/>
      <c r="SCO786" s="31"/>
      <c r="SCP786" s="31"/>
      <c r="SCQ786" s="31"/>
      <c r="SCR786" s="31"/>
      <c r="SCS786" s="31"/>
      <c r="SCT786" s="31"/>
      <c r="SCU786" s="31"/>
      <c r="SCV786" s="31"/>
      <c r="SCW786" s="31"/>
      <c r="SCX786" s="31"/>
      <c r="SCY786" s="31"/>
      <c r="SCZ786" s="31"/>
      <c r="SDA786" s="31"/>
      <c r="SDB786" s="31"/>
      <c r="SDC786" s="31"/>
      <c r="SDD786" s="31"/>
      <c r="SDE786" s="31"/>
      <c r="SDF786" s="31"/>
      <c r="SDG786" s="31"/>
      <c r="SDH786" s="31"/>
      <c r="SDI786" s="31"/>
      <c r="SDJ786" s="31"/>
      <c r="SDK786" s="31"/>
      <c r="SDL786" s="31"/>
      <c r="SDM786" s="31"/>
      <c r="SDN786" s="31"/>
      <c r="SDO786" s="31"/>
      <c r="SDP786" s="31"/>
      <c r="SDQ786" s="31"/>
      <c r="SDR786" s="31"/>
      <c r="SDS786" s="31"/>
      <c r="SDT786" s="31"/>
      <c r="SDU786" s="31"/>
      <c r="SDV786" s="31"/>
      <c r="SDW786" s="31"/>
      <c r="SDX786" s="31"/>
      <c r="SDY786" s="31"/>
      <c r="SDZ786" s="31"/>
      <c r="SEA786" s="31"/>
      <c r="SEB786" s="31"/>
      <c r="SEC786" s="31"/>
      <c r="SED786" s="31"/>
      <c r="SEE786" s="31"/>
      <c r="SEF786" s="31"/>
      <c r="SEG786" s="31"/>
      <c r="SEH786" s="31"/>
      <c r="SEI786" s="31"/>
      <c r="SEJ786" s="31"/>
      <c r="SEK786" s="31"/>
      <c r="SEL786" s="31"/>
      <c r="SEM786" s="31"/>
      <c r="SEN786" s="31"/>
      <c r="SEO786" s="31"/>
      <c r="SEP786" s="31"/>
      <c r="SEQ786" s="31"/>
      <c r="SER786" s="31"/>
      <c r="SES786" s="31"/>
      <c r="SET786" s="31"/>
      <c r="SEU786" s="31"/>
      <c r="SEV786" s="31"/>
      <c r="SEW786" s="31"/>
      <c r="SEX786" s="31"/>
      <c r="SEY786" s="31"/>
      <c r="SEZ786" s="31"/>
      <c r="SFA786" s="31"/>
      <c r="SFB786" s="31"/>
      <c r="SFC786" s="31"/>
      <c r="SFD786" s="31"/>
      <c r="SFE786" s="31"/>
      <c r="SFF786" s="31"/>
      <c r="SFG786" s="31"/>
      <c r="SFH786" s="31"/>
      <c r="SFI786" s="31"/>
      <c r="SFJ786" s="31"/>
      <c r="SFK786" s="31"/>
      <c r="SFL786" s="31"/>
      <c r="SFM786" s="31"/>
      <c r="SFN786" s="31"/>
      <c r="SFO786" s="31"/>
      <c r="SFP786" s="31"/>
      <c r="SFQ786" s="31"/>
      <c r="SFR786" s="31"/>
      <c r="SFS786" s="31"/>
      <c r="SFT786" s="31"/>
      <c r="SFU786" s="31"/>
      <c r="SFV786" s="31"/>
      <c r="SFW786" s="31"/>
      <c r="SFX786" s="31"/>
      <c r="SFY786" s="31"/>
      <c r="SFZ786" s="31"/>
      <c r="SGA786" s="31"/>
      <c r="SGB786" s="31"/>
      <c r="SGC786" s="31"/>
      <c r="SGD786" s="31"/>
      <c r="SGE786" s="31"/>
      <c r="SGF786" s="31"/>
      <c r="SGG786" s="31"/>
      <c r="SGH786" s="31"/>
      <c r="SGI786" s="31"/>
      <c r="SGJ786" s="31"/>
      <c r="SGK786" s="31"/>
      <c r="SGL786" s="31"/>
      <c r="SGM786" s="31"/>
      <c r="SGN786" s="31"/>
      <c r="SGO786" s="31"/>
      <c r="SGP786" s="31"/>
      <c r="SGQ786" s="31"/>
      <c r="SGR786" s="31"/>
      <c r="SGS786" s="31"/>
      <c r="SGT786" s="31"/>
      <c r="SGU786" s="31"/>
      <c r="SGV786" s="31"/>
      <c r="SGW786" s="31"/>
      <c r="SGX786" s="31"/>
      <c r="SGY786" s="31"/>
      <c r="SGZ786" s="31"/>
      <c r="SHA786" s="31"/>
      <c r="SHB786" s="31"/>
      <c r="SHC786" s="31"/>
      <c r="SHD786" s="31"/>
      <c r="SHE786" s="31"/>
      <c r="SHF786" s="31"/>
      <c r="SHG786" s="31"/>
      <c r="SHH786" s="31"/>
      <c r="SHI786" s="31"/>
      <c r="SHJ786" s="31"/>
      <c r="SHK786" s="31"/>
      <c r="SHL786" s="31"/>
      <c r="SHM786" s="31"/>
      <c r="SHN786" s="31"/>
      <c r="SHO786" s="31"/>
      <c r="SHP786" s="31"/>
      <c r="SHQ786" s="31"/>
      <c r="SHR786" s="31"/>
      <c r="SHS786" s="31"/>
      <c r="SHT786" s="31"/>
      <c r="SHU786" s="31"/>
      <c r="SHV786" s="31"/>
      <c r="SHW786" s="31"/>
      <c r="SHX786" s="31"/>
      <c r="SHY786" s="31"/>
      <c r="SHZ786" s="31"/>
      <c r="SIA786" s="31"/>
      <c r="SIB786" s="31"/>
      <c r="SIC786" s="31"/>
      <c r="SID786" s="31"/>
      <c r="SIE786" s="31"/>
      <c r="SIF786" s="31"/>
      <c r="SIG786" s="31"/>
      <c r="SIH786" s="31"/>
      <c r="SII786" s="31"/>
      <c r="SIJ786" s="31"/>
      <c r="SIK786" s="31"/>
      <c r="SIL786" s="31"/>
      <c r="SIM786" s="31"/>
      <c r="SIN786" s="31"/>
      <c r="SIO786" s="31"/>
      <c r="SIP786" s="31"/>
      <c r="SIQ786" s="31"/>
      <c r="SIR786" s="31"/>
      <c r="SIS786" s="31"/>
      <c r="SIT786" s="31"/>
      <c r="SIU786" s="31"/>
      <c r="SIV786" s="31"/>
      <c r="SIW786" s="31"/>
      <c r="SIX786" s="31"/>
      <c r="SIY786" s="31"/>
      <c r="SIZ786" s="31"/>
      <c r="SJA786" s="31"/>
      <c r="SJB786" s="31"/>
      <c r="SJC786" s="31"/>
      <c r="SJD786" s="31"/>
      <c r="SJE786" s="31"/>
      <c r="SJF786" s="31"/>
      <c r="SJG786" s="31"/>
      <c r="SJH786" s="31"/>
      <c r="SJI786" s="31"/>
      <c r="SJJ786" s="31"/>
      <c r="SJK786" s="31"/>
      <c r="SJL786" s="31"/>
      <c r="SJM786" s="31"/>
      <c r="SJN786" s="31"/>
      <c r="SJO786" s="31"/>
      <c r="SJP786" s="31"/>
      <c r="SJQ786" s="31"/>
      <c r="SJR786" s="31"/>
      <c r="SJS786" s="31"/>
      <c r="SJT786" s="31"/>
      <c r="SJU786" s="31"/>
      <c r="SJV786" s="31"/>
      <c r="SJW786" s="31"/>
      <c r="SJX786" s="31"/>
      <c r="SJY786" s="31"/>
      <c r="SJZ786" s="31"/>
      <c r="SKA786" s="31"/>
      <c r="SKB786" s="31"/>
      <c r="SKC786" s="31"/>
      <c r="SKD786" s="31"/>
      <c r="SKE786" s="31"/>
      <c r="SKF786" s="31"/>
      <c r="SKG786" s="31"/>
      <c r="SKH786" s="31"/>
      <c r="SKI786" s="31"/>
      <c r="SKJ786" s="31"/>
      <c r="SKK786" s="31"/>
      <c r="SKL786" s="31"/>
      <c r="SKM786" s="31"/>
      <c r="SKN786" s="31"/>
      <c r="SKO786" s="31"/>
      <c r="SKP786" s="31"/>
      <c r="SKQ786" s="31"/>
      <c r="SKR786" s="31"/>
      <c r="SKS786" s="31"/>
      <c r="SKT786" s="31"/>
      <c r="SKU786" s="31"/>
      <c r="SKV786" s="31"/>
      <c r="SKW786" s="31"/>
      <c r="SKX786" s="31"/>
      <c r="SKY786" s="31"/>
      <c r="SKZ786" s="31"/>
      <c r="SLA786" s="31"/>
      <c r="SLB786" s="31"/>
      <c r="SLC786" s="31"/>
      <c r="SLD786" s="31"/>
      <c r="SLE786" s="31"/>
      <c r="SLF786" s="31"/>
      <c r="SLG786" s="31"/>
      <c r="SLH786" s="31"/>
      <c r="SLI786" s="31"/>
      <c r="SLJ786" s="31"/>
      <c r="SLK786" s="31"/>
      <c r="SLL786" s="31"/>
      <c r="SLM786" s="31"/>
      <c r="SLN786" s="31"/>
      <c r="SLO786" s="31"/>
      <c r="SLP786" s="31"/>
      <c r="SLQ786" s="31"/>
      <c r="SLR786" s="31"/>
      <c r="SLS786" s="31"/>
      <c r="SLT786" s="31"/>
      <c r="SLU786" s="31"/>
      <c r="SLV786" s="31"/>
      <c r="SLW786" s="31"/>
      <c r="SLX786" s="31"/>
      <c r="SLY786" s="31"/>
      <c r="SLZ786" s="31"/>
      <c r="SMA786" s="31"/>
      <c r="SMB786" s="31"/>
      <c r="SMC786" s="31"/>
      <c r="SMD786" s="31"/>
      <c r="SME786" s="31"/>
      <c r="SMF786" s="31"/>
      <c r="SMG786" s="31"/>
      <c r="SMH786" s="31"/>
      <c r="SMI786" s="31"/>
      <c r="SMJ786" s="31"/>
      <c r="SMK786" s="31"/>
      <c r="SML786" s="31"/>
      <c r="SMM786" s="31"/>
      <c r="SMN786" s="31"/>
      <c r="SMO786" s="31"/>
      <c r="SMP786" s="31"/>
      <c r="SMQ786" s="31"/>
      <c r="SMR786" s="31"/>
      <c r="SMS786" s="31"/>
      <c r="SMT786" s="31"/>
      <c r="SMU786" s="31"/>
      <c r="SMV786" s="31"/>
      <c r="SMW786" s="31"/>
      <c r="SMX786" s="31"/>
      <c r="SMY786" s="31"/>
      <c r="SMZ786" s="31"/>
      <c r="SNA786" s="31"/>
      <c r="SNB786" s="31"/>
      <c r="SNC786" s="31"/>
      <c r="SND786" s="31"/>
      <c r="SNE786" s="31"/>
      <c r="SNF786" s="31"/>
      <c r="SNG786" s="31"/>
      <c r="SNH786" s="31"/>
      <c r="SNI786" s="31"/>
      <c r="SNJ786" s="31"/>
      <c r="SNK786" s="31"/>
      <c r="SNL786" s="31"/>
      <c r="SNM786" s="31"/>
      <c r="SNN786" s="31"/>
      <c r="SNO786" s="31"/>
      <c r="SNP786" s="31"/>
      <c r="SNQ786" s="31"/>
      <c r="SNR786" s="31"/>
      <c r="SNS786" s="31"/>
      <c r="SNT786" s="31"/>
      <c r="SNU786" s="31"/>
      <c r="SNV786" s="31"/>
      <c r="SNW786" s="31"/>
      <c r="SNX786" s="31"/>
      <c r="SNY786" s="31"/>
      <c r="SNZ786" s="31"/>
      <c r="SOA786" s="31"/>
      <c r="SOB786" s="31"/>
      <c r="SOC786" s="31"/>
      <c r="SOD786" s="31"/>
      <c r="SOE786" s="31"/>
      <c r="SOF786" s="31"/>
      <c r="SOG786" s="31"/>
      <c r="SOH786" s="31"/>
      <c r="SOI786" s="31"/>
      <c r="SOJ786" s="31"/>
      <c r="SOK786" s="31"/>
      <c r="SOL786" s="31"/>
      <c r="SOM786" s="31"/>
      <c r="SON786" s="31"/>
      <c r="SOO786" s="31"/>
      <c r="SOP786" s="31"/>
      <c r="SOQ786" s="31"/>
      <c r="SOR786" s="31"/>
      <c r="SOS786" s="31"/>
      <c r="SOT786" s="31"/>
      <c r="SOU786" s="31"/>
      <c r="SOV786" s="31"/>
      <c r="SOW786" s="31"/>
      <c r="SOX786" s="31"/>
      <c r="SOY786" s="31"/>
      <c r="SOZ786" s="31"/>
      <c r="SPA786" s="31"/>
      <c r="SPB786" s="31"/>
      <c r="SPC786" s="31"/>
      <c r="SPD786" s="31"/>
      <c r="SPE786" s="31"/>
      <c r="SPF786" s="31"/>
      <c r="SPG786" s="31"/>
      <c r="SPH786" s="31"/>
      <c r="SPI786" s="31"/>
      <c r="SPJ786" s="31"/>
      <c r="SPK786" s="31"/>
      <c r="SPL786" s="31"/>
      <c r="SPM786" s="31"/>
      <c r="SPN786" s="31"/>
      <c r="SPO786" s="31"/>
      <c r="SPP786" s="31"/>
      <c r="SPQ786" s="31"/>
      <c r="SPR786" s="31"/>
      <c r="SPS786" s="31"/>
      <c r="SPT786" s="31"/>
      <c r="SPU786" s="31"/>
      <c r="SPV786" s="31"/>
      <c r="SPW786" s="31"/>
      <c r="SPX786" s="31"/>
      <c r="SPY786" s="31"/>
      <c r="SPZ786" s="31"/>
      <c r="SQA786" s="31"/>
      <c r="SQB786" s="31"/>
      <c r="SQC786" s="31"/>
      <c r="SQD786" s="31"/>
      <c r="SQE786" s="31"/>
      <c r="SQF786" s="31"/>
      <c r="SQG786" s="31"/>
      <c r="SQH786" s="31"/>
      <c r="SQI786" s="31"/>
      <c r="SQJ786" s="31"/>
      <c r="SQK786" s="31"/>
      <c r="SQL786" s="31"/>
      <c r="SQM786" s="31"/>
      <c r="SQN786" s="31"/>
      <c r="SQO786" s="31"/>
      <c r="SQP786" s="31"/>
      <c r="SQQ786" s="31"/>
      <c r="SQR786" s="31"/>
      <c r="SQS786" s="31"/>
      <c r="SQT786" s="31"/>
      <c r="SQU786" s="31"/>
      <c r="SQV786" s="31"/>
      <c r="SQW786" s="31"/>
      <c r="SQX786" s="31"/>
      <c r="SQY786" s="31"/>
      <c r="SQZ786" s="31"/>
      <c r="SRA786" s="31"/>
      <c r="SRB786" s="31"/>
      <c r="SRC786" s="31"/>
      <c r="SRD786" s="31"/>
      <c r="SRE786" s="31"/>
      <c r="SRF786" s="31"/>
      <c r="SRG786" s="31"/>
      <c r="SRH786" s="31"/>
      <c r="SRI786" s="31"/>
      <c r="SRJ786" s="31"/>
      <c r="SRK786" s="31"/>
      <c r="SRL786" s="31"/>
      <c r="SRM786" s="31"/>
      <c r="SRN786" s="31"/>
      <c r="SRO786" s="31"/>
      <c r="SRP786" s="31"/>
      <c r="SRQ786" s="31"/>
      <c r="SRR786" s="31"/>
      <c r="SRS786" s="31"/>
      <c r="SRT786" s="31"/>
      <c r="SRU786" s="31"/>
      <c r="SRV786" s="31"/>
      <c r="SRW786" s="31"/>
      <c r="SRX786" s="31"/>
      <c r="SRY786" s="31"/>
      <c r="SRZ786" s="31"/>
      <c r="SSA786" s="31"/>
      <c r="SSB786" s="31"/>
      <c r="SSC786" s="31"/>
      <c r="SSD786" s="31"/>
      <c r="SSE786" s="31"/>
      <c r="SSF786" s="31"/>
      <c r="SSG786" s="31"/>
      <c r="SSH786" s="31"/>
      <c r="SSI786" s="31"/>
      <c r="SSJ786" s="31"/>
      <c r="SSK786" s="31"/>
      <c r="SSL786" s="31"/>
      <c r="SSM786" s="31"/>
      <c r="SSN786" s="31"/>
      <c r="SSO786" s="31"/>
      <c r="SSP786" s="31"/>
      <c r="SSQ786" s="31"/>
      <c r="SSR786" s="31"/>
      <c r="SSS786" s="31"/>
      <c r="SST786" s="31"/>
      <c r="SSU786" s="31"/>
      <c r="SSV786" s="31"/>
      <c r="SSW786" s="31"/>
      <c r="SSX786" s="31"/>
      <c r="SSY786" s="31"/>
      <c r="SSZ786" s="31"/>
      <c r="STA786" s="31"/>
      <c r="STB786" s="31"/>
      <c r="STC786" s="31"/>
      <c r="STD786" s="31"/>
      <c r="STE786" s="31"/>
      <c r="STF786" s="31"/>
      <c r="STG786" s="31"/>
      <c r="STH786" s="31"/>
      <c r="STI786" s="31"/>
      <c r="STJ786" s="31"/>
      <c r="STK786" s="31"/>
      <c r="STL786" s="31"/>
      <c r="STM786" s="31"/>
      <c r="STN786" s="31"/>
      <c r="STO786" s="31"/>
      <c r="STP786" s="31"/>
      <c r="STQ786" s="31"/>
      <c r="STR786" s="31"/>
      <c r="STS786" s="31"/>
      <c r="STT786" s="31"/>
      <c r="STU786" s="31"/>
      <c r="STV786" s="31"/>
      <c r="STW786" s="31"/>
      <c r="STX786" s="31"/>
      <c r="STY786" s="31"/>
      <c r="STZ786" s="31"/>
      <c r="SUA786" s="31"/>
      <c r="SUB786" s="31"/>
      <c r="SUC786" s="31"/>
      <c r="SUD786" s="31"/>
      <c r="SUE786" s="31"/>
      <c r="SUF786" s="31"/>
      <c r="SUG786" s="31"/>
      <c r="SUH786" s="31"/>
      <c r="SUI786" s="31"/>
      <c r="SUJ786" s="31"/>
      <c r="SUK786" s="31"/>
      <c r="SUL786" s="31"/>
      <c r="SUM786" s="31"/>
      <c r="SUN786" s="31"/>
      <c r="SUO786" s="31"/>
      <c r="SUP786" s="31"/>
      <c r="SUQ786" s="31"/>
      <c r="SUR786" s="31"/>
      <c r="SUS786" s="31"/>
      <c r="SUT786" s="31"/>
      <c r="SUU786" s="31"/>
      <c r="SUV786" s="31"/>
      <c r="SUW786" s="31"/>
      <c r="SUX786" s="31"/>
      <c r="SUY786" s="31"/>
      <c r="SUZ786" s="31"/>
      <c r="SVA786" s="31"/>
      <c r="SVB786" s="31"/>
      <c r="SVC786" s="31"/>
      <c r="SVD786" s="31"/>
      <c r="SVE786" s="31"/>
      <c r="SVF786" s="31"/>
      <c r="SVG786" s="31"/>
      <c r="SVH786" s="31"/>
      <c r="SVI786" s="31"/>
      <c r="SVJ786" s="31"/>
      <c r="SVK786" s="31"/>
      <c r="SVL786" s="31"/>
      <c r="SVM786" s="31"/>
      <c r="SVN786" s="31"/>
      <c r="SVO786" s="31"/>
      <c r="SVP786" s="31"/>
      <c r="SVQ786" s="31"/>
      <c r="SVR786" s="31"/>
      <c r="SVS786" s="31"/>
      <c r="SVT786" s="31"/>
      <c r="SVU786" s="31"/>
      <c r="SVV786" s="31"/>
      <c r="SVW786" s="31"/>
      <c r="SVX786" s="31"/>
      <c r="SVY786" s="31"/>
      <c r="SVZ786" s="31"/>
      <c r="SWA786" s="31"/>
      <c r="SWB786" s="31"/>
      <c r="SWC786" s="31"/>
      <c r="SWD786" s="31"/>
      <c r="SWE786" s="31"/>
      <c r="SWF786" s="31"/>
      <c r="SWG786" s="31"/>
      <c r="SWH786" s="31"/>
      <c r="SWI786" s="31"/>
      <c r="SWJ786" s="31"/>
      <c r="SWK786" s="31"/>
      <c r="SWL786" s="31"/>
      <c r="SWM786" s="31"/>
      <c r="SWN786" s="31"/>
      <c r="SWO786" s="31"/>
      <c r="SWP786" s="31"/>
      <c r="SWQ786" s="31"/>
      <c r="SWR786" s="31"/>
      <c r="SWS786" s="31"/>
      <c r="SWT786" s="31"/>
      <c r="SWU786" s="31"/>
      <c r="SWV786" s="31"/>
      <c r="SWW786" s="31"/>
      <c r="SWX786" s="31"/>
      <c r="SWY786" s="31"/>
      <c r="SWZ786" s="31"/>
      <c r="SXA786" s="31"/>
      <c r="SXB786" s="31"/>
      <c r="SXC786" s="31"/>
      <c r="SXD786" s="31"/>
      <c r="SXE786" s="31"/>
      <c r="SXF786" s="31"/>
      <c r="SXG786" s="31"/>
      <c r="SXH786" s="31"/>
      <c r="SXI786" s="31"/>
      <c r="SXJ786" s="31"/>
      <c r="SXK786" s="31"/>
      <c r="SXL786" s="31"/>
      <c r="SXM786" s="31"/>
      <c r="SXN786" s="31"/>
      <c r="SXO786" s="31"/>
      <c r="SXP786" s="31"/>
      <c r="SXQ786" s="31"/>
      <c r="SXR786" s="31"/>
      <c r="SXS786" s="31"/>
      <c r="SXT786" s="31"/>
      <c r="SXU786" s="31"/>
      <c r="SXV786" s="31"/>
      <c r="SXW786" s="31"/>
      <c r="SXX786" s="31"/>
      <c r="SXY786" s="31"/>
      <c r="SXZ786" s="31"/>
      <c r="SYA786" s="31"/>
      <c r="SYB786" s="31"/>
      <c r="SYC786" s="31"/>
      <c r="SYD786" s="31"/>
      <c r="SYE786" s="31"/>
      <c r="SYF786" s="31"/>
      <c r="SYG786" s="31"/>
      <c r="SYH786" s="31"/>
      <c r="SYI786" s="31"/>
      <c r="SYJ786" s="31"/>
      <c r="SYK786" s="31"/>
      <c r="SYL786" s="31"/>
      <c r="SYM786" s="31"/>
      <c r="SYN786" s="31"/>
      <c r="SYO786" s="31"/>
      <c r="SYP786" s="31"/>
      <c r="SYQ786" s="31"/>
      <c r="SYR786" s="31"/>
      <c r="SYS786" s="31"/>
      <c r="SYT786" s="31"/>
      <c r="SYU786" s="31"/>
      <c r="SYV786" s="31"/>
      <c r="SYW786" s="31"/>
      <c r="SYX786" s="31"/>
      <c r="SYY786" s="31"/>
      <c r="SYZ786" s="31"/>
      <c r="SZA786" s="31"/>
      <c r="SZB786" s="31"/>
      <c r="SZC786" s="31"/>
      <c r="SZD786" s="31"/>
      <c r="SZE786" s="31"/>
      <c r="SZF786" s="31"/>
      <c r="SZG786" s="31"/>
      <c r="SZH786" s="31"/>
      <c r="SZI786" s="31"/>
      <c r="SZJ786" s="31"/>
      <c r="SZK786" s="31"/>
      <c r="SZL786" s="31"/>
      <c r="SZM786" s="31"/>
      <c r="SZN786" s="31"/>
      <c r="SZO786" s="31"/>
      <c r="SZP786" s="31"/>
      <c r="SZQ786" s="31"/>
      <c r="SZR786" s="31"/>
      <c r="SZS786" s="31"/>
      <c r="SZT786" s="31"/>
      <c r="SZU786" s="31"/>
      <c r="SZV786" s="31"/>
      <c r="SZW786" s="31"/>
      <c r="SZX786" s="31"/>
      <c r="SZY786" s="31"/>
      <c r="SZZ786" s="31"/>
      <c r="TAA786" s="31"/>
      <c r="TAB786" s="31"/>
      <c r="TAC786" s="31"/>
      <c r="TAD786" s="31"/>
      <c r="TAE786" s="31"/>
      <c r="TAF786" s="31"/>
      <c r="TAG786" s="31"/>
      <c r="TAH786" s="31"/>
      <c r="TAI786" s="31"/>
      <c r="TAJ786" s="31"/>
      <c r="TAK786" s="31"/>
      <c r="TAL786" s="31"/>
      <c r="TAM786" s="31"/>
      <c r="TAN786" s="31"/>
      <c r="TAO786" s="31"/>
      <c r="TAP786" s="31"/>
      <c r="TAQ786" s="31"/>
      <c r="TAR786" s="31"/>
      <c r="TAS786" s="31"/>
      <c r="TAT786" s="31"/>
      <c r="TAU786" s="31"/>
      <c r="TAV786" s="31"/>
      <c r="TAW786" s="31"/>
      <c r="TAX786" s="31"/>
      <c r="TAY786" s="31"/>
      <c r="TAZ786" s="31"/>
      <c r="TBA786" s="31"/>
      <c r="TBB786" s="31"/>
      <c r="TBC786" s="31"/>
      <c r="TBD786" s="31"/>
      <c r="TBE786" s="31"/>
      <c r="TBF786" s="31"/>
      <c r="TBG786" s="31"/>
      <c r="TBH786" s="31"/>
      <c r="TBI786" s="31"/>
      <c r="TBJ786" s="31"/>
      <c r="TBK786" s="31"/>
      <c r="TBL786" s="31"/>
      <c r="TBM786" s="31"/>
      <c r="TBN786" s="31"/>
      <c r="TBO786" s="31"/>
      <c r="TBP786" s="31"/>
      <c r="TBQ786" s="31"/>
      <c r="TBR786" s="31"/>
      <c r="TBS786" s="31"/>
      <c r="TBT786" s="31"/>
      <c r="TBU786" s="31"/>
      <c r="TBV786" s="31"/>
      <c r="TBW786" s="31"/>
      <c r="TBX786" s="31"/>
      <c r="TBY786" s="31"/>
      <c r="TBZ786" s="31"/>
      <c r="TCA786" s="31"/>
      <c r="TCB786" s="31"/>
      <c r="TCC786" s="31"/>
      <c r="TCD786" s="31"/>
      <c r="TCE786" s="31"/>
      <c r="TCF786" s="31"/>
      <c r="TCG786" s="31"/>
      <c r="TCH786" s="31"/>
      <c r="TCI786" s="31"/>
      <c r="TCJ786" s="31"/>
      <c r="TCK786" s="31"/>
      <c r="TCL786" s="31"/>
      <c r="TCM786" s="31"/>
      <c r="TCN786" s="31"/>
      <c r="TCO786" s="31"/>
      <c r="TCP786" s="31"/>
      <c r="TCQ786" s="31"/>
      <c r="TCR786" s="31"/>
      <c r="TCS786" s="31"/>
      <c r="TCT786" s="31"/>
      <c r="TCU786" s="31"/>
      <c r="TCV786" s="31"/>
      <c r="TCW786" s="31"/>
      <c r="TCX786" s="31"/>
      <c r="TCY786" s="31"/>
      <c r="TCZ786" s="31"/>
      <c r="TDA786" s="31"/>
      <c r="TDB786" s="31"/>
      <c r="TDC786" s="31"/>
      <c r="TDD786" s="31"/>
      <c r="TDE786" s="31"/>
      <c r="TDF786" s="31"/>
      <c r="TDG786" s="31"/>
      <c r="TDH786" s="31"/>
      <c r="TDI786" s="31"/>
      <c r="TDJ786" s="31"/>
      <c r="TDK786" s="31"/>
      <c r="TDL786" s="31"/>
      <c r="TDM786" s="31"/>
      <c r="TDN786" s="31"/>
      <c r="TDO786" s="31"/>
      <c r="TDP786" s="31"/>
      <c r="TDQ786" s="31"/>
      <c r="TDR786" s="31"/>
      <c r="TDS786" s="31"/>
      <c r="TDT786" s="31"/>
      <c r="TDU786" s="31"/>
      <c r="TDV786" s="31"/>
      <c r="TDW786" s="31"/>
      <c r="TDX786" s="31"/>
      <c r="TDY786" s="31"/>
      <c r="TDZ786" s="31"/>
      <c r="TEA786" s="31"/>
      <c r="TEB786" s="31"/>
      <c r="TEC786" s="31"/>
      <c r="TED786" s="31"/>
      <c r="TEE786" s="31"/>
      <c r="TEF786" s="31"/>
      <c r="TEG786" s="31"/>
      <c r="TEH786" s="31"/>
      <c r="TEI786" s="31"/>
      <c r="TEJ786" s="31"/>
      <c r="TEK786" s="31"/>
      <c r="TEL786" s="31"/>
      <c r="TEM786" s="31"/>
      <c r="TEN786" s="31"/>
      <c r="TEO786" s="31"/>
      <c r="TEP786" s="31"/>
      <c r="TEQ786" s="31"/>
      <c r="TER786" s="31"/>
      <c r="TES786" s="31"/>
      <c r="TET786" s="31"/>
      <c r="TEU786" s="31"/>
      <c r="TEV786" s="31"/>
      <c r="TEW786" s="31"/>
      <c r="TEX786" s="31"/>
      <c r="TEY786" s="31"/>
      <c r="TEZ786" s="31"/>
      <c r="TFA786" s="31"/>
      <c r="TFB786" s="31"/>
      <c r="TFC786" s="31"/>
      <c r="TFD786" s="31"/>
      <c r="TFE786" s="31"/>
      <c r="TFF786" s="31"/>
      <c r="TFG786" s="31"/>
      <c r="TFH786" s="31"/>
      <c r="TFI786" s="31"/>
      <c r="TFJ786" s="31"/>
      <c r="TFK786" s="31"/>
      <c r="TFL786" s="31"/>
      <c r="TFM786" s="31"/>
      <c r="TFN786" s="31"/>
      <c r="TFO786" s="31"/>
      <c r="TFP786" s="31"/>
      <c r="TFQ786" s="31"/>
      <c r="TFR786" s="31"/>
      <c r="TFS786" s="31"/>
      <c r="TFT786" s="31"/>
      <c r="TFU786" s="31"/>
      <c r="TFV786" s="31"/>
      <c r="TFW786" s="31"/>
      <c r="TFX786" s="31"/>
      <c r="TFY786" s="31"/>
      <c r="TFZ786" s="31"/>
      <c r="TGA786" s="31"/>
      <c r="TGB786" s="31"/>
      <c r="TGC786" s="31"/>
      <c r="TGD786" s="31"/>
      <c r="TGE786" s="31"/>
      <c r="TGF786" s="31"/>
      <c r="TGG786" s="31"/>
      <c r="TGH786" s="31"/>
      <c r="TGI786" s="31"/>
      <c r="TGJ786" s="31"/>
      <c r="TGK786" s="31"/>
      <c r="TGL786" s="31"/>
      <c r="TGM786" s="31"/>
      <c r="TGN786" s="31"/>
      <c r="TGO786" s="31"/>
      <c r="TGP786" s="31"/>
      <c r="TGQ786" s="31"/>
      <c r="TGR786" s="31"/>
      <c r="TGS786" s="31"/>
      <c r="TGT786" s="31"/>
      <c r="TGU786" s="31"/>
      <c r="TGV786" s="31"/>
      <c r="TGW786" s="31"/>
      <c r="TGX786" s="31"/>
      <c r="TGY786" s="31"/>
      <c r="TGZ786" s="31"/>
      <c r="THA786" s="31"/>
      <c r="THB786" s="31"/>
      <c r="THC786" s="31"/>
      <c r="THD786" s="31"/>
      <c r="THE786" s="31"/>
      <c r="THF786" s="31"/>
      <c r="THG786" s="31"/>
      <c r="THH786" s="31"/>
      <c r="THI786" s="31"/>
      <c r="THJ786" s="31"/>
      <c r="THK786" s="31"/>
      <c r="THL786" s="31"/>
      <c r="THM786" s="31"/>
      <c r="THN786" s="31"/>
      <c r="THO786" s="31"/>
      <c r="THP786" s="31"/>
      <c r="THQ786" s="31"/>
      <c r="THR786" s="31"/>
      <c r="THS786" s="31"/>
      <c r="THT786" s="31"/>
      <c r="THU786" s="31"/>
      <c r="THV786" s="31"/>
      <c r="THW786" s="31"/>
      <c r="THX786" s="31"/>
      <c r="THY786" s="31"/>
      <c r="THZ786" s="31"/>
      <c r="TIA786" s="31"/>
      <c r="TIB786" s="31"/>
      <c r="TIC786" s="31"/>
      <c r="TID786" s="31"/>
      <c r="TIE786" s="31"/>
      <c r="TIF786" s="31"/>
      <c r="TIG786" s="31"/>
      <c r="TIH786" s="31"/>
      <c r="TII786" s="31"/>
      <c r="TIJ786" s="31"/>
      <c r="TIK786" s="31"/>
      <c r="TIL786" s="31"/>
      <c r="TIM786" s="31"/>
      <c r="TIN786" s="31"/>
      <c r="TIO786" s="31"/>
      <c r="TIP786" s="31"/>
      <c r="TIQ786" s="31"/>
      <c r="TIR786" s="31"/>
      <c r="TIS786" s="31"/>
      <c r="TIT786" s="31"/>
      <c r="TIU786" s="31"/>
      <c r="TIV786" s="31"/>
      <c r="TIW786" s="31"/>
      <c r="TIX786" s="31"/>
      <c r="TIY786" s="31"/>
      <c r="TIZ786" s="31"/>
      <c r="TJA786" s="31"/>
      <c r="TJB786" s="31"/>
      <c r="TJC786" s="31"/>
      <c r="TJD786" s="31"/>
      <c r="TJE786" s="31"/>
      <c r="TJF786" s="31"/>
      <c r="TJG786" s="31"/>
      <c r="TJH786" s="31"/>
      <c r="TJI786" s="31"/>
      <c r="TJJ786" s="31"/>
      <c r="TJK786" s="31"/>
      <c r="TJL786" s="31"/>
      <c r="TJM786" s="31"/>
      <c r="TJN786" s="31"/>
      <c r="TJO786" s="31"/>
      <c r="TJP786" s="31"/>
      <c r="TJQ786" s="31"/>
      <c r="TJR786" s="31"/>
      <c r="TJS786" s="31"/>
      <c r="TJT786" s="31"/>
      <c r="TJU786" s="31"/>
      <c r="TJV786" s="31"/>
      <c r="TJW786" s="31"/>
      <c r="TJX786" s="31"/>
      <c r="TJY786" s="31"/>
      <c r="TJZ786" s="31"/>
      <c r="TKA786" s="31"/>
      <c r="TKB786" s="31"/>
      <c r="TKC786" s="31"/>
      <c r="TKD786" s="31"/>
      <c r="TKE786" s="31"/>
      <c r="TKF786" s="31"/>
      <c r="TKG786" s="31"/>
      <c r="TKH786" s="31"/>
      <c r="TKI786" s="31"/>
      <c r="TKJ786" s="31"/>
      <c r="TKK786" s="31"/>
      <c r="TKL786" s="31"/>
      <c r="TKM786" s="31"/>
      <c r="TKN786" s="31"/>
      <c r="TKO786" s="31"/>
      <c r="TKP786" s="31"/>
      <c r="TKQ786" s="31"/>
      <c r="TKR786" s="31"/>
      <c r="TKS786" s="31"/>
      <c r="TKT786" s="31"/>
      <c r="TKU786" s="31"/>
      <c r="TKV786" s="31"/>
      <c r="TKW786" s="31"/>
      <c r="TKX786" s="31"/>
      <c r="TKY786" s="31"/>
      <c r="TKZ786" s="31"/>
      <c r="TLA786" s="31"/>
      <c r="TLB786" s="31"/>
      <c r="TLC786" s="31"/>
      <c r="TLD786" s="31"/>
      <c r="TLE786" s="31"/>
      <c r="TLF786" s="31"/>
      <c r="TLG786" s="31"/>
      <c r="TLH786" s="31"/>
      <c r="TLI786" s="31"/>
      <c r="TLJ786" s="31"/>
      <c r="TLK786" s="31"/>
      <c r="TLL786" s="31"/>
      <c r="TLM786" s="31"/>
      <c r="TLN786" s="31"/>
      <c r="TLO786" s="31"/>
      <c r="TLP786" s="31"/>
      <c r="TLQ786" s="31"/>
      <c r="TLR786" s="31"/>
      <c r="TLS786" s="31"/>
      <c r="TLT786" s="31"/>
      <c r="TLU786" s="31"/>
      <c r="TLV786" s="31"/>
      <c r="TLW786" s="31"/>
      <c r="TLX786" s="31"/>
      <c r="TLY786" s="31"/>
      <c r="TLZ786" s="31"/>
      <c r="TMA786" s="31"/>
      <c r="TMB786" s="31"/>
      <c r="TMC786" s="31"/>
      <c r="TMD786" s="31"/>
      <c r="TME786" s="31"/>
      <c r="TMF786" s="31"/>
      <c r="TMG786" s="31"/>
      <c r="TMH786" s="31"/>
      <c r="TMI786" s="31"/>
      <c r="TMJ786" s="31"/>
      <c r="TMK786" s="31"/>
      <c r="TML786" s="31"/>
      <c r="TMM786" s="31"/>
      <c r="TMN786" s="31"/>
      <c r="TMO786" s="31"/>
      <c r="TMP786" s="31"/>
      <c r="TMQ786" s="31"/>
      <c r="TMR786" s="31"/>
      <c r="TMS786" s="31"/>
      <c r="TMT786" s="31"/>
      <c r="TMU786" s="31"/>
      <c r="TMV786" s="31"/>
      <c r="TMW786" s="31"/>
      <c r="TMX786" s="31"/>
      <c r="TMY786" s="31"/>
      <c r="TMZ786" s="31"/>
      <c r="TNA786" s="31"/>
      <c r="TNB786" s="31"/>
      <c r="TNC786" s="31"/>
      <c r="TND786" s="31"/>
      <c r="TNE786" s="31"/>
      <c r="TNF786" s="31"/>
      <c r="TNG786" s="31"/>
      <c r="TNH786" s="31"/>
      <c r="TNI786" s="31"/>
      <c r="TNJ786" s="31"/>
      <c r="TNK786" s="31"/>
      <c r="TNL786" s="31"/>
      <c r="TNM786" s="31"/>
      <c r="TNN786" s="31"/>
      <c r="TNO786" s="31"/>
      <c r="TNP786" s="31"/>
      <c r="TNQ786" s="31"/>
      <c r="TNR786" s="31"/>
      <c r="TNS786" s="31"/>
      <c r="TNT786" s="31"/>
      <c r="TNU786" s="31"/>
      <c r="TNV786" s="31"/>
      <c r="TNW786" s="31"/>
      <c r="TNX786" s="31"/>
      <c r="TNY786" s="31"/>
      <c r="TNZ786" s="31"/>
      <c r="TOA786" s="31"/>
      <c r="TOB786" s="31"/>
      <c r="TOC786" s="31"/>
      <c r="TOD786" s="31"/>
      <c r="TOE786" s="31"/>
      <c r="TOF786" s="31"/>
      <c r="TOG786" s="31"/>
      <c r="TOH786" s="31"/>
      <c r="TOI786" s="31"/>
      <c r="TOJ786" s="31"/>
      <c r="TOK786" s="31"/>
      <c r="TOL786" s="31"/>
      <c r="TOM786" s="31"/>
      <c r="TON786" s="31"/>
      <c r="TOO786" s="31"/>
      <c r="TOP786" s="31"/>
      <c r="TOQ786" s="31"/>
      <c r="TOR786" s="31"/>
      <c r="TOS786" s="31"/>
      <c r="TOT786" s="31"/>
      <c r="TOU786" s="31"/>
      <c r="TOV786" s="31"/>
      <c r="TOW786" s="31"/>
      <c r="TOX786" s="31"/>
      <c r="TOY786" s="31"/>
      <c r="TOZ786" s="31"/>
      <c r="TPA786" s="31"/>
      <c r="TPB786" s="31"/>
      <c r="TPC786" s="31"/>
      <c r="TPD786" s="31"/>
      <c r="TPE786" s="31"/>
      <c r="TPF786" s="31"/>
      <c r="TPG786" s="31"/>
      <c r="TPH786" s="31"/>
      <c r="TPI786" s="31"/>
      <c r="TPJ786" s="31"/>
      <c r="TPK786" s="31"/>
      <c r="TPL786" s="31"/>
      <c r="TPM786" s="31"/>
      <c r="TPN786" s="31"/>
      <c r="TPO786" s="31"/>
      <c r="TPP786" s="31"/>
      <c r="TPQ786" s="31"/>
      <c r="TPR786" s="31"/>
      <c r="TPS786" s="31"/>
      <c r="TPT786" s="31"/>
      <c r="TPU786" s="31"/>
      <c r="TPV786" s="31"/>
      <c r="TPW786" s="31"/>
      <c r="TPX786" s="31"/>
      <c r="TPY786" s="31"/>
      <c r="TPZ786" s="31"/>
      <c r="TQA786" s="31"/>
      <c r="TQB786" s="31"/>
      <c r="TQC786" s="31"/>
      <c r="TQD786" s="31"/>
      <c r="TQE786" s="31"/>
      <c r="TQF786" s="31"/>
      <c r="TQG786" s="31"/>
      <c r="TQH786" s="31"/>
      <c r="TQI786" s="31"/>
      <c r="TQJ786" s="31"/>
      <c r="TQK786" s="31"/>
      <c r="TQL786" s="31"/>
      <c r="TQM786" s="31"/>
      <c r="TQN786" s="31"/>
      <c r="TQO786" s="31"/>
      <c r="TQP786" s="31"/>
      <c r="TQQ786" s="31"/>
      <c r="TQR786" s="31"/>
      <c r="TQS786" s="31"/>
      <c r="TQT786" s="31"/>
      <c r="TQU786" s="31"/>
      <c r="TQV786" s="31"/>
      <c r="TQW786" s="31"/>
      <c r="TQX786" s="31"/>
      <c r="TQY786" s="31"/>
      <c r="TQZ786" s="31"/>
      <c r="TRA786" s="31"/>
      <c r="TRB786" s="31"/>
      <c r="TRC786" s="31"/>
      <c r="TRD786" s="31"/>
      <c r="TRE786" s="31"/>
      <c r="TRF786" s="31"/>
      <c r="TRG786" s="31"/>
      <c r="TRH786" s="31"/>
      <c r="TRI786" s="31"/>
      <c r="TRJ786" s="31"/>
      <c r="TRK786" s="31"/>
      <c r="TRL786" s="31"/>
      <c r="TRM786" s="31"/>
      <c r="TRN786" s="31"/>
      <c r="TRO786" s="31"/>
      <c r="TRP786" s="31"/>
      <c r="TRQ786" s="31"/>
      <c r="TRR786" s="31"/>
      <c r="TRS786" s="31"/>
      <c r="TRT786" s="31"/>
      <c r="TRU786" s="31"/>
      <c r="TRV786" s="31"/>
      <c r="TRW786" s="31"/>
      <c r="TRX786" s="31"/>
      <c r="TRY786" s="31"/>
      <c r="TRZ786" s="31"/>
      <c r="TSA786" s="31"/>
      <c r="TSB786" s="31"/>
      <c r="TSC786" s="31"/>
      <c r="TSD786" s="31"/>
      <c r="TSE786" s="31"/>
      <c r="TSF786" s="31"/>
      <c r="TSG786" s="31"/>
      <c r="TSH786" s="31"/>
      <c r="TSI786" s="31"/>
      <c r="TSJ786" s="31"/>
      <c r="TSK786" s="31"/>
      <c r="TSL786" s="31"/>
      <c r="TSM786" s="31"/>
      <c r="TSN786" s="31"/>
      <c r="TSO786" s="31"/>
      <c r="TSP786" s="31"/>
      <c r="TSQ786" s="31"/>
      <c r="TSR786" s="31"/>
      <c r="TSS786" s="31"/>
      <c r="TST786" s="31"/>
      <c r="TSU786" s="31"/>
      <c r="TSV786" s="31"/>
      <c r="TSW786" s="31"/>
      <c r="TSX786" s="31"/>
      <c r="TSY786" s="31"/>
      <c r="TSZ786" s="31"/>
      <c r="TTA786" s="31"/>
      <c r="TTB786" s="31"/>
      <c r="TTC786" s="31"/>
      <c r="TTD786" s="31"/>
      <c r="TTE786" s="31"/>
      <c r="TTF786" s="31"/>
      <c r="TTG786" s="31"/>
      <c r="TTH786" s="31"/>
      <c r="TTI786" s="31"/>
      <c r="TTJ786" s="31"/>
      <c r="TTK786" s="31"/>
      <c r="TTL786" s="31"/>
      <c r="TTM786" s="31"/>
      <c r="TTN786" s="31"/>
      <c r="TTO786" s="31"/>
      <c r="TTP786" s="31"/>
      <c r="TTQ786" s="31"/>
      <c r="TTR786" s="31"/>
      <c r="TTS786" s="31"/>
      <c r="TTT786" s="31"/>
      <c r="TTU786" s="31"/>
      <c r="TTV786" s="31"/>
      <c r="TTW786" s="31"/>
      <c r="TTX786" s="31"/>
      <c r="TTY786" s="31"/>
      <c r="TTZ786" s="31"/>
      <c r="TUA786" s="31"/>
      <c r="TUB786" s="31"/>
      <c r="TUC786" s="31"/>
      <c r="TUD786" s="31"/>
      <c r="TUE786" s="31"/>
      <c r="TUF786" s="31"/>
      <c r="TUG786" s="31"/>
      <c r="TUH786" s="31"/>
      <c r="TUI786" s="31"/>
      <c r="TUJ786" s="31"/>
      <c r="TUK786" s="31"/>
      <c r="TUL786" s="31"/>
      <c r="TUM786" s="31"/>
      <c r="TUN786" s="31"/>
      <c r="TUO786" s="31"/>
      <c r="TUP786" s="31"/>
      <c r="TUQ786" s="31"/>
      <c r="TUR786" s="31"/>
      <c r="TUS786" s="31"/>
      <c r="TUT786" s="31"/>
      <c r="TUU786" s="31"/>
      <c r="TUV786" s="31"/>
      <c r="TUW786" s="31"/>
      <c r="TUX786" s="31"/>
      <c r="TUY786" s="31"/>
      <c r="TUZ786" s="31"/>
      <c r="TVA786" s="31"/>
      <c r="TVB786" s="31"/>
      <c r="TVC786" s="31"/>
      <c r="TVD786" s="31"/>
      <c r="TVE786" s="31"/>
      <c r="TVF786" s="31"/>
      <c r="TVG786" s="31"/>
      <c r="TVH786" s="31"/>
      <c r="TVI786" s="31"/>
      <c r="TVJ786" s="31"/>
      <c r="TVK786" s="31"/>
      <c r="TVL786" s="31"/>
      <c r="TVM786" s="31"/>
      <c r="TVN786" s="31"/>
      <c r="TVO786" s="31"/>
      <c r="TVP786" s="31"/>
      <c r="TVQ786" s="31"/>
      <c r="TVR786" s="31"/>
      <c r="TVS786" s="31"/>
      <c r="TVT786" s="31"/>
      <c r="TVU786" s="31"/>
      <c r="TVV786" s="31"/>
      <c r="TVW786" s="31"/>
      <c r="TVX786" s="31"/>
      <c r="TVY786" s="31"/>
      <c r="TVZ786" s="31"/>
      <c r="TWA786" s="31"/>
      <c r="TWB786" s="31"/>
      <c r="TWC786" s="31"/>
      <c r="TWD786" s="31"/>
      <c r="TWE786" s="31"/>
      <c r="TWF786" s="31"/>
      <c r="TWG786" s="31"/>
      <c r="TWH786" s="31"/>
      <c r="TWI786" s="31"/>
      <c r="TWJ786" s="31"/>
      <c r="TWK786" s="31"/>
      <c r="TWL786" s="31"/>
      <c r="TWM786" s="31"/>
      <c r="TWN786" s="31"/>
      <c r="TWO786" s="31"/>
      <c r="TWP786" s="31"/>
      <c r="TWQ786" s="31"/>
      <c r="TWR786" s="31"/>
      <c r="TWS786" s="31"/>
      <c r="TWT786" s="31"/>
      <c r="TWU786" s="31"/>
      <c r="TWV786" s="31"/>
      <c r="TWW786" s="31"/>
      <c r="TWX786" s="31"/>
      <c r="TWY786" s="31"/>
      <c r="TWZ786" s="31"/>
      <c r="TXA786" s="31"/>
      <c r="TXB786" s="31"/>
      <c r="TXC786" s="31"/>
      <c r="TXD786" s="31"/>
      <c r="TXE786" s="31"/>
      <c r="TXF786" s="31"/>
      <c r="TXG786" s="31"/>
      <c r="TXH786" s="31"/>
      <c r="TXI786" s="31"/>
      <c r="TXJ786" s="31"/>
      <c r="TXK786" s="31"/>
      <c r="TXL786" s="31"/>
      <c r="TXM786" s="31"/>
      <c r="TXN786" s="31"/>
      <c r="TXO786" s="31"/>
      <c r="TXP786" s="31"/>
      <c r="TXQ786" s="31"/>
      <c r="TXR786" s="31"/>
      <c r="TXS786" s="31"/>
      <c r="TXT786" s="31"/>
      <c r="TXU786" s="31"/>
      <c r="TXV786" s="31"/>
      <c r="TXW786" s="31"/>
      <c r="TXX786" s="31"/>
      <c r="TXY786" s="31"/>
      <c r="TXZ786" s="31"/>
      <c r="TYA786" s="31"/>
      <c r="TYB786" s="31"/>
      <c r="TYC786" s="31"/>
      <c r="TYD786" s="31"/>
      <c r="TYE786" s="31"/>
      <c r="TYF786" s="31"/>
      <c r="TYG786" s="31"/>
      <c r="TYH786" s="31"/>
      <c r="TYI786" s="31"/>
      <c r="TYJ786" s="31"/>
      <c r="TYK786" s="31"/>
      <c r="TYL786" s="31"/>
      <c r="TYM786" s="31"/>
      <c r="TYN786" s="31"/>
      <c r="TYO786" s="31"/>
      <c r="TYP786" s="31"/>
      <c r="TYQ786" s="31"/>
      <c r="TYR786" s="31"/>
      <c r="TYS786" s="31"/>
      <c r="TYT786" s="31"/>
      <c r="TYU786" s="31"/>
      <c r="TYV786" s="31"/>
      <c r="TYW786" s="31"/>
      <c r="TYX786" s="31"/>
      <c r="TYY786" s="31"/>
      <c r="TYZ786" s="31"/>
      <c r="TZA786" s="31"/>
      <c r="TZB786" s="31"/>
      <c r="TZC786" s="31"/>
      <c r="TZD786" s="31"/>
      <c r="TZE786" s="31"/>
      <c r="TZF786" s="31"/>
      <c r="TZG786" s="31"/>
      <c r="TZH786" s="31"/>
      <c r="TZI786" s="31"/>
      <c r="TZJ786" s="31"/>
      <c r="TZK786" s="31"/>
      <c r="TZL786" s="31"/>
      <c r="TZM786" s="31"/>
      <c r="TZN786" s="31"/>
      <c r="TZO786" s="31"/>
      <c r="TZP786" s="31"/>
      <c r="TZQ786" s="31"/>
      <c r="TZR786" s="31"/>
      <c r="TZS786" s="31"/>
      <c r="TZT786" s="31"/>
      <c r="TZU786" s="31"/>
      <c r="TZV786" s="31"/>
      <c r="TZW786" s="31"/>
      <c r="TZX786" s="31"/>
      <c r="TZY786" s="31"/>
      <c r="TZZ786" s="31"/>
      <c r="UAA786" s="31"/>
      <c r="UAB786" s="31"/>
      <c r="UAC786" s="31"/>
      <c r="UAD786" s="31"/>
      <c r="UAE786" s="31"/>
      <c r="UAF786" s="31"/>
      <c r="UAG786" s="31"/>
      <c r="UAH786" s="31"/>
      <c r="UAI786" s="31"/>
      <c r="UAJ786" s="31"/>
      <c r="UAK786" s="31"/>
      <c r="UAL786" s="31"/>
      <c r="UAM786" s="31"/>
      <c r="UAN786" s="31"/>
      <c r="UAO786" s="31"/>
      <c r="UAP786" s="31"/>
      <c r="UAQ786" s="31"/>
      <c r="UAR786" s="31"/>
      <c r="UAS786" s="31"/>
      <c r="UAT786" s="31"/>
      <c r="UAU786" s="31"/>
      <c r="UAV786" s="31"/>
      <c r="UAW786" s="31"/>
      <c r="UAX786" s="31"/>
      <c r="UAY786" s="31"/>
      <c r="UAZ786" s="31"/>
      <c r="UBA786" s="31"/>
      <c r="UBB786" s="31"/>
      <c r="UBC786" s="31"/>
      <c r="UBD786" s="31"/>
      <c r="UBE786" s="31"/>
      <c r="UBF786" s="31"/>
      <c r="UBG786" s="31"/>
      <c r="UBH786" s="31"/>
      <c r="UBI786" s="31"/>
      <c r="UBJ786" s="31"/>
      <c r="UBK786" s="31"/>
      <c r="UBL786" s="31"/>
      <c r="UBM786" s="31"/>
      <c r="UBN786" s="31"/>
      <c r="UBO786" s="31"/>
      <c r="UBP786" s="31"/>
      <c r="UBQ786" s="31"/>
      <c r="UBR786" s="31"/>
      <c r="UBS786" s="31"/>
      <c r="UBT786" s="31"/>
      <c r="UBU786" s="31"/>
      <c r="UBV786" s="31"/>
      <c r="UBW786" s="31"/>
      <c r="UBX786" s="31"/>
      <c r="UBY786" s="31"/>
      <c r="UBZ786" s="31"/>
      <c r="UCA786" s="31"/>
      <c r="UCB786" s="31"/>
      <c r="UCC786" s="31"/>
      <c r="UCD786" s="31"/>
      <c r="UCE786" s="31"/>
      <c r="UCF786" s="31"/>
      <c r="UCG786" s="31"/>
      <c r="UCH786" s="31"/>
      <c r="UCI786" s="31"/>
      <c r="UCJ786" s="31"/>
      <c r="UCK786" s="31"/>
      <c r="UCL786" s="31"/>
      <c r="UCM786" s="31"/>
      <c r="UCN786" s="31"/>
      <c r="UCO786" s="31"/>
      <c r="UCP786" s="31"/>
      <c r="UCQ786" s="31"/>
      <c r="UCR786" s="31"/>
      <c r="UCS786" s="31"/>
      <c r="UCT786" s="31"/>
      <c r="UCU786" s="31"/>
      <c r="UCV786" s="31"/>
      <c r="UCW786" s="31"/>
      <c r="UCX786" s="31"/>
      <c r="UCY786" s="31"/>
      <c r="UCZ786" s="31"/>
      <c r="UDA786" s="31"/>
      <c r="UDB786" s="31"/>
      <c r="UDC786" s="31"/>
      <c r="UDD786" s="31"/>
      <c r="UDE786" s="31"/>
      <c r="UDF786" s="31"/>
      <c r="UDG786" s="31"/>
      <c r="UDH786" s="31"/>
      <c r="UDI786" s="31"/>
      <c r="UDJ786" s="31"/>
      <c r="UDK786" s="31"/>
      <c r="UDL786" s="31"/>
      <c r="UDM786" s="31"/>
      <c r="UDN786" s="31"/>
      <c r="UDO786" s="31"/>
      <c r="UDP786" s="31"/>
      <c r="UDQ786" s="31"/>
      <c r="UDR786" s="31"/>
      <c r="UDS786" s="31"/>
      <c r="UDT786" s="31"/>
      <c r="UDU786" s="31"/>
      <c r="UDV786" s="31"/>
      <c r="UDW786" s="31"/>
      <c r="UDX786" s="31"/>
      <c r="UDY786" s="31"/>
      <c r="UDZ786" s="31"/>
      <c r="UEA786" s="31"/>
      <c r="UEB786" s="31"/>
      <c r="UEC786" s="31"/>
      <c r="UED786" s="31"/>
      <c r="UEE786" s="31"/>
      <c r="UEF786" s="31"/>
      <c r="UEG786" s="31"/>
      <c r="UEH786" s="31"/>
      <c r="UEI786" s="31"/>
      <c r="UEJ786" s="31"/>
      <c r="UEK786" s="31"/>
      <c r="UEL786" s="31"/>
      <c r="UEM786" s="31"/>
      <c r="UEN786" s="31"/>
      <c r="UEO786" s="31"/>
      <c r="UEP786" s="31"/>
      <c r="UEQ786" s="31"/>
      <c r="UER786" s="31"/>
      <c r="UES786" s="31"/>
      <c r="UET786" s="31"/>
      <c r="UEU786" s="31"/>
      <c r="UEV786" s="31"/>
      <c r="UEW786" s="31"/>
      <c r="UEX786" s="31"/>
      <c r="UEY786" s="31"/>
      <c r="UEZ786" s="31"/>
      <c r="UFA786" s="31"/>
      <c r="UFB786" s="31"/>
      <c r="UFC786" s="31"/>
      <c r="UFD786" s="31"/>
      <c r="UFE786" s="31"/>
      <c r="UFF786" s="31"/>
      <c r="UFG786" s="31"/>
      <c r="UFH786" s="31"/>
      <c r="UFI786" s="31"/>
      <c r="UFJ786" s="31"/>
      <c r="UFK786" s="31"/>
      <c r="UFL786" s="31"/>
      <c r="UFM786" s="31"/>
      <c r="UFN786" s="31"/>
      <c r="UFO786" s="31"/>
      <c r="UFP786" s="31"/>
      <c r="UFQ786" s="31"/>
      <c r="UFR786" s="31"/>
      <c r="UFS786" s="31"/>
      <c r="UFT786" s="31"/>
      <c r="UFU786" s="31"/>
      <c r="UFV786" s="31"/>
      <c r="UFW786" s="31"/>
      <c r="UFX786" s="31"/>
      <c r="UFY786" s="31"/>
      <c r="UFZ786" s="31"/>
      <c r="UGA786" s="31"/>
      <c r="UGB786" s="31"/>
      <c r="UGC786" s="31"/>
      <c r="UGD786" s="31"/>
      <c r="UGE786" s="31"/>
      <c r="UGF786" s="31"/>
      <c r="UGG786" s="31"/>
      <c r="UGH786" s="31"/>
      <c r="UGI786" s="31"/>
      <c r="UGJ786" s="31"/>
      <c r="UGK786" s="31"/>
      <c r="UGL786" s="31"/>
      <c r="UGM786" s="31"/>
      <c r="UGN786" s="31"/>
      <c r="UGO786" s="31"/>
      <c r="UGP786" s="31"/>
      <c r="UGQ786" s="31"/>
      <c r="UGR786" s="31"/>
      <c r="UGS786" s="31"/>
      <c r="UGT786" s="31"/>
      <c r="UGU786" s="31"/>
      <c r="UGV786" s="31"/>
      <c r="UGW786" s="31"/>
      <c r="UGX786" s="31"/>
      <c r="UGY786" s="31"/>
      <c r="UGZ786" s="31"/>
      <c r="UHA786" s="31"/>
      <c r="UHB786" s="31"/>
      <c r="UHC786" s="31"/>
      <c r="UHD786" s="31"/>
      <c r="UHE786" s="31"/>
      <c r="UHF786" s="31"/>
      <c r="UHG786" s="31"/>
      <c r="UHH786" s="31"/>
      <c r="UHI786" s="31"/>
      <c r="UHJ786" s="31"/>
      <c r="UHK786" s="31"/>
      <c r="UHL786" s="31"/>
      <c r="UHM786" s="31"/>
      <c r="UHN786" s="31"/>
      <c r="UHO786" s="31"/>
      <c r="UHP786" s="31"/>
      <c r="UHQ786" s="31"/>
      <c r="UHR786" s="31"/>
      <c r="UHS786" s="31"/>
      <c r="UHT786" s="31"/>
      <c r="UHU786" s="31"/>
      <c r="UHV786" s="31"/>
      <c r="UHW786" s="31"/>
      <c r="UHX786" s="31"/>
      <c r="UHY786" s="31"/>
      <c r="UHZ786" s="31"/>
      <c r="UIA786" s="31"/>
      <c r="UIB786" s="31"/>
      <c r="UIC786" s="31"/>
      <c r="UID786" s="31"/>
      <c r="UIE786" s="31"/>
      <c r="UIF786" s="31"/>
      <c r="UIG786" s="31"/>
      <c r="UIH786" s="31"/>
      <c r="UII786" s="31"/>
      <c r="UIJ786" s="31"/>
      <c r="UIK786" s="31"/>
      <c r="UIL786" s="31"/>
      <c r="UIM786" s="31"/>
      <c r="UIN786" s="31"/>
      <c r="UIO786" s="31"/>
      <c r="UIP786" s="31"/>
      <c r="UIQ786" s="31"/>
      <c r="UIR786" s="31"/>
      <c r="UIS786" s="31"/>
      <c r="UIT786" s="31"/>
      <c r="UIU786" s="31"/>
      <c r="UIV786" s="31"/>
      <c r="UIW786" s="31"/>
      <c r="UIX786" s="31"/>
      <c r="UIY786" s="31"/>
      <c r="UIZ786" s="31"/>
      <c r="UJA786" s="31"/>
      <c r="UJB786" s="31"/>
      <c r="UJC786" s="31"/>
      <c r="UJD786" s="31"/>
      <c r="UJE786" s="31"/>
      <c r="UJF786" s="31"/>
      <c r="UJG786" s="31"/>
      <c r="UJH786" s="31"/>
      <c r="UJI786" s="31"/>
      <c r="UJJ786" s="31"/>
      <c r="UJK786" s="31"/>
      <c r="UJL786" s="31"/>
      <c r="UJM786" s="31"/>
      <c r="UJN786" s="31"/>
      <c r="UJO786" s="31"/>
      <c r="UJP786" s="31"/>
      <c r="UJQ786" s="31"/>
      <c r="UJR786" s="31"/>
      <c r="UJS786" s="31"/>
      <c r="UJT786" s="31"/>
      <c r="UJU786" s="31"/>
      <c r="UJV786" s="31"/>
      <c r="UJW786" s="31"/>
      <c r="UJX786" s="31"/>
      <c r="UJY786" s="31"/>
      <c r="UJZ786" s="31"/>
      <c r="UKA786" s="31"/>
      <c r="UKB786" s="31"/>
      <c r="UKC786" s="31"/>
      <c r="UKD786" s="31"/>
      <c r="UKE786" s="31"/>
      <c r="UKF786" s="31"/>
      <c r="UKG786" s="31"/>
      <c r="UKH786" s="31"/>
      <c r="UKI786" s="31"/>
      <c r="UKJ786" s="31"/>
      <c r="UKK786" s="31"/>
      <c r="UKL786" s="31"/>
      <c r="UKM786" s="31"/>
      <c r="UKN786" s="31"/>
      <c r="UKO786" s="31"/>
      <c r="UKP786" s="31"/>
      <c r="UKQ786" s="31"/>
      <c r="UKR786" s="31"/>
      <c r="UKS786" s="31"/>
      <c r="UKT786" s="31"/>
      <c r="UKU786" s="31"/>
      <c r="UKV786" s="31"/>
      <c r="UKW786" s="31"/>
      <c r="UKX786" s="31"/>
      <c r="UKY786" s="31"/>
      <c r="UKZ786" s="31"/>
      <c r="ULA786" s="31"/>
      <c r="ULB786" s="31"/>
      <c r="ULC786" s="31"/>
      <c r="ULD786" s="31"/>
      <c r="ULE786" s="31"/>
      <c r="ULF786" s="31"/>
      <c r="ULG786" s="31"/>
      <c r="ULH786" s="31"/>
      <c r="ULI786" s="31"/>
      <c r="ULJ786" s="31"/>
      <c r="ULK786" s="31"/>
      <c r="ULL786" s="31"/>
      <c r="ULM786" s="31"/>
      <c r="ULN786" s="31"/>
      <c r="ULO786" s="31"/>
      <c r="ULP786" s="31"/>
      <c r="ULQ786" s="31"/>
      <c r="ULR786" s="31"/>
      <c r="ULS786" s="31"/>
      <c r="ULT786" s="31"/>
      <c r="ULU786" s="31"/>
      <c r="ULV786" s="31"/>
      <c r="ULW786" s="31"/>
      <c r="ULX786" s="31"/>
      <c r="ULY786" s="31"/>
      <c r="ULZ786" s="31"/>
      <c r="UMA786" s="31"/>
      <c r="UMB786" s="31"/>
      <c r="UMC786" s="31"/>
      <c r="UMD786" s="31"/>
      <c r="UME786" s="31"/>
      <c r="UMF786" s="31"/>
      <c r="UMG786" s="31"/>
      <c r="UMH786" s="31"/>
      <c r="UMI786" s="31"/>
      <c r="UMJ786" s="31"/>
      <c r="UMK786" s="31"/>
      <c r="UML786" s="31"/>
      <c r="UMM786" s="31"/>
      <c r="UMN786" s="31"/>
      <c r="UMO786" s="31"/>
      <c r="UMP786" s="31"/>
      <c r="UMQ786" s="31"/>
      <c r="UMR786" s="31"/>
      <c r="UMS786" s="31"/>
      <c r="UMT786" s="31"/>
      <c r="UMU786" s="31"/>
      <c r="UMV786" s="31"/>
      <c r="UMW786" s="31"/>
      <c r="UMX786" s="31"/>
      <c r="UMY786" s="31"/>
      <c r="UMZ786" s="31"/>
      <c r="UNA786" s="31"/>
      <c r="UNB786" s="31"/>
      <c r="UNC786" s="31"/>
      <c r="UND786" s="31"/>
      <c r="UNE786" s="31"/>
      <c r="UNF786" s="31"/>
      <c r="UNG786" s="31"/>
      <c r="UNH786" s="31"/>
      <c r="UNI786" s="31"/>
      <c r="UNJ786" s="31"/>
      <c r="UNK786" s="31"/>
      <c r="UNL786" s="31"/>
      <c r="UNM786" s="31"/>
      <c r="UNN786" s="31"/>
      <c r="UNO786" s="31"/>
      <c r="UNP786" s="31"/>
      <c r="UNQ786" s="31"/>
      <c r="UNR786" s="31"/>
      <c r="UNS786" s="31"/>
      <c r="UNT786" s="31"/>
      <c r="UNU786" s="31"/>
      <c r="UNV786" s="31"/>
      <c r="UNW786" s="31"/>
      <c r="UNX786" s="31"/>
      <c r="UNY786" s="31"/>
      <c r="UNZ786" s="31"/>
      <c r="UOA786" s="31"/>
      <c r="UOB786" s="31"/>
      <c r="UOC786" s="31"/>
      <c r="UOD786" s="31"/>
      <c r="UOE786" s="31"/>
      <c r="UOF786" s="31"/>
      <c r="UOG786" s="31"/>
      <c r="UOH786" s="31"/>
      <c r="UOI786" s="31"/>
      <c r="UOJ786" s="31"/>
      <c r="UOK786" s="31"/>
      <c r="UOL786" s="31"/>
      <c r="UOM786" s="31"/>
      <c r="UON786" s="31"/>
      <c r="UOO786" s="31"/>
      <c r="UOP786" s="31"/>
      <c r="UOQ786" s="31"/>
      <c r="UOR786" s="31"/>
      <c r="UOS786" s="31"/>
      <c r="UOT786" s="31"/>
      <c r="UOU786" s="31"/>
      <c r="UOV786" s="31"/>
      <c r="UOW786" s="31"/>
      <c r="UOX786" s="31"/>
      <c r="UOY786" s="31"/>
      <c r="UOZ786" s="31"/>
      <c r="UPA786" s="31"/>
      <c r="UPB786" s="31"/>
      <c r="UPC786" s="31"/>
      <c r="UPD786" s="31"/>
      <c r="UPE786" s="31"/>
      <c r="UPF786" s="31"/>
      <c r="UPG786" s="31"/>
      <c r="UPH786" s="31"/>
      <c r="UPI786" s="31"/>
      <c r="UPJ786" s="31"/>
      <c r="UPK786" s="31"/>
      <c r="UPL786" s="31"/>
      <c r="UPM786" s="31"/>
      <c r="UPN786" s="31"/>
      <c r="UPO786" s="31"/>
      <c r="UPP786" s="31"/>
      <c r="UPQ786" s="31"/>
      <c r="UPR786" s="31"/>
      <c r="UPS786" s="31"/>
      <c r="UPT786" s="31"/>
      <c r="UPU786" s="31"/>
      <c r="UPV786" s="31"/>
      <c r="UPW786" s="31"/>
      <c r="UPX786" s="31"/>
      <c r="UPY786" s="31"/>
      <c r="UPZ786" s="31"/>
      <c r="UQA786" s="31"/>
      <c r="UQB786" s="31"/>
      <c r="UQC786" s="31"/>
      <c r="UQD786" s="31"/>
      <c r="UQE786" s="31"/>
      <c r="UQF786" s="31"/>
      <c r="UQG786" s="31"/>
      <c r="UQH786" s="31"/>
      <c r="UQI786" s="31"/>
      <c r="UQJ786" s="31"/>
      <c r="UQK786" s="31"/>
      <c r="UQL786" s="31"/>
      <c r="UQM786" s="31"/>
      <c r="UQN786" s="31"/>
      <c r="UQO786" s="31"/>
      <c r="UQP786" s="31"/>
      <c r="UQQ786" s="31"/>
      <c r="UQR786" s="31"/>
      <c r="UQS786" s="31"/>
      <c r="UQT786" s="31"/>
      <c r="UQU786" s="31"/>
      <c r="UQV786" s="31"/>
      <c r="UQW786" s="31"/>
      <c r="UQX786" s="31"/>
      <c r="UQY786" s="31"/>
      <c r="UQZ786" s="31"/>
      <c r="URA786" s="31"/>
      <c r="URB786" s="31"/>
      <c r="URC786" s="31"/>
      <c r="URD786" s="31"/>
      <c r="URE786" s="31"/>
      <c r="URF786" s="31"/>
      <c r="URG786" s="31"/>
      <c r="URH786" s="31"/>
      <c r="URI786" s="31"/>
      <c r="URJ786" s="31"/>
      <c r="URK786" s="31"/>
      <c r="URL786" s="31"/>
      <c r="URM786" s="31"/>
      <c r="URN786" s="31"/>
      <c r="URO786" s="31"/>
      <c r="URP786" s="31"/>
      <c r="URQ786" s="31"/>
      <c r="URR786" s="31"/>
      <c r="URS786" s="31"/>
      <c r="URT786" s="31"/>
      <c r="URU786" s="31"/>
      <c r="URV786" s="31"/>
      <c r="URW786" s="31"/>
      <c r="URX786" s="31"/>
      <c r="URY786" s="31"/>
      <c r="URZ786" s="31"/>
      <c r="USA786" s="31"/>
      <c r="USB786" s="31"/>
      <c r="USC786" s="31"/>
      <c r="USD786" s="31"/>
      <c r="USE786" s="31"/>
      <c r="USF786" s="31"/>
      <c r="USG786" s="31"/>
      <c r="USH786" s="31"/>
      <c r="USI786" s="31"/>
      <c r="USJ786" s="31"/>
      <c r="USK786" s="31"/>
      <c r="USL786" s="31"/>
      <c r="USM786" s="31"/>
      <c r="USN786" s="31"/>
      <c r="USO786" s="31"/>
      <c r="USP786" s="31"/>
      <c r="USQ786" s="31"/>
      <c r="USR786" s="31"/>
      <c r="USS786" s="31"/>
      <c r="UST786" s="31"/>
      <c r="USU786" s="31"/>
      <c r="USV786" s="31"/>
      <c r="USW786" s="31"/>
      <c r="USX786" s="31"/>
      <c r="USY786" s="31"/>
      <c r="USZ786" s="31"/>
      <c r="UTA786" s="31"/>
      <c r="UTB786" s="31"/>
      <c r="UTC786" s="31"/>
      <c r="UTD786" s="31"/>
      <c r="UTE786" s="31"/>
      <c r="UTF786" s="31"/>
      <c r="UTG786" s="31"/>
      <c r="UTH786" s="31"/>
      <c r="UTI786" s="31"/>
      <c r="UTJ786" s="31"/>
      <c r="UTK786" s="31"/>
      <c r="UTL786" s="31"/>
      <c r="UTM786" s="31"/>
      <c r="UTN786" s="31"/>
      <c r="UTO786" s="31"/>
      <c r="UTP786" s="31"/>
      <c r="UTQ786" s="31"/>
      <c r="UTR786" s="31"/>
      <c r="UTS786" s="31"/>
      <c r="UTT786" s="31"/>
      <c r="UTU786" s="31"/>
      <c r="UTV786" s="31"/>
      <c r="UTW786" s="31"/>
      <c r="UTX786" s="31"/>
      <c r="UTY786" s="31"/>
      <c r="UTZ786" s="31"/>
      <c r="UUA786" s="31"/>
      <c r="UUB786" s="31"/>
      <c r="UUC786" s="31"/>
      <c r="UUD786" s="31"/>
      <c r="UUE786" s="31"/>
      <c r="UUF786" s="31"/>
      <c r="UUG786" s="31"/>
      <c r="UUH786" s="31"/>
      <c r="UUI786" s="31"/>
      <c r="UUJ786" s="31"/>
      <c r="UUK786" s="31"/>
      <c r="UUL786" s="31"/>
      <c r="UUM786" s="31"/>
      <c r="UUN786" s="31"/>
      <c r="UUO786" s="31"/>
      <c r="UUP786" s="31"/>
      <c r="UUQ786" s="31"/>
      <c r="UUR786" s="31"/>
      <c r="UUS786" s="31"/>
      <c r="UUT786" s="31"/>
      <c r="UUU786" s="31"/>
      <c r="UUV786" s="31"/>
      <c r="UUW786" s="31"/>
      <c r="UUX786" s="31"/>
      <c r="UUY786" s="31"/>
      <c r="UUZ786" s="31"/>
      <c r="UVA786" s="31"/>
      <c r="UVB786" s="31"/>
      <c r="UVC786" s="31"/>
      <c r="UVD786" s="31"/>
      <c r="UVE786" s="31"/>
      <c r="UVF786" s="31"/>
      <c r="UVG786" s="31"/>
      <c r="UVH786" s="31"/>
      <c r="UVI786" s="31"/>
      <c r="UVJ786" s="31"/>
      <c r="UVK786" s="31"/>
      <c r="UVL786" s="31"/>
      <c r="UVM786" s="31"/>
      <c r="UVN786" s="31"/>
      <c r="UVO786" s="31"/>
      <c r="UVP786" s="31"/>
      <c r="UVQ786" s="31"/>
      <c r="UVR786" s="31"/>
      <c r="UVS786" s="31"/>
      <c r="UVT786" s="31"/>
      <c r="UVU786" s="31"/>
      <c r="UVV786" s="31"/>
      <c r="UVW786" s="31"/>
      <c r="UVX786" s="31"/>
      <c r="UVY786" s="31"/>
      <c r="UVZ786" s="31"/>
      <c r="UWA786" s="31"/>
      <c r="UWB786" s="31"/>
      <c r="UWC786" s="31"/>
      <c r="UWD786" s="31"/>
      <c r="UWE786" s="31"/>
      <c r="UWF786" s="31"/>
      <c r="UWG786" s="31"/>
      <c r="UWH786" s="31"/>
      <c r="UWI786" s="31"/>
      <c r="UWJ786" s="31"/>
      <c r="UWK786" s="31"/>
      <c r="UWL786" s="31"/>
      <c r="UWM786" s="31"/>
      <c r="UWN786" s="31"/>
      <c r="UWO786" s="31"/>
      <c r="UWP786" s="31"/>
      <c r="UWQ786" s="31"/>
      <c r="UWR786" s="31"/>
      <c r="UWS786" s="31"/>
      <c r="UWT786" s="31"/>
      <c r="UWU786" s="31"/>
      <c r="UWV786" s="31"/>
      <c r="UWW786" s="31"/>
      <c r="UWX786" s="31"/>
      <c r="UWY786" s="31"/>
      <c r="UWZ786" s="31"/>
      <c r="UXA786" s="31"/>
      <c r="UXB786" s="31"/>
      <c r="UXC786" s="31"/>
      <c r="UXD786" s="31"/>
      <c r="UXE786" s="31"/>
      <c r="UXF786" s="31"/>
      <c r="UXG786" s="31"/>
      <c r="UXH786" s="31"/>
      <c r="UXI786" s="31"/>
      <c r="UXJ786" s="31"/>
      <c r="UXK786" s="31"/>
      <c r="UXL786" s="31"/>
      <c r="UXM786" s="31"/>
      <c r="UXN786" s="31"/>
      <c r="UXO786" s="31"/>
      <c r="UXP786" s="31"/>
      <c r="UXQ786" s="31"/>
      <c r="UXR786" s="31"/>
      <c r="UXS786" s="31"/>
      <c r="UXT786" s="31"/>
      <c r="UXU786" s="31"/>
      <c r="UXV786" s="31"/>
      <c r="UXW786" s="31"/>
      <c r="UXX786" s="31"/>
      <c r="UXY786" s="31"/>
      <c r="UXZ786" s="31"/>
      <c r="UYA786" s="31"/>
      <c r="UYB786" s="31"/>
      <c r="UYC786" s="31"/>
      <c r="UYD786" s="31"/>
      <c r="UYE786" s="31"/>
      <c r="UYF786" s="31"/>
      <c r="UYG786" s="31"/>
      <c r="UYH786" s="31"/>
      <c r="UYI786" s="31"/>
      <c r="UYJ786" s="31"/>
      <c r="UYK786" s="31"/>
      <c r="UYL786" s="31"/>
      <c r="UYM786" s="31"/>
      <c r="UYN786" s="31"/>
      <c r="UYO786" s="31"/>
      <c r="UYP786" s="31"/>
      <c r="UYQ786" s="31"/>
      <c r="UYR786" s="31"/>
      <c r="UYS786" s="31"/>
      <c r="UYT786" s="31"/>
      <c r="UYU786" s="31"/>
      <c r="UYV786" s="31"/>
      <c r="UYW786" s="31"/>
      <c r="UYX786" s="31"/>
      <c r="UYY786" s="31"/>
      <c r="UYZ786" s="31"/>
      <c r="UZA786" s="31"/>
      <c r="UZB786" s="31"/>
      <c r="UZC786" s="31"/>
      <c r="UZD786" s="31"/>
      <c r="UZE786" s="31"/>
      <c r="UZF786" s="31"/>
      <c r="UZG786" s="31"/>
      <c r="UZH786" s="31"/>
      <c r="UZI786" s="31"/>
      <c r="UZJ786" s="31"/>
      <c r="UZK786" s="31"/>
      <c r="UZL786" s="31"/>
      <c r="UZM786" s="31"/>
      <c r="UZN786" s="31"/>
      <c r="UZO786" s="31"/>
      <c r="UZP786" s="31"/>
      <c r="UZQ786" s="31"/>
      <c r="UZR786" s="31"/>
      <c r="UZS786" s="31"/>
      <c r="UZT786" s="31"/>
      <c r="UZU786" s="31"/>
      <c r="UZV786" s="31"/>
      <c r="UZW786" s="31"/>
      <c r="UZX786" s="31"/>
      <c r="UZY786" s="31"/>
      <c r="UZZ786" s="31"/>
      <c r="VAA786" s="31"/>
      <c r="VAB786" s="31"/>
      <c r="VAC786" s="31"/>
      <c r="VAD786" s="31"/>
      <c r="VAE786" s="31"/>
      <c r="VAF786" s="31"/>
      <c r="VAG786" s="31"/>
      <c r="VAH786" s="31"/>
      <c r="VAI786" s="31"/>
      <c r="VAJ786" s="31"/>
      <c r="VAK786" s="31"/>
      <c r="VAL786" s="31"/>
      <c r="VAM786" s="31"/>
      <c r="VAN786" s="31"/>
      <c r="VAO786" s="31"/>
      <c r="VAP786" s="31"/>
      <c r="VAQ786" s="31"/>
      <c r="VAR786" s="31"/>
      <c r="VAS786" s="31"/>
      <c r="VAT786" s="31"/>
      <c r="VAU786" s="31"/>
      <c r="VAV786" s="31"/>
      <c r="VAW786" s="31"/>
      <c r="VAX786" s="31"/>
      <c r="VAY786" s="31"/>
      <c r="VAZ786" s="31"/>
      <c r="VBA786" s="31"/>
      <c r="VBB786" s="31"/>
      <c r="VBC786" s="31"/>
      <c r="VBD786" s="31"/>
      <c r="VBE786" s="31"/>
      <c r="VBF786" s="31"/>
      <c r="VBG786" s="31"/>
      <c r="VBH786" s="31"/>
      <c r="VBI786" s="31"/>
      <c r="VBJ786" s="31"/>
      <c r="VBK786" s="31"/>
      <c r="VBL786" s="31"/>
      <c r="VBM786" s="31"/>
      <c r="VBN786" s="31"/>
      <c r="VBO786" s="31"/>
      <c r="VBP786" s="31"/>
      <c r="VBQ786" s="31"/>
      <c r="VBR786" s="31"/>
      <c r="VBS786" s="31"/>
      <c r="VBT786" s="31"/>
      <c r="VBU786" s="31"/>
      <c r="VBV786" s="31"/>
      <c r="VBW786" s="31"/>
      <c r="VBX786" s="31"/>
      <c r="VBY786" s="31"/>
      <c r="VBZ786" s="31"/>
      <c r="VCA786" s="31"/>
      <c r="VCB786" s="31"/>
      <c r="VCC786" s="31"/>
      <c r="VCD786" s="31"/>
      <c r="VCE786" s="31"/>
      <c r="VCF786" s="31"/>
      <c r="VCG786" s="31"/>
      <c r="VCH786" s="31"/>
      <c r="VCI786" s="31"/>
      <c r="VCJ786" s="31"/>
      <c r="VCK786" s="31"/>
      <c r="VCL786" s="31"/>
      <c r="VCM786" s="31"/>
      <c r="VCN786" s="31"/>
      <c r="VCO786" s="31"/>
      <c r="VCP786" s="31"/>
      <c r="VCQ786" s="31"/>
      <c r="VCR786" s="31"/>
      <c r="VCS786" s="31"/>
      <c r="VCT786" s="31"/>
      <c r="VCU786" s="31"/>
      <c r="VCV786" s="31"/>
      <c r="VCW786" s="31"/>
      <c r="VCX786" s="31"/>
      <c r="VCY786" s="31"/>
      <c r="VCZ786" s="31"/>
      <c r="VDA786" s="31"/>
      <c r="VDB786" s="31"/>
      <c r="VDC786" s="31"/>
      <c r="VDD786" s="31"/>
      <c r="VDE786" s="31"/>
      <c r="VDF786" s="31"/>
      <c r="VDG786" s="31"/>
      <c r="VDH786" s="31"/>
      <c r="VDI786" s="31"/>
      <c r="VDJ786" s="31"/>
      <c r="VDK786" s="31"/>
      <c r="VDL786" s="31"/>
      <c r="VDM786" s="31"/>
      <c r="VDN786" s="31"/>
      <c r="VDO786" s="31"/>
      <c r="VDP786" s="31"/>
      <c r="VDQ786" s="31"/>
      <c r="VDR786" s="31"/>
      <c r="VDS786" s="31"/>
      <c r="VDT786" s="31"/>
      <c r="VDU786" s="31"/>
      <c r="VDV786" s="31"/>
      <c r="VDW786" s="31"/>
      <c r="VDX786" s="31"/>
      <c r="VDY786" s="31"/>
      <c r="VDZ786" s="31"/>
      <c r="VEA786" s="31"/>
      <c r="VEB786" s="31"/>
      <c r="VEC786" s="31"/>
      <c r="VED786" s="31"/>
      <c r="VEE786" s="31"/>
      <c r="VEF786" s="31"/>
      <c r="VEG786" s="31"/>
      <c r="VEH786" s="31"/>
      <c r="VEI786" s="31"/>
      <c r="VEJ786" s="31"/>
      <c r="VEK786" s="31"/>
      <c r="VEL786" s="31"/>
      <c r="VEM786" s="31"/>
      <c r="VEN786" s="31"/>
      <c r="VEO786" s="31"/>
      <c r="VEP786" s="31"/>
      <c r="VEQ786" s="31"/>
      <c r="VER786" s="31"/>
      <c r="VES786" s="31"/>
      <c r="VET786" s="31"/>
      <c r="VEU786" s="31"/>
      <c r="VEV786" s="31"/>
      <c r="VEW786" s="31"/>
      <c r="VEX786" s="31"/>
      <c r="VEY786" s="31"/>
      <c r="VEZ786" s="31"/>
      <c r="VFA786" s="31"/>
      <c r="VFB786" s="31"/>
      <c r="VFC786" s="31"/>
      <c r="VFD786" s="31"/>
      <c r="VFE786" s="31"/>
      <c r="VFF786" s="31"/>
      <c r="VFG786" s="31"/>
      <c r="VFH786" s="31"/>
      <c r="VFI786" s="31"/>
      <c r="VFJ786" s="31"/>
      <c r="VFK786" s="31"/>
      <c r="VFL786" s="31"/>
      <c r="VFM786" s="31"/>
      <c r="VFN786" s="31"/>
      <c r="VFO786" s="31"/>
      <c r="VFP786" s="31"/>
      <c r="VFQ786" s="31"/>
      <c r="VFR786" s="31"/>
      <c r="VFS786" s="31"/>
      <c r="VFT786" s="31"/>
      <c r="VFU786" s="31"/>
      <c r="VFV786" s="31"/>
      <c r="VFW786" s="31"/>
      <c r="VFX786" s="31"/>
      <c r="VFY786" s="31"/>
      <c r="VFZ786" s="31"/>
      <c r="VGA786" s="31"/>
      <c r="VGB786" s="31"/>
      <c r="VGC786" s="31"/>
      <c r="VGD786" s="31"/>
      <c r="VGE786" s="31"/>
      <c r="VGF786" s="31"/>
      <c r="VGG786" s="31"/>
      <c r="VGH786" s="31"/>
      <c r="VGI786" s="31"/>
      <c r="VGJ786" s="31"/>
      <c r="VGK786" s="31"/>
      <c r="VGL786" s="31"/>
      <c r="VGM786" s="31"/>
      <c r="VGN786" s="31"/>
      <c r="VGO786" s="31"/>
      <c r="VGP786" s="31"/>
      <c r="VGQ786" s="31"/>
      <c r="VGR786" s="31"/>
      <c r="VGS786" s="31"/>
      <c r="VGT786" s="31"/>
      <c r="VGU786" s="31"/>
      <c r="VGV786" s="31"/>
      <c r="VGW786" s="31"/>
      <c r="VGX786" s="31"/>
      <c r="VGY786" s="31"/>
      <c r="VGZ786" s="31"/>
      <c r="VHA786" s="31"/>
      <c r="VHB786" s="31"/>
      <c r="VHC786" s="31"/>
      <c r="VHD786" s="31"/>
      <c r="VHE786" s="31"/>
      <c r="VHF786" s="31"/>
      <c r="VHG786" s="31"/>
      <c r="VHH786" s="31"/>
      <c r="VHI786" s="31"/>
      <c r="VHJ786" s="31"/>
      <c r="VHK786" s="31"/>
      <c r="VHL786" s="31"/>
      <c r="VHM786" s="31"/>
      <c r="VHN786" s="31"/>
      <c r="VHO786" s="31"/>
      <c r="VHP786" s="31"/>
      <c r="VHQ786" s="31"/>
      <c r="VHR786" s="31"/>
      <c r="VHS786" s="31"/>
      <c r="VHT786" s="31"/>
      <c r="VHU786" s="31"/>
      <c r="VHV786" s="31"/>
      <c r="VHW786" s="31"/>
      <c r="VHX786" s="31"/>
      <c r="VHY786" s="31"/>
      <c r="VHZ786" s="31"/>
      <c r="VIA786" s="31"/>
      <c r="VIB786" s="31"/>
      <c r="VIC786" s="31"/>
      <c r="VID786" s="31"/>
      <c r="VIE786" s="31"/>
      <c r="VIF786" s="31"/>
      <c r="VIG786" s="31"/>
      <c r="VIH786" s="31"/>
      <c r="VII786" s="31"/>
      <c r="VIJ786" s="31"/>
      <c r="VIK786" s="31"/>
      <c r="VIL786" s="31"/>
      <c r="VIM786" s="31"/>
      <c r="VIN786" s="31"/>
      <c r="VIO786" s="31"/>
      <c r="VIP786" s="31"/>
      <c r="VIQ786" s="31"/>
      <c r="VIR786" s="31"/>
      <c r="VIS786" s="31"/>
      <c r="VIT786" s="31"/>
      <c r="VIU786" s="31"/>
      <c r="VIV786" s="31"/>
      <c r="VIW786" s="31"/>
      <c r="VIX786" s="31"/>
      <c r="VIY786" s="31"/>
      <c r="VIZ786" s="31"/>
      <c r="VJA786" s="31"/>
      <c r="VJB786" s="31"/>
      <c r="VJC786" s="31"/>
      <c r="VJD786" s="31"/>
      <c r="VJE786" s="31"/>
      <c r="VJF786" s="31"/>
      <c r="VJG786" s="31"/>
      <c r="VJH786" s="31"/>
      <c r="VJI786" s="31"/>
      <c r="VJJ786" s="31"/>
      <c r="VJK786" s="31"/>
      <c r="VJL786" s="31"/>
      <c r="VJM786" s="31"/>
      <c r="VJN786" s="31"/>
      <c r="VJO786" s="31"/>
      <c r="VJP786" s="31"/>
      <c r="VJQ786" s="31"/>
      <c r="VJR786" s="31"/>
      <c r="VJS786" s="31"/>
      <c r="VJT786" s="31"/>
      <c r="VJU786" s="31"/>
      <c r="VJV786" s="31"/>
      <c r="VJW786" s="31"/>
      <c r="VJX786" s="31"/>
      <c r="VJY786" s="31"/>
      <c r="VJZ786" s="31"/>
      <c r="VKA786" s="31"/>
      <c r="VKB786" s="31"/>
      <c r="VKC786" s="31"/>
      <c r="VKD786" s="31"/>
      <c r="VKE786" s="31"/>
      <c r="VKF786" s="31"/>
      <c r="VKG786" s="31"/>
      <c r="VKH786" s="31"/>
      <c r="VKI786" s="31"/>
      <c r="VKJ786" s="31"/>
      <c r="VKK786" s="31"/>
      <c r="VKL786" s="31"/>
      <c r="VKM786" s="31"/>
      <c r="VKN786" s="31"/>
      <c r="VKO786" s="31"/>
      <c r="VKP786" s="31"/>
      <c r="VKQ786" s="31"/>
      <c r="VKR786" s="31"/>
      <c r="VKS786" s="31"/>
      <c r="VKT786" s="31"/>
      <c r="VKU786" s="31"/>
      <c r="VKV786" s="31"/>
      <c r="VKW786" s="31"/>
      <c r="VKX786" s="31"/>
      <c r="VKY786" s="31"/>
      <c r="VKZ786" s="31"/>
      <c r="VLA786" s="31"/>
      <c r="VLB786" s="31"/>
      <c r="VLC786" s="31"/>
      <c r="VLD786" s="31"/>
      <c r="VLE786" s="31"/>
      <c r="VLF786" s="31"/>
      <c r="VLG786" s="31"/>
      <c r="VLH786" s="31"/>
      <c r="VLI786" s="31"/>
      <c r="VLJ786" s="31"/>
      <c r="VLK786" s="31"/>
      <c r="VLL786" s="31"/>
      <c r="VLM786" s="31"/>
      <c r="VLN786" s="31"/>
      <c r="VLO786" s="31"/>
      <c r="VLP786" s="31"/>
      <c r="VLQ786" s="31"/>
      <c r="VLR786" s="31"/>
      <c r="VLS786" s="31"/>
      <c r="VLT786" s="31"/>
      <c r="VLU786" s="31"/>
      <c r="VLV786" s="31"/>
      <c r="VLW786" s="31"/>
      <c r="VLX786" s="31"/>
      <c r="VLY786" s="31"/>
      <c r="VLZ786" s="31"/>
      <c r="VMA786" s="31"/>
      <c r="VMB786" s="31"/>
      <c r="VMC786" s="31"/>
      <c r="VMD786" s="31"/>
      <c r="VME786" s="31"/>
      <c r="VMF786" s="31"/>
      <c r="VMG786" s="31"/>
      <c r="VMH786" s="31"/>
      <c r="VMI786" s="31"/>
      <c r="VMJ786" s="31"/>
      <c r="VMK786" s="31"/>
      <c r="VML786" s="31"/>
      <c r="VMM786" s="31"/>
      <c r="VMN786" s="31"/>
      <c r="VMO786" s="31"/>
      <c r="VMP786" s="31"/>
      <c r="VMQ786" s="31"/>
      <c r="VMR786" s="31"/>
      <c r="VMS786" s="31"/>
      <c r="VMT786" s="31"/>
      <c r="VMU786" s="31"/>
      <c r="VMV786" s="31"/>
      <c r="VMW786" s="31"/>
      <c r="VMX786" s="31"/>
      <c r="VMY786" s="31"/>
      <c r="VMZ786" s="31"/>
      <c r="VNA786" s="31"/>
      <c r="VNB786" s="31"/>
      <c r="VNC786" s="31"/>
      <c r="VND786" s="31"/>
      <c r="VNE786" s="31"/>
      <c r="VNF786" s="31"/>
      <c r="VNG786" s="31"/>
      <c r="VNH786" s="31"/>
      <c r="VNI786" s="31"/>
      <c r="VNJ786" s="31"/>
      <c r="VNK786" s="31"/>
      <c r="VNL786" s="31"/>
      <c r="VNM786" s="31"/>
      <c r="VNN786" s="31"/>
      <c r="VNO786" s="31"/>
      <c r="VNP786" s="31"/>
      <c r="VNQ786" s="31"/>
      <c r="VNR786" s="31"/>
      <c r="VNS786" s="31"/>
      <c r="VNT786" s="31"/>
      <c r="VNU786" s="31"/>
      <c r="VNV786" s="31"/>
      <c r="VNW786" s="31"/>
      <c r="VNX786" s="31"/>
      <c r="VNY786" s="31"/>
      <c r="VNZ786" s="31"/>
      <c r="VOA786" s="31"/>
      <c r="VOB786" s="31"/>
      <c r="VOC786" s="31"/>
      <c r="VOD786" s="31"/>
      <c r="VOE786" s="31"/>
      <c r="VOF786" s="31"/>
      <c r="VOG786" s="31"/>
      <c r="VOH786" s="31"/>
      <c r="VOI786" s="31"/>
      <c r="VOJ786" s="31"/>
      <c r="VOK786" s="31"/>
      <c r="VOL786" s="31"/>
      <c r="VOM786" s="31"/>
      <c r="VON786" s="31"/>
      <c r="VOO786" s="31"/>
      <c r="VOP786" s="31"/>
      <c r="VOQ786" s="31"/>
      <c r="VOR786" s="31"/>
      <c r="VOS786" s="31"/>
      <c r="VOT786" s="31"/>
      <c r="VOU786" s="31"/>
      <c r="VOV786" s="31"/>
      <c r="VOW786" s="31"/>
      <c r="VOX786" s="31"/>
      <c r="VOY786" s="31"/>
      <c r="VOZ786" s="31"/>
      <c r="VPA786" s="31"/>
      <c r="VPB786" s="31"/>
      <c r="VPC786" s="31"/>
      <c r="VPD786" s="31"/>
      <c r="VPE786" s="31"/>
      <c r="VPF786" s="31"/>
      <c r="VPG786" s="31"/>
      <c r="VPH786" s="31"/>
      <c r="VPI786" s="31"/>
      <c r="VPJ786" s="31"/>
      <c r="VPK786" s="31"/>
      <c r="VPL786" s="31"/>
      <c r="VPM786" s="31"/>
      <c r="VPN786" s="31"/>
      <c r="VPO786" s="31"/>
      <c r="VPP786" s="31"/>
      <c r="VPQ786" s="31"/>
      <c r="VPR786" s="31"/>
      <c r="VPS786" s="31"/>
      <c r="VPT786" s="31"/>
      <c r="VPU786" s="31"/>
      <c r="VPV786" s="31"/>
      <c r="VPW786" s="31"/>
      <c r="VPX786" s="31"/>
      <c r="VPY786" s="31"/>
      <c r="VPZ786" s="31"/>
      <c r="VQA786" s="31"/>
      <c r="VQB786" s="31"/>
      <c r="VQC786" s="31"/>
      <c r="VQD786" s="31"/>
      <c r="VQE786" s="31"/>
      <c r="VQF786" s="31"/>
      <c r="VQG786" s="31"/>
      <c r="VQH786" s="31"/>
      <c r="VQI786" s="31"/>
      <c r="VQJ786" s="31"/>
      <c r="VQK786" s="31"/>
      <c r="VQL786" s="31"/>
      <c r="VQM786" s="31"/>
      <c r="VQN786" s="31"/>
      <c r="VQO786" s="31"/>
      <c r="VQP786" s="31"/>
      <c r="VQQ786" s="31"/>
      <c r="VQR786" s="31"/>
      <c r="VQS786" s="31"/>
      <c r="VQT786" s="31"/>
      <c r="VQU786" s="31"/>
      <c r="VQV786" s="31"/>
      <c r="VQW786" s="31"/>
      <c r="VQX786" s="31"/>
      <c r="VQY786" s="31"/>
      <c r="VQZ786" s="31"/>
      <c r="VRA786" s="31"/>
      <c r="VRB786" s="31"/>
      <c r="VRC786" s="31"/>
      <c r="VRD786" s="31"/>
      <c r="VRE786" s="31"/>
      <c r="VRF786" s="31"/>
      <c r="VRG786" s="31"/>
      <c r="VRH786" s="31"/>
      <c r="VRI786" s="31"/>
      <c r="VRJ786" s="31"/>
      <c r="VRK786" s="31"/>
      <c r="VRL786" s="31"/>
      <c r="VRM786" s="31"/>
      <c r="VRN786" s="31"/>
      <c r="VRO786" s="31"/>
      <c r="VRP786" s="31"/>
      <c r="VRQ786" s="31"/>
      <c r="VRR786" s="31"/>
      <c r="VRS786" s="31"/>
      <c r="VRT786" s="31"/>
      <c r="VRU786" s="31"/>
      <c r="VRV786" s="31"/>
      <c r="VRW786" s="31"/>
      <c r="VRX786" s="31"/>
      <c r="VRY786" s="31"/>
      <c r="VRZ786" s="31"/>
      <c r="VSA786" s="31"/>
      <c r="VSB786" s="31"/>
      <c r="VSC786" s="31"/>
      <c r="VSD786" s="31"/>
      <c r="VSE786" s="31"/>
      <c r="VSF786" s="31"/>
      <c r="VSG786" s="31"/>
      <c r="VSH786" s="31"/>
      <c r="VSI786" s="31"/>
      <c r="VSJ786" s="31"/>
      <c r="VSK786" s="31"/>
      <c r="VSL786" s="31"/>
      <c r="VSM786" s="31"/>
      <c r="VSN786" s="31"/>
      <c r="VSO786" s="31"/>
      <c r="VSP786" s="31"/>
      <c r="VSQ786" s="31"/>
      <c r="VSR786" s="31"/>
      <c r="VSS786" s="31"/>
      <c r="VST786" s="31"/>
      <c r="VSU786" s="31"/>
      <c r="VSV786" s="31"/>
      <c r="VSW786" s="31"/>
      <c r="VSX786" s="31"/>
      <c r="VSY786" s="31"/>
      <c r="VSZ786" s="31"/>
      <c r="VTA786" s="31"/>
      <c r="VTB786" s="31"/>
      <c r="VTC786" s="31"/>
      <c r="VTD786" s="31"/>
      <c r="VTE786" s="31"/>
      <c r="VTF786" s="31"/>
      <c r="VTG786" s="31"/>
      <c r="VTH786" s="31"/>
      <c r="VTI786" s="31"/>
      <c r="VTJ786" s="31"/>
      <c r="VTK786" s="31"/>
      <c r="VTL786" s="31"/>
      <c r="VTM786" s="31"/>
      <c r="VTN786" s="31"/>
      <c r="VTO786" s="31"/>
      <c r="VTP786" s="31"/>
      <c r="VTQ786" s="31"/>
      <c r="VTR786" s="31"/>
      <c r="VTS786" s="31"/>
      <c r="VTT786" s="31"/>
      <c r="VTU786" s="31"/>
      <c r="VTV786" s="31"/>
      <c r="VTW786" s="31"/>
      <c r="VTX786" s="31"/>
      <c r="VTY786" s="31"/>
      <c r="VTZ786" s="31"/>
      <c r="VUA786" s="31"/>
      <c r="VUB786" s="31"/>
      <c r="VUC786" s="31"/>
      <c r="VUD786" s="31"/>
      <c r="VUE786" s="31"/>
      <c r="VUF786" s="31"/>
      <c r="VUG786" s="31"/>
      <c r="VUH786" s="31"/>
      <c r="VUI786" s="31"/>
      <c r="VUJ786" s="31"/>
      <c r="VUK786" s="31"/>
      <c r="VUL786" s="31"/>
      <c r="VUM786" s="31"/>
      <c r="VUN786" s="31"/>
      <c r="VUO786" s="31"/>
      <c r="VUP786" s="31"/>
      <c r="VUQ786" s="31"/>
      <c r="VUR786" s="31"/>
      <c r="VUS786" s="31"/>
      <c r="VUT786" s="31"/>
      <c r="VUU786" s="31"/>
      <c r="VUV786" s="31"/>
      <c r="VUW786" s="31"/>
      <c r="VUX786" s="31"/>
      <c r="VUY786" s="31"/>
      <c r="VUZ786" s="31"/>
      <c r="VVA786" s="31"/>
      <c r="VVB786" s="31"/>
      <c r="VVC786" s="31"/>
      <c r="VVD786" s="31"/>
      <c r="VVE786" s="31"/>
      <c r="VVF786" s="31"/>
      <c r="VVG786" s="31"/>
      <c r="VVH786" s="31"/>
      <c r="VVI786" s="31"/>
      <c r="VVJ786" s="31"/>
      <c r="VVK786" s="31"/>
      <c r="VVL786" s="31"/>
      <c r="VVM786" s="31"/>
      <c r="VVN786" s="31"/>
      <c r="VVO786" s="31"/>
      <c r="VVP786" s="31"/>
      <c r="VVQ786" s="31"/>
      <c r="VVR786" s="31"/>
      <c r="VVS786" s="31"/>
      <c r="VVT786" s="31"/>
      <c r="VVU786" s="31"/>
      <c r="VVV786" s="31"/>
      <c r="VVW786" s="31"/>
      <c r="VVX786" s="31"/>
      <c r="VVY786" s="31"/>
      <c r="VVZ786" s="31"/>
      <c r="VWA786" s="31"/>
      <c r="VWB786" s="31"/>
      <c r="VWC786" s="31"/>
      <c r="VWD786" s="31"/>
      <c r="VWE786" s="31"/>
      <c r="VWF786" s="31"/>
      <c r="VWG786" s="31"/>
      <c r="VWH786" s="31"/>
      <c r="VWI786" s="31"/>
      <c r="VWJ786" s="31"/>
      <c r="VWK786" s="31"/>
      <c r="VWL786" s="31"/>
      <c r="VWM786" s="31"/>
      <c r="VWN786" s="31"/>
      <c r="VWO786" s="31"/>
      <c r="VWP786" s="31"/>
      <c r="VWQ786" s="31"/>
      <c r="VWR786" s="31"/>
      <c r="VWS786" s="31"/>
      <c r="VWT786" s="31"/>
      <c r="VWU786" s="31"/>
      <c r="VWV786" s="31"/>
      <c r="VWW786" s="31"/>
      <c r="VWX786" s="31"/>
      <c r="VWY786" s="31"/>
      <c r="VWZ786" s="31"/>
      <c r="VXA786" s="31"/>
      <c r="VXB786" s="31"/>
      <c r="VXC786" s="31"/>
      <c r="VXD786" s="31"/>
      <c r="VXE786" s="31"/>
      <c r="VXF786" s="31"/>
      <c r="VXG786" s="31"/>
      <c r="VXH786" s="31"/>
      <c r="VXI786" s="31"/>
      <c r="VXJ786" s="31"/>
      <c r="VXK786" s="31"/>
      <c r="VXL786" s="31"/>
      <c r="VXM786" s="31"/>
      <c r="VXN786" s="31"/>
      <c r="VXO786" s="31"/>
      <c r="VXP786" s="31"/>
      <c r="VXQ786" s="31"/>
      <c r="VXR786" s="31"/>
      <c r="VXS786" s="31"/>
      <c r="VXT786" s="31"/>
      <c r="VXU786" s="31"/>
      <c r="VXV786" s="31"/>
      <c r="VXW786" s="31"/>
      <c r="VXX786" s="31"/>
      <c r="VXY786" s="31"/>
      <c r="VXZ786" s="31"/>
      <c r="VYA786" s="31"/>
      <c r="VYB786" s="31"/>
      <c r="VYC786" s="31"/>
      <c r="VYD786" s="31"/>
      <c r="VYE786" s="31"/>
      <c r="VYF786" s="31"/>
      <c r="VYG786" s="31"/>
      <c r="VYH786" s="31"/>
      <c r="VYI786" s="31"/>
      <c r="VYJ786" s="31"/>
      <c r="VYK786" s="31"/>
      <c r="VYL786" s="31"/>
      <c r="VYM786" s="31"/>
      <c r="VYN786" s="31"/>
      <c r="VYO786" s="31"/>
      <c r="VYP786" s="31"/>
      <c r="VYQ786" s="31"/>
      <c r="VYR786" s="31"/>
      <c r="VYS786" s="31"/>
      <c r="VYT786" s="31"/>
      <c r="VYU786" s="31"/>
      <c r="VYV786" s="31"/>
      <c r="VYW786" s="31"/>
      <c r="VYX786" s="31"/>
      <c r="VYY786" s="31"/>
      <c r="VYZ786" s="31"/>
      <c r="VZA786" s="31"/>
      <c r="VZB786" s="31"/>
      <c r="VZC786" s="31"/>
      <c r="VZD786" s="31"/>
      <c r="VZE786" s="31"/>
      <c r="VZF786" s="31"/>
      <c r="VZG786" s="31"/>
      <c r="VZH786" s="31"/>
      <c r="VZI786" s="31"/>
      <c r="VZJ786" s="31"/>
      <c r="VZK786" s="31"/>
      <c r="VZL786" s="31"/>
      <c r="VZM786" s="31"/>
      <c r="VZN786" s="31"/>
      <c r="VZO786" s="31"/>
      <c r="VZP786" s="31"/>
      <c r="VZQ786" s="31"/>
      <c r="VZR786" s="31"/>
      <c r="VZS786" s="31"/>
      <c r="VZT786" s="31"/>
      <c r="VZU786" s="31"/>
      <c r="VZV786" s="31"/>
      <c r="VZW786" s="31"/>
      <c r="VZX786" s="31"/>
      <c r="VZY786" s="31"/>
      <c r="VZZ786" s="31"/>
      <c r="WAA786" s="31"/>
      <c r="WAB786" s="31"/>
      <c r="WAC786" s="31"/>
      <c r="WAD786" s="31"/>
      <c r="WAE786" s="31"/>
      <c r="WAF786" s="31"/>
      <c r="WAG786" s="31"/>
      <c r="WAH786" s="31"/>
      <c r="WAI786" s="31"/>
      <c r="WAJ786" s="31"/>
      <c r="WAK786" s="31"/>
      <c r="WAL786" s="31"/>
      <c r="WAM786" s="31"/>
      <c r="WAN786" s="31"/>
      <c r="WAO786" s="31"/>
      <c r="WAP786" s="31"/>
      <c r="WAQ786" s="31"/>
      <c r="WAR786" s="31"/>
      <c r="WAS786" s="31"/>
      <c r="WAT786" s="31"/>
      <c r="WAU786" s="31"/>
      <c r="WAV786" s="31"/>
      <c r="WAW786" s="31"/>
      <c r="WAX786" s="31"/>
      <c r="WAY786" s="31"/>
      <c r="WAZ786" s="31"/>
      <c r="WBA786" s="31"/>
      <c r="WBB786" s="31"/>
      <c r="WBC786" s="31"/>
      <c r="WBD786" s="31"/>
      <c r="WBE786" s="31"/>
      <c r="WBF786" s="31"/>
      <c r="WBG786" s="31"/>
      <c r="WBH786" s="31"/>
      <c r="WBI786" s="31"/>
      <c r="WBJ786" s="31"/>
      <c r="WBK786" s="31"/>
      <c r="WBL786" s="31"/>
      <c r="WBM786" s="31"/>
      <c r="WBN786" s="31"/>
      <c r="WBO786" s="31"/>
      <c r="WBP786" s="31"/>
      <c r="WBQ786" s="31"/>
      <c r="WBR786" s="31"/>
      <c r="WBS786" s="31"/>
      <c r="WBT786" s="31"/>
      <c r="WBU786" s="31"/>
      <c r="WBV786" s="31"/>
      <c r="WBW786" s="31"/>
      <c r="WBX786" s="31"/>
      <c r="WBY786" s="31"/>
      <c r="WBZ786" s="31"/>
      <c r="WCA786" s="31"/>
      <c r="WCB786" s="31"/>
      <c r="WCC786" s="31"/>
      <c r="WCD786" s="31"/>
      <c r="WCE786" s="31"/>
      <c r="WCF786" s="31"/>
      <c r="WCG786" s="31"/>
      <c r="WCH786" s="31"/>
      <c r="WCI786" s="31"/>
      <c r="WCJ786" s="31"/>
      <c r="WCK786" s="31"/>
      <c r="WCL786" s="31"/>
      <c r="WCM786" s="31"/>
      <c r="WCN786" s="31"/>
      <c r="WCO786" s="31"/>
      <c r="WCP786" s="31"/>
      <c r="WCQ786" s="31"/>
      <c r="WCR786" s="31"/>
      <c r="WCS786" s="31"/>
      <c r="WCT786" s="31"/>
      <c r="WCU786" s="31"/>
      <c r="WCV786" s="31"/>
      <c r="WCW786" s="31"/>
      <c r="WCX786" s="31"/>
      <c r="WCY786" s="31"/>
      <c r="WCZ786" s="31"/>
      <c r="WDA786" s="31"/>
      <c r="WDB786" s="31"/>
      <c r="WDC786" s="31"/>
      <c r="WDD786" s="31"/>
      <c r="WDE786" s="31"/>
      <c r="WDF786" s="31"/>
      <c r="WDG786" s="31"/>
      <c r="WDH786" s="31"/>
      <c r="WDI786" s="31"/>
      <c r="WDJ786" s="31"/>
      <c r="WDK786" s="31"/>
      <c r="WDL786" s="31"/>
      <c r="WDM786" s="31"/>
      <c r="WDN786" s="31"/>
      <c r="WDO786" s="31"/>
      <c r="WDP786" s="31"/>
      <c r="WDQ786" s="31"/>
      <c r="WDR786" s="31"/>
      <c r="WDS786" s="31"/>
      <c r="WDT786" s="31"/>
      <c r="WDU786" s="31"/>
      <c r="WDV786" s="31"/>
      <c r="WDW786" s="31"/>
      <c r="WDX786" s="31"/>
      <c r="WDY786" s="31"/>
      <c r="WDZ786" s="31"/>
      <c r="WEA786" s="31"/>
      <c r="WEB786" s="31"/>
      <c r="WEC786" s="31"/>
      <c r="WED786" s="31"/>
      <c r="WEE786" s="31"/>
      <c r="WEF786" s="31"/>
      <c r="WEG786" s="31"/>
      <c r="WEH786" s="31"/>
      <c r="WEI786" s="31"/>
      <c r="WEJ786" s="31"/>
      <c r="WEK786" s="31"/>
      <c r="WEL786" s="31"/>
      <c r="WEM786" s="31"/>
      <c r="WEN786" s="31"/>
      <c r="WEO786" s="31"/>
      <c r="WEP786" s="31"/>
      <c r="WEQ786" s="31"/>
      <c r="WER786" s="31"/>
      <c r="WES786" s="31"/>
      <c r="WET786" s="31"/>
      <c r="WEU786" s="31"/>
      <c r="WEV786" s="31"/>
      <c r="WEW786" s="31"/>
      <c r="WEX786" s="31"/>
      <c r="WEY786" s="31"/>
      <c r="WEZ786" s="31"/>
      <c r="WFA786" s="31"/>
      <c r="WFB786" s="31"/>
      <c r="WFC786" s="31"/>
      <c r="WFD786" s="31"/>
      <c r="WFE786" s="31"/>
      <c r="WFF786" s="31"/>
      <c r="WFG786" s="31"/>
      <c r="WFH786" s="31"/>
      <c r="WFI786" s="31"/>
      <c r="WFJ786" s="31"/>
      <c r="WFK786" s="31"/>
      <c r="WFL786" s="31"/>
      <c r="WFM786" s="31"/>
      <c r="WFN786" s="31"/>
      <c r="WFO786" s="31"/>
      <c r="WFP786" s="31"/>
      <c r="WFQ786" s="31"/>
      <c r="WFR786" s="31"/>
      <c r="WFS786" s="31"/>
      <c r="WFT786" s="31"/>
      <c r="WFU786" s="31"/>
      <c r="WFV786" s="31"/>
      <c r="WFW786" s="31"/>
      <c r="WFX786" s="31"/>
      <c r="WFY786" s="31"/>
      <c r="WFZ786" s="31"/>
      <c r="WGA786" s="31"/>
      <c r="WGB786" s="31"/>
      <c r="WGC786" s="31"/>
      <c r="WGD786" s="31"/>
      <c r="WGE786" s="31"/>
      <c r="WGF786" s="31"/>
      <c r="WGG786" s="31"/>
      <c r="WGH786" s="31"/>
      <c r="WGI786" s="31"/>
      <c r="WGJ786" s="31"/>
      <c r="WGK786" s="31"/>
      <c r="WGL786" s="31"/>
      <c r="WGM786" s="31"/>
      <c r="WGN786" s="31"/>
      <c r="WGO786" s="31"/>
      <c r="WGP786" s="31"/>
      <c r="WGQ786" s="31"/>
      <c r="WGR786" s="31"/>
      <c r="WGS786" s="31"/>
      <c r="WGT786" s="31"/>
      <c r="WGU786" s="31"/>
      <c r="WGV786" s="31"/>
      <c r="WGW786" s="31"/>
      <c r="WGX786" s="31"/>
      <c r="WGY786" s="31"/>
      <c r="WGZ786" s="31"/>
      <c r="WHA786" s="31"/>
      <c r="WHB786" s="31"/>
      <c r="WHC786" s="31"/>
      <c r="WHD786" s="31"/>
      <c r="WHE786" s="31"/>
      <c r="WHF786" s="31"/>
      <c r="WHG786" s="31"/>
      <c r="WHH786" s="31"/>
      <c r="WHI786" s="31"/>
      <c r="WHJ786" s="31"/>
      <c r="WHK786" s="31"/>
      <c r="WHL786" s="31"/>
      <c r="WHM786" s="31"/>
      <c r="WHN786" s="31"/>
      <c r="WHO786" s="31"/>
      <c r="WHP786" s="31"/>
      <c r="WHQ786" s="31"/>
      <c r="WHR786" s="31"/>
      <c r="WHS786" s="31"/>
      <c r="WHT786" s="31"/>
      <c r="WHU786" s="31"/>
      <c r="WHV786" s="31"/>
      <c r="WHW786" s="31"/>
      <c r="WHX786" s="31"/>
      <c r="WHY786" s="31"/>
      <c r="WHZ786" s="31"/>
      <c r="WIA786" s="31"/>
      <c r="WIB786" s="31"/>
      <c r="WIC786" s="31"/>
      <c r="WID786" s="31"/>
      <c r="WIE786" s="31"/>
      <c r="WIF786" s="31"/>
      <c r="WIG786" s="31"/>
      <c r="WIH786" s="31"/>
      <c r="WII786" s="31"/>
      <c r="WIJ786" s="31"/>
      <c r="WIK786" s="31"/>
      <c r="WIL786" s="31"/>
      <c r="WIM786" s="31"/>
      <c r="WIN786" s="31"/>
      <c r="WIO786" s="31"/>
      <c r="WIP786" s="31"/>
      <c r="WIQ786" s="31"/>
      <c r="WIR786" s="31"/>
      <c r="WIS786" s="31"/>
      <c r="WIT786" s="31"/>
      <c r="WIU786" s="31"/>
      <c r="WIV786" s="31"/>
      <c r="WIW786" s="31"/>
      <c r="WIX786" s="31"/>
      <c r="WIY786" s="31"/>
      <c r="WIZ786" s="31"/>
      <c r="WJA786" s="31"/>
      <c r="WJB786" s="31"/>
      <c r="WJC786" s="31"/>
      <c r="WJD786" s="31"/>
      <c r="WJE786" s="31"/>
      <c r="WJF786" s="31"/>
      <c r="WJG786" s="31"/>
      <c r="WJH786" s="31"/>
      <c r="WJI786" s="31"/>
      <c r="WJJ786" s="31"/>
      <c r="WJK786" s="31"/>
      <c r="WJL786" s="31"/>
      <c r="WJM786" s="31"/>
      <c r="WJN786" s="31"/>
      <c r="WJO786" s="31"/>
      <c r="WJP786" s="31"/>
      <c r="WJQ786" s="31"/>
      <c r="WJR786" s="31"/>
      <c r="WJS786" s="31"/>
      <c r="WJT786" s="31"/>
      <c r="WJU786" s="31"/>
      <c r="WJV786" s="31"/>
      <c r="WJW786" s="31"/>
      <c r="WJX786" s="31"/>
      <c r="WJY786" s="31"/>
      <c r="WJZ786" s="31"/>
      <c r="WKA786" s="31"/>
      <c r="WKB786" s="31"/>
      <c r="WKC786" s="31"/>
      <c r="WKD786" s="31"/>
      <c r="WKE786" s="31"/>
      <c r="WKF786" s="31"/>
      <c r="WKG786" s="31"/>
      <c r="WKH786" s="31"/>
      <c r="WKI786" s="31"/>
      <c r="WKJ786" s="31"/>
      <c r="WKK786" s="31"/>
      <c r="WKL786" s="31"/>
      <c r="WKM786" s="31"/>
      <c r="WKN786" s="31"/>
      <c r="WKO786" s="31"/>
      <c r="WKP786" s="31"/>
      <c r="WKQ786" s="31"/>
      <c r="WKR786" s="31"/>
      <c r="WKS786" s="31"/>
      <c r="WKT786" s="31"/>
      <c r="WKU786" s="31"/>
      <c r="WKV786" s="31"/>
      <c r="WKW786" s="31"/>
      <c r="WKX786" s="31"/>
      <c r="WKY786" s="31"/>
      <c r="WKZ786" s="31"/>
      <c r="WLA786" s="31"/>
      <c r="WLB786" s="31"/>
      <c r="WLC786" s="31"/>
      <c r="WLD786" s="31"/>
      <c r="WLE786" s="31"/>
      <c r="WLF786" s="31"/>
      <c r="WLG786" s="31"/>
      <c r="WLH786" s="31"/>
      <c r="WLI786" s="31"/>
      <c r="WLJ786" s="31"/>
      <c r="WLK786" s="31"/>
      <c r="WLL786" s="31"/>
      <c r="WLM786" s="31"/>
      <c r="WLN786" s="31"/>
      <c r="WLO786" s="31"/>
      <c r="WLP786" s="31"/>
      <c r="WLQ786" s="31"/>
      <c r="WLR786" s="31"/>
      <c r="WLS786" s="31"/>
      <c r="WLT786" s="31"/>
      <c r="WLU786" s="31"/>
      <c r="WLV786" s="31"/>
      <c r="WLW786" s="31"/>
      <c r="WLX786" s="31"/>
      <c r="WLY786" s="31"/>
      <c r="WLZ786" s="31"/>
      <c r="WMA786" s="31"/>
      <c r="WMB786" s="31"/>
      <c r="WMC786" s="31"/>
      <c r="WMD786" s="31"/>
      <c r="WME786" s="31"/>
      <c r="WMF786" s="31"/>
      <c r="WMG786" s="31"/>
      <c r="WMH786" s="31"/>
      <c r="WMI786" s="31"/>
      <c r="WMJ786" s="31"/>
      <c r="WMK786" s="31"/>
      <c r="WML786" s="31"/>
      <c r="WMM786" s="31"/>
      <c r="WMN786" s="31"/>
      <c r="WMO786" s="31"/>
      <c r="WMP786" s="31"/>
      <c r="WMQ786" s="31"/>
      <c r="WMR786" s="31"/>
      <c r="WMS786" s="31"/>
      <c r="WMT786" s="31"/>
      <c r="WMU786" s="31"/>
      <c r="WMV786" s="31"/>
      <c r="WMW786" s="31"/>
      <c r="WMX786" s="31"/>
      <c r="WMY786" s="31"/>
      <c r="WMZ786" s="31"/>
      <c r="WNA786" s="31"/>
      <c r="WNB786" s="31"/>
      <c r="WNC786" s="31"/>
      <c r="WND786" s="31"/>
      <c r="WNE786" s="31"/>
      <c r="WNF786" s="31"/>
      <c r="WNG786" s="31"/>
      <c r="WNH786" s="31"/>
      <c r="WNI786" s="31"/>
      <c r="WNJ786" s="31"/>
      <c r="WNK786" s="31"/>
      <c r="WNL786" s="31"/>
      <c r="WNM786" s="31"/>
      <c r="WNN786" s="31"/>
      <c r="WNO786" s="31"/>
      <c r="WNP786" s="31"/>
      <c r="WNQ786" s="31"/>
      <c r="WNR786" s="31"/>
      <c r="WNS786" s="31"/>
      <c r="WNT786" s="31"/>
      <c r="WNU786" s="31"/>
      <c r="WNV786" s="31"/>
      <c r="WNW786" s="31"/>
      <c r="WNX786" s="31"/>
      <c r="WNY786" s="31"/>
      <c r="WNZ786" s="31"/>
      <c r="WOA786" s="31"/>
      <c r="WOB786" s="31"/>
      <c r="WOC786" s="31"/>
      <c r="WOD786" s="31"/>
      <c r="WOE786" s="31"/>
      <c r="WOF786" s="31"/>
      <c r="WOG786" s="31"/>
      <c r="WOH786" s="31"/>
      <c r="WOI786" s="31"/>
      <c r="WOJ786" s="31"/>
      <c r="WOK786" s="31"/>
      <c r="WOL786" s="31"/>
      <c r="WOM786" s="31"/>
      <c r="WON786" s="31"/>
      <c r="WOO786" s="31"/>
      <c r="WOP786" s="31"/>
      <c r="WOQ786" s="31"/>
      <c r="WOR786" s="31"/>
      <c r="WOS786" s="31"/>
      <c r="WOT786" s="31"/>
      <c r="WOU786" s="31"/>
      <c r="WOV786" s="31"/>
      <c r="WOW786" s="31"/>
      <c r="WOX786" s="31"/>
      <c r="WOY786" s="31"/>
      <c r="WOZ786" s="31"/>
      <c r="WPA786" s="31"/>
      <c r="WPB786" s="31"/>
      <c r="WPC786" s="31"/>
      <c r="WPD786" s="31"/>
      <c r="WPE786" s="31"/>
      <c r="WPF786" s="31"/>
      <c r="WPG786" s="31"/>
      <c r="WPH786" s="31"/>
      <c r="WPI786" s="31"/>
      <c r="WPJ786" s="31"/>
      <c r="WPK786" s="31"/>
      <c r="WPL786" s="31"/>
      <c r="WPM786" s="31"/>
      <c r="WPN786" s="31"/>
      <c r="WPO786" s="31"/>
      <c r="WPP786" s="31"/>
      <c r="WPQ786" s="31"/>
      <c r="WPR786" s="31"/>
      <c r="WPS786" s="31"/>
      <c r="WPT786" s="31"/>
      <c r="WPU786" s="31"/>
      <c r="WPV786" s="31"/>
      <c r="WPW786" s="31"/>
      <c r="WPX786" s="31"/>
      <c r="WPY786" s="31"/>
      <c r="WPZ786" s="31"/>
      <c r="WQA786" s="31"/>
      <c r="WQB786" s="31"/>
      <c r="WQC786" s="31"/>
      <c r="WQD786" s="31"/>
      <c r="WQE786" s="31"/>
      <c r="WQF786" s="31"/>
      <c r="WQG786" s="31"/>
      <c r="WQH786" s="31"/>
      <c r="WQI786" s="31"/>
      <c r="WQJ786" s="31"/>
      <c r="WQK786" s="31"/>
      <c r="WQL786" s="31"/>
      <c r="WQM786" s="31"/>
      <c r="WQN786" s="31"/>
      <c r="WQO786" s="31"/>
      <c r="WQP786" s="31"/>
      <c r="WQQ786" s="31"/>
      <c r="WQR786" s="31"/>
      <c r="WQS786" s="31"/>
      <c r="WQT786" s="31"/>
      <c r="WQU786" s="31"/>
      <c r="WQV786" s="31"/>
      <c r="WQW786" s="31"/>
      <c r="WQX786" s="31"/>
      <c r="WQY786" s="31"/>
      <c r="WQZ786" s="31"/>
      <c r="WRA786" s="31"/>
      <c r="WRB786" s="31"/>
      <c r="WRC786" s="31"/>
      <c r="WRD786" s="31"/>
      <c r="WRE786" s="31"/>
      <c r="WRF786" s="31"/>
      <c r="WRG786" s="31"/>
      <c r="WRH786" s="31"/>
      <c r="WRI786" s="31"/>
      <c r="WRJ786" s="31"/>
      <c r="WRK786" s="31"/>
      <c r="WRL786" s="31"/>
      <c r="WRM786" s="31"/>
      <c r="WRN786" s="31"/>
      <c r="WRO786" s="31"/>
      <c r="WRP786" s="31"/>
      <c r="WRQ786" s="31"/>
      <c r="WRR786" s="31"/>
      <c r="WRS786" s="31"/>
      <c r="WRT786" s="31"/>
      <c r="WRU786" s="31"/>
      <c r="WRV786" s="31"/>
      <c r="WRW786" s="31"/>
      <c r="WRX786" s="31"/>
      <c r="WRY786" s="31"/>
      <c r="WRZ786" s="31"/>
      <c r="WSA786" s="31"/>
      <c r="WSB786" s="31"/>
      <c r="WSC786" s="31"/>
      <c r="WSD786" s="31"/>
      <c r="WSE786" s="31"/>
      <c r="WSF786" s="31"/>
      <c r="WSG786" s="31"/>
      <c r="WSH786" s="31"/>
      <c r="WSI786" s="31"/>
      <c r="WSJ786" s="31"/>
      <c r="WSK786" s="31"/>
      <c r="WSL786" s="31"/>
      <c r="WSM786" s="31"/>
      <c r="WSN786" s="31"/>
      <c r="WSO786" s="31"/>
      <c r="WSP786" s="31"/>
      <c r="WSQ786" s="31"/>
      <c r="WSR786" s="31"/>
      <c r="WSS786" s="31"/>
      <c r="WST786" s="31"/>
      <c r="WSU786" s="31"/>
      <c r="WSV786" s="31"/>
      <c r="WSW786" s="31"/>
      <c r="WSX786" s="31"/>
      <c r="WSY786" s="31"/>
      <c r="WSZ786" s="31"/>
      <c r="WTA786" s="31"/>
      <c r="WTB786" s="31"/>
      <c r="WTC786" s="31"/>
      <c r="WTD786" s="31"/>
      <c r="WTE786" s="31"/>
      <c r="WTF786" s="31"/>
      <c r="WTG786" s="31"/>
      <c r="WTH786" s="31"/>
      <c r="WTI786" s="31"/>
      <c r="WTJ786" s="31"/>
      <c r="WTK786" s="31"/>
      <c r="WTL786" s="31"/>
      <c r="WTM786" s="31"/>
      <c r="WTN786" s="31"/>
      <c r="WTO786" s="31"/>
      <c r="WTP786" s="31"/>
      <c r="WTQ786" s="31"/>
      <c r="WTR786" s="31"/>
      <c r="WTS786" s="31"/>
      <c r="WTT786" s="31"/>
      <c r="WTU786" s="31"/>
      <c r="WTV786" s="31"/>
      <c r="WTW786" s="31"/>
      <c r="WTX786" s="31"/>
      <c r="WTY786" s="31"/>
      <c r="WTZ786" s="31"/>
      <c r="WUA786" s="31"/>
      <c r="WUB786" s="31"/>
      <c r="WUC786" s="31"/>
      <c r="WUD786" s="31"/>
      <c r="WUE786" s="31"/>
      <c r="WUF786" s="31"/>
      <c r="WUG786" s="31"/>
      <c r="WUH786" s="31"/>
      <c r="WUI786" s="31"/>
      <c r="WUJ786" s="31"/>
      <c r="WUK786" s="31"/>
      <c r="WUL786" s="31"/>
      <c r="WUM786" s="31"/>
      <c r="WUN786" s="31"/>
      <c r="WUO786" s="31"/>
      <c r="WUP786" s="31"/>
      <c r="WUQ786" s="31"/>
      <c r="WUR786" s="31"/>
      <c r="WUS786" s="31"/>
      <c r="WUT786" s="31"/>
      <c r="WUU786" s="31"/>
      <c r="WUV786" s="31"/>
      <c r="WUW786" s="31"/>
      <c r="WUX786" s="31"/>
      <c r="WUY786" s="31"/>
      <c r="WUZ786" s="31"/>
      <c r="WVA786" s="31"/>
      <c r="WVB786" s="31"/>
      <c r="WVC786" s="31"/>
      <c r="WVD786" s="31"/>
      <c r="WVE786" s="31"/>
      <c r="WVF786" s="31"/>
      <c r="WVG786" s="31"/>
      <c r="WVH786" s="31"/>
      <c r="WVI786" s="31"/>
      <c r="WVJ786" s="31"/>
      <c r="WVK786" s="31"/>
      <c r="WVL786" s="31"/>
      <c r="WVM786" s="31"/>
      <c r="WVN786" s="31"/>
      <c r="WVO786" s="31"/>
      <c r="WVP786" s="31"/>
      <c r="WVQ786" s="31"/>
      <c r="WVR786" s="31"/>
      <c r="WVS786" s="31"/>
      <c r="WVT786" s="31"/>
      <c r="WVU786" s="31"/>
      <c r="WVV786" s="31"/>
      <c r="WVW786" s="31"/>
      <c r="WVX786" s="31"/>
      <c r="WVY786" s="31"/>
      <c r="WVZ786" s="31"/>
      <c r="WWA786" s="31"/>
      <c r="WWB786" s="31"/>
      <c r="WWC786" s="31"/>
      <c r="WWD786" s="31"/>
      <c r="WWE786" s="31"/>
      <c r="WWF786" s="31"/>
      <c r="WWG786" s="31"/>
      <c r="WWH786" s="31"/>
      <c r="WWI786" s="31"/>
      <c r="WWJ786" s="31"/>
      <c r="WWK786" s="31"/>
      <c r="WWL786" s="31"/>
      <c r="WWM786" s="31"/>
      <c r="WWN786" s="31"/>
      <c r="WWO786" s="31"/>
      <c r="WWP786" s="31"/>
      <c r="WWQ786" s="31"/>
      <c r="WWR786" s="31"/>
      <c r="WWS786" s="31"/>
      <c r="WWT786" s="31"/>
      <c r="WWU786" s="31"/>
      <c r="WWV786" s="31"/>
      <c r="WWW786" s="31"/>
      <c r="WWX786" s="31"/>
      <c r="WWY786" s="31"/>
      <c r="WWZ786" s="31"/>
      <c r="WXA786" s="31"/>
      <c r="WXB786" s="31"/>
      <c r="WXC786" s="31"/>
      <c r="WXD786" s="31"/>
      <c r="WXE786" s="31"/>
      <c r="WXF786" s="31"/>
      <c r="WXG786" s="31"/>
      <c r="WXH786" s="31"/>
      <c r="WXI786" s="31"/>
      <c r="WXJ786" s="31"/>
      <c r="WXK786" s="31"/>
      <c r="WXL786" s="31"/>
      <c r="WXM786" s="31"/>
      <c r="WXN786" s="31"/>
      <c r="WXO786" s="31"/>
      <c r="WXP786" s="31"/>
      <c r="WXQ786" s="31"/>
      <c r="WXR786" s="31"/>
      <c r="WXS786" s="31"/>
      <c r="WXT786" s="31"/>
      <c r="WXU786" s="31"/>
      <c r="WXV786" s="31"/>
      <c r="WXW786" s="31"/>
      <c r="WXX786" s="31"/>
      <c r="WXY786" s="31"/>
      <c r="WXZ786" s="31"/>
      <c r="WYA786" s="31"/>
      <c r="WYB786" s="31"/>
      <c r="WYC786" s="31"/>
      <c r="WYD786" s="31"/>
      <c r="WYE786" s="31"/>
      <c r="WYF786" s="31"/>
      <c r="WYG786" s="31"/>
      <c r="WYH786" s="31"/>
      <c r="WYI786" s="31"/>
      <c r="WYJ786" s="31"/>
      <c r="WYK786" s="31"/>
      <c r="WYL786" s="31"/>
      <c r="WYM786" s="31"/>
      <c r="WYN786" s="31"/>
      <c r="WYO786" s="31"/>
      <c r="WYP786" s="31"/>
      <c r="WYQ786" s="31"/>
      <c r="WYR786" s="31"/>
      <c r="WYS786" s="31"/>
      <c r="WYT786" s="31"/>
      <c r="WYU786" s="31"/>
      <c r="WYV786" s="31"/>
      <c r="WYW786" s="31"/>
      <c r="WYX786" s="31"/>
      <c r="WYY786" s="31"/>
      <c r="WYZ786" s="31"/>
      <c r="WZA786" s="31"/>
      <c r="WZB786" s="31"/>
      <c r="WZC786" s="31"/>
      <c r="WZD786" s="31"/>
      <c r="WZE786" s="31"/>
      <c r="WZF786" s="31"/>
      <c r="WZG786" s="31"/>
      <c r="WZH786" s="31"/>
      <c r="WZI786" s="31"/>
      <c r="WZJ786" s="31"/>
      <c r="WZK786" s="31"/>
      <c r="WZL786" s="31"/>
      <c r="WZM786" s="31"/>
      <c r="WZN786" s="31"/>
      <c r="WZO786" s="31"/>
      <c r="WZP786" s="31"/>
      <c r="WZQ786" s="31"/>
      <c r="WZR786" s="31"/>
      <c r="WZS786" s="31"/>
      <c r="WZT786" s="31"/>
      <c r="WZU786" s="31"/>
      <c r="WZV786" s="31"/>
      <c r="WZW786" s="31"/>
      <c r="WZX786" s="31"/>
      <c r="WZY786" s="31"/>
      <c r="WZZ786" s="31"/>
      <c r="XAA786" s="31"/>
      <c r="XAB786" s="31"/>
      <c r="XAC786" s="31"/>
      <c r="XAD786" s="31"/>
      <c r="XAE786" s="31"/>
      <c r="XAF786" s="31"/>
      <c r="XAG786" s="31"/>
      <c r="XAH786" s="31"/>
      <c r="XAI786" s="31"/>
      <c r="XAJ786" s="31"/>
      <c r="XAK786" s="31"/>
      <c r="XAL786" s="31"/>
      <c r="XAM786" s="31"/>
      <c r="XAN786" s="31"/>
      <c r="XAO786" s="31"/>
      <c r="XAP786" s="31"/>
      <c r="XAQ786" s="31"/>
      <c r="XAR786" s="31"/>
      <c r="XAS786" s="31"/>
      <c r="XAT786" s="31"/>
      <c r="XAU786" s="31"/>
      <c r="XAV786" s="31"/>
      <c r="XAW786" s="31"/>
      <c r="XAX786" s="31"/>
      <c r="XAY786" s="31"/>
      <c r="XAZ786" s="31"/>
      <c r="XBA786" s="31"/>
      <c r="XBB786" s="31"/>
      <c r="XBC786" s="31"/>
      <c r="XBD786" s="31"/>
      <c r="XBE786" s="31"/>
      <c r="XBF786" s="31"/>
      <c r="XBG786" s="31"/>
      <c r="XBH786" s="31"/>
      <c r="XBI786" s="31"/>
      <c r="XBJ786" s="31"/>
      <c r="XBK786" s="31"/>
      <c r="XBL786" s="31"/>
      <c r="XBM786" s="31"/>
      <c r="XBN786" s="31"/>
      <c r="XBO786" s="31"/>
      <c r="XBP786" s="31"/>
      <c r="XBQ786" s="31"/>
      <c r="XBR786" s="31"/>
      <c r="XBS786" s="31"/>
      <c r="XBT786" s="31"/>
      <c r="XBU786" s="31"/>
      <c r="XBV786" s="31"/>
      <c r="XBW786" s="31"/>
      <c r="XBX786" s="31"/>
      <c r="XBY786" s="31"/>
      <c r="XBZ786" s="31"/>
      <c r="XCA786" s="31"/>
      <c r="XCB786" s="31"/>
      <c r="XCC786" s="31"/>
      <c r="XCD786" s="31"/>
      <c r="XCE786" s="31"/>
      <c r="XCF786" s="31"/>
      <c r="XCG786" s="31"/>
      <c r="XCH786" s="31"/>
      <c r="XCI786" s="31"/>
      <c r="XCJ786" s="31"/>
      <c r="XCK786" s="31"/>
      <c r="XCL786" s="31"/>
      <c r="XCM786" s="31"/>
      <c r="XCN786" s="31"/>
      <c r="XCO786" s="31"/>
      <c r="XCP786" s="31"/>
      <c r="XCQ786" s="31"/>
      <c r="XCR786" s="31"/>
      <c r="XCS786" s="31"/>
      <c r="XCT786" s="31"/>
      <c r="XCU786" s="31"/>
      <c r="XCV786" s="31"/>
      <c r="XCW786" s="31"/>
      <c r="XCX786" s="31"/>
      <c r="XCY786" s="31"/>
      <c r="XCZ786" s="31"/>
      <c r="XDA786" s="31"/>
      <c r="XDB786" s="31"/>
      <c r="XDC786" s="31"/>
      <c r="XDD786" s="31"/>
      <c r="XDE786" s="31"/>
      <c r="XDF786" s="31"/>
      <c r="XDG786" s="31"/>
      <c r="XDH786" s="31"/>
      <c r="XDI786" s="31"/>
      <c r="XDJ786" s="31"/>
      <c r="XDK786" s="31"/>
      <c r="XDL786" s="31"/>
      <c r="XDM786" s="31"/>
      <c r="XDN786" s="31"/>
      <c r="XDO786" s="31"/>
      <c r="XDP786" s="31"/>
      <c r="XDQ786" s="31"/>
      <c r="XDR786" s="31"/>
      <c r="XDS786" s="31"/>
      <c r="XDT786" s="31"/>
      <c r="XDU786" s="31"/>
      <c r="XDV786" s="31"/>
      <c r="XDW786" s="31"/>
      <c r="XDX786" s="31"/>
      <c r="XDY786" s="31"/>
      <c r="XDZ786" s="31"/>
      <c r="XEA786" s="31"/>
      <c r="XEB786" s="31"/>
      <c r="XEC786" s="31"/>
      <c r="XED786" s="31"/>
      <c r="XEE786" s="31"/>
      <c r="XEF786" s="31"/>
      <c r="XEG786" s="31"/>
      <c r="XEH786" s="31"/>
      <c r="XEI786" s="31"/>
      <c r="XEJ786" s="31"/>
      <c r="XEK786" s="31"/>
      <c r="XEL786" s="31"/>
      <c r="XEM786" s="31"/>
      <c r="XEN786" s="31"/>
      <c r="XEO786" s="31"/>
      <c r="XEP786" s="31"/>
      <c r="XEQ786" s="31"/>
      <c r="XER786" s="31"/>
      <c r="XES786" s="31"/>
      <c r="XET786" s="31"/>
      <c r="XEU786" s="31"/>
      <c r="XEV786" s="31"/>
      <c r="XEW786" s="31"/>
      <c r="XEX786" s="31"/>
      <c r="XEY786" s="31"/>
      <c r="XEZ786" s="31"/>
      <c r="XFA786" s="31"/>
      <c r="XFB786" s="31"/>
      <c r="XFC786" s="31"/>
    </row>
    <row r="787" spans="1:16383" ht="15" customHeight="1">
      <c r="A787" s="31"/>
      <c r="B787" s="31"/>
      <c r="C787" s="33"/>
      <c r="D787" s="31"/>
      <c r="E787" s="31"/>
      <c r="F787" s="31"/>
      <c r="G787" s="33"/>
      <c r="H787" s="31"/>
      <c r="I787" s="31"/>
      <c r="J787" s="31"/>
      <c r="K787" s="56"/>
      <c r="L787" s="57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  <c r="IR787" s="31"/>
      <c r="IS787" s="31"/>
      <c r="IT787" s="31"/>
      <c r="IU787" s="31"/>
      <c r="IV787" s="31"/>
      <c r="IW787" s="31"/>
      <c r="IX787" s="31"/>
      <c r="IY787" s="31"/>
      <c r="IZ787" s="31"/>
      <c r="JA787" s="31"/>
      <c r="JB787" s="31"/>
      <c r="JC787" s="31"/>
      <c r="JD787" s="31"/>
      <c r="JE787" s="31"/>
      <c r="JF787" s="31"/>
      <c r="JG787" s="31"/>
      <c r="JH787" s="31"/>
      <c r="JI787" s="31"/>
      <c r="JJ787" s="31"/>
      <c r="JK787" s="31"/>
      <c r="JL787" s="31"/>
      <c r="JM787" s="31"/>
      <c r="JN787" s="31"/>
      <c r="JO787" s="31"/>
      <c r="JP787" s="31"/>
      <c r="JQ787" s="31"/>
      <c r="JR787" s="31"/>
      <c r="JS787" s="31"/>
      <c r="JT787" s="31"/>
      <c r="JU787" s="31"/>
      <c r="JV787" s="31"/>
      <c r="JW787" s="31"/>
      <c r="JX787" s="31"/>
      <c r="JY787" s="31"/>
      <c r="JZ787" s="31"/>
      <c r="KA787" s="31"/>
      <c r="KB787" s="31"/>
      <c r="KC787" s="31"/>
      <c r="KD787" s="31"/>
      <c r="KE787" s="31"/>
      <c r="KF787" s="31"/>
      <c r="KG787" s="31"/>
      <c r="KH787" s="31"/>
      <c r="KI787" s="31"/>
      <c r="KJ787" s="31"/>
      <c r="KK787" s="31"/>
      <c r="KL787" s="31"/>
      <c r="KM787" s="31"/>
      <c r="KN787" s="31"/>
      <c r="KO787" s="31"/>
      <c r="KP787" s="31"/>
      <c r="KQ787" s="31"/>
      <c r="KR787" s="31"/>
      <c r="KS787" s="31"/>
      <c r="KT787" s="31"/>
      <c r="KU787" s="31"/>
      <c r="KV787" s="31"/>
      <c r="KW787" s="31"/>
      <c r="KX787" s="31"/>
      <c r="KY787" s="31"/>
      <c r="KZ787" s="31"/>
      <c r="LA787" s="31"/>
      <c r="LB787" s="31"/>
      <c r="LC787" s="31"/>
      <c r="LD787" s="31"/>
      <c r="LE787" s="31"/>
      <c r="LF787" s="31"/>
      <c r="LG787" s="31"/>
      <c r="LH787" s="31"/>
      <c r="LI787" s="31"/>
      <c r="LJ787" s="31"/>
      <c r="LK787" s="31"/>
      <c r="LL787" s="31"/>
      <c r="LM787" s="31"/>
      <c r="LN787" s="31"/>
      <c r="LO787" s="31"/>
      <c r="LP787" s="31"/>
      <c r="LQ787" s="31"/>
      <c r="LR787" s="31"/>
      <c r="LS787" s="31"/>
      <c r="LT787" s="31"/>
      <c r="LU787" s="31"/>
      <c r="LV787" s="31"/>
      <c r="LW787" s="31"/>
      <c r="LX787" s="31"/>
      <c r="LY787" s="31"/>
      <c r="LZ787" s="31"/>
      <c r="MA787" s="31"/>
      <c r="MB787" s="31"/>
      <c r="MC787" s="31"/>
      <c r="MD787" s="31"/>
      <c r="ME787" s="31"/>
      <c r="MF787" s="31"/>
      <c r="MG787" s="31"/>
      <c r="MH787" s="31"/>
      <c r="MI787" s="31"/>
      <c r="MJ787" s="31"/>
      <c r="MK787" s="31"/>
      <c r="ML787" s="31"/>
      <c r="MM787" s="31"/>
      <c r="MN787" s="31"/>
      <c r="MO787" s="31"/>
      <c r="MP787" s="31"/>
      <c r="MQ787" s="31"/>
      <c r="MR787" s="31"/>
      <c r="MS787" s="31"/>
      <c r="MT787" s="31"/>
      <c r="MU787" s="31"/>
      <c r="MV787" s="31"/>
      <c r="MW787" s="31"/>
      <c r="MX787" s="31"/>
      <c r="MY787" s="31"/>
      <c r="MZ787" s="31"/>
      <c r="NA787" s="31"/>
      <c r="NB787" s="31"/>
      <c r="NC787" s="31"/>
      <c r="ND787" s="31"/>
      <c r="NE787" s="31"/>
      <c r="NF787" s="31"/>
      <c r="NG787" s="31"/>
      <c r="NH787" s="31"/>
      <c r="NI787" s="31"/>
      <c r="NJ787" s="31"/>
      <c r="NK787" s="31"/>
      <c r="NL787" s="31"/>
      <c r="NM787" s="31"/>
      <c r="NN787" s="31"/>
      <c r="NO787" s="31"/>
      <c r="NP787" s="31"/>
      <c r="NQ787" s="31"/>
      <c r="NR787" s="31"/>
      <c r="NS787" s="31"/>
      <c r="NT787" s="31"/>
      <c r="NU787" s="31"/>
      <c r="NV787" s="31"/>
      <c r="NW787" s="31"/>
      <c r="NX787" s="31"/>
      <c r="NY787" s="31"/>
      <c r="NZ787" s="31"/>
      <c r="OA787" s="31"/>
      <c r="OB787" s="31"/>
      <c r="OC787" s="31"/>
      <c r="OD787" s="31"/>
      <c r="OE787" s="31"/>
      <c r="OF787" s="31"/>
      <c r="OG787" s="31"/>
      <c r="OH787" s="31"/>
      <c r="OI787" s="31"/>
      <c r="OJ787" s="31"/>
      <c r="OK787" s="31"/>
      <c r="OL787" s="31"/>
      <c r="OM787" s="31"/>
      <c r="ON787" s="31"/>
      <c r="OO787" s="31"/>
      <c r="OP787" s="31"/>
      <c r="OQ787" s="31"/>
      <c r="OR787" s="31"/>
      <c r="OS787" s="31"/>
      <c r="OT787" s="31"/>
      <c r="OU787" s="31"/>
      <c r="OV787" s="31"/>
      <c r="OW787" s="31"/>
      <c r="OX787" s="31"/>
      <c r="OY787" s="31"/>
      <c r="OZ787" s="31"/>
      <c r="PA787" s="31"/>
      <c r="PB787" s="31"/>
      <c r="PC787" s="31"/>
      <c r="PD787" s="31"/>
      <c r="PE787" s="31"/>
      <c r="PF787" s="31"/>
      <c r="PG787" s="31"/>
      <c r="PH787" s="31"/>
      <c r="PI787" s="31"/>
      <c r="PJ787" s="31"/>
      <c r="PK787" s="31"/>
      <c r="PL787" s="31"/>
      <c r="PM787" s="31"/>
      <c r="PN787" s="31"/>
      <c r="PO787" s="31"/>
      <c r="PP787" s="31"/>
      <c r="PQ787" s="31"/>
      <c r="PR787" s="31"/>
      <c r="PS787" s="31"/>
      <c r="PT787" s="31"/>
      <c r="PU787" s="31"/>
      <c r="PV787" s="31"/>
      <c r="PW787" s="31"/>
      <c r="PX787" s="31"/>
      <c r="PY787" s="31"/>
      <c r="PZ787" s="31"/>
      <c r="QA787" s="31"/>
      <c r="QB787" s="31"/>
      <c r="QC787" s="31"/>
      <c r="QD787" s="31"/>
      <c r="QE787" s="31"/>
      <c r="QF787" s="31"/>
      <c r="QG787" s="31"/>
      <c r="QH787" s="31"/>
      <c r="QI787" s="31"/>
      <c r="QJ787" s="31"/>
      <c r="QK787" s="31"/>
      <c r="QL787" s="31"/>
      <c r="QM787" s="31"/>
      <c r="QN787" s="31"/>
      <c r="QO787" s="31"/>
      <c r="QP787" s="31"/>
      <c r="QQ787" s="31"/>
      <c r="QR787" s="31"/>
      <c r="QS787" s="31"/>
      <c r="QT787" s="31"/>
      <c r="QU787" s="31"/>
      <c r="QV787" s="31"/>
      <c r="QW787" s="31"/>
      <c r="QX787" s="31"/>
      <c r="QY787" s="31"/>
      <c r="QZ787" s="31"/>
      <c r="RA787" s="31"/>
      <c r="RB787" s="31"/>
      <c r="RC787" s="31"/>
      <c r="RD787" s="31"/>
      <c r="RE787" s="31"/>
      <c r="RF787" s="31"/>
      <c r="RG787" s="31"/>
      <c r="RH787" s="31"/>
      <c r="RI787" s="31"/>
      <c r="RJ787" s="31"/>
      <c r="RK787" s="31"/>
      <c r="RL787" s="31"/>
      <c r="RM787" s="31"/>
      <c r="RN787" s="31"/>
      <c r="RO787" s="31"/>
      <c r="RP787" s="31"/>
      <c r="RQ787" s="31"/>
      <c r="RR787" s="31"/>
      <c r="RS787" s="31"/>
      <c r="RT787" s="31"/>
      <c r="RU787" s="31"/>
      <c r="RV787" s="31"/>
      <c r="RW787" s="31"/>
      <c r="RX787" s="31"/>
      <c r="RY787" s="31"/>
      <c r="RZ787" s="31"/>
      <c r="SA787" s="31"/>
      <c r="SB787" s="31"/>
      <c r="SC787" s="31"/>
      <c r="SD787" s="31"/>
      <c r="SE787" s="31"/>
      <c r="SF787" s="31"/>
      <c r="SG787" s="31"/>
      <c r="SH787" s="31"/>
      <c r="SI787" s="31"/>
      <c r="SJ787" s="31"/>
      <c r="SK787" s="31"/>
      <c r="SL787" s="31"/>
      <c r="SM787" s="31"/>
      <c r="SN787" s="31"/>
      <c r="SO787" s="31"/>
      <c r="SP787" s="31"/>
      <c r="SQ787" s="31"/>
      <c r="SR787" s="31"/>
      <c r="SS787" s="31"/>
      <c r="ST787" s="31"/>
      <c r="SU787" s="31"/>
      <c r="SV787" s="31"/>
      <c r="SW787" s="31"/>
      <c r="SX787" s="31"/>
      <c r="SY787" s="31"/>
      <c r="SZ787" s="31"/>
      <c r="TA787" s="31"/>
      <c r="TB787" s="31"/>
      <c r="TC787" s="31"/>
      <c r="TD787" s="31"/>
      <c r="TE787" s="31"/>
      <c r="TF787" s="31"/>
      <c r="TG787" s="31"/>
      <c r="TH787" s="31"/>
      <c r="TI787" s="31"/>
      <c r="TJ787" s="31"/>
      <c r="TK787" s="31"/>
      <c r="TL787" s="31"/>
      <c r="TM787" s="31"/>
      <c r="TN787" s="31"/>
      <c r="TO787" s="31"/>
      <c r="TP787" s="31"/>
      <c r="TQ787" s="31"/>
      <c r="TR787" s="31"/>
      <c r="TS787" s="31"/>
      <c r="TT787" s="31"/>
      <c r="TU787" s="31"/>
      <c r="TV787" s="31"/>
      <c r="TW787" s="31"/>
      <c r="TX787" s="31"/>
      <c r="TY787" s="31"/>
      <c r="TZ787" s="31"/>
      <c r="UA787" s="31"/>
      <c r="UB787" s="31"/>
      <c r="UC787" s="31"/>
      <c r="UD787" s="31"/>
      <c r="UE787" s="31"/>
      <c r="UF787" s="31"/>
      <c r="UG787" s="31"/>
      <c r="UH787" s="31"/>
      <c r="UI787" s="31"/>
      <c r="UJ787" s="31"/>
      <c r="UK787" s="31"/>
      <c r="UL787" s="31"/>
      <c r="UM787" s="31"/>
      <c r="UN787" s="31"/>
      <c r="UO787" s="31"/>
      <c r="UP787" s="31"/>
      <c r="UQ787" s="31"/>
      <c r="UR787" s="31"/>
      <c r="US787" s="31"/>
      <c r="UT787" s="31"/>
      <c r="UU787" s="31"/>
      <c r="UV787" s="31"/>
      <c r="UW787" s="31"/>
      <c r="UX787" s="31"/>
      <c r="UY787" s="31"/>
      <c r="UZ787" s="31"/>
      <c r="VA787" s="31"/>
      <c r="VB787" s="31"/>
      <c r="VC787" s="31"/>
      <c r="VD787" s="31"/>
      <c r="VE787" s="31"/>
      <c r="VF787" s="31"/>
      <c r="VG787" s="31"/>
      <c r="VH787" s="31"/>
      <c r="VI787" s="31"/>
      <c r="VJ787" s="31"/>
      <c r="VK787" s="31"/>
      <c r="VL787" s="31"/>
      <c r="VM787" s="31"/>
      <c r="VN787" s="31"/>
      <c r="VO787" s="31"/>
      <c r="VP787" s="31"/>
      <c r="VQ787" s="31"/>
      <c r="VR787" s="31"/>
      <c r="VS787" s="31"/>
      <c r="VT787" s="31"/>
      <c r="VU787" s="31"/>
      <c r="VV787" s="31"/>
      <c r="VW787" s="31"/>
      <c r="VX787" s="31"/>
      <c r="VY787" s="31"/>
      <c r="VZ787" s="31"/>
      <c r="WA787" s="31"/>
      <c r="WB787" s="31"/>
      <c r="WC787" s="31"/>
      <c r="WD787" s="31"/>
      <c r="WE787" s="31"/>
      <c r="WF787" s="31"/>
      <c r="WG787" s="31"/>
      <c r="WH787" s="31"/>
      <c r="WI787" s="31"/>
      <c r="WJ787" s="31"/>
      <c r="WK787" s="31"/>
      <c r="WL787" s="31"/>
      <c r="WM787" s="31"/>
      <c r="WN787" s="31"/>
      <c r="WO787" s="31"/>
      <c r="WP787" s="31"/>
      <c r="WQ787" s="31"/>
      <c r="WR787" s="31"/>
      <c r="WS787" s="31"/>
      <c r="WT787" s="31"/>
      <c r="WU787" s="31"/>
      <c r="WV787" s="31"/>
      <c r="WW787" s="31"/>
      <c r="WX787" s="31"/>
      <c r="WY787" s="31"/>
      <c r="WZ787" s="31"/>
      <c r="XA787" s="31"/>
      <c r="XB787" s="31"/>
      <c r="XC787" s="31"/>
      <c r="XD787" s="31"/>
      <c r="XE787" s="31"/>
      <c r="XF787" s="31"/>
      <c r="XG787" s="31"/>
      <c r="XH787" s="31"/>
      <c r="XI787" s="31"/>
      <c r="XJ787" s="31"/>
      <c r="XK787" s="31"/>
      <c r="XL787" s="31"/>
      <c r="XM787" s="31"/>
      <c r="XN787" s="31"/>
      <c r="XO787" s="31"/>
      <c r="XP787" s="31"/>
      <c r="XQ787" s="31"/>
      <c r="XR787" s="31"/>
      <c r="XS787" s="31"/>
      <c r="XT787" s="31"/>
      <c r="XU787" s="31"/>
      <c r="XV787" s="31"/>
      <c r="XW787" s="31"/>
      <c r="XX787" s="31"/>
      <c r="XY787" s="31"/>
      <c r="XZ787" s="31"/>
      <c r="YA787" s="31"/>
      <c r="YB787" s="31"/>
      <c r="YC787" s="31"/>
      <c r="YD787" s="31"/>
      <c r="YE787" s="31"/>
      <c r="YF787" s="31"/>
      <c r="YG787" s="31"/>
      <c r="YH787" s="31"/>
      <c r="YI787" s="31"/>
      <c r="YJ787" s="31"/>
      <c r="YK787" s="31"/>
      <c r="YL787" s="31"/>
      <c r="YM787" s="31"/>
      <c r="YN787" s="31"/>
      <c r="YO787" s="31"/>
      <c r="YP787" s="31"/>
      <c r="YQ787" s="31"/>
      <c r="YR787" s="31"/>
      <c r="YS787" s="31"/>
      <c r="YT787" s="31"/>
      <c r="YU787" s="31"/>
      <c r="YV787" s="31"/>
      <c r="YW787" s="31"/>
      <c r="YX787" s="31"/>
      <c r="YY787" s="31"/>
      <c r="YZ787" s="31"/>
      <c r="ZA787" s="31"/>
      <c r="ZB787" s="31"/>
      <c r="ZC787" s="31"/>
      <c r="ZD787" s="31"/>
      <c r="ZE787" s="31"/>
      <c r="ZF787" s="31"/>
      <c r="ZG787" s="31"/>
      <c r="ZH787" s="31"/>
      <c r="ZI787" s="31"/>
      <c r="ZJ787" s="31"/>
      <c r="ZK787" s="31"/>
      <c r="ZL787" s="31"/>
      <c r="ZM787" s="31"/>
      <c r="ZN787" s="31"/>
      <c r="ZO787" s="31"/>
      <c r="ZP787" s="31"/>
      <c r="ZQ787" s="31"/>
      <c r="ZR787" s="31"/>
      <c r="ZS787" s="31"/>
      <c r="ZT787" s="31"/>
      <c r="ZU787" s="31"/>
      <c r="ZV787" s="31"/>
      <c r="ZW787" s="31"/>
      <c r="ZX787" s="31"/>
      <c r="ZY787" s="31"/>
      <c r="ZZ787" s="31"/>
      <c r="AAA787" s="31"/>
      <c r="AAB787" s="31"/>
      <c r="AAC787" s="31"/>
      <c r="AAD787" s="31"/>
      <c r="AAE787" s="31"/>
      <c r="AAF787" s="31"/>
      <c r="AAG787" s="31"/>
      <c r="AAH787" s="31"/>
      <c r="AAI787" s="31"/>
      <c r="AAJ787" s="31"/>
      <c r="AAK787" s="31"/>
      <c r="AAL787" s="31"/>
      <c r="AAM787" s="31"/>
      <c r="AAN787" s="31"/>
      <c r="AAO787" s="31"/>
      <c r="AAP787" s="31"/>
      <c r="AAQ787" s="31"/>
      <c r="AAR787" s="31"/>
      <c r="AAS787" s="31"/>
      <c r="AAT787" s="31"/>
      <c r="AAU787" s="31"/>
      <c r="AAV787" s="31"/>
      <c r="AAW787" s="31"/>
      <c r="AAX787" s="31"/>
      <c r="AAY787" s="31"/>
      <c r="AAZ787" s="31"/>
      <c r="ABA787" s="31"/>
      <c r="ABB787" s="31"/>
      <c r="ABC787" s="31"/>
      <c r="ABD787" s="31"/>
      <c r="ABE787" s="31"/>
      <c r="ABF787" s="31"/>
      <c r="ABG787" s="31"/>
      <c r="ABH787" s="31"/>
      <c r="ABI787" s="31"/>
      <c r="ABJ787" s="31"/>
      <c r="ABK787" s="31"/>
      <c r="ABL787" s="31"/>
      <c r="ABM787" s="31"/>
      <c r="ABN787" s="31"/>
      <c r="ABO787" s="31"/>
      <c r="ABP787" s="31"/>
      <c r="ABQ787" s="31"/>
      <c r="ABR787" s="31"/>
      <c r="ABS787" s="31"/>
      <c r="ABT787" s="31"/>
      <c r="ABU787" s="31"/>
      <c r="ABV787" s="31"/>
      <c r="ABW787" s="31"/>
      <c r="ABX787" s="31"/>
      <c r="ABY787" s="31"/>
      <c r="ABZ787" s="31"/>
      <c r="ACA787" s="31"/>
      <c r="ACB787" s="31"/>
      <c r="ACC787" s="31"/>
      <c r="ACD787" s="31"/>
      <c r="ACE787" s="31"/>
      <c r="ACF787" s="31"/>
      <c r="ACG787" s="31"/>
      <c r="ACH787" s="31"/>
      <c r="ACI787" s="31"/>
      <c r="ACJ787" s="31"/>
      <c r="ACK787" s="31"/>
      <c r="ACL787" s="31"/>
      <c r="ACM787" s="31"/>
      <c r="ACN787" s="31"/>
      <c r="ACO787" s="31"/>
      <c r="ACP787" s="31"/>
      <c r="ACQ787" s="31"/>
      <c r="ACR787" s="31"/>
      <c r="ACS787" s="31"/>
      <c r="ACT787" s="31"/>
      <c r="ACU787" s="31"/>
      <c r="ACV787" s="31"/>
      <c r="ACW787" s="31"/>
      <c r="ACX787" s="31"/>
      <c r="ACY787" s="31"/>
      <c r="ACZ787" s="31"/>
      <c r="ADA787" s="31"/>
      <c r="ADB787" s="31"/>
      <c r="ADC787" s="31"/>
      <c r="ADD787" s="31"/>
      <c r="ADE787" s="31"/>
      <c r="ADF787" s="31"/>
      <c r="ADG787" s="31"/>
      <c r="ADH787" s="31"/>
      <c r="ADI787" s="31"/>
      <c r="ADJ787" s="31"/>
      <c r="ADK787" s="31"/>
      <c r="ADL787" s="31"/>
      <c r="ADM787" s="31"/>
      <c r="ADN787" s="31"/>
      <c r="ADO787" s="31"/>
      <c r="ADP787" s="31"/>
      <c r="ADQ787" s="31"/>
      <c r="ADR787" s="31"/>
      <c r="ADS787" s="31"/>
      <c r="ADT787" s="31"/>
      <c r="ADU787" s="31"/>
      <c r="ADV787" s="31"/>
      <c r="ADW787" s="31"/>
      <c r="ADX787" s="31"/>
      <c r="ADY787" s="31"/>
      <c r="ADZ787" s="31"/>
      <c r="AEA787" s="31"/>
      <c r="AEB787" s="31"/>
      <c r="AEC787" s="31"/>
      <c r="AED787" s="31"/>
      <c r="AEE787" s="31"/>
      <c r="AEF787" s="31"/>
      <c r="AEG787" s="31"/>
      <c r="AEH787" s="31"/>
      <c r="AEI787" s="31"/>
      <c r="AEJ787" s="31"/>
      <c r="AEK787" s="31"/>
      <c r="AEL787" s="31"/>
      <c r="AEM787" s="31"/>
      <c r="AEN787" s="31"/>
      <c r="AEO787" s="31"/>
      <c r="AEP787" s="31"/>
      <c r="AEQ787" s="31"/>
      <c r="AER787" s="31"/>
      <c r="AES787" s="31"/>
      <c r="AET787" s="31"/>
      <c r="AEU787" s="31"/>
      <c r="AEV787" s="31"/>
      <c r="AEW787" s="31"/>
      <c r="AEX787" s="31"/>
      <c r="AEY787" s="31"/>
      <c r="AEZ787" s="31"/>
      <c r="AFA787" s="31"/>
      <c r="AFB787" s="31"/>
      <c r="AFC787" s="31"/>
      <c r="AFD787" s="31"/>
      <c r="AFE787" s="31"/>
      <c r="AFF787" s="31"/>
      <c r="AFG787" s="31"/>
      <c r="AFH787" s="31"/>
      <c r="AFI787" s="31"/>
      <c r="AFJ787" s="31"/>
      <c r="AFK787" s="31"/>
      <c r="AFL787" s="31"/>
      <c r="AFM787" s="31"/>
      <c r="AFN787" s="31"/>
      <c r="AFO787" s="31"/>
      <c r="AFP787" s="31"/>
      <c r="AFQ787" s="31"/>
      <c r="AFR787" s="31"/>
      <c r="AFS787" s="31"/>
      <c r="AFT787" s="31"/>
      <c r="AFU787" s="31"/>
      <c r="AFV787" s="31"/>
      <c r="AFW787" s="31"/>
      <c r="AFX787" s="31"/>
      <c r="AFY787" s="31"/>
      <c r="AFZ787" s="31"/>
      <c r="AGA787" s="31"/>
      <c r="AGB787" s="31"/>
      <c r="AGC787" s="31"/>
      <c r="AGD787" s="31"/>
      <c r="AGE787" s="31"/>
      <c r="AGF787" s="31"/>
      <c r="AGG787" s="31"/>
      <c r="AGH787" s="31"/>
      <c r="AGI787" s="31"/>
      <c r="AGJ787" s="31"/>
      <c r="AGK787" s="31"/>
      <c r="AGL787" s="31"/>
      <c r="AGM787" s="31"/>
      <c r="AGN787" s="31"/>
      <c r="AGO787" s="31"/>
      <c r="AGP787" s="31"/>
      <c r="AGQ787" s="31"/>
      <c r="AGR787" s="31"/>
      <c r="AGS787" s="31"/>
      <c r="AGT787" s="31"/>
      <c r="AGU787" s="31"/>
      <c r="AGV787" s="31"/>
      <c r="AGW787" s="31"/>
      <c r="AGX787" s="31"/>
      <c r="AGY787" s="31"/>
      <c r="AGZ787" s="31"/>
      <c r="AHA787" s="31"/>
      <c r="AHB787" s="31"/>
      <c r="AHC787" s="31"/>
      <c r="AHD787" s="31"/>
      <c r="AHE787" s="31"/>
      <c r="AHF787" s="31"/>
      <c r="AHG787" s="31"/>
      <c r="AHH787" s="31"/>
      <c r="AHI787" s="31"/>
      <c r="AHJ787" s="31"/>
      <c r="AHK787" s="31"/>
      <c r="AHL787" s="31"/>
      <c r="AHM787" s="31"/>
      <c r="AHN787" s="31"/>
      <c r="AHO787" s="31"/>
      <c r="AHP787" s="31"/>
      <c r="AHQ787" s="31"/>
      <c r="AHR787" s="31"/>
      <c r="AHS787" s="31"/>
      <c r="AHT787" s="31"/>
      <c r="AHU787" s="31"/>
      <c r="AHV787" s="31"/>
      <c r="AHW787" s="31"/>
      <c r="AHX787" s="31"/>
      <c r="AHY787" s="31"/>
      <c r="AHZ787" s="31"/>
      <c r="AIA787" s="31"/>
      <c r="AIB787" s="31"/>
      <c r="AIC787" s="31"/>
      <c r="AID787" s="31"/>
      <c r="AIE787" s="31"/>
      <c r="AIF787" s="31"/>
      <c r="AIG787" s="31"/>
      <c r="AIH787" s="31"/>
      <c r="AII787" s="31"/>
      <c r="AIJ787" s="31"/>
      <c r="AIK787" s="31"/>
      <c r="AIL787" s="31"/>
      <c r="AIM787" s="31"/>
      <c r="AIN787" s="31"/>
      <c r="AIO787" s="31"/>
      <c r="AIP787" s="31"/>
      <c r="AIQ787" s="31"/>
      <c r="AIR787" s="31"/>
      <c r="AIS787" s="31"/>
      <c r="AIT787" s="31"/>
      <c r="AIU787" s="31"/>
      <c r="AIV787" s="31"/>
      <c r="AIW787" s="31"/>
      <c r="AIX787" s="31"/>
      <c r="AIY787" s="31"/>
      <c r="AIZ787" s="31"/>
      <c r="AJA787" s="31"/>
      <c r="AJB787" s="31"/>
      <c r="AJC787" s="31"/>
      <c r="AJD787" s="31"/>
      <c r="AJE787" s="31"/>
      <c r="AJF787" s="31"/>
      <c r="AJG787" s="31"/>
      <c r="AJH787" s="31"/>
      <c r="AJI787" s="31"/>
      <c r="AJJ787" s="31"/>
      <c r="AJK787" s="31"/>
      <c r="AJL787" s="31"/>
      <c r="AJM787" s="31"/>
      <c r="AJN787" s="31"/>
      <c r="AJO787" s="31"/>
      <c r="AJP787" s="31"/>
      <c r="AJQ787" s="31"/>
      <c r="AJR787" s="31"/>
      <c r="AJS787" s="31"/>
      <c r="AJT787" s="31"/>
      <c r="AJU787" s="31"/>
      <c r="AJV787" s="31"/>
      <c r="AJW787" s="31"/>
      <c r="AJX787" s="31"/>
      <c r="AJY787" s="31"/>
      <c r="AJZ787" s="31"/>
      <c r="AKA787" s="31"/>
      <c r="AKB787" s="31"/>
      <c r="AKC787" s="31"/>
      <c r="AKD787" s="31"/>
      <c r="AKE787" s="31"/>
      <c r="AKF787" s="31"/>
      <c r="AKG787" s="31"/>
      <c r="AKH787" s="31"/>
      <c r="AKI787" s="31"/>
      <c r="AKJ787" s="31"/>
      <c r="AKK787" s="31"/>
      <c r="AKL787" s="31"/>
      <c r="AKM787" s="31"/>
      <c r="AKN787" s="31"/>
      <c r="AKO787" s="31"/>
      <c r="AKP787" s="31"/>
      <c r="AKQ787" s="31"/>
      <c r="AKR787" s="31"/>
      <c r="AKS787" s="31"/>
      <c r="AKT787" s="31"/>
      <c r="AKU787" s="31"/>
      <c r="AKV787" s="31"/>
      <c r="AKW787" s="31"/>
      <c r="AKX787" s="31"/>
      <c r="AKY787" s="31"/>
      <c r="AKZ787" s="31"/>
      <c r="ALA787" s="31"/>
      <c r="ALB787" s="31"/>
      <c r="ALC787" s="31"/>
      <c r="ALD787" s="31"/>
      <c r="ALE787" s="31"/>
      <c r="ALF787" s="31"/>
      <c r="ALG787" s="31"/>
      <c r="ALH787" s="31"/>
      <c r="ALI787" s="31"/>
      <c r="ALJ787" s="31"/>
      <c r="ALK787" s="31"/>
      <c r="ALL787" s="31"/>
      <c r="ALM787" s="31"/>
      <c r="ALN787" s="31"/>
      <c r="ALO787" s="31"/>
      <c r="ALP787" s="31"/>
      <c r="ALQ787" s="31"/>
      <c r="ALR787" s="31"/>
      <c r="ALS787" s="31"/>
      <c r="ALT787" s="31"/>
      <c r="ALU787" s="31"/>
      <c r="ALV787" s="31"/>
      <c r="ALW787" s="31"/>
      <c r="ALX787" s="31"/>
      <c r="ALY787" s="31"/>
      <c r="ALZ787" s="31"/>
      <c r="AMA787" s="31"/>
      <c r="AMB787" s="31"/>
      <c r="AMC787" s="31"/>
      <c r="AMD787" s="31"/>
      <c r="AME787" s="31"/>
      <c r="AMF787" s="31"/>
      <c r="AMG787" s="31"/>
      <c r="AMH787" s="31"/>
      <c r="AMI787" s="31"/>
      <c r="AMJ787" s="31"/>
      <c r="AMK787" s="31"/>
      <c r="AML787" s="31"/>
      <c r="AMM787" s="31"/>
      <c r="AMN787" s="31"/>
      <c r="AMO787" s="31"/>
      <c r="AMP787" s="31"/>
      <c r="AMQ787" s="31"/>
      <c r="AMR787" s="31"/>
      <c r="AMS787" s="31"/>
      <c r="AMT787" s="31"/>
      <c r="AMU787" s="31"/>
      <c r="AMV787" s="31"/>
      <c r="AMW787" s="31"/>
      <c r="AMX787" s="31"/>
      <c r="AMY787" s="31"/>
      <c r="AMZ787" s="31"/>
      <c r="ANA787" s="31"/>
      <c r="ANB787" s="31"/>
      <c r="ANC787" s="31"/>
      <c r="AND787" s="31"/>
      <c r="ANE787" s="31"/>
      <c r="ANF787" s="31"/>
      <c r="ANG787" s="31"/>
      <c r="ANH787" s="31"/>
      <c r="ANI787" s="31"/>
      <c r="ANJ787" s="31"/>
      <c r="ANK787" s="31"/>
      <c r="ANL787" s="31"/>
      <c r="ANM787" s="31"/>
      <c r="ANN787" s="31"/>
      <c r="ANO787" s="31"/>
      <c r="ANP787" s="31"/>
      <c r="ANQ787" s="31"/>
      <c r="ANR787" s="31"/>
      <c r="ANS787" s="31"/>
      <c r="ANT787" s="31"/>
      <c r="ANU787" s="31"/>
      <c r="ANV787" s="31"/>
      <c r="ANW787" s="31"/>
      <c r="ANX787" s="31"/>
      <c r="ANY787" s="31"/>
      <c r="ANZ787" s="31"/>
      <c r="AOA787" s="31"/>
      <c r="AOB787" s="31"/>
      <c r="AOC787" s="31"/>
      <c r="AOD787" s="31"/>
      <c r="AOE787" s="31"/>
      <c r="AOF787" s="31"/>
      <c r="AOG787" s="31"/>
      <c r="AOH787" s="31"/>
      <c r="AOI787" s="31"/>
      <c r="AOJ787" s="31"/>
      <c r="AOK787" s="31"/>
      <c r="AOL787" s="31"/>
      <c r="AOM787" s="31"/>
      <c r="AON787" s="31"/>
      <c r="AOO787" s="31"/>
      <c r="AOP787" s="31"/>
      <c r="AOQ787" s="31"/>
      <c r="AOR787" s="31"/>
      <c r="AOS787" s="31"/>
      <c r="AOT787" s="31"/>
      <c r="AOU787" s="31"/>
      <c r="AOV787" s="31"/>
      <c r="AOW787" s="31"/>
      <c r="AOX787" s="31"/>
      <c r="AOY787" s="31"/>
      <c r="AOZ787" s="31"/>
      <c r="APA787" s="31"/>
      <c r="APB787" s="31"/>
      <c r="APC787" s="31"/>
      <c r="APD787" s="31"/>
      <c r="APE787" s="31"/>
      <c r="APF787" s="31"/>
      <c r="APG787" s="31"/>
      <c r="APH787" s="31"/>
      <c r="API787" s="31"/>
      <c r="APJ787" s="31"/>
      <c r="APK787" s="31"/>
      <c r="APL787" s="31"/>
      <c r="APM787" s="31"/>
      <c r="APN787" s="31"/>
      <c r="APO787" s="31"/>
      <c r="APP787" s="31"/>
      <c r="APQ787" s="31"/>
      <c r="APR787" s="31"/>
      <c r="APS787" s="31"/>
      <c r="APT787" s="31"/>
      <c r="APU787" s="31"/>
      <c r="APV787" s="31"/>
      <c r="APW787" s="31"/>
      <c r="APX787" s="31"/>
      <c r="APY787" s="31"/>
      <c r="APZ787" s="31"/>
      <c r="AQA787" s="31"/>
      <c r="AQB787" s="31"/>
      <c r="AQC787" s="31"/>
      <c r="AQD787" s="31"/>
      <c r="AQE787" s="31"/>
      <c r="AQF787" s="31"/>
      <c r="AQG787" s="31"/>
      <c r="AQH787" s="31"/>
      <c r="AQI787" s="31"/>
      <c r="AQJ787" s="31"/>
      <c r="AQK787" s="31"/>
      <c r="AQL787" s="31"/>
      <c r="AQM787" s="31"/>
      <c r="AQN787" s="31"/>
      <c r="AQO787" s="31"/>
      <c r="AQP787" s="31"/>
      <c r="AQQ787" s="31"/>
      <c r="AQR787" s="31"/>
      <c r="AQS787" s="31"/>
      <c r="AQT787" s="31"/>
      <c r="AQU787" s="31"/>
      <c r="AQV787" s="31"/>
      <c r="AQW787" s="31"/>
      <c r="AQX787" s="31"/>
      <c r="AQY787" s="31"/>
      <c r="AQZ787" s="31"/>
      <c r="ARA787" s="31"/>
      <c r="ARB787" s="31"/>
      <c r="ARC787" s="31"/>
      <c r="ARD787" s="31"/>
      <c r="ARE787" s="31"/>
      <c r="ARF787" s="31"/>
      <c r="ARG787" s="31"/>
      <c r="ARH787" s="31"/>
      <c r="ARI787" s="31"/>
      <c r="ARJ787" s="31"/>
      <c r="ARK787" s="31"/>
      <c r="ARL787" s="31"/>
      <c r="ARM787" s="31"/>
      <c r="ARN787" s="31"/>
      <c r="ARO787" s="31"/>
      <c r="ARP787" s="31"/>
      <c r="ARQ787" s="31"/>
      <c r="ARR787" s="31"/>
      <c r="ARS787" s="31"/>
      <c r="ART787" s="31"/>
      <c r="ARU787" s="31"/>
      <c r="ARV787" s="31"/>
      <c r="ARW787" s="31"/>
      <c r="ARX787" s="31"/>
      <c r="ARY787" s="31"/>
      <c r="ARZ787" s="31"/>
      <c r="ASA787" s="31"/>
      <c r="ASB787" s="31"/>
      <c r="ASC787" s="31"/>
      <c r="ASD787" s="31"/>
      <c r="ASE787" s="31"/>
      <c r="ASF787" s="31"/>
      <c r="ASG787" s="31"/>
      <c r="ASH787" s="31"/>
      <c r="ASI787" s="31"/>
      <c r="ASJ787" s="31"/>
      <c r="ASK787" s="31"/>
      <c r="ASL787" s="31"/>
      <c r="ASM787" s="31"/>
      <c r="ASN787" s="31"/>
      <c r="ASO787" s="31"/>
      <c r="ASP787" s="31"/>
      <c r="ASQ787" s="31"/>
      <c r="ASR787" s="31"/>
      <c r="ASS787" s="31"/>
      <c r="AST787" s="31"/>
      <c r="ASU787" s="31"/>
      <c r="ASV787" s="31"/>
      <c r="ASW787" s="31"/>
      <c r="ASX787" s="31"/>
      <c r="ASY787" s="31"/>
      <c r="ASZ787" s="31"/>
      <c r="ATA787" s="31"/>
      <c r="ATB787" s="31"/>
      <c r="ATC787" s="31"/>
      <c r="ATD787" s="31"/>
      <c r="ATE787" s="31"/>
      <c r="ATF787" s="31"/>
      <c r="ATG787" s="31"/>
      <c r="ATH787" s="31"/>
      <c r="ATI787" s="31"/>
      <c r="ATJ787" s="31"/>
      <c r="ATK787" s="31"/>
      <c r="ATL787" s="31"/>
      <c r="ATM787" s="31"/>
      <c r="ATN787" s="31"/>
      <c r="ATO787" s="31"/>
      <c r="ATP787" s="31"/>
      <c r="ATQ787" s="31"/>
      <c r="ATR787" s="31"/>
      <c r="ATS787" s="31"/>
      <c r="ATT787" s="31"/>
      <c r="ATU787" s="31"/>
      <c r="ATV787" s="31"/>
      <c r="ATW787" s="31"/>
      <c r="ATX787" s="31"/>
      <c r="ATY787" s="31"/>
      <c r="ATZ787" s="31"/>
      <c r="AUA787" s="31"/>
      <c r="AUB787" s="31"/>
      <c r="AUC787" s="31"/>
      <c r="AUD787" s="31"/>
      <c r="AUE787" s="31"/>
      <c r="AUF787" s="31"/>
      <c r="AUG787" s="31"/>
      <c r="AUH787" s="31"/>
      <c r="AUI787" s="31"/>
      <c r="AUJ787" s="31"/>
      <c r="AUK787" s="31"/>
      <c r="AUL787" s="31"/>
      <c r="AUM787" s="31"/>
      <c r="AUN787" s="31"/>
      <c r="AUO787" s="31"/>
      <c r="AUP787" s="31"/>
      <c r="AUQ787" s="31"/>
      <c r="AUR787" s="31"/>
      <c r="AUS787" s="31"/>
      <c r="AUT787" s="31"/>
      <c r="AUU787" s="31"/>
      <c r="AUV787" s="31"/>
      <c r="AUW787" s="31"/>
      <c r="AUX787" s="31"/>
      <c r="AUY787" s="31"/>
      <c r="AUZ787" s="31"/>
      <c r="AVA787" s="31"/>
      <c r="AVB787" s="31"/>
      <c r="AVC787" s="31"/>
      <c r="AVD787" s="31"/>
      <c r="AVE787" s="31"/>
      <c r="AVF787" s="31"/>
      <c r="AVG787" s="31"/>
      <c r="AVH787" s="31"/>
      <c r="AVI787" s="31"/>
      <c r="AVJ787" s="31"/>
      <c r="AVK787" s="31"/>
      <c r="AVL787" s="31"/>
      <c r="AVM787" s="31"/>
      <c r="AVN787" s="31"/>
      <c r="AVO787" s="31"/>
      <c r="AVP787" s="31"/>
      <c r="AVQ787" s="31"/>
      <c r="AVR787" s="31"/>
      <c r="AVS787" s="31"/>
      <c r="AVT787" s="31"/>
      <c r="AVU787" s="31"/>
      <c r="AVV787" s="31"/>
      <c r="AVW787" s="31"/>
      <c r="AVX787" s="31"/>
      <c r="AVY787" s="31"/>
      <c r="AVZ787" s="31"/>
      <c r="AWA787" s="31"/>
      <c r="AWB787" s="31"/>
      <c r="AWC787" s="31"/>
      <c r="AWD787" s="31"/>
      <c r="AWE787" s="31"/>
      <c r="AWF787" s="31"/>
      <c r="AWG787" s="31"/>
      <c r="AWH787" s="31"/>
      <c r="AWI787" s="31"/>
      <c r="AWJ787" s="31"/>
      <c r="AWK787" s="31"/>
      <c r="AWL787" s="31"/>
      <c r="AWM787" s="31"/>
      <c r="AWN787" s="31"/>
      <c r="AWO787" s="31"/>
      <c r="AWP787" s="31"/>
      <c r="AWQ787" s="31"/>
      <c r="AWR787" s="31"/>
      <c r="AWS787" s="31"/>
      <c r="AWT787" s="31"/>
      <c r="AWU787" s="31"/>
      <c r="AWV787" s="31"/>
      <c r="AWW787" s="31"/>
      <c r="AWX787" s="31"/>
      <c r="AWY787" s="31"/>
      <c r="AWZ787" s="31"/>
      <c r="AXA787" s="31"/>
      <c r="AXB787" s="31"/>
      <c r="AXC787" s="31"/>
      <c r="AXD787" s="31"/>
      <c r="AXE787" s="31"/>
      <c r="AXF787" s="31"/>
      <c r="AXG787" s="31"/>
      <c r="AXH787" s="31"/>
      <c r="AXI787" s="31"/>
      <c r="AXJ787" s="31"/>
      <c r="AXK787" s="31"/>
      <c r="AXL787" s="31"/>
      <c r="AXM787" s="31"/>
      <c r="AXN787" s="31"/>
      <c r="AXO787" s="31"/>
      <c r="AXP787" s="31"/>
      <c r="AXQ787" s="31"/>
      <c r="AXR787" s="31"/>
      <c r="AXS787" s="31"/>
      <c r="AXT787" s="31"/>
      <c r="AXU787" s="31"/>
      <c r="AXV787" s="31"/>
      <c r="AXW787" s="31"/>
      <c r="AXX787" s="31"/>
      <c r="AXY787" s="31"/>
      <c r="AXZ787" s="31"/>
      <c r="AYA787" s="31"/>
      <c r="AYB787" s="31"/>
      <c r="AYC787" s="31"/>
      <c r="AYD787" s="31"/>
      <c r="AYE787" s="31"/>
      <c r="AYF787" s="31"/>
      <c r="AYG787" s="31"/>
      <c r="AYH787" s="31"/>
      <c r="AYI787" s="31"/>
      <c r="AYJ787" s="31"/>
      <c r="AYK787" s="31"/>
      <c r="AYL787" s="31"/>
      <c r="AYM787" s="31"/>
      <c r="AYN787" s="31"/>
      <c r="AYO787" s="31"/>
      <c r="AYP787" s="31"/>
      <c r="AYQ787" s="31"/>
      <c r="AYR787" s="31"/>
      <c r="AYS787" s="31"/>
      <c r="AYT787" s="31"/>
      <c r="AYU787" s="31"/>
      <c r="AYV787" s="31"/>
      <c r="AYW787" s="31"/>
      <c r="AYX787" s="31"/>
      <c r="AYY787" s="31"/>
      <c r="AYZ787" s="31"/>
      <c r="AZA787" s="31"/>
      <c r="AZB787" s="31"/>
      <c r="AZC787" s="31"/>
      <c r="AZD787" s="31"/>
      <c r="AZE787" s="31"/>
      <c r="AZF787" s="31"/>
      <c r="AZG787" s="31"/>
      <c r="AZH787" s="31"/>
      <c r="AZI787" s="31"/>
      <c r="AZJ787" s="31"/>
      <c r="AZK787" s="31"/>
      <c r="AZL787" s="31"/>
      <c r="AZM787" s="31"/>
      <c r="AZN787" s="31"/>
      <c r="AZO787" s="31"/>
      <c r="AZP787" s="31"/>
      <c r="AZQ787" s="31"/>
      <c r="AZR787" s="31"/>
      <c r="AZS787" s="31"/>
      <c r="AZT787" s="31"/>
      <c r="AZU787" s="31"/>
      <c r="AZV787" s="31"/>
      <c r="AZW787" s="31"/>
      <c r="AZX787" s="31"/>
      <c r="AZY787" s="31"/>
      <c r="AZZ787" s="31"/>
      <c r="BAA787" s="31"/>
      <c r="BAB787" s="31"/>
      <c r="BAC787" s="31"/>
      <c r="BAD787" s="31"/>
      <c r="BAE787" s="31"/>
      <c r="BAF787" s="31"/>
      <c r="BAG787" s="31"/>
      <c r="BAH787" s="31"/>
      <c r="BAI787" s="31"/>
      <c r="BAJ787" s="31"/>
      <c r="BAK787" s="31"/>
      <c r="BAL787" s="31"/>
      <c r="BAM787" s="31"/>
      <c r="BAN787" s="31"/>
      <c r="BAO787" s="31"/>
      <c r="BAP787" s="31"/>
      <c r="BAQ787" s="31"/>
      <c r="BAR787" s="31"/>
      <c r="BAS787" s="31"/>
      <c r="BAT787" s="31"/>
      <c r="BAU787" s="31"/>
      <c r="BAV787" s="31"/>
      <c r="BAW787" s="31"/>
      <c r="BAX787" s="31"/>
      <c r="BAY787" s="31"/>
      <c r="BAZ787" s="31"/>
      <c r="BBA787" s="31"/>
      <c r="BBB787" s="31"/>
      <c r="BBC787" s="31"/>
      <c r="BBD787" s="31"/>
      <c r="BBE787" s="31"/>
      <c r="BBF787" s="31"/>
      <c r="BBG787" s="31"/>
      <c r="BBH787" s="31"/>
      <c r="BBI787" s="31"/>
      <c r="BBJ787" s="31"/>
      <c r="BBK787" s="31"/>
      <c r="BBL787" s="31"/>
      <c r="BBM787" s="31"/>
      <c r="BBN787" s="31"/>
      <c r="BBO787" s="31"/>
      <c r="BBP787" s="31"/>
      <c r="BBQ787" s="31"/>
      <c r="BBR787" s="31"/>
      <c r="BBS787" s="31"/>
      <c r="BBT787" s="31"/>
      <c r="BBU787" s="31"/>
      <c r="BBV787" s="31"/>
      <c r="BBW787" s="31"/>
      <c r="BBX787" s="31"/>
      <c r="BBY787" s="31"/>
      <c r="BBZ787" s="31"/>
      <c r="BCA787" s="31"/>
      <c r="BCB787" s="31"/>
      <c r="BCC787" s="31"/>
      <c r="BCD787" s="31"/>
      <c r="BCE787" s="31"/>
      <c r="BCF787" s="31"/>
      <c r="BCG787" s="31"/>
      <c r="BCH787" s="31"/>
      <c r="BCI787" s="31"/>
      <c r="BCJ787" s="31"/>
      <c r="BCK787" s="31"/>
      <c r="BCL787" s="31"/>
      <c r="BCM787" s="31"/>
      <c r="BCN787" s="31"/>
      <c r="BCO787" s="31"/>
      <c r="BCP787" s="31"/>
      <c r="BCQ787" s="31"/>
      <c r="BCR787" s="31"/>
      <c r="BCS787" s="31"/>
      <c r="BCT787" s="31"/>
      <c r="BCU787" s="31"/>
      <c r="BCV787" s="31"/>
      <c r="BCW787" s="31"/>
      <c r="BCX787" s="31"/>
      <c r="BCY787" s="31"/>
      <c r="BCZ787" s="31"/>
      <c r="BDA787" s="31"/>
      <c r="BDB787" s="31"/>
      <c r="BDC787" s="31"/>
      <c r="BDD787" s="31"/>
      <c r="BDE787" s="31"/>
      <c r="BDF787" s="31"/>
      <c r="BDG787" s="31"/>
      <c r="BDH787" s="31"/>
      <c r="BDI787" s="31"/>
      <c r="BDJ787" s="31"/>
      <c r="BDK787" s="31"/>
      <c r="BDL787" s="31"/>
      <c r="BDM787" s="31"/>
      <c r="BDN787" s="31"/>
      <c r="BDO787" s="31"/>
      <c r="BDP787" s="31"/>
      <c r="BDQ787" s="31"/>
      <c r="BDR787" s="31"/>
      <c r="BDS787" s="31"/>
      <c r="BDT787" s="31"/>
      <c r="BDU787" s="31"/>
      <c r="BDV787" s="31"/>
      <c r="BDW787" s="31"/>
      <c r="BDX787" s="31"/>
      <c r="BDY787" s="31"/>
      <c r="BDZ787" s="31"/>
      <c r="BEA787" s="31"/>
      <c r="BEB787" s="31"/>
      <c r="BEC787" s="31"/>
      <c r="BED787" s="31"/>
      <c r="BEE787" s="31"/>
      <c r="BEF787" s="31"/>
      <c r="BEG787" s="31"/>
      <c r="BEH787" s="31"/>
      <c r="BEI787" s="31"/>
      <c r="BEJ787" s="31"/>
      <c r="BEK787" s="31"/>
      <c r="BEL787" s="31"/>
      <c r="BEM787" s="31"/>
      <c r="BEN787" s="31"/>
      <c r="BEO787" s="31"/>
      <c r="BEP787" s="31"/>
      <c r="BEQ787" s="31"/>
      <c r="BER787" s="31"/>
      <c r="BES787" s="31"/>
      <c r="BET787" s="31"/>
      <c r="BEU787" s="31"/>
      <c r="BEV787" s="31"/>
      <c r="BEW787" s="31"/>
      <c r="BEX787" s="31"/>
      <c r="BEY787" s="31"/>
      <c r="BEZ787" s="31"/>
      <c r="BFA787" s="31"/>
      <c r="BFB787" s="31"/>
      <c r="BFC787" s="31"/>
      <c r="BFD787" s="31"/>
      <c r="BFE787" s="31"/>
      <c r="BFF787" s="31"/>
      <c r="BFG787" s="31"/>
      <c r="BFH787" s="31"/>
      <c r="BFI787" s="31"/>
      <c r="BFJ787" s="31"/>
      <c r="BFK787" s="31"/>
      <c r="BFL787" s="31"/>
      <c r="BFM787" s="31"/>
      <c r="BFN787" s="31"/>
      <c r="BFO787" s="31"/>
      <c r="BFP787" s="31"/>
      <c r="BFQ787" s="31"/>
      <c r="BFR787" s="31"/>
      <c r="BFS787" s="31"/>
      <c r="BFT787" s="31"/>
      <c r="BFU787" s="31"/>
      <c r="BFV787" s="31"/>
      <c r="BFW787" s="31"/>
      <c r="BFX787" s="31"/>
      <c r="BFY787" s="31"/>
      <c r="BFZ787" s="31"/>
      <c r="BGA787" s="31"/>
      <c r="BGB787" s="31"/>
      <c r="BGC787" s="31"/>
      <c r="BGD787" s="31"/>
      <c r="BGE787" s="31"/>
      <c r="BGF787" s="31"/>
      <c r="BGG787" s="31"/>
      <c r="BGH787" s="31"/>
      <c r="BGI787" s="31"/>
      <c r="BGJ787" s="31"/>
      <c r="BGK787" s="31"/>
      <c r="BGL787" s="31"/>
      <c r="BGM787" s="31"/>
      <c r="BGN787" s="31"/>
      <c r="BGO787" s="31"/>
      <c r="BGP787" s="31"/>
      <c r="BGQ787" s="31"/>
      <c r="BGR787" s="31"/>
      <c r="BGS787" s="31"/>
      <c r="BGT787" s="31"/>
      <c r="BGU787" s="31"/>
      <c r="BGV787" s="31"/>
      <c r="BGW787" s="31"/>
      <c r="BGX787" s="31"/>
      <c r="BGY787" s="31"/>
      <c r="BGZ787" s="31"/>
      <c r="BHA787" s="31"/>
      <c r="BHB787" s="31"/>
      <c r="BHC787" s="31"/>
      <c r="BHD787" s="31"/>
      <c r="BHE787" s="31"/>
      <c r="BHF787" s="31"/>
      <c r="BHG787" s="31"/>
      <c r="BHH787" s="31"/>
      <c r="BHI787" s="31"/>
      <c r="BHJ787" s="31"/>
      <c r="BHK787" s="31"/>
      <c r="BHL787" s="31"/>
      <c r="BHM787" s="31"/>
      <c r="BHN787" s="31"/>
      <c r="BHO787" s="31"/>
      <c r="BHP787" s="31"/>
      <c r="BHQ787" s="31"/>
      <c r="BHR787" s="31"/>
      <c r="BHS787" s="31"/>
      <c r="BHT787" s="31"/>
      <c r="BHU787" s="31"/>
      <c r="BHV787" s="31"/>
      <c r="BHW787" s="31"/>
      <c r="BHX787" s="31"/>
      <c r="BHY787" s="31"/>
      <c r="BHZ787" s="31"/>
      <c r="BIA787" s="31"/>
      <c r="BIB787" s="31"/>
      <c r="BIC787" s="31"/>
      <c r="BID787" s="31"/>
      <c r="BIE787" s="31"/>
      <c r="BIF787" s="31"/>
      <c r="BIG787" s="31"/>
      <c r="BIH787" s="31"/>
      <c r="BII787" s="31"/>
      <c r="BIJ787" s="31"/>
      <c r="BIK787" s="31"/>
      <c r="BIL787" s="31"/>
      <c r="BIM787" s="31"/>
      <c r="BIN787" s="31"/>
      <c r="BIO787" s="31"/>
      <c r="BIP787" s="31"/>
      <c r="BIQ787" s="31"/>
      <c r="BIR787" s="31"/>
      <c r="BIS787" s="31"/>
      <c r="BIT787" s="31"/>
      <c r="BIU787" s="31"/>
      <c r="BIV787" s="31"/>
      <c r="BIW787" s="31"/>
      <c r="BIX787" s="31"/>
      <c r="BIY787" s="31"/>
      <c r="BIZ787" s="31"/>
      <c r="BJA787" s="31"/>
      <c r="BJB787" s="31"/>
      <c r="BJC787" s="31"/>
      <c r="BJD787" s="31"/>
      <c r="BJE787" s="31"/>
      <c r="BJF787" s="31"/>
      <c r="BJG787" s="31"/>
      <c r="BJH787" s="31"/>
      <c r="BJI787" s="31"/>
      <c r="BJJ787" s="31"/>
      <c r="BJK787" s="31"/>
      <c r="BJL787" s="31"/>
      <c r="BJM787" s="31"/>
      <c r="BJN787" s="31"/>
      <c r="BJO787" s="31"/>
      <c r="BJP787" s="31"/>
      <c r="BJQ787" s="31"/>
      <c r="BJR787" s="31"/>
      <c r="BJS787" s="31"/>
      <c r="BJT787" s="31"/>
      <c r="BJU787" s="31"/>
      <c r="BJV787" s="31"/>
      <c r="BJW787" s="31"/>
      <c r="BJX787" s="31"/>
      <c r="BJY787" s="31"/>
      <c r="BJZ787" s="31"/>
      <c r="BKA787" s="31"/>
      <c r="BKB787" s="31"/>
      <c r="BKC787" s="31"/>
      <c r="BKD787" s="31"/>
      <c r="BKE787" s="31"/>
      <c r="BKF787" s="31"/>
      <c r="BKG787" s="31"/>
      <c r="BKH787" s="31"/>
      <c r="BKI787" s="31"/>
      <c r="BKJ787" s="31"/>
      <c r="BKK787" s="31"/>
      <c r="BKL787" s="31"/>
      <c r="BKM787" s="31"/>
      <c r="BKN787" s="31"/>
      <c r="BKO787" s="31"/>
      <c r="BKP787" s="31"/>
      <c r="BKQ787" s="31"/>
      <c r="BKR787" s="31"/>
      <c r="BKS787" s="31"/>
      <c r="BKT787" s="31"/>
      <c r="BKU787" s="31"/>
      <c r="BKV787" s="31"/>
      <c r="BKW787" s="31"/>
      <c r="BKX787" s="31"/>
      <c r="BKY787" s="31"/>
      <c r="BKZ787" s="31"/>
      <c r="BLA787" s="31"/>
      <c r="BLB787" s="31"/>
      <c r="BLC787" s="31"/>
      <c r="BLD787" s="31"/>
      <c r="BLE787" s="31"/>
      <c r="BLF787" s="31"/>
      <c r="BLG787" s="31"/>
      <c r="BLH787" s="31"/>
      <c r="BLI787" s="31"/>
      <c r="BLJ787" s="31"/>
      <c r="BLK787" s="31"/>
      <c r="BLL787" s="31"/>
      <c r="BLM787" s="31"/>
      <c r="BLN787" s="31"/>
      <c r="BLO787" s="31"/>
      <c r="BLP787" s="31"/>
      <c r="BLQ787" s="31"/>
      <c r="BLR787" s="31"/>
      <c r="BLS787" s="31"/>
      <c r="BLT787" s="31"/>
      <c r="BLU787" s="31"/>
      <c r="BLV787" s="31"/>
      <c r="BLW787" s="31"/>
      <c r="BLX787" s="31"/>
      <c r="BLY787" s="31"/>
      <c r="BLZ787" s="31"/>
      <c r="BMA787" s="31"/>
      <c r="BMB787" s="31"/>
      <c r="BMC787" s="31"/>
      <c r="BMD787" s="31"/>
      <c r="BME787" s="31"/>
      <c r="BMF787" s="31"/>
      <c r="BMG787" s="31"/>
      <c r="BMH787" s="31"/>
      <c r="BMI787" s="31"/>
      <c r="BMJ787" s="31"/>
      <c r="BMK787" s="31"/>
      <c r="BML787" s="31"/>
      <c r="BMM787" s="31"/>
      <c r="BMN787" s="31"/>
      <c r="BMO787" s="31"/>
      <c r="BMP787" s="31"/>
      <c r="BMQ787" s="31"/>
      <c r="BMR787" s="31"/>
      <c r="BMS787" s="31"/>
      <c r="BMT787" s="31"/>
      <c r="BMU787" s="31"/>
      <c r="BMV787" s="31"/>
      <c r="BMW787" s="31"/>
      <c r="BMX787" s="31"/>
      <c r="BMY787" s="31"/>
      <c r="BMZ787" s="31"/>
      <c r="BNA787" s="31"/>
      <c r="BNB787" s="31"/>
      <c r="BNC787" s="31"/>
      <c r="BND787" s="31"/>
      <c r="BNE787" s="31"/>
      <c r="BNF787" s="31"/>
      <c r="BNG787" s="31"/>
      <c r="BNH787" s="31"/>
      <c r="BNI787" s="31"/>
      <c r="BNJ787" s="31"/>
      <c r="BNK787" s="31"/>
      <c r="BNL787" s="31"/>
      <c r="BNM787" s="31"/>
      <c r="BNN787" s="31"/>
      <c r="BNO787" s="31"/>
      <c r="BNP787" s="31"/>
      <c r="BNQ787" s="31"/>
      <c r="BNR787" s="31"/>
      <c r="BNS787" s="31"/>
      <c r="BNT787" s="31"/>
      <c r="BNU787" s="31"/>
      <c r="BNV787" s="31"/>
      <c r="BNW787" s="31"/>
      <c r="BNX787" s="31"/>
      <c r="BNY787" s="31"/>
      <c r="BNZ787" s="31"/>
      <c r="BOA787" s="31"/>
      <c r="BOB787" s="31"/>
      <c r="BOC787" s="31"/>
      <c r="BOD787" s="31"/>
      <c r="BOE787" s="31"/>
      <c r="BOF787" s="31"/>
      <c r="BOG787" s="31"/>
      <c r="BOH787" s="31"/>
      <c r="BOI787" s="31"/>
      <c r="BOJ787" s="31"/>
      <c r="BOK787" s="31"/>
      <c r="BOL787" s="31"/>
      <c r="BOM787" s="31"/>
      <c r="BON787" s="31"/>
      <c r="BOO787" s="31"/>
      <c r="BOP787" s="31"/>
      <c r="BOQ787" s="31"/>
      <c r="BOR787" s="31"/>
      <c r="BOS787" s="31"/>
      <c r="BOT787" s="31"/>
      <c r="BOU787" s="31"/>
      <c r="BOV787" s="31"/>
      <c r="BOW787" s="31"/>
      <c r="BOX787" s="31"/>
      <c r="BOY787" s="31"/>
      <c r="BOZ787" s="31"/>
      <c r="BPA787" s="31"/>
      <c r="BPB787" s="31"/>
      <c r="BPC787" s="31"/>
      <c r="BPD787" s="31"/>
      <c r="BPE787" s="31"/>
      <c r="BPF787" s="31"/>
      <c r="BPG787" s="31"/>
      <c r="BPH787" s="31"/>
      <c r="BPI787" s="31"/>
      <c r="BPJ787" s="31"/>
      <c r="BPK787" s="31"/>
      <c r="BPL787" s="31"/>
      <c r="BPM787" s="31"/>
      <c r="BPN787" s="31"/>
      <c r="BPO787" s="31"/>
      <c r="BPP787" s="31"/>
      <c r="BPQ787" s="31"/>
      <c r="BPR787" s="31"/>
      <c r="BPS787" s="31"/>
      <c r="BPT787" s="31"/>
      <c r="BPU787" s="31"/>
      <c r="BPV787" s="31"/>
      <c r="BPW787" s="31"/>
      <c r="BPX787" s="31"/>
      <c r="BPY787" s="31"/>
      <c r="BPZ787" s="31"/>
      <c r="BQA787" s="31"/>
      <c r="BQB787" s="31"/>
      <c r="BQC787" s="31"/>
      <c r="BQD787" s="31"/>
      <c r="BQE787" s="31"/>
      <c r="BQF787" s="31"/>
      <c r="BQG787" s="31"/>
      <c r="BQH787" s="31"/>
      <c r="BQI787" s="31"/>
      <c r="BQJ787" s="31"/>
      <c r="BQK787" s="31"/>
      <c r="BQL787" s="31"/>
      <c r="BQM787" s="31"/>
      <c r="BQN787" s="31"/>
      <c r="BQO787" s="31"/>
      <c r="BQP787" s="31"/>
      <c r="BQQ787" s="31"/>
      <c r="BQR787" s="31"/>
      <c r="BQS787" s="31"/>
      <c r="BQT787" s="31"/>
      <c r="BQU787" s="31"/>
      <c r="BQV787" s="31"/>
      <c r="BQW787" s="31"/>
      <c r="BQX787" s="31"/>
      <c r="BQY787" s="31"/>
      <c r="BQZ787" s="31"/>
      <c r="BRA787" s="31"/>
      <c r="BRB787" s="31"/>
      <c r="BRC787" s="31"/>
      <c r="BRD787" s="31"/>
      <c r="BRE787" s="31"/>
      <c r="BRF787" s="31"/>
      <c r="BRG787" s="31"/>
      <c r="BRH787" s="31"/>
      <c r="BRI787" s="31"/>
      <c r="BRJ787" s="31"/>
      <c r="BRK787" s="31"/>
      <c r="BRL787" s="31"/>
      <c r="BRM787" s="31"/>
      <c r="BRN787" s="31"/>
      <c r="BRO787" s="31"/>
      <c r="BRP787" s="31"/>
      <c r="BRQ787" s="31"/>
      <c r="BRR787" s="31"/>
      <c r="BRS787" s="31"/>
      <c r="BRT787" s="31"/>
      <c r="BRU787" s="31"/>
      <c r="BRV787" s="31"/>
      <c r="BRW787" s="31"/>
      <c r="BRX787" s="31"/>
      <c r="BRY787" s="31"/>
      <c r="BRZ787" s="31"/>
      <c r="BSA787" s="31"/>
      <c r="BSB787" s="31"/>
      <c r="BSC787" s="31"/>
      <c r="BSD787" s="31"/>
      <c r="BSE787" s="31"/>
      <c r="BSF787" s="31"/>
      <c r="BSG787" s="31"/>
      <c r="BSH787" s="31"/>
      <c r="BSI787" s="31"/>
      <c r="BSJ787" s="31"/>
      <c r="BSK787" s="31"/>
      <c r="BSL787" s="31"/>
      <c r="BSM787" s="31"/>
      <c r="BSN787" s="31"/>
      <c r="BSO787" s="31"/>
      <c r="BSP787" s="31"/>
      <c r="BSQ787" s="31"/>
      <c r="BSR787" s="31"/>
      <c r="BSS787" s="31"/>
      <c r="BST787" s="31"/>
      <c r="BSU787" s="31"/>
      <c r="BSV787" s="31"/>
      <c r="BSW787" s="31"/>
      <c r="BSX787" s="31"/>
      <c r="BSY787" s="31"/>
      <c r="BSZ787" s="31"/>
      <c r="BTA787" s="31"/>
      <c r="BTB787" s="31"/>
      <c r="BTC787" s="31"/>
      <c r="BTD787" s="31"/>
      <c r="BTE787" s="31"/>
      <c r="BTF787" s="31"/>
      <c r="BTG787" s="31"/>
      <c r="BTH787" s="31"/>
      <c r="BTI787" s="31"/>
      <c r="BTJ787" s="31"/>
      <c r="BTK787" s="31"/>
      <c r="BTL787" s="31"/>
      <c r="BTM787" s="31"/>
      <c r="BTN787" s="31"/>
      <c r="BTO787" s="31"/>
      <c r="BTP787" s="31"/>
      <c r="BTQ787" s="31"/>
      <c r="BTR787" s="31"/>
      <c r="BTS787" s="31"/>
      <c r="BTT787" s="31"/>
      <c r="BTU787" s="31"/>
      <c r="BTV787" s="31"/>
      <c r="BTW787" s="31"/>
      <c r="BTX787" s="31"/>
      <c r="BTY787" s="31"/>
      <c r="BTZ787" s="31"/>
      <c r="BUA787" s="31"/>
      <c r="BUB787" s="31"/>
      <c r="BUC787" s="31"/>
      <c r="BUD787" s="31"/>
      <c r="BUE787" s="31"/>
      <c r="BUF787" s="31"/>
      <c r="BUG787" s="31"/>
      <c r="BUH787" s="31"/>
      <c r="BUI787" s="31"/>
      <c r="BUJ787" s="31"/>
      <c r="BUK787" s="31"/>
      <c r="BUL787" s="31"/>
      <c r="BUM787" s="31"/>
      <c r="BUN787" s="31"/>
      <c r="BUO787" s="31"/>
      <c r="BUP787" s="31"/>
      <c r="BUQ787" s="31"/>
      <c r="BUR787" s="31"/>
      <c r="BUS787" s="31"/>
      <c r="BUT787" s="31"/>
      <c r="BUU787" s="31"/>
      <c r="BUV787" s="31"/>
      <c r="BUW787" s="31"/>
      <c r="BUX787" s="31"/>
      <c r="BUY787" s="31"/>
      <c r="BUZ787" s="31"/>
      <c r="BVA787" s="31"/>
      <c r="BVB787" s="31"/>
      <c r="BVC787" s="31"/>
      <c r="BVD787" s="31"/>
      <c r="BVE787" s="31"/>
      <c r="BVF787" s="31"/>
      <c r="BVG787" s="31"/>
      <c r="BVH787" s="31"/>
      <c r="BVI787" s="31"/>
      <c r="BVJ787" s="31"/>
      <c r="BVK787" s="31"/>
      <c r="BVL787" s="31"/>
      <c r="BVM787" s="31"/>
      <c r="BVN787" s="31"/>
      <c r="BVO787" s="31"/>
      <c r="BVP787" s="31"/>
      <c r="BVQ787" s="31"/>
      <c r="BVR787" s="31"/>
      <c r="BVS787" s="31"/>
      <c r="BVT787" s="31"/>
      <c r="BVU787" s="31"/>
      <c r="BVV787" s="31"/>
      <c r="BVW787" s="31"/>
      <c r="BVX787" s="31"/>
      <c r="BVY787" s="31"/>
      <c r="BVZ787" s="31"/>
      <c r="BWA787" s="31"/>
      <c r="BWB787" s="31"/>
      <c r="BWC787" s="31"/>
      <c r="BWD787" s="31"/>
      <c r="BWE787" s="31"/>
      <c r="BWF787" s="31"/>
      <c r="BWG787" s="31"/>
      <c r="BWH787" s="31"/>
      <c r="BWI787" s="31"/>
      <c r="BWJ787" s="31"/>
      <c r="BWK787" s="31"/>
      <c r="BWL787" s="31"/>
      <c r="BWM787" s="31"/>
      <c r="BWN787" s="31"/>
      <c r="BWO787" s="31"/>
      <c r="BWP787" s="31"/>
      <c r="BWQ787" s="31"/>
      <c r="BWR787" s="31"/>
      <c r="BWS787" s="31"/>
      <c r="BWT787" s="31"/>
      <c r="BWU787" s="31"/>
      <c r="BWV787" s="31"/>
      <c r="BWW787" s="31"/>
      <c r="BWX787" s="31"/>
      <c r="BWY787" s="31"/>
      <c r="BWZ787" s="31"/>
      <c r="BXA787" s="31"/>
      <c r="BXB787" s="31"/>
      <c r="BXC787" s="31"/>
      <c r="BXD787" s="31"/>
      <c r="BXE787" s="31"/>
      <c r="BXF787" s="31"/>
      <c r="BXG787" s="31"/>
      <c r="BXH787" s="31"/>
      <c r="BXI787" s="31"/>
      <c r="BXJ787" s="31"/>
      <c r="BXK787" s="31"/>
      <c r="BXL787" s="31"/>
      <c r="BXM787" s="31"/>
      <c r="BXN787" s="31"/>
      <c r="BXO787" s="31"/>
      <c r="BXP787" s="31"/>
      <c r="BXQ787" s="31"/>
      <c r="BXR787" s="31"/>
      <c r="BXS787" s="31"/>
      <c r="BXT787" s="31"/>
      <c r="BXU787" s="31"/>
      <c r="BXV787" s="31"/>
      <c r="BXW787" s="31"/>
      <c r="BXX787" s="31"/>
      <c r="BXY787" s="31"/>
      <c r="BXZ787" s="31"/>
      <c r="BYA787" s="31"/>
      <c r="BYB787" s="31"/>
      <c r="BYC787" s="31"/>
      <c r="BYD787" s="31"/>
      <c r="BYE787" s="31"/>
      <c r="BYF787" s="31"/>
      <c r="BYG787" s="31"/>
      <c r="BYH787" s="31"/>
      <c r="BYI787" s="31"/>
      <c r="BYJ787" s="31"/>
      <c r="BYK787" s="31"/>
      <c r="BYL787" s="31"/>
      <c r="BYM787" s="31"/>
      <c r="BYN787" s="31"/>
      <c r="BYO787" s="31"/>
      <c r="BYP787" s="31"/>
      <c r="BYQ787" s="31"/>
      <c r="BYR787" s="31"/>
      <c r="BYS787" s="31"/>
      <c r="BYT787" s="31"/>
      <c r="BYU787" s="31"/>
      <c r="BYV787" s="31"/>
      <c r="BYW787" s="31"/>
      <c r="BYX787" s="31"/>
      <c r="BYY787" s="31"/>
      <c r="BYZ787" s="31"/>
      <c r="BZA787" s="31"/>
      <c r="BZB787" s="31"/>
      <c r="BZC787" s="31"/>
      <c r="BZD787" s="31"/>
      <c r="BZE787" s="31"/>
      <c r="BZF787" s="31"/>
      <c r="BZG787" s="31"/>
      <c r="BZH787" s="31"/>
      <c r="BZI787" s="31"/>
      <c r="BZJ787" s="31"/>
      <c r="BZK787" s="31"/>
      <c r="BZL787" s="31"/>
      <c r="BZM787" s="31"/>
      <c r="BZN787" s="31"/>
      <c r="BZO787" s="31"/>
      <c r="BZP787" s="31"/>
      <c r="BZQ787" s="31"/>
      <c r="BZR787" s="31"/>
      <c r="BZS787" s="31"/>
      <c r="BZT787" s="31"/>
      <c r="BZU787" s="31"/>
      <c r="BZV787" s="31"/>
      <c r="BZW787" s="31"/>
      <c r="BZX787" s="31"/>
      <c r="BZY787" s="31"/>
      <c r="BZZ787" s="31"/>
      <c r="CAA787" s="31"/>
      <c r="CAB787" s="31"/>
      <c r="CAC787" s="31"/>
      <c r="CAD787" s="31"/>
      <c r="CAE787" s="31"/>
      <c r="CAF787" s="31"/>
      <c r="CAG787" s="31"/>
      <c r="CAH787" s="31"/>
      <c r="CAI787" s="31"/>
      <c r="CAJ787" s="31"/>
      <c r="CAK787" s="31"/>
      <c r="CAL787" s="31"/>
      <c r="CAM787" s="31"/>
      <c r="CAN787" s="31"/>
      <c r="CAO787" s="31"/>
      <c r="CAP787" s="31"/>
      <c r="CAQ787" s="31"/>
      <c r="CAR787" s="31"/>
      <c r="CAS787" s="31"/>
      <c r="CAT787" s="31"/>
      <c r="CAU787" s="31"/>
      <c r="CAV787" s="31"/>
      <c r="CAW787" s="31"/>
      <c r="CAX787" s="31"/>
      <c r="CAY787" s="31"/>
      <c r="CAZ787" s="31"/>
      <c r="CBA787" s="31"/>
      <c r="CBB787" s="31"/>
      <c r="CBC787" s="31"/>
      <c r="CBD787" s="31"/>
      <c r="CBE787" s="31"/>
      <c r="CBF787" s="31"/>
      <c r="CBG787" s="31"/>
      <c r="CBH787" s="31"/>
      <c r="CBI787" s="31"/>
      <c r="CBJ787" s="31"/>
      <c r="CBK787" s="31"/>
      <c r="CBL787" s="31"/>
      <c r="CBM787" s="31"/>
      <c r="CBN787" s="31"/>
      <c r="CBO787" s="31"/>
      <c r="CBP787" s="31"/>
      <c r="CBQ787" s="31"/>
      <c r="CBR787" s="31"/>
      <c r="CBS787" s="31"/>
      <c r="CBT787" s="31"/>
      <c r="CBU787" s="31"/>
      <c r="CBV787" s="31"/>
      <c r="CBW787" s="31"/>
      <c r="CBX787" s="31"/>
      <c r="CBY787" s="31"/>
      <c r="CBZ787" s="31"/>
      <c r="CCA787" s="31"/>
      <c r="CCB787" s="31"/>
      <c r="CCC787" s="31"/>
      <c r="CCD787" s="31"/>
      <c r="CCE787" s="31"/>
      <c r="CCF787" s="31"/>
      <c r="CCG787" s="31"/>
      <c r="CCH787" s="31"/>
      <c r="CCI787" s="31"/>
      <c r="CCJ787" s="31"/>
      <c r="CCK787" s="31"/>
      <c r="CCL787" s="31"/>
      <c r="CCM787" s="31"/>
      <c r="CCN787" s="31"/>
      <c r="CCO787" s="31"/>
      <c r="CCP787" s="31"/>
      <c r="CCQ787" s="31"/>
      <c r="CCR787" s="31"/>
      <c r="CCS787" s="31"/>
      <c r="CCT787" s="31"/>
      <c r="CCU787" s="31"/>
      <c r="CCV787" s="31"/>
      <c r="CCW787" s="31"/>
      <c r="CCX787" s="31"/>
      <c r="CCY787" s="31"/>
      <c r="CCZ787" s="31"/>
      <c r="CDA787" s="31"/>
      <c r="CDB787" s="31"/>
      <c r="CDC787" s="31"/>
      <c r="CDD787" s="31"/>
      <c r="CDE787" s="31"/>
      <c r="CDF787" s="31"/>
      <c r="CDG787" s="31"/>
      <c r="CDH787" s="31"/>
      <c r="CDI787" s="31"/>
      <c r="CDJ787" s="31"/>
      <c r="CDK787" s="31"/>
      <c r="CDL787" s="31"/>
      <c r="CDM787" s="31"/>
      <c r="CDN787" s="31"/>
      <c r="CDO787" s="31"/>
      <c r="CDP787" s="31"/>
      <c r="CDQ787" s="31"/>
      <c r="CDR787" s="31"/>
      <c r="CDS787" s="31"/>
      <c r="CDT787" s="31"/>
      <c r="CDU787" s="31"/>
      <c r="CDV787" s="31"/>
      <c r="CDW787" s="31"/>
      <c r="CDX787" s="31"/>
      <c r="CDY787" s="31"/>
      <c r="CDZ787" s="31"/>
      <c r="CEA787" s="31"/>
      <c r="CEB787" s="31"/>
      <c r="CEC787" s="31"/>
      <c r="CED787" s="31"/>
      <c r="CEE787" s="31"/>
      <c r="CEF787" s="31"/>
      <c r="CEG787" s="31"/>
      <c r="CEH787" s="31"/>
      <c r="CEI787" s="31"/>
      <c r="CEJ787" s="31"/>
      <c r="CEK787" s="31"/>
      <c r="CEL787" s="31"/>
      <c r="CEM787" s="31"/>
      <c r="CEN787" s="31"/>
      <c r="CEO787" s="31"/>
      <c r="CEP787" s="31"/>
      <c r="CEQ787" s="31"/>
      <c r="CER787" s="31"/>
      <c r="CES787" s="31"/>
      <c r="CET787" s="31"/>
      <c r="CEU787" s="31"/>
      <c r="CEV787" s="31"/>
      <c r="CEW787" s="31"/>
      <c r="CEX787" s="31"/>
      <c r="CEY787" s="31"/>
      <c r="CEZ787" s="31"/>
      <c r="CFA787" s="31"/>
      <c r="CFB787" s="31"/>
      <c r="CFC787" s="31"/>
      <c r="CFD787" s="31"/>
      <c r="CFE787" s="31"/>
      <c r="CFF787" s="31"/>
      <c r="CFG787" s="31"/>
      <c r="CFH787" s="31"/>
      <c r="CFI787" s="31"/>
      <c r="CFJ787" s="31"/>
      <c r="CFK787" s="31"/>
      <c r="CFL787" s="31"/>
      <c r="CFM787" s="31"/>
      <c r="CFN787" s="31"/>
      <c r="CFO787" s="31"/>
      <c r="CFP787" s="31"/>
      <c r="CFQ787" s="31"/>
      <c r="CFR787" s="31"/>
      <c r="CFS787" s="31"/>
      <c r="CFT787" s="31"/>
      <c r="CFU787" s="31"/>
      <c r="CFV787" s="31"/>
      <c r="CFW787" s="31"/>
      <c r="CFX787" s="31"/>
      <c r="CFY787" s="31"/>
      <c r="CFZ787" s="31"/>
      <c r="CGA787" s="31"/>
      <c r="CGB787" s="31"/>
      <c r="CGC787" s="31"/>
      <c r="CGD787" s="31"/>
      <c r="CGE787" s="31"/>
      <c r="CGF787" s="31"/>
      <c r="CGG787" s="31"/>
      <c r="CGH787" s="31"/>
      <c r="CGI787" s="31"/>
      <c r="CGJ787" s="31"/>
      <c r="CGK787" s="31"/>
      <c r="CGL787" s="31"/>
      <c r="CGM787" s="31"/>
      <c r="CGN787" s="31"/>
      <c r="CGO787" s="31"/>
      <c r="CGP787" s="31"/>
      <c r="CGQ787" s="31"/>
      <c r="CGR787" s="31"/>
      <c r="CGS787" s="31"/>
      <c r="CGT787" s="31"/>
      <c r="CGU787" s="31"/>
      <c r="CGV787" s="31"/>
      <c r="CGW787" s="31"/>
      <c r="CGX787" s="31"/>
      <c r="CGY787" s="31"/>
      <c r="CGZ787" s="31"/>
      <c r="CHA787" s="31"/>
      <c r="CHB787" s="31"/>
      <c r="CHC787" s="31"/>
      <c r="CHD787" s="31"/>
      <c r="CHE787" s="31"/>
      <c r="CHF787" s="31"/>
      <c r="CHG787" s="31"/>
      <c r="CHH787" s="31"/>
      <c r="CHI787" s="31"/>
      <c r="CHJ787" s="31"/>
      <c r="CHK787" s="31"/>
      <c r="CHL787" s="31"/>
      <c r="CHM787" s="31"/>
      <c r="CHN787" s="31"/>
      <c r="CHO787" s="31"/>
      <c r="CHP787" s="31"/>
      <c r="CHQ787" s="31"/>
      <c r="CHR787" s="31"/>
      <c r="CHS787" s="31"/>
      <c r="CHT787" s="31"/>
      <c r="CHU787" s="31"/>
      <c r="CHV787" s="31"/>
      <c r="CHW787" s="31"/>
      <c r="CHX787" s="31"/>
      <c r="CHY787" s="31"/>
      <c r="CHZ787" s="31"/>
      <c r="CIA787" s="31"/>
      <c r="CIB787" s="31"/>
      <c r="CIC787" s="31"/>
      <c r="CID787" s="31"/>
      <c r="CIE787" s="31"/>
      <c r="CIF787" s="31"/>
      <c r="CIG787" s="31"/>
      <c r="CIH787" s="31"/>
      <c r="CII787" s="31"/>
      <c r="CIJ787" s="31"/>
      <c r="CIK787" s="31"/>
      <c r="CIL787" s="31"/>
      <c r="CIM787" s="31"/>
      <c r="CIN787" s="31"/>
      <c r="CIO787" s="31"/>
      <c r="CIP787" s="31"/>
      <c r="CIQ787" s="31"/>
      <c r="CIR787" s="31"/>
      <c r="CIS787" s="31"/>
      <c r="CIT787" s="31"/>
      <c r="CIU787" s="31"/>
      <c r="CIV787" s="31"/>
      <c r="CIW787" s="31"/>
      <c r="CIX787" s="31"/>
      <c r="CIY787" s="31"/>
      <c r="CIZ787" s="31"/>
      <c r="CJA787" s="31"/>
      <c r="CJB787" s="31"/>
      <c r="CJC787" s="31"/>
      <c r="CJD787" s="31"/>
      <c r="CJE787" s="31"/>
      <c r="CJF787" s="31"/>
      <c r="CJG787" s="31"/>
      <c r="CJH787" s="31"/>
      <c r="CJI787" s="31"/>
      <c r="CJJ787" s="31"/>
      <c r="CJK787" s="31"/>
      <c r="CJL787" s="31"/>
      <c r="CJM787" s="31"/>
      <c r="CJN787" s="31"/>
      <c r="CJO787" s="31"/>
      <c r="CJP787" s="31"/>
      <c r="CJQ787" s="31"/>
      <c r="CJR787" s="31"/>
      <c r="CJS787" s="31"/>
      <c r="CJT787" s="31"/>
      <c r="CJU787" s="31"/>
      <c r="CJV787" s="31"/>
      <c r="CJW787" s="31"/>
      <c r="CJX787" s="31"/>
      <c r="CJY787" s="31"/>
      <c r="CJZ787" s="31"/>
      <c r="CKA787" s="31"/>
      <c r="CKB787" s="31"/>
      <c r="CKC787" s="31"/>
      <c r="CKD787" s="31"/>
      <c r="CKE787" s="31"/>
      <c r="CKF787" s="31"/>
      <c r="CKG787" s="31"/>
      <c r="CKH787" s="31"/>
      <c r="CKI787" s="31"/>
      <c r="CKJ787" s="31"/>
      <c r="CKK787" s="31"/>
      <c r="CKL787" s="31"/>
      <c r="CKM787" s="31"/>
      <c r="CKN787" s="31"/>
      <c r="CKO787" s="31"/>
      <c r="CKP787" s="31"/>
      <c r="CKQ787" s="31"/>
      <c r="CKR787" s="31"/>
      <c r="CKS787" s="31"/>
      <c r="CKT787" s="31"/>
      <c r="CKU787" s="31"/>
      <c r="CKV787" s="31"/>
      <c r="CKW787" s="31"/>
      <c r="CKX787" s="31"/>
      <c r="CKY787" s="31"/>
      <c r="CKZ787" s="31"/>
      <c r="CLA787" s="31"/>
      <c r="CLB787" s="31"/>
      <c r="CLC787" s="31"/>
      <c r="CLD787" s="31"/>
      <c r="CLE787" s="31"/>
      <c r="CLF787" s="31"/>
      <c r="CLG787" s="31"/>
      <c r="CLH787" s="31"/>
      <c r="CLI787" s="31"/>
      <c r="CLJ787" s="31"/>
      <c r="CLK787" s="31"/>
      <c r="CLL787" s="31"/>
      <c r="CLM787" s="31"/>
      <c r="CLN787" s="31"/>
      <c r="CLO787" s="31"/>
      <c r="CLP787" s="31"/>
      <c r="CLQ787" s="31"/>
      <c r="CLR787" s="31"/>
      <c r="CLS787" s="31"/>
      <c r="CLT787" s="31"/>
      <c r="CLU787" s="31"/>
      <c r="CLV787" s="31"/>
      <c r="CLW787" s="31"/>
      <c r="CLX787" s="31"/>
      <c r="CLY787" s="31"/>
      <c r="CLZ787" s="31"/>
      <c r="CMA787" s="31"/>
      <c r="CMB787" s="31"/>
      <c r="CMC787" s="31"/>
      <c r="CMD787" s="31"/>
      <c r="CME787" s="31"/>
      <c r="CMF787" s="31"/>
      <c r="CMG787" s="31"/>
      <c r="CMH787" s="31"/>
      <c r="CMI787" s="31"/>
      <c r="CMJ787" s="31"/>
      <c r="CMK787" s="31"/>
      <c r="CML787" s="31"/>
      <c r="CMM787" s="31"/>
      <c r="CMN787" s="31"/>
      <c r="CMO787" s="31"/>
      <c r="CMP787" s="31"/>
      <c r="CMQ787" s="31"/>
      <c r="CMR787" s="31"/>
      <c r="CMS787" s="31"/>
      <c r="CMT787" s="31"/>
      <c r="CMU787" s="31"/>
      <c r="CMV787" s="31"/>
      <c r="CMW787" s="31"/>
      <c r="CMX787" s="31"/>
      <c r="CMY787" s="31"/>
      <c r="CMZ787" s="31"/>
      <c r="CNA787" s="31"/>
      <c r="CNB787" s="31"/>
      <c r="CNC787" s="31"/>
      <c r="CND787" s="31"/>
      <c r="CNE787" s="31"/>
      <c r="CNF787" s="31"/>
      <c r="CNG787" s="31"/>
      <c r="CNH787" s="31"/>
      <c r="CNI787" s="31"/>
      <c r="CNJ787" s="31"/>
      <c r="CNK787" s="31"/>
      <c r="CNL787" s="31"/>
      <c r="CNM787" s="31"/>
      <c r="CNN787" s="31"/>
      <c r="CNO787" s="31"/>
      <c r="CNP787" s="31"/>
      <c r="CNQ787" s="31"/>
      <c r="CNR787" s="31"/>
      <c r="CNS787" s="31"/>
      <c r="CNT787" s="31"/>
      <c r="CNU787" s="31"/>
      <c r="CNV787" s="31"/>
      <c r="CNW787" s="31"/>
      <c r="CNX787" s="31"/>
      <c r="CNY787" s="31"/>
      <c r="CNZ787" s="31"/>
      <c r="COA787" s="31"/>
      <c r="COB787" s="31"/>
      <c r="COC787" s="31"/>
      <c r="COD787" s="31"/>
      <c r="COE787" s="31"/>
      <c r="COF787" s="31"/>
      <c r="COG787" s="31"/>
      <c r="COH787" s="31"/>
      <c r="COI787" s="31"/>
      <c r="COJ787" s="31"/>
      <c r="COK787" s="31"/>
      <c r="COL787" s="31"/>
      <c r="COM787" s="31"/>
      <c r="CON787" s="31"/>
      <c r="COO787" s="31"/>
      <c r="COP787" s="31"/>
      <c r="COQ787" s="31"/>
      <c r="COR787" s="31"/>
      <c r="COS787" s="31"/>
      <c r="COT787" s="31"/>
      <c r="COU787" s="31"/>
      <c r="COV787" s="31"/>
      <c r="COW787" s="31"/>
      <c r="COX787" s="31"/>
      <c r="COY787" s="31"/>
      <c r="COZ787" s="31"/>
      <c r="CPA787" s="31"/>
      <c r="CPB787" s="31"/>
      <c r="CPC787" s="31"/>
      <c r="CPD787" s="31"/>
      <c r="CPE787" s="31"/>
      <c r="CPF787" s="31"/>
      <c r="CPG787" s="31"/>
      <c r="CPH787" s="31"/>
      <c r="CPI787" s="31"/>
      <c r="CPJ787" s="31"/>
      <c r="CPK787" s="31"/>
      <c r="CPL787" s="31"/>
      <c r="CPM787" s="31"/>
      <c r="CPN787" s="31"/>
      <c r="CPO787" s="31"/>
      <c r="CPP787" s="31"/>
      <c r="CPQ787" s="31"/>
      <c r="CPR787" s="31"/>
      <c r="CPS787" s="31"/>
      <c r="CPT787" s="31"/>
      <c r="CPU787" s="31"/>
      <c r="CPV787" s="31"/>
      <c r="CPW787" s="31"/>
      <c r="CPX787" s="31"/>
      <c r="CPY787" s="31"/>
      <c r="CPZ787" s="31"/>
      <c r="CQA787" s="31"/>
      <c r="CQB787" s="31"/>
      <c r="CQC787" s="31"/>
      <c r="CQD787" s="31"/>
      <c r="CQE787" s="31"/>
      <c r="CQF787" s="31"/>
      <c r="CQG787" s="31"/>
      <c r="CQH787" s="31"/>
      <c r="CQI787" s="31"/>
      <c r="CQJ787" s="31"/>
      <c r="CQK787" s="31"/>
      <c r="CQL787" s="31"/>
      <c r="CQM787" s="31"/>
      <c r="CQN787" s="31"/>
      <c r="CQO787" s="31"/>
      <c r="CQP787" s="31"/>
      <c r="CQQ787" s="31"/>
      <c r="CQR787" s="31"/>
      <c r="CQS787" s="31"/>
      <c r="CQT787" s="31"/>
      <c r="CQU787" s="31"/>
      <c r="CQV787" s="31"/>
      <c r="CQW787" s="31"/>
      <c r="CQX787" s="31"/>
      <c r="CQY787" s="31"/>
      <c r="CQZ787" s="31"/>
      <c r="CRA787" s="31"/>
      <c r="CRB787" s="31"/>
      <c r="CRC787" s="31"/>
      <c r="CRD787" s="31"/>
      <c r="CRE787" s="31"/>
      <c r="CRF787" s="31"/>
      <c r="CRG787" s="31"/>
      <c r="CRH787" s="31"/>
      <c r="CRI787" s="31"/>
      <c r="CRJ787" s="31"/>
      <c r="CRK787" s="31"/>
      <c r="CRL787" s="31"/>
      <c r="CRM787" s="31"/>
      <c r="CRN787" s="31"/>
      <c r="CRO787" s="31"/>
      <c r="CRP787" s="31"/>
      <c r="CRQ787" s="31"/>
      <c r="CRR787" s="31"/>
      <c r="CRS787" s="31"/>
      <c r="CRT787" s="31"/>
      <c r="CRU787" s="31"/>
      <c r="CRV787" s="31"/>
      <c r="CRW787" s="31"/>
      <c r="CRX787" s="31"/>
      <c r="CRY787" s="31"/>
      <c r="CRZ787" s="31"/>
      <c r="CSA787" s="31"/>
      <c r="CSB787" s="31"/>
      <c r="CSC787" s="31"/>
      <c r="CSD787" s="31"/>
      <c r="CSE787" s="31"/>
      <c r="CSF787" s="31"/>
      <c r="CSG787" s="31"/>
      <c r="CSH787" s="31"/>
      <c r="CSI787" s="31"/>
      <c r="CSJ787" s="31"/>
      <c r="CSK787" s="31"/>
      <c r="CSL787" s="31"/>
      <c r="CSM787" s="31"/>
      <c r="CSN787" s="31"/>
      <c r="CSO787" s="31"/>
      <c r="CSP787" s="31"/>
      <c r="CSQ787" s="31"/>
      <c r="CSR787" s="31"/>
      <c r="CSS787" s="31"/>
      <c r="CST787" s="31"/>
      <c r="CSU787" s="31"/>
      <c r="CSV787" s="31"/>
      <c r="CSW787" s="31"/>
      <c r="CSX787" s="31"/>
      <c r="CSY787" s="31"/>
      <c r="CSZ787" s="31"/>
      <c r="CTA787" s="31"/>
      <c r="CTB787" s="31"/>
      <c r="CTC787" s="31"/>
      <c r="CTD787" s="31"/>
      <c r="CTE787" s="31"/>
      <c r="CTF787" s="31"/>
      <c r="CTG787" s="31"/>
      <c r="CTH787" s="31"/>
      <c r="CTI787" s="31"/>
      <c r="CTJ787" s="31"/>
      <c r="CTK787" s="31"/>
      <c r="CTL787" s="31"/>
      <c r="CTM787" s="31"/>
      <c r="CTN787" s="31"/>
      <c r="CTO787" s="31"/>
      <c r="CTP787" s="31"/>
      <c r="CTQ787" s="31"/>
      <c r="CTR787" s="31"/>
      <c r="CTS787" s="31"/>
      <c r="CTT787" s="31"/>
      <c r="CTU787" s="31"/>
      <c r="CTV787" s="31"/>
      <c r="CTW787" s="31"/>
      <c r="CTX787" s="31"/>
      <c r="CTY787" s="31"/>
      <c r="CTZ787" s="31"/>
      <c r="CUA787" s="31"/>
      <c r="CUB787" s="31"/>
      <c r="CUC787" s="31"/>
      <c r="CUD787" s="31"/>
      <c r="CUE787" s="31"/>
      <c r="CUF787" s="31"/>
      <c r="CUG787" s="31"/>
      <c r="CUH787" s="31"/>
      <c r="CUI787" s="31"/>
      <c r="CUJ787" s="31"/>
      <c r="CUK787" s="31"/>
      <c r="CUL787" s="31"/>
      <c r="CUM787" s="31"/>
      <c r="CUN787" s="31"/>
      <c r="CUO787" s="31"/>
      <c r="CUP787" s="31"/>
      <c r="CUQ787" s="31"/>
      <c r="CUR787" s="31"/>
      <c r="CUS787" s="31"/>
      <c r="CUT787" s="31"/>
      <c r="CUU787" s="31"/>
      <c r="CUV787" s="31"/>
      <c r="CUW787" s="31"/>
      <c r="CUX787" s="31"/>
      <c r="CUY787" s="31"/>
      <c r="CUZ787" s="31"/>
      <c r="CVA787" s="31"/>
      <c r="CVB787" s="31"/>
      <c r="CVC787" s="31"/>
      <c r="CVD787" s="31"/>
      <c r="CVE787" s="31"/>
      <c r="CVF787" s="31"/>
      <c r="CVG787" s="31"/>
      <c r="CVH787" s="31"/>
      <c r="CVI787" s="31"/>
      <c r="CVJ787" s="31"/>
      <c r="CVK787" s="31"/>
      <c r="CVL787" s="31"/>
      <c r="CVM787" s="31"/>
      <c r="CVN787" s="31"/>
      <c r="CVO787" s="31"/>
      <c r="CVP787" s="31"/>
      <c r="CVQ787" s="31"/>
      <c r="CVR787" s="31"/>
      <c r="CVS787" s="31"/>
      <c r="CVT787" s="31"/>
      <c r="CVU787" s="31"/>
      <c r="CVV787" s="31"/>
      <c r="CVW787" s="31"/>
      <c r="CVX787" s="31"/>
      <c r="CVY787" s="31"/>
      <c r="CVZ787" s="31"/>
      <c r="CWA787" s="31"/>
      <c r="CWB787" s="31"/>
      <c r="CWC787" s="31"/>
      <c r="CWD787" s="31"/>
      <c r="CWE787" s="31"/>
      <c r="CWF787" s="31"/>
      <c r="CWG787" s="31"/>
      <c r="CWH787" s="31"/>
      <c r="CWI787" s="31"/>
      <c r="CWJ787" s="31"/>
      <c r="CWK787" s="31"/>
      <c r="CWL787" s="31"/>
      <c r="CWM787" s="31"/>
      <c r="CWN787" s="31"/>
      <c r="CWO787" s="31"/>
      <c r="CWP787" s="31"/>
      <c r="CWQ787" s="31"/>
      <c r="CWR787" s="31"/>
      <c r="CWS787" s="31"/>
      <c r="CWT787" s="31"/>
      <c r="CWU787" s="31"/>
      <c r="CWV787" s="31"/>
      <c r="CWW787" s="31"/>
      <c r="CWX787" s="31"/>
      <c r="CWY787" s="31"/>
      <c r="CWZ787" s="31"/>
      <c r="CXA787" s="31"/>
      <c r="CXB787" s="31"/>
      <c r="CXC787" s="31"/>
      <c r="CXD787" s="31"/>
      <c r="CXE787" s="31"/>
      <c r="CXF787" s="31"/>
      <c r="CXG787" s="31"/>
      <c r="CXH787" s="31"/>
      <c r="CXI787" s="31"/>
      <c r="CXJ787" s="31"/>
      <c r="CXK787" s="31"/>
      <c r="CXL787" s="31"/>
      <c r="CXM787" s="31"/>
      <c r="CXN787" s="31"/>
      <c r="CXO787" s="31"/>
      <c r="CXP787" s="31"/>
      <c r="CXQ787" s="31"/>
      <c r="CXR787" s="31"/>
      <c r="CXS787" s="31"/>
      <c r="CXT787" s="31"/>
      <c r="CXU787" s="31"/>
      <c r="CXV787" s="31"/>
      <c r="CXW787" s="31"/>
      <c r="CXX787" s="31"/>
      <c r="CXY787" s="31"/>
      <c r="CXZ787" s="31"/>
      <c r="CYA787" s="31"/>
      <c r="CYB787" s="31"/>
      <c r="CYC787" s="31"/>
      <c r="CYD787" s="31"/>
      <c r="CYE787" s="31"/>
      <c r="CYF787" s="31"/>
      <c r="CYG787" s="31"/>
      <c r="CYH787" s="31"/>
      <c r="CYI787" s="31"/>
      <c r="CYJ787" s="31"/>
      <c r="CYK787" s="31"/>
      <c r="CYL787" s="31"/>
      <c r="CYM787" s="31"/>
      <c r="CYN787" s="31"/>
      <c r="CYO787" s="31"/>
      <c r="CYP787" s="31"/>
      <c r="CYQ787" s="31"/>
      <c r="CYR787" s="31"/>
      <c r="CYS787" s="31"/>
      <c r="CYT787" s="31"/>
      <c r="CYU787" s="31"/>
      <c r="CYV787" s="31"/>
      <c r="CYW787" s="31"/>
      <c r="CYX787" s="31"/>
      <c r="CYY787" s="31"/>
      <c r="CYZ787" s="31"/>
      <c r="CZA787" s="31"/>
      <c r="CZB787" s="31"/>
      <c r="CZC787" s="31"/>
      <c r="CZD787" s="31"/>
      <c r="CZE787" s="31"/>
      <c r="CZF787" s="31"/>
      <c r="CZG787" s="31"/>
      <c r="CZH787" s="31"/>
      <c r="CZI787" s="31"/>
      <c r="CZJ787" s="31"/>
      <c r="CZK787" s="31"/>
      <c r="CZL787" s="31"/>
      <c r="CZM787" s="31"/>
      <c r="CZN787" s="31"/>
      <c r="CZO787" s="31"/>
      <c r="CZP787" s="31"/>
      <c r="CZQ787" s="31"/>
      <c r="CZR787" s="31"/>
      <c r="CZS787" s="31"/>
      <c r="CZT787" s="31"/>
      <c r="CZU787" s="31"/>
      <c r="CZV787" s="31"/>
      <c r="CZW787" s="31"/>
      <c r="CZX787" s="31"/>
      <c r="CZY787" s="31"/>
      <c r="CZZ787" s="31"/>
      <c r="DAA787" s="31"/>
      <c r="DAB787" s="31"/>
      <c r="DAC787" s="31"/>
      <c r="DAD787" s="31"/>
      <c r="DAE787" s="31"/>
      <c r="DAF787" s="31"/>
      <c r="DAG787" s="31"/>
      <c r="DAH787" s="31"/>
      <c r="DAI787" s="31"/>
      <c r="DAJ787" s="31"/>
      <c r="DAK787" s="31"/>
      <c r="DAL787" s="31"/>
      <c r="DAM787" s="31"/>
      <c r="DAN787" s="31"/>
      <c r="DAO787" s="31"/>
      <c r="DAP787" s="31"/>
      <c r="DAQ787" s="31"/>
      <c r="DAR787" s="31"/>
      <c r="DAS787" s="31"/>
      <c r="DAT787" s="31"/>
      <c r="DAU787" s="31"/>
      <c r="DAV787" s="31"/>
      <c r="DAW787" s="31"/>
      <c r="DAX787" s="31"/>
      <c r="DAY787" s="31"/>
      <c r="DAZ787" s="31"/>
      <c r="DBA787" s="31"/>
      <c r="DBB787" s="31"/>
      <c r="DBC787" s="31"/>
      <c r="DBD787" s="31"/>
      <c r="DBE787" s="31"/>
      <c r="DBF787" s="31"/>
      <c r="DBG787" s="31"/>
      <c r="DBH787" s="31"/>
      <c r="DBI787" s="31"/>
      <c r="DBJ787" s="31"/>
      <c r="DBK787" s="31"/>
      <c r="DBL787" s="31"/>
      <c r="DBM787" s="31"/>
      <c r="DBN787" s="31"/>
      <c r="DBO787" s="31"/>
      <c r="DBP787" s="31"/>
      <c r="DBQ787" s="31"/>
      <c r="DBR787" s="31"/>
      <c r="DBS787" s="31"/>
      <c r="DBT787" s="31"/>
      <c r="DBU787" s="31"/>
      <c r="DBV787" s="31"/>
      <c r="DBW787" s="31"/>
      <c r="DBX787" s="31"/>
      <c r="DBY787" s="31"/>
      <c r="DBZ787" s="31"/>
      <c r="DCA787" s="31"/>
      <c r="DCB787" s="31"/>
      <c r="DCC787" s="31"/>
      <c r="DCD787" s="31"/>
      <c r="DCE787" s="31"/>
      <c r="DCF787" s="31"/>
      <c r="DCG787" s="31"/>
      <c r="DCH787" s="31"/>
      <c r="DCI787" s="31"/>
      <c r="DCJ787" s="31"/>
      <c r="DCK787" s="31"/>
      <c r="DCL787" s="31"/>
      <c r="DCM787" s="31"/>
      <c r="DCN787" s="31"/>
      <c r="DCO787" s="31"/>
      <c r="DCP787" s="31"/>
      <c r="DCQ787" s="31"/>
      <c r="DCR787" s="31"/>
      <c r="DCS787" s="31"/>
      <c r="DCT787" s="31"/>
      <c r="DCU787" s="31"/>
      <c r="DCV787" s="31"/>
      <c r="DCW787" s="31"/>
      <c r="DCX787" s="31"/>
      <c r="DCY787" s="31"/>
      <c r="DCZ787" s="31"/>
      <c r="DDA787" s="31"/>
      <c r="DDB787" s="31"/>
      <c r="DDC787" s="31"/>
      <c r="DDD787" s="31"/>
      <c r="DDE787" s="31"/>
      <c r="DDF787" s="31"/>
      <c r="DDG787" s="31"/>
      <c r="DDH787" s="31"/>
      <c r="DDI787" s="31"/>
      <c r="DDJ787" s="31"/>
      <c r="DDK787" s="31"/>
      <c r="DDL787" s="31"/>
      <c r="DDM787" s="31"/>
      <c r="DDN787" s="31"/>
      <c r="DDO787" s="31"/>
      <c r="DDP787" s="31"/>
      <c r="DDQ787" s="31"/>
      <c r="DDR787" s="31"/>
      <c r="DDS787" s="31"/>
      <c r="DDT787" s="31"/>
      <c r="DDU787" s="31"/>
      <c r="DDV787" s="31"/>
      <c r="DDW787" s="31"/>
      <c r="DDX787" s="31"/>
      <c r="DDY787" s="31"/>
      <c r="DDZ787" s="31"/>
      <c r="DEA787" s="31"/>
      <c r="DEB787" s="31"/>
      <c r="DEC787" s="31"/>
      <c r="DED787" s="31"/>
      <c r="DEE787" s="31"/>
      <c r="DEF787" s="31"/>
      <c r="DEG787" s="31"/>
      <c r="DEH787" s="31"/>
      <c r="DEI787" s="31"/>
      <c r="DEJ787" s="31"/>
      <c r="DEK787" s="31"/>
      <c r="DEL787" s="31"/>
      <c r="DEM787" s="31"/>
      <c r="DEN787" s="31"/>
      <c r="DEO787" s="31"/>
      <c r="DEP787" s="31"/>
      <c r="DEQ787" s="31"/>
      <c r="DER787" s="31"/>
      <c r="DES787" s="31"/>
      <c r="DET787" s="31"/>
      <c r="DEU787" s="31"/>
      <c r="DEV787" s="31"/>
      <c r="DEW787" s="31"/>
      <c r="DEX787" s="31"/>
      <c r="DEY787" s="31"/>
      <c r="DEZ787" s="31"/>
      <c r="DFA787" s="31"/>
      <c r="DFB787" s="31"/>
      <c r="DFC787" s="31"/>
      <c r="DFD787" s="31"/>
      <c r="DFE787" s="31"/>
      <c r="DFF787" s="31"/>
      <c r="DFG787" s="31"/>
      <c r="DFH787" s="31"/>
      <c r="DFI787" s="31"/>
      <c r="DFJ787" s="31"/>
      <c r="DFK787" s="31"/>
      <c r="DFL787" s="31"/>
      <c r="DFM787" s="31"/>
      <c r="DFN787" s="31"/>
      <c r="DFO787" s="31"/>
      <c r="DFP787" s="31"/>
      <c r="DFQ787" s="31"/>
      <c r="DFR787" s="31"/>
      <c r="DFS787" s="31"/>
      <c r="DFT787" s="31"/>
      <c r="DFU787" s="31"/>
      <c r="DFV787" s="31"/>
      <c r="DFW787" s="31"/>
      <c r="DFX787" s="31"/>
      <c r="DFY787" s="31"/>
      <c r="DFZ787" s="31"/>
      <c r="DGA787" s="31"/>
      <c r="DGB787" s="31"/>
      <c r="DGC787" s="31"/>
      <c r="DGD787" s="31"/>
      <c r="DGE787" s="31"/>
      <c r="DGF787" s="31"/>
      <c r="DGG787" s="31"/>
      <c r="DGH787" s="31"/>
      <c r="DGI787" s="31"/>
      <c r="DGJ787" s="31"/>
      <c r="DGK787" s="31"/>
      <c r="DGL787" s="31"/>
      <c r="DGM787" s="31"/>
      <c r="DGN787" s="31"/>
      <c r="DGO787" s="31"/>
      <c r="DGP787" s="31"/>
      <c r="DGQ787" s="31"/>
      <c r="DGR787" s="31"/>
      <c r="DGS787" s="31"/>
      <c r="DGT787" s="31"/>
      <c r="DGU787" s="31"/>
      <c r="DGV787" s="31"/>
      <c r="DGW787" s="31"/>
      <c r="DGX787" s="31"/>
      <c r="DGY787" s="31"/>
      <c r="DGZ787" s="31"/>
      <c r="DHA787" s="31"/>
      <c r="DHB787" s="31"/>
      <c r="DHC787" s="31"/>
      <c r="DHD787" s="31"/>
      <c r="DHE787" s="31"/>
      <c r="DHF787" s="31"/>
      <c r="DHG787" s="31"/>
      <c r="DHH787" s="31"/>
      <c r="DHI787" s="31"/>
      <c r="DHJ787" s="31"/>
      <c r="DHK787" s="31"/>
      <c r="DHL787" s="31"/>
      <c r="DHM787" s="31"/>
      <c r="DHN787" s="31"/>
      <c r="DHO787" s="31"/>
      <c r="DHP787" s="31"/>
      <c r="DHQ787" s="31"/>
      <c r="DHR787" s="31"/>
      <c r="DHS787" s="31"/>
      <c r="DHT787" s="31"/>
      <c r="DHU787" s="31"/>
      <c r="DHV787" s="31"/>
      <c r="DHW787" s="31"/>
      <c r="DHX787" s="31"/>
      <c r="DHY787" s="31"/>
      <c r="DHZ787" s="31"/>
      <c r="DIA787" s="31"/>
      <c r="DIB787" s="31"/>
      <c r="DIC787" s="31"/>
      <c r="DID787" s="31"/>
      <c r="DIE787" s="31"/>
      <c r="DIF787" s="31"/>
      <c r="DIG787" s="31"/>
      <c r="DIH787" s="31"/>
      <c r="DII787" s="31"/>
      <c r="DIJ787" s="31"/>
      <c r="DIK787" s="31"/>
      <c r="DIL787" s="31"/>
      <c r="DIM787" s="31"/>
      <c r="DIN787" s="31"/>
      <c r="DIO787" s="31"/>
      <c r="DIP787" s="31"/>
      <c r="DIQ787" s="31"/>
      <c r="DIR787" s="31"/>
      <c r="DIS787" s="31"/>
      <c r="DIT787" s="31"/>
      <c r="DIU787" s="31"/>
      <c r="DIV787" s="31"/>
      <c r="DIW787" s="31"/>
      <c r="DIX787" s="31"/>
      <c r="DIY787" s="31"/>
      <c r="DIZ787" s="31"/>
      <c r="DJA787" s="31"/>
      <c r="DJB787" s="31"/>
      <c r="DJC787" s="31"/>
      <c r="DJD787" s="31"/>
      <c r="DJE787" s="31"/>
      <c r="DJF787" s="31"/>
      <c r="DJG787" s="31"/>
      <c r="DJH787" s="31"/>
      <c r="DJI787" s="31"/>
      <c r="DJJ787" s="31"/>
      <c r="DJK787" s="31"/>
      <c r="DJL787" s="31"/>
      <c r="DJM787" s="31"/>
      <c r="DJN787" s="31"/>
      <c r="DJO787" s="31"/>
      <c r="DJP787" s="31"/>
      <c r="DJQ787" s="31"/>
      <c r="DJR787" s="31"/>
      <c r="DJS787" s="31"/>
      <c r="DJT787" s="31"/>
      <c r="DJU787" s="31"/>
      <c r="DJV787" s="31"/>
      <c r="DJW787" s="31"/>
      <c r="DJX787" s="31"/>
      <c r="DJY787" s="31"/>
      <c r="DJZ787" s="31"/>
      <c r="DKA787" s="31"/>
      <c r="DKB787" s="31"/>
      <c r="DKC787" s="31"/>
      <c r="DKD787" s="31"/>
      <c r="DKE787" s="31"/>
      <c r="DKF787" s="31"/>
      <c r="DKG787" s="31"/>
      <c r="DKH787" s="31"/>
      <c r="DKI787" s="31"/>
      <c r="DKJ787" s="31"/>
      <c r="DKK787" s="31"/>
      <c r="DKL787" s="31"/>
      <c r="DKM787" s="31"/>
      <c r="DKN787" s="31"/>
      <c r="DKO787" s="31"/>
      <c r="DKP787" s="31"/>
      <c r="DKQ787" s="31"/>
      <c r="DKR787" s="31"/>
      <c r="DKS787" s="31"/>
      <c r="DKT787" s="31"/>
      <c r="DKU787" s="31"/>
      <c r="DKV787" s="31"/>
      <c r="DKW787" s="31"/>
      <c r="DKX787" s="31"/>
      <c r="DKY787" s="31"/>
      <c r="DKZ787" s="31"/>
      <c r="DLA787" s="31"/>
      <c r="DLB787" s="31"/>
      <c r="DLC787" s="31"/>
      <c r="DLD787" s="31"/>
      <c r="DLE787" s="31"/>
      <c r="DLF787" s="31"/>
      <c r="DLG787" s="31"/>
      <c r="DLH787" s="31"/>
      <c r="DLI787" s="31"/>
      <c r="DLJ787" s="31"/>
      <c r="DLK787" s="31"/>
      <c r="DLL787" s="31"/>
      <c r="DLM787" s="31"/>
      <c r="DLN787" s="31"/>
      <c r="DLO787" s="31"/>
      <c r="DLP787" s="31"/>
      <c r="DLQ787" s="31"/>
      <c r="DLR787" s="31"/>
      <c r="DLS787" s="31"/>
      <c r="DLT787" s="31"/>
      <c r="DLU787" s="31"/>
      <c r="DLV787" s="31"/>
      <c r="DLW787" s="31"/>
      <c r="DLX787" s="31"/>
      <c r="DLY787" s="31"/>
      <c r="DLZ787" s="31"/>
      <c r="DMA787" s="31"/>
      <c r="DMB787" s="31"/>
      <c r="DMC787" s="31"/>
      <c r="DMD787" s="31"/>
      <c r="DME787" s="31"/>
      <c r="DMF787" s="31"/>
      <c r="DMG787" s="31"/>
      <c r="DMH787" s="31"/>
      <c r="DMI787" s="31"/>
      <c r="DMJ787" s="31"/>
      <c r="DMK787" s="31"/>
      <c r="DML787" s="31"/>
      <c r="DMM787" s="31"/>
      <c r="DMN787" s="31"/>
      <c r="DMO787" s="31"/>
      <c r="DMP787" s="31"/>
      <c r="DMQ787" s="31"/>
      <c r="DMR787" s="31"/>
      <c r="DMS787" s="31"/>
      <c r="DMT787" s="31"/>
      <c r="DMU787" s="31"/>
      <c r="DMV787" s="31"/>
      <c r="DMW787" s="31"/>
      <c r="DMX787" s="31"/>
      <c r="DMY787" s="31"/>
      <c r="DMZ787" s="31"/>
      <c r="DNA787" s="31"/>
      <c r="DNB787" s="31"/>
      <c r="DNC787" s="31"/>
      <c r="DND787" s="31"/>
      <c r="DNE787" s="31"/>
      <c r="DNF787" s="31"/>
      <c r="DNG787" s="31"/>
      <c r="DNH787" s="31"/>
      <c r="DNI787" s="31"/>
      <c r="DNJ787" s="31"/>
      <c r="DNK787" s="31"/>
      <c r="DNL787" s="31"/>
      <c r="DNM787" s="31"/>
      <c r="DNN787" s="31"/>
      <c r="DNO787" s="31"/>
      <c r="DNP787" s="31"/>
      <c r="DNQ787" s="31"/>
      <c r="DNR787" s="31"/>
      <c r="DNS787" s="31"/>
      <c r="DNT787" s="31"/>
      <c r="DNU787" s="31"/>
      <c r="DNV787" s="31"/>
      <c r="DNW787" s="31"/>
      <c r="DNX787" s="31"/>
      <c r="DNY787" s="31"/>
      <c r="DNZ787" s="31"/>
      <c r="DOA787" s="31"/>
      <c r="DOB787" s="31"/>
      <c r="DOC787" s="31"/>
      <c r="DOD787" s="31"/>
      <c r="DOE787" s="31"/>
      <c r="DOF787" s="31"/>
      <c r="DOG787" s="31"/>
      <c r="DOH787" s="31"/>
      <c r="DOI787" s="31"/>
      <c r="DOJ787" s="31"/>
      <c r="DOK787" s="31"/>
      <c r="DOL787" s="31"/>
      <c r="DOM787" s="31"/>
      <c r="DON787" s="31"/>
      <c r="DOO787" s="31"/>
      <c r="DOP787" s="31"/>
      <c r="DOQ787" s="31"/>
      <c r="DOR787" s="31"/>
      <c r="DOS787" s="31"/>
      <c r="DOT787" s="31"/>
      <c r="DOU787" s="31"/>
      <c r="DOV787" s="31"/>
      <c r="DOW787" s="31"/>
      <c r="DOX787" s="31"/>
      <c r="DOY787" s="31"/>
      <c r="DOZ787" s="31"/>
      <c r="DPA787" s="31"/>
      <c r="DPB787" s="31"/>
      <c r="DPC787" s="31"/>
      <c r="DPD787" s="31"/>
      <c r="DPE787" s="31"/>
      <c r="DPF787" s="31"/>
      <c r="DPG787" s="31"/>
      <c r="DPH787" s="31"/>
      <c r="DPI787" s="31"/>
      <c r="DPJ787" s="31"/>
      <c r="DPK787" s="31"/>
      <c r="DPL787" s="31"/>
      <c r="DPM787" s="31"/>
      <c r="DPN787" s="31"/>
      <c r="DPO787" s="31"/>
      <c r="DPP787" s="31"/>
      <c r="DPQ787" s="31"/>
      <c r="DPR787" s="31"/>
      <c r="DPS787" s="31"/>
      <c r="DPT787" s="31"/>
      <c r="DPU787" s="31"/>
      <c r="DPV787" s="31"/>
      <c r="DPW787" s="31"/>
      <c r="DPX787" s="31"/>
      <c r="DPY787" s="31"/>
      <c r="DPZ787" s="31"/>
      <c r="DQA787" s="31"/>
      <c r="DQB787" s="31"/>
      <c r="DQC787" s="31"/>
      <c r="DQD787" s="31"/>
      <c r="DQE787" s="31"/>
      <c r="DQF787" s="31"/>
      <c r="DQG787" s="31"/>
      <c r="DQH787" s="31"/>
      <c r="DQI787" s="31"/>
      <c r="DQJ787" s="31"/>
      <c r="DQK787" s="31"/>
      <c r="DQL787" s="31"/>
      <c r="DQM787" s="31"/>
      <c r="DQN787" s="31"/>
      <c r="DQO787" s="31"/>
      <c r="DQP787" s="31"/>
      <c r="DQQ787" s="31"/>
      <c r="DQR787" s="31"/>
      <c r="DQS787" s="31"/>
      <c r="DQT787" s="31"/>
      <c r="DQU787" s="31"/>
      <c r="DQV787" s="31"/>
      <c r="DQW787" s="31"/>
      <c r="DQX787" s="31"/>
      <c r="DQY787" s="31"/>
      <c r="DQZ787" s="31"/>
      <c r="DRA787" s="31"/>
      <c r="DRB787" s="31"/>
      <c r="DRC787" s="31"/>
      <c r="DRD787" s="31"/>
      <c r="DRE787" s="31"/>
      <c r="DRF787" s="31"/>
      <c r="DRG787" s="31"/>
      <c r="DRH787" s="31"/>
      <c r="DRI787" s="31"/>
      <c r="DRJ787" s="31"/>
      <c r="DRK787" s="31"/>
      <c r="DRL787" s="31"/>
      <c r="DRM787" s="31"/>
      <c r="DRN787" s="31"/>
      <c r="DRO787" s="31"/>
      <c r="DRP787" s="31"/>
      <c r="DRQ787" s="31"/>
      <c r="DRR787" s="31"/>
      <c r="DRS787" s="31"/>
      <c r="DRT787" s="31"/>
      <c r="DRU787" s="31"/>
      <c r="DRV787" s="31"/>
      <c r="DRW787" s="31"/>
      <c r="DRX787" s="31"/>
      <c r="DRY787" s="31"/>
      <c r="DRZ787" s="31"/>
      <c r="DSA787" s="31"/>
      <c r="DSB787" s="31"/>
      <c r="DSC787" s="31"/>
      <c r="DSD787" s="31"/>
      <c r="DSE787" s="31"/>
      <c r="DSF787" s="31"/>
      <c r="DSG787" s="31"/>
      <c r="DSH787" s="31"/>
      <c r="DSI787" s="31"/>
      <c r="DSJ787" s="31"/>
      <c r="DSK787" s="31"/>
      <c r="DSL787" s="31"/>
      <c r="DSM787" s="31"/>
      <c r="DSN787" s="31"/>
      <c r="DSO787" s="31"/>
      <c r="DSP787" s="31"/>
      <c r="DSQ787" s="31"/>
      <c r="DSR787" s="31"/>
      <c r="DSS787" s="31"/>
      <c r="DST787" s="31"/>
      <c r="DSU787" s="31"/>
      <c r="DSV787" s="31"/>
      <c r="DSW787" s="31"/>
      <c r="DSX787" s="31"/>
      <c r="DSY787" s="31"/>
      <c r="DSZ787" s="31"/>
      <c r="DTA787" s="31"/>
      <c r="DTB787" s="31"/>
      <c r="DTC787" s="31"/>
      <c r="DTD787" s="31"/>
      <c r="DTE787" s="31"/>
      <c r="DTF787" s="31"/>
      <c r="DTG787" s="31"/>
      <c r="DTH787" s="31"/>
      <c r="DTI787" s="31"/>
      <c r="DTJ787" s="31"/>
      <c r="DTK787" s="31"/>
      <c r="DTL787" s="31"/>
      <c r="DTM787" s="31"/>
      <c r="DTN787" s="31"/>
      <c r="DTO787" s="31"/>
      <c r="DTP787" s="31"/>
      <c r="DTQ787" s="31"/>
      <c r="DTR787" s="31"/>
      <c r="DTS787" s="31"/>
      <c r="DTT787" s="31"/>
      <c r="DTU787" s="31"/>
      <c r="DTV787" s="31"/>
      <c r="DTW787" s="31"/>
      <c r="DTX787" s="31"/>
      <c r="DTY787" s="31"/>
      <c r="DTZ787" s="31"/>
      <c r="DUA787" s="31"/>
      <c r="DUB787" s="31"/>
      <c r="DUC787" s="31"/>
      <c r="DUD787" s="31"/>
      <c r="DUE787" s="31"/>
      <c r="DUF787" s="31"/>
      <c r="DUG787" s="31"/>
      <c r="DUH787" s="31"/>
      <c r="DUI787" s="31"/>
      <c r="DUJ787" s="31"/>
      <c r="DUK787" s="31"/>
      <c r="DUL787" s="31"/>
      <c r="DUM787" s="31"/>
      <c r="DUN787" s="31"/>
      <c r="DUO787" s="31"/>
      <c r="DUP787" s="31"/>
      <c r="DUQ787" s="31"/>
      <c r="DUR787" s="31"/>
      <c r="DUS787" s="31"/>
      <c r="DUT787" s="31"/>
      <c r="DUU787" s="31"/>
      <c r="DUV787" s="31"/>
      <c r="DUW787" s="31"/>
      <c r="DUX787" s="31"/>
      <c r="DUY787" s="31"/>
      <c r="DUZ787" s="31"/>
      <c r="DVA787" s="31"/>
      <c r="DVB787" s="31"/>
      <c r="DVC787" s="31"/>
      <c r="DVD787" s="31"/>
      <c r="DVE787" s="31"/>
      <c r="DVF787" s="31"/>
      <c r="DVG787" s="31"/>
      <c r="DVH787" s="31"/>
      <c r="DVI787" s="31"/>
      <c r="DVJ787" s="31"/>
      <c r="DVK787" s="31"/>
      <c r="DVL787" s="31"/>
      <c r="DVM787" s="31"/>
      <c r="DVN787" s="31"/>
      <c r="DVO787" s="31"/>
      <c r="DVP787" s="31"/>
      <c r="DVQ787" s="31"/>
      <c r="DVR787" s="31"/>
      <c r="DVS787" s="31"/>
      <c r="DVT787" s="31"/>
      <c r="DVU787" s="31"/>
      <c r="DVV787" s="31"/>
      <c r="DVW787" s="31"/>
      <c r="DVX787" s="31"/>
      <c r="DVY787" s="31"/>
      <c r="DVZ787" s="31"/>
      <c r="DWA787" s="31"/>
      <c r="DWB787" s="31"/>
      <c r="DWC787" s="31"/>
      <c r="DWD787" s="31"/>
      <c r="DWE787" s="31"/>
      <c r="DWF787" s="31"/>
      <c r="DWG787" s="31"/>
      <c r="DWH787" s="31"/>
      <c r="DWI787" s="31"/>
      <c r="DWJ787" s="31"/>
      <c r="DWK787" s="31"/>
      <c r="DWL787" s="31"/>
      <c r="DWM787" s="31"/>
      <c r="DWN787" s="31"/>
      <c r="DWO787" s="31"/>
      <c r="DWP787" s="31"/>
      <c r="DWQ787" s="31"/>
      <c r="DWR787" s="31"/>
      <c r="DWS787" s="31"/>
      <c r="DWT787" s="31"/>
      <c r="DWU787" s="31"/>
      <c r="DWV787" s="31"/>
      <c r="DWW787" s="31"/>
      <c r="DWX787" s="31"/>
      <c r="DWY787" s="31"/>
      <c r="DWZ787" s="31"/>
      <c r="DXA787" s="31"/>
      <c r="DXB787" s="31"/>
      <c r="DXC787" s="31"/>
      <c r="DXD787" s="31"/>
      <c r="DXE787" s="31"/>
      <c r="DXF787" s="31"/>
      <c r="DXG787" s="31"/>
      <c r="DXH787" s="31"/>
      <c r="DXI787" s="31"/>
      <c r="DXJ787" s="31"/>
      <c r="DXK787" s="31"/>
      <c r="DXL787" s="31"/>
      <c r="DXM787" s="31"/>
      <c r="DXN787" s="31"/>
      <c r="DXO787" s="31"/>
      <c r="DXP787" s="31"/>
      <c r="DXQ787" s="31"/>
      <c r="DXR787" s="31"/>
      <c r="DXS787" s="31"/>
      <c r="DXT787" s="31"/>
      <c r="DXU787" s="31"/>
      <c r="DXV787" s="31"/>
      <c r="DXW787" s="31"/>
      <c r="DXX787" s="31"/>
      <c r="DXY787" s="31"/>
      <c r="DXZ787" s="31"/>
      <c r="DYA787" s="31"/>
      <c r="DYB787" s="31"/>
      <c r="DYC787" s="31"/>
      <c r="DYD787" s="31"/>
      <c r="DYE787" s="31"/>
      <c r="DYF787" s="31"/>
      <c r="DYG787" s="31"/>
      <c r="DYH787" s="31"/>
      <c r="DYI787" s="31"/>
      <c r="DYJ787" s="31"/>
      <c r="DYK787" s="31"/>
      <c r="DYL787" s="31"/>
      <c r="DYM787" s="31"/>
      <c r="DYN787" s="31"/>
      <c r="DYO787" s="31"/>
      <c r="DYP787" s="31"/>
      <c r="DYQ787" s="31"/>
      <c r="DYR787" s="31"/>
      <c r="DYS787" s="31"/>
      <c r="DYT787" s="31"/>
      <c r="DYU787" s="31"/>
      <c r="DYV787" s="31"/>
      <c r="DYW787" s="31"/>
      <c r="DYX787" s="31"/>
      <c r="DYY787" s="31"/>
      <c r="DYZ787" s="31"/>
      <c r="DZA787" s="31"/>
      <c r="DZB787" s="31"/>
      <c r="DZC787" s="31"/>
      <c r="DZD787" s="31"/>
      <c r="DZE787" s="31"/>
      <c r="DZF787" s="31"/>
      <c r="DZG787" s="31"/>
      <c r="DZH787" s="31"/>
      <c r="DZI787" s="31"/>
      <c r="DZJ787" s="31"/>
      <c r="DZK787" s="31"/>
      <c r="DZL787" s="31"/>
      <c r="DZM787" s="31"/>
      <c r="DZN787" s="31"/>
      <c r="DZO787" s="31"/>
      <c r="DZP787" s="31"/>
      <c r="DZQ787" s="31"/>
      <c r="DZR787" s="31"/>
      <c r="DZS787" s="31"/>
      <c r="DZT787" s="31"/>
      <c r="DZU787" s="31"/>
      <c r="DZV787" s="31"/>
      <c r="DZW787" s="31"/>
      <c r="DZX787" s="31"/>
      <c r="DZY787" s="31"/>
      <c r="DZZ787" s="31"/>
      <c r="EAA787" s="31"/>
      <c r="EAB787" s="31"/>
      <c r="EAC787" s="31"/>
      <c r="EAD787" s="31"/>
      <c r="EAE787" s="31"/>
      <c r="EAF787" s="31"/>
      <c r="EAG787" s="31"/>
      <c r="EAH787" s="31"/>
      <c r="EAI787" s="31"/>
      <c r="EAJ787" s="31"/>
      <c r="EAK787" s="31"/>
      <c r="EAL787" s="31"/>
      <c r="EAM787" s="31"/>
      <c r="EAN787" s="31"/>
      <c r="EAO787" s="31"/>
      <c r="EAP787" s="31"/>
      <c r="EAQ787" s="31"/>
      <c r="EAR787" s="31"/>
      <c r="EAS787" s="31"/>
      <c r="EAT787" s="31"/>
      <c r="EAU787" s="31"/>
      <c r="EAV787" s="31"/>
      <c r="EAW787" s="31"/>
      <c r="EAX787" s="31"/>
      <c r="EAY787" s="31"/>
      <c r="EAZ787" s="31"/>
      <c r="EBA787" s="31"/>
      <c r="EBB787" s="31"/>
      <c r="EBC787" s="31"/>
      <c r="EBD787" s="31"/>
      <c r="EBE787" s="31"/>
      <c r="EBF787" s="31"/>
      <c r="EBG787" s="31"/>
      <c r="EBH787" s="31"/>
      <c r="EBI787" s="31"/>
      <c r="EBJ787" s="31"/>
      <c r="EBK787" s="31"/>
      <c r="EBL787" s="31"/>
      <c r="EBM787" s="31"/>
      <c r="EBN787" s="31"/>
      <c r="EBO787" s="31"/>
      <c r="EBP787" s="31"/>
      <c r="EBQ787" s="31"/>
      <c r="EBR787" s="31"/>
      <c r="EBS787" s="31"/>
      <c r="EBT787" s="31"/>
      <c r="EBU787" s="31"/>
      <c r="EBV787" s="31"/>
      <c r="EBW787" s="31"/>
      <c r="EBX787" s="31"/>
      <c r="EBY787" s="31"/>
      <c r="EBZ787" s="31"/>
      <c r="ECA787" s="31"/>
      <c r="ECB787" s="31"/>
      <c r="ECC787" s="31"/>
      <c r="ECD787" s="31"/>
      <c r="ECE787" s="31"/>
      <c r="ECF787" s="31"/>
      <c r="ECG787" s="31"/>
      <c r="ECH787" s="31"/>
      <c r="ECI787" s="31"/>
      <c r="ECJ787" s="31"/>
      <c r="ECK787" s="31"/>
      <c r="ECL787" s="31"/>
      <c r="ECM787" s="31"/>
      <c r="ECN787" s="31"/>
      <c r="ECO787" s="31"/>
      <c r="ECP787" s="31"/>
      <c r="ECQ787" s="31"/>
      <c r="ECR787" s="31"/>
      <c r="ECS787" s="31"/>
      <c r="ECT787" s="31"/>
      <c r="ECU787" s="31"/>
      <c r="ECV787" s="31"/>
      <c r="ECW787" s="31"/>
      <c r="ECX787" s="31"/>
      <c r="ECY787" s="31"/>
      <c r="ECZ787" s="31"/>
      <c r="EDA787" s="31"/>
      <c r="EDB787" s="31"/>
      <c r="EDC787" s="31"/>
      <c r="EDD787" s="31"/>
      <c r="EDE787" s="31"/>
      <c r="EDF787" s="31"/>
      <c r="EDG787" s="31"/>
      <c r="EDH787" s="31"/>
      <c r="EDI787" s="31"/>
      <c r="EDJ787" s="31"/>
      <c r="EDK787" s="31"/>
      <c r="EDL787" s="31"/>
      <c r="EDM787" s="31"/>
      <c r="EDN787" s="31"/>
      <c r="EDO787" s="31"/>
      <c r="EDP787" s="31"/>
      <c r="EDQ787" s="31"/>
      <c r="EDR787" s="31"/>
      <c r="EDS787" s="31"/>
      <c r="EDT787" s="31"/>
      <c r="EDU787" s="31"/>
      <c r="EDV787" s="31"/>
      <c r="EDW787" s="31"/>
      <c r="EDX787" s="31"/>
      <c r="EDY787" s="31"/>
      <c r="EDZ787" s="31"/>
      <c r="EEA787" s="31"/>
      <c r="EEB787" s="31"/>
      <c r="EEC787" s="31"/>
      <c r="EED787" s="31"/>
      <c r="EEE787" s="31"/>
      <c r="EEF787" s="31"/>
      <c r="EEG787" s="31"/>
      <c r="EEH787" s="31"/>
      <c r="EEI787" s="31"/>
      <c r="EEJ787" s="31"/>
      <c r="EEK787" s="31"/>
      <c r="EEL787" s="31"/>
      <c r="EEM787" s="31"/>
      <c r="EEN787" s="31"/>
      <c r="EEO787" s="31"/>
      <c r="EEP787" s="31"/>
      <c r="EEQ787" s="31"/>
      <c r="EER787" s="31"/>
      <c r="EES787" s="31"/>
      <c r="EET787" s="31"/>
      <c r="EEU787" s="31"/>
      <c r="EEV787" s="31"/>
      <c r="EEW787" s="31"/>
      <c r="EEX787" s="31"/>
      <c r="EEY787" s="31"/>
      <c r="EEZ787" s="31"/>
      <c r="EFA787" s="31"/>
      <c r="EFB787" s="31"/>
      <c r="EFC787" s="31"/>
      <c r="EFD787" s="31"/>
      <c r="EFE787" s="31"/>
      <c r="EFF787" s="31"/>
      <c r="EFG787" s="31"/>
      <c r="EFH787" s="31"/>
      <c r="EFI787" s="31"/>
      <c r="EFJ787" s="31"/>
      <c r="EFK787" s="31"/>
      <c r="EFL787" s="31"/>
      <c r="EFM787" s="31"/>
      <c r="EFN787" s="31"/>
      <c r="EFO787" s="31"/>
      <c r="EFP787" s="31"/>
      <c r="EFQ787" s="31"/>
      <c r="EFR787" s="31"/>
      <c r="EFS787" s="31"/>
      <c r="EFT787" s="31"/>
      <c r="EFU787" s="31"/>
      <c r="EFV787" s="31"/>
      <c r="EFW787" s="31"/>
      <c r="EFX787" s="31"/>
      <c r="EFY787" s="31"/>
      <c r="EFZ787" s="31"/>
      <c r="EGA787" s="31"/>
      <c r="EGB787" s="31"/>
      <c r="EGC787" s="31"/>
      <c r="EGD787" s="31"/>
      <c r="EGE787" s="31"/>
      <c r="EGF787" s="31"/>
      <c r="EGG787" s="31"/>
      <c r="EGH787" s="31"/>
      <c r="EGI787" s="31"/>
      <c r="EGJ787" s="31"/>
      <c r="EGK787" s="31"/>
      <c r="EGL787" s="31"/>
      <c r="EGM787" s="31"/>
      <c r="EGN787" s="31"/>
      <c r="EGO787" s="31"/>
      <c r="EGP787" s="31"/>
      <c r="EGQ787" s="31"/>
      <c r="EGR787" s="31"/>
      <c r="EGS787" s="31"/>
      <c r="EGT787" s="31"/>
      <c r="EGU787" s="31"/>
      <c r="EGV787" s="31"/>
      <c r="EGW787" s="31"/>
      <c r="EGX787" s="31"/>
      <c r="EGY787" s="31"/>
      <c r="EGZ787" s="31"/>
      <c r="EHA787" s="31"/>
      <c r="EHB787" s="31"/>
      <c r="EHC787" s="31"/>
      <c r="EHD787" s="31"/>
      <c r="EHE787" s="31"/>
      <c r="EHF787" s="31"/>
      <c r="EHG787" s="31"/>
      <c r="EHH787" s="31"/>
      <c r="EHI787" s="31"/>
      <c r="EHJ787" s="31"/>
      <c r="EHK787" s="31"/>
      <c r="EHL787" s="31"/>
      <c r="EHM787" s="31"/>
      <c r="EHN787" s="31"/>
      <c r="EHO787" s="31"/>
      <c r="EHP787" s="31"/>
      <c r="EHQ787" s="31"/>
      <c r="EHR787" s="31"/>
      <c r="EHS787" s="31"/>
      <c r="EHT787" s="31"/>
      <c r="EHU787" s="31"/>
      <c r="EHV787" s="31"/>
      <c r="EHW787" s="31"/>
      <c r="EHX787" s="31"/>
      <c r="EHY787" s="31"/>
      <c r="EHZ787" s="31"/>
      <c r="EIA787" s="31"/>
      <c r="EIB787" s="31"/>
      <c r="EIC787" s="31"/>
      <c r="EID787" s="31"/>
      <c r="EIE787" s="31"/>
      <c r="EIF787" s="31"/>
      <c r="EIG787" s="31"/>
      <c r="EIH787" s="31"/>
      <c r="EII787" s="31"/>
      <c r="EIJ787" s="31"/>
      <c r="EIK787" s="31"/>
      <c r="EIL787" s="31"/>
      <c r="EIM787" s="31"/>
      <c r="EIN787" s="31"/>
      <c r="EIO787" s="31"/>
      <c r="EIP787" s="31"/>
      <c r="EIQ787" s="31"/>
      <c r="EIR787" s="31"/>
      <c r="EIS787" s="31"/>
      <c r="EIT787" s="31"/>
      <c r="EIU787" s="31"/>
      <c r="EIV787" s="31"/>
      <c r="EIW787" s="31"/>
      <c r="EIX787" s="31"/>
      <c r="EIY787" s="31"/>
      <c r="EIZ787" s="31"/>
      <c r="EJA787" s="31"/>
      <c r="EJB787" s="31"/>
      <c r="EJC787" s="31"/>
      <c r="EJD787" s="31"/>
      <c r="EJE787" s="31"/>
      <c r="EJF787" s="31"/>
      <c r="EJG787" s="31"/>
      <c r="EJH787" s="31"/>
      <c r="EJI787" s="31"/>
      <c r="EJJ787" s="31"/>
      <c r="EJK787" s="31"/>
      <c r="EJL787" s="31"/>
      <c r="EJM787" s="31"/>
      <c r="EJN787" s="31"/>
      <c r="EJO787" s="31"/>
      <c r="EJP787" s="31"/>
      <c r="EJQ787" s="31"/>
      <c r="EJR787" s="31"/>
      <c r="EJS787" s="31"/>
      <c r="EJT787" s="31"/>
      <c r="EJU787" s="31"/>
      <c r="EJV787" s="31"/>
      <c r="EJW787" s="31"/>
      <c r="EJX787" s="31"/>
      <c r="EJY787" s="31"/>
      <c r="EJZ787" s="31"/>
      <c r="EKA787" s="31"/>
      <c r="EKB787" s="31"/>
      <c r="EKC787" s="31"/>
      <c r="EKD787" s="31"/>
      <c r="EKE787" s="31"/>
      <c r="EKF787" s="31"/>
      <c r="EKG787" s="31"/>
      <c r="EKH787" s="31"/>
      <c r="EKI787" s="31"/>
      <c r="EKJ787" s="31"/>
      <c r="EKK787" s="31"/>
      <c r="EKL787" s="31"/>
      <c r="EKM787" s="31"/>
      <c r="EKN787" s="31"/>
      <c r="EKO787" s="31"/>
      <c r="EKP787" s="31"/>
      <c r="EKQ787" s="31"/>
      <c r="EKR787" s="31"/>
      <c r="EKS787" s="31"/>
      <c r="EKT787" s="31"/>
      <c r="EKU787" s="31"/>
      <c r="EKV787" s="31"/>
      <c r="EKW787" s="31"/>
      <c r="EKX787" s="31"/>
      <c r="EKY787" s="31"/>
      <c r="EKZ787" s="31"/>
      <c r="ELA787" s="31"/>
      <c r="ELB787" s="31"/>
      <c r="ELC787" s="31"/>
      <c r="ELD787" s="31"/>
      <c r="ELE787" s="31"/>
      <c r="ELF787" s="31"/>
      <c r="ELG787" s="31"/>
      <c r="ELH787" s="31"/>
      <c r="ELI787" s="31"/>
      <c r="ELJ787" s="31"/>
      <c r="ELK787" s="31"/>
      <c r="ELL787" s="31"/>
      <c r="ELM787" s="31"/>
      <c r="ELN787" s="31"/>
      <c r="ELO787" s="31"/>
      <c r="ELP787" s="31"/>
      <c r="ELQ787" s="31"/>
      <c r="ELR787" s="31"/>
      <c r="ELS787" s="31"/>
      <c r="ELT787" s="31"/>
      <c r="ELU787" s="31"/>
      <c r="ELV787" s="31"/>
      <c r="ELW787" s="31"/>
      <c r="ELX787" s="31"/>
      <c r="ELY787" s="31"/>
      <c r="ELZ787" s="31"/>
      <c r="EMA787" s="31"/>
      <c r="EMB787" s="31"/>
      <c r="EMC787" s="31"/>
      <c r="EMD787" s="31"/>
      <c r="EME787" s="31"/>
      <c r="EMF787" s="31"/>
      <c r="EMG787" s="31"/>
      <c r="EMH787" s="31"/>
      <c r="EMI787" s="31"/>
      <c r="EMJ787" s="31"/>
      <c r="EMK787" s="31"/>
      <c r="EML787" s="31"/>
      <c r="EMM787" s="31"/>
      <c r="EMN787" s="31"/>
      <c r="EMO787" s="31"/>
      <c r="EMP787" s="31"/>
      <c r="EMQ787" s="31"/>
      <c r="EMR787" s="31"/>
      <c r="EMS787" s="31"/>
      <c r="EMT787" s="31"/>
      <c r="EMU787" s="31"/>
      <c r="EMV787" s="31"/>
      <c r="EMW787" s="31"/>
      <c r="EMX787" s="31"/>
      <c r="EMY787" s="31"/>
      <c r="EMZ787" s="31"/>
      <c r="ENA787" s="31"/>
      <c r="ENB787" s="31"/>
      <c r="ENC787" s="31"/>
      <c r="END787" s="31"/>
      <c r="ENE787" s="31"/>
      <c r="ENF787" s="31"/>
      <c r="ENG787" s="31"/>
      <c r="ENH787" s="31"/>
      <c r="ENI787" s="31"/>
      <c r="ENJ787" s="31"/>
      <c r="ENK787" s="31"/>
      <c r="ENL787" s="31"/>
      <c r="ENM787" s="31"/>
      <c r="ENN787" s="31"/>
      <c r="ENO787" s="31"/>
      <c r="ENP787" s="31"/>
      <c r="ENQ787" s="31"/>
      <c r="ENR787" s="31"/>
      <c r="ENS787" s="31"/>
      <c r="ENT787" s="31"/>
      <c r="ENU787" s="31"/>
      <c r="ENV787" s="31"/>
      <c r="ENW787" s="31"/>
      <c r="ENX787" s="31"/>
      <c r="ENY787" s="31"/>
      <c r="ENZ787" s="31"/>
      <c r="EOA787" s="31"/>
      <c r="EOB787" s="31"/>
      <c r="EOC787" s="31"/>
      <c r="EOD787" s="31"/>
      <c r="EOE787" s="31"/>
      <c r="EOF787" s="31"/>
      <c r="EOG787" s="31"/>
      <c r="EOH787" s="31"/>
      <c r="EOI787" s="31"/>
      <c r="EOJ787" s="31"/>
      <c r="EOK787" s="31"/>
      <c r="EOL787" s="31"/>
      <c r="EOM787" s="31"/>
      <c r="EON787" s="31"/>
      <c r="EOO787" s="31"/>
      <c r="EOP787" s="31"/>
      <c r="EOQ787" s="31"/>
      <c r="EOR787" s="31"/>
      <c r="EOS787" s="31"/>
      <c r="EOT787" s="31"/>
      <c r="EOU787" s="31"/>
      <c r="EOV787" s="31"/>
      <c r="EOW787" s="31"/>
      <c r="EOX787" s="31"/>
      <c r="EOY787" s="31"/>
      <c r="EOZ787" s="31"/>
      <c r="EPA787" s="31"/>
      <c r="EPB787" s="31"/>
      <c r="EPC787" s="31"/>
      <c r="EPD787" s="31"/>
      <c r="EPE787" s="31"/>
      <c r="EPF787" s="31"/>
      <c r="EPG787" s="31"/>
      <c r="EPH787" s="31"/>
      <c r="EPI787" s="31"/>
      <c r="EPJ787" s="31"/>
      <c r="EPK787" s="31"/>
      <c r="EPL787" s="31"/>
      <c r="EPM787" s="31"/>
      <c r="EPN787" s="31"/>
      <c r="EPO787" s="31"/>
      <c r="EPP787" s="31"/>
      <c r="EPQ787" s="31"/>
      <c r="EPR787" s="31"/>
      <c r="EPS787" s="31"/>
      <c r="EPT787" s="31"/>
      <c r="EPU787" s="31"/>
      <c r="EPV787" s="31"/>
      <c r="EPW787" s="31"/>
      <c r="EPX787" s="31"/>
      <c r="EPY787" s="31"/>
      <c r="EPZ787" s="31"/>
      <c r="EQA787" s="31"/>
      <c r="EQB787" s="31"/>
      <c r="EQC787" s="31"/>
      <c r="EQD787" s="31"/>
      <c r="EQE787" s="31"/>
      <c r="EQF787" s="31"/>
      <c r="EQG787" s="31"/>
      <c r="EQH787" s="31"/>
      <c r="EQI787" s="31"/>
      <c r="EQJ787" s="31"/>
      <c r="EQK787" s="31"/>
      <c r="EQL787" s="31"/>
      <c r="EQM787" s="31"/>
      <c r="EQN787" s="31"/>
      <c r="EQO787" s="31"/>
      <c r="EQP787" s="31"/>
      <c r="EQQ787" s="31"/>
      <c r="EQR787" s="31"/>
      <c r="EQS787" s="31"/>
      <c r="EQT787" s="31"/>
      <c r="EQU787" s="31"/>
      <c r="EQV787" s="31"/>
      <c r="EQW787" s="31"/>
      <c r="EQX787" s="31"/>
      <c r="EQY787" s="31"/>
      <c r="EQZ787" s="31"/>
      <c r="ERA787" s="31"/>
      <c r="ERB787" s="31"/>
      <c r="ERC787" s="31"/>
      <c r="ERD787" s="31"/>
      <c r="ERE787" s="31"/>
      <c r="ERF787" s="31"/>
      <c r="ERG787" s="31"/>
      <c r="ERH787" s="31"/>
      <c r="ERI787" s="31"/>
      <c r="ERJ787" s="31"/>
      <c r="ERK787" s="31"/>
      <c r="ERL787" s="31"/>
      <c r="ERM787" s="31"/>
      <c r="ERN787" s="31"/>
      <c r="ERO787" s="31"/>
      <c r="ERP787" s="31"/>
      <c r="ERQ787" s="31"/>
      <c r="ERR787" s="31"/>
      <c r="ERS787" s="31"/>
      <c r="ERT787" s="31"/>
      <c r="ERU787" s="31"/>
      <c r="ERV787" s="31"/>
      <c r="ERW787" s="31"/>
      <c r="ERX787" s="31"/>
      <c r="ERY787" s="31"/>
      <c r="ERZ787" s="31"/>
      <c r="ESA787" s="31"/>
      <c r="ESB787" s="31"/>
      <c r="ESC787" s="31"/>
      <c r="ESD787" s="31"/>
      <c r="ESE787" s="31"/>
      <c r="ESF787" s="31"/>
      <c r="ESG787" s="31"/>
      <c r="ESH787" s="31"/>
      <c r="ESI787" s="31"/>
      <c r="ESJ787" s="31"/>
      <c r="ESK787" s="31"/>
      <c r="ESL787" s="31"/>
      <c r="ESM787" s="31"/>
      <c r="ESN787" s="31"/>
      <c r="ESO787" s="31"/>
      <c r="ESP787" s="31"/>
      <c r="ESQ787" s="31"/>
      <c r="ESR787" s="31"/>
      <c r="ESS787" s="31"/>
      <c r="EST787" s="31"/>
      <c r="ESU787" s="31"/>
      <c r="ESV787" s="31"/>
      <c r="ESW787" s="31"/>
      <c r="ESX787" s="31"/>
      <c r="ESY787" s="31"/>
      <c r="ESZ787" s="31"/>
      <c r="ETA787" s="31"/>
      <c r="ETB787" s="31"/>
      <c r="ETC787" s="31"/>
      <c r="ETD787" s="31"/>
      <c r="ETE787" s="31"/>
      <c r="ETF787" s="31"/>
      <c r="ETG787" s="31"/>
      <c r="ETH787" s="31"/>
      <c r="ETI787" s="31"/>
      <c r="ETJ787" s="31"/>
      <c r="ETK787" s="31"/>
      <c r="ETL787" s="31"/>
      <c r="ETM787" s="31"/>
      <c r="ETN787" s="31"/>
      <c r="ETO787" s="31"/>
      <c r="ETP787" s="31"/>
      <c r="ETQ787" s="31"/>
      <c r="ETR787" s="31"/>
      <c r="ETS787" s="31"/>
      <c r="ETT787" s="31"/>
      <c r="ETU787" s="31"/>
      <c r="ETV787" s="31"/>
      <c r="ETW787" s="31"/>
      <c r="ETX787" s="31"/>
      <c r="ETY787" s="31"/>
      <c r="ETZ787" s="31"/>
      <c r="EUA787" s="31"/>
      <c r="EUB787" s="31"/>
      <c r="EUC787" s="31"/>
      <c r="EUD787" s="31"/>
      <c r="EUE787" s="31"/>
      <c r="EUF787" s="31"/>
      <c r="EUG787" s="31"/>
      <c r="EUH787" s="31"/>
      <c r="EUI787" s="31"/>
      <c r="EUJ787" s="31"/>
      <c r="EUK787" s="31"/>
      <c r="EUL787" s="31"/>
      <c r="EUM787" s="31"/>
      <c r="EUN787" s="31"/>
      <c r="EUO787" s="31"/>
      <c r="EUP787" s="31"/>
      <c r="EUQ787" s="31"/>
      <c r="EUR787" s="31"/>
      <c r="EUS787" s="31"/>
      <c r="EUT787" s="31"/>
      <c r="EUU787" s="31"/>
      <c r="EUV787" s="31"/>
      <c r="EUW787" s="31"/>
      <c r="EUX787" s="31"/>
      <c r="EUY787" s="31"/>
      <c r="EUZ787" s="31"/>
      <c r="EVA787" s="31"/>
      <c r="EVB787" s="31"/>
      <c r="EVC787" s="31"/>
      <c r="EVD787" s="31"/>
      <c r="EVE787" s="31"/>
      <c r="EVF787" s="31"/>
      <c r="EVG787" s="31"/>
      <c r="EVH787" s="31"/>
      <c r="EVI787" s="31"/>
      <c r="EVJ787" s="31"/>
      <c r="EVK787" s="31"/>
      <c r="EVL787" s="31"/>
      <c r="EVM787" s="31"/>
      <c r="EVN787" s="31"/>
      <c r="EVO787" s="31"/>
      <c r="EVP787" s="31"/>
      <c r="EVQ787" s="31"/>
      <c r="EVR787" s="31"/>
      <c r="EVS787" s="31"/>
      <c r="EVT787" s="31"/>
      <c r="EVU787" s="31"/>
      <c r="EVV787" s="31"/>
      <c r="EVW787" s="31"/>
      <c r="EVX787" s="31"/>
      <c r="EVY787" s="31"/>
      <c r="EVZ787" s="31"/>
      <c r="EWA787" s="31"/>
      <c r="EWB787" s="31"/>
      <c r="EWC787" s="31"/>
      <c r="EWD787" s="31"/>
      <c r="EWE787" s="31"/>
      <c r="EWF787" s="31"/>
      <c r="EWG787" s="31"/>
      <c r="EWH787" s="31"/>
      <c r="EWI787" s="31"/>
      <c r="EWJ787" s="31"/>
      <c r="EWK787" s="31"/>
      <c r="EWL787" s="31"/>
      <c r="EWM787" s="31"/>
      <c r="EWN787" s="31"/>
      <c r="EWO787" s="31"/>
      <c r="EWP787" s="31"/>
      <c r="EWQ787" s="31"/>
      <c r="EWR787" s="31"/>
      <c r="EWS787" s="31"/>
      <c r="EWT787" s="31"/>
      <c r="EWU787" s="31"/>
      <c r="EWV787" s="31"/>
      <c r="EWW787" s="31"/>
      <c r="EWX787" s="31"/>
      <c r="EWY787" s="31"/>
      <c r="EWZ787" s="31"/>
      <c r="EXA787" s="31"/>
      <c r="EXB787" s="31"/>
      <c r="EXC787" s="31"/>
      <c r="EXD787" s="31"/>
      <c r="EXE787" s="31"/>
      <c r="EXF787" s="31"/>
      <c r="EXG787" s="31"/>
      <c r="EXH787" s="31"/>
      <c r="EXI787" s="31"/>
      <c r="EXJ787" s="31"/>
      <c r="EXK787" s="31"/>
      <c r="EXL787" s="31"/>
      <c r="EXM787" s="31"/>
      <c r="EXN787" s="31"/>
      <c r="EXO787" s="31"/>
      <c r="EXP787" s="31"/>
      <c r="EXQ787" s="31"/>
      <c r="EXR787" s="31"/>
      <c r="EXS787" s="31"/>
      <c r="EXT787" s="31"/>
      <c r="EXU787" s="31"/>
      <c r="EXV787" s="31"/>
      <c r="EXW787" s="31"/>
      <c r="EXX787" s="31"/>
      <c r="EXY787" s="31"/>
      <c r="EXZ787" s="31"/>
      <c r="EYA787" s="31"/>
      <c r="EYB787" s="31"/>
      <c r="EYC787" s="31"/>
      <c r="EYD787" s="31"/>
      <c r="EYE787" s="31"/>
      <c r="EYF787" s="31"/>
      <c r="EYG787" s="31"/>
      <c r="EYH787" s="31"/>
      <c r="EYI787" s="31"/>
      <c r="EYJ787" s="31"/>
      <c r="EYK787" s="31"/>
      <c r="EYL787" s="31"/>
      <c r="EYM787" s="31"/>
      <c r="EYN787" s="31"/>
      <c r="EYO787" s="31"/>
      <c r="EYP787" s="31"/>
      <c r="EYQ787" s="31"/>
      <c r="EYR787" s="31"/>
      <c r="EYS787" s="31"/>
      <c r="EYT787" s="31"/>
      <c r="EYU787" s="31"/>
      <c r="EYV787" s="31"/>
      <c r="EYW787" s="31"/>
      <c r="EYX787" s="31"/>
      <c r="EYY787" s="31"/>
      <c r="EYZ787" s="31"/>
      <c r="EZA787" s="31"/>
      <c r="EZB787" s="31"/>
      <c r="EZC787" s="31"/>
      <c r="EZD787" s="31"/>
      <c r="EZE787" s="31"/>
      <c r="EZF787" s="31"/>
      <c r="EZG787" s="31"/>
      <c r="EZH787" s="31"/>
      <c r="EZI787" s="31"/>
      <c r="EZJ787" s="31"/>
      <c r="EZK787" s="31"/>
      <c r="EZL787" s="31"/>
      <c r="EZM787" s="31"/>
      <c r="EZN787" s="31"/>
      <c r="EZO787" s="31"/>
      <c r="EZP787" s="31"/>
      <c r="EZQ787" s="31"/>
      <c r="EZR787" s="31"/>
      <c r="EZS787" s="31"/>
      <c r="EZT787" s="31"/>
      <c r="EZU787" s="31"/>
      <c r="EZV787" s="31"/>
      <c r="EZW787" s="31"/>
      <c r="EZX787" s="31"/>
      <c r="EZY787" s="31"/>
      <c r="EZZ787" s="31"/>
      <c r="FAA787" s="31"/>
      <c r="FAB787" s="31"/>
      <c r="FAC787" s="31"/>
      <c r="FAD787" s="31"/>
      <c r="FAE787" s="31"/>
      <c r="FAF787" s="31"/>
      <c r="FAG787" s="31"/>
      <c r="FAH787" s="31"/>
      <c r="FAI787" s="31"/>
      <c r="FAJ787" s="31"/>
      <c r="FAK787" s="31"/>
      <c r="FAL787" s="31"/>
      <c r="FAM787" s="31"/>
      <c r="FAN787" s="31"/>
      <c r="FAO787" s="31"/>
      <c r="FAP787" s="31"/>
      <c r="FAQ787" s="31"/>
      <c r="FAR787" s="31"/>
      <c r="FAS787" s="31"/>
      <c r="FAT787" s="31"/>
      <c r="FAU787" s="31"/>
      <c r="FAV787" s="31"/>
      <c r="FAW787" s="31"/>
      <c r="FAX787" s="31"/>
      <c r="FAY787" s="31"/>
      <c r="FAZ787" s="31"/>
      <c r="FBA787" s="31"/>
      <c r="FBB787" s="31"/>
      <c r="FBC787" s="31"/>
      <c r="FBD787" s="31"/>
      <c r="FBE787" s="31"/>
      <c r="FBF787" s="31"/>
      <c r="FBG787" s="31"/>
      <c r="FBH787" s="31"/>
      <c r="FBI787" s="31"/>
      <c r="FBJ787" s="31"/>
      <c r="FBK787" s="31"/>
      <c r="FBL787" s="31"/>
      <c r="FBM787" s="31"/>
      <c r="FBN787" s="31"/>
      <c r="FBO787" s="31"/>
      <c r="FBP787" s="31"/>
      <c r="FBQ787" s="31"/>
      <c r="FBR787" s="31"/>
      <c r="FBS787" s="31"/>
      <c r="FBT787" s="31"/>
      <c r="FBU787" s="31"/>
      <c r="FBV787" s="31"/>
      <c r="FBW787" s="31"/>
      <c r="FBX787" s="31"/>
      <c r="FBY787" s="31"/>
      <c r="FBZ787" s="31"/>
      <c r="FCA787" s="31"/>
      <c r="FCB787" s="31"/>
      <c r="FCC787" s="31"/>
      <c r="FCD787" s="31"/>
      <c r="FCE787" s="31"/>
      <c r="FCF787" s="31"/>
      <c r="FCG787" s="31"/>
      <c r="FCH787" s="31"/>
      <c r="FCI787" s="31"/>
      <c r="FCJ787" s="31"/>
      <c r="FCK787" s="31"/>
      <c r="FCL787" s="31"/>
      <c r="FCM787" s="31"/>
      <c r="FCN787" s="31"/>
      <c r="FCO787" s="31"/>
      <c r="FCP787" s="31"/>
      <c r="FCQ787" s="31"/>
      <c r="FCR787" s="31"/>
      <c r="FCS787" s="31"/>
      <c r="FCT787" s="31"/>
      <c r="FCU787" s="31"/>
      <c r="FCV787" s="31"/>
      <c r="FCW787" s="31"/>
      <c r="FCX787" s="31"/>
      <c r="FCY787" s="31"/>
      <c r="FCZ787" s="31"/>
      <c r="FDA787" s="31"/>
      <c r="FDB787" s="31"/>
      <c r="FDC787" s="31"/>
      <c r="FDD787" s="31"/>
      <c r="FDE787" s="31"/>
      <c r="FDF787" s="31"/>
      <c r="FDG787" s="31"/>
      <c r="FDH787" s="31"/>
      <c r="FDI787" s="31"/>
      <c r="FDJ787" s="31"/>
      <c r="FDK787" s="31"/>
      <c r="FDL787" s="31"/>
      <c r="FDM787" s="31"/>
      <c r="FDN787" s="31"/>
      <c r="FDO787" s="31"/>
      <c r="FDP787" s="31"/>
      <c r="FDQ787" s="31"/>
      <c r="FDR787" s="31"/>
      <c r="FDS787" s="31"/>
      <c r="FDT787" s="31"/>
      <c r="FDU787" s="31"/>
      <c r="FDV787" s="31"/>
      <c r="FDW787" s="31"/>
      <c r="FDX787" s="31"/>
      <c r="FDY787" s="31"/>
      <c r="FDZ787" s="31"/>
      <c r="FEA787" s="31"/>
      <c r="FEB787" s="31"/>
      <c r="FEC787" s="31"/>
      <c r="FED787" s="31"/>
      <c r="FEE787" s="31"/>
      <c r="FEF787" s="31"/>
      <c r="FEG787" s="31"/>
      <c r="FEH787" s="31"/>
      <c r="FEI787" s="31"/>
      <c r="FEJ787" s="31"/>
      <c r="FEK787" s="31"/>
      <c r="FEL787" s="31"/>
      <c r="FEM787" s="31"/>
      <c r="FEN787" s="31"/>
      <c r="FEO787" s="31"/>
      <c r="FEP787" s="31"/>
      <c r="FEQ787" s="31"/>
      <c r="FER787" s="31"/>
      <c r="FES787" s="31"/>
      <c r="FET787" s="31"/>
      <c r="FEU787" s="31"/>
      <c r="FEV787" s="31"/>
      <c r="FEW787" s="31"/>
      <c r="FEX787" s="31"/>
      <c r="FEY787" s="31"/>
      <c r="FEZ787" s="31"/>
      <c r="FFA787" s="31"/>
      <c r="FFB787" s="31"/>
      <c r="FFC787" s="31"/>
      <c r="FFD787" s="31"/>
      <c r="FFE787" s="31"/>
      <c r="FFF787" s="31"/>
      <c r="FFG787" s="31"/>
      <c r="FFH787" s="31"/>
      <c r="FFI787" s="31"/>
      <c r="FFJ787" s="31"/>
      <c r="FFK787" s="31"/>
      <c r="FFL787" s="31"/>
      <c r="FFM787" s="31"/>
      <c r="FFN787" s="31"/>
      <c r="FFO787" s="31"/>
      <c r="FFP787" s="31"/>
      <c r="FFQ787" s="31"/>
      <c r="FFR787" s="31"/>
      <c r="FFS787" s="31"/>
      <c r="FFT787" s="31"/>
      <c r="FFU787" s="31"/>
      <c r="FFV787" s="31"/>
      <c r="FFW787" s="31"/>
      <c r="FFX787" s="31"/>
      <c r="FFY787" s="31"/>
      <c r="FFZ787" s="31"/>
      <c r="FGA787" s="31"/>
      <c r="FGB787" s="31"/>
      <c r="FGC787" s="31"/>
      <c r="FGD787" s="31"/>
      <c r="FGE787" s="31"/>
      <c r="FGF787" s="31"/>
      <c r="FGG787" s="31"/>
      <c r="FGH787" s="31"/>
      <c r="FGI787" s="31"/>
      <c r="FGJ787" s="31"/>
      <c r="FGK787" s="31"/>
      <c r="FGL787" s="31"/>
      <c r="FGM787" s="31"/>
      <c r="FGN787" s="31"/>
      <c r="FGO787" s="31"/>
      <c r="FGP787" s="31"/>
      <c r="FGQ787" s="31"/>
      <c r="FGR787" s="31"/>
      <c r="FGS787" s="31"/>
      <c r="FGT787" s="31"/>
      <c r="FGU787" s="31"/>
      <c r="FGV787" s="31"/>
      <c r="FGW787" s="31"/>
      <c r="FGX787" s="31"/>
      <c r="FGY787" s="31"/>
      <c r="FGZ787" s="31"/>
      <c r="FHA787" s="31"/>
      <c r="FHB787" s="31"/>
      <c r="FHC787" s="31"/>
      <c r="FHD787" s="31"/>
      <c r="FHE787" s="31"/>
      <c r="FHF787" s="31"/>
      <c r="FHG787" s="31"/>
      <c r="FHH787" s="31"/>
      <c r="FHI787" s="31"/>
      <c r="FHJ787" s="31"/>
      <c r="FHK787" s="31"/>
      <c r="FHL787" s="31"/>
      <c r="FHM787" s="31"/>
      <c r="FHN787" s="31"/>
      <c r="FHO787" s="31"/>
      <c r="FHP787" s="31"/>
      <c r="FHQ787" s="31"/>
      <c r="FHR787" s="31"/>
      <c r="FHS787" s="31"/>
      <c r="FHT787" s="31"/>
      <c r="FHU787" s="31"/>
      <c r="FHV787" s="31"/>
      <c r="FHW787" s="31"/>
      <c r="FHX787" s="31"/>
      <c r="FHY787" s="31"/>
      <c r="FHZ787" s="31"/>
      <c r="FIA787" s="31"/>
      <c r="FIB787" s="31"/>
      <c r="FIC787" s="31"/>
      <c r="FID787" s="31"/>
      <c r="FIE787" s="31"/>
      <c r="FIF787" s="31"/>
      <c r="FIG787" s="31"/>
      <c r="FIH787" s="31"/>
      <c r="FII787" s="31"/>
      <c r="FIJ787" s="31"/>
      <c r="FIK787" s="31"/>
      <c r="FIL787" s="31"/>
      <c r="FIM787" s="31"/>
      <c r="FIN787" s="31"/>
      <c r="FIO787" s="31"/>
      <c r="FIP787" s="31"/>
      <c r="FIQ787" s="31"/>
      <c r="FIR787" s="31"/>
      <c r="FIS787" s="31"/>
      <c r="FIT787" s="31"/>
      <c r="FIU787" s="31"/>
      <c r="FIV787" s="31"/>
      <c r="FIW787" s="31"/>
      <c r="FIX787" s="31"/>
      <c r="FIY787" s="31"/>
      <c r="FIZ787" s="31"/>
      <c r="FJA787" s="31"/>
      <c r="FJB787" s="31"/>
      <c r="FJC787" s="31"/>
      <c r="FJD787" s="31"/>
      <c r="FJE787" s="31"/>
      <c r="FJF787" s="31"/>
      <c r="FJG787" s="31"/>
      <c r="FJH787" s="31"/>
      <c r="FJI787" s="31"/>
      <c r="FJJ787" s="31"/>
      <c r="FJK787" s="31"/>
      <c r="FJL787" s="31"/>
      <c r="FJM787" s="31"/>
      <c r="FJN787" s="31"/>
      <c r="FJO787" s="31"/>
      <c r="FJP787" s="31"/>
      <c r="FJQ787" s="31"/>
      <c r="FJR787" s="31"/>
      <c r="FJS787" s="31"/>
      <c r="FJT787" s="31"/>
      <c r="FJU787" s="31"/>
      <c r="FJV787" s="31"/>
      <c r="FJW787" s="31"/>
      <c r="FJX787" s="31"/>
      <c r="FJY787" s="31"/>
      <c r="FJZ787" s="31"/>
      <c r="FKA787" s="31"/>
      <c r="FKB787" s="31"/>
      <c r="FKC787" s="31"/>
      <c r="FKD787" s="31"/>
      <c r="FKE787" s="31"/>
      <c r="FKF787" s="31"/>
      <c r="FKG787" s="31"/>
      <c r="FKH787" s="31"/>
      <c r="FKI787" s="31"/>
      <c r="FKJ787" s="31"/>
      <c r="FKK787" s="31"/>
      <c r="FKL787" s="31"/>
      <c r="FKM787" s="31"/>
      <c r="FKN787" s="31"/>
      <c r="FKO787" s="31"/>
      <c r="FKP787" s="31"/>
      <c r="FKQ787" s="31"/>
      <c r="FKR787" s="31"/>
      <c r="FKS787" s="31"/>
      <c r="FKT787" s="31"/>
      <c r="FKU787" s="31"/>
      <c r="FKV787" s="31"/>
      <c r="FKW787" s="31"/>
      <c r="FKX787" s="31"/>
      <c r="FKY787" s="31"/>
      <c r="FKZ787" s="31"/>
      <c r="FLA787" s="31"/>
      <c r="FLB787" s="31"/>
      <c r="FLC787" s="31"/>
      <c r="FLD787" s="31"/>
      <c r="FLE787" s="31"/>
      <c r="FLF787" s="31"/>
      <c r="FLG787" s="31"/>
      <c r="FLH787" s="31"/>
      <c r="FLI787" s="31"/>
      <c r="FLJ787" s="31"/>
      <c r="FLK787" s="31"/>
      <c r="FLL787" s="31"/>
      <c r="FLM787" s="31"/>
      <c r="FLN787" s="31"/>
      <c r="FLO787" s="31"/>
      <c r="FLP787" s="31"/>
      <c r="FLQ787" s="31"/>
      <c r="FLR787" s="31"/>
      <c r="FLS787" s="31"/>
      <c r="FLT787" s="31"/>
      <c r="FLU787" s="31"/>
      <c r="FLV787" s="31"/>
      <c r="FLW787" s="31"/>
      <c r="FLX787" s="31"/>
      <c r="FLY787" s="31"/>
      <c r="FLZ787" s="31"/>
      <c r="FMA787" s="31"/>
      <c r="FMB787" s="31"/>
      <c r="FMC787" s="31"/>
      <c r="FMD787" s="31"/>
      <c r="FME787" s="31"/>
      <c r="FMF787" s="31"/>
      <c r="FMG787" s="31"/>
      <c r="FMH787" s="31"/>
      <c r="FMI787" s="31"/>
      <c r="FMJ787" s="31"/>
      <c r="FMK787" s="31"/>
      <c r="FML787" s="31"/>
      <c r="FMM787" s="31"/>
      <c r="FMN787" s="31"/>
      <c r="FMO787" s="31"/>
      <c r="FMP787" s="31"/>
      <c r="FMQ787" s="31"/>
      <c r="FMR787" s="31"/>
      <c r="FMS787" s="31"/>
      <c r="FMT787" s="31"/>
      <c r="FMU787" s="31"/>
      <c r="FMV787" s="31"/>
      <c r="FMW787" s="31"/>
      <c r="FMX787" s="31"/>
      <c r="FMY787" s="31"/>
      <c r="FMZ787" s="31"/>
      <c r="FNA787" s="31"/>
      <c r="FNB787" s="31"/>
      <c r="FNC787" s="31"/>
      <c r="FND787" s="31"/>
      <c r="FNE787" s="31"/>
      <c r="FNF787" s="31"/>
      <c r="FNG787" s="31"/>
      <c r="FNH787" s="31"/>
      <c r="FNI787" s="31"/>
      <c r="FNJ787" s="31"/>
      <c r="FNK787" s="31"/>
      <c r="FNL787" s="31"/>
      <c r="FNM787" s="31"/>
      <c r="FNN787" s="31"/>
      <c r="FNO787" s="31"/>
      <c r="FNP787" s="31"/>
      <c r="FNQ787" s="31"/>
      <c r="FNR787" s="31"/>
      <c r="FNS787" s="31"/>
      <c r="FNT787" s="31"/>
      <c r="FNU787" s="31"/>
      <c r="FNV787" s="31"/>
      <c r="FNW787" s="31"/>
      <c r="FNX787" s="31"/>
      <c r="FNY787" s="31"/>
      <c r="FNZ787" s="31"/>
      <c r="FOA787" s="31"/>
      <c r="FOB787" s="31"/>
      <c r="FOC787" s="31"/>
      <c r="FOD787" s="31"/>
      <c r="FOE787" s="31"/>
      <c r="FOF787" s="31"/>
      <c r="FOG787" s="31"/>
      <c r="FOH787" s="31"/>
      <c r="FOI787" s="31"/>
      <c r="FOJ787" s="31"/>
      <c r="FOK787" s="31"/>
      <c r="FOL787" s="31"/>
      <c r="FOM787" s="31"/>
      <c r="FON787" s="31"/>
      <c r="FOO787" s="31"/>
      <c r="FOP787" s="31"/>
      <c r="FOQ787" s="31"/>
      <c r="FOR787" s="31"/>
      <c r="FOS787" s="31"/>
      <c r="FOT787" s="31"/>
      <c r="FOU787" s="31"/>
      <c r="FOV787" s="31"/>
      <c r="FOW787" s="31"/>
      <c r="FOX787" s="31"/>
      <c r="FOY787" s="31"/>
      <c r="FOZ787" s="31"/>
      <c r="FPA787" s="31"/>
      <c r="FPB787" s="31"/>
      <c r="FPC787" s="31"/>
      <c r="FPD787" s="31"/>
      <c r="FPE787" s="31"/>
      <c r="FPF787" s="31"/>
      <c r="FPG787" s="31"/>
      <c r="FPH787" s="31"/>
      <c r="FPI787" s="31"/>
      <c r="FPJ787" s="31"/>
      <c r="FPK787" s="31"/>
      <c r="FPL787" s="31"/>
      <c r="FPM787" s="31"/>
      <c r="FPN787" s="31"/>
      <c r="FPO787" s="31"/>
      <c r="FPP787" s="31"/>
      <c r="FPQ787" s="31"/>
      <c r="FPR787" s="31"/>
      <c r="FPS787" s="31"/>
      <c r="FPT787" s="31"/>
      <c r="FPU787" s="31"/>
      <c r="FPV787" s="31"/>
      <c r="FPW787" s="31"/>
      <c r="FPX787" s="31"/>
      <c r="FPY787" s="31"/>
      <c r="FPZ787" s="31"/>
      <c r="FQA787" s="31"/>
      <c r="FQB787" s="31"/>
      <c r="FQC787" s="31"/>
      <c r="FQD787" s="31"/>
      <c r="FQE787" s="31"/>
      <c r="FQF787" s="31"/>
      <c r="FQG787" s="31"/>
      <c r="FQH787" s="31"/>
      <c r="FQI787" s="31"/>
      <c r="FQJ787" s="31"/>
      <c r="FQK787" s="31"/>
      <c r="FQL787" s="31"/>
      <c r="FQM787" s="31"/>
      <c r="FQN787" s="31"/>
      <c r="FQO787" s="31"/>
      <c r="FQP787" s="31"/>
      <c r="FQQ787" s="31"/>
      <c r="FQR787" s="31"/>
      <c r="FQS787" s="31"/>
      <c r="FQT787" s="31"/>
      <c r="FQU787" s="31"/>
      <c r="FQV787" s="31"/>
      <c r="FQW787" s="31"/>
      <c r="FQX787" s="31"/>
      <c r="FQY787" s="31"/>
      <c r="FQZ787" s="31"/>
      <c r="FRA787" s="31"/>
      <c r="FRB787" s="31"/>
      <c r="FRC787" s="31"/>
      <c r="FRD787" s="31"/>
      <c r="FRE787" s="31"/>
      <c r="FRF787" s="31"/>
      <c r="FRG787" s="31"/>
      <c r="FRH787" s="31"/>
      <c r="FRI787" s="31"/>
      <c r="FRJ787" s="31"/>
      <c r="FRK787" s="31"/>
      <c r="FRL787" s="31"/>
      <c r="FRM787" s="31"/>
      <c r="FRN787" s="31"/>
      <c r="FRO787" s="31"/>
      <c r="FRP787" s="31"/>
      <c r="FRQ787" s="31"/>
      <c r="FRR787" s="31"/>
      <c r="FRS787" s="31"/>
      <c r="FRT787" s="31"/>
      <c r="FRU787" s="31"/>
      <c r="FRV787" s="31"/>
      <c r="FRW787" s="31"/>
      <c r="FRX787" s="31"/>
      <c r="FRY787" s="31"/>
      <c r="FRZ787" s="31"/>
      <c r="FSA787" s="31"/>
      <c r="FSB787" s="31"/>
      <c r="FSC787" s="31"/>
      <c r="FSD787" s="31"/>
      <c r="FSE787" s="31"/>
      <c r="FSF787" s="31"/>
      <c r="FSG787" s="31"/>
      <c r="FSH787" s="31"/>
      <c r="FSI787" s="31"/>
      <c r="FSJ787" s="31"/>
      <c r="FSK787" s="31"/>
      <c r="FSL787" s="31"/>
      <c r="FSM787" s="31"/>
      <c r="FSN787" s="31"/>
      <c r="FSO787" s="31"/>
      <c r="FSP787" s="31"/>
      <c r="FSQ787" s="31"/>
      <c r="FSR787" s="31"/>
      <c r="FSS787" s="31"/>
      <c r="FST787" s="31"/>
      <c r="FSU787" s="31"/>
      <c r="FSV787" s="31"/>
      <c r="FSW787" s="31"/>
      <c r="FSX787" s="31"/>
      <c r="FSY787" s="31"/>
      <c r="FSZ787" s="31"/>
      <c r="FTA787" s="31"/>
      <c r="FTB787" s="31"/>
      <c r="FTC787" s="31"/>
      <c r="FTD787" s="31"/>
      <c r="FTE787" s="31"/>
      <c r="FTF787" s="31"/>
      <c r="FTG787" s="31"/>
      <c r="FTH787" s="31"/>
      <c r="FTI787" s="31"/>
      <c r="FTJ787" s="31"/>
      <c r="FTK787" s="31"/>
      <c r="FTL787" s="31"/>
      <c r="FTM787" s="31"/>
      <c r="FTN787" s="31"/>
      <c r="FTO787" s="31"/>
      <c r="FTP787" s="31"/>
      <c r="FTQ787" s="31"/>
      <c r="FTR787" s="31"/>
      <c r="FTS787" s="31"/>
      <c r="FTT787" s="31"/>
      <c r="FTU787" s="31"/>
      <c r="FTV787" s="31"/>
      <c r="FTW787" s="31"/>
      <c r="FTX787" s="31"/>
      <c r="FTY787" s="31"/>
      <c r="FTZ787" s="31"/>
      <c r="FUA787" s="31"/>
      <c r="FUB787" s="31"/>
      <c r="FUC787" s="31"/>
      <c r="FUD787" s="31"/>
      <c r="FUE787" s="31"/>
      <c r="FUF787" s="31"/>
      <c r="FUG787" s="31"/>
      <c r="FUH787" s="31"/>
      <c r="FUI787" s="31"/>
      <c r="FUJ787" s="31"/>
      <c r="FUK787" s="31"/>
      <c r="FUL787" s="31"/>
      <c r="FUM787" s="31"/>
      <c r="FUN787" s="31"/>
      <c r="FUO787" s="31"/>
      <c r="FUP787" s="31"/>
      <c r="FUQ787" s="31"/>
      <c r="FUR787" s="31"/>
      <c r="FUS787" s="31"/>
      <c r="FUT787" s="31"/>
      <c r="FUU787" s="31"/>
      <c r="FUV787" s="31"/>
      <c r="FUW787" s="31"/>
      <c r="FUX787" s="31"/>
      <c r="FUY787" s="31"/>
      <c r="FUZ787" s="31"/>
      <c r="FVA787" s="31"/>
      <c r="FVB787" s="31"/>
      <c r="FVC787" s="31"/>
      <c r="FVD787" s="31"/>
      <c r="FVE787" s="31"/>
      <c r="FVF787" s="31"/>
      <c r="FVG787" s="31"/>
      <c r="FVH787" s="31"/>
      <c r="FVI787" s="31"/>
      <c r="FVJ787" s="31"/>
      <c r="FVK787" s="31"/>
      <c r="FVL787" s="31"/>
      <c r="FVM787" s="31"/>
      <c r="FVN787" s="31"/>
      <c r="FVO787" s="31"/>
      <c r="FVP787" s="31"/>
      <c r="FVQ787" s="31"/>
      <c r="FVR787" s="31"/>
      <c r="FVS787" s="31"/>
      <c r="FVT787" s="31"/>
      <c r="FVU787" s="31"/>
      <c r="FVV787" s="31"/>
      <c r="FVW787" s="31"/>
      <c r="FVX787" s="31"/>
      <c r="FVY787" s="31"/>
      <c r="FVZ787" s="31"/>
      <c r="FWA787" s="31"/>
      <c r="FWB787" s="31"/>
      <c r="FWC787" s="31"/>
      <c r="FWD787" s="31"/>
      <c r="FWE787" s="31"/>
      <c r="FWF787" s="31"/>
      <c r="FWG787" s="31"/>
      <c r="FWH787" s="31"/>
      <c r="FWI787" s="31"/>
      <c r="FWJ787" s="31"/>
      <c r="FWK787" s="31"/>
      <c r="FWL787" s="31"/>
      <c r="FWM787" s="31"/>
      <c r="FWN787" s="31"/>
      <c r="FWO787" s="31"/>
      <c r="FWP787" s="31"/>
      <c r="FWQ787" s="31"/>
      <c r="FWR787" s="31"/>
      <c r="FWS787" s="31"/>
      <c r="FWT787" s="31"/>
      <c r="FWU787" s="31"/>
      <c r="FWV787" s="31"/>
      <c r="FWW787" s="31"/>
      <c r="FWX787" s="31"/>
      <c r="FWY787" s="31"/>
      <c r="FWZ787" s="31"/>
      <c r="FXA787" s="31"/>
      <c r="FXB787" s="31"/>
      <c r="FXC787" s="31"/>
      <c r="FXD787" s="31"/>
      <c r="FXE787" s="31"/>
      <c r="FXF787" s="31"/>
      <c r="FXG787" s="31"/>
      <c r="FXH787" s="31"/>
      <c r="FXI787" s="31"/>
      <c r="FXJ787" s="31"/>
      <c r="FXK787" s="31"/>
      <c r="FXL787" s="31"/>
      <c r="FXM787" s="31"/>
      <c r="FXN787" s="31"/>
      <c r="FXO787" s="31"/>
      <c r="FXP787" s="31"/>
      <c r="FXQ787" s="31"/>
      <c r="FXR787" s="31"/>
      <c r="FXS787" s="31"/>
      <c r="FXT787" s="31"/>
      <c r="FXU787" s="31"/>
      <c r="FXV787" s="31"/>
      <c r="FXW787" s="31"/>
      <c r="FXX787" s="31"/>
      <c r="FXY787" s="31"/>
      <c r="FXZ787" s="31"/>
      <c r="FYA787" s="31"/>
      <c r="FYB787" s="31"/>
      <c r="FYC787" s="31"/>
      <c r="FYD787" s="31"/>
      <c r="FYE787" s="31"/>
      <c r="FYF787" s="31"/>
      <c r="FYG787" s="31"/>
      <c r="FYH787" s="31"/>
      <c r="FYI787" s="31"/>
      <c r="FYJ787" s="31"/>
      <c r="FYK787" s="31"/>
      <c r="FYL787" s="31"/>
      <c r="FYM787" s="31"/>
      <c r="FYN787" s="31"/>
      <c r="FYO787" s="31"/>
      <c r="FYP787" s="31"/>
      <c r="FYQ787" s="31"/>
      <c r="FYR787" s="31"/>
      <c r="FYS787" s="31"/>
      <c r="FYT787" s="31"/>
      <c r="FYU787" s="31"/>
      <c r="FYV787" s="31"/>
      <c r="FYW787" s="31"/>
      <c r="FYX787" s="31"/>
      <c r="FYY787" s="31"/>
      <c r="FYZ787" s="31"/>
      <c r="FZA787" s="31"/>
      <c r="FZB787" s="31"/>
      <c r="FZC787" s="31"/>
      <c r="FZD787" s="31"/>
      <c r="FZE787" s="31"/>
      <c r="FZF787" s="31"/>
      <c r="FZG787" s="31"/>
      <c r="FZH787" s="31"/>
      <c r="FZI787" s="31"/>
      <c r="FZJ787" s="31"/>
      <c r="FZK787" s="31"/>
      <c r="FZL787" s="31"/>
      <c r="FZM787" s="31"/>
      <c r="FZN787" s="31"/>
      <c r="FZO787" s="31"/>
      <c r="FZP787" s="31"/>
      <c r="FZQ787" s="31"/>
      <c r="FZR787" s="31"/>
      <c r="FZS787" s="31"/>
      <c r="FZT787" s="31"/>
      <c r="FZU787" s="31"/>
      <c r="FZV787" s="31"/>
      <c r="FZW787" s="31"/>
      <c r="FZX787" s="31"/>
      <c r="FZY787" s="31"/>
      <c r="FZZ787" s="31"/>
      <c r="GAA787" s="31"/>
      <c r="GAB787" s="31"/>
      <c r="GAC787" s="31"/>
      <c r="GAD787" s="31"/>
      <c r="GAE787" s="31"/>
      <c r="GAF787" s="31"/>
      <c r="GAG787" s="31"/>
      <c r="GAH787" s="31"/>
      <c r="GAI787" s="31"/>
      <c r="GAJ787" s="31"/>
      <c r="GAK787" s="31"/>
      <c r="GAL787" s="31"/>
      <c r="GAM787" s="31"/>
      <c r="GAN787" s="31"/>
      <c r="GAO787" s="31"/>
      <c r="GAP787" s="31"/>
      <c r="GAQ787" s="31"/>
      <c r="GAR787" s="31"/>
      <c r="GAS787" s="31"/>
      <c r="GAT787" s="31"/>
      <c r="GAU787" s="31"/>
      <c r="GAV787" s="31"/>
      <c r="GAW787" s="31"/>
      <c r="GAX787" s="31"/>
      <c r="GAY787" s="31"/>
      <c r="GAZ787" s="31"/>
      <c r="GBA787" s="31"/>
      <c r="GBB787" s="31"/>
      <c r="GBC787" s="31"/>
      <c r="GBD787" s="31"/>
      <c r="GBE787" s="31"/>
      <c r="GBF787" s="31"/>
      <c r="GBG787" s="31"/>
      <c r="GBH787" s="31"/>
      <c r="GBI787" s="31"/>
      <c r="GBJ787" s="31"/>
      <c r="GBK787" s="31"/>
      <c r="GBL787" s="31"/>
      <c r="GBM787" s="31"/>
      <c r="GBN787" s="31"/>
      <c r="GBO787" s="31"/>
      <c r="GBP787" s="31"/>
      <c r="GBQ787" s="31"/>
      <c r="GBR787" s="31"/>
      <c r="GBS787" s="31"/>
      <c r="GBT787" s="31"/>
      <c r="GBU787" s="31"/>
      <c r="GBV787" s="31"/>
      <c r="GBW787" s="31"/>
      <c r="GBX787" s="31"/>
      <c r="GBY787" s="31"/>
      <c r="GBZ787" s="31"/>
      <c r="GCA787" s="31"/>
      <c r="GCB787" s="31"/>
      <c r="GCC787" s="31"/>
      <c r="GCD787" s="31"/>
      <c r="GCE787" s="31"/>
      <c r="GCF787" s="31"/>
      <c r="GCG787" s="31"/>
      <c r="GCH787" s="31"/>
      <c r="GCI787" s="31"/>
      <c r="GCJ787" s="31"/>
      <c r="GCK787" s="31"/>
      <c r="GCL787" s="31"/>
      <c r="GCM787" s="31"/>
      <c r="GCN787" s="31"/>
      <c r="GCO787" s="31"/>
      <c r="GCP787" s="31"/>
      <c r="GCQ787" s="31"/>
      <c r="GCR787" s="31"/>
      <c r="GCS787" s="31"/>
      <c r="GCT787" s="31"/>
      <c r="GCU787" s="31"/>
      <c r="GCV787" s="31"/>
      <c r="GCW787" s="31"/>
      <c r="GCX787" s="31"/>
      <c r="GCY787" s="31"/>
      <c r="GCZ787" s="31"/>
      <c r="GDA787" s="31"/>
      <c r="GDB787" s="31"/>
      <c r="GDC787" s="31"/>
      <c r="GDD787" s="31"/>
      <c r="GDE787" s="31"/>
      <c r="GDF787" s="31"/>
      <c r="GDG787" s="31"/>
      <c r="GDH787" s="31"/>
      <c r="GDI787" s="31"/>
      <c r="GDJ787" s="31"/>
      <c r="GDK787" s="31"/>
      <c r="GDL787" s="31"/>
      <c r="GDM787" s="31"/>
      <c r="GDN787" s="31"/>
      <c r="GDO787" s="31"/>
      <c r="GDP787" s="31"/>
      <c r="GDQ787" s="31"/>
      <c r="GDR787" s="31"/>
      <c r="GDS787" s="31"/>
      <c r="GDT787" s="31"/>
      <c r="GDU787" s="31"/>
      <c r="GDV787" s="31"/>
      <c r="GDW787" s="31"/>
      <c r="GDX787" s="31"/>
      <c r="GDY787" s="31"/>
      <c r="GDZ787" s="31"/>
      <c r="GEA787" s="31"/>
      <c r="GEB787" s="31"/>
      <c r="GEC787" s="31"/>
      <c r="GED787" s="31"/>
      <c r="GEE787" s="31"/>
      <c r="GEF787" s="31"/>
      <c r="GEG787" s="31"/>
      <c r="GEH787" s="31"/>
      <c r="GEI787" s="31"/>
      <c r="GEJ787" s="31"/>
      <c r="GEK787" s="31"/>
      <c r="GEL787" s="31"/>
      <c r="GEM787" s="31"/>
      <c r="GEN787" s="31"/>
      <c r="GEO787" s="31"/>
      <c r="GEP787" s="31"/>
      <c r="GEQ787" s="31"/>
      <c r="GER787" s="31"/>
      <c r="GES787" s="31"/>
      <c r="GET787" s="31"/>
      <c r="GEU787" s="31"/>
      <c r="GEV787" s="31"/>
      <c r="GEW787" s="31"/>
      <c r="GEX787" s="31"/>
      <c r="GEY787" s="31"/>
      <c r="GEZ787" s="31"/>
      <c r="GFA787" s="31"/>
      <c r="GFB787" s="31"/>
      <c r="GFC787" s="31"/>
      <c r="GFD787" s="31"/>
      <c r="GFE787" s="31"/>
      <c r="GFF787" s="31"/>
      <c r="GFG787" s="31"/>
      <c r="GFH787" s="31"/>
      <c r="GFI787" s="31"/>
      <c r="GFJ787" s="31"/>
      <c r="GFK787" s="31"/>
      <c r="GFL787" s="31"/>
      <c r="GFM787" s="31"/>
      <c r="GFN787" s="31"/>
      <c r="GFO787" s="31"/>
      <c r="GFP787" s="31"/>
      <c r="GFQ787" s="31"/>
      <c r="GFR787" s="31"/>
      <c r="GFS787" s="31"/>
      <c r="GFT787" s="31"/>
      <c r="GFU787" s="31"/>
      <c r="GFV787" s="31"/>
      <c r="GFW787" s="31"/>
      <c r="GFX787" s="31"/>
      <c r="GFY787" s="31"/>
      <c r="GFZ787" s="31"/>
      <c r="GGA787" s="31"/>
      <c r="GGB787" s="31"/>
      <c r="GGC787" s="31"/>
      <c r="GGD787" s="31"/>
      <c r="GGE787" s="31"/>
      <c r="GGF787" s="31"/>
      <c r="GGG787" s="31"/>
      <c r="GGH787" s="31"/>
      <c r="GGI787" s="31"/>
      <c r="GGJ787" s="31"/>
      <c r="GGK787" s="31"/>
      <c r="GGL787" s="31"/>
      <c r="GGM787" s="31"/>
      <c r="GGN787" s="31"/>
      <c r="GGO787" s="31"/>
      <c r="GGP787" s="31"/>
      <c r="GGQ787" s="31"/>
      <c r="GGR787" s="31"/>
      <c r="GGS787" s="31"/>
      <c r="GGT787" s="31"/>
      <c r="GGU787" s="31"/>
      <c r="GGV787" s="31"/>
      <c r="GGW787" s="31"/>
      <c r="GGX787" s="31"/>
      <c r="GGY787" s="31"/>
      <c r="GGZ787" s="31"/>
      <c r="GHA787" s="31"/>
      <c r="GHB787" s="31"/>
      <c r="GHC787" s="31"/>
      <c r="GHD787" s="31"/>
      <c r="GHE787" s="31"/>
      <c r="GHF787" s="31"/>
      <c r="GHG787" s="31"/>
      <c r="GHH787" s="31"/>
      <c r="GHI787" s="31"/>
      <c r="GHJ787" s="31"/>
      <c r="GHK787" s="31"/>
      <c r="GHL787" s="31"/>
      <c r="GHM787" s="31"/>
      <c r="GHN787" s="31"/>
      <c r="GHO787" s="31"/>
      <c r="GHP787" s="31"/>
      <c r="GHQ787" s="31"/>
      <c r="GHR787" s="31"/>
      <c r="GHS787" s="31"/>
      <c r="GHT787" s="31"/>
      <c r="GHU787" s="31"/>
      <c r="GHV787" s="31"/>
      <c r="GHW787" s="31"/>
      <c r="GHX787" s="31"/>
      <c r="GHY787" s="31"/>
      <c r="GHZ787" s="31"/>
      <c r="GIA787" s="31"/>
      <c r="GIB787" s="31"/>
      <c r="GIC787" s="31"/>
      <c r="GID787" s="31"/>
      <c r="GIE787" s="31"/>
      <c r="GIF787" s="31"/>
      <c r="GIG787" s="31"/>
      <c r="GIH787" s="31"/>
      <c r="GII787" s="31"/>
      <c r="GIJ787" s="31"/>
      <c r="GIK787" s="31"/>
      <c r="GIL787" s="31"/>
      <c r="GIM787" s="31"/>
      <c r="GIN787" s="31"/>
      <c r="GIO787" s="31"/>
      <c r="GIP787" s="31"/>
      <c r="GIQ787" s="31"/>
      <c r="GIR787" s="31"/>
      <c r="GIS787" s="31"/>
      <c r="GIT787" s="31"/>
      <c r="GIU787" s="31"/>
      <c r="GIV787" s="31"/>
      <c r="GIW787" s="31"/>
      <c r="GIX787" s="31"/>
      <c r="GIY787" s="31"/>
      <c r="GIZ787" s="31"/>
      <c r="GJA787" s="31"/>
      <c r="GJB787" s="31"/>
      <c r="GJC787" s="31"/>
      <c r="GJD787" s="31"/>
      <c r="GJE787" s="31"/>
      <c r="GJF787" s="31"/>
      <c r="GJG787" s="31"/>
      <c r="GJH787" s="31"/>
      <c r="GJI787" s="31"/>
      <c r="GJJ787" s="31"/>
      <c r="GJK787" s="31"/>
      <c r="GJL787" s="31"/>
      <c r="GJM787" s="31"/>
      <c r="GJN787" s="31"/>
      <c r="GJO787" s="31"/>
      <c r="GJP787" s="31"/>
      <c r="GJQ787" s="31"/>
      <c r="GJR787" s="31"/>
      <c r="GJS787" s="31"/>
      <c r="GJT787" s="31"/>
      <c r="GJU787" s="31"/>
      <c r="GJV787" s="31"/>
      <c r="GJW787" s="31"/>
      <c r="GJX787" s="31"/>
      <c r="GJY787" s="31"/>
      <c r="GJZ787" s="31"/>
      <c r="GKA787" s="31"/>
      <c r="GKB787" s="31"/>
      <c r="GKC787" s="31"/>
      <c r="GKD787" s="31"/>
      <c r="GKE787" s="31"/>
      <c r="GKF787" s="31"/>
      <c r="GKG787" s="31"/>
      <c r="GKH787" s="31"/>
      <c r="GKI787" s="31"/>
      <c r="GKJ787" s="31"/>
      <c r="GKK787" s="31"/>
      <c r="GKL787" s="31"/>
      <c r="GKM787" s="31"/>
      <c r="GKN787" s="31"/>
      <c r="GKO787" s="31"/>
      <c r="GKP787" s="31"/>
      <c r="GKQ787" s="31"/>
      <c r="GKR787" s="31"/>
      <c r="GKS787" s="31"/>
      <c r="GKT787" s="31"/>
      <c r="GKU787" s="31"/>
      <c r="GKV787" s="31"/>
      <c r="GKW787" s="31"/>
      <c r="GKX787" s="31"/>
      <c r="GKY787" s="31"/>
      <c r="GKZ787" s="31"/>
      <c r="GLA787" s="31"/>
      <c r="GLB787" s="31"/>
      <c r="GLC787" s="31"/>
      <c r="GLD787" s="31"/>
      <c r="GLE787" s="31"/>
      <c r="GLF787" s="31"/>
      <c r="GLG787" s="31"/>
      <c r="GLH787" s="31"/>
      <c r="GLI787" s="31"/>
      <c r="GLJ787" s="31"/>
      <c r="GLK787" s="31"/>
      <c r="GLL787" s="31"/>
      <c r="GLM787" s="31"/>
      <c r="GLN787" s="31"/>
      <c r="GLO787" s="31"/>
      <c r="GLP787" s="31"/>
      <c r="GLQ787" s="31"/>
      <c r="GLR787" s="31"/>
      <c r="GLS787" s="31"/>
      <c r="GLT787" s="31"/>
      <c r="GLU787" s="31"/>
      <c r="GLV787" s="31"/>
      <c r="GLW787" s="31"/>
      <c r="GLX787" s="31"/>
      <c r="GLY787" s="31"/>
      <c r="GLZ787" s="31"/>
      <c r="GMA787" s="31"/>
      <c r="GMB787" s="31"/>
      <c r="GMC787" s="31"/>
      <c r="GMD787" s="31"/>
      <c r="GME787" s="31"/>
      <c r="GMF787" s="31"/>
      <c r="GMG787" s="31"/>
      <c r="GMH787" s="31"/>
      <c r="GMI787" s="31"/>
      <c r="GMJ787" s="31"/>
      <c r="GMK787" s="31"/>
      <c r="GML787" s="31"/>
      <c r="GMM787" s="31"/>
      <c r="GMN787" s="31"/>
      <c r="GMO787" s="31"/>
      <c r="GMP787" s="31"/>
      <c r="GMQ787" s="31"/>
      <c r="GMR787" s="31"/>
      <c r="GMS787" s="31"/>
      <c r="GMT787" s="31"/>
      <c r="GMU787" s="31"/>
      <c r="GMV787" s="31"/>
      <c r="GMW787" s="31"/>
      <c r="GMX787" s="31"/>
      <c r="GMY787" s="31"/>
      <c r="GMZ787" s="31"/>
      <c r="GNA787" s="31"/>
      <c r="GNB787" s="31"/>
      <c r="GNC787" s="31"/>
      <c r="GND787" s="31"/>
      <c r="GNE787" s="31"/>
      <c r="GNF787" s="31"/>
      <c r="GNG787" s="31"/>
      <c r="GNH787" s="31"/>
      <c r="GNI787" s="31"/>
      <c r="GNJ787" s="31"/>
      <c r="GNK787" s="31"/>
      <c r="GNL787" s="31"/>
      <c r="GNM787" s="31"/>
      <c r="GNN787" s="31"/>
      <c r="GNO787" s="31"/>
      <c r="GNP787" s="31"/>
      <c r="GNQ787" s="31"/>
      <c r="GNR787" s="31"/>
      <c r="GNS787" s="31"/>
      <c r="GNT787" s="31"/>
      <c r="GNU787" s="31"/>
      <c r="GNV787" s="31"/>
      <c r="GNW787" s="31"/>
      <c r="GNX787" s="31"/>
      <c r="GNY787" s="31"/>
      <c r="GNZ787" s="31"/>
      <c r="GOA787" s="31"/>
      <c r="GOB787" s="31"/>
      <c r="GOC787" s="31"/>
      <c r="GOD787" s="31"/>
      <c r="GOE787" s="31"/>
      <c r="GOF787" s="31"/>
      <c r="GOG787" s="31"/>
      <c r="GOH787" s="31"/>
      <c r="GOI787" s="31"/>
      <c r="GOJ787" s="31"/>
      <c r="GOK787" s="31"/>
      <c r="GOL787" s="31"/>
      <c r="GOM787" s="31"/>
      <c r="GON787" s="31"/>
      <c r="GOO787" s="31"/>
      <c r="GOP787" s="31"/>
      <c r="GOQ787" s="31"/>
      <c r="GOR787" s="31"/>
      <c r="GOS787" s="31"/>
      <c r="GOT787" s="31"/>
      <c r="GOU787" s="31"/>
      <c r="GOV787" s="31"/>
      <c r="GOW787" s="31"/>
      <c r="GOX787" s="31"/>
      <c r="GOY787" s="31"/>
      <c r="GOZ787" s="31"/>
      <c r="GPA787" s="31"/>
      <c r="GPB787" s="31"/>
      <c r="GPC787" s="31"/>
      <c r="GPD787" s="31"/>
      <c r="GPE787" s="31"/>
      <c r="GPF787" s="31"/>
      <c r="GPG787" s="31"/>
      <c r="GPH787" s="31"/>
      <c r="GPI787" s="31"/>
      <c r="GPJ787" s="31"/>
      <c r="GPK787" s="31"/>
      <c r="GPL787" s="31"/>
      <c r="GPM787" s="31"/>
      <c r="GPN787" s="31"/>
      <c r="GPO787" s="31"/>
      <c r="GPP787" s="31"/>
      <c r="GPQ787" s="31"/>
      <c r="GPR787" s="31"/>
      <c r="GPS787" s="31"/>
      <c r="GPT787" s="31"/>
      <c r="GPU787" s="31"/>
      <c r="GPV787" s="31"/>
      <c r="GPW787" s="31"/>
      <c r="GPX787" s="31"/>
      <c r="GPY787" s="31"/>
      <c r="GPZ787" s="31"/>
      <c r="GQA787" s="31"/>
      <c r="GQB787" s="31"/>
      <c r="GQC787" s="31"/>
      <c r="GQD787" s="31"/>
      <c r="GQE787" s="31"/>
      <c r="GQF787" s="31"/>
      <c r="GQG787" s="31"/>
      <c r="GQH787" s="31"/>
      <c r="GQI787" s="31"/>
      <c r="GQJ787" s="31"/>
      <c r="GQK787" s="31"/>
      <c r="GQL787" s="31"/>
      <c r="GQM787" s="31"/>
      <c r="GQN787" s="31"/>
      <c r="GQO787" s="31"/>
      <c r="GQP787" s="31"/>
      <c r="GQQ787" s="31"/>
      <c r="GQR787" s="31"/>
      <c r="GQS787" s="31"/>
      <c r="GQT787" s="31"/>
      <c r="GQU787" s="31"/>
      <c r="GQV787" s="31"/>
      <c r="GQW787" s="31"/>
      <c r="GQX787" s="31"/>
      <c r="GQY787" s="31"/>
      <c r="GQZ787" s="31"/>
      <c r="GRA787" s="31"/>
      <c r="GRB787" s="31"/>
      <c r="GRC787" s="31"/>
      <c r="GRD787" s="31"/>
      <c r="GRE787" s="31"/>
      <c r="GRF787" s="31"/>
      <c r="GRG787" s="31"/>
      <c r="GRH787" s="31"/>
      <c r="GRI787" s="31"/>
      <c r="GRJ787" s="31"/>
      <c r="GRK787" s="31"/>
      <c r="GRL787" s="31"/>
      <c r="GRM787" s="31"/>
      <c r="GRN787" s="31"/>
      <c r="GRO787" s="31"/>
      <c r="GRP787" s="31"/>
      <c r="GRQ787" s="31"/>
      <c r="GRR787" s="31"/>
      <c r="GRS787" s="31"/>
      <c r="GRT787" s="31"/>
      <c r="GRU787" s="31"/>
      <c r="GRV787" s="31"/>
      <c r="GRW787" s="31"/>
      <c r="GRX787" s="31"/>
      <c r="GRY787" s="31"/>
      <c r="GRZ787" s="31"/>
      <c r="GSA787" s="31"/>
      <c r="GSB787" s="31"/>
      <c r="GSC787" s="31"/>
      <c r="GSD787" s="31"/>
      <c r="GSE787" s="31"/>
      <c r="GSF787" s="31"/>
      <c r="GSG787" s="31"/>
      <c r="GSH787" s="31"/>
      <c r="GSI787" s="31"/>
      <c r="GSJ787" s="31"/>
      <c r="GSK787" s="31"/>
      <c r="GSL787" s="31"/>
      <c r="GSM787" s="31"/>
      <c r="GSN787" s="31"/>
      <c r="GSO787" s="31"/>
      <c r="GSP787" s="31"/>
      <c r="GSQ787" s="31"/>
      <c r="GSR787" s="31"/>
      <c r="GSS787" s="31"/>
      <c r="GST787" s="31"/>
      <c r="GSU787" s="31"/>
      <c r="GSV787" s="31"/>
      <c r="GSW787" s="31"/>
      <c r="GSX787" s="31"/>
      <c r="GSY787" s="31"/>
      <c r="GSZ787" s="31"/>
      <c r="GTA787" s="31"/>
      <c r="GTB787" s="31"/>
      <c r="GTC787" s="31"/>
      <c r="GTD787" s="31"/>
      <c r="GTE787" s="31"/>
      <c r="GTF787" s="31"/>
      <c r="GTG787" s="31"/>
      <c r="GTH787" s="31"/>
      <c r="GTI787" s="31"/>
      <c r="GTJ787" s="31"/>
      <c r="GTK787" s="31"/>
      <c r="GTL787" s="31"/>
      <c r="GTM787" s="31"/>
      <c r="GTN787" s="31"/>
      <c r="GTO787" s="31"/>
      <c r="GTP787" s="31"/>
      <c r="GTQ787" s="31"/>
      <c r="GTR787" s="31"/>
      <c r="GTS787" s="31"/>
      <c r="GTT787" s="31"/>
      <c r="GTU787" s="31"/>
      <c r="GTV787" s="31"/>
      <c r="GTW787" s="31"/>
      <c r="GTX787" s="31"/>
      <c r="GTY787" s="31"/>
      <c r="GTZ787" s="31"/>
      <c r="GUA787" s="31"/>
      <c r="GUB787" s="31"/>
      <c r="GUC787" s="31"/>
      <c r="GUD787" s="31"/>
      <c r="GUE787" s="31"/>
      <c r="GUF787" s="31"/>
      <c r="GUG787" s="31"/>
      <c r="GUH787" s="31"/>
      <c r="GUI787" s="31"/>
      <c r="GUJ787" s="31"/>
      <c r="GUK787" s="31"/>
      <c r="GUL787" s="31"/>
      <c r="GUM787" s="31"/>
      <c r="GUN787" s="31"/>
      <c r="GUO787" s="31"/>
      <c r="GUP787" s="31"/>
      <c r="GUQ787" s="31"/>
      <c r="GUR787" s="31"/>
      <c r="GUS787" s="31"/>
      <c r="GUT787" s="31"/>
      <c r="GUU787" s="31"/>
      <c r="GUV787" s="31"/>
      <c r="GUW787" s="31"/>
      <c r="GUX787" s="31"/>
      <c r="GUY787" s="31"/>
      <c r="GUZ787" s="31"/>
      <c r="GVA787" s="31"/>
      <c r="GVB787" s="31"/>
      <c r="GVC787" s="31"/>
      <c r="GVD787" s="31"/>
      <c r="GVE787" s="31"/>
      <c r="GVF787" s="31"/>
      <c r="GVG787" s="31"/>
      <c r="GVH787" s="31"/>
      <c r="GVI787" s="31"/>
      <c r="GVJ787" s="31"/>
      <c r="GVK787" s="31"/>
      <c r="GVL787" s="31"/>
      <c r="GVM787" s="31"/>
      <c r="GVN787" s="31"/>
      <c r="GVO787" s="31"/>
      <c r="GVP787" s="31"/>
      <c r="GVQ787" s="31"/>
      <c r="GVR787" s="31"/>
      <c r="GVS787" s="31"/>
      <c r="GVT787" s="31"/>
      <c r="GVU787" s="31"/>
      <c r="GVV787" s="31"/>
      <c r="GVW787" s="31"/>
      <c r="GVX787" s="31"/>
      <c r="GVY787" s="31"/>
      <c r="GVZ787" s="31"/>
      <c r="GWA787" s="31"/>
      <c r="GWB787" s="31"/>
      <c r="GWC787" s="31"/>
      <c r="GWD787" s="31"/>
      <c r="GWE787" s="31"/>
      <c r="GWF787" s="31"/>
      <c r="GWG787" s="31"/>
      <c r="GWH787" s="31"/>
      <c r="GWI787" s="31"/>
      <c r="GWJ787" s="31"/>
      <c r="GWK787" s="31"/>
      <c r="GWL787" s="31"/>
      <c r="GWM787" s="31"/>
      <c r="GWN787" s="31"/>
      <c r="GWO787" s="31"/>
      <c r="GWP787" s="31"/>
      <c r="GWQ787" s="31"/>
      <c r="GWR787" s="31"/>
      <c r="GWS787" s="31"/>
      <c r="GWT787" s="31"/>
      <c r="GWU787" s="31"/>
      <c r="GWV787" s="31"/>
      <c r="GWW787" s="31"/>
      <c r="GWX787" s="31"/>
      <c r="GWY787" s="31"/>
      <c r="GWZ787" s="31"/>
      <c r="GXA787" s="31"/>
      <c r="GXB787" s="31"/>
      <c r="GXC787" s="31"/>
      <c r="GXD787" s="31"/>
      <c r="GXE787" s="31"/>
      <c r="GXF787" s="31"/>
      <c r="GXG787" s="31"/>
      <c r="GXH787" s="31"/>
      <c r="GXI787" s="31"/>
      <c r="GXJ787" s="31"/>
      <c r="GXK787" s="31"/>
      <c r="GXL787" s="31"/>
      <c r="GXM787" s="31"/>
      <c r="GXN787" s="31"/>
      <c r="GXO787" s="31"/>
      <c r="GXP787" s="31"/>
      <c r="GXQ787" s="31"/>
      <c r="GXR787" s="31"/>
      <c r="GXS787" s="31"/>
      <c r="GXT787" s="31"/>
      <c r="GXU787" s="31"/>
      <c r="GXV787" s="31"/>
      <c r="GXW787" s="31"/>
      <c r="GXX787" s="31"/>
      <c r="GXY787" s="31"/>
      <c r="GXZ787" s="31"/>
      <c r="GYA787" s="31"/>
      <c r="GYB787" s="31"/>
      <c r="GYC787" s="31"/>
      <c r="GYD787" s="31"/>
      <c r="GYE787" s="31"/>
      <c r="GYF787" s="31"/>
      <c r="GYG787" s="31"/>
      <c r="GYH787" s="31"/>
      <c r="GYI787" s="31"/>
      <c r="GYJ787" s="31"/>
      <c r="GYK787" s="31"/>
      <c r="GYL787" s="31"/>
      <c r="GYM787" s="31"/>
      <c r="GYN787" s="31"/>
      <c r="GYO787" s="31"/>
      <c r="GYP787" s="31"/>
      <c r="GYQ787" s="31"/>
      <c r="GYR787" s="31"/>
      <c r="GYS787" s="31"/>
      <c r="GYT787" s="31"/>
      <c r="GYU787" s="31"/>
      <c r="GYV787" s="31"/>
      <c r="GYW787" s="31"/>
      <c r="GYX787" s="31"/>
      <c r="GYY787" s="31"/>
      <c r="GYZ787" s="31"/>
      <c r="GZA787" s="31"/>
      <c r="GZB787" s="31"/>
      <c r="GZC787" s="31"/>
      <c r="GZD787" s="31"/>
      <c r="GZE787" s="31"/>
      <c r="GZF787" s="31"/>
      <c r="GZG787" s="31"/>
      <c r="GZH787" s="31"/>
      <c r="GZI787" s="31"/>
      <c r="GZJ787" s="31"/>
      <c r="GZK787" s="31"/>
      <c r="GZL787" s="31"/>
      <c r="GZM787" s="31"/>
      <c r="GZN787" s="31"/>
      <c r="GZO787" s="31"/>
      <c r="GZP787" s="31"/>
      <c r="GZQ787" s="31"/>
      <c r="GZR787" s="31"/>
      <c r="GZS787" s="31"/>
      <c r="GZT787" s="31"/>
      <c r="GZU787" s="31"/>
      <c r="GZV787" s="31"/>
      <c r="GZW787" s="31"/>
      <c r="GZX787" s="31"/>
      <c r="GZY787" s="31"/>
      <c r="GZZ787" s="31"/>
      <c r="HAA787" s="31"/>
      <c r="HAB787" s="31"/>
      <c r="HAC787" s="31"/>
      <c r="HAD787" s="31"/>
      <c r="HAE787" s="31"/>
      <c r="HAF787" s="31"/>
      <c r="HAG787" s="31"/>
      <c r="HAH787" s="31"/>
      <c r="HAI787" s="31"/>
      <c r="HAJ787" s="31"/>
      <c r="HAK787" s="31"/>
      <c r="HAL787" s="31"/>
      <c r="HAM787" s="31"/>
      <c r="HAN787" s="31"/>
      <c r="HAO787" s="31"/>
      <c r="HAP787" s="31"/>
      <c r="HAQ787" s="31"/>
      <c r="HAR787" s="31"/>
      <c r="HAS787" s="31"/>
      <c r="HAT787" s="31"/>
      <c r="HAU787" s="31"/>
      <c r="HAV787" s="31"/>
      <c r="HAW787" s="31"/>
      <c r="HAX787" s="31"/>
      <c r="HAY787" s="31"/>
      <c r="HAZ787" s="31"/>
      <c r="HBA787" s="31"/>
      <c r="HBB787" s="31"/>
      <c r="HBC787" s="31"/>
      <c r="HBD787" s="31"/>
      <c r="HBE787" s="31"/>
      <c r="HBF787" s="31"/>
      <c r="HBG787" s="31"/>
      <c r="HBH787" s="31"/>
      <c r="HBI787" s="31"/>
      <c r="HBJ787" s="31"/>
      <c r="HBK787" s="31"/>
      <c r="HBL787" s="31"/>
      <c r="HBM787" s="31"/>
      <c r="HBN787" s="31"/>
      <c r="HBO787" s="31"/>
      <c r="HBP787" s="31"/>
      <c r="HBQ787" s="31"/>
      <c r="HBR787" s="31"/>
      <c r="HBS787" s="31"/>
      <c r="HBT787" s="31"/>
      <c r="HBU787" s="31"/>
      <c r="HBV787" s="31"/>
      <c r="HBW787" s="31"/>
      <c r="HBX787" s="31"/>
      <c r="HBY787" s="31"/>
      <c r="HBZ787" s="31"/>
      <c r="HCA787" s="31"/>
      <c r="HCB787" s="31"/>
      <c r="HCC787" s="31"/>
      <c r="HCD787" s="31"/>
      <c r="HCE787" s="31"/>
      <c r="HCF787" s="31"/>
      <c r="HCG787" s="31"/>
      <c r="HCH787" s="31"/>
      <c r="HCI787" s="31"/>
      <c r="HCJ787" s="31"/>
      <c r="HCK787" s="31"/>
      <c r="HCL787" s="31"/>
      <c r="HCM787" s="31"/>
      <c r="HCN787" s="31"/>
      <c r="HCO787" s="31"/>
      <c r="HCP787" s="31"/>
      <c r="HCQ787" s="31"/>
      <c r="HCR787" s="31"/>
      <c r="HCS787" s="31"/>
      <c r="HCT787" s="31"/>
      <c r="HCU787" s="31"/>
      <c r="HCV787" s="31"/>
      <c r="HCW787" s="31"/>
      <c r="HCX787" s="31"/>
      <c r="HCY787" s="31"/>
      <c r="HCZ787" s="31"/>
      <c r="HDA787" s="31"/>
      <c r="HDB787" s="31"/>
      <c r="HDC787" s="31"/>
      <c r="HDD787" s="31"/>
      <c r="HDE787" s="31"/>
      <c r="HDF787" s="31"/>
      <c r="HDG787" s="31"/>
      <c r="HDH787" s="31"/>
      <c r="HDI787" s="31"/>
      <c r="HDJ787" s="31"/>
      <c r="HDK787" s="31"/>
      <c r="HDL787" s="31"/>
      <c r="HDM787" s="31"/>
      <c r="HDN787" s="31"/>
      <c r="HDO787" s="31"/>
      <c r="HDP787" s="31"/>
      <c r="HDQ787" s="31"/>
      <c r="HDR787" s="31"/>
      <c r="HDS787" s="31"/>
      <c r="HDT787" s="31"/>
      <c r="HDU787" s="31"/>
      <c r="HDV787" s="31"/>
      <c r="HDW787" s="31"/>
      <c r="HDX787" s="31"/>
      <c r="HDY787" s="31"/>
      <c r="HDZ787" s="31"/>
      <c r="HEA787" s="31"/>
      <c r="HEB787" s="31"/>
      <c r="HEC787" s="31"/>
      <c r="HED787" s="31"/>
      <c r="HEE787" s="31"/>
      <c r="HEF787" s="31"/>
      <c r="HEG787" s="31"/>
      <c r="HEH787" s="31"/>
      <c r="HEI787" s="31"/>
      <c r="HEJ787" s="31"/>
      <c r="HEK787" s="31"/>
      <c r="HEL787" s="31"/>
      <c r="HEM787" s="31"/>
      <c r="HEN787" s="31"/>
      <c r="HEO787" s="31"/>
      <c r="HEP787" s="31"/>
      <c r="HEQ787" s="31"/>
      <c r="HER787" s="31"/>
      <c r="HES787" s="31"/>
      <c r="HET787" s="31"/>
      <c r="HEU787" s="31"/>
      <c r="HEV787" s="31"/>
      <c r="HEW787" s="31"/>
      <c r="HEX787" s="31"/>
      <c r="HEY787" s="31"/>
      <c r="HEZ787" s="31"/>
      <c r="HFA787" s="31"/>
      <c r="HFB787" s="31"/>
      <c r="HFC787" s="31"/>
      <c r="HFD787" s="31"/>
      <c r="HFE787" s="31"/>
      <c r="HFF787" s="31"/>
      <c r="HFG787" s="31"/>
      <c r="HFH787" s="31"/>
      <c r="HFI787" s="31"/>
      <c r="HFJ787" s="31"/>
      <c r="HFK787" s="31"/>
      <c r="HFL787" s="31"/>
      <c r="HFM787" s="31"/>
      <c r="HFN787" s="31"/>
      <c r="HFO787" s="31"/>
      <c r="HFP787" s="31"/>
      <c r="HFQ787" s="31"/>
      <c r="HFR787" s="31"/>
      <c r="HFS787" s="31"/>
      <c r="HFT787" s="31"/>
      <c r="HFU787" s="31"/>
      <c r="HFV787" s="31"/>
      <c r="HFW787" s="31"/>
      <c r="HFX787" s="31"/>
      <c r="HFY787" s="31"/>
      <c r="HFZ787" s="31"/>
      <c r="HGA787" s="31"/>
      <c r="HGB787" s="31"/>
      <c r="HGC787" s="31"/>
      <c r="HGD787" s="31"/>
      <c r="HGE787" s="31"/>
      <c r="HGF787" s="31"/>
      <c r="HGG787" s="31"/>
      <c r="HGH787" s="31"/>
      <c r="HGI787" s="31"/>
      <c r="HGJ787" s="31"/>
      <c r="HGK787" s="31"/>
      <c r="HGL787" s="31"/>
      <c r="HGM787" s="31"/>
      <c r="HGN787" s="31"/>
      <c r="HGO787" s="31"/>
      <c r="HGP787" s="31"/>
      <c r="HGQ787" s="31"/>
      <c r="HGR787" s="31"/>
      <c r="HGS787" s="31"/>
      <c r="HGT787" s="31"/>
      <c r="HGU787" s="31"/>
      <c r="HGV787" s="31"/>
      <c r="HGW787" s="31"/>
      <c r="HGX787" s="31"/>
      <c r="HGY787" s="31"/>
      <c r="HGZ787" s="31"/>
      <c r="HHA787" s="31"/>
      <c r="HHB787" s="31"/>
      <c r="HHC787" s="31"/>
      <c r="HHD787" s="31"/>
      <c r="HHE787" s="31"/>
      <c r="HHF787" s="31"/>
      <c r="HHG787" s="31"/>
      <c r="HHH787" s="31"/>
      <c r="HHI787" s="31"/>
      <c r="HHJ787" s="31"/>
      <c r="HHK787" s="31"/>
      <c r="HHL787" s="31"/>
      <c r="HHM787" s="31"/>
      <c r="HHN787" s="31"/>
      <c r="HHO787" s="31"/>
      <c r="HHP787" s="31"/>
      <c r="HHQ787" s="31"/>
      <c r="HHR787" s="31"/>
      <c r="HHS787" s="31"/>
      <c r="HHT787" s="31"/>
      <c r="HHU787" s="31"/>
      <c r="HHV787" s="31"/>
      <c r="HHW787" s="31"/>
      <c r="HHX787" s="31"/>
      <c r="HHY787" s="31"/>
      <c r="HHZ787" s="31"/>
      <c r="HIA787" s="31"/>
      <c r="HIB787" s="31"/>
      <c r="HIC787" s="31"/>
      <c r="HID787" s="31"/>
      <c r="HIE787" s="31"/>
      <c r="HIF787" s="31"/>
      <c r="HIG787" s="31"/>
      <c r="HIH787" s="31"/>
      <c r="HII787" s="31"/>
      <c r="HIJ787" s="31"/>
      <c r="HIK787" s="31"/>
      <c r="HIL787" s="31"/>
      <c r="HIM787" s="31"/>
      <c r="HIN787" s="31"/>
      <c r="HIO787" s="31"/>
      <c r="HIP787" s="31"/>
      <c r="HIQ787" s="31"/>
      <c r="HIR787" s="31"/>
      <c r="HIS787" s="31"/>
      <c r="HIT787" s="31"/>
      <c r="HIU787" s="31"/>
      <c r="HIV787" s="31"/>
      <c r="HIW787" s="31"/>
      <c r="HIX787" s="31"/>
      <c r="HIY787" s="31"/>
      <c r="HIZ787" s="31"/>
      <c r="HJA787" s="31"/>
      <c r="HJB787" s="31"/>
      <c r="HJC787" s="31"/>
      <c r="HJD787" s="31"/>
      <c r="HJE787" s="31"/>
      <c r="HJF787" s="31"/>
      <c r="HJG787" s="31"/>
      <c r="HJH787" s="31"/>
      <c r="HJI787" s="31"/>
      <c r="HJJ787" s="31"/>
      <c r="HJK787" s="31"/>
      <c r="HJL787" s="31"/>
      <c r="HJM787" s="31"/>
      <c r="HJN787" s="31"/>
      <c r="HJO787" s="31"/>
      <c r="HJP787" s="31"/>
      <c r="HJQ787" s="31"/>
      <c r="HJR787" s="31"/>
      <c r="HJS787" s="31"/>
      <c r="HJT787" s="31"/>
      <c r="HJU787" s="31"/>
      <c r="HJV787" s="31"/>
      <c r="HJW787" s="31"/>
      <c r="HJX787" s="31"/>
      <c r="HJY787" s="31"/>
      <c r="HJZ787" s="31"/>
      <c r="HKA787" s="31"/>
      <c r="HKB787" s="31"/>
      <c r="HKC787" s="31"/>
      <c r="HKD787" s="31"/>
      <c r="HKE787" s="31"/>
      <c r="HKF787" s="31"/>
      <c r="HKG787" s="31"/>
      <c r="HKH787" s="31"/>
      <c r="HKI787" s="31"/>
      <c r="HKJ787" s="31"/>
      <c r="HKK787" s="31"/>
      <c r="HKL787" s="31"/>
      <c r="HKM787" s="31"/>
      <c r="HKN787" s="31"/>
      <c r="HKO787" s="31"/>
      <c r="HKP787" s="31"/>
      <c r="HKQ787" s="31"/>
      <c r="HKR787" s="31"/>
      <c r="HKS787" s="31"/>
      <c r="HKT787" s="31"/>
      <c r="HKU787" s="31"/>
      <c r="HKV787" s="31"/>
      <c r="HKW787" s="31"/>
      <c r="HKX787" s="31"/>
      <c r="HKY787" s="31"/>
      <c r="HKZ787" s="31"/>
      <c r="HLA787" s="31"/>
      <c r="HLB787" s="31"/>
      <c r="HLC787" s="31"/>
      <c r="HLD787" s="31"/>
      <c r="HLE787" s="31"/>
      <c r="HLF787" s="31"/>
      <c r="HLG787" s="31"/>
      <c r="HLH787" s="31"/>
      <c r="HLI787" s="31"/>
      <c r="HLJ787" s="31"/>
      <c r="HLK787" s="31"/>
      <c r="HLL787" s="31"/>
      <c r="HLM787" s="31"/>
      <c r="HLN787" s="31"/>
      <c r="HLO787" s="31"/>
      <c r="HLP787" s="31"/>
      <c r="HLQ787" s="31"/>
      <c r="HLR787" s="31"/>
      <c r="HLS787" s="31"/>
      <c r="HLT787" s="31"/>
      <c r="HLU787" s="31"/>
      <c r="HLV787" s="31"/>
      <c r="HLW787" s="31"/>
      <c r="HLX787" s="31"/>
      <c r="HLY787" s="31"/>
      <c r="HLZ787" s="31"/>
      <c r="HMA787" s="31"/>
      <c r="HMB787" s="31"/>
      <c r="HMC787" s="31"/>
      <c r="HMD787" s="31"/>
      <c r="HME787" s="31"/>
      <c r="HMF787" s="31"/>
      <c r="HMG787" s="31"/>
      <c r="HMH787" s="31"/>
      <c r="HMI787" s="31"/>
      <c r="HMJ787" s="31"/>
      <c r="HMK787" s="31"/>
      <c r="HML787" s="31"/>
      <c r="HMM787" s="31"/>
      <c r="HMN787" s="31"/>
      <c r="HMO787" s="31"/>
      <c r="HMP787" s="31"/>
      <c r="HMQ787" s="31"/>
      <c r="HMR787" s="31"/>
      <c r="HMS787" s="31"/>
      <c r="HMT787" s="31"/>
      <c r="HMU787" s="31"/>
      <c r="HMV787" s="31"/>
      <c r="HMW787" s="31"/>
      <c r="HMX787" s="31"/>
      <c r="HMY787" s="31"/>
      <c r="HMZ787" s="31"/>
      <c r="HNA787" s="31"/>
      <c r="HNB787" s="31"/>
      <c r="HNC787" s="31"/>
      <c r="HND787" s="31"/>
      <c r="HNE787" s="31"/>
      <c r="HNF787" s="31"/>
      <c r="HNG787" s="31"/>
      <c r="HNH787" s="31"/>
      <c r="HNI787" s="31"/>
      <c r="HNJ787" s="31"/>
      <c r="HNK787" s="31"/>
      <c r="HNL787" s="31"/>
      <c r="HNM787" s="31"/>
      <c r="HNN787" s="31"/>
      <c r="HNO787" s="31"/>
      <c r="HNP787" s="31"/>
      <c r="HNQ787" s="31"/>
      <c r="HNR787" s="31"/>
      <c r="HNS787" s="31"/>
      <c r="HNT787" s="31"/>
      <c r="HNU787" s="31"/>
      <c r="HNV787" s="31"/>
      <c r="HNW787" s="31"/>
      <c r="HNX787" s="31"/>
      <c r="HNY787" s="31"/>
      <c r="HNZ787" s="31"/>
      <c r="HOA787" s="31"/>
      <c r="HOB787" s="31"/>
      <c r="HOC787" s="31"/>
      <c r="HOD787" s="31"/>
      <c r="HOE787" s="31"/>
      <c r="HOF787" s="31"/>
      <c r="HOG787" s="31"/>
      <c r="HOH787" s="31"/>
      <c r="HOI787" s="31"/>
      <c r="HOJ787" s="31"/>
      <c r="HOK787" s="31"/>
      <c r="HOL787" s="31"/>
      <c r="HOM787" s="31"/>
      <c r="HON787" s="31"/>
      <c r="HOO787" s="31"/>
      <c r="HOP787" s="31"/>
      <c r="HOQ787" s="31"/>
      <c r="HOR787" s="31"/>
      <c r="HOS787" s="31"/>
      <c r="HOT787" s="31"/>
      <c r="HOU787" s="31"/>
      <c r="HOV787" s="31"/>
      <c r="HOW787" s="31"/>
      <c r="HOX787" s="31"/>
      <c r="HOY787" s="31"/>
      <c r="HOZ787" s="31"/>
      <c r="HPA787" s="31"/>
      <c r="HPB787" s="31"/>
      <c r="HPC787" s="31"/>
      <c r="HPD787" s="31"/>
      <c r="HPE787" s="31"/>
      <c r="HPF787" s="31"/>
      <c r="HPG787" s="31"/>
      <c r="HPH787" s="31"/>
      <c r="HPI787" s="31"/>
      <c r="HPJ787" s="31"/>
      <c r="HPK787" s="31"/>
      <c r="HPL787" s="31"/>
      <c r="HPM787" s="31"/>
      <c r="HPN787" s="31"/>
      <c r="HPO787" s="31"/>
      <c r="HPP787" s="31"/>
      <c r="HPQ787" s="31"/>
      <c r="HPR787" s="31"/>
      <c r="HPS787" s="31"/>
      <c r="HPT787" s="31"/>
      <c r="HPU787" s="31"/>
      <c r="HPV787" s="31"/>
      <c r="HPW787" s="31"/>
      <c r="HPX787" s="31"/>
      <c r="HPY787" s="31"/>
      <c r="HPZ787" s="31"/>
      <c r="HQA787" s="31"/>
      <c r="HQB787" s="31"/>
      <c r="HQC787" s="31"/>
      <c r="HQD787" s="31"/>
      <c r="HQE787" s="31"/>
      <c r="HQF787" s="31"/>
      <c r="HQG787" s="31"/>
      <c r="HQH787" s="31"/>
      <c r="HQI787" s="31"/>
      <c r="HQJ787" s="31"/>
      <c r="HQK787" s="31"/>
      <c r="HQL787" s="31"/>
      <c r="HQM787" s="31"/>
      <c r="HQN787" s="31"/>
      <c r="HQO787" s="31"/>
      <c r="HQP787" s="31"/>
      <c r="HQQ787" s="31"/>
      <c r="HQR787" s="31"/>
      <c r="HQS787" s="31"/>
      <c r="HQT787" s="31"/>
      <c r="HQU787" s="31"/>
      <c r="HQV787" s="31"/>
      <c r="HQW787" s="31"/>
      <c r="HQX787" s="31"/>
      <c r="HQY787" s="31"/>
      <c r="HQZ787" s="31"/>
      <c r="HRA787" s="31"/>
      <c r="HRB787" s="31"/>
      <c r="HRC787" s="31"/>
      <c r="HRD787" s="31"/>
      <c r="HRE787" s="31"/>
      <c r="HRF787" s="31"/>
      <c r="HRG787" s="31"/>
      <c r="HRH787" s="31"/>
      <c r="HRI787" s="31"/>
      <c r="HRJ787" s="31"/>
      <c r="HRK787" s="31"/>
      <c r="HRL787" s="31"/>
      <c r="HRM787" s="31"/>
      <c r="HRN787" s="31"/>
      <c r="HRO787" s="31"/>
      <c r="HRP787" s="31"/>
      <c r="HRQ787" s="31"/>
      <c r="HRR787" s="31"/>
      <c r="HRS787" s="31"/>
      <c r="HRT787" s="31"/>
      <c r="HRU787" s="31"/>
      <c r="HRV787" s="31"/>
      <c r="HRW787" s="31"/>
      <c r="HRX787" s="31"/>
      <c r="HRY787" s="31"/>
      <c r="HRZ787" s="31"/>
      <c r="HSA787" s="31"/>
      <c r="HSB787" s="31"/>
      <c r="HSC787" s="31"/>
      <c r="HSD787" s="31"/>
      <c r="HSE787" s="31"/>
      <c r="HSF787" s="31"/>
      <c r="HSG787" s="31"/>
      <c r="HSH787" s="31"/>
      <c r="HSI787" s="31"/>
      <c r="HSJ787" s="31"/>
      <c r="HSK787" s="31"/>
      <c r="HSL787" s="31"/>
      <c r="HSM787" s="31"/>
      <c r="HSN787" s="31"/>
      <c r="HSO787" s="31"/>
      <c r="HSP787" s="31"/>
      <c r="HSQ787" s="31"/>
      <c r="HSR787" s="31"/>
      <c r="HSS787" s="31"/>
      <c r="HST787" s="31"/>
      <c r="HSU787" s="31"/>
      <c r="HSV787" s="31"/>
      <c r="HSW787" s="31"/>
      <c r="HSX787" s="31"/>
      <c r="HSY787" s="31"/>
      <c r="HSZ787" s="31"/>
      <c r="HTA787" s="31"/>
      <c r="HTB787" s="31"/>
      <c r="HTC787" s="31"/>
      <c r="HTD787" s="31"/>
      <c r="HTE787" s="31"/>
      <c r="HTF787" s="31"/>
      <c r="HTG787" s="31"/>
      <c r="HTH787" s="31"/>
      <c r="HTI787" s="31"/>
      <c r="HTJ787" s="31"/>
      <c r="HTK787" s="31"/>
      <c r="HTL787" s="31"/>
      <c r="HTM787" s="31"/>
      <c r="HTN787" s="31"/>
      <c r="HTO787" s="31"/>
      <c r="HTP787" s="31"/>
      <c r="HTQ787" s="31"/>
      <c r="HTR787" s="31"/>
      <c r="HTS787" s="31"/>
      <c r="HTT787" s="31"/>
      <c r="HTU787" s="31"/>
      <c r="HTV787" s="31"/>
      <c r="HTW787" s="31"/>
      <c r="HTX787" s="31"/>
      <c r="HTY787" s="31"/>
      <c r="HTZ787" s="31"/>
      <c r="HUA787" s="31"/>
      <c r="HUB787" s="31"/>
      <c r="HUC787" s="31"/>
      <c r="HUD787" s="31"/>
      <c r="HUE787" s="31"/>
      <c r="HUF787" s="31"/>
      <c r="HUG787" s="31"/>
      <c r="HUH787" s="31"/>
      <c r="HUI787" s="31"/>
      <c r="HUJ787" s="31"/>
      <c r="HUK787" s="31"/>
      <c r="HUL787" s="31"/>
      <c r="HUM787" s="31"/>
      <c r="HUN787" s="31"/>
      <c r="HUO787" s="31"/>
      <c r="HUP787" s="31"/>
      <c r="HUQ787" s="31"/>
      <c r="HUR787" s="31"/>
      <c r="HUS787" s="31"/>
      <c r="HUT787" s="31"/>
      <c r="HUU787" s="31"/>
      <c r="HUV787" s="31"/>
      <c r="HUW787" s="31"/>
      <c r="HUX787" s="31"/>
      <c r="HUY787" s="31"/>
      <c r="HUZ787" s="31"/>
      <c r="HVA787" s="31"/>
      <c r="HVB787" s="31"/>
      <c r="HVC787" s="31"/>
      <c r="HVD787" s="31"/>
      <c r="HVE787" s="31"/>
      <c r="HVF787" s="31"/>
      <c r="HVG787" s="31"/>
      <c r="HVH787" s="31"/>
      <c r="HVI787" s="31"/>
      <c r="HVJ787" s="31"/>
      <c r="HVK787" s="31"/>
      <c r="HVL787" s="31"/>
      <c r="HVM787" s="31"/>
      <c r="HVN787" s="31"/>
      <c r="HVO787" s="31"/>
      <c r="HVP787" s="31"/>
      <c r="HVQ787" s="31"/>
      <c r="HVR787" s="31"/>
      <c r="HVS787" s="31"/>
      <c r="HVT787" s="31"/>
      <c r="HVU787" s="31"/>
      <c r="HVV787" s="31"/>
      <c r="HVW787" s="31"/>
      <c r="HVX787" s="31"/>
      <c r="HVY787" s="31"/>
      <c r="HVZ787" s="31"/>
      <c r="HWA787" s="31"/>
      <c r="HWB787" s="31"/>
      <c r="HWC787" s="31"/>
      <c r="HWD787" s="31"/>
      <c r="HWE787" s="31"/>
      <c r="HWF787" s="31"/>
      <c r="HWG787" s="31"/>
      <c r="HWH787" s="31"/>
      <c r="HWI787" s="31"/>
      <c r="HWJ787" s="31"/>
      <c r="HWK787" s="31"/>
      <c r="HWL787" s="31"/>
      <c r="HWM787" s="31"/>
      <c r="HWN787" s="31"/>
      <c r="HWO787" s="31"/>
      <c r="HWP787" s="31"/>
      <c r="HWQ787" s="31"/>
      <c r="HWR787" s="31"/>
      <c r="HWS787" s="31"/>
      <c r="HWT787" s="31"/>
      <c r="HWU787" s="31"/>
      <c r="HWV787" s="31"/>
      <c r="HWW787" s="31"/>
      <c r="HWX787" s="31"/>
      <c r="HWY787" s="31"/>
      <c r="HWZ787" s="31"/>
      <c r="HXA787" s="31"/>
      <c r="HXB787" s="31"/>
      <c r="HXC787" s="31"/>
      <c r="HXD787" s="31"/>
      <c r="HXE787" s="31"/>
      <c r="HXF787" s="31"/>
      <c r="HXG787" s="31"/>
      <c r="HXH787" s="31"/>
      <c r="HXI787" s="31"/>
      <c r="HXJ787" s="31"/>
      <c r="HXK787" s="31"/>
      <c r="HXL787" s="31"/>
      <c r="HXM787" s="31"/>
      <c r="HXN787" s="31"/>
      <c r="HXO787" s="31"/>
      <c r="HXP787" s="31"/>
      <c r="HXQ787" s="31"/>
      <c r="HXR787" s="31"/>
      <c r="HXS787" s="31"/>
      <c r="HXT787" s="31"/>
      <c r="HXU787" s="31"/>
      <c r="HXV787" s="31"/>
      <c r="HXW787" s="31"/>
      <c r="HXX787" s="31"/>
      <c r="HXY787" s="31"/>
      <c r="HXZ787" s="31"/>
      <c r="HYA787" s="31"/>
      <c r="HYB787" s="31"/>
      <c r="HYC787" s="31"/>
      <c r="HYD787" s="31"/>
      <c r="HYE787" s="31"/>
      <c r="HYF787" s="31"/>
      <c r="HYG787" s="31"/>
      <c r="HYH787" s="31"/>
      <c r="HYI787" s="31"/>
      <c r="HYJ787" s="31"/>
      <c r="HYK787" s="31"/>
      <c r="HYL787" s="31"/>
      <c r="HYM787" s="31"/>
      <c r="HYN787" s="31"/>
      <c r="HYO787" s="31"/>
      <c r="HYP787" s="31"/>
      <c r="HYQ787" s="31"/>
      <c r="HYR787" s="31"/>
      <c r="HYS787" s="31"/>
      <c r="HYT787" s="31"/>
      <c r="HYU787" s="31"/>
      <c r="HYV787" s="31"/>
      <c r="HYW787" s="31"/>
      <c r="HYX787" s="31"/>
      <c r="HYY787" s="31"/>
      <c r="HYZ787" s="31"/>
      <c r="HZA787" s="31"/>
      <c r="HZB787" s="31"/>
      <c r="HZC787" s="31"/>
      <c r="HZD787" s="31"/>
      <c r="HZE787" s="31"/>
      <c r="HZF787" s="31"/>
      <c r="HZG787" s="31"/>
      <c r="HZH787" s="31"/>
      <c r="HZI787" s="31"/>
      <c r="HZJ787" s="31"/>
      <c r="HZK787" s="31"/>
      <c r="HZL787" s="31"/>
      <c r="HZM787" s="31"/>
      <c r="HZN787" s="31"/>
      <c r="HZO787" s="31"/>
      <c r="HZP787" s="31"/>
      <c r="HZQ787" s="31"/>
      <c r="HZR787" s="31"/>
      <c r="HZS787" s="31"/>
      <c r="HZT787" s="31"/>
      <c r="HZU787" s="31"/>
      <c r="HZV787" s="31"/>
      <c r="HZW787" s="31"/>
      <c r="HZX787" s="31"/>
      <c r="HZY787" s="31"/>
      <c r="HZZ787" s="31"/>
      <c r="IAA787" s="31"/>
      <c r="IAB787" s="31"/>
      <c r="IAC787" s="31"/>
      <c r="IAD787" s="31"/>
      <c r="IAE787" s="31"/>
      <c r="IAF787" s="31"/>
      <c r="IAG787" s="31"/>
      <c r="IAH787" s="31"/>
      <c r="IAI787" s="31"/>
      <c r="IAJ787" s="31"/>
      <c r="IAK787" s="31"/>
      <c r="IAL787" s="31"/>
      <c r="IAM787" s="31"/>
      <c r="IAN787" s="31"/>
      <c r="IAO787" s="31"/>
      <c r="IAP787" s="31"/>
      <c r="IAQ787" s="31"/>
      <c r="IAR787" s="31"/>
      <c r="IAS787" s="31"/>
      <c r="IAT787" s="31"/>
      <c r="IAU787" s="31"/>
      <c r="IAV787" s="31"/>
      <c r="IAW787" s="31"/>
      <c r="IAX787" s="31"/>
      <c r="IAY787" s="31"/>
      <c r="IAZ787" s="31"/>
      <c r="IBA787" s="31"/>
      <c r="IBB787" s="31"/>
      <c r="IBC787" s="31"/>
      <c r="IBD787" s="31"/>
      <c r="IBE787" s="31"/>
      <c r="IBF787" s="31"/>
      <c r="IBG787" s="31"/>
      <c r="IBH787" s="31"/>
      <c r="IBI787" s="31"/>
      <c r="IBJ787" s="31"/>
      <c r="IBK787" s="31"/>
      <c r="IBL787" s="31"/>
      <c r="IBM787" s="31"/>
      <c r="IBN787" s="31"/>
      <c r="IBO787" s="31"/>
      <c r="IBP787" s="31"/>
      <c r="IBQ787" s="31"/>
      <c r="IBR787" s="31"/>
      <c r="IBS787" s="31"/>
      <c r="IBT787" s="31"/>
      <c r="IBU787" s="31"/>
      <c r="IBV787" s="31"/>
      <c r="IBW787" s="31"/>
      <c r="IBX787" s="31"/>
      <c r="IBY787" s="31"/>
      <c r="IBZ787" s="31"/>
      <c r="ICA787" s="31"/>
      <c r="ICB787" s="31"/>
      <c r="ICC787" s="31"/>
      <c r="ICD787" s="31"/>
      <c r="ICE787" s="31"/>
      <c r="ICF787" s="31"/>
      <c r="ICG787" s="31"/>
      <c r="ICH787" s="31"/>
      <c r="ICI787" s="31"/>
      <c r="ICJ787" s="31"/>
      <c r="ICK787" s="31"/>
      <c r="ICL787" s="31"/>
      <c r="ICM787" s="31"/>
      <c r="ICN787" s="31"/>
      <c r="ICO787" s="31"/>
      <c r="ICP787" s="31"/>
      <c r="ICQ787" s="31"/>
      <c r="ICR787" s="31"/>
      <c r="ICS787" s="31"/>
      <c r="ICT787" s="31"/>
      <c r="ICU787" s="31"/>
      <c r="ICV787" s="31"/>
      <c r="ICW787" s="31"/>
      <c r="ICX787" s="31"/>
      <c r="ICY787" s="31"/>
      <c r="ICZ787" s="31"/>
      <c r="IDA787" s="31"/>
      <c r="IDB787" s="31"/>
      <c r="IDC787" s="31"/>
      <c r="IDD787" s="31"/>
      <c r="IDE787" s="31"/>
      <c r="IDF787" s="31"/>
      <c r="IDG787" s="31"/>
      <c r="IDH787" s="31"/>
      <c r="IDI787" s="31"/>
      <c r="IDJ787" s="31"/>
      <c r="IDK787" s="31"/>
      <c r="IDL787" s="31"/>
      <c r="IDM787" s="31"/>
      <c r="IDN787" s="31"/>
      <c r="IDO787" s="31"/>
      <c r="IDP787" s="31"/>
      <c r="IDQ787" s="31"/>
      <c r="IDR787" s="31"/>
      <c r="IDS787" s="31"/>
      <c r="IDT787" s="31"/>
      <c r="IDU787" s="31"/>
      <c r="IDV787" s="31"/>
      <c r="IDW787" s="31"/>
      <c r="IDX787" s="31"/>
      <c r="IDY787" s="31"/>
      <c r="IDZ787" s="31"/>
      <c r="IEA787" s="31"/>
      <c r="IEB787" s="31"/>
      <c r="IEC787" s="31"/>
      <c r="IED787" s="31"/>
      <c r="IEE787" s="31"/>
      <c r="IEF787" s="31"/>
      <c r="IEG787" s="31"/>
      <c r="IEH787" s="31"/>
      <c r="IEI787" s="31"/>
      <c r="IEJ787" s="31"/>
      <c r="IEK787" s="31"/>
      <c r="IEL787" s="31"/>
      <c r="IEM787" s="31"/>
      <c r="IEN787" s="31"/>
      <c r="IEO787" s="31"/>
      <c r="IEP787" s="31"/>
      <c r="IEQ787" s="31"/>
      <c r="IER787" s="31"/>
      <c r="IES787" s="31"/>
      <c r="IET787" s="31"/>
      <c r="IEU787" s="31"/>
      <c r="IEV787" s="31"/>
      <c r="IEW787" s="31"/>
      <c r="IEX787" s="31"/>
      <c r="IEY787" s="31"/>
      <c r="IEZ787" s="31"/>
      <c r="IFA787" s="31"/>
      <c r="IFB787" s="31"/>
      <c r="IFC787" s="31"/>
      <c r="IFD787" s="31"/>
      <c r="IFE787" s="31"/>
      <c r="IFF787" s="31"/>
      <c r="IFG787" s="31"/>
      <c r="IFH787" s="31"/>
      <c r="IFI787" s="31"/>
      <c r="IFJ787" s="31"/>
      <c r="IFK787" s="31"/>
      <c r="IFL787" s="31"/>
      <c r="IFM787" s="31"/>
      <c r="IFN787" s="31"/>
      <c r="IFO787" s="31"/>
      <c r="IFP787" s="31"/>
      <c r="IFQ787" s="31"/>
      <c r="IFR787" s="31"/>
      <c r="IFS787" s="31"/>
      <c r="IFT787" s="31"/>
      <c r="IFU787" s="31"/>
      <c r="IFV787" s="31"/>
      <c r="IFW787" s="31"/>
      <c r="IFX787" s="31"/>
      <c r="IFY787" s="31"/>
      <c r="IFZ787" s="31"/>
      <c r="IGA787" s="31"/>
      <c r="IGB787" s="31"/>
      <c r="IGC787" s="31"/>
      <c r="IGD787" s="31"/>
      <c r="IGE787" s="31"/>
      <c r="IGF787" s="31"/>
      <c r="IGG787" s="31"/>
      <c r="IGH787" s="31"/>
      <c r="IGI787" s="31"/>
      <c r="IGJ787" s="31"/>
      <c r="IGK787" s="31"/>
      <c r="IGL787" s="31"/>
      <c r="IGM787" s="31"/>
      <c r="IGN787" s="31"/>
      <c r="IGO787" s="31"/>
      <c r="IGP787" s="31"/>
      <c r="IGQ787" s="31"/>
      <c r="IGR787" s="31"/>
      <c r="IGS787" s="31"/>
      <c r="IGT787" s="31"/>
      <c r="IGU787" s="31"/>
      <c r="IGV787" s="31"/>
      <c r="IGW787" s="31"/>
      <c r="IGX787" s="31"/>
      <c r="IGY787" s="31"/>
      <c r="IGZ787" s="31"/>
      <c r="IHA787" s="31"/>
      <c r="IHB787" s="31"/>
      <c r="IHC787" s="31"/>
      <c r="IHD787" s="31"/>
      <c r="IHE787" s="31"/>
      <c r="IHF787" s="31"/>
      <c r="IHG787" s="31"/>
      <c r="IHH787" s="31"/>
      <c r="IHI787" s="31"/>
      <c r="IHJ787" s="31"/>
      <c r="IHK787" s="31"/>
      <c r="IHL787" s="31"/>
      <c r="IHM787" s="31"/>
      <c r="IHN787" s="31"/>
      <c r="IHO787" s="31"/>
      <c r="IHP787" s="31"/>
      <c r="IHQ787" s="31"/>
      <c r="IHR787" s="31"/>
      <c r="IHS787" s="31"/>
      <c r="IHT787" s="31"/>
      <c r="IHU787" s="31"/>
      <c r="IHV787" s="31"/>
      <c r="IHW787" s="31"/>
      <c r="IHX787" s="31"/>
      <c r="IHY787" s="31"/>
      <c r="IHZ787" s="31"/>
      <c r="IIA787" s="31"/>
      <c r="IIB787" s="31"/>
      <c r="IIC787" s="31"/>
      <c r="IID787" s="31"/>
      <c r="IIE787" s="31"/>
      <c r="IIF787" s="31"/>
      <c r="IIG787" s="31"/>
      <c r="IIH787" s="31"/>
      <c r="III787" s="31"/>
      <c r="IIJ787" s="31"/>
      <c r="IIK787" s="31"/>
      <c r="IIL787" s="31"/>
      <c r="IIM787" s="31"/>
      <c r="IIN787" s="31"/>
      <c r="IIO787" s="31"/>
      <c r="IIP787" s="31"/>
      <c r="IIQ787" s="31"/>
      <c r="IIR787" s="31"/>
      <c r="IIS787" s="31"/>
      <c r="IIT787" s="31"/>
      <c r="IIU787" s="31"/>
      <c r="IIV787" s="31"/>
      <c r="IIW787" s="31"/>
      <c r="IIX787" s="31"/>
      <c r="IIY787" s="31"/>
      <c r="IIZ787" s="31"/>
      <c r="IJA787" s="31"/>
      <c r="IJB787" s="31"/>
      <c r="IJC787" s="31"/>
      <c r="IJD787" s="31"/>
      <c r="IJE787" s="31"/>
      <c r="IJF787" s="31"/>
      <c r="IJG787" s="31"/>
      <c r="IJH787" s="31"/>
      <c r="IJI787" s="31"/>
      <c r="IJJ787" s="31"/>
      <c r="IJK787" s="31"/>
      <c r="IJL787" s="31"/>
      <c r="IJM787" s="31"/>
      <c r="IJN787" s="31"/>
      <c r="IJO787" s="31"/>
      <c r="IJP787" s="31"/>
      <c r="IJQ787" s="31"/>
      <c r="IJR787" s="31"/>
      <c r="IJS787" s="31"/>
      <c r="IJT787" s="31"/>
      <c r="IJU787" s="31"/>
      <c r="IJV787" s="31"/>
      <c r="IJW787" s="31"/>
      <c r="IJX787" s="31"/>
      <c r="IJY787" s="31"/>
      <c r="IJZ787" s="31"/>
      <c r="IKA787" s="31"/>
      <c r="IKB787" s="31"/>
      <c r="IKC787" s="31"/>
      <c r="IKD787" s="31"/>
      <c r="IKE787" s="31"/>
      <c r="IKF787" s="31"/>
      <c r="IKG787" s="31"/>
      <c r="IKH787" s="31"/>
      <c r="IKI787" s="31"/>
      <c r="IKJ787" s="31"/>
      <c r="IKK787" s="31"/>
      <c r="IKL787" s="31"/>
      <c r="IKM787" s="31"/>
      <c r="IKN787" s="31"/>
      <c r="IKO787" s="31"/>
      <c r="IKP787" s="31"/>
      <c r="IKQ787" s="31"/>
      <c r="IKR787" s="31"/>
      <c r="IKS787" s="31"/>
      <c r="IKT787" s="31"/>
      <c r="IKU787" s="31"/>
      <c r="IKV787" s="31"/>
      <c r="IKW787" s="31"/>
      <c r="IKX787" s="31"/>
      <c r="IKY787" s="31"/>
      <c r="IKZ787" s="31"/>
      <c r="ILA787" s="31"/>
      <c r="ILB787" s="31"/>
      <c r="ILC787" s="31"/>
      <c r="ILD787" s="31"/>
      <c r="ILE787" s="31"/>
      <c r="ILF787" s="31"/>
      <c r="ILG787" s="31"/>
      <c r="ILH787" s="31"/>
      <c r="ILI787" s="31"/>
      <c r="ILJ787" s="31"/>
      <c r="ILK787" s="31"/>
      <c r="ILL787" s="31"/>
      <c r="ILM787" s="31"/>
      <c r="ILN787" s="31"/>
      <c r="ILO787" s="31"/>
      <c r="ILP787" s="31"/>
      <c r="ILQ787" s="31"/>
      <c r="ILR787" s="31"/>
      <c r="ILS787" s="31"/>
      <c r="ILT787" s="31"/>
      <c r="ILU787" s="31"/>
      <c r="ILV787" s="31"/>
      <c r="ILW787" s="31"/>
      <c r="ILX787" s="31"/>
      <c r="ILY787" s="31"/>
      <c r="ILZ787" s="31"/>
      <c r="IMA787" s="31"/>
      <c r="IMB787" s="31"/>
      <c r="IMC787" s="31"/>
      <c r="IMD787" s="31"/>
      <c r="IME787" s="31"/>
      <c r="IMF787" s="31"/>
      <c r="IMG787" s="31"/>
      <c r="IMH787" s="31"/>
      <c r="IMI787" s="31"/>
      <c r="IMJ787" s="31"/>
      <c r="IMK787" s="31"/>
      <c r="IML787" s="31"/>
      <c r="IMM787" s="31"/>
      <c r="IMN787" s="31"/>
      <c r="IMO787" s="31"/>
      <c r="IMP787" s="31"/>
      <c r="IMQ787" s="31"/>
      <c r="IMR787" s="31"/>
      <c r="IMS787" s="31"/>
      <c r="IMT787" s="31"/>
      <c r="IMU787" s="31"/>
      <c r="IMV787" s="31"/>
      <c r="IMW787" s="31"/>
      <c r="IMX787" s="31"/>
      <c r="IMY787" s="31"/>
      <c r="IMZ787" s="31"/>
      <c r="INA787" s="31"/>
      <c r="INB787" s="31"/>
      <c r="INC787" s="31"/>
      <c r="IND787" s="31"/>
      <c r="INE787" s="31"/>
      <c r="INF787" s="31"/>
      <c r="ING787" s="31"/>
      <c r="INH787" s="31"/>
      <c r="INI787" s="31"/>
      <c r="INJ787" s="31"/>
      <c r="INK787" s="31"/>
      <c r="INL787" s="31"/>
      <c r="INM787" s="31"/>
      <c r="INN787" s="31"/>
      <c r="INO787" s="31"/>
      <c r="INP787" s="31"/>
      <c r="INQ787" s="31"/>
      <c r="INR787" s="31"/>
      <c r="INS787" s="31"/>
      <c r="INT787" s="31"/>
      <c r="INU787" s="31"/>
      <c r="INV787" s="31"/>
      <c r="INW787" s="31"/>
      <c r="INX787" s="31"/>
      <c r="INY787" s="31"/>
      <c r="INZ787" s="31"/>
      <c r="IOA787" s="31"/>
      <c r="IOB787" s="31"/>
      <c r="IOC787" s="31"/>
      <c r="IOD787" s="31"/>
      <c r="IOE787" s="31"/>
      <c r="IOF787" s="31"/>
      <c r="IOG787" s="31"/>
      <c r="IOH787" s="31"/>
      <c r="IOI787" s="31"/>
      <c r="IOJ787" s="31"/>
      <c r="IOK787" s="31"/>
      <c r="IOL787" s="31"/>
      <c r="IOM787" s="31"/>
      <c r="ION787" s="31"/>
      <c r="IOO787" s="31"/>
      <c r="IOP787" s="31"/>
      <c r="IOQ787" s="31"/>
      <c r="IOR787" s="31"/>
      <c r="IOS787" s="31"/>
      <c r="IOT787" s="31"/>
      <c r="IOU787" s="31"/>
      <c r="IOV787" s="31"/>
      <c r="IOW787" s="31"/>
      <c r="IOX787" s="31"/>
      <c r="IOY787" s="31"/>
      <c r="IOZ787" s="31"/>
      <c r="IPA787" s="31"/>
      <c r="IPB787" s="31"/>
      <c r="IPC787" s="31"/>
      <c r="IPD787" s="31"/>
      <c r="IPE787" s="31"/>
      <c r="IPF787" s="31"/>
      <c r="IPG787" s="31"/>
      <c r="IPH787" s="31"/>
      <c r="IPI787" s="31"/>
      <c r="IPJ787" s="31"/>
      <c r="IPK787" s="31"/>
      <c r="IPL787" s="31"/>
      <c r="IPM787" s="31"/>
      <c r="IPN787" s="31"/>
      <c r="IPO787" s="31"/>
      <c r="IPP787" s="31"/>
      <c r="IPQ787" s="31"/>
      <c r="IPR787" s="31"/>
      <c r="IPS787" s="31"/>
      <c r="IPT787" s="31"/>
      <c r="IPU787" s="31"/>
      <c r="IPV787" s="31"/>
      <c r="IPW787" s="31"/>
      <c r="IPX787" s="31"/>
      <c r="IPY787" s="31"/>
      <c r="IPZ787" s="31"/>
      <c r="IQA787" s="31"/>
      <c r="IQB787" s="31"/>
      <c r="IQC787" s="31"/>
      <c r="IQD787" s="31"/>
      <c r="IQE787" s="31"/>
      <c r="IQF787" s="31"/>
      <c r="IQG787" s="31"/>
      <c r="IQH787" s="31"/>
      <c r="IQI787" s="31"/>
      <c r="IQJ787" s="31"/>
      <c r="IQK787" s="31"/>
      <c r="IQL787" s="31"/>
      <c r="IQM787" s="31"/>
      <c r="IQN787" s="31"/>
      <c r="IQO787" s="31"/>
      <c r="IQP787" s="31"/>
      <c r="IQQ787" s="31"/>
      <c r="IQR787" s="31"/>
      <c r="IQS787" s="31"/>
      <c r="IQT787" s="31"/>
      <c r="IQU787" s="31"/>
      <c r="IQV787" s="31"/>
      <c r="IQW787" s="31"/>
      <c r="IQX787" s="31"/>
      <c r="IQY787" s="31"/>
      <c r="IQZ787" s="31"/>
      <c r="IRA787" s="31"/>
      <c r="IRB787" s="31"/>
      <c r="IRC787" s="31"/>
      <c r="IRD787" s="31"/>
      <c r="IRE787" s="31"/>
      <c r="IRF787" s="31"/>
      <c r="IRG787" s="31"/>
      <c r="IRH787" s="31"/>
      <c r="IRI787" s="31"/>
      <c r="IRJ787" s="31"/>
      <c r="IRK787" s="31"/>
      <c r="IRL787" s="31"/>
      <c r="IRM787" s="31"/>
      <c r="IRN787" s="31"/>
      <c r="IRO787" s="31"/>
      <c r="IRP787" s="31"/>
      <c r="IRQ787" s="31"/>
      <c r="IRR787" s="31"/>
      <c r="IRS787" s="31"/>
      <c r="IRT787" s="31"/>
      <c r="IRU787" s="31"/>
      <c r="IRV787" s="31"/>
      <c r="IRW787" s="31"/>
      <c r="IRX787" s="31"/>
      <c r="IRY787" s="31"/>
      <c r="IRZ787" s="31"/>
      <c r="ISA787" s="31"/>
      <c r="ISB787" s="31"/>
      <c r="ISC787" s="31"/>
      <c r="ISD787" s="31"/>
      <c r="ISE787" s="31"/>
      <c r="ISF787" s="31"/>
      <c r="ISG787" s="31"/>
      <c r="ISH787" s="31"/>
      <c r="ISI787" s="31"/>
      <c r="ISJ787" s="31"/>
      <c r="ISK787" s="31"/>
      <c r="ISL787" s="31"/>
      <c r="ISM787" s="31"/>
      <c r="ISN787" s="31"/>
      <c r="ISO787" s="31"/>
      <c r="ISP787" s="31"/>
      <c r="ISQ787" s="31"/>
      <c r="ISR787" s="31"/>
      <c r="ISS787" s="31"/>
      <c r="IST787" s="31"/>
      <c r="ISU787" s="31"/>
      <c r="ISV787" s="31"/>
      <c r="ISW787" s="31"/>
      <c r="ISX787" s="31"/>
      <c r="ISY787" s="31"/>
      <c r="ISZ787" s="31"/>
      <c r="ITA787" s="31"/>
      <c r="ITB787" s="31"/>
      <c r="ITC787" s="31"/>
      <c r="ITD787" s="31"/>
      <c r="ITE787" s="31"/>
      <c r="ITF787" s="31"/>
      <c r="ITG787" s="31"/>
      <c r="ITH787" s="31"/>
      <c r="ITI787" s="31"/>
      <c r="ITJ787" s="31"/>
      <c r="ITK787" s="31"/>
      <c r="ITL787" s="31"/>
      <c r="ITM787" s="31"/>
      <c r="ITN787" s="31"/>
      <c r="ITO787" s="31"/>
      <c r="ITP787" s="31"/>
      <c r="ITQ787" s="31"/>
      <c r="ITR787" s="31"/>
      <c r="ITS787" s="31"/>
      <c r="ITT787" s="31"/>
      <c r="ITU787" s="31"/>
      <c r="ITV787" s="31"/>
      <c r="ITW787" s="31"/>
      <c r="ITX787" s="31"/>
      <c r="ITY787" s="31"/>
      <c r="ITZ787" s="31"/>
      <c r="IUA787" s="31"/>
      <c r="IUB787" s="31"/>
      <c r="IUC787" s="31"/>
      <c r="IUD787" s="31"/>
      <c r="IUE787" s="31"/>
      <c r="IUF787" s="31"/>
      <c r="IUG787" s="31"/>
      <c r="IUH787" s="31"/>
      <c r="IUI787" s="31"/>
      <c r="IUJ787" s="31"/>
      <c r="IUK787" s="31"/>
      <c r="IUL787" s="31"/>
      <c r="IUM787" s="31"/>
      <c r="IUN787" s="31"/>
      <c r="IUO787" s="31"/>
      <c r="IUP787" s="31"/>
      <c r="IUQ787" s="31"/>
      <c r="IUR787" s="31"/>
      <c r="IUS787" s="31"/>
      <c r="IUT787" s="31"/>
      <c r="IUU787" s="31"/>
      <c r="IUV787" s="31"/>
      <c r="IUW787" s="31"/>
      <c r="IUX787" s="31"/>
      <c r="IUY787" s="31"/>
      <c r="IUZ787" s="31"/>
      <c r="IVA787" s="31"/>
      <c r="IVB787" s="31"/>
      <c r="IVC787" s="31"/>
      <c r="IVD787" s="31"/>
      <c r="IVE787" s="31"/>
      <c r="IVF787" s="31"/>
      <c r="IVG787" s="31"/>
      <c r="IVH787" s="31"/>
      <c r="IVI787" s="31"/>
      <c r="IVJ787" s="31"/>
      <c r="IVK787" s="31"/>
      <c r="IVL787" s="31"/>
      <c r="IVM787" s="31"/>
      <c r="IVN787" s="31"/>
      <c r="IVO787" s="31"/>
      <c r="IVP787" s="31"/>
      <c r="IVQ787" s="31"/>
      <c r="IVR787" s="31"/>
      <c r="IVS787" s="31"/>
      <c r="IVT787" s="31"/>
      <c r="IVU787" s="31"/>
      <c r="IVV787" s="31"/>
      <c r="IVW787" s="31"/>
      <c r="IVX787" s="31"/>
      <c r="IVY787" s="31"/>
      <c r="IVZ787" s="31"/>
      <c r="IWA787" s="31"/>
      <c r="IWB787" s="31"/>
      <c r="IWC787" s="31"/>
      <c r="IWD787" s="31"/>
      <c r="IWE787" s="31"/>
      <c r="IWF787" s="31"/>
      <c r="IWG787" s="31"/>
      <c r="IWH787" s="31"/>
      <c r="IWI787" s="31"/>
      <c r="IWJ787" s="31"/>
      <c r="IWK787" s="31"/>
      <c r="IWL787" s="31"/>
      <c r="IWM787" s="31"/>
      <c r="IWN787" s="31"/>
      <c r="IWO787" s="31"/>
      <c r="IWP787" s="31"/>
      <c r="IWQ787" s="31"/>
      <c r="IWR787" s="31"/>
      <c r="IWS787" s="31"/>
      <c r="IWT787" s="31"/>
      <c r="IWU787" s="31"/>
      <c r="IWV787" s="31"/>
      <c r="IWW787" s="31"/>
      <c r="IWX787" s="31"/>
      <c r="IWY787" s="31"/>
      <c r="IWZ787" s="31"/>
      <c r="IXA787" s="31"/>
      <c r="IXB787" s="31"/>
      <c r="IXC787" s="31"/>
      <c r="IXD787" s="31"/>
      <c r="IXE787" s="31"/>
      <c r="IXF787" s="31"/>
      <c r="IXG787" s="31"/>
      <c r="IXH787" s="31"/>
      <c r="IXI787" s="31"/>
      <c r="IXJ787" s="31"/>
      <c r="IXK787" s="31"/>
      <c r="IXL787" s="31"/>
      <c r="IXM787" s="31"/>
      <c r="IXN787" s="31"/>
      <c r="IXO787" s="31"/>
      <c r="IXP787" s="31"/>
      <c r="IXQ787" s="31"/>
      <c r="IXR787" s="31"/>
      <c r="IXS787" s="31"/>
      <c r="IXT787" s="31"/>
      <c r="IXU787" s="31"/>
      <c r="IXV787" s="31"/>
      <c r="IXW787" s="31"/>
      <c r="IXX787" s="31"/>
      <c r="IXY787" s="31"/>
      <c r="IXZ787" s="31"/>
      <c r="IYA787" s="31"/>
      <c r="IYB787" s="31"/>
      <c r="IYC787" s="31"/>
      <c r="IYD787" s="31"/>
      <c r="IYE787" s="31"/>
      <c r="IYF787" s="31"/>
      <c r="IYG787" s="31"/>
      <c r="IYH787" s="31"/>
      <c r="IYI787" s="31"/>
      <c r="IYJ787" s="31"/>
      <c r="IYK787" s="31"/>
      <c r="IYL787" s="31"/>
      <c r="IYM787" s="31"/>
      <c r="IYN787" s="31"/>
      <c r="IYO787" s="31"/>
      <c r="IYP787" s="31"/>
      <c r="IYQ787" s="31"/>
      <c r="IYR787" s="31"/>
      <c r="IYS787" s="31"/>
      <c r="IYT787" s="31"/>
      <c r="IYU787" s="31"/>
      <c r="IYV787" s="31"/>
      <c r="IYW787" s="31"/>
      <c r="IYX787" s="31"/>
      <c r="IYY787" s="31"/>
      <c r="IYZ787" s="31"/>
      <c r="IZA787" s="31"/>
      <c r="IZB787" s="31"/>
      <c r="IZC787" s="31"/>
      <c r="IZD787" s="31"/>
      <c r="IZE787" s="31"/>
      <c r="IZF787" s="31"/>
      <c r="IZG787" s="31"/>
      <c r="IZH787" s="31"/>
      <c r="IZI787" s="31"/>
      <c r="IZJ787" s="31"/>
      <c r="IZK787" s="31"/>
      <c r="IZL787" s="31"/>
      <c r="IZM787" s="31"/>
      <c r="IZN787" s="31"/>
      <c r="IZO787" s="31"/>
      <c r="IZP787" s="31"/>
      <c r="IZQ787" s="31"/>
      <c r="IZR787" s="31"/>
      <c r="IZS787" s="31"/>
      <c r="IZT787" s="31"/>
      <c r="IZU787" s="31"/>
      <c r="IZV787" s="31"/>
      <c r="IZW787" s="31"/>
      <c r="IZX787" s="31"/>
      <c r="IZY787" s="31"/>
      <c r="IZZ787" s="31"/>
      <c r="JAA787" s="31"/>
      <c r="JAB787" s="31"/>
      <c r="JAC787" s="31"/>
      <c r="JAD787" s="31"/>
      <c r="JAE787" s="31"/>
      <c r="JAF787" s="31"/>
      <c r="JAG787" s="31"/>
      <c r="JAH787" s="31"/>
      <c r="JAI787" s="31"/>
      <c r="JAJ787" s="31"/>
      <c r="JAK787" s="31"/>
      <c r="JAL787" s="31"/>
      <c r="JAM787" s="31"/>
      <c r="JAN787" s="31"/>
      <c r="JAO787" s="31"/>
      <c r="JAP787" s="31"/>
      <c r="JAQ787" s="31"/>
      <c r="JAR787" s="31"/>
      <c r="JAS787" s="31"/>
      <c r="JAT787" s="31"/>
      <c r="JAU787" s="31"/>
      <c r="JAV787" s="31"/>
      <c r="JAW787" s="31"/>
      <c r="JAX787" s="31"/>
      <c r="JAY787" s="31"/>
      <c r="JAZ787" s="31"/>
      <c r="JBA787" s="31"/>
      <c r="JBB787" s="31"/>
      <c r="JBC787" s="31"/>
      <c r="JBD787" s="31"/>
      <c r="JBE787" s="31"/>
      <c r="JBF787" s="31"/>
      <c r="JBG787" s="31"/>
      <c r="JBH787" s="31"/>
      <c r="JBI787" s="31"/>
      <c r="JBJ787" s="31"/>
      <c r="JBK787" s="31"/>
      <c r="JBL787" s="31"/>
      <c r="JBM787" s="31"/>
      <c r="JBN787" s="31"/>
      <c r="JBO787" s="31"/>
      <c r="JBP787" s="31"/>
      <c r="JBQ787" s="31"/>
      <c r="JBR787" s="31"/>
      <c r="JBS787" s="31"/>
      <c r="JBT787" s="31"/>
      <c r="JBU787" s="31"/>
      <c r="JBV787" s="31"/>
      <c r="JBW787" s="31"/>
      <c r="JBX787" s="31"/>
      <c r="JBY787" s="31"/>
      <c r="JBZ787" s="31"/>
      <c r="JCA787" s="31"/>
      <c r="JCB787" s="31"/>
      <c r="JCC787" s="31"/>
      <c r="JCD787" s="31"/>
      <c r="JCE787" s="31"/>
      <c r="JCF787" s="31"/>
      <c r="JCG787" s="31"/>
      <c r="JCH787" s="31"/>
      <c r="JCI787" s="31"/>
      <c r="JCJ787" s="31"/>
      <c r="JCK787" s="31"/>
      <c r="JCL787" s="31"/>
      <c r="JCM787" s="31"/>
      <c r="JCN787" s="31"/>
      <c r="JCO787" s="31"/>
      <c r="JCP787" s="31"/>
      <c r="JCQ787" s="31"/>
      <c r="JCR787" s="31"/>
      <c r="JCS787" s="31"/>
      <c r="JCT787" s="31"/>
      <c r="JCU787" s="31"/>
      <c r="JCV787" s="31"/>
      <c r="JCW787" s="31"/>
      <c r="JCX787" s="31"/>
      <c r="JCY787" s="31"/>
      <c r="JCZ787" s="31"/>
      <c r="JDA787" s="31"/>
      <c r="JDB787" s="31"/>
      <c r="JDC787" s="31"/>
      <c r="JDD787" s="31"/>
      <c r="JDE787" s="31"/>
      <c r="JDF787" s="31"/>
      <c r="JDG787" s="31"/>
      <c r="JDH787" s="31"/>
      <c r="JDI787" s="31"/>
      <c r="JDJ787" s="31"/>
      <c r="JDK787" s="31"/>
      <c r="JDL787" s="31"/>
      <c r="JDM787" s="31"/>
      <c r="JDN787" s="31"/>
      <c r="JDO787" s="31"/>
      <c r="JDP787" s="31"/>
      <c r="JDQ787" s="31"/>
      <c r="JDR787" s="31"/>
      <c r="JDS787" s="31"/>
      <c r="JDT787" s="31"/>
      <c r="JDU787" s="31"/>
      <c r="JDV787" s="31"/>
      <c r="JDW787" s="31"/>
      <c r="JDX787" s="31"/>
      <c r="JDY787" s="31"/>
      <c r="JDZ787" s="31"/>
      <c r="JEA787" s="31"/>
      <c r="JEB787" s="31"/>
      <c r="JEC787" s="31"/>
      <c r="JED787" s="31"/>
      <c r="JEE787" s="31"/>
      <c r="JEF787" s="31"/>
      <c r="JEG787" s="31"/>
      <c r="JEH787" s="31"/>
      <c r="JEI787" s="31"/>
      <c r="JEJ787" s="31"/>
      <c r="JEK787" s="31"/>
      <c r="JEL787" s="31"/>
      <c r="JEM787" s="31"/>
      <c r="JEN787" s="31"/>
      <c r="JEO787" s="31"/>
      <c r="JEP787" s="31"/>
      <c r="JEQ787" s="31"/>
      <c r="JER787" s="31"/>
      <c r="JES787" s="31"/>
      <c r="JET787" s="31"/>
      <c r="JEU787" s="31"/>
      <c r="JEV787" s="31"/>
      <c r="JEW787" s="31"/>
      <c r="JEX787" s="31"/>
      <c r="JEY787" s="31"/>
      <c r="JEZ787" s="31"/>
      <c r="JFA787" s="31"/>
      <c r="JFB787" s="31"/>
      <c r="JFC787" s="31"/>
      <c r="JFD787" s="31"/>
      <c r="JFE787" s="31"/>
      <c r="JFF787" s="31"/>
      <c r="JFG787" s="31"/>
      <c r="JFH787" s="31"/>
      <c r="JFI787" s="31"/>
      <c r="JFJ787" s="31"/>
      <c r="JFK787" s="31"/>
      <c r="JFL787" s="31"/>
      <c r="JFM787" s="31"/>
      <c r="JFN787" s="31"/>
      <c r="JFO787" s="31"/>
      <c r="JFP787" s="31"/>
      <c r="JFQ787" s="31"/>
      <c r="JFR787" s="31"/>
      <c r="JFS787" s="31"/>
      <c r="JFT787" s="31"/>
      <c r="JFU787" s="31"/>
      <c r="JFV787" s="31"/>
      <c r="JFW787" s="31"/>
      <c r="JFX787" s="31"/>
      <c r="JFY787" s="31"/>
      <c r="JFZ787" s="31"/>
      <c r="JGA787" s="31"/>
      <c r="JGB787" s="31"/>
      <c r="JGC787" s="31"/>
      <c r="JGD787" s="31"/>
      <c r="JGE787" s="31"/>
      <c r="JGF787" s="31"/>
      <c r="JGG787" s="31"/>
      <c r="JGH787" s="31"/>
      <c r="JGI787" s="31"/>
      <c r="JGJ787" s="31"/>
      <c r="JGK787" s="31"/>
      <c r="JGL787" s="31"/>
      <c r="JGM787" s="31"/>
      <c r="JGN787" s="31"/>
      <c r="JGO787" s="31"/>
      <c r="JGP787" s="31"/>
      <c r="JGQ787" s="31"/>
      <c r="JGR787" s="31"/>
      <c r="JGS787" s="31"/>
      <c r="JGT787" s="31"/>
      <c r="JGU787" s="31"/>
      <c r="JGV787" s="31"/>
      <c r="JGW787" s="31"/>
      <c r="JGX787" s="31"/>
      <c r="JGY787" s="31"/>
      <c r="JGZ787" s="31"/>
      <c r="JHA787" s="31"/>
      <c r="JHB787" s="31"/>
      <c r="JHC787" s="31"/>
      <c r="JHD787" s="31"/>
      <c r="JHE787" s="31"/>
      <c r="JHF787" s="31"/>
      <c r="JHG787" s="31"/>
      <c r="JHH787" s="31"/>
      <c r="JHI787" s="31"/>
      <c r="JHJ787" s="31"/>
      <c r="JHK787" s="31"/>
      <c r="JHL787" s="31"/>
      <c r="JHM787" s="31"/>
      <c r="JHN787" s="31"/>
      <c r="JHO787" s="31"/>
      <c r="JHP787" s="31"/>
      <c r="JHQ787" s="31"/>
      <c r="JHR787" s="31"/>
      <c r="JHS787" s="31"/>
      <c r="JHT787" s="31"/>
      <c r="JHU787" s="31"/>
      <c r="JHV787" s="31"/>
      <c r="JHW787" s="31"/>
      <c r="JHX787" s="31"/>
      <c r="JHY787" s="31"/>
      <c r="JHZ787" s="31"/>
      <c r="JIA787" s="31"/>
      <c r="JIB787" s="31"/>
      <c r="JIC787" s="31"/>
      <c r="JID787" s="31"/>
      <c r="JIE787" s="31"/>
      <c r="JIF787" s="31"/>
      <c r="JIG787" s="31"/>
      <c r="JIH787" s="31"/>
      <c r="JII787" s="31"/>
      <c r="JIJ787" s="31"/>
      <c r="JIK787" s="31"/>
      <c r="JIL787" s="31"/>
      <c r="JIM787" s="31"/>
      <c r="JIN787" s="31"/>
      <c r="JIO787" s="31"/>
      <c r="JIP787" s="31"/>
      <c r="JIQ787" s="31"/>
      <c r="JIR787" s="31"/>
      <c r="JIS787" s="31"/>
      <c r="JIT787" s="31"/>
      <c r="JIU787" s="31"/>
      <c r="JIV787" s="31"/>
      <c r="JIW787" s="31"/>
      <c r="JIX787" s="31"/>
      <c r="JIY787" s="31"/>
      <c r="JIZ787" s="31"/>
      <c r="JJA787" s="31"/>
      <c r="JJB787" s="31"/>
      <c r="JJC787" s="31"/>
      <c r="JJD787" s="31"/>
      <c r="JJE787" s="31"/>
      <c r="JJF787" s="31"/>
      <c r="JJG787" s="31"/>
      <c r="JJH787" s="31"/>
      <c r="JJI787" s="31"/>
      <c r="JJJ787" s="31"/>
      <c r="JJK787" s="31"/>
      <c r="JJL787" s="31"/>
      <c r="JJM787" s="31"/>
      <c r="JJN787" s="31"/>
      <c r="JJO787" s="31"/>
      <c r="JJP787" s="31"/>
      <c r="JJQ787" s="31"/>
      <c r="JJR787" s="31"/>
      <c r="JJS787" s="31"/>
      <c r="JJT787" s="31"/>
      <c r="JJU787" s="31"/>
      <c r="JJV787" s="31"/>
      <c r="JJW787" s="31"/>
      <c r="JJX787" s="31"/>
      <c r="JJY787" s="31"/>
      <c r="JJZ787" s="31"/>
      <c r="JKA787" s="31"/>
      <c r="JKB787" s="31"/>
      <c r="JKC787" s="31"/>
      <c r="JKD787" s="31"/>
      <c r="JKE787" s="31"/>
      <c r="JKF787" s="31"/>
      <c r="JKG787" s="31"/>
      <c r="JKH787" s="31"/>
      <c r="JKI787" s="31"/>
      <c r="JKJ787" s="31"/>
      <c r="JKK787" s="31"/>
      <c r="JKL787" s="31"/>
      <c r="JKM787" s="31"/>
      <c r="JKN787" s="31"/>
      <c r="JKO787" s="31"/>
      <c r="JKP787" s="31"/>
      <c r="JKQ787" s="31"/>
      <c r="JKR787" s="31"/>
      <c r="JKS787" s="31"/>
      <c r="JKT787" s="31"/>
      <c r="JKU787" s="31"/>
      <c r="JKV787" s="31"/>
      <c r="JKW787" s="31"/>
      <c r="JKX787" s="31"/>
      <c r="JKY787" s="31"/>
      <c r="JKZ787" s="31"/>
      <c r="JLA787" s="31"/>
      <c r="JLB787" s="31"/>
      <c r="JLC787" s="31"/>
      <c r="JLD787" s="31"/>
      <c r="JLE787" s="31"/>
      <c r="JLF787" s="31"/>
      <c r="JLG787" s="31"/>
      <c r="JLH787" s="31"/>
      <c r="JLI787" s="31"/>
      <c r="JLJ787" s="31"/>
      <c r="JLK787" s="31"/>
      <c r="JLL787" s="31"/>
      <c r="JLM787" s="31"/>
      <c r="JLN787" s="31"/>
      <c r="JLO787" s="31"/>
      <c r="JLP787" s="31"/>
      <c r="JLQ787" s="31"/>
      <c r="JLR787" s="31"/>
      <c r="JLS787" s="31"/>
      <c r="JLT787" s="31"/>
      <c r="JLU787" s="31"/>
      <c r="JLV787" s="31"/>
      <c r="JLW787" s="31"/>
      <c r="JLX787" s="31"/>
      <c r="JLY787" s="31"/>
      <c r="JLZ787" s="31"/>
      <c r="JMA787" s="31"/>
      <c r="JMB787" s="31"/>
      <c r="JMC787" s="31"/>
      <c r="JMD787" s="31"/>
      <c r="JME787" s="31"/>
      <c r="JMF787" s="31"/>
      <c r="JMG787" s="31"/>
      <c r="JMH787" s="31"/>
      <c r="JMI787" s="31"/>
      <c r="JMJ787" s="31"/>
      <c r="JMK787" s="31"/>
      <c r="JML787" s="31"/>
      <c r="JMM787" s="31"/>
      <c r="JMN787" s="31"/>
      <c r="JMO787" s="31"/>
      <c r="JMP787" s="31"/>
      <c r="JMQ787" s="31"/>
      <c r="JMR787" s="31"/>
      <c r="JMS787" s="31"/>
      <c r="JMT787" s="31"/>
      <c r="JMU787" s="31"/>
      <c r="JMV787" s="31"/>
      <c r="JMW787" s="31"/>
      <c r="JMX787" s="31"/>
      <c r="JMY787" s="31"/>
      <c r="JMZ787" s="31"/>
      <c r="JNA787" s="31"/>
      <c r="JNB787" s="31"/>
      <c r="JNC787" s="31"/>
      <c r="JND787" s="31"/>
      <c r="JNE787" s="31"/>
      <c r="JNF787" s="31"/>
      <c r="JNG787" s="31"/>
      <c r="JNH787" s="31"/>
      <c r="JNI787" s="31"/>
      <c r="JNJ787" s="31"/>
      <c r="JNK787" s="31"/>
      <c r="JNL787" s="31"/>
      <c r="JNM787" s="31"/>
      <c r="JNN787" s="31"/>
      <c r="JNO787" s="31"/>
      <c r="JNP787" s="31"/>
      <c r="JNQ787" s="31"/>
      <c r="JNR787" s="31"/>
      <c r="JNS787" s="31"/>
      <c r="JNT787" s="31"/>
      <c r="JNU787" s="31"/>
      <c r="JNV787" s="31"/>
      <c r="JNW787" s="31"/>
      <c r="JNX787" s="31"/>
      <c r="JNY787" s="31"/>
      <c r="JNZ787" s="31"/>
      <c r="JOA787" s="31"/>
      <c r="JOB787" s="31"/>
      <c r="JOC787" s="31"/>
      <c r="JOD787" s="31"/>
      <c r="JOE787" s="31"/>
      <c r="JOF787" s="31"/>
      <c r="JOG787" s="31"/>
      <c r="JOH787" s="31"/>
      <c r="JOI787" s="31"/>
      <c r="JOJ787" s="31"/>
      <c r="JOK787" s="31"/>
      <c r="JOL787" s="31"/>
      <c r="JOM787" s="31"/>
      <c r="JON787" s="31"/>
      <c r="JOO787" s="31"/>
      <c r="JOP787" s="31"/>
      <c r="JOQ787" s="31"/>
      <c r="JOR787" s="31"/>
      <c r="JOS787" s="31"/>
      <c r="JOT787" s="31"/>
      <c r="JOU787" s="31"/>
      <c r="JOV787" s="31"/>
      <c r="JOW787" s="31"/>
      <c r="JOX787" s="31"/>
      <c r="JOY787" s="31"/>
      <c r="JOZ787" s="31"/>
      <c r="JPA787" s="31"/>
      <c r="JPB787" s="31"/>
      <c r="JPC787" s="31"/>
      <c r="JPD787" s="31"/>
      <c r="JPE787" s="31"/>
      <c r="JPF787" s="31"/>
      <c r="JPG787" s="31"/>
      <c r="JPH787" s="31"/>
      <c r="JPI787" s="31"/>
      <c r="JPJ787" s="31"/>
      <c r="JPK787" s="31"/>
      <c r="JPL787" s="31"/>
      <c r="JPM787" s="31"/>
      <c r="JPN787" s="31"/>
      <c r="JPO787" s="31"/>
      <c r="JPP787" s="31"/>
      <c r="JPQ787" s="31"/>
      <c r="JPR787" s="31"/>
      <c r="JPS787" s="31"/>
      <c r="JPT787" s="31"/>
      <c r="JPU787" s="31"/>
      <c r="JPV787" s="31"/>
      <c r="JPW787" s="31"/>
      <c r="JPX787" s="31"/>
      <c r="JPY787" s="31"/>
      <c r="JPZ787" s="31"/>
      <c r="JQA787" s="31"/>
      <c r="JQB787" s="31"/>
      <c r="JQC787" s="31"/>
      <c r="JQD787" s="31"/>
      <c r="JQE787" s="31"/>
      <c r="JQF787" s="31"/>
      <c r="JQG787" s="31"/>
      <c r="JQH787" s="31"/>
      <c r="JQI787" s="31"/>
      <c r="JQJ787" s="31"/>
      <c r="JQK787" s="31"/>
      <c r="JQL787" s="31"/>
      <c r="JQM787" s="31"/>
      <c r="JQN787" s="31"/>
      <c r="JQO787" s="31"/>
      <c r="JQP787" s="31"/>
      <c r="JQQ787" s="31"/>
      <c r="JQR787" s="31"/>
      <c r="JQS787" s="31"/>
      <c r="JQT787" s="31"/>
      <c r="JQU787" s="31"/>
      <c r="JQV787" s="31"/>
      <c r="JQW787" s="31"/>
      <c r="JQX787" s="31"/>
      <c r="JQY787" s="31"/>
      <c r="JQZ787" s="31"/>
      <c r="JRA787" s="31"/>
      <c r="JRB787" s="31"/>
      <c r="JRC787" s="31"/>
      <c r="JRD787" s="31"/>
      <c r="JRE787" s="31"/>
      <c r="JRF787" s="31"/>
      <c r="JRG787" s="31"/>
      <c r="JRH787" s="31"/>
      <c r="JRI787" s="31"/>
      <c r="JRJ787" s="31"/>
      <c r="JRK787" s="31"/>
      <c r="JRL787" s="31"/>
      <c r="JRM787" s="31"/>
      <c r="JRN787" s="31"/>
      <c r="JRO787" s="31"/>
      <c r="JRP787" s="31"/>
      <c r="JRQ787" s="31"/>
      <c r="JRR787" s="31"/>
      <c r="JRS787" s="31"/>
      <c r="JRT787" s="31"/>
      <c r="JRU787" s="31"/>
      <c r="JRV787" s="31"/>
      <c r="JRW787" s="31"/>
      <c r="JRX787" s="31"/>
      <c r="JRY787" s="31"/>
      <c r="JRZ787" s="31"/>
      <c r="JSA787" s="31"/>
      <c r="JSB787" s="31"/>
      <c r="JSC787" s="31"/>
      <c r="JSD787" s="31"/>
      <c r="JSE787" s="31"/>
      <c r="JSF787" s="31"/>
      <c r="JSG787" s="31"/>
      <c r="JSH787" s="31"/>
      <c r="JSI787" s="31"/>
      <c r="JSJ787" s="31"/>
      <c r="JSK787" s="31"/>
      <c r="JSL787" s="31"/>
      <c r="JSM787" s="31"/>
      <c r="JSN787" s="31"/>
      <c r="JSO787" s="31"/>
      <c r="JSP787" s="31"/>
      <c r="JSQ787" s="31"/>
      <c r="JSR787" s="31"/>
      <c r="JSS787" s="31"/>
      <c r="JST787" s="31"/>
      <c r="JSU787" s="31"/>
      <c r="JSV787" s="31"/>
      <c r="JSW787" s="31"/>
      <c r="JSX787" s="31"/>
      <c r="JSY787" s="31"/>
      <c r="JSZ787" s="31"/>
      <c r="JTA787" s="31"/>
      <c r="JTB787" s="31"/>
      <c r="JTC787" s="31"/>
      <c r="JTD787" s="31"/>
      <c r="JTE787" s="31"/>
      <c r="JTF787" s="31"/>
      <c r="JTG787" s="31"/>
      <c r="JTH787" s="31"/>
      <c r="JTI787" s="31"/>
      <c r="JTJ787" s="31"/>
      <c r="JTK787" s="31"/>
      <c r="JTL787" s="31"/>
      <c r="JTM787" s="31"/>
      <c r="JTN787" s="31"/>
      <c r="JTO787" s="31"/>
      <c r="JTP787" s="31"/>
      <c r="JTQ787" s="31"/>
      <c r="JTR787" s="31"/>
      <c r="JTS787" s="31"/>
      <c r="JTT787" s="31"/>
      <c r="JTU787" s="31"/>
      <c r="JTV787" s="31"/>
      <c r="JTW787" s="31"/>
      <c r="JTX787" s="31"/>
      <c r="JTY787" s="31"/>
      <c r="JTZ787" s="31"/>
      <c r="JUA787" s="31"/>
      <c r="JUB787" s="31"/>
      <c r="JUC787" s="31"/>
      <c r="JUD787" s="31"/>
      <c r="JUE787" s="31"/>
      <c r="JUF787" s="31"/>
      <c r="JUG787" s="31"/>
      <c r="JUH787" s="31"/>
      <c r="JUI787" s="31"/>
      <c r="JUJ787" s="31"/>
      <c r="JUK787" s="31"/>
      <c r="JUL787" s="31"/>
      <c r="JUM787" s="31"/>
      <c r="JUN787" s="31"/>
      <c r="JUO787" s="31"/>
      <c r="JUP787" s="31"/>
      <c r="JUQ787" s="31"/>
      <c r="JUR787" s="31"/>
      <c r="JUS787" s="31"/>
      <c r="JUT787" s="31"/>
      <c r="JUU787" s="31"/>
      <c r="JUV787" s="31"/>
      <c r="JUW787" s="31"/>
      <c r="JUX787" s="31"/>
      <c r="JUY787" s="31"/>
      <c r="JUZ787" s="31"/>
      <c r="JVA787" s="31"/>
      <c r="JVB787" s="31"/>
      <c r="JVC787" s="31"/>
      <c r="JVD787" s="31"/>
      <c r="JVE787" s="31"/>
      <c r="JVF787" s="31"/>
      <c r="JVG787" s="31"/>
      <c r="JVH787" s="31"/>
      <c r="JVI787" s="31"/>
      <c r="JVJ787" s="31"/>
      <c r="JVK787" s="31"/>
      <c r="JVL787" s="31"/>
      <c r="JVM787" s="31"/>
      <c r="JVN787" s="31"/>
      <c r="JVO787" s="31"/>
      <c r="JVP787" s="31"/>
      <c r="JVQ787" s="31"/>
      <c r="JVR787" s="31"/>
      <c r="JVS787" s="31"/>
      <c r="JVT787" s="31"/>
      <c r="JVU787" s="31"/>
      <c r="JVV787" s="31"/>
      <c r="JVW787" s="31"/>
      <c r="JVX787" s="31"/>
      <c r="JVY787" s="31"/>
      <c r="JVZ787" s="31"/>
      <c r="JWA787" s="31"/>
      <c r="JWB787" s="31"/>
      <c r="JWC787" s="31"/>
      <c r="JWD787" s="31"/>
      <c r="JWE787" s="31"/>
      <c r="JWF787" s="31"/>
      <c r="JWG787" s="31"/>
      <c r="JWH787" s="31"/>
      <c r="JWI787" s="31"/>
      <c r="JWJ787" s="31"/>
      <c r="JWK787" s="31"/>
      <c r="JWL787" s="31"/>
      <c r="JWM787" s="31"/>
      <c r="JWN787" s="31"/>
      <c r="JWO787" s="31"/>
      <c r="JWP787" s="31"/>
      <c r="JWQ787" s="31"/>
      <c r="JWR787" s="31"/>
      <c r="JWS787" s="31"/>
      <c r="JWT787" s="31"/>
      <c r="JWU787" s="31"/>
      <c r="JWV787" s="31"/>
      <c r="JWW787" s="31"/>
      <c r="JWX787" s="31"/>
      <c r="JWY787" s="31"/>
      <c r="JWZ787" s="31"/>
      <c r="JXA787" s="31"/>
      <c r="JXB787" s="31"/>
      <c r="JXC787" s="31"/>
      <c r="JXD787" s="31"/>
      <c r="JXE787" s="31"/>
      <c r="JXF787" s="31"/>
      <c r="JXG787" s="31"/>
      <c r="JXH787" s="31"/>
      <c r="JXI787" s="31"/>
      <c r="JXJ787" s="31"/>
      <c r="JXK787" s="31"/>
      <c r="JXL787" s="31"/>
      <c r="JXM787" s="31"/>
      <c r="JXN787" s="31"/>
      <c r="JXO787" s="31"/>
      <c r="JXP787" s="31"/>
      <c r="JXQ787" s="31"/>
      <c r="JXR787" s="31"/>
      <c r="JXS787" s="31"/>
      <c r="JXT787" s="31"/>
      <c r="JXU787" s="31"/>
      <c r="JXV787" s="31"/>
      <c r="JXW787" s="31"/>
      <c r="JXX787" s="31"/>
      <c r="JXY787" s="31"/>
      <c r="JXZ787" s="31"/>
      <c r="JYA787" s="31"/>
      <c r="JYB787" s="31"/>
      <c r="JYC787" s="31"/>
      <c r="JYD787" s="31"/>
      <c r="JYE787" s="31"/>
      <c r="JYF787" s="31"/>
      <c r="JYG787" s="31"/>
      <c r="JYH787" s="31"/>
      <c r="JYI787" s="31"/>
      <c r="JYJ787" s="31"/>
      <c r="JYK787" s="31"/>
      <c r="JYL787" s="31"/>
      <c r="JYM787" s="31"/>
      <c r="JYN787" s="31"/>
      <c r="JYO787" s="31"/>
      <c r="JYP787" s="31"/>
      <c r="JYQ787" s="31"/>
      <c r="JYR787" s="31"/>
      <c r="JYS787" s="31"/>
      <c r="JYT787" s="31"/>
      <c r="JYU787" s="31"/>
      <c r="JYV787" s="31"/>
      <c r="JYW787" s="31"/>
      <c r="JYX787" s="31"/>
      <c r="JYY787" s="31"/>
      <c r="JYZ787" s="31"/>
      <c r="JZA787" s="31"/>
      <c r="JZB787" s="31"/>
      <c r="JZC787" s="31"/>
      <c r="JZD787" s="31"/>
      <c r="JZE787" s="31"/>
      <c r="JZF787" s="31"/>
      <c r="JZG787" s="31"/>
      <c r="JZH787" s="31"/>
      <c r="JZI787" s="31"/>
      <c r="JZJ787" s="31"/>
      <c r="JZK787" s="31"/>
      <c r="JZL787" s="31"/>
      <c r="JZM787" s="31"/>
      <c r="JZN787" s="31"/>
      <c r="JZO787" s="31"/>
      <c r="JZP787" s="31"/>
      <c r="JZQ787" s="31"/>
      <c r="JZR787" s="31"/>
      <c r="JZS787" s="31"/>
      <c r="JZT787" s="31"/>
      <c r="JZU787" s="31"/>
      <c r="JZV787" s="31"/>
      <c r="JZW787" s="31"/>
      <c r="JZX787" s="31"/>
      <c r="JZY787" s="31"/>
      <c r="JZZ787" s="31"/>
      <c r="KAA787" s="31"/>
      <c r="KAB787" s="31"/>
      <c r="KAC787" s="31"/>
      <c r="KAD787" s="31"/>
      <c r="KAE787" s="31"/>
      <c r="KAF787" s="31"/>
      <c r="KAG787" s="31"/>
      <c r="KAH787" s="31"/>
      <c r="KAI787" s="31"/>
      <c r="KAJ787" s="31"/>
      <c r="KAK787" s="31"/>
      <c r="KAL787" s="31"/>
      <c r="KAM787" s="31"/>
      <c r="KAN787" s="31"/>
      <c r="KAO787" s="31"/>
      <c r="KAP787" s="31"/>
      <c r="KAQ787" s="31"/>
      <c r="KAR787" s="31"/>
      <c r="KAS787" s="31"/>
      <c r="KAT787" s="31"/>
      <c r="KAU787" s="31"/>
      <c r="KAV787" s="31"/>
      <c r="KAW787" s="31"/>
      <c r="KAX787" s="31"/>
      <c r="KAY787" s="31"/>
      <c r="KAZ787" s="31"/>
      <c r="KBA787" s="31"/>
      <c r="KBB787" s="31"/>
      <c r="KBC787" s="31"/>
      <c r="KBD787" s="31"/>
      <c r="KBE787" s="31"/>
      <c r="KBF787" s="31"/>
      <c r="KBG787" s="31"/>
      <c r="KBH787" s="31"/>
      <c r="KBI787" s="31"/>
      <c r="KBJ787" s="31"/>
      <c r="KBK787" s="31"/>
      <c r="KBL787" s="31"/>
      <c r="KBM787" s="31"/>
      <c r="KBN787" s="31"/>
      <c r="KBO787" s="31"/>
      <c r="KBP787" s="31"/>
      <c r="KBQ787" s="31"/>
      <c r="KBR787" s="31"/>
      <c r="KBS787" s="31"/>
      <c r="KBT787" s="31"/>
      <c r="KBU787" s="31"/>
      <c r="KBV787" s="31"/>
      <c r="KBW787" s="31"/>
      <c r="KBX787" s="31"/>
      <c r="KBY787" s="31"/>
      <c r="KBZ787" s="31"/>
      <c r="KCA787" s="31"/>
      <c r="KCB787" s="31"/>
      <c r="KCC787" s="31"/>
      <c r="KCD787" s="31"/>
      <c r="KCE787" s="31"/>
      <c r="KCF787" s="31"/>
      <c r="KCG787" s="31"/>
      <c r="KCH787" s="31"/>
      <c r="KCI787" s="31"/>
      <c r="KCJ787" s="31"/>
      <c r="KCK787" s="31"/>
      <c r="KCL787" s="31"/>
      <c r="KCM787" s="31"/>
      <c r="KCN787" s="31"/>
      <c r="KCO787" s="31"/>
      <c r="KCP787" s="31"/>
      <c r="KCQ787" s="31"/>
      <c r="KCR787" s="31"/>
      <c r="KCS787" s="31"/>
      <c r="KCT787" s="31"/>
      <c r="KCU787" s="31"/>
      <c r="KCV787" s="31"/>
      <c r="KCW787" s="31"/>
      <c r="KCX787" s="31"/>
      <c r="KCY787" s="31"/>
      <c r="KCZ787" s="31"/>
      <c r="KDA787" s="31"/>
      <c r="KDB787" s="31"/>
      <c r="KDC787" s="31"/>
      <c r="KDD787" s="31"/>
      <c r="KDE787" s="31"/>
      <c r="KDF787" s="31"/>
      <c r="KDG787" s="31"/>
      <c r="KDH787" s="31"/>
      <c r="KDI787" s="31"/>
      <c r="KDJ787" s="31"/>
      <c r="KDK787" s="31"/>
      <c r="KDL787" s="31"/>
      <c r="KDM787" s="31"/>
      <c r="KDN787" s="31"/>
      <c r="KDO787" s="31"/>
      <c r="KDP787" s="31"/>
      <c r="KDQ787" s="31"/>
      <c r="KDR787" s="31"/>
      <c r="KDS787" s="31"/>
      <c r="KDT787" s="31"/>
      <c r="KDU787" s="31"/>
      <c r="KDV787" s="31"/>
      <c r="KDW787" s="31"/>
      <c r="KDX787" s="31"/>
      <c r="KDY787" s="31"/>
      <c r="KDZ787" s="31"/>
      <c r="KEA787" s="31"/>
      <c r="KEB787" s="31"/>
      <c r="KEC787" s="31"/>
      <c r="KED787" s="31"/>
      <c r="KEE787" s="31"/>
      <c r="KEF787" s="31"/>
      <c r="KEG787" s="31"/>
      <c r="KEH787" s="31"/>
      <c r="KEI787" s="31"/>
      <c r="KEJ787" s="31"/>
      <c r="KEK787" s="31"/>
      <c r="KEL787" s="31"/>
      <c r="KEM787" s="31"/>
      <c r="KEN787" s="31"/>
      <c r="KEO787" s="31"/>
      <c r="KEP787" s="31"/>
      <c r="KEQ787" s="31"/>
      <c r="KER787" s="31"/>
      <c r="KES787" s="31"/>
      <c r="KET787" s="31"/>
      <c r="KEU787" s="31"/>
      <c r="KEV787" s="31"/>
      <c r="KEW787" s="31"/>
      <c r="KEX787" s="31"/>
      <c r="KEY787" s="31"/>
      <c r="KEZ787" s="31"/>
      <c r="KFA787" s="31"/>
      <c r="KFB787" s="31"/>
      <c r="KFC787" s="31"/>
      <c r="KFD787" s="31"/>
      <c r="KFE787" s="31"/>
      <c r="KFF787" s="31"/>
      <c r="KFG787" s="31"/>
      <c r="KFH787" s="31"/>
      <c r="KFI787" s="31"/>
      <c r="KFJ787" s="31"/>
      <c r="KFK787" s="31"/>
      <c r="KFL787" s="31"/>
      <c r="KFM787" s="31"/>
      <c r="KFN787" s="31"/>
      <c r="KFO787" s="31"/>
      <c r="KFP787" s="31"/>
      <c r="KFQ787" s="31"/>
      <c r="KFR787" s="31"/>
      <c r="KFS787" s="31"/>
      <c r="KFT787" s="31"/>
      <c r="KFU787" s="31"/>
      <c r="KFV787" s="31"/>
      <c r="KFW787" s="31"/>
      <c r="KFX787" s="31"/>
      <c r="KFY787" s="31"/>
      <c r="KFZ787" s="31"/>
      <c r="KGA787" s="31"/>
      <c r="KGB787" s="31"/>
      <c r="KGC787" s="31"/>
      <c r="KGD787" s="31"/>
      <c r="KGE787" s="31"/>
      <c r="KGF787" s="31"/>
      <c r="KGG787" s="31"/>
      <c r="KGH787" s="31"/>
      <c r="KGI787" s="31"/>
      <c r="KGJ787" s="31"/>
      <c r="KGK787" s="31"/>
      <c r="KGL787" s="31"/>
      <c r="KGM787" s="31"/>
      <c r="KGN787" s="31"/>
      <c r="KGO787" s="31"/>
      <c r="KGP787" s="31"/>
      <c r="KGQ787" s="31"/>
      <c r="KGR787" s="31"/>
      <c r="KGS787" s="31"/>
      <c r="KGT787" s="31"/>
      <c r="KGU787" s="31"/>
      <c r="KGV787" s="31"/>
      <c r="KGW787" s="31"/>
      <c r="KGX787" s="31"/>
      <c r="KGY787" s="31"/>
      <c r="KGZ787" s="31"/>
      <c r="KHA787" s="31"/>
      <c r="KHB787" s="31"/>
      <c r="KHC787" s="31"/>
      <c r="KHD787" s="31"/>
      <c r="KHE787" s="31"/>
      <c r="KHF787" s="31"/>
      <c r="KHG787" s="31"/>
      <c r="KHH787" s="31"/>
      <c r="KHI787" s="31"/>
      <c r="KHJ787" s="31"/>
      <c r="KHK787" s="31"/>
      <c r="KHL787" s="31"/>
      <c r="KHM787" s="31"/>
      <c r="KHN787" s="31"/>
      <c r="KHO787" s="31"/>
      <c r="KHP787" s="31"/>
      <c r="KHQ787" s="31"/>
      <c r="KHR787" s="31"/>
      <c r="KHS787" s="31"/>
      <c r="KHT787" s="31"/>
      <c r="KHU787" s="31"/>
      <c r="KHV787" s="31"/>
      <c r="KHW787" s="31"/>
      <c r="KHX787" s="31"/>
      <c r="KHY787" s="31"/>
      <c r="KHZ787" s="31"/>
      <c r="KIA787" s="31"/>
      <c r="KIB787" s="31"/>
      <c r="KIC787" s="31"/>
      <c r="KID787" s="31"/>
      <c r="KIE787" s="31"/>
      <c r="KIF787" s="31"/>
      <c r="KIG787" s="31"/>
      <c r="KIH787" s="31"/>
      <c r="KII787" s="31"/>
      <c r="KIJ787" s="31"/>
      <c r="KIK787" s="31"/>
      <c r="KIL787" s="31"/>
      <c r="KIM787" s="31"/>
      <c r="KIN787" s="31"/>
      <c r="KIO787" s="31"/>
      <c r="KIP787" s="31"/>
      <c r="KIQ787" s="31"/>
      <c r="KIR787" s="31"/>
      <c r="KIS787" s="31"/>
      <c r="KIT787" s="31"/>
      <c r="KIU787" s="31"/>
      <c r="KIV787" s="31"/>
      <c r="KIW787" s="31"/>
      <c r="KIX787" s="31"/>
      <c r="KIY787" s="31"/>
      <c r="KIZ787" s="31"/>
      <c r="KJA787" s="31"/>
      <c r="KJB787" s="31"/>
      <c r="KJC787" s="31"/>
      <c r="KJD787" s="31"/>
      <c r="KJE787" s="31"/>
      <c r="KJF787" s="31"/>
      <c r="KJG787" s="31"/>
      <c r="KJH787" s="31"/>
      <c r="KJI787" s="31"/>
      <c r="KJJ787" s="31"/>
      <c r="KJK787" s="31"/>
      <c r="KJL787" s="31"/>
      <c r="KJM787" s="31"/>
      <c r="KJN787" s="31"/>
      <c r="KJO787" s="31"/>
      <c r="KJP787" s="31"/>
      <c r="KJQ787" s="31"/>
      <c r="KJR787" s="31"/>
      <c r="KJS787" s="31"/>
      <c r="KJT787" s="31"/>
      <c r="KJU787" s="31"/>
      <c r="KJV787" s="31"/>
      <c r="KJW787" s="31"/>
      <c r="KJX787" s="31"/>
      <c r="KJY787" s="31"/>
      <c r="KJZ787" s="31"/>
      <c r="KKA787" s="31"/>
      <c r="KKB787" s="31"/>
      <c r="KKC787" s="31"/>
      <c r="KKD787" s="31"/>
      <c r="KKE787" s="31"/>
      <c r="KKF787" s="31"/>
      <c r="KKG787" s="31"/>
      <c r="KKH787" s="31"/>
      <c r="KKI787" s="31"/>
      <c r="KKJ787" s="31"/>
      <c r="KKK787" s="31"/>
      <c r="KKL787" s="31"/>
      <c r="KKM787" s="31"/>
      <c r="KKN787" s="31"/>
      <c r="KKO787" s="31"/>
      <c r="KKP787" s="31"/>
      <c r="KKQ787" s="31"/>
      <c r="KKR787" s="31"/>
      <c r="KKS787" s="31"/>
      <c r="KKT787" s="31"/>
      <c r="KKU787" s="31"/>
      <c r="KKV787" s="31"/>
      <c r="KKW787" s="31"/>
      <c r="KKX787" s="31"/>
      <c r="KKY787" s="31"/>
      <c r="KKZ787" s="31"/>
      <c r="KLA787" s="31"/>
      <c r="KLB787" s="31"/>
      <c r="KLC787" s="31"/>
      <c r="KLD787" s="31"/>
      <c r="KLE787" s="31"/>
      <c r="KLF787" s="31"/>
      <c r="KLG787" s="31"/>
      <c r="KLH787" s="31"/>
      <c r="KLI787" s="31"/>
      <c r="KLJ787" s="31"/>
      <c r="KLK787" s="31"/>
      <c r="KLL787" s="31"/>
      <c r="KLM787" s="31"/>
      <c r="KLN787" s="31"/>
      <c r="KLO787" s="31"/>
      <c r="KLP787" s="31"/>
      <c r="KLQ787" s="31"/>
      <c r="KLR787" s="31"/>
      <c r="KLS787" s="31"/>
      <c r="KLT787" s="31"/>
      <c r="KLU787" s="31"/>
      <c r="KLV787" s="31"/>
      <c r="KLW787" s="31"/>
      <c r="KLX787" s="31"/>
      <c r="KLY787" s="31"/>
      <c r="KLZ787" s="31"/>
      <c r="KMA787" s="31"/>
      <c r="KMB787" s="31"/>
      <c r="KMC787" s="31"/>
      <c r="KMD787" s="31"/>
      <c r="KME787" s="31"/>
      <c r="KMF787" s="31"/>
      <c r="KMG787" s="31"/>
      <c r="KMH787" s="31"/>
      <c r="KMI787" s="31"/>
      <c r="KMJ787" s="31"/>
      <c r="KMK787" s="31"/>
      <c r="KML787" s="31"/>
      <c r="KMM787" s="31"/>
      <c r="KMN787" s="31"/>
      <c r="KMO787" s="31"/>
      <c r="KMP787" s="31"/>
      <c r="KMQ787" s="31"/>
      <c r="KMR787" s="31"/>
      <c r="KMS787" s="31"/>
      <c r="KMT787" s="31"/>
      <c r="KMU787" s="31"/>
      <c r="KMV787" s="31"/>
      <c r="KMW787" s="31"/>
      <c r="KMX787" s="31"/>
      <c r="KMY787" s="31"/>
      <c r="KMZ787" s="31"/>
      <c r="KNA787" s="31"/>
      <c r="KNB787" s="31"/>
      <c r="KNC787" s="31"/>
      <c r="KND787" s="31"/>
      <c r="KNE787" s="31"/>
      <c r="KNF787" s="31"/>
      <c r="KNG787" s="31"/>
      <c r="KNH787" s="31"/>
      <c r="KNI787" s="31"/>
      <c r="KNJ787" s="31"/>
      <c r="KNK787" s="31"/>
      <c r="KNL787" s="31"/>
      <c r="KNM787" s="31"/>
      <c r="KNN787" s="31"/>
      <c r="KNO787" s="31"/>
      <c r="KNP787" s="31"/>
      <c r="KNQ787" s="31"/>
      <c r="KNR787" s="31"/>
      <c r="KNS787" s="31"/>
      <c r="KNT787" s="31"/>
      <c r="KNU787" s="31"/>
      <c r="KNV787" s="31"/>
      <c r="KNW787" s="31"/>
      <c r="KNX787" s="31"/>
      <c r="KNY787" s="31"/>
      <c r="KNZ787" s="31"/>
      <c r="KOA787" s="31"/>
      <c r="KOB787" s="31"/>
      <c r="KOC787" s="31"/>
      <c r="KOD787" s="31"/>
      <c r="KOE787" s="31"/>
      <c r="KOF787" s="31"/>
      <c r="KOG787" s="31"/>
      <c r="KOH787" s="31"/>
      <c r="KOI787" s="31"/>
      <c r="KOJ787" s="31"/>
      <c r="KOK787" s="31"/>
      <c r="KOL787" s="31"/>
      <c r="KOM787" s="31"/>
      <c r="KON787" s="31"/>
      <c r="KOO787" s="31"/>
      <c r="KOP787" s="31"/>
      <c r="KOQ787" s="31"/>
      <c r="KOR787" s="31"/>
      <c r="KOS787" s="31"/>
      <c r="KOT787" s="31"/>
      <c r="KOU787" s="31"/>
      <c r="KOV787" s="31"/>
      <c r="KOW787" s="31"/>
      <c r="KOX787" s="31"/>
      <c r="KOY787" s="31"/>
      <c r="KOZ787" s="31"/>
      <c r="KPA787" s="31"/>
      <c r="KPB787" s="31"/>
      <c r="KPC787" s="31"/>
      <c r="KPD787" s="31"/>
      <c r="KPE787" s="31"/>
      <c r="KPF787" s="31"/>
      <c r="KPG787" s="31"/>
      <c r="KPH787" s="31"/>
      <c r="KPI787" s="31"/>
      <c r="KPJ787" s="31"/>
      <c r="KPK787" s="31"/>
      <c r="KPL787" s="31"/>
      <c r="KPM787" s="31"/>
      <c r="KPN787" s="31"/>
      <c r="KPO787" s="31"/>
      <c r="KPP787" s="31"/>
      <c r="KPQ787" s="31"/>
      <c r="KPR787" s="31"/>
      <c r="KPS787" s="31"/>
      <c r="KPT787" s="31"/>
      <c r="KPU787" s="31"/>
      <c r="KPV787" s="31"/>
      <c r="KPW787" s="31"/>
      <c r="KPX787" s="31"/>
      <c r="KPY787" s="31"/>
      <c r="KPZ787" s="31"/>
      <c r="KQA787" s="31"/>
      <c r="KQB787" s="31"/>
      <c r="KQC787" s="31"/>
      <c r="KQD787" s="31"/>
      <c r="KQE787" s="31"/>
      <c r="KQF787" s="31"/>
      <c r="KQG787" s="31"/>
      <c r="KQH787" s="31"/>
      <c r="KQI787" s="31"/>
      <c r="KQJ787" s="31"/>
      <c r="KQK787" s="31"/>
      <c r="KQL787" s="31"/>
      <c r="KQM787" s="31"/>
      <c r="KQN787" s="31"/>
      <c r="KQO787" s="31"/>
      <c r="KQP787" s="31"/>
      <c r="KQQ787" s="31"/>
      <c r="KQR787" s="31"/>
      <c r="KQS787" s="31"/>
      <c r="KQT787" s="31"/>
      <c r="KQU787" s="31"/>
      <c r="KQV787" s="31"/>
      <c r="KQW787" s="31"/>
      <c r="KQX787" s="31"/>
      <c r="KQY787" s="31"/>
      <c r="KQZ787" s="31"/>
      <c r="KRA787" s="31"/>
      <c r="KRB787" s="31"/>
      <c r="KRC787" s="31"/>
      <c r="KRD787" s="31"/>
      <c r="KRE787" s="31"/>
      <c r="KRF787" s="31"/>
      <c r="KRG787" s="31"/>
      <c r="KRH787" s="31"/>
      <c r="KRI787" s="31"/>
      <c r="KRJ787" s="31"/>
      <c r="KRK787" s="31"/>
      <c r="KRL787" s="31"/>
      <c r="KRM787" s="31"/>
      <c r="KRN787" s="31"/>
      <c r="KRO787" s="31"/>
      <c r="KRP787" s="31"/>
      <c r="KRQ787" s="31"/>
      <c r="KRR787" s="31"/>
      <c r="KRS787" s="31"/>
      <c r="KRT787" s="31"/>
      <c r="KRU787" s="31"/>
      <c r="KRV787" s="31"/>
      <c r="KRW787" s="31"/>
      <c r="KRX787" s="31"/>
      <c r="KRY787" s="31"/>
      <c r="KRZ787" s="31"/>
      <c r="KSA787" s="31"/>
      <c r="KSB787" s="31"/>
      <c r="KSC787" s="31"/>
      <c r="KSD787" s="31"/>
      <c r="KSE787" s="31"/>
      <c r="KSF787" s="31"/>
      <c r="KSG787" s="31"/>
      <c r="KSH787" s="31"/>
      <c r="KSI787" s="31"/>
      <c r="KSJ787" s="31"/>
      <c r="KSK787" s="31"/>
      <c r="KSL787" s="31"/>
      <c r="KSM787" s="31"/>
      <c r="KSN787" s="31"/>
      <c r="KSO787" s="31"/>
      <c r="KSP787" s="31"/>
      <c r="KSQ787" s="31"/>
      <c r="KSR787" s="31"/>
      <c r="KSS787" s="31"/>
      <c r="KST787" s="31"/>
      <c r="KSU787" s="31"/>
      <c r="KSV787" s="31"/>
      <c r="KSW787" s="31"/>
      <c r="KSX787" s="31"/>
      <c r="KSY787" s="31"/>
      <c r="KSZ787" s="31"/>
      <c r="KTA787" s="31"/>
      <c r="KTB787" s="31"/>
      <c r="KTC787" s="31"/>
      <c r="KTD787" s="31"/>
      <c r="KTE787" s="31"/>
      <c r="KTF787" s="31"/>
      <c r="KTG787" s="31"/>
      <c r="KTH787" s="31"/>
      <c r="KTI787" s="31"/>
      <c r="KTJ787" s="31"/>
      <c r="KTK787" s="31"/>
      <c r="KTL787" s="31"/>
      <c r="KTM787" s="31"/>
      <c r="KTN787" s="31"/>
      <c r="KTO787" s="31"/>
      <c r="KTP787" s="31"/>
      <c r="KTQ787" s="31"/>
      <c r="KTR787" s="31"/>
      <c r="KTS787" s="31"/>
      <c r="KTT787" s="31"/>
      <c r="KTU787" s="31"/>
      <c r="KTV787" s="31"/>
      <c r="KTW787" s="31"/>
      <c r="KTX787" s="31"/>
      <c r="KTY787" s="31"/>
      <c r="KTZ787" s="31"/>
      <c r="KUA787" s="31"/>
      <c r="KUB787" s="31"/>
      <c r="KUC787" s="31"/>
      <c r="KUD787" s="31"/>
      <c r="KUE787" s="31"/>
      <c r="KUF787" s="31"/>
      <c r="KUG787" s="31"/>
      <c r="KUH787" s="31"/>
      <c r="KUI787" s="31"/>
      <c r="KUJ787" s="31"/>
      <c r="KUK787" s="31"/>
      <c r="KUL787" s="31"/>
      <c r="KUM787" s="31"/>
      <c r="KUN787" s="31"/>
      <c r="KUO787" s="31"/>
      <c r="KUP787" s="31"/>
      <c r="KUQ787" s="31"/>
      <c r="KUR787" s="31"/>
      <c r="KUS787" s="31"/>
      <c r="KUT787" s="31"/>
      <c r="KUU787" s="31"/>
      <c r="KUV787" s="31"/>
      <c r="KUW787" s="31"/>
      <c r="KUX787" s="31"/>
      <c r="KUY787" s="31"/>
      <c r="KUZ787" s="31"/>
      <c r="KVA787" s="31"/>
      <c r="KVB787" s="31"/>
      <c r="KVC787" s="31"/>
      <c r="KVD787" s="31"/>
      <c r="KVE787" s="31"/>
      <c r="KVF787" s="31"/>
      <c r="KVG787" s="31"/>
      <c r="KVH787" s="31"/>
      <c r="KVI787" s="31"/>
      <c r="KVJ787" s="31"/>
      <c r="KVK787" s="31"/>
      <c r="KVL787" s="31"/>
      <c r="KVM787" s="31"/>
      <c r="KVN787" s="31"/>
      <c r="KVO787" s="31"/>
      <c r="KVP787" s="31"/>
      <c r="KVQ787" s="31"/>
      <c r="KVR787" s="31"/>
      <c r="KVS787" s="31"/>
      <c r="KVT787" s="31"/>
      <c r="KVU787" s="31"/>
      <c r="KVV787" s="31"/>
      <c r="KVW787" s="31"/>
      <c r="KVX787" s="31"/>
      <c r="KVY787" s="31"/>
      <c r="KVZ787" s="31"/>
      <c r="KWA787" s="31"/>
      <c r="KWB787" s="31"/>
      <c r="KWC787" s="31"/>
      <c r="KWD787" s="31"/>
      <c r="KWE787" s="31"/>
      <c r="KWF787" s="31"/>
      <c r="KWG787" s="31"/>
      <c r="KWH787" s="31"/>
      <c r="KWI787" s="31"/>
      <c r="KWJ787" s="31"/>
      <c r="KWK787" s="31"/>
      <c r="KWL787" s="31"/>
      <c r="KWM787" s="31"/>
      <c r="KWN787" s="31"/>
      <c r="KWO787" s="31"/>
      <c r="KWP787" s="31"/>
      <c r="KWQ787" s="31"/>
      <c r="KWR787" s="31"/>
      <c r="KWS787" s="31"/>
      <c r="KWT787" s="31"/>
      <c r="KWU787" s="31"/>
      <c r="KWV787" s="31"/>
      <c r="KWW787" s="31"/>
      <c r="KWX787" s="31"/>
      <c r="KWY787" s="31"/>
      <c r="KWZ787" s="31"/>
      <c r="KXA787" s="31"/>
      <c r="KXB787" s="31"/>
      <c r="KXC787" s="31"/>
      <c r="KXD787" s="31"/>
      <c r="KXE787" s="31"/>
      <c r="KXF787" s="31"/>
      <c r="KXG787" s="31"/>
      <c r="KXH787" s="31"/>
      <c r="KXI787" s="31"/>
      <c r="KXJ787" s="31"/>
      <c r="KXK787" s="31"/>
      <c r="KXL787" s="31"/>
      <c r="KXM787" s="31"/>
      <c r="KXN787" s="31"/>
      <c r="KXO787" s="31"/>
      <c r="KXP787" s="31"/>
      <c r="KXQ787" s="31"/>
      <c r="KXR787" s="31"/>
      <c r="KXS787" s="31"/>
      <c r="KXT787" s="31"/>
      <c r="KXU787" s="31"/>
      <c r="KXV787" s="31"/>
      <c r="KXW787" s="31"/>
      <c r="KXX787" s="31"/>
      <c r="KXY787" s="31"/>
      <c r="KXZ787" s="31"/>
      <c r="KYA787" s="31"/>
      <c r="KYB787" s="31"/>
      <c r="KYC787" s="31"/>
      <c r="KYD787" s="31"/>
      <c r="KYE787" s="31"/>
      <c r="KYF787" s="31"/>
      <c r="KYG787" s="31"/>
      <c r="KYH787" s="31"/>
      <c r="KYI787" s="31"/>
      <c r="KYJ787" s="31"/>
      <c r="KYK787" s="31"/>
      <c r="KYL787" s="31"/>
      <c r="KYM787" s="31"/>
      <c r="KYN787" s="31"/>
      <c r="KYO787" s="31"/>
      <c r="KYP787" s="31"/>
      <c r="KYQ787" s="31"/>
      <c r="KYR787" s="31"/>
      <c r="KYS787" s="31"/>
      <c r="KYT787" s="31"/>
      <c r="KYU787" s="31"/>
      <c r="KYV787" s="31"/>
      <c r="KYW787" s="31"/>
      <c r="KYX787" s="31"/>
      <c r="KYY787" s="31"/>
      <c r="KYZ787" s="31"/>
      <c r="KZA787" s="31"/>
      <c r="KZB787" s="31"/>
      <c r="KZC787" s="31"/>
      <c r="KZD787" s="31"/>
      <c r="KZE787" s="31"/>
      <c r="KZF787" s="31"/>
      <c r="KZG787" s="31"/>
      <c r="KZH787" s="31"/>
      <c r="KZI787" s="31"/>
      <c r="KZJ787" s="31"/>
      <c r="KZK787" s="31"/>
      <c r="KZL787" s="31"/>
      <c r="KZM787" s="31"/>
      <c r="KZN787" s="31"/>
      <c r="KZO787" s="31"/>
      <c r="KZP787" s="31"/>
      <c r="KZQ787" s="31"/>
      <c r="KZR787" s="31"/>
      <c r="KZS787" s="31"/>
      <c r="KZT787" s="31"/>
      <c r="KZU787" s="31"/>
      <c r="KZV787" s="31"/>
      <c r="KZW787" s="31"/>
      <c r="KZX787" s="31"/>
      <c r="KZY787" s="31"/>
      <c r="KZZ787" s="31"/>
      <c r="LAA787" s="31"/>
      <c r="LAB787" s="31"/>
      <c r="LAC787" s="31"/>
      <c r="LAD787" s="31"/>
      <c r="LAE787" s="31"/>
      <c r="LAF787" s="31"/>
      <c r="LAG787" s="31"/>
      <c r="LAH787" s="31"/>
      <c r="LAI787" s="31"/>
      <c r="LAJ787" s="31"/>
      <c r="LAK787" s="31"/>
      <c r="LAL787" s="31"/>
      <c r="LAM787" s="31"/>
      <c r="LAN787" s="31"/>
      <c r="LAO787" s="31"/>
      <c r="LAP787" s="31"/>
      <c r="LAQ787" s="31"/>
      <c r="LAR787" s="31"/>
      <c r="LAS787" s="31"/>
      <c r="LAT787" s="31"/>
      <c r="LAU787" s="31"/>
      <c r="LAV787" s="31"/>
      <c r="LAW787" s="31"/>
      <c r="LAX787" s="31"/>
      <c r="LAY787" s="31"/>
      <c r="LAZ787" s="31"/>
      <c r="LBA787" s="31"/>
      <c r="LBB787" s="31"/>
      <c r="LBC787" s="31"/>
      <c r="LBD787" s="31"/>
      <c r="LBE787" s="31"/>
      <c r="LBF787" s="31"/>
      <c r="LBG787" s="31"/>
      <c r="LBH787" s="31"/>
      <c r="LBI787" s="31"/>
      <c r="LBJ787" s="31"/>
      <c r="LBK787" s="31"/>
      <c r="LBL787" s="31"/>
      <c r="LBM787" s="31"/>
      <c r="LBN787" s="31"/>
      <c r="LBO787" s="31"/>
      <c r="LBP787" s="31"/>
      <c r="LBQ787" s="31"/>
      <c r="LBR787" s="31"/>
      <c r="LBS787" s="31"/>
      <c r="LBT787" s="31"/>
      <c r="LBU787" s="31"/>
      <c r="LBV787" s="31"/>
      <c r="LBW787" s="31"/>
      <c r="LBX787" s="31"/>
      <c r="LBY787" s="31"/>
      <c r="LBZ787" s="31"/>
      <c r="LCA787" s="31"/>
      <c r="LCB787" s="31"/>
      <c r="LCC787" s="31"/>
      <c r="LCD787" s="31"/>
      <c r="LCE787" s="31"/>
      <c r="LCF787" s="31"/>
      <c r="LCG787" s="31"/>
      <c r="LCH787" s="31"/>
      <c r="LCI787" s="31"/>
      <c r="LCJ787" s="31"/>
      <c r="LCK787" s="31"/>
      <c r="LCL787" s="31"/>
      <c r="LCM787" s="31"/>
      <c r="LCN787" s="31"/>
      <c r="LCO787" s="31"/>
      <c r="LCP787" s="31"/>
      <c r="LCQ787" s="31"/>
      <c r="LCR787" s="31"/>
      <c r="LCS787" s="31"/>
      <c r="LCT787" s="31"/>
      <c r="LCU787" s="31"/>
      <c r="LCV787" s="31"/>
      <c r="LCW787" s="31"/>
      <c r="LCX787" s="31"/>
      <c r="LCY787" s="31"/>
      <c r="LCZ787" s="31"/>
      <c r="LDA787" s="31"/>
      <c r="LDB787" s="31"/>
      <c r="LDC787" s="31"/>
      <c r="LDD787" s="31"/>
      <c r="LDE787" s="31"/>
      <c r="LDF787" s="31"/>
      <c r="LDG787" s="31"/>
      <c r="LDH787" s="31"/>
      <c r="LDI787" s="31"/>
      <c r="LDJ787" s="31"/>
      <c r="LDK787" s="31"/>
      <c r="LDL787" s="31"/>
      <c r="LDM787" s="31"/>
      <c r="LDN787" s="31"/>
      <c r="LDO787" s="31"/>
      <c r="LDP787" s="31"/>
      <c r="LDQ787" s="31"/>
      <c r="LDR787" s="31"/>
      <c r="LDS787" s="31"/>
      <c r="LDT787" s="31"/>
      <c r="LDU787" s="31"/>
      <c r="LDV787" s="31"/>
      <c r="LDW787" s="31"/>
      <c r="LDX787" s="31"/>
      <c r="LDY787" s="31"/>
      <c r="LDZ787" s="31"/>
      <c r="LEA787" s="31"/>
      <c r="LEB787" s="31"/>
      <c r="LEC787" s="31"/>
      <c r="LED787" s="31"/>
      <c r="LEE787" s="31"/>
      <c r="LEF787" s="31"/>
      <c r="LEG787" s="31"/>
      <c r="LEH787" s="31"/>
      <c r="LEI787" s="31"/>
      <c r="LEJ787" s="31"/>
      <c r="LEK787" s="31"/>
      <c r="LEL787" s="31"/>
      <c r="LEM787" s="31"/>
      <c r="LEN787" s="31"/>
      <c r="LEO787" s="31"/>
      <c r="LEP787" s="31"/>
      <c r="LEQ787" s="31"/>
      <c r="LER787" s="31"/>
      <c r="LES787" s="31"/>
      <c r="LET787" s="31"/>
      <c r="LEU787" s="31"/>
      <c r="LEV787" s="31"/>
      <c r="LEW787" s="31"/>
      <c r="LEX787" s="31"/>
      <c r="LEY787" s="31"/>
      <c r="LEZ787" s="31"/>
      <c r="LFA787" s="31"/>
      <c r="LFB787" s="31"/>
      <c r="LFC787" s="31"/>
      <c r="LFD787" s="31"/>
      <c r="LFE787" s="31"/>
      <c r="LFF787" s="31"/>
      <c r="LFG787" s="31"/>
      <c r="LFH787" s="31"/>
      <c r="LFI787" s="31"/>
      <c r="LFJ787" s="31"/>
      <c r="LFK787" s="31"/>
      <c r="LFL787" s="31"/>
      <c r="LFM787" s="31"/>
      <c r="LFN787" s="31"/>
      <c r="LFO787" s="31"/>
      <c r="LFP787" s="31"/>
      <c r="LFQ787" s="31"/>
      <c r="LFR787" s="31"/>
      <c r="LFS787" s="31"/>
      <c r="LFT787" s="31"/>
      <c r="LFU787" s="31"/>
      <c r="LFV787" s="31"/>
      <c r="LFW787" s="31"/>
      <c r="LFX787" s="31"/>
      <c r="LFY787" s="31"/>
      <c r="LFZ787" s="31"/>
      <c r="LGA787" s="31"/>
      <c r="LGB787" s="31"/>
      <c r="LGC787" s="31"/>
      <c r="LGD787" s="31"/>
      <c r="LGE787" s="31"/>
      <c r="LGF787" s="31"/>
      <c r="LGG787" s="31"/>
      <c r="LGH787" s="31"/>
      <c r="LGI787" s="31"/>
      <c r="LGJ787" s="31"/>
      <c r="LGK787" s="31"/>
      <c r="LGL787" s="31"/>
      <c r="LGM787" s="31"/>
      <c r="LGN787" s="31"/>
      <c r="LGO787" s="31"/>
      <c r="LGP787" s="31"/>
      <c r="LGQ787" s="31"/>
      <c r="LGR787" s="31"/>
      <c r="LGS787" s="31"/>
      <c r="LGT787" s="31"/>
      <c r="LGU787" s="31"/>
      <c r="LGV787" s="31"/>
      <c r="LGW787" s="31"/>
      <c r="LGX787" s="31"/>
      <c r="LGY787" s="31"/>
      <c r="LGZ787" s="31"/>
      <c r="LHA787" s="31"/>
      <c r="LHB787" s="31"/>
      <c r="LHC787" s="31"/>
      <c r="LHD787" s="31"/>
      <c r="LHE787" s="31"/>
      <c r="LHF787" s="31"/>
      <c r="LHG787" s="31"/>
      <c r="LHH787" s="31"/>
      <c r="LHI787" s="31"/>
      <c r="LHJ787" s="31"/>
      <c r="LHK787" s="31"/>
      <c r="LHL787" s="31"/>
      <c r="LHM787" s="31"/>
      <c r="LHN787" s="31"/>
      <c r="LHO787" s="31"/>
      <c r="LHP787" s="31"/>
      <c r="LHQ787" s="31"/>
      <c r="LHR787" s="31"/>
      <c r="LHS787" s="31"/>
      <c r="LHT787" s="31"/>
      <c r="LHU787" s="31"/>
      <c r="LHV787" s="31"/>
      <c r="LHW787" s="31"/>
      <c r="LHX787" s="31"/>
      <c r="LHY787" s="31"/>
      <c r="LHZ787" s="31"/>
      <c r="LIA787" s="31"/>
      <c r="LIB787" s="31"/>
      <c r="LIC787" s="31"/>
      <c r="LID787" s="31"/>
      <c r="LIE787" s="31"/>
      <c r="LIF787" s="31"/>
      <c r="LIG787" s="31"/>
      <c r="LIH787" s="31"/>
      <c r="LII787" s="31"/>
      <c r="LIJ787" s="31"/>
      <c r="LIK787" s="31"/>
      <c r="LIL787" s="31"/>
      <c r="LIM787" s="31"/>
      <c r="LIN787" s="31"/>
      <c r="LIO787" s="31"/>
      <c r="LIP787" s="31"/>
      <c r="LIQ787" s="31"/>
      <c r="LIR787" s="31"/>
      <c r="LIS787" s="31"/>
      <c r="LIT787" s="31"/>
      <c r="LIU787" s="31"/>
      <c r="LIV787" s="31"/>
      <c r="LIW787" s="31"/>
      <c r="LIX787" s="31"/>
      <c r="LIY787" s="31"/>
      <c r="LIZ787" s="31"/>
      <c r="LJA787" s="31"/>
      <c r="LJB787" s="31"/>
      <c r="LJC787" s="31"/>
      <c r="LJD787" s="31"/>
      <c r="LJE787" s="31"/>
      <c r="LJF787" s="31"/>
      <c r="LJG787" s="31"/>
      <c r="LJH787" s="31"/>
      <c r="LJI787" s="31"/>
      <c r="LJJ787" s="31"/>
      <c r="LJK787" s="31"/>
      <c r="LJL787" s="31"/>
      <c r="LJM787" s="31"/>
      <c r="LJN787" s="31"/>
      <c r="LJO787" s="31"/>
      <c r="LJP787" s="31"/>
      <c r="LJQ787" s="31"/>
      <c r="LJR787" s="31"/>
      <c r="LJS787" s="31"/>
      <c r="LJT787" s="31"/>
      <c r="LJU787" s="31"/>
      <c r="LJV787" s="31"/>
      <c r="LJW787" s="31"/>
      <c r="LJX787" s="31"/>
      <c r="LJY787" s="31"/>
      <c r="LJZ787" s="31"/>
      <c r="LKA787" s="31"/>
      <c r="LKB787" s="31"/>
      <c r="LKC787" s="31"/>
      <c r="LKD787" s="31"/>
      <c r="LKE787" s="31"/>
      <c r="LKF787" s="31"/>
      <c r="LKG787" s="31"/>
      <c r="LKH787" s="31"/>
      <c r="LKI787" s="31"/>
      <c r="LKJ787" s="31"/>
      <c r="LKK787" s="31"/>
      <c r="LKL787" s="31"/>
      <c r="LKM787" s="31"/>
      <c r="LKN787" s="31"/>
      <c r="LKO787" s="31"/>
      <c r="LKP787" s="31"/>
      <c r="LKQ787" s="31"/>
      <c r="LKR787" s="31"/>
      <c r="LKS787" s="31"/>
      <c r="LKT787" s="31"/>
      <c r="LKU787" s="31"/>
      <c r="LKV787" s="31"/>
      <c r="LKW787" s="31"/>
      <c r="LKX787" s="31"/>
      <c r="LKY787" s="31"/>
      <c r="LKZ787" s="31"/>
      <c r="LLA787" s="31"/>
      <c r="LLB787" s="31"/>
      <c r="LLC787" s="31"/>
      <c r="LLD787" s="31"/>
      <c r="LLE787" s="31"/>
      <c r="LLF787" s="31"/>
      <c r="LLG787" s="31"/>
      <c r="LLH787" s="31"/>
      <c r="LLI787" s="31"/>
      <c r="LLJ787" s="31"/>
      <c r="LLK787" s="31"/>
      <c r="LLL787" s="31"/>
      <c r="LLM787" s="31"/>
      <c r="LLN787" s="31"/>
      <c r="LLO787" s="31"/>
      <c r="LLP787" s="31"/>
      <c r="LLQ787" s="31"/>
      <c r="LLR787" s="31"/>
      <c r="LLS787" s="31"/>
      <c r="LLT787" s="31"/>
      <c r="LLU787" s="31"/>
      <c r="LLV787" s="31"/>
      <c r="LLW787" s="31"/>
      <c r="LLX787" s="31"/>
      <c r="LLY787" s="31"/>
      <c r="LLZ787" s="31"/>
      <c r="LMA787" s="31"/>
      <c r="LMB787" s="31"/>
      <c r="LMC787" s="31"/>
      <c r="LMD787" s="31"/>
      <c r="LME787" s="31"/>
      <c r="LMF787" s="31"/>
      <c r="LMG787" s="31"/>
      <c r="LMH787" s="31"/>
      <c r="LMI787" s="31"/>
      <c r="LMJ787" s="31"/>
      <c r="LMK787" s="31"/>
      <c r="LML787" s="31"/>
      <c r="LMM787" s="31"/>
      <c r="LMN787" s="31"/>
      <c r="LMO787" s="31"/>
      <c r="LMP787" s="31"/>
      <c r="LMQ787" s="31"/>
      <c r="LMR787" s="31"/>
      <c r="LMS787" s="31"/>
      <c r="LMT787" s="31"/>
      <c r="LMU787" s="31"/>
      <c r="LMV787" s="31"/>
      <c r="LMW787" s="31"/>
      <c r="LMX787" s="31"/>
      <c r="LMY787" s="31"/>
      <c r="LMZ787" s="31"/>
      <c r="LNA787" s="31"/>
      <c r="LNB787" s="31"/>
      <c r="LNC787" s="31"/>
      <c r="LND787" s="31"/>
      <c r="LNE787" s="31"/>
      <c r="LNF787" s="31"/>
      <c r="LNG787" s="31"/>
      <c r="LNH787" s="31"/>
      <c r="LNI787" s="31"/>
      <c r="LNJ787" s="31"/>
      <c r="LNK787" s="31"/>
      <c r="LNL787" s="31"/>
      <c r="LNM787" s="31"/>
      <c r="LNN787" s="31"/>
      <c r="LNO787" s="31"/>
      <c r="LNP787" s="31"/>
      <c r="LNQ787" s="31"/>
      <c r="LNR787" s="31"/>
      <c r="LNS787" s="31"/>
      <c r="LNT787" s="31"/>
      <c r="LNU787" s="31"/>
      <c r="LNV787" s="31"/>
      <c r="LNW787" s="31"/>
      <c r="LNX787" s="31"/>
      <c r="LNY787" s="31"/>
      <c r="LNZ787" s="31"/>
      <c r="LOA787" s="31"/>
      <c r="LOB787" s="31"/>
      <c r="LOC787" s="31"/>
      <c r="LOD787" s="31"/>
      <c r="LOE787" s="31"/>
      <c r="LOF787" s="31"/>
      <c r="LOG787" s="31"/>
      <c r="LOH787" s="31"/>
      <c r="LOI787" s="31"/>
      <c r="LOJ787" s="31"/>
      <c r="LOK787" s="31"/>
      <c r="LOL787" s="31"/>
      <c r="LOM787" s="31"/>
      <c r="LON787" s="31"/>
      <c r="LOO787" s="31"/>
      <c r="LOP787" s="31"/>
      <c r="LOQ787" s="31"/>
      <c r="LOR787" s="31"/>
      <c r="LOS787" s="31"/>
      <c r="LOT787" s="31"/>
      <c r="LOU787" s="31"/>
      <c r="LOV787" s="31"/>
      <c r="LOW787" s="31"/>
      <c r="LOX787" s="31"/>
      <c r="LOY787" s="31"/>
      <c r="LOZ787" s="31"/>
      <c r="LPA787" s="31"/>
      <c r="LPB787" s="31"/>
      <c r="LPC787" s="31"/>
      <c r="LPD787" s="31"/>
      <c r="LPE787" s="31"/>
      <c r="LPF787" s="31"/>
      <c r="LPG787" s="31"/>
      <c r="LPH787" s="31"/>
      <c r="LPI787" s="31"/>
      <c r="LPJ787" s="31"/>
      <c r="LPK787" s="31"/>
      <c r="LPL787" s="31"/>
      <c r="LPM787" s="31"/>
      <c r="LPN787" s="31"/>
      <c r="LPO787" s="31"/>
      <c r="LPP787" s="31"/>
      <c r="LPQ787" s="31"/>
      <c r="LPR787" s="31"/>
      <c r="LPS787" s="31"/>
      <c r="LPT787" s="31"/>
      <c r="LPU787" s="31"/>
      <c r="LPV787" s="31"/>
      <c r="LPW787" s="31"/>
      <c r="LPX787" s="31"/>
      <c r="LPY787" s="31"/>
      <c r="LPZ787" s="31"/>
      <c r="LQA787" s="31"/>
      <c r="LQB787" s="31"/>
      <c r="LQC787" s="31"/>
      <c r="LQD787" s="31"/>
      <c r="LQE787" s="31"/>
      <c r="LQF787" s="31"/>
      <c r="LQG787" s="31"/>
      <c r="LQH787" s="31"/>
      <c r="LQI787" s="31"/>
      <c r="LQJ787" s="31"/>
      <c r="LQK787" s="31"/>
      <c r="LQL787" s="31"/>
      <c r="LQM787" s="31"/>
      <c r="LQN787" s="31"/>
      <c r="LQO787" s="31"/>
      <c r="LQP787" s="31"/>
      <c r="LQQ787" s="31"/>
      <c r="LQR787" s="31"/>
      <c r="LQS787" s="31"/>
      <c r="LQT787" s="31"/>
      <c r="LQU787" s="31"/>
      <c r="LQV787" s="31"/>
      <c r="LQW787" s="31"/>
      <c r="LQX787" s="31"/>
      <c r="LQY787" s="31"/>
      <c r="LQZ787" s="31"/>
      <c r="LRA787" s="31"/>
      <c r="LRB787" s="31"/>
      <c r="LRC787" s="31"/>
      <c r="LRD787" s="31"/>
      <c r="LRE787" s="31"/>
      <c r="LRF787" s="31"/>
      <c r="LRG787" s="31"/>
      <c r="LRH787" s="31"/>
      <c r="LRI787" s="31"/>
      <c r="LRJ787" s="31"/>
      <c r="LRK787" s="31"/>
      <c r="LRL787" s="31"/>
      <c r="LRM787" s="31"/>
      <c r="LRN787" s="31"/>
      <c r="LRO787" s="31"/>
      <c r="LRP787" s="31"/>
      <c r="LRQ787" s="31"/>
      <c r="LRR787" s="31"/>
      <c r="LRS787" s="31"/>
      <c r="LRT787" s="31"/>
      <c r="LRU787" s="31"/>
      <c r="LRV787" s="31"/>
      <c r="LRW787" s="31"/>
      <c r="LRX787" s="31"/>
      <c r="LRY787" s="31"/>
      <c r="LRZ787" s="31"/>
      <c r="LSA787" s="31"/>
      <c r="LSB787" s="31"/>
      <c r="LSC787" s="31"/>
      <c r="LSD787" s="31"/>
      <c r="LSE787" s="31"/>
      <c r="LSF787" s="31"/>
      <c r="LSG787" s="31"/>
      <c r="LSH787" s="31"/>
      <c r="LSI787" s="31"/>
      <c r="LSJ787" s="31"/>
      <c r="LSK787" s="31"/>
      <c r="LSL787" s="31"/>
      <c r="LSM787" s="31"/>
      <c r="LSN787" s="31"/>
      <c r="LSO787" s="31"/>
      <c r="LSP787" s="31"/>
      <c r="LSQ787" s="31"/>
      <c r="LSR787" s="31"/>
      <c r="LSS787" s="31"/>
      <c r="LST787" s="31"/>
      <c r="LSU787" s="31"/>
      <c r="LSV787" s="31"/>
      <c r="LSW787" s="31"/>
      <c r="LSX787" s="31"/>
      <c r="LSY787" s="31"/>
      <c r="LSZ787" s="31"/>
      <c r="LTA787" s="31"/>
      <c r="LTB787" s="31"/>
      <c r="LTC787" s="31"/>
      <c r="LTD787" s="31"/>
      <c r="LTE787" s="31"/>
      <c r="LTF787" s="31"/>
      <c r="LTG787" s="31"/>
      <c r="LTH787" s="31"/>
      <c r="LTI787" s="31"/>
      <c r="LTJ787" s="31"/>
      <c r="LTK787" s="31"/>
      <c r="LTL787" s="31"/>
      <c r="LTM787" s="31"/>
      <c r="LTN787" s="31"/>
      <c r="LTO787" s="31"/>
      <c r="LTP787" s="31"/>
      <c r="LTQ787" s="31"/>
      <c r="LTR787" s="31"/>
      <c r="LTS787" s="31"/>
      <c r="LTT787" s="31"/>
      <c r="LTU787" s="31"/>
      <c r="LTV787" s="31"/>
      <c r="LTW787" s="31"/>
      <c r="LTX787" s="31"/>
      <c r="LTY787" s="31"/>
      <c r="LTZ787" s="31"/>
      <c r="LUA787" s="31"/>
      <c r="LUB787" s="31"/>
      <c r="LUC787" s="31"/>
      <c r="LUD787" s="31"/>
      <c r="LUE787" s="31"/>
      <c r="LUF787" s="31"/>
      <c r="LUG787" s="31"/>
      <c r="LUH787" s="31"/>
      <c r="LUI787" s="31"/>
      <c r="LUJ787" s="31"/>
      <c r="LUK787" s="31"/>
      <c r="LUL787" s="31"/>
      <c r="LUM787" s="31"/>
      <c r="LUN787" s="31"/>
      <c r="LUO787" s="31"/>
      <c r="LUP787" s="31"/>
      <c r="LUQ787" s="31"/>
      <c r="LUR787" s="31"/>
      <c r="LUS787" s="31"/>
      <c r="LUT787" s="31"/>
      <c r="LUU787" s="31"/>
      <c r="LUV787" s="31"/>
      <c r="LUW787" s="31"/>
      <c r="LUX787" s="31"/>
      <c r="LUY787" s="31"/>
      <c r="LUZ787" s="31"/>
      <c r="LVA787" s="31"/>
      <c r="LVB787" s="31"/>
      <c r="LVC787" s="31"/>
      <c r="LVD787" s="31"/>
      <c r="LVE787" s="31"/>
      <c r="LVF787" s="31"/>
      <c r="LVG787" s="31"/>
      <c r="LVH787" s="31"/>
      <c r="LVI787" s="31"/>
      <c r="LVJ787" s="31"/>
      <c r="LVK787" s="31"/>
      <c r="LVL787" s="31"/>
      <c r="LVM787" s="31"/>
      <c r="LVN787" s="31"/>
      <c r="LVO787" s="31"/>
      <c r="LVP787" s="31"/>
      <c r="LVQ787" s="31"/>
      <c r="LVR787" s="31"/>
      <c r="LVS787" s="31"/>
      <c r="LVT787" s="31"/>
      <c r="LVU787" s="31"/>
      <c r="LVV787" s="31"/>
      <c r="LVW787" s="31"/>
      <c r="LVX787" s="31"/>
      <c r="LVY787" s="31"/>
      <c r="LVZ787" s="31"/>
      <c r="LWA787" s="31"/>
      <c r="LWB787" s="31"/>
      <c r="LWC787" s="31"/>
      <c r="LWD787" s="31"/>
      <c r="LWE787" s="31"/>
      <c r="LWF787" s="31"/>
      <c r="LWG787" s="31"/>
      <c r="LWH787" s="31"/>
      <c r="LWI787" s="31"/>
      <c r="LWJ787" s="31"/>
      <c r="LWK787" s="31"/>
      <c r="LWL787" s="31"/>
      <c r="LWM787" s="31"/>
      <c r="LWN787" s="31"/>
      <c r="LWO787" s="31"/>
      <c r="LWP787" s="31"/>
      <c r="LWQ787" s="31"/>
      <c r="LWR787" s="31"/>
      <c r="LWS787" s="31"/>
      <c r="LWT787" s="31"/>
      <c r="LWU787" s="31"/>
      <c r="LWV787" s="31"/>
      <c r="LWW787" s="31"/>
      <c r="LWX787" s="31"/>
      <c r="LWY787" s="31"/>
      <c r="LWZ787" s="31"/>
      <c r="LXA787" s="31"/>
      <c r="LXB787" s="31"/>
      <c r="LXC787" s="31"/>
      <c r="LXD787" s="31"/>
      <c r="LXE787" s="31"/>
      <c r="LXF787" s="31"/>
      <c r="LXG787" s="31"/>
      <c r="LXH787" s="31"/>
      <c r="LXI787" s="31"/>
      <c r="LXJ787" s="31"/>
      <c r="LXK787" s="31"/>
      <c r="LXL787" s="31"/>
      <c r="LXM787" s="31"/>
      <c r="LXN787" s="31"/>
      <c r="LXO787" s="31"/>
      <c r="LXP787" s="31"/>
      <c r="LXQ787" s="31"/>
      <c r="LXR787" s="31"/>
      <c r="LXS787" s="31"/>
      <c r="LXT787" s="31"/>
      <c r="LXU787" s="31"/>
      <c r="LXV787" s="31"/>
      <c r="LXW787" s="31"/>
      <c r="LXX787" s="31"/>
      <c r="LXY787" s="31"/>
      <c r="LXZ787" s="31"/>
      <c r="LYA787" s="31"/>
      <c r="LYB787" s="31"/>
      <c r="LYC787" s="31"/>
      <c r="LYD787" s="31"/>
      <c r="LYE787" s="31"/>
      <c r="LYF787" s="31"/>
      <c r="LYG787" s="31"/>
      <c r="LYH787" s="31"/>
      <c r="LYI787" s="31"/>
      <c r="LYJ787" s="31"/>
      <c r="LYK787" s="31"/>
      <c r="LYL787" s="31"/>
      <c r="LYM787" s="31"/>
      <c r="LYN787" s="31"/>
      <c r="LYO787" s="31"/>
      <c r="LYP787" s="31"/>
      <c r="LYQ787" s="31"/>
      <c r="LYR787" s="31"/>
      <c r="LYS787" s="31"/>
      <c r="LYT787" s="31"/>
      <c r="LYU787" s="31"/>
      <c r="LYV787" s="31"/>
      <c r="LYW787" s="31"/>
      <c r="LYX787" s="31"/>
      <c r="LYY787" s="31"/>
      <c r="LYZ787" s="31"/>
      <c r="LZA787" s="31"/>
      <c r="LZB787" s="31"/>
      <c r="LZC787" s="31"/>
      <c r="LZD787" s="31"/>
      <c r="LZE787" s="31"/>
      <c r="LZF787" s="31"/>
      <c r="LZG787" s="31"/>
      <c r="LZH787" s="31"/>
      <c r="LZI787" s="31"/>
      <c r="LZJ787" s="31"/>
      <c r="LZK787" s="31"/>
      <c r="LZL787" s="31"/>
      <c r="LZM787" s="31"/>
      <c r="LZN787" s="31"/>
      <c r="LZO787" s="31"/>
      <c r="LZP787" s="31"/>
      <c r="LZQ787" s="31"/>
      <c r="LZR787" s="31"/>
      <c r="LZS787" s="31"/>
      <c r="LZT787" s="31"/>
      <c r="LZU787" s="31"/>
      <c r="LZV787" s="31"/>
      <c r="LZW787" s="31"/>
      <c r="LZX787" s="31"/>
      <c r="LZY787" s="31"/>
      <c r="LZZ787" s="31"/>
      <c r="MAA787" s="31"/>
      <c r="MAB787" s="31"/>
      <c r="MAC787" s="31"/>
      <c r="MAD787" s="31"/>
      <c r="MAE787" s="31"/>
      <c r="MAF787" s="31"/>
      <c r="MAG787" s="31"/>
      <c r="MAH787" s="31"/>
      <c r="MAI787" s="31"/>
      <c r="MAJ787" s="31"/>
      <c r="MAK787" s="31"/>
      <c r="MAL787" s="31"/>
      <c r="MAM787" s="31"/>
      <c r="MAN787" s="31"/>
      <c r="MAO787" s="31"/>
      <c r="MAP787" s="31"/>
      <c r="MAQ787" s="31"/>
      <c r="MAR787" s="31"/>
      <c r="MAS787" s="31"/>
      <c r="MAT787" s="31"/>
      <c r="MAU787" s="31"/>
      <c r="MAV787" s="31"/>
      <c r="MAW787" s="31"/>
      <c r="MAX787" s="31"/>
      <c r="MAY787" s="31"/>
      <c r="MAZ787" s="31"/>
      <c r="MBA787" s="31"/>
      <c r="MBB787" s="31"/>
      <c r="MBC787" s="31"/>
      <c r="MBD787" s="31"/>
      <c r="MBE787" s="31"/>
      <c r="MBF787" s="31"/>
      <c r="MBG787" s="31"/>
      <c r="MBH787" s="31"/>
      <c r="MBI787" s="31"/>
      <c r="MBJ787" s="31"/>
      <c r="MBK787" s="31"/>
      <c r="MBL787" s="31"/>
      <c r="MBM787" s="31"/>
      <c r="MBN787" s="31"/>
      <c r="MBO787" s="31"/>
      <c r="MBP787" s="31"/>
      <c r="MBQ787" s="31"/>
      <c r="MBR787" s="31"/>
      <c r="MBS787" s="31"/>
      <c r="MBT787" s="31"/>
      <c r="MBU787" s="31"/>
      <c r="MBV787" s="31"/>
      <c r="MBW787" s="31"/>
      <c r="MBX787" s="31"/>
      <c r="MBY787" s="31"/>
      <c r="MBZ787" s="31"/>
      <c r="MCA787" s="31"/>
      <c r="MCB787" s="31"/>
      <c r="MCC787" s="31"/>
      <c r="MCD787" s="31"/>
      <c r="MCE787" s="31"/>
      <c r="MCF787" s="31"/>
      <c r="MCG787" s="31"/>
      <c r="MCH787" s="31"/>
      <c r="MCI787" s="31"/>
      <c r="MCJ787" s="31"/>
      <c r="MCK787" s="31"/>
      <c r="MCL787" s="31"/>
      <c r="MCM787" s="31"/>
      <c r="MCN787" s="31"/>
      <c r="MCO787" s="31"/>
      <c r="MCP787" s="31"/>
      <c r="MCQ787" s="31"/>
      <c r="MCR787" s="31"/>
      <c r="MCS787" s="31"/>
      <c r="MCT787" s="31"/>
      <c r="MCU787" s="31"/>
      <c r="MCV787" s="31"/>
      <c r="MCW787" s="31"/>
      <c r="MCX787" s="31"/>
      <c r="MCY787" s="31"/>
      <c r="MCZ787" s="31"/>
      <c r="MDA787" s="31"/>
      <c r="MDB787" s="31"/>
      <c r="MDC787" s="31"/>
      <c r="MDD787" s="31"/>
      <c r="MDE787" s="31"/>
      <c r="MDF787" s="31"/>
      <c r="MDG787" s="31"/>
      <c r="MDH787" s="31"/>
      <c r="MDI787" s="31"/>
      <c r="MDJ787" s="31"/>
      <c r="MDK787" s="31"/>
      <c r="MDL787" s="31"/>
      <c r="MDM787" s="31"/>
      <c r="MDN787" s="31"/>
      <c r="MDO787" s="31"/>
      <c r="MDP787" s="31"/>
      <c r="MDQ787" s="31"/>
      <c r="MDR787" s="31"/>
      <c r="MDS787" s="31"/>
      <c r="MDT787" s="31"/>
      <c r="MDU787" s="31"/>
      <c r="MDV787" s="31"/>
      <c r="MDW787" s="31"/>
      <c r="MDX787" s="31"/>
      <c r="MDY787" s="31"/>
      <c r="MDZ787" s="31"/>
      <c r="MEA787" s="31"/>
      <c r="MEB787" s="31"/>
      <c r="MEC787" s="31"/>
      <c r="MED787" s="31"/>
      <c r="MEE787" s="31"/>
      <c r="MEF787" s="31"/>
      <c r="MEG787" s="31"/>
      <c r="MEH787" s="31"/>
      <c r="MEI787" s="31"/>
      <c r="MEJ787" s="31"/>
      <c r="MEK787" s="31"/>
      <c r="MEL787" s="31"/>
      <c r="MEM787" s="31"/>
      <c r="MEN787" s="31"/>
      <c r="MEO787" s="31"/>
      <c r="MEP787" s="31"/>
      <c r="MEQ787" s="31"/>
      <c r="MER787" s="31"/>
      <c r="MES787" s="31"/>
      <c r="MET787" s="31"/>
      <c r="MEU787" s="31"/>
      <c r="MEV787" s="31"/>
      <c r="MEW787" s="31"/>
      <c r="MEX787" s="31"/>
      <c r="MEY787" s="31"/>
      <c r="MEZ787" s="31"/>
      <c r="MFA787" s="31"/>
      <c r="MFB787" s="31"/>
      <c r="MFC787" s="31"/>
      <c r="MFD787" s="31"/>
      <c r="MFE787" s="31"/>
      <c r="MFF787" s="31"/>
      <c r="MFG787" s="31"/>
      <c r="MFH787" s="31"/>
      <c r="MFI787" s="31"/>
      <c r="MFJ787" s="31"/>
      <c r="MFK787" s="31"/>
      <c r="MFL787" s="31"/>
      <c r="MFM787" s="31"/>
      <c r="MFN787" s="31"/>
      <c r="MFO787" s="31"/>
      <c r="MFP787" s="31"/>
      <c r="MFQ787" s="31"/>
      <c r="MFR787" s="31"/>
      <c r="MFS787" s="31"/>
      <c r="MFT787" s="31"/>
      <c r="MFU787" s="31"/>
      <c r="MFV787" s="31"/>
      <c r="MFW787" s="31"/>
      <c r="MFX787" s="31"/>
      <c r="MFY787" s="31"/>
      <c r="MFZ787" s="31"/>
      <c r="MGA787" s="31"/>
      <c r="MGB787" s="31"/>
      <c r="MGC787" s="31"/>
      <c r="MGD787" s="31"/>
      <c r="MGE787" s="31"/>
      <c r="MGF787" s="31"/>
      <c r="MGG787" s="31"/>
      <c r="MGH787" s="31"/>
      <c r="MGI787" s="31"/>
      <c r="MGJ787" s="31"/>
      <c r="MGK787" s="31"/>
      <c r="MGL787" s="31"/>
      <c r="MGM787" s="31"/>
      <c r="MGN787" s="31"/>
      <c r="MGO787" s="31"/>
      <c r="MGP787" s="31"/>
      <c r="MGQ787" s="31"/>
      <c r="MGR787" s="31"/>
      <c r="MGS787" s="31"/>
      <c r="MGT787" s="31"/>
      <c r="MGU787" s="31"/>
      <c r="MGV787" s="31"/>
      <c r="MGW787" s="31"/>
      <c r="MGX787" s="31"/>
      <c r="MGY787" s="31"/>
      <c r="MGZ787" s="31"/>
      <c r="MHA787" s="31"/>
      <c r="MHB787" s="31"/>
      <c r="MHC787" s="31"/>
      <c r="MHD787" s="31"/>
      <c r="MHE787" s="31"/>
      <c r="MHF787" s="31"/>
      <c r="MHG787" s="31"/>
      <c r="MHH787" s="31"/>
      <c r="MHI787" s="31"/>
      <c r="MHJ787" s="31"/>
      <c r="MHK787" s="31"/>
      <c r="MHL787" s="31"/>
      <c r="MHM787" s="31"/>
      <c r="MHN787" s="31"/>
      <c r="MHO787" s="31"/>
      <c r="MHP787" s="31"/>
      <c r="MHQ787" s="31"/>
      <c r="MHR787" s="31"/>
      <c r="MHS787" s="31"/>
      <c r="MHT787" s="31"/>
      <c r="MHU787" s="31"/>
      <c r="MHV787" s="31"/>
      <c r="MHW787" s="31"/>
      <c r="MHX787" s="31"/>
      <c r="MHY787" s="31"/>
      <c r="MHZ787" s="31"/>
      <c r="MIA787" s="31"/>
      <c r="MIB787" s="31"/>
      <c r="MIC787" s="31"/>
      <c r="MID787" s="31"/>
      <c r="MIE787" s="31"/>
      <c r="MIF787" s="31"/>
      <c r="MIG787" s="31"/>
      <c r="MIH787" s="31"/>
      <c r="MII787" s="31"/>
      <c r="MIJ787" s="31"/>
      <c r="MIK787" s="31"/>
      <c r="MIL787" s="31"/>
      <c r="MIM787" s="31"/>
      <c r="MIN787" s="31"/>
      <c r="MIO787" s="31"/>
      <c r="MIP787" s="31"/>
      <c r="MIQ787" s="31"/>
      <c r="MIR787" s="31"/>
      <c r="MIS787" s="31"/>
      <c r="MIT787" s="31"/>
      <c r="MIU787" s="31"/>
      <c r="MIV787" s="31"/>
      <c r="MIW787" s="31"/>
      <c r="MIX787" s="31"/>
      <c r="MIY787" s="31"/>
      <c r="MIZ787" s="31"/>
      <c r="MJA787" s="31"/>
      <c r="MJB787" s="31"/>
      <c r="MJC787" s="31"/>
      <c r="MJD787" s="31"/>
      <c r="MJE787" s="31"/>
      <c r="MJF787" s="31"/>
      <c r="MJG787" s="31"/>
      <c r="MJH787" s="31"/>
      <c r="MJI787" s="31"/>
      <c r="MJJ787" s="31"/>
      <c r="MJK787" s="31"/>
      <c r="MJL787" s="31"/>
      <c r="MJM787" s="31"/>
      <c r="MJN787" s="31"/>
      <c r="MJO787" s="31"/>
      <c r="MJP787" s="31"/>
      <c r="MJQ787" s="31"/>
      <c r="MJR787" s="31"/>
      <c r="MJS787" s="31"/>
      <c r="MJT787" s="31"/>
      <c r="MJU787" s="31"/>
      <c r="MJV787" s="31"/>
      <c r="MJW787" s="31"/>
      <c r="MJX787" s="31"/>
      <c r="MJY787" s="31"/>
      <c r="MJZ787" s="31"/>
      <c r="MKA787" s="31"/>
      <c r="MKB787" s="31"/>
      <c r="MKC787" s="31"/>
      <c r="MKD787" s="31"/>
      <c r="MKE787" s="31"/>
      <c r="MKF787" s="31"/>
      <c r="MKG787" s="31"/>
      <c r="MKH787" s="31"/>
      <c r="MKI787" s="31"/>
      <c r="MKJ787" s="31"/>
      <c r="MKK787" s="31"/>
      <c r="MKL787" s="31"/>
      <c r="MKM787" s="31"/>
      <c r="MKN787" s="31"/>
      <c r="MKO787" s="31"/>
      <c r="MKP787" s="31"/>
      <c r="MKQ787" s="31"/>
      <c r="MKR787" s="31"/>
      <c r="MKS787" s="31"/>
      <c r="MKT787" s="31"/>
      <c r="MKU787" s="31"/>
      <c r="MKV787" s="31"/>
      <c r="MKW787" s="31"/>
      <c r="MKX787" s="31"/>
      <c r="MKY787" s="31"/>
      <c r="MKZ787" s="31"/>
      <c r="MLA787" s="31"/>
      <c r="MLB787" s="31"/>
      <c r="MLC787" s="31"/>
      <c r="MLD787" s="31"/>
      <c r="MLE787" s="31"/>
      <c r="MLF787" s="31"/>
      <c r="MLG787" s="31"/>
      <c r="MLH787" s="31"/>
      <c r="MLI787" s="31"/>
      <c r="MLJ787" s="31"/>
      <c r="MLK787" s="31"/>
      <c r="MLL787" s="31"/>
      <c r="MLM787" s="31"/>
      <c r="MLN787" s="31"/>
      <c r="MLO787" s="31"/>
      <c r="MLP787" s="31"/>
      <c r="MLQ787" s="31"/>
      <c r="MLR787" s="31"/>
      <c r="MLS787" s="31"/>
      <c r="MLT787" s="31"/>
      <c r="MLU787" s="31"/>
      <c r="MLV787" s="31"/>
      <c r="MLW787" s="31"/>
      <c r="MLX787" s="31"/>
      <c r="MLY787" s="31"/>
      <c r="MLZ787" s="31"/>
      <c r="MMA787" s="31"/>
      <c r="MMB787" s="31"/>
      <c r="MMC787" s="31"/>
      <c r="MMD787" s="31"/>
      <c r="MME787" s="31"/>
      <c r="MMF787" s="31"/>
      <c r="MMG787" s="31"/>
      <c r="MMH787" s="31"/>
      <c r="MMI787" s="31"/>
      <c r="MMJ787" s="31"/>
      <c r="MMK787" s="31"/>
      <c r="MML787" s="31"/>
      <c r="MMM787" s="31"/>
      <c r="MMN787" s="31"/>
      <c r="MMO787" s="31"/>
      <c r="MMP787" s="31"/>
      <c r="MMQ787" s="31"/>
      <c r="MMR787" s="31"/>
      <c r="MMS787" s="31"/>
      <c r="MMT787" s="31"/>
      <c r="MMU787" s="31"/>
      <c r="MMV787" s="31"/>
      <c r="MMW787" s="31"/>
      <c r="MMX787" s="31"/>
      <c r="MMY787" s="31"/>
      <c r="MMZ787" s="31"/>
      <c r="MNA787" s="31"/>
      <c r="MNB787" s="31"/>
      <c r="MNC787" s="31"/>
      <c r="MND787" s="31"/>
      <c r="MNE787" s="31"/>
      <c r="MNF787" s="31"/>
      <c r="MNG787" s="31"/>
      <c r="MNH787" s="31"/>
      <c r="MNI787" s="31"/>
      <c r="MNJ787" s="31"/>
      <c r="MNK787" s="31"/>
      <c r="MNL787" s="31"/>
      <c r="MNM787" s="31"/>
      <c r="MNN787" s="31"/>
      <c r="MNO787" s="31"/>
      <c r="MNP787" s="31"/>
      <c r="MNQ787" s="31"/>
      <c r="MNR787" s="31"/>
      <c r="MNS787" s="31"/>
      <c r="MNT787" s="31"/>
      <c r="MNU787" s="31"/>
      <c r="MNV787" s="31"/>
      <c r="MNW787" s="31"/>
      <c r="MNX787" s="31"/>
      <c r="MNY787" s="31"/>
      <c r="MNZ787" s="31"/>
      <c r="MOA787" s="31"/>
      <c r="MOB787" s="31"/>
      <c r="MOC787" s="31"/>
      <c r="MOD787" s="31"/>
      <c r="MOE787" s="31"/>
      <c r="MOF787" s="31"/>
      <c r="MOG787" s="31"/>
      <c r="MOH787" s="31"/>
      <c r="MOI787" s="31"/>
      <c r="MOJ787" s="31"/>
      <c r="MOK787" s="31"/>
      <c r="MOL787" s="31"/>
      <c r="MOM787" s="31"/>
      <c r="MON787" s="31"/>
      <c r="MOO787" s="31"/>
      <c r="MOP787" s="31"/>
      <c r="MOQ787" s="31"/>
      <c r="MOR787" s="31"/>
      <c r="MOS787" s="31"/>
      <c r="MOT787" s="31"/>
      <c r="MOU787" s="31"/>
      <c r="MOV787" s="31"/>
      <c r="MOW787" s="31"/>
      <c r="MOX787" s="31"/>
      <c r="MOY787" s="31"/>
      <c r="MOZ787" s="31"/>
      <c r="MPA787" s="31"/>
      <c r="MPB787" s="31"/>
      <c r="MPC787" s="31"/>
      <c r="MPD787" s="31"/>
      <c r="MPE787" s="31"/>
      <c r="MPF787" s="31"/>
      <c r="MPG787" s="31"/>
      <c r="MPH787" s="31"/>
      <c r="MPI787" s="31"/>
      <c r="MPJ787" s="31"/>
      <c r="MPK787" s="31"/>
      <c r="MPL787" s="31"/>
      <c r="MPM787" s="31"/>
      <c r="MPN787" s="31"/>
      <c r="MPO787" s="31"/>
      <c r="MPP787" s="31"/>
      <c r="MPQ787" s="31"/>
      <c r="MPR787" s="31"/>
      <c r="MPS787" s="31"/>
      <c r="MPT787" s="31"/>
      <c r="MPU787" s="31"/>
      <c r="MPV787" s="31"/>
      <c r="MPW787" s="31"/>
      <c r="MPX787" s="31"/>
      <c r="MPY787" s="31"/>
      <c r="MPZ787" s="31"/>
      <c r="MQA787" s="31"/>
      <c r="MQB787" s="31"/>
      <c r="MQC787" s="31"/>
      <c r="MQD787" s="31"/>
      <c r="MQE787" s="31"/>
      <c r="MQF787" s="31"/>
      <c r="MQG787" s="31"/>
      <c r="MQH787" s="31"/>
      <c r="MQI787" s="31"/>
      <c r="MQJ787" s="31"/>
      <c r="MQK787" s="31"/>
      <c r="MQL787" s="31"/>
      <c r="MQM787" s="31"/>
      <c r="MQN787" s="31"/>
      <c r="MQO787" s="31"/>
      <c r="MQP787" s="31"/>
      <c r="MQQ787" s="31"/>
      <c r="MQR787" s="31"/>
      <c r="MQS787" s="31"/>
      <c r="MQT787" s="31"/>
      <c r="MQU787" s="31"/>
      <c r="MQV787" s="31"/>
      <c r="MQW787" s="31"/>
      <c r="MQX787" s="31"/>
      <c r="MQY787" s="31"/>
      <c r="MQZ787" s="31"/>
      <c r="MRA787" s="31"/>
      <c r="MRB787" s="31"/>
      <c r="MRC787" s="31"/>
      <c r="MRD787" s="31"/>
      <c r="MRE787" s="31"/>
      <c r="MRF787" s="31"/>
      <c r="MRG787" s="31"/>
      <c r="MRH787" s="31"/>
      <c r="MRI787" s="31"/>
      <c r="MRJ787" s="31"/>
      <c r="MRK787" s="31"/>
      <c r="MRL787" s="31"/>
      <c r="MRM787" s="31"/>
      <c r="MRN787" s="31"/>
      <c r="MRO787" s="31"/>
      <c r="MRP787" s="31"/>
      <c r="MRQ787" s="31"/>
      <c r="MRR787" s="31"/>
      <c r="MRS787" s="31"/>
      <c r="MRT787" s="31"/>
      <c r="MRU787" s="31"/>
      <c r="MRV787" s="31"/>
      <c r="MRW787" s="31"/>
      <c r="MRX787" s="31"/>
      <c r="MRY787" s="31"/>
      <c r="MRZ787" s="31"/>
      <c r="MSA787" s="31"/>
      <c r="MSB787" s="31"/>
      <c r="MSC787" s="31"/>
      <c r="MSD787" s="31"/>
      <c r="MSE787" s="31"/>
      <c r="MSF787" s="31"/>
      <c r="MSG787" s="31"/>
      <c r="MSH787" s="31"/>
      <c r="MSI787" s="31"/>
      <c r="MSJ787" s="31"/>
      <c r="MSK787" s="31"/>
      <c r="MSL787" s="31"/>
      <c r="MSM787" s="31"/>
      <c r="MSN787" s="31"/>
      <c r="MSO787" s="31"/>
      <c r="MSP787" s="31"/>
      <c r="MSQ787" s="31"/>
      <c r="MSR787" s="31"/>
      <c r="MSS787" s="31"/>
      <c r="MST787" s="31"/>
      <c r="MSU787" s="31"/>
      <c r="MSV787" s="31"/>
      <c r="MSW787" s="31"/>
      <c r="MSX787" s="31"/>
      <c r="MSY787" s="31"/>
      <c r="MSZ787" s="31"/>
      <c r="MTA787" s="31"/>
      <c r="MTB787" s="31"/>
      <c r="MTC787" s="31"/>
      <c r="MTD787" s="31"/>
      <c r="MTE787" s="31"/>
      <c r="MTF787" s="31"/>
      <c r="MTG787" s="31"/>
      <c r="MTH787" s="31"/>
      <c r="MTI787" s="31"/>
      <c r="MTJ787" s="31"/>
      <c r="MTK787" s="31"/>
      <c r="MTL787" s="31"/>
      <c r="MTM787" s="31"/>
      <c r="MTN787" s="31"/>
      <c r="MTO787" s="31"/>
      <c r="MTP787" s="31"/>
      <c r="MTQ787" s="31"/>
      <c r="MTR787" s="31"/>
      <c r="MTS787" s="31"/>
      <c r="MTT787" s="31"/>
      <c r="MTU787" s="31"/>
      <c r="MTV787" s="31"/>
      <c r="MTW787" s="31"/>
      <c r="MTX787" s="31"/>
      <c r="MTY787" s="31"/>
      <c r="MTZ787" s="31"/>
      <c r="MUA787" s="31"/>
      <c r="MUB787" s="31"/>
      <c r="MUC787" s="31"/>
      <c r="MUD787" s="31"/>
      <c r="MUE787" s="31"/>
      <c r="MUF787" s="31"/>
      <c r="MUG787" s="31"/>
      <c r="MUH787" s="31"/>
      <c r="MUI787" s="31"/>
      <c r="MUJ787" s="31"/>
      <c r="MUK787" s="31"/>
      <c r="MUL787" s="31"/>
      <c r="MUM787" s="31"/>
      <c r="MUN787" s="31"/>
      <c r="MUO787" s="31"/>
      <c r="MUP787" s="31"/>
      <c r="MUQ787" s="31"/>
      <c r="MUR787" s="31"/>
      <c r="MUS787" s="31"/>
      <c r="MUT787" s="31"/>
      <c r="MUU787" s="31"/>
      <c r="MUV787" s="31"/>
      <c r="MUW787" s="31"/>
      <c r="MUX787" s="31"/>
      <c r="MUY787" s="31"/>
      <c r="MUZ787" s="31"/>
      <c r="MVA787" s="31"/>
      <c r="MVB787" s="31"/>
      <c r="MVC787" s="31"/>
      <c r="MVD787" s="31"/>
      <c r="MVE787" s="31"/>
      <c r="MVF787" s="31"/>
      <c r="MVG787" s="31"/>
      <c r="MVH787" s="31"/>
      <c r="MVI787" s="31"/>
      <c r="MVJ787" s="31"/>
      <c r="MVK787" s="31"/>
      <c r="MVL787" s="31"/>
      <c r="MVM787" s="31"/>
      <c r="MVN787" s="31"/>
      <c r="MVO787" s="31"/>
      <c r="MVP787" s="31"/>
      <c r="MVQ787" s="31"/>
      <c r="MVR787" s="31"/>
      <c r="MVS787" s="31"/>
      <c r="MVT787" s="31"/>
      <c r="MVU787" s="31"/>
      <c r="MVV787" s="31"/>
      <c r="MVW787" s="31"/>
      <c r="MVX787" s="31"/>
      <c r="MVY787" s="31"/>
      <c r="MVZ787" s="31"/>
      <c r="MWA787" s="31"/>
      <c r="MWB787" s="31"/>
      <c r="MWC787" s="31"/>
      <c r="MWD787" s="31"/>
      <c r="MWE787" s="31"/>
      <c r="MWF787" s="31"/>
      <c r="MWG787" s="31"/>
      <c r="MWH787" s="31"/>
      <c r="MWI787" s="31"/>
      <c r="MWJ787" s="31"/>
      <c r="MWK787" s="31"/>
      <c r="MWL787" s="31"/>
      <c r="MWM787" s="31"/>
      <c r="MWN787" s="31"/>
      <c r="MWO787" s="31"/>
      <c r="MWP787" s="31"/>
      <c r="MWQ787" s="31"/>
      <c r="MWR787" s="31"/>
      <c r="MWS787" s="31"/>
      <c r="MWT787" s="31"/>
      <c r="MWU787" s="31"/>
      <c r="MWV787" s="31"/>
      <c r="MWW787" s="31"/>
      <c r="MWX787" s="31"/>
      <c r="MWY787" s="31"/>
      <c r="MWZ787" s="31"/>
      <c r="MXA787" s="31"/>
      <c r="MXB787" s="31"/>
      <c r="MXC787" s="31"/>
      <c r="MXD787" s="31"/>
      <c r="MXE787" s="31"/>
      <c r="MXF787" s="31"/>
      <c r="MXG787" s="31"/>
      <c r="MXH787" s="31"/>
      <c r="MXI787" s="31"/>
      <c r="MXJ787" s="31"/>
      <c r="MXK787" s="31"/>
      <c r="MXL787" s="31"/>
      <c r="MXM787" s="31"/>
      <c r="MXN787" s="31"/>
      <c r="MXO787" s="31"/>
      <c r="MXP787" s="31"/>
      <c r="MXQ787" s="31"/>
      <c r="MXR787" s="31"/>
      <c r="MXS787" s="31"/>
      <c r="MXT787" s="31"/>
      <c r="MXU787" s="31"/>
      <c r="MXV787" s="31"/>
      <c r="MXW787" s="31"/>
      <c r="MXX787" s="31"/>
      <c r="MXY787" s="31"/>
      <c r="MXZ787" s="31"/>
      <c r="MYA787" s="31"/>
      <c r="MYB787" s="31"/>
      <c r="MYC787" s="31"/>
      <c r="MYD787" s="31"/>
      <c r="MYE787" s="31"/>
      <c r="MYF787" s="31"/>
      <c r="MYG787" s="31"/>
      <c r="MYH787" s="31"/>
      <c r="MYI787" s="31"/>
      <c r="MYJ787" s="31"/>
      <c r="MYK787" s="31"/>
      <c r="MYL787" s="31"/>
      <c r="MYM787" s="31"/>
      <c r="MYN787" s="31"/>
      <c r="MYO787" s="31"/>
      <c r="MYP787" s="31"/>
      <c r="MYQ787" s="31"/>
      <c r="MYR787" s="31"/>
      <c r="MYS787" s="31"/>
      <c r="MYT787" s="31"/>
      <c r="MYU787" s="31"/>
      <c r="MYV787" s="31"/>
      <c r="MYW787" s="31"/>
      <c r="MYX787" s="31"/>
      <c r="MYY787" s="31"/>
      <c r="MYZ787" s="31"/>
      <c r="MZA787" s="31"/>
      <c r="MZB787" s="31"/>
      <c r="MZC787" s="31"/>
      <c r="MZD787" s="31"/>
      <c r="MZE787" s="31"/>
      <c r="MZF787" s="31"/>
      <c r="MZG787" s="31"/>
      <c r="MZH787" s="31"/>
      <c r="MZI787" s="31"/>
      <c r="MZJ787" s="31"/>
      <c r="MZK787" s="31"/>
      <c r="MZL787" s="31"/>
      <c r="MZM787" s="31"/>
      <c r="MZN787" s="31"/>
      <c r="MZO787" s="31"/>
      <c r="MZP787" s="31"/>
      <c r="MZQ787" s="31"/>
      <c r="MZR787" s="31"/>
      <c r="MZS787" s="31"/>
      <c r="MZT787" s="31"/>
      <c r="MZU787" s="31"/>
      <c r="MZV787" s="31"/>
      <c r="MZW787" s="31"/>
      <c r="MZX787" s="31"/>
      <c r="MZY787" s="31"/>
      <c r="MZZ787" s="31"/>
      <c r="NAA787" s="31"/>
      <c r="NAB787" s="31"/>
      <c r="NAC787" s="31"/>
      <c r="NAD787" s="31"/>
      <c r="NAE787" s="31"/>
      <c r="NAF787" s="31"/>
      <c r="NAG787" s="31"/>
      <c r="NAH787" s="31"/>
      <c r="NAI787" s="31"/>
      <c r="NAJ787" s="31"/>
      <c r="NAK787" s="31"/>
      <c r="NAL787" s="31"/>
      <c r="NAM787" s="31"/>
      <c r="NAN787" s="31"/>
      <c r="NAO787" s="31"/>
      <c r="NAP787" s="31"/>
      <c r="NAQ787" s="31"/>
      <c r="NAR787" s="31"/>
      <c r="NAS787" s="31"/>
      <c r="NAT787" s="31"/>
      <c r="NAU787" s="31"/>
      <c r="NAV787" s="31"/>
      <c r="NAW787" s="31"/>
      <c r="NAX787" s="31"/>
      <c r="NAY787" s="31"/>
      <c r="NAZ787" s="31"/>
      <c r="NBA787" s="31"/>
      <c r="NBB787" s="31"/>
      <c r="NBC787" s="31"/>
      <c r="NBD787" s="31"/>
      <c r="NBE787" s="31"/>
      <c r="NBF787" s="31"/>
      <c r="NBG787" s="31"/>
      <c r="NBH787" s="31"/>
      <c r="NBI787" s="31"/>
      <c r="NBJ787" s="31"/>
      <c r="NBK787" s="31"/>
      <c r="NBL787" s="31"/>
      <c r="NBM787" s="31"/>
      <c r="NBN787" s="31"/>
      <c r="NBO787" s="31"/>
      <c r="NBP787" s="31"/>
      <c r="NBQ787" s="31"/>
      <c r="NBR787" s="31"/>
      <c r="NBS787" s="31"/>
      <c r="NBT787" s="31"/>
      <c r="NBU787" s="31"/>
      <c r="NBV787" s="31"/>
      <c r="NBW787" s="31"/>
      <c r="NBX787" s="31"/>
      <c r="NBY787" s="31"/>
      <c r="NBZ787" s="31"/>
      <c r="NCA787" s="31"/>
      <c r="NCB787" s="31"/>
      <c r="NCC787" s="31"/>
      <c r="NCD787" s="31"/>
      <c r="NCE787" s="31"/>
      <c r="NCF787" s="31"/>
      <c r="NCG787" s="31"/>
      <c r="NCH787" s="31"/>
      <c r="NCI787" s="31"/>
      <c r="NCJ787" s="31"/>
      <c r="NCK787" s="31"/>
      <c r="NCL787" s="31"/>
      <c r="NCM787" s="31"/>
      <c r="NCN787" s="31"/>
      <c r="NCO787" s="31"/>
      <c r="NCP787" s="31"/>
      <c r="NCQ787" s="31"/>
      <c r="NCR787" s="31"/>
      <c r="NCS787" s="31"/>
      <c r="NCT787" s="31"/>
      <c r="NCU787" s="31"/>
      <c r="NCV787" s="31"/>
      <c r="NCW787" s="31"/>
      <c r="NCX787" s="31"/>
      <c r="NCY787" s="31"/>
      <c r="NCZ787" s="31"/>
      <c r="NDA787" s="31"/>
      <c r="NDB787" s="31"/>
      <c r="NDC787" s="31"/>
      <c r="NDD787" s="31"/>
      <c r="NDE787" s="31"/>
      <c r="NDF787" s="31"/>
      <c r="NDG787" s="31"/>
      <c r="NDH787" s="31"/>
      <c r="NDI787" s="31"/>
      <c r="NDJ787" s="31"/>
      <c r="NDK787" s="31"/>
      <c r="NDL787" s="31"/>
      <c r="NDM787" s="31"/>
      <c r="NDN787" s="31"/>
      <c r="NDO787" s="31"/>
      <c r="NDP787" s="31"/>
      <c r="NDQ787" s="31"/>
      <c r="NDR787" s="31"/>
      <c r="NDS787" s="31"/>
      <c r="NDT787" s="31"/>
      <c r="NDU787" s="31"/>
      <c r="NDV787" s="31"/>
      <c r="NDW787" s="31"/>
      <c r="NDX787" s="31"/>
      <c r="NDY787" s="31"/>
      <c r="NDZ787" s="31"/>
      <c r="NEA787" s="31"/>
      <c r="NEB787" s="31"/>
      <c r="NEC787" s="31"/>
      <c r="NED787" s="31"/>
      <c r="NEE787" s="31"/>
      <c r="NEF787" s="31"/>
      <c r="NEG787" s="31"/>
      <c r="NEH787" s="31"/>
      <c r="NEI787" s="31"/>
      <c r="NEJ787" s="31"/>
      <c r="NEK787" s="31"/>
      <c r="NEL787" s="31"/>
      <c r="NEM787" s="31"/>
      <c r="NEN787" s="31"/>
      <c r="NEO787" s="31"/>
      <c r="NEP787" s="31"/>
      <c r="NEQ787" s="31"/>
      <c r="NER787" s="31"/>
      <c r="NES787" s="31"/>
      <c r="NET787" s="31"/>
      <c r="NEU787" s="31"/>
      <c r="NEV787" s="31"/>
      <c r="NEW787" s="31"/>
      <c r="NEX787" s="31"/>
      <c r="NEY787" s="31"/>
      <c r="NEZ787" s="31"/>
      <c r="NFA787" s="31"/>
      <c r="NFB787" s="31"/>
      <c r="NFC787" s="31"/>
      <c r="NFD787" s="31"/>
      <c r="NFE787" s="31"/>
      <c r="NFF787" s="31"/>
      <c r="NFG787" s="31"/>
      <c r="NFH787" s="31"/>
      <c r="NFI787" s="31"/>
      <c r="NFJ787" s="31"/>
      <c r="NFK787" s="31"/>
      <c r="NFL787" s="31"/>
      <c r="NFM787" s="31"/>
      <c r="NFN787" s="31"/>
      <c r="NFO787" s="31"/>
      <c r="NFP787" s="31"/>
      <c r="NFQ787" s="31"/>
      <c r="NFR787" s="31"/>
      <c r="NFS787" s="31"/>
      <c r="NFT787" s="31"/>
      <c r="NFU787" s="31"/>
      <c r="NFV787" s="31"/>
      <c r="NFW787" s="31"/>
      <c r="NFX787" s="31"/>
      <c r="NFY787" s="31"/>
      <c r="NFZ787" s="31"/>
      <c r="NGA787" s="31"/>
      <c r="NGB787" s="31"/>
      <c r="NGC787" s="31"/>
      <c r="NGD787" s="31"/>
      <c r="NGE787" s="31"/>
      <c r="NGF787" s="31"/>
      <c r="NGG787" s="31"/>
      <c r="NGH787" s="31"/>
      <c r="NGI787" s="31"/>
      <c r="NGJ787" s="31"/>
      <c r="NGK787" s="31"/>
      <c r="NGL787" s="31"/>
      <c r="NGM787" s="31"/>
      <c r="NGN787" s="31"/>
      <c r="NGO787" s="31"/>
      <c r="NGP787" s="31"/>
      <c r="NGQ787" s="31"/>
      <c r="NGR787" s="31"/>
      <c r="NGS787" s="31"/>
      <c r="NGT787" s="31"/>
      <c r="NGU787" s="31"/>
      <c r="NGV787" s="31"/>
      <c r="NGW787" s="31"/>
      <c r="NGX787" s="31"/>
      <c r="NGY787" s="31"/>
      <c r="NGZ787" s="31"/>
      <c r="NHA787" s="31"/>
      <c r="NHB787" s="31"/>
      <c r="NHC787" s="31"/>
      <c r="NHD787" s="31"/>
      <c r="NHE787" s="31"/>
      <c r="NHF787" s="31"/>
      <c r="NHG787" s="31"/>
      <c r="NHH787" s="31"/>
      <c r="NHI787" s="31"/>
      <c r="NHJ787" s="31"/>
      <c r="NHK787" s="31"/>
      <c r="NHL787" s="31"/>
      <c r="NHM787" s="31"/>
      <c r="NHN787" s="31"/>
      <c r="NHO787" s="31"/>
      <c r="NHP787" s="31"/>
      <c r="NHQ787" s="31"/>
      <c r="NHR787" s="31"/>
      <c r="NHS787" s="31"/>
      <c r="NHT787" s="31"/>
      <c r="NHU787" s="31"/>
      <c r="NHV787" s="31"/>
      <c r="NHW787" s="31"/>
      <c r="NHX787" s="31"/>
      <c r="NHY787" s="31"/>
      <c r="NHZ787" s="31"/>
      <c r="NIA787" s="31"/>
      <c r="NIB787" s="31"/>
      <c r="NIC787" s="31"/>
      <c r="NID787" s="31"/>
      <c r="NIE787" s="31"/>
      <c r="NIF787" s="31"/>
      <c r="NIG787" s="31"/>
      <c r="NIH787" s="31"/>
      <c r="NII787" s="31"/>
      <c r="NIJ787" s="31"/>
      <c r="NIK787" s="31"/>
      <c r="NIL787" s="31"/>
      <c r="NIM787" s="31"/>
      <c r="NIN787" s="31"/>
      <c r="NIO787" s="31"/>
      <c r="NIP787" s="31"/>
      <c r="NIQ787" s="31"/>
      <c r="NIR787" s="31"/>
      <c r="NIS787" s="31"/>
      <c r="NIT787" s="31"/>
      <c r="NIU787" s="31"/>
      <c r="NIV787" s="31"/>
      <c r="NIW787" s="31"/>
      <c r="NIX787" s="31"/>
      <c r="NIY787" s="31"/>
      <c r="NIZ787" s="31"/>
      <c r="NJA787" s="31"/>
      <c r="NJB787" s="31"/>
      <c r="NJC787" s="31"/>
      <c r="NJD787" s="31"/>
      <c r="NJE787" s="31"/>
      <c r="NJF787" s="31"/>
      <c r="NJG787" s="31"/>
      <c r="NJH787" s="31"/>
      <c r="NJI787" s="31"/>
      <c r="NJJ787" s="31"/>
      <c r="NJK787" s="31"/>
      <c r="NJL787" s="31"/>
      <c r="NJM787" s="31"/>
      <c r="NJN787" s="31"/>
      <c r="NJO787" s="31"/>
      <c r="NJP787" s="31"/>
      <c r="NJQ787" s="31"/>
      <c r="NJR787" s="31"/>
      <c r="NJS787" s="31"/>
      <c r="NJT787" s="31"/>
      <c r="NJU787" s="31"/>
      <c r="NJV787" s="31"/>
      <c r="NJW787" s="31"/>
      <c r="NJX787" s="31"/>
      <c r="NJY787" s="31"/>
      <c r="NJZ787" s="31"/>
      <c r="NKA787" s="31"/>
      <c r="NKB787" s="31"/>
      <c r="NKC787" s="31"/>
      <c r="NKD787" s="31"/>
      <c r="NKE787" s="31"/>
      <c r="NKF787" s="31"/>
      <c r="NKG787" s="31"/>
      <c r="NKH787" s="31"/>
      <c r="NKI787" s="31"/>
      <c r="NKJ787" s="31"/>
      <c r="NKK787" s="31"/>
      <c r="NKL787" s="31"/>
      <c r="NKM787" s="31"/>
      <c r="NKN787" s="31"/>
      <c r="NKO787" s="31"/>
      <c r="NKP787" s="31"/>
      <c r="NKQ787" s="31"/>
      <c r="NKR787" s="31"/>
      <c r="NKS787" s="31"/>
      <c r="NKT787" s="31"/>
      <c r="NKU787" s="31"/>
      <c r="NKV787" s="31"/>
      <c r="NKW787" s="31"/>
      <c r="NKX787" s="31"/>
      <c r="NKY787" s="31"/>
      <c r="NKZ787" s="31"/>
      <c r="NLA787" s="31"/>
      <c r="NLB787" s="31"/>
      <c r="NLC787" s="31"/>
      <c r="NLD787" s="31"/>
      <c r="NLE787" s="31"/>
      <c r="NLF787" s="31"/>
      <c r="NLG787" s="31"/>
      <c r="NLH787" s="31"/>
      <c r="NLI787" s="31"/>
      <c r="NLJ787" s="31"/>
      <c r="NLK787" s="31"/>
      <c r="NLL787" s="31"/>
      <c r="NLM787" s="31"/>
      <c r="NLN787" s="31"/>
      <c r="NLO787" s="31"/>
      <c r="NLP787" s="31"/>
      <c r="NLQ787" s="31"/>
      <c r="NLR787" s="31"/>
      <c r="NLS787" s="31"/>
      <c r="NLT787" s="31"/>
      <c r="NLU787" s="31"/>
      <c r="NLV787" s="31"/>
      <c r="NLW787" s="31"/>
      <c r="NLX787" s="31"/>
      <c r="NLY787" s="31"/>
      <c r="NLZ787" s="31"/>
      <c r="NMA787" s="31"/>
      <c r="NMB787" s="31"/>
      <c r="NMC787" s="31"/>
      <c r="NMD787" s="31"/>
      <c r="NME787" s="31"/>
      <c r="NMF787" s="31"/>
      <c r="NMG787" s="31"/>
      <c r="NMH787" s="31"/>
      <c r="NMI787" s="31"/>
      <c r="NMJ787" s="31"/>
      <c r="NMK787" s="31"/>
      <c r="NML787" s="31"/>
      <c r="NMM787" s="31"/>
      <c r="NMN787" s="31"/>
      <c r="NMO787" s="31"/>
      <c r="NMP787" s="31"/>
      <c r="NMQ787" s="31"/>
      <c r="NMR787" s="31"/>
      <c r="NMS787" s="31"/>
      <c r="NMT787" s="31"/>
      <c r="NMU787" s="31"/>
      <c r="NMV787" s="31"/>
      <c r="NMW787" s="31"/>
      <c r="NMX787" s="31"/>
      <c r="NMY787" s="31"/>
      <c r="NMZ787" s="31"/>
      <c r="NNA787" s="31"/>
      <c r="NNB787" s="31"/>
      <c r="NNC787" s="31"/>
      <c r="NND787" s="31"/>
      <c r="NNE787" s="31"/>
      <c r="NNF787" s="31"/>
      <c r="NNG787" s="31"/>
      <c r="NNH787" s="31"/>
      <c r="NNI787" s="31"/>
      <c r="NNJ787" s="31"/>
      <c r="NNK787" s="31"/>
      <c r="NNL787" s="31"/>
      <c r="NNM787" s="31"/>
      <c r="NNN787" s="31"/>
      <c r="NNO787" s="31"/>
      <c r="NNP787" s="31"/>
      <c r="NNQ787" s="31"/>
      <c r="NNR787" s="31"/>
      <c r="NNS787" s="31"/>
      <c r="NNT787" s="31"/>
      <c r="NNU787" s="31"/>
      <c r="NNV787" s="31"/>
      <c r="NNW787" s="31"/>
      <c r="NNX787" s="31"/>
      <c r="NNY787" s="31"/>
      <c r="NNZ787" s="31"/>
      <c r="NOA787" s="31"/>
      <c r="NOB787" s="31"/>
      <c r="NOC787" s="31"/>
      <c r="NOD787" s="31"/>
      <c r="NOE787" s="31"/>
      <c r="NOF787" s="31"/>
      <c r="NOG787" s="31"/>
      <c r="NOH787" s="31"/>
      <c r="NOI787" s="31"/>
      <c r="NOJ787" s="31"/>
      <c r="NOK787" s="31"/>
      <c r="NOL787" s="31"/>
      <c r="NOM787" s="31"/>
      <c r="NON787" s="31"/>
      <c r="NOO787" s="31"/>
      <c r="NOP787" s="31"/>
      <c r="NOQ787" s="31"/>
      <c r="NOR787" s="31"/>
      <c r="NOS787" s="31"/>
      <c r="NOT787" s="31"/>
      <c r="NOU787" s="31"/>
      <c r="NOV787" s="31"/>
      <c r="NOW787" s="31"/>
      <c r="NOX787" s="31"/>
      <c r="NOY787" s="31"/>
      <c r="NOZ787" s="31"/>
      <c r="NPA787" s="31"/>
      <c r="NPB787" s="31"/>
      <c r="NPC787" s="31"/>
      <c r="NPD787" s="31"/>
      <c r="NPE787" s="31"/>
      <c r="NPF787" s="31"/>
      <c r="NPG787" s="31"/>
      <c r="NPH787" s="31"/>
      <c r="NPI787" s="31"/>
      <c r="NPJ787" s="31"/>
      <c r="NPK787" s="31"/>
      <c r="NPL787" s="31"/>
      <c r="NPM787" s="31"/>
      <c r="NPN787" s="31"/>
      <c r="NPO787" s="31"/>
      <c r="NPP787" s="31"/>
      <c r="NPQ787" s="31"/>
      <c r="NPR787" s="31"/>
      <c r="NPS787" s="31"/>
      <c r="NPT787" s="31"/>
      <c r="NPU787" s="31"/>
      <c r="NPV787" s="31"/>
      <c r="NPW787" s="31"/>
      <c r="NPX787" s="31"/>
      <c r="NPY787" s="31"/>
      <c r="NPZ787" s="31"/>
      <c r="NQA787" s="31"/>
      <c r="NQB787" s="31"/>
      <c r="NQC787" s="31"/>
      <c r="NQD787" s="31"/>
      <c r="NQE787" s="31"/>
      <c r="NQF787" s="31"/>
      <c r="NQG787" s="31"/>
      <c r="NQH787" s="31"/>
      <c r="NQI787" s="31"/>
      <c r="NQJ787" s="31"/>
      <c r="NQK787" s="31"/>
      <c r="NQL787" s="31"/>
      <c r="NQM787" s="31"/>
      <c r="NQN787" s="31"/>
      <c r="NQO787" s="31"/>
      <c r="NQP787" s="31"/>
      <c r="NQQ787" s="31"/>
      <c r="NQR787" s="31"/>
      <c r="NQS787" s="31"/>
      <c r="NQT787" s="31"/>
      <c r="NQU787" s="31"/>
      <c r="NQV787" s="31"/>
      <c r="NQW787" s="31"/>
      <c r="NQX787" s="31"/>
      <c r="NQY787" s="31"/>
      <c r="NQZ787" s="31"/>
      <c r="NRA787" s="31"/>
      <c r="NRB787" s="31"/>
      <c r="NRC787" s="31"/>
      <c r="NRD787" s="31"/>
      <c r="NRE787" s="31"/>
      <c r="NRF787" s="31"/>
      <c r="NRG787" s="31"/>
      <c r="NRH787" s="31"/>
      <c r="NRI787" s="31"/>
      <c r="NRJ787" s="31"/>
      <c r="NRK787" s="31"/>
      <c r="NRL787" s="31"/>
      <c r="NRM787" s="31"/>
      <c r="NRN787" s="31"/>
      <c r="NRO787" s="31"/>
      <c r="NRP787" s="31"/>
      <c r="NRQ787" s="31"/>
      <c r="NRR787" s="31"/>
      <c r="NRS787" s="31"/>
      <c r="NRT787" s="31"/>
      <c r="NRU787" s="31"/>
      <c r="NRV787" s="31"/>
      <c r="NRW787" s="31"/>
      <c r="NRX787" s="31"/>
      <c r="NRY787" s="31"/>
      <c r="NRZ787" s="31"/>
      <c r="NSA787" s="31"/>
      <c r="NSB787" s="31"/>
      <c r="NSC787" s="31"/>
      <c r="NSD787" s="31"/>
      <c r="NSE787" s="31"/>
      <c r="NSF787" s="31"/>
      <c r="NSG787" s="31"/>
      <c r="NSH787" s="31"/>
      <c r="NSI787" s="31"/>
      <c r="NSJ787" s="31"/>
      <c r="NSK787" s="31"/>
      <c r="NSL787" s="31"/>
      <c r="NSM787" s="31"/>
      <c r="NSN787" s="31"/>
      <c r="NSO787" s="31"/>
      <c r="NSP787" s="31"/>
      <c r="NSQ787" s="31"/>
      <c r="NSR787" s="31"/>
      <c r="NSS787" s="31"/>
      <c r="NST787" s="31"/>
      <c r="NSU787" s="31"/>
      <c r="NSV787" s="31"/>
      <c r="NSW787" s="31"/>
      <c r="NSX787" s="31"/>
      <c r="NSY787" s="31"/>
      <c r="NSZ787" s="31"/>
      <c r="NTA787" s="31"/>
      <c r="NTB787" s="31"/>
      <c r="NTC787" s="31"/>
      <c r="NTD787" s="31"/>
      <c r="NTE787" s="31"/>
      <c r="NTF787" s="31"/>
      <c r="NTG787" s="31"/>
      <c r="NTH787" s="31"/>
      <c r="NTI787" s="31"/>
      <c r="NTJ787" s="31"/>
      <c r="NTK787" s="31"/>
      <c r="NTL787" s="31"/>
      <c r="NTM787" s="31"/>
      <c r="NTN787" s="31"/>
      <c r="NTO787" s="31"/>
      <c r="NTP787" s="31"/>
      <c r="NTQ787" s="31"/>
      <c r="NTR787" s="31"/>
      <c r="NTS787" s="31"/>
      <c r="NTT787" s="31"/>
      <c r="NTU787" s="31"/>
      <c r="NTV787" s="31"/>
      <c r="NTW787" s="31"/>
      <c r="NTX787" s="31"/>
      <c r="NTY787" s="31"/>
      <c r="NTZ787" s="31"/>
      <c r="NUA787" s="31"/>
      <c r="NUB787" s="31"/>
      <c r="NUC787" s="31"/>
      <c r="NUD787" s="31"/>
      <c r="NUE787" s="31"/>
      <c r="NUF787" s="31"/>
      <c r="NUG787" s="31"/>
      <c r="NUH787" s="31"/>
      <c r="NUI787" s="31"/>
      <c r="NUJ787" s="31"/>
      <c r="NUK787" s="31"/>
      <c r="NUL787" s="31"/>
      <c r="NUM787" s="31"/>
      <c r="NUN787" s="31"/>
      <c r="NUO787" s="31"/>
      <c r="NUP787" s="31"/>
      <c r="NUQ787" s="31"/>
      <c r="NUR787" s="31"/>
      <c r="NUS787" s="31"/>
      <c r="NUT787" s="31"/>
      <c r="NUU787" s="31"/>
      <c r="NUV787" s="31"/>
      <c r="NUW787" s="31"/>
      <c r="NUX787" s="31"/>
      <c r="NUY787" s="31"/>
      <c r="NUZ787" s="31"/>
      <c r="NVA787" s="31"/>
      <c r="NVB787" s="31"/>
      <c r="NVC787" s="31"/>
      <c r="NVD787" s="31"/>
      <c r="NVE787" s="31"/>
      <c r="NVF787" s="31"/>
      <c r="NVG787" s="31"/>
      <c r="NVH787" s="31"/>
      <c r="NVI787" s="31"/>
      <c r="NVJ787" s="31"/>
      <c r="NVK787" s="31"/>
      <c r="NVL787" s="31"/>
      <c r="NVM787" s="31"/>
      <c r="NVN787" s="31"/>
      <c r="NVO787" s="31"/>
      <c r="NVP787" s="31"/>
      <c r="NVQ787" s="31"/>
      <c r="NVR787" s="31"/>
      <c r="NVS787" s="31"/>
      <c r="NVT787" s="31"/>
      <c r="NVU787" s="31"/>
      <c r="NVV787" s="31"/>
      <c r="NVW787" s="31"/>
      <c r="NVX787" s="31"/>
      <c r="NVY787" s="31"/>
      <c r="NVZ787" s="31"/>
      <c r="NWA787" s="31"/>
      <c r="NWB787" s="31"/>
      <c r="NWC787" s="31"/>
      <c r="NWD787" s="31"/>
      <c r="NWE787" s="31"/>
      <c r="NWF787" s="31"/>
      <c r="NWG787" s="31"/>
      <c r="NWH787" s="31"/>
      <c r="NWI787" s="31"/>
      <c r="NWJ787" s="31"/>
      <c r="NWK787" s="31"/>
      <c r="NWL787" s="31"/>
      <c r="NWM787" s="31"/>
      <c r="NWN787" s="31"/>
      <c r="NWO787" s="31"/>
      <c r="NWP787" s="31"/>
      <c r="NWQ787" s="31"/>
      <c r="NWR787" s="31"/>
      <c r="NWS787" s="31"/>
      <c r="NWT787" s="31"/>
      <c r="NWU787" s="31"/>
      <c r="NWV787" s="31"/>
      <c r="NWW787" s="31"/>
      <c r="NWX787" s="31"/>
      <c r="NWY787" s="31"/>
      <c r="NWZ787" s="31"/>
      <c r="NXA787" s="31"/>
      <c r="NXB787" s="31"/>
      <c r="NXC787" s="31"/>
      <c r="NXD787" s="31"/>
      <c r="NXE787" s="31"/>
      <c r="NXF787" s="31"/>
      <c r="NXG787" s="31"/>
      <c r="NXH787" s="31"/>
      <c r="NXI787" s="31"/>
      <c r="NXJ787" s="31"/>
      <c r="NXK787" s="31"/>
      <c r="NXL787" s="31"/>
      <c r="NXM787" s="31"/>
      <c r="NXN787" s="31"/>
      <c r="NXO787" s="31"/>
      <c r="NXP787" s="31"/>
      <c r="NXQ787" s="31"/>
      <c r="NXR787" s="31"/>
      <c r="NXS787" s="31"/>
      <c r="NXT787" s="31"/>
      <c r="NXU787" s="31"/>
      <c r="NXV787" s="31"/>
      <c r="NXW787" s="31"/>
      <c r="NXX787" s="31"/>
      <c r="NXY787" s="31"/>
      <c r="NXZ787" s="31"/>
      <c r="NYA787" s="31"/>
      <c r="NYB787" s="31"/>
      <c r="NYC787" s="31"/>
      <c r="NYD787" s="31"/>
      <c r="NYE787" s="31"/>
      <c r="NYF787" s="31"/>
      <c r="NYG787" s="31"/>
      <c r="NYH787" s="31"/>
      <c r="NYI787" s="31"/>
      <c r="NYJ787" s="31"/>
      <c r="NYK787" s="31"/>
      <c r="NYL787" s="31"/>
      <c r="NYM787" s="31"/>
      <c r="NYN787" s="31"/>
      <c r="NYO787" s="31"/>
      <c r="NYP787" s="31"/>
      <c r="NYQ787" s="31"/>
      <c r="NYR787" s="31"/>
      <c r="NYS787" s="31"/>
      <c r="NYT787" s="31"/>
      <c r="NYU787" s="31"/>
      <c r="NYV787" s="31"/>
      <c r="NYW787" s="31"/>
      <c r="NYX787" s="31"/>
      <c r="NYY787" s="31"/>
      <c r="NYZ787" s="31"/>
      <c r="NZA787" s="31"/>
      <c r="NZB787" s="31"/>
      <c r="NZC787" s="31"/>
      <c r="NZD787" s="31"/>
      <c r="NZE787" s="31"/>
      <c r="NZF787" s="31"/>
      <c r="NZG787" s="31"/>
      <c r="NZH787" s="31"/>
      <c r="NZI787" s="31"/>
      <c r="NZJ787" s="31"/>
      <c r="NZK787" s="31"/>
      <c r="NZL787" s="31"/>
      <c r="NZM787" s="31"/>
      <c r="NZN787" s="31"/>
      <c r="NZO787" s="31"/>
      <c r="NZP787" s="31"/>
      <c r="NZQ787" s="31"/>
      <c r="NZR787" s="31"/>
      <c r="NZS787" s="31"/>
      <c r="NZT787" s="31"/>
      <c r="NZU787" s="31"/>
      <c r="NZV787" s="31"/>
      <c r="NZW787" s="31"/>
      <c r="NZX787" s="31"/>
      <c r="NZY787" s="31"/>
      <c r="NZZ787" s="31"/>
      <c r="OAA787" s="31"/>
      <c r="OAB787" s="31"/>
      <c r="OAC787" s="31"/>
      <c r="OAD787" s="31"/>
      <c r="OAE787" s="31"/>
      <c r="OAF787" s="31"/>
      <c r="OAG787" s="31"/>
      <c r="OAH787" s="31"/>
      <c r="OAI787" s="31"/>
      <c r="OAJ787" s="31"/>
      <c r="OAK787" s="31"/>
      <c r="OAL787" s="31"/>
      <c r="OAM787" s="31"/>
      <c r="OAN787" s="31"/>
      <c r="OAO787" s="31"/>
      <c r="OAP787" s="31"/>
      <c r="OAQ787" s="31"/>
      <c r="OAR787" s="31"/>
      <c r="OAS787" s="31"/>
      <c r="OAT787" s="31"/>
      <c r="OAU787" s="31"/>
      <c r="OAV787" s="31"/>
      <c r="OAW787" s="31"/>
      <c r="OAX787" s="31"/>
      <c r="OAY787" s="31"/>
      <c r="OAZ787" s="31"/>
      <c r="OBA787" s="31"/>
      <c r="OBB787" s="31"/>
      <c r="OBC787" s="31"/>
      <c r="OBD787" s="31"/>
      <c r="OBE787" s="31"/>
      <c r="OBF787" s="31"/>
      <c r="OBG787" s="31"/>
      <c r="OBH787" s="31"/>
      <c r="OBI787" s="31"/>
      <c r="OBJ787" s="31"/>
      <c r="OBK787" s="31"/>
      <c r="OBL787" s="31"/>
      <c r="OBM787" s="31"/>
      <c r="OBN787" s="31"/>
      <c r="OBO787" s="31"/>
      <c r="OBP787" s="31"/>
      <c r="OBQ787" s="31"/>
      <c r="OBR787" s="31"/>
      <c r="OBS787" s="31"/>
      <c r="OBT787" s="31"/>
      <c r="OBU787" s="31"/>
      <c r="OBV787" s="31"/>
      <c r="OBW787" s="31"/>
      <c r="OBX787" s="31"/>
      <c r="OBY787" s="31"/>
      <c r="OBZ787" s="31"/>
      <c r="OCA787" s="31"/>
      <c r="OCB787" s="31"/>
      <c r="OCC787" s="31"/>
      <c r="OCD787" s="31"/>
      <c r="OCE787" s="31"/>
      <c r="OCF787" s="31"/>
      <c r="OCG787" s="31"/>
      <c r="OCH787" s="31"/>
      <c r="OCI787" s="31"/>
      <c r="OCJ787" s="31"/>
      <c r="OCK787" s="31"/>
      <c r="OCL787" s="31"/>
      <c r="OCM787" s="31"/>
      <c r="OCN787" s="31"/>
      <c r="OCO787" s="31"/>
      <c r="OCP787" s="31"/>
      <c r="OCQ787" s="31"/>
      <c r="OCR787" s="31"/>
      <c r="OCS787" s="31"/>
      <c r="OCT787" s="31"/>
      <c r="OCU787" s="31"/>
      <c r="OCV787" s="31"/>
      <c r="OCW787" s="31"/>
      <c r="OCX787" s="31"/>
      <c r="OCY787" s="31"/>
      <c r="OCZ787" s="31"/>
      <c r="ODA787" s="31"/>
      <c r="ODB787" s="31"/>
      <c r="ODC787" s="31"/>
      <c r="ODD787" s="31"/>
      <c r="ODE787" s="31"/>
      <c r="ODF787" s="31"/>
      <c r="ODG787" s="31"/>
      <c r="ODH787" s="31"/>
      <c r="ODI787" s="31"/>
      <c r="ODJ787" s="31"/>
      <c r="ODK787" s="31"/>
      <c r="ODL787" s="31"/>
      <c r="ODM787" s="31"/>
      <c r="ODN787" s="31"/>
      <c r="ODO787" s="31"/>
      <c r="ODP787" s="31"/>
      <c r="ODQ787" s="31"/>
      <c r="ODR787" s="31"/>
      <c r="ODS787" s="31"/>
      <c r="ODT787" s="31"/>
      <c r="ODU787" s="31"/>
      <c r="ODV787" s="31"/>
      <c r="ODW787" s="31"/>
      <c r="ODX787" s="31"/>
      <c r="ODY787" s="31"/>
      <c r="ODZ787" s="31"/>
      <c r="OEA787" s="31"/>
      <c r="OEB787" s="31"/>
      <c r="OEC787" s="31"/>
      <c r="OED787" s="31"/>
      <c r="OEE787" s="31"/>
      <c r="OEF787" s="31"/>
      <c r="OEG787" s="31"/>
      <c r="OEH787" s="31"/>
      <c r="OEI787" s="31"/>
      <c r="OEJ787" s="31"/>
      <c r="OEK787" s="31"/>
      <c r="OEL787" s="31"/>
      <c r="OEM787" s="31"/>
      <c r="OEN787" s="31"/>
      <c r="OEO787" s="31"/>
      <c r="OEP787" s="31"/>
      <c r="OEQ787" s="31"/>
      <c r="OER787" s="31"/>
      <c r="OES787" s="31"/>
      <c r="OET787" s="31"/>
      <c r="OEU787" s="31"/>
      <c r="OEV787" s="31"/>
      <c r="OEW787" s="31"/>
      <c r="OEX787" s="31"/>
      <c r="OEY787" s="31"/>
      <c r="OEZ787" s="31"/>
      <c r="OFA787" s="31"/>
      <c r="OFB787" s="31"/>
      <c r="OFC787" s="31"/>
      <c r="OFD787" s="31"/>
      <c r="OFE787" s="31"/>
      <c r="OFF787" s="31"/>
      <c r="OFG787" s="31"/>
      <c r="OFH787" s="31"/>
      <c r="OFI787" s="31"/>
      <c r="OFJ787" s="31"/>
      <c r="OFK787" s="31"/>
      <c r="OFL787" s="31"/>
      <c r="OFM787" s="31"/>
      <c r="OFN787" s="31"/>
      <c r="OFO787" s="31"/>
      <c r="OFP787" s="31"/>
      <c r="OFQ787" s="31"/>
      <c r="OFR787" s="31"/>
      <c r="OFS787" s="31"/>
      <c r="OFT787" s="31"/>
      <c r="OFU787" s="31"/>
      <c r="OFV787" s="31"/>
      <c r="OFW787" s="31"/>
      <c r="OFX787" s="31"/>
      <c r="OFY787" s="31"/>
      <c r="OFZ787" s="31"/>
      <c r="OGA787" s="31"/>
      <c r="OGB787" s="31"/>
      <c r="OGC787" s="31"/>
      <c r="OGD787" s="31"/>
      <c r="OGE787" s="31"/>
      <c r="OGF787" s="31"/>
      <c r="OGG787" s="31"/>
      <c r="OGH787" s="31"/>
      <c r="OGI787" s="31"/>
      <c r="OGJ787" s="31"/>
      <c r="OGK787" s="31"/>
      <c r="OGL787" s="31"/>
      <c r="OGM787" s="31"/>
      <c r="OGN787" s="31"/>
      <c r="OGO787" s="31"/>
      <c r="OGP787" s="31"/>
      <c r="OGQ787" s="31"/>
      <c r="OGR787" s="31"/>
      <c r="OGS787" s="31"/>
      <c r="OGT787" s="31"/>
      <c r="OGU787" s="31"/>
      <c r="OGV787" s="31"/>
      <c r="OGW787" s="31"/>
      <c r="OGX787" s="31"/>
      <c r="OGY787" s="31"/>
      <c r="OGZ787" s="31"/>
      <c r="OHA787" s="31"/>
      <c r="OHB787" s="31"/>
      <c r="OHC787" s="31"/>
      <c r="OHD787" s="31"/>
      <c r="OHE787" s="31"/>
      <c r="OHF787" s="31"/>
      <c r="OHG787" s="31"/>
      <c r="OHH787" s="31"/>
      <c r="OHI787" s="31"/>
      <c r="OHJ787" s="31"/>
      <c r="OHK787" s="31"/>
      <c r="OHL787" s="31"/>
      <c r="OHM787" s="31"/>
      <c r="OHN787" s="31"/>
      <c r="OHO787" s="31"/>
      <c r="OHP787" s="31"/>
      <c r="OHQ787" s="31"/>
      <c r="OHR787" s="31"/>
      <c r="OHS787" s="31"/>
      <c r="OHT787" s="31"/>
      <c r="OHU787" s="31"/>
      <c r="OHV787" s="31"/>
      <c r="OHW787" s="31"/>
      <c r="OHX787" s="31"/>
      <c r="OHY787" s="31"/>
      <c r="OHZ787" s="31"/>
      <c r="OIA787" s="31"/>
      <c r="OIB787" s="31"/>
      <c r="OIC787" s="31"/>
      <c r="OID787" s="31"/>
      <c r="OIE787" s="31"/>
      <c r="OIF787" s="31"/>
      <c r="OIG787" s="31"/>
      <c r="OIH787" s="31"/>
      <c r="OII787" s="31"/>
      <c r="OIJ787" s="31"/>
      <c r="OIK787" s="31"/>
      <c r="OIL787" s="31"/>
      <c r="OIM787" s="31"/>
      <c r="OIN787" s="31"/>
      <c r="OIO787" s="31"/>
      <c r="OIP787" s="31"/>
      <c r="OIQ787" s="31"/>
      <c r="OIR787" s="31"/>
      <c r="OIS787" s="31"/>
      <c r="OIT787" s="31"/>
      <c r="OIU787" s="31"/>
      <c r="OIV787" s="31"/>
      <c r="OIW787" s="31"/>
      <c r="OIX787" s="31"/>
      <c r="OIY787" s="31"/>
      <c r="OIZ787" s="31"/>
      <c r="OJA787" s="31"/>
      <c r="OJB787" s="31"/>
      <c r="OJC787" s="31"/>
      <c r="OJD787" s="31"/>
      <c r="OJE787" s="31"/>
      <c r="OJF787" s="31"/>
      <c r="OJG787" s="31"/>
      <c r="OJH787" s="31"/>
      <c r="OJI787" s="31"/>
      <c r="OJJ787" s="31"/>
      <c r="OJK787" s="31"/>
      <c r="OJL787" s="31"/>
      <c r="OJM787" s="31"/>
      <c r="OJN787" s="31"/>
      <c r="OJO787" s="31"/>
      <c r="OJP787" s="31"/>
      <c r="OJQ787" s="31"/>
      <c r="OJR787" s="31"/>
      <c r="OJS787" s="31"/>
      <c r="OJT787" s="31"/>
      <c r="OJU787" s="31"/>
      <c r="OJV787" s="31"/>
      <c r="OJW787" s="31"/>
      <c r="OJX787" s="31"/>
      <c r="OJY787" s="31"/>
      <c r="OJZ787" s="31"/>
      <c r="OKA787" s="31"/>
      <c r="OKB787" s="31"/>
      <c r="OKC787" s="31"/>
      <c r="OKD787" s="31"/>
      <c r="OKE787" s="31"/>
      <c r="OKF787" s="31"/>
      <c r="OKG787" s="31"/>
      <c r="OKH787" s="31"/>
      <c r="OKI787" s="31"/>
      <c r="OKJ787" s="31"/>
      <c r="OKK787" s="31"/>
      <c r="OKL787" s="31"/>
      <c r="OKM787" s="31"/>
      <c r="OKN787" s="31"/>
      <c r="OKO787" s="31"/>
      <c r="OKP787" s="31"/>
      <c r="OKQ787" s="31"/>
      <c r="OKR787" s="31"/>
      <c r="OKS787" s="31"/>
      <c r="OKT787" s="31"/>
      <c r="OKU787" s="31"/>
      <c r="OKV787" s="31"/>
      <c r="OKW787" s="31"/>
      <c r="OKX787" s="31"/>
      <c r="OKY787" s="31"/>
      <c r="OKZ787" s="31"/>
      <c r="OLA787" s="31"/>
      <c r="OLB787" s="31"/>
      <c r="OLC787" s="31"/>
      <c r="OLD787" s="31"/>
      <c r="OLE787" s="31"/>
      <c r="OLF787" s="31"/>
      <c r="OLG787" s="31"/>
      <c r="OLH787" s="31"/>
      <c r="OLI787" s="31"/>
      <c r="OLJ787" s="31"/>
      <c r="OLK787" s="31"/>
      <c r="OLL787" s="31"/>
      <c r="OLM787" s="31"/>
      <c r="OLN787" s="31"/>
      <c r="OLO787" s="31"/>
      <c r="OLP787" s="31"/>
      <c r="OLQ787" s="31"/>
      <c r="OLR787" s="31"/>
      <c r="OLS787" s="31"/>
      <c r="OLT787" s="31"/>
      <c r="OLU787" s="31"/>
      <c r="OLV787" s="31"/>
      <c r="OLW787" s="31"/>
      <c r="OLX787" s="31"/>
      <c r="OLY787" s="31"/>
      <c r="OLZ787" s="31"/>
      <c r="OMA787" s="31"/>
      <c r="OMB787" s="31"/>
      <c r="OMC787" s="31"/>
      <c r="OMD787" s="31"/>
      <c r="OME787" s="31"/>
      <c r="OMF787" s="31"/>
      <c r="OMG787" s="31"/>
      <c r="OMH787" s="31"/>
      <c r="OMI787" s="31"/>
      <c r="OMJ787" s="31"/>
      <c r="OMK787" s="31"/>
      <c r="OML787" s="31"/>
      <c r="OMM787" s="31"/>
      <c r="OMN787" s="31"/>
      <c r="OMO787" s="31"/>
      <c r="OMP787" s="31"/>
      <c r="OMQ787" s="31"/>
      <c r="OMR787" s="31"/>
      <c r="OMS787" s="31"/>
      <c r="OMT787" s="31"/>
      <c r="OMU787" s="31"/>
      <c r="OMV787" s="31"/>
      <c r="OMW787" s="31"/>
      <c r="OMX787" s="31"/>
      <c r="OMY787" s="31"/>
      <c r="OMZ787" s="31"/>
      <c r="ONA787" s="31"/>
      <c r="ONB787" s="31"/>
      <c r="ONC787" s="31"/>
      <c r="OND787" s="31"/>
      <c r="ONE787" s="31"/>
      <c r="ONF787" s="31"/>
      <c r="ONG787" s="31"/>
      <c r="ONH787" s="31"/>
      <c r="ONI787" s="31"/>
      <c r="ONJ787" s="31"/>
      <c r="ONK787" s="31"/>
      <c r="ONL787" s="31"/>
      <c r="ONM787" s="31"/>
      <c r="ONN787" s="31"/>
      <c r="ONO787" s="31"/>
      <c r="ONP787" s="31"/>
      <c r="ONQ787" s="31"/>
      <c r="ONR787" s="31"/>
      <c r="ONS787" s="31"/>
      <c r="ONT787" s="31"/>
      <c r="ONU787" s="31"/>
      <c r="ONV787" s="31"/>
      <c r="ONW787" s="31"/>
      <c r="ONX787" s="31"/>
      <c r="ONY787" s="31"/>
      <c r="ONZ787" s="31"/>
      <c r="OOA787" s="31"/>
      <c r="OOB787" s="31"/>
      <c r="OOC787" s="31"/>
      <c r="OOD787" s="31"/>
      <c r="OOE787" s="31"/>
      <c r="OOF787" s="31"/>
      <c r="OOG787" s="31"/>
      <c r="OOH787" s="31"/>
      <c r="OOI787" s="31"/>
      <c r="OOJ787" s="31"/>
      <c r="OOK787" s="31"/>
      <c r="OOL787" s="31"/>
      <c r="OOM787" s="31"/>
      <c r="OON787" s="31"/>
      <c r="OOO787" s="31"/>
      <c r="OOP787" s="31"/>
      <c r="OOQ787" s="31"/>
      <c r="OOR787" s="31"/>
      <c r="OOS787" s="31"/>
      <c r="OOT787" s="31"/>
      <c r="OOU787" s="31"/>
      <c r="OOV787" s="31"/>
      <c r="OOW787" s="31"/>
      <c r="OOX787" s="31"/>
      <c r="OOY787" s="31"/>
      <c r="OOZ787" s="31"/>
      <c r="OPA787" s="31"/>
      <c r="OPB787" s="31"/>
      <c r="OPC787" s="31"/>
      <c r="OPD787" s="31"/>
      <c r="OPE787" s="31"/>
      <c r="OPF787" s="31"/>
      <c r="OPG787" s="31"/>
      <c r="OPH787" s="31"/>
      <c r="OPI787" s="31"/>
      <c r="OPJ787" s="31"/>
      <c r="OPK787" s="31"/>
      <c r="OPL787" s="31"/>
      <c r="OPM787" s="31"/>
      <c r="OPN787" s="31"/>
      <c r="OPO787" s="31"/>
      <c r="OPP787" s="31"/>
      <c r="OPQ787" s="31"/>
      <c r="OPR787" s="31"/>
      <c r="OPS787" s="31"/>
      <c r="OPT787" s="31"/>
      <c r="OPU787" s="31"/>
      <c r="OPV787" s="31"/>
      <c r="OPW787" s="31"/>
      <c r="OPX787" s="31"/>
      <c r="OPY787" s="31"/>
      <c r="OPZ787" s="31"/>
      <c r="OQA787" s="31"/>
      <c r="OQB787" s="31"/>
      <c r="OQC787" s="31"/>
      <c r="OQD787" s="31"/>
      <c r="OQE787" s="31"/>
      <c r="OQF787" s="31"/>
      <c r="OQG787" s="31"/>
      <c r="OQH787" s="31"/>
      <c r="OQI787" s="31"/>
      <c r="OQJ787" s="31"/>
      <c r="OQK787" s="31"/>
      <c r="OQL787" s="31"/>
      <c r="OQM787" s="31"/>
      <c r="OQN787" s="31"/>
      <c r="OQO787" s="31"/>
      <c r="OQP787" s="31"/>
      <c r="OQQ787" s="31"/>
      <c r="OQR787" s="31"/>
      <c r="OQS787" s="31"/>
      <c r="OQT787" s="31"/>
      <c r="OQU787" s="31"/>
      <c r="OQV787" s="31"/>
      <c r="OQW787" s="31"/>
      <c r="OQX787" s="31"/>
      <c r="OQY787" s="31"/>
      <c r="OQZ787" s="31"/>
      <c r="ORA787" s="31"/>
      <c r="ORB787" s="31"/>
      <c r="ORC787" s="31"/>
      <c r="ORD787" s="31"/>
      <c r="ORE787" s="31"/>
      <c r="ORF787" s="31"/>
      <c r="ORG787" s="31"/>
      <c r="ORH787" s="31"/>
      <c r="ORI787" s="31"/>
      <c r="ORJ787" s="31"/>
      <c r="ORK787" s="31"/>
      <c r="ORL787" s="31"/>
      <c r="ORM787" s="31"/>
      <c r="ORN787" s="31"/>
      <c r="ORO787" s="31"/>
      <c r="ORP787" s="31"/>
      <c r="ORQ787" s="31"/>
      <c r="ORR787" s="31"/>
      <c r="ORS787" s="31"/>
      <c r="ORT787" s="31"/>
      <c r="ORU787" s="31"/>
      <c r="ORV787" s="31"/>
      <c r="ORW787" s="31"/>
      <c r="ORX787" s="31"/>
      <c r="ORY787" s="31"/>
      <c r="ORZ787" s="31"/>
      <c r="OSA787" s="31"/>
      <c r="OSB787" s="31"/>
      <c r="OSC787" s="31"/>
      <c r="OSD787" s="31"/>
      <c r="OSE787" s="31"/>
      <c r="OSF787" s="31"/>
      <c r="OSG787" s="31"/>
      <c r="OSH787" s="31"/>
      <c r="OSI787" s="31"/>
      <c r="OSJ787" s="31"/>
      <c r="OSK787" s="31"/>
      <c r="OSL787" s="31"/>
      <c r="OSM787" s="31"/>
      <c r="OSN787" s="31"/>
      <c r="OSO787" s="31"/>
      <c r="OSP787" s="31"/>
      <c r="OSQ787" s="31"/>
      <c r="OSR787" s="31"/>
      <c r="OSS787" s="31"/>
      <c r="OST787" s="31"/>
      <c r="OSU787" s="31"/>
      <c r="OSV787" s="31"/>
      <c r="OSW787" s="31"/>
      <c r="OSX787" s="31"/>
      <c r="OSY787" s="31"/>
      <c r="OSZ787" s="31"/>
      <c r="OTA787" s="31"/>
      <c r="OTB787" s="31"/>
      <c r="OTC787" s="31"/>
      <c r="OTD787" s="31"/>
      <c r="OTE787" s="31"/>
      <c r="OTF787" s="31"/>
      <c r="OTG787" s="31"/>
      <c r="OTH787" s="31"/>
      <c r="OTI787" s="31"/>
      <c r="OTJ787" s="31"/>
      <c r="OTK787" s="31"/>
      <c r="OTL787" s="31"/>
      <c r="OTM787" s="31"/>
      <c r="OTN787" s="31"/>
      <c r="OTO787" s="31"/>
      <c r="OTP787" s="31"/>
      <c r="OTQ787" s="31"/>
      <c r="OTR787" s="31"/>
      <c r="OTS787" s="31"/>
      <c r="OTT787" s="31"/>
      <c r="OTU787" s="31"/>
      <c r="OTV787" s="31"/>
      <c r="OTW787" s="31"/>
      <c r="OTX787" s="31"/>
      <c r="OTY787" s="31"/>
      <c r="OTZ787" s="31"/>
      <c r="OUA787" s="31"/>
      <c r="OUB787" s="31"/>
      <c r="OUC787" s="31"/>
      <c r="OUD787" s="31"/>
      <c r="OUE787" s="31"/>
      <c r="OUF787" s="31"/>
      <c r="OUG787" s="31"/>
      <c r="OUH787" s="31"/>
      <c r="OUI787" s="31"/>
      <c r="OUJ787" s="31"/>
      <c r="OUK787" s="31"/>
      <c r="OUL787" s="31"/>
      <c r="OUM787" s="31"/>
      <c r="OUN787" s="31"/>
      <c r="OUO787" s="31"/>
      <c r="OUP787" s="31"/>
      <c r="OUQ787" s="31"/>
      <c r="OUR787" s="31"/>
      <c r="OUS787" s="31"/>
      <c r="OUT787" s="31"/>
      <c r="OUU787" s="31"/>
      <c r="OUV787" s="31"/>
      <c r="OUW787" s="31"/>
      <c r="OUX787" s="31"/>
      <c r="OUY787" s="31"/>
      <c r="OUZ787" s="31"/>
      <c r="OVA787" s="31"/>
      <c r="OVB787" s="31"/>
      <c r="OVC787" s="31"/>
      <c r="OVD787" s="31"/>
      <c r="OVE787" s="31"/>
      <c r="OVF787" s="31"/>
      <c r="OVG787" s="31"/>
      <c r="OVH787" s="31"/>
      <c r="OVI787" s="31"/>
      <c r="OVJ787" s="31"/>
      <c r="OVK787" s="31"/>
      <c r="OVL787" s="31"/>
      <c r="OVM787" s="31"/>
      <c r="OVN787" s="31"/>
      <c r="OVO787" s="31"/>
      <c r="OVP787" s="31"/>
      <c r="OVQ787" s="31"/>
      <c r="OVR787" s="31"/>
      <c r="OVS787" s="31"/>
      <c r="OVT787" s="31"/>
      <c r="OVU787" s="31"/>
      <c r="OVV787" s="31"/>
      <c r="OVW787" s="31"/>
      <c r="OVX787" s="31"/>
      <c r="OVY787" s="31"/>
      <c r="OVZ787" s="31"/>
      <c r="OWA787" s="31"/>
      <c r="OWB787" s="31"/>
      <c r="OWC787" s="31"/>
      <c r="OWD787" s="31"/>
      <c r="OWE787" s="31"/>
      <c r="OWF787" s="31"/>
      <c r="OWG787" s="31"/>
      <c r="OWH787" s="31"/>
      <c r="OWI787" s="31"/>
      <c r="OWJ787" s="31"/>
      <c r="OWK787" s="31"/>
      <c r="OWL787" s="31"/>
      <c r="OWM787" s="31"/>
      <c r="OWN787" s="31"/>
      <c r="OWO787" s="31"/>
      <c r="OWP787" s="31"/>
      <c r="OWQ787" s="31"/>
      <c r="OWR787" s="31"/>
      <c r="OWS787" s="31"/>
      <c r="OWT787" s="31"/>
      <c r="OWU787" s="31"/>
      <c r="OWV787" s="31"/>
      <c r="OWW787" s="31"/>
      <c r="OWX787" s="31"/>
      <c r="OWY787" s="31"/>
      <c r="OWZ787" s="31"/>
      <c r="OXA787" s="31"/>
      <c r="OXB787" s="31"/>
      <c r="OXC787" s="31"/>
      <c r="OXD787" s="31"/>
      <c r="OXE787" s="31"/>
      <c r="OXF787" s="31"/>
      <c r="OXG787" s="31"/>
      <c r="OXH787" s="31"/>
      <c r="OXI787" s="31"/>
      <c r="OXJ787" s="31"/>
      <c r="OXK787" s="31"/>
      <c r="OXL787" s="31"/>
      <c r="OXM787" s="31"/>
      <c r="OXN787" s="31"/>
      <c r="OXO787" s="31"/>
      <c r="OXP787" s="31"/>
      <c r="OXQ787" s="31"/>
      <c r="OXR787" s="31"/>
      <c r="OXS787" s="31"/>
      <c r="OXT787" s="31"/>
      <c r="OXU787" s="31"/>
      <c r="OXV787" s="31"/>
      <c r="OXW787" s="31"/>
      <c r="OXX787" s="31"/>
      <c r="OXY787" s="31"/>
      <c r="OXZ787" s="31"/>
      <c r="OYA787" s="31"/>
      <c r="OYB787" s="31"/>
      <c r="OYC787" s="31"/>
      <c r="OYD787" s="31"/>
      <c r="OYE787" s="31"/>
      <c r="OYF787" s="31"/>
      <c r="OYG787" s="31"/>
      <c r="OYH787" s="31"/>
      <c r="OYI787" s="31"/>
      <c r="OYJ787" s="31"/>
      <c r="OYK787" s="31"/>
      <c r="OYL787" s="31"/>
      <c r="OYM787" s="31"/>
      <c r="OYN787" s="31"/>
      <c r="OYO787" s="31"/>
      <c r="OYP787" s="31"/>
      <c r="OYQ787" s="31"/>
      <c r="OYR787" s="31"/>
      <c r="OYS787" s="31"/>
      <c r="OYT787" s="31"/>
      <c r="OYU787" s="31"/>
      <c r="OYV787" s="31"/>
      <c r="OYW787" s="31"/>
      <c r="OYX787" s="31"/>
      <c r="OYY787" s="31"/>
      <c r="OYZ787" s="31"/>
      <c r="OZA787" s="31"/>
      <c r="OZB787" s="31"/>
      <c r="OZC787" s="31"/>
      <c r="OZD787" s="31"/>
      <c r="OZE787" s="31"/>
      <c r="OZF787" s="31"/>
      <c r="OZG787" s="31"/>
      <c r="OZH787" s="31"/>
      <c r="OZI787" s="31"/>
      <c r="OZJ787" s="31"/>
      <c r="OZK787" s="31"/>
      <c r="OZL787" s="31"/>
      <c r="OZM787" s="31"/>
      <c r="OZN787" s="31"/>
      <c r="OZO787" s="31"/>
      <c r="OZP787" s="31"/>
      <c r="OZQ787" s="31"/>
      <c r="OZR787" s="31"/>
      <c r="OZS787" s="31"/>
      <c r="OZT787" s="31"/>
      <c r="OZU787" s="31"/>
      <c r="OZV787" s="31"/>
      <c r="OZW787" s="31"/>
      <c r="OZX787" s="31"/>
      <c r="OZY787" s="31"/>
      <c r="OZZ787" s="31"/>
      <c r="PAA787" s="31"/>
      <c r="PAB787" s="31"/>
      <c r="PAC787" s="31"/>
      <c r="PAD787" s="31"/>
      <c r="PAE787" s="31"/>
      <c r="PAF787" s="31"/>
      <c r="PAG787" s="31"/>
      <c r="PAH787" s="31"/>
      <c r="PAI787" s="31"/>
      <c r="PAJ787" s="31"/>
      <c r="PAK787" s="31"/>
      <c r="PAL787" s="31"/>
      <c r="PAM787" s="31"/>
      <c r="PAN787" s="31"/>
      <c r="PAO787" s="31"/>
      <c r="PAP787" s="31"/>
      <c r="PAQ787" s="31"/>
      <c r="PAR787" s="31"/>
      <c r="PAS787" s="31"/>
      <c r="PAT787" s="31"/>
      <c r="PAU787" s="31"/>
      <c r="PAV787" s="31"/>
      <c r="PAW787" s="31"/>
      <c r="PAX787" s="31"/>
      <c r="PAY787" s="31"/>
      <c r="PAZ787" s="31"/>
      <c r="PBA787" s="31"/>
      <c r="PBB787" s="31"/>
      <c r="PBC787" s="31"/>
      <c r="PBD787" s="31"/>
      <c r="PBE787" s="31"/>
      <c r="PBF787" s="31"/>
      <c r="PBG787" s="31"/>
      <c r="PBH787" s="31"/>
      <c r="PBI787" s="31"/>
      <c r="PBJ787" s="31"/>
      <c r="PBK787" s="31"/>
      <c r="PBL787" s="31"/>
      <c r="PBM787" s="31"/>
      <c r="PBN787" s="31"/>
      <c r="PBO787" s="31"/>
      <c r="PBP787" s="31"/>
      <c r="PBQ787" s="31"/>
      <c r="PBR787" s="31"/>
      <c r="PBS787" s="31"/>
      <c r="PBT787" s="31"/>
      <c r="PBU787" s="31"/>
      <c r="PBV787" s="31"/>
      <c r="PBW787" s="31"/>
      <c r="PBX787" s="31"/>
      <c r="PBY787" s="31"/>
      <c r="PBZ787" s="31"/>
      <c r="PCA787" s="31"/>
      <c r="PCB787" s="31"/>
      <c r="PCC787" s="31"/>
      <c r="PCD787" s="31"/>
      <c r="PCE787" s="31"/>
      <c r="PCF787" s="31"/>
      <c r="PCG787" s="31"/>
      <c r="PCH787" s="31"/>
      <c r="PCI787" s="31"/>
      <c r="PCJ787" s="31"/>
      <c r="PCK787" s="31"/>
      <c r="PCL787" s="31"/>
      <c r="PCM787" s="31"/>
      <c r="PCN787" s="31"/>
      <c r="PCO787" s="31"/>
      <c r="PCP787" s="31"/>
      <c r="PCQ787" s="31"/>
      <c r="PCR787" s="31"/>
      <c r="PCS787" s="31"/>
      <c r="PCT787" s="31"/>
      <c r="PCU787" s="31"/>
      <c r="PCV787" s="31"/>
      <c r="PCW787" s="31"/>
      <c r="PCX787" s="31"/>
      <c r="PCY787" s="31"/>
      <c r="PCZ787" s="31"/>
      <c r="PDA787" s="31"/>
      <c r="PDB787" s="31"/>
      <c r="PDC787" s="31"/>
      <c r="PDD787" s="31"/>
      <c r="PDE787" s="31"/>
      <c r="PDF787" s="31"/>
      <c r="PDG787" s="31"/>
      <c r="PDH787" s="31"/>
      <c r="PDI787" s="31"/>
      <c r="PDJ787" s="31"/>
      <c r="PDK787" s="31"/>
      <c r="PDL787" s="31"/>
      <c r="PDM787" s="31"/>
      <c r="PDN787" s="31"/>
      <c r="PDO787" s="31"/>
      <c r="PDP787" s="31"/>
      <c r="PDQ787" s="31"/>
      <c r="PDR787" s="31"/>
      <c r="PDS787" s="31"/>
      <c r="PDT787" s="31"/>
      <c r="PDU787" s="31"/>
      <c r="PDV787" s="31"/>
      <c r="PDW787" s="31"/>
      <c r="PDX787" s="31"/>
      <c r="PDY787" s="31"/>
      <c r="PDZ787" s="31"/>
      <c r="PEA787" s="31"/>
      <c r="PEB787" s="31"/>
      <c r="PEC787" s="31"/>
      <c r="PED787" s="31"/>
      <c r="PEE787" s="31"/>
      <c r="PEF787" s="31"/>
      <c r="PEG787" s="31"/>
      <c r="PEH787" s="31"/>
      <c r="PEI787" s="31"/>
      <c r="PEJ787" s="31"/>
      <c r="PEK787" s="31"/>
      <c r="PEL787" s="31"/>
      <c r="PEM787" s="31"/>
      <c r="PEN787" s="31"/>
      <c r="PEO787" s="31"/>
      <c r="PEP787" s="31"/>
      <c r="PEQ787" s="31"/>
      <c r="PER787" s="31"/>
      <c r="PES787" s="31"/>
      <c r="PET787" s="31"/>
      <c r="PEU787" s="31"/>
      <c r="PEV787" s="31"/>
      <c r="PEW787" s="31"/>
      <c r="PEX787" s="31"/>
      <c r="PEY787" s="31"/>
      <c r="PEZ787" s="31"/>
      <c r="PFA787" s="31"/>
      <c r="PFB787" s="31"/>
      <c r="PFC787" s="31"/>
      <c r="PFD787" s="31"/>
      <c r="PFE787" s="31"/>
      <c r="PFF787" s="31"/>
      <c r="PFG787" s="31"/>
      <c r="PFH787" s="31"/>
      <c r="PFI787" s="31"/>
      <c r="PFJ787" s="31"/>
      <c r="PFK787" s="31"/>
      <c r="PFL787" s="31"/>
      <c r="PFM787" s="31"/>
      <c r="PFN787" s="31"/>
      <c r="PFO787" s="31"/>
      <c r="PFP787" s="31"/>
      <c r="PFQ787" s="31"/>
      <c r="PFR787" s="31"/>
      <c r="PFS787" s="31"/>
      <c r="PFT787" s="31"/>
      <c r="PFU787" s="31"/>
      <c r="PFV787" s="31"/>
      <c r="PFW787" s="31"/>
      <c r="PFX787" s="31"/>
      <c r="PFY787" s="31"/>
      <c r="PFZ787" s="31"/>
      <c r="PGA787" s="31"/>
      <c r="PGB787" s="31"/>
      <c r="PGC787" s="31"/>
      <c r="PGD787" s="31"/>
      <c r="PGE787" s="31"/>
      <c r="PGF787" s="31"/>
      <c r="PGG787" s="31"/>
      <c r="PGH787" s="31"/>
      <c r="PGI787" s="31"/>
      <c r="PGJ787" s="31"/>
      <c r="PGK787" s="31"/>
      <c r="PGL787" s="31"/>
      <c r="PGM787" s="31"/>
      <c r="PGN787" s="31"/>
      <c r="PGO787" s="31"/>
      <c r="PGP787" s="31"/>
      <c r="PGQ787" s="31"/>
      <c r="PGR787" s="31"/>
      <c r="PGS787" s="31"/>
      <c r="PGT787" s="31"/>
      <c r="PGU787" s="31"/>
      <c r="PGV787" s="31"/>
      <c r="PGW787" s="31"/>
      <c r="PGX787" s="31"/>
      <c r="PGY787" s="31"/>
      <c r="PGZ787" s="31"/>
      <c r="PHA787" s="31"/>
      <c r="PHB787" s="31"/>
      <c r="PHC787" s="31"/>
      <c r="PHD787" s="31"/>
      <c r="PHE787" s="31"/>
      <c r="PHF787" s="31"/>
      <c r="PHG787" s="31"/>
      <c r="PHH787" s="31"/>
      <c r="PHI787" s="31"/>
      <c r="PHJ787" s="31"/>
      <c r="PHK787" s="31"/>
      <c r="PHL787" s="31"/>
      <c r="PHM787" s="31"/>
      <c r="PHN787" s="31"/>
      <c r="PHO787" s="31"/>
      <c r="PHP787" s="31"/>
      <c r="PHQ787" s="31"/>
      <c r="PHR787" s="31"/>
      <c r="PHS787" s="31"/>
      <c r="PHT787" s="31"/>
      <c r="PHU787" s="31"/>
      <c r="PHV787" s="31"/>
      <c r="PHW787" s="31"/>
      <c r="PHX787" s="31"/>
      <c r="PHY787" s="31"/>
      <c r="PHZ787" s="31"/>
      <c r="PIA787" s="31"/>
      <c r="PIB787" s="31"/>
      <c r="PIC787" s="31"/>
      <c r="PID787" s="31"/>
      <c r="PIE787" s="31"/>
      <c r="PIF787" s="31"/>
      <c r="PIG787" s="31"/>
      <c r="PIH787" s="31"/>
      <c r="PII787" s="31"/>
      <c r="PIJ787" s="31"/>
      <c r="PIK787" s="31"/>
      <c r="PIL787" s="31"/>
      <c r="PIM787" s="31"/>
      <c r="PIN787" s="31"/>
      <c r="PIO787" s="31"/>
      <c r="PIP787" s="31"/>
      <c r="PIQ787" s="31"/>
      <c r="PIR787" s="31"/>
      <c r="PIS787" s="31"/>
      <c r="PIT787" s="31"/>
      <c r="PIU787" s="31"/>
      <c r="PIV787" s="31"/>
      <c r="PIW787" s="31"/>
      <c r="PIX787" s="31"/>
      <c r="PIY787" s="31"/>
      <c r="PIZ787" s="31"/>
      <c r="PJA787" s="31"/>
      <c r="PJB787" s="31"/>
      <c r="PJC787" s="31"/>
      <c r="PJD787" s="31"/>
      <c r="PJE787" s="31"/>
      <c r="PJF787" s="31"/>
      <c r="PJG787" s="31"/>
      <c r="PJH787" s="31"/>
      <c r="PJI787" s="31"/>
      <c r="PJJ787" s="31"/>
      <c r="PJK787" s="31"/>
      <c r="PJL787" s="31"/>
      <c r="PJM787" s="31"/>
      <c r="PJN787" s="31"/>
      <c r="PJO787" s="31"/>
      <c r="PJP787" s="31"/>
      <c r="PJQ787" s="31"/>
      <c r="PJR787" s="31"/>
      <c r="PJS787" s="31"/>
      <c r="PJT787" s="31"/>
      <c r="PJU787" s="31"/>
      <c r="PJV787" s="31"/>
      <c r="PJW787" s="31"/>
      <c r="PJX787" s="31"/>
      <c r="PJY787" s="31"/>
      <c r="PJZ787" s="31"/>
      <c r="PKA787" s="31"/>
      <c r="PKB787" s="31"/>
      <c r="PKC787" s="31"/>
      <c r="PKD787" s="31"/>
      <c r="PKE787" s="31"/>
      <c r="PKF787" s="31"/>
      <c r="PKG787" s="31"/>
      <c r="PKH787" s="31"/>
      <c r="PKI787" s="31"/>
      <c r="PKJ787" s="31"/>
      <c r="PKK787" s="31"/>
      <c r="PKL787" s="31"/>
      <c r="PKM787" s="31"/>
      <c r="PKN787" s="31"/>
      <c r="PKO787" s="31"/>
      <c r="PKP787" s="31"/>
      <c r="PKQ787" s="31"/>
      <c r="PKR787" s="31"/>
      <c r="PKS787" s="31"/>
      <c r="PKT787" s="31"/>
      <c r="PKU787" s="31"/>
      <c r="PKV787" s="31"/>
      <c r="PKW787" s="31"/>
      <c r="PKX787" s="31"/>
      <c r="PKY787" s="31"/>
      <c r="PKZ787" s="31"/>
      <c r="PLA787" s="31"/>
      <c r="PLB787" s="31"/>
      <c r="PLC787" s="31"/>
      <c r="PLD787" s="31"/>
      <c r="PLE787" s="31"/>
      <c r="PLF787" s="31"/>
      <c r="PLG787" s="31"/>
      <c r="PLH787" s="31"/>
      <c r="PLI787" s="31"/>
      <c r="PLJ787" s="31"/>
      <c r="PLK787" s="31"/>
      <c r="PLL787" s="31"/>
      <c r="PLM787" s="31"/>
      <c r="PLN787" s="31"/>
      <c r="PLO787" s="31"/>
      <c r="PLP787" s="31"/>
      <c r="PLQ787" s="31"/>
      <c r="PLR787" s="31"/>
      <c r="PLS787" s="31"/>
      <c r="PLT787" s="31"/>
      <c r="PLU787" s="31"/>
      <c r="PLV787" s="31"/>
      <c r="PLW787" s="31"/>
      <c r="PLX787" s="31"/>
      <c r="PLY787" s="31"/>
      <c r="PLZ787" s="31"/>
      <c r="PMA787" s="31"/>
      <c r="PMB787" s="31"/>
      <c r="PMC787" s="31"/>
      <c r="PMD787" s="31"/>
      <c r="PME787" s="31"/>
      <c r="PMF787" s="31"/>
      <c r="PMG787" s="31"/>
      <c r="PMH787" s="31"/>
      <c r="PMI787" s="31"/>
      <c r="PMJ787" s="31"/>
      <c r="PMK787" s="31"/>
      <c r="PML787" s="31"/>
      <c r="PMM787" s="31"/>
      <c r="PMN787" s="31"/>
      <c r="PMO787" s="31"/>
      <c r="PMP787" s="31"/>
      <c r="PMQ787" s="31"/>
      <c r="PMR787" s="31"/>
      <c r="PMS787" s="31"/>
      <c r="PMT787" s="31"/>
      <c r="PMU787" s="31"/>
      <c r="PMV787" s="31"/>
      <c r="PMW787" s="31"/>
      <c r="PMX787" s="31"/>
      <c r="PMY787" s="31"/>
      <c r="PMZ787" s="31"/>
      <c r="PNA787" s="31"/>
      <c r="PNB787" s="31"/>
      <c r="PNC787" s="31"/>
      <c r="PND787" s="31"/>
      <c r="PNE787" s="31"/>
      <c r="PNF787" s="31"/>
      <c r="PNG787" s="31"/>
      <c r="PNH787" s="31"/>
      <c r="PNI787" s="31"/>
      <c r="PNJ787" s="31"/>
      <c r="PNK787" s="31"/>
      <c r="PNL787" s="31"/>
      <c r="PNM787" s="31"/>
      <c r="PNN787" s="31"/>
      <c r="PNO787" s="31"/>
      <c r="PNP787" s="31"/>
      <c r="PNQ787" s="31"/>
      <c r="PNR787" s="31"/>
      <c r="PNS787" s="31"/>
      <c r="PNT787" s="31"/>
      <c r="PNU787" s="31"/>
      <c r="PNV787" s="31"/>
      <c r="PNW787" s="31"/>
      <c r="PNX787" s="31"/>
      <c r="PNY787" s="31"/>
      <c r="PNZ787" s="31"/>
      <c r="POA787" s="31"/>
      <c r="POB787" s="31"/>
      <c r="POC787" s="31"/>
      <c r="POD787" s="31"/>
      <c r="POE787" s="31"/>
      <c r="POF787" s="31"/>
      <c r="POG787" s="31"/>
      <c r="POH787" s="31"/>
      <c r="POI787" s="31"/>
      <c r="POJ787" s="31"/>
      <c r="POK787" s="31"/>
      <c r="POL787" s="31"/>
      <c r="POM787" s="31"/>
      <c r="PON787" s="31"/>
      <c r="POO787" s="31"/>
      <c r="POP787" s="31"/>
      <c r="POQ787" s="31"/>
      <c r="POR787" s="31"/>
      <c r="POS787" s="31"/>
      <c r="POT787" s="31"/>
      <c r="POU787" s="31"/>
      <c r="POV787" s="31"/>
      <c r="POW787" s="31"/>
      <c r="POX787" s="31"/>
      <c r="POY787" s="31"/>
      <c r="POZ787" s="31"/>
      <c r="PPA787" s="31"/>
      <c r="PPB787" s="31"/>
      <c r="PPC787" s="31"/>
      <c r="PPD787" s="31"/>
      <c r="PPE787" s="31"/>
      <c r="PPF787" s="31"/>
      <c r="PPG787" s="31"/>
      <c r="PPH787" s="31"/>
      <c r="PPI787" s="31"/>
      <c r="PPJ787" s="31"/>
      <c r="PPK787" s="31"/>
      <c r="PPL787" s="31"/>
      <c r="PPM787" s="31"/>
      <c r="PPN787" s="31"/>
      <c r="PPO787" s="31"/>
      <c r="PPP787" s="31"/>
      <c r="PPQ787" s="31"/>
      <c r="PPR787" s="31"/>
      <c r="PPS787" s="31"/>
      <c r="PPT787" s="31"/>
      <c r="PPU787" s="31"/>
      <c r="PPV787" s="31"/>
      <c r="PPW787" s="31"/>
      <c r="PPX787" s="31"/>
      <c r="PPY787" s="31"/>
      <c r="PPZ787" s="31"/>
      <c r="PQA787" s="31"/>
      <c r="PQB787" s="31"/>
      <c r="PQC787" s="31"/>
      <c r="PQD787" s="31"/>
      <c r="PQE787" s="31"/>
      <c r="PQF787" s="31"/>
      <c r="PQG787" s="31"/>
      <c r="PQH787" s="31"/>
      <c r="PQI787" s="31"/>
      <c r="PQJ787" s="31"/>
      <c r="PQK787" s="31"/>
      <c r="PQL787" s="31"/>
      <c r="PQM787" s="31"/>
      <c r="PQN787" s="31"/>
      <c r="PQO787" s="31"/>
      <c r="PQP787" s="31"/>
      <c r="PQQ787" s="31"/>
      <c r="PQR787" s="31"/>
      <c r="PQS787" s="31"/>
      <c r="PQT787" s="31"/>
      <c r="PQU787" s="31"/>
      <c r="PQV787" s="31"/>
      <c r="PQW787" s="31"/>
      <c r="PQX787" s="31"/>
      <c r="PQY787" s="31"/>
      <c r="PQZ787" s="31"/>
      <c r="PRA787" s="31"/>
      <c r="PRB787" s="31"/>
      <c r="PRC787" s="31"/>
      <c r="PRD787" s="31"/>
      <c r="PRE787" s="31"/>
      <c r="PRF787" s="31"/>
      <c r="PRG787" s="31"/>
      <c r="PRH787" s="31"/>
      <c r="PRI787" s="31"/>
      <c r="PRJ787" s="31"/>
      <c r="PRK787" s="31"/>
      <c r="PRL787" s="31"/>
      <c r="PRM787" s="31"/>
      <c r="PRN787" s="31"/>
      <c r="PRO787" s="31"/>
      <c r="PRP787" s="31"/>
      <c r="PRQ787" s="31"/>
      <c r="PRR787" s="31"/>
      <c r="PRS787" s="31"/>
      <c r="PRT787" s="31"/>
      <c r="PRU787" s="31"/>
      <c r="PRV787" s="31"/>
      <c r="PRW787" s="31"/>
      <c r="PRX787" s="31"/>
      <c r="PRY787" s="31"/>
      <c r="PRZ787" s="31"/>
      <c r="PSA787" s="31"/>
      <c r="PSB787" s="31"/>
      <c r="PSC787" s="31"/>
      <c r="PSD787" s="31"/>
      <c r="PSE787" s="31"/>
      <c r="PSF787" s="31"/>
      <c r="PSG787" s="31"/>
      <c r="PSH787" s="31"/>
      <c r="PSI787" s="31"/>
      <c r="PSJ787" s="31"/>
      <c r="PSK787" s="31"/>
      <c r="PSL787" s="31"/>
      <c r="PSM787" s="31"/>
      <c r="PSN787" s="31"/>
      <c r="PSO787" s="31"/>
      <c r="PSP787" s="31"/>
      <c r="PSQ787" s="31"/>
      <c r="PSR787" s="31"/>
      <c r="PSS787" s="31"/>
      <c r="PST787" s="31"/>
      <c r="PSU787" s="31"/>
      <c r="PSV787" s="31"/>
      <c r="PSW787" s="31"/>
      <c r="PSX787" s="31"/>
      <c r="PSY787" s="31"/>
      <c r="PSZ787" s="31"/>
      <c r="PTA787" s="31"/>
      <c r="PTB787" s="31"/>
      <c r="PTC787" s="31"/>
      <c r="PTD787" s="31"/>
      <c r="PTE787" s="31"/>
      <c r="PTF787" s="31"/>
      <c r="PTG787" s="31"/>
      <c r="PTH787" s="31"/>
      <c r="PTI787" s="31"/>
      <c r="PTJ787" s="31"/>
      <c r="PTK787" s="31"/>
      <c r="PTL787" s="31"/>
      <c r="PTM787" s="31"/>
      <c r="PTN787" s="31"/>
      <c r="PTO787" s="31"/>
      <c r="PTP787" s="31"/>
      <c r="PTQ787" s="31"/>
      <c r="PTR787" s="31"/>
      <c r="PTS787" s="31"/>
      <c r="PTT787" s="31"/>
      <c r="PTU787" s="31"/>
      <c r="PTV787" s="31"/>
      <c r="PTW787" s="31"/>
      <c r="PTX787" s="31"/>
      <c r="PTY787" s="31"/>
      <c r="PTZ787" s="31"/>
      <c r="PUA787" s="31"/>
      <c r="PUB787" s="31"/>
      <c r="PUC787" s="31"/>
      <c r="PUD787" s="31"/>
      <c r="PUE787" s="31"/>
      <c r="PUF787" s="31"/>
      <c r="PUG787" s="31"/>
      <c r="PUH787" s="31"/>
      <c r="PUI787" s="31"/>
      <c r="PUJ787" s="31"/>
      <c r="PUK787" s="31"/>
      <c r="PUL787" s="31"/>
      <c r="PUM787" s="31"/>
      <c r="PUN787" s="31"/>
      <c r="PUO787" s="31"/>
      <c r="PUP787" s="31"/>
      <c r="PUQ787" s="31"/>
      <c r="PUR787" s="31"/>
      <c r="PUS787" s="31"/>
      <c r="PUT787" s="31"/>
      <c r="PUU787" s="31"/>
      <c r="PUV787" s="31"/>
      <c r="PUW787" s="31"/>
      <c r="PUX787" s="31"/>
      <c r="PUY787" s="31"/>
      <c r="PUZ787" s="31"/>
      <c r="PVA787" s="31"/>
      <c r="PVB787" s="31"/>
      <c r="PVC787" s="31"/>
      <c r="PVD787" s="31"/>
      <c r="PVE787" s="31"/>
      <c r="PVF787" s="31"/>
      <c r="PVG787" s="31"/>
      <c r="PVH787" s="31"/>
      <c r="PVI787" s="31"/>
      <c r="PVJ787" s="31"/>
      <c r="PVK787" s="31"/>
      <c r="PVL787" s="31"/>
      <c r="PVM787" s="31"/>
      <c r="PVN787" s="31"/>
      <c r="PVO787" s="31"/>
      <c r="PVP787" s="31"/>
      <c r="PVQ787" s="31"/>
      <c r="PVR787" s="31"/>
      <c r="PVS787" s="31"/>
      <c r="PVT787" s="31"/>
      <c r="PVU787" s="31"/>
      <c r="PVV787" s="31"/>
      <c r="PVW787" s="31"/>
      <c r="PVX787" s="31"/>
      <c r="PVY787" s="31"/>
      <c r="PVZ787" s="31"/>
      <c r="PWA787" s="31"/>
      <c r="PWB787" s="31"/>
      <c r="PWC787" s="31"/>
      <c r="PWD787" s="31"/>
      <c r="PWE787" s="31"/>
      <c r="PWF787" s="31"/>
      <c r="PWG787" s="31"/>
      <c r="PWH787" s="31"/>
      <c r="PWI787" s="31"/>
      <c r="PWJ787" s="31"/>
      <c r="PWK787" s="31"/>
      <c r="PWL787" s="31"/>
      <c r="PWM787" s="31"/>
      <c r="PWN787" s="31"/>
      <c r="PWO787" s="31"/>
      <c r="PWP787" s="31"/>
      <c r="PWQ787" s="31"/>
      <c r="PWR787" s="31"/>
      <c r="PWS787" s="31"/>
      <c r="PWT787" s="31"/>
      <c r="PWU787" s="31"/>
      <c r="PWV787" s="31"/>
      <c r="PWW787" s="31"/>
      <c r="PWX787" s="31"/>
      <c r="PWY787" s="31"/>
      <c r="PWZ787" s="31"/>
      <c r="PXA787" s="31"/>
      <c r="PXB787" s="31"/>
      <c r="PXC787" s="31"/>
      <c r="PXD787" s="31"/>
      <c r="PXE787" s="31"/>
      <c r="PXF787" s="31"/>
      <c r="PXG787" s="31"/>
      <c r="PXH787" s="31"/>
      <c r="PXI787" s="31"/>
      <c r="PXJ787" s="31"/>
      <c r="PXK787" s="31"/>
      <c r="PXL787" s="31"/>
      <c r="PXM787" s="31"/>
      <c r="PXN787" s="31"/>
      <c r="PXO787" s="31"/>
      <c r="PXP787" s="31"/>
      <c r="PXQ787" s="31"/>
      <c r="PXR787" s="31"/>
      <c r="PXS787" s="31"/>
      <c r="PXT787" s="31"/>
      <c r="PXU787" s="31"/>
      <c r="PXV787" s="31"/>
      <c r="PXW787" s="31"/>
      <c r="PXX787" s="31"/>
      <c r="PXY787" s="31"/>
      <c r="PXZ787" s="31"/>
      <c r="PYA787" s="31"/>
      <c r="PYB787" s="31"/>
      <c r="PYC787" s="31"/>
      <c r="PYD787" s="31"/>
      <c r="PYE787" s="31"/>
      <c r="PYF787" s="31"/>
      <c r="PYG787" s="31"/>
      <c r="PYH787" s="31"/>
      <c r="PYI787" s="31"/>
      <c r="PYJ787" s="31"/>
      <c r="PYK787" s="31"/>
      <c r="PYL787" s="31"/>
      <c r="PYM787" s="31"/>
      <c r="PYN787" s="31"/>
      <c r="PYO787" s="31"/>
      <c r="PYP787" s="31"/>
      <c r="PYQ787" s="31"/>
      <c r="PYR787" s="31"/>
      <c r="PYS787" s="31"/>
      <c r="PYT787" s="31"/>
      <c r="PYU787" s="31"/>
      <c r="PYV787" s="31"/>
      <c r="PYW787" s="31"/>
      <c r="PYX787" s="31"/>
      <c r="PYY787" s="31"/>
      <c r="PYZ787" s="31"/>
      <c r="PZA787" s="31"/>
      <c r="PZB787" s="31"/>
      <c r="PZC787" s="31"/>
      <c r="PZD787" s="31"/>
      <c r="PZE787" s="31"/>
      <c r="PZF787" s="31"/>
      <c r="PZG787" s="31"/>
      <c r="PZH787" s="31"/>
      <c r="PZI787" s="31"/>
      <c r="PZJ787" s="31"/>
      <c r="PZK787" s="31"/>
      <c r="PZL787" s="31"/>
      <c r="PZM787" s="31"/>
      <c r="PZN787" s="31"/>
      <c r="PZO787" s="31"/>
      <c r="PZP787" s="31"/>
      <c r="PZQ787" s="31"/>
      <c r="PZR787" s="31"/>
      <c r="PZS787" s="31"/>
      <c r="PZT787" s="31"/>
      <c r="PZU787" s="31"/>
      <c r="PZV787" s="31"/>
      <c r="PZW787" s="31"/>
      <c r="PZX787" s="31"/>
      <c r="PZY787" s="31"/>
      <c r="PZZ787" s="31"/>
      <c r="QAA787" s="31"/>
      <c r="QAB787" s="31"/>
      <c r="QAC787" s="31"/>
      <c r="QAD787" s="31"/>
      <c r="QAE787" s="31"/>
      <c r="QAF787" s="31"/>
      <c r="QAG787" s="31"/>
      <c r="QAH787" s="31"/>
      <c r="QAI787" s="31"/>
      <c r="QAJ787" s="31"/>
      <c r="QAK787" s="31"/>
      <c r="QAL787" s="31"/>
      <c r="QAM787" s="31"/>
      <c r="QAN787" s="31"/>
      <c r="QAO787" s="31"/>
      <c r="QAP787" s="31"/>
      <c r="QAQ787" s="31"/>
      <c r="QAR787" s="31"/>
      <c r="QAS787" s="31"/>
      <c r="QAT787" s="31"/>
      <c r="QAU787" s="31"/>
      <c r="QAV787" s="31"/>
      <c r="QAW787" s="31"/>
      <c r="QAX787" s="31"/>
      <c r="QAY787" s="31"/>
      <c r="QAZ787" s="31"/>
      <c r="QBA787" s="31"/>
      <c r="QBB787" s="31"/>
      <c r="QBC787" s="31"/>
      <c r="QBD787" s="31"/>
      <c r="QBE787" s="31"/>
      <c r="QBF787" s="31"/>
      <c r="QBG787" s="31"/>
      <c r="QBH787" s="31"/>
      <c r="QBI787" s="31"/>
      <c r="QBJ787" s="31"/>
      <c r="QBK787" s="31"/>
      <c r="QBL787" s="31"/>
      <c r="QBM787" s="31"/>
      <c r="QBN787" s="31"/>
      <c r="QBO787" s="31"/>
      <c r="QBP787" s="31"/>
      <c r="QBQ787" s="31"/>
      <c r="QBR787" s="31"/>
      <c r="QBS787" s="31"/>
      <c r="QBT787" s="31"/>
      <c r="QBU787" s="31"/>
      <c r="QBV787" s="31"/>
      <c r="QBW787" s="31"/>
      <c r="QBX787" s="31"/>
      <c r="QBY787" s="31"/>
      <c r="QBZ787" s="31"/>
      <c r="QCA787" s="31"/>
      <c r="QCB787" s="31"/>
      <c r="QCC787" s="31"/>
      <c r="QCD787" s="31"/>
      <c r="QCE787" s="31"/>
      <c r="QCF787" s="31"/>
      <c r="QCG787" s="31"/>
      <c r="QCH787" s="31"/>
      <c r="QCI787" s="31"/>
      <c r="QCJ787" s="31"/>
      <c r="QCK787" s="31"/>
      <c r="QCL787" s="31"/>
      <c r="QCM787" s="31"/>
      <c r="QCN787" s="31"/>
      <c r="QCO787" s="31"/>
      <c r="QCP787" s="31"/>
      <c r="QCQ787" s="31"/>
      <c r="QCR787" s="31"/>
      <c r="QCS787" s="31"/>
      <c r="QCT787" s="31"/>
      <c r="QCU787" s="31"/>
      <c r="QCV787" s="31"/>
      <c r="QCW787" s="31"/>
      <c r="QCX787" s="31"/>
      <c r="QCY787" s="31"/>
      <c r="QCZ787" s="31"/>
      <c r="QDA787" s="31"/>
      <c r="QDB787" s="31"/>
      <c r="QDC787" s="31"/>
      <c r="QDD787" s="31"/>
      <c r="QDE787" s="31"/>
      <c r="QDF787" s="31"/>
      <c r="QDG787" s="31"/>
      <c r="QDH787" s="31"/>
      <c r="QDI787" s="31"/>
      <c r="QDJ787" s="31"/>
      <c r="QDK787" s="31"/>
      <c r="QDL787" s="31"/>
      <c r="QDM787" s="31"/>
      <c r="QDN787" s="31"/>
      <c r="QDO787" s="31"/>
      <c r="QDP787" s="31"/>
      <c r="QDQ787" s="31"/>
      <c r="QDR787" s="31"/>
      <c r="QDS787" s="31"/>
      <c r="QDT787" s="31"/>
      <c r="QDU787" s="31"/>
      <c r="QDV787" s="31"/>
      <c r="QDW787" s="31"/>
      <c r="QDX787" s="31"/>
      <c r="QDY787" s="31"/>
      <c r="QDZ787" s="31"/>
      <c r="QEA787" s="31"/>
      <c r="QEB787" s="31"/>
      <c r="QEC787" s="31"/>
      <c r="QED787" s="31"/>
      <c r="QEE787" s="31"/>
      <c r="QEF787" s="31"/>
      <c r="QEG787" s="31"/>
      <c r="QEH787" s="31"/>
      <c r="QEI787" s="31"/>
      <c r="QEJ787" s="31"/>
      <c r="QEK787" s="31"/>
      <c r="QEL787" s="31"/>
      <c r="QEM787" s="31"/>
      <c r="QEN787" s="31"/>
      <c r="QEO787" s="31"/>
      <c r="QEP787" s="31"/>
      <c r="QEQ787" s="31"/>
      <c r="QER787" s="31"/>
      <c r="QES787" s="31"/>
      <c r="QET787" s="31"/>
      <c r="QEU787" s="31"/>
      <c r="QEV787" s="31"/>
      <c r="QEW787" s="31"/>
      <c r="QEX787" s="31"/>
      <c r="QEY787" s="31"/>
      <c r="QEZ787" s="31"/>
      <c r="QFA787" s="31"/>
      <c r="QFB787" s="31"/>
      <c r="QFC787" s="31"/>
      <c r="QFD787" s="31"/>
      <c r="QFE787" s="31"/>
      <c r="QFF787" s="31"/>
      <c r="QFG787" s="31"/>
      <c r="QFH787" s="31"/>
      <c r="QFI787" s="31"/>
      <c r="QFJ787" s="31"/>
      <c r="QFK787" s="31"/>
      <c r="QFL787" s="31"/>
      <c r="QFM787" s="31"/>
      <c r="QFN787" s="31"/>
      <c r="QFO787" s="31"/>
      <c r="QFP787" s="31"/>
      <c r="QFQ787" s="31"/>
      <c r="QFR787" s="31"/>
      <c r="QFS787" s="31"/>
      <c r="QFT787" s="31"/>
      <c r="QFU787" s="31"/>
      <c r="QFV787" s="31"/>
      <c r="QFW787" s="31"/>
      <c r="QFX787" s="31"/>
      <c r="QFY787" s="31"/>
      <c r="QFZ787" s="31"/>
      <c r="QGA787" s="31"/>
      <c r="QGB787" s="31"/>
      <c r="QGC787" s="31"/>
      <c r="QGD787" s="31"/>
      <c r="QGE787" s="31"/>
      <c r="QGF787" s="31"/>
      <c r="QGG787" s="31"/>
      <c r="QGH787" s="31"/>
      <c r="QGI787" s="31"/>
      <c r="QGJ787" s="31"/>
      <c r="QGK787" s="31"/>
      <c r="QGL787" s="31"/>
      <c r="QGM787" s="31"/>
      <c r="QGN787" s="31"/>
      <c r="QGO787" s="31"/>
      <c r="QGP787" s="31"/>
      <c r="QGQ787" s="31"/>
      <c r="QGR787" s="31"/>
      <c r="QGS787" s="31"/>
      <c r="QGT787" s="31"/>
      <c r="QGU787" s="31"/>
      <c r="QGV787" s="31"/>
      <c r="QGW787" s="31"/>
      <c r="QGX787" s="31"/>
      <c r="QGY787" s="31"/>
      <c r="QGZ787" s="31"/>
      <c r="QHA787" s="31"/>
      <c r="QHB787" s="31"/>
      <c r="QHC787" s="31"/>
      <c r="QHD787" s="31"/>
      <c r="QHE787" s="31"/>
      <c r="QHF787" s="31"/>
      <c r="QHG787" s="31"/>
      <c r="QHH787" s="31"/>
      <c r="QHI787" s="31"/>
      <c r="QHJ787" s="31"/>
      <c r="QHK787" s="31"/>
      <c r="QHL787" s="31"/>
      <c r="QHM787" s="31"/>
      <c r="QHN787" s="31"/>
      <c r="QHO787" s="31"/>
      <c r="QHP787" s="31"/>
      <c r="QHQ787" s="31"/>
      <c r="QHR787" s="31"/>
      <c r="QHS787" s="31"/>
      <c r="QHT787" s="31"/>
      <c r="QHU787" s="31"/>
      <c r="QHV787" s="31"/>
      <c r="QHW787" s="31"/>
      <c r="QHX787" s="31"/>
      <c r="QHY787" s="31"/>
      <c r="QHZ787" s="31"/>
      <c r="QIA787" s="31"/>
      <c r="QIB787" s="31"/>
      <c r="QIC787" s="31"/>
      <c r="QID787" s="31"/>
      <c r="QIE787" s="31"/>
      <c r="QIF787" s="31"/>
      <c r="QIG787" s="31"/>
      <c r="QIH787" s="31"/>
      <c r="QII787" s="31"/>
      <c r="QIJ787" s="31"/>
      <c r="QIK787" s="31"/>
      <c r="QIL787" s="31"/>
      <c r="QIM787" s="31"/>
      <c r="QIN787" s="31"/>
      <c r="QIO787" s="31"/>
      <c r="QIP787" s="31"/>
      <c r="QIQ787" s="31"/>
      <c r="QIR787" s="31"/>
      <c r="QIS787" s="31"/>
      <c r="QIT787" s="31"/>
      <c r="QIU787" s="31"/>
      <c r="QIV787" s="31"/>
      <c r="QIW787" s="31"/>
      <c r="QIX787" s="31"/>
      <c r="QIY787" s="31"/>
      <c r="QIZ787" s="31"/>
      <c r="QJA787" s="31"/>
      <c r="QJB787" s="31"/>
      <c r="QJC787" s="31"/>
      <c r="QJD787" s="31"/>
      <c r="QJE787" s="31"/>
      <c r="QJF787" s="31"/>
      <c r="QJG787" s="31"/>
      <c r="QJH787" s="31"/>
      <c r="QJI787" s="31"/>
      <c r="QJJ787" s="31"/>
      <c r="QJK787" s="31"/>
      <c r="QJL787" s="31"/>
      <c r="QJM787" s="31"/>
      <c r="QJN787" s="31"/>
      <c r="QJO787" s="31"/>
      <c r="QJP787" s="31"/>
      <c r="QJQ787" s="31"/>
      <c r="QJR787" s="31"/>
      <c r="QJS787" s="31"/>
      <c r="QJT787" s="31"/>
      <c r="QJU787" s="31"/>
      <c r="QJV787" s="31"/>
      <c r="QJW787" s="31"/>
      <c r="QJX787" s="31"/>
      <c r="QJY787" s="31"/>
      <c r="QJZ787" s="31"/>
      <c r="QKA787" s="31"/>
      <c r="QKB787" s="31"/>
      <c r="QKC787" s="31"/>
      <c r="QKD787" s="31"/>
      <c r="QKE787" s="31"/>
      <c r="QKF787" s="31"/>
      <c r="QKG787" s="31"/>
      <c r="QKH787" s="31"/>
      <c r="QKI787" s="31"/>
      <c r="QKJ787" s="31"/>
      <c r="QKK787" s="31"/>
      <c r="QKL787" s="31"/>
      <c r="QKM787" s="31"/>
      <c r="QKN787" s="31"/>
      <c r="QKO787" s="31"/>
      <c r="QKP787" s="31"/>
      <c r="QKQ787" s="31"/>
      <c r="QKR787" s="31"/>
      <c r="QKS787" s="31"/>
      <c r="QKT787" s="31"/>
      <c r="QKU787" s="31"/>
      <c r="QKV787" s="31"/>
      <c r="QKW787" s="31"/>
      <c r="QKX787" s="31"/>
      <c r="QKY787" s="31"/>
      <c r="QKZ787" s="31"/>
      <c r="QLA787" s="31"/>
      <c r="QLB787" s="31"/>
      <c r="QLC787" s="31"/>
      <c r="QLD787" s="31"/>
      <c r="QLE787" s="31"/>
      <c r="QLF787" s="31"/>
      <c r="QLG787" s="31"/>
      <c r="QLH787" s="31"/>
      <c r="QLI787" s="31"/>
      <c r="QLJ787" s="31"/>
      <c r="QLK787" s="31"/>
      <c r="QLL787" s="31"/>
      <c r="QLM787" s="31"/>
      <c r="QLN787" s="31"/>
      <c r="QLO787" s="31"/>
      <c r="QLP787" s="31"/>
      <c r="QLQ787" s="31"/>
      <c r="QLR787" s="31"/>
      <c r="QLS787" s="31"/>
      <c r="QLT787" s="31"/>
      <c r="QLU787" s="31"/>
      <c r="QLV787" s="31"/>
      <c r="QLW787" s="31"/>
      <c r="QLX787" s="31"/>
      <c r="QLY787" s="31"/>
      <c r="QLZ787" s="31"/>
      <c r="QMA787" s="31"/>
      <c r="QMB787" s="31"/>
      <c r="QMC787" s="31"/>
      <c r="QMD787" s="31"/>
      <c r="QME787" s="31"/>
      <c r="QMF787" s="31"/>
      <c r="QMG787" s="31"/>
      <c r="QMH787" s="31"/>
      <c r="QMI787" s="31"/>
      <c r="QMJ787" s="31"/>
      <c r="QMK787" s="31"/>
      <c r="QML787" s="31"/>
      <c r="QMM787" s="31"/>
      <c r="QMN787" s="31"/>
      <c r="QMO787" s="31"/>
      <c r="QMP787" s="31"/>
      <c r="QMQ787" s="31"/>
      <c r="QMR787" s="31"/>
      <c r="QMS787" s="31"/>
      <c r="QMT787" s="31"/>
      <c r="QMU787" s="31"/>
      <c r="QMV787" s="31"/>
      <c r="QMW787" s="31"/>
      <c r="QMX787" s="31"/>
      <c r="QMY787" s="31"/>
      <c r="QMZ787" s="31"/>
      <c r="QNA787" s="31"/>
      <c r="QNB787" s="31"/>
      <c r="QNC787" s="31"/>
      <c r="QND787" s="31"/>
      <c r="QNE787" s="31"/>
      <c r="QNF787" s="31"/>
      <c r="QNG787" s="31"/>
      <c r="QNH787" s="31"/>
      <c r="QNI787" s="31"/>
      <c r="QNJ787" s="31"/>
      <c r="QNK787" s="31"/>
      <c r="QNL787" s="31"/>
      <c r="QNM787" s="31"/>
      <c r="QNN787" s="31"/>
      <c r="QNO787" s="31"/>
      <c r="QNP787" s="31"/>
      <c r="QNQ787" s="31"/>
      <c r="QNR787" s="31"/>
      <c r="QNS787" s="31"/>
      <c r="QNT787" s="31"/>
      <c r="QNU787" s="31"/>
      <c r="QNV787" s="31"/>
      <c r="QNW787" s="31"/>
      <c r="QNX787" s="31"/>
      <c r="QNY787" s="31"/>
      <c r="QNZ787" s="31"/>
      <c r="QOA787" s="31"/>
      <c r="QOB787" s="31"/>
      <c r="QOC787" s="31"/>
      <c r="QOD787" s="31"/>
      <c r="QOE787" s="31"/>
      <c r="QOF787" s="31"/>
      <c r="QOG787" s="31"/>
      <c r="QOH787" s="31"/>
      <c r="QOI787" s="31"/>
      <c r="QOJ787" s="31"/>
      <c r="QOK787" s="31"/>
      <c r="QOL787" s="31"/>
      <c r="QOM787" s="31"/>
      <c r="QON787" s="31"/>
      <c r="QOO787" s="31"/>
      <c r="QOP787" s="31"/>
      <c r="QOQ787" s="31"/>
      <c r="QOR787" s="31"/>
      <c r="QOS787" s="31"/>
      <c r="QOT787" s="31"/>
      <c r="QOU787" s="31"/>
      <c r="QOV787" s="31"/>
      <c r="QOW787" s="31"/>
      <c r="QOX787" s="31"/>
      <c r="QOY787" s="31"/>
      <c r="QOZ787" s="31"/>
      <c r="QPA787" s="31"/>
      <c r="QPB787" s="31"/>
      <c r="QPC787" s="31"/>
      <c r="QPD787" s="31"/>
      <c r="QPE787" s="31"/>
      <c r="QPF787" s="31"/>
      <c r="QPG787" s="31"/>
      <c r="QPH787" s="31"/>
      <c r="QPI787" s="31"/>
      <c r="QPJ787" s="31"/>
      <c r="QPK787" s="31"/>
      <c r="QPL787" s="31"/>
      <c r="QPM787" s="31"/>
      <c r="QPN787" s="31"/>
      <c r="QPO787" s="31"/>
      <c r="QPP787" s="31"/>
      <c r="QPQ787" s="31"/>
      <c r="QPR787" s="31"/>
      <c r="QPS787" s="31"/>
      <c r="QPT787" s="31"/>
      <c r="QPU787" s="31"/>
      <c r="QPV787" s="31"/>
      <c r="QPW787" s="31"/>
      <c r="QPX787" s="31"/>
      <c r="QPY787" s="31"/>
      <c r="QPZ787" s="31"/>
      <c r="QQA787" s="31"/>
      <c r="QQB787" s="31"/>
      <c r="QQC787" s="31"/>
      <c r="QQD787" s="31"/>
      <c r="QQE787" s="31"/>
      <c r="QQF787" s="31"/>
      <c r="QQG787" s="31"/>
      <c r="QQH787" s="31"/>
      <c r="QQI787" s="31"/>
      <c r="QQJ787" s="31"/>
      <c r="QQK787" s="31"/>
      <c r="QQL787" s="31"/>
      <c r="QQM787" s="31"/>
      <c r="QQN787" s="31"/>
      <c r="QQO787" s="31"/>
      <c r="QQP787" s="31"/>
      <c r="QQQ787" s="31"/>
      <c r="QQR787" s="31"/>
      <c r="QQS787" s="31"/>
      <c r="QQT787" s="31"/>
      <c r="QQU787" s="31"/>
      <c r="QQV787" s="31"/>
      <c r="QQW787" s="31"/>
      <c r="QQX787" s="31"/>
      <c r="QQY787" s="31"/>
      <c r="QQZ787" s="31"/>
      <c r="QRA787" s="31"/>
      <c r="QRB787" s="31"/>
      <c r="QRC787" s="31"/>
      <c r="QRD787" s="31"/>
      <c r="QRE787" s="31"/>
      <c r="QRF787" s="31"/>
      <c r="QRG787" s="31"/>
      <c r="QRH787" s="31"/>
      <c r="QRI787" s="31"/>
      <c r="QRJ787" s="31"/>
      <c r="QRK787" s="31"/>
      <c r="QRL787" s="31"/>
      <c r="QRM787" s="31"/>
      <c r="QRN787" s="31"/>
      <c r="QRO787" s="31"/>
      <c r="QRP787" s="31"/>
      <c r="QRQ787" s="31"/>
      <c r="QRR787" s="31"/>
      <c r="QRS787" s="31"/>
      <c r="QRT787" s="31"/>
      <c r="QRU787" s="31"/>
      <c r="QRV787" s="31"/>
      <c r="QRW787" s="31"/>
      <c r="QRX787" s="31"/>
      <c r="QRY787" s="31"/>
      <c r="QRZ787" s="31"/>
      <c r="QSA787" s="31"/>
      <c r="QSB787" s="31"/>
      <c r="QSC787" s="31"/>
      <c r="QSD787" s="31"/>
      <c r="QSE787" s="31"/>
      <c r="QSF787" s="31"/>
      <c r="QSG787" s="31"/>
      <c r="QSH787" s="31"/>
      <c r="QSI787" s="31"/>
      <c r="QSJ787" s="31"/>
      <c r="QSK787" s="31"/>
      <c r="QSL787" s="31"/>
      <c r="QSM787" s="31"/>
      <c r="QSN787" s="31"/>
      <c r="QSO787" s="31"/>
      <c r="QSP787" s="31"/>
      <c r="QSQ787" s="31"/>
      <c r="QSR787" s="31"/>
      <c r="QSS787" s="31"/>
      <c r="QST787" s="31"/>
      <c r="QSU787" s="31"/>
      <c r="QSV787" s="31"/>
      <c r="QSW787" s="31"/>
      <c r="QSX787" s="31"/>
      <c r="QSY787" s="31"/>
      <c r="QSZ787" s="31"/>
      <c r="QTA787" s="31"/>
      <c r="QTB787" s="31"/>
      <c r="QTC787" s="31"/>
      <c r="QTD787" s="31"/>
      <c r="QTE787" s="31"/>
      <c r="QTF787" s="31"/>
      <c r="QTG787" s="31"/>
      <c r="QTH787" s="31"/>
      <c r="QTI787" s="31"/>
      <c r="QTJ787" s="31"/>
      <c r="QTK787" s="31"/>
      <c r="QTL787" s="31"/>
      <c r="QTM787" s="31"/>
      <c r="QTN787" s="31"/>
      <c r="QTO787" s="31"/>
      <c r="QTP787" s="31"/>
      <c r="QTQ787" s="31"/>
      <c r="QTR787" s="31"/>
      <c r="QTS787" s="31"/>
      <c r="QTT787" s="31"/>
      <c r="QTU787" s="31"/>
      <c r="QTV787" s="31"/>
      <c r="QTW787" s="31"/>
      <c r="QTX787" s="31"/>
      <c r="QTY787" s="31"/>
      <c r="QTZ787" s="31"/>
      <c r="QUA787" s="31"/>
      <c r="QUB787" s="31"/>
      <c r="QUC787" s="31"/>
      <c r="QUD787" s="31"/>
      <c r="QUE787" s="31"/>
      <c r="QUF787" s="31"/>
      <c r="QUG787" s="31"/>
      <c r="QUH787" s="31"/>
      <c r="QUI787" s="31"/>
      <c r="QUJ787" s="31"/>
      <c r="QUK787" s="31"/>
      <c r="QUL787" s="31"/>
      <c r="QUM787" s="31"/>
      <c r="QUN787" s="31"/>
      <c r="QUO787" s="31"/>
      <c r="QUP787" s="31"/>
      <c r="QUQ787" s="31"/>
      <c r="QUR787" s="31"/>
      <c r="QUS787" s="31"/>
      <c r="QUT787" s="31"/>
      <c r="QUU787" s="31"/>
      <c r="QUV787" s="31"/>
      <c r="QUW787" s="31"/>
      <c r="QUX787" s="31"/>
      <c r="QUY787" s="31"/>
      <c r="QUZ787" s="31"/>
      <c r="QVA787" s="31"/>
      <c r="QVB787" s="31"/>
      <c r="QVC787" s="31"/>
      <c r="QVD787" s="31"/>
      <c r="QVE787" s="31"/>
      <c r="QVF787" s="31"/>
      <c r="QVG787" s="31"/>
      <c r="QVH787" s="31"/>
      <c r="QVI787" s="31"/>
      <c r="QVJ787" s="31"/>
      <c r="QVK787" s="31"/>
      <c r="QVL787" s="31"/>
      <c r="QVM787" s="31"/>
      <c r="QVN787" s="31"/>
      <c r="QVO787" s="31"/>
      <c r="QVP787" s="31"/>
      <c r="QVQ787" s="31"/>
      <c r="QVR787" s="31"/>
      <c r="QVS787" s="31"/>
      <c r="QVT787" s="31"/>
      <c r="QVU787" s="31"/>
      <c r="QVV787" s="31"/>
      <c r="QVW787" s="31"/>
      <c r="QVX787" s="31"/>
      <c r="QVY787" s="31"/>
      <c r="QVZ787" s="31"/>
      <c r="QWA787" s="31"/>
      <c r="QWB787" s="31"/>
      <c r="QWC787" s="31"/>
      <c r="QWD787" s="31"/>
      <c r="QWE787" s="31"/>
      <c r="QWF787" s="31"/>
      <c r="QWG787" s="31"/>
      <c r="QWH787" s="31"/>
      <c r="QWI787" s="31"/>
      <c r="QWJ787" s="31"/>
      <c r="QWK787" s="31"/>
      <c r="QWL787" s="31"/>
      <c r="QWM787" s="31"/>
      <c r="QWN787" s="31"/>
      <c r="QWO787" s="31"/>
      <c r="QWP787" s="31"/>
      <c r="QWQ787" s="31"/>
      <c r="QWR787" s="31"/>
      <c r="QWS787" s="31"/>
      <c r="QWT787" s="31"/>
      <c r="QWU787" s="31"/>
      <c r="QWV787" s="31"/>
      <c r="QWW787" s="31"/>
      <c r="QWX787" s="31"/>
      <c r="QWY787" s="31"/>
      <c r="QWZ787" s="31"/>
      <c r="QXA787" s="31"/>
      <c r="QXB787" s="31"/>
      <c r="QXC787" s="31"/>
      <c r="QXD787" s="31"/>
      <c r="QXE787" s="31"/>
      <c r="QXF787" s="31"/>
      <c r="QXG787" s="31"/>
      <c r="QXH787" s="31"/>
      <c r="QXI787" s="31"/>
      <c r="QXJ787" s="31"/>
      <c r="QXK787" s="31"/>
      <c r="QXL787" s="31"/>
      <c r="QXM787" s="31"/>
      <c r="QXN787" s="31"/>
      <c r="QXO787" s="31"/>
      <c r="QXP787" s="31"/>
      <c r="QXQ787" s="31"/>
      <c r="QXR787" s="31"/>
      <c r="QXS787" s="31"/>
      <c r="QXT787" s="31"/>
      <c r="QXU787" s="31"/>
      <c r="QXV787" s="31"/>
      <c r="QXW787" s="31"/>
      <c r="QXX787" s="31"/>
      <c r="QXY787" s="31"/>
      <c r="QXZ787" s="31"/>
      <c r="QYA787" s="31"/>
      <c r="QYB787" s="31"/>
      <c r="QYC787" s="31"/>
      <c r="QYD787" s="31"/>
      <c r="QYE787" s="31"/>
      <c r="QYF787" s="31"/>
      <c r="QYG787" s="31"/>
      <c r="QYH787" s="31"/>
      <c r="QYI787" s="31"/>
      <c r="QYJ787" s="31"/>
      <c r="QYK787" s="31"/>
      <c r="QYL787" s="31"/>
      <c r="QYM787" s="31"/>
      <c r="QYN787" s="31"/>
      <c r="QYO787" s="31"/>
      <c r="QYP787" s="31"/>
      <c r="QYQ787" s="31"/>
      <c r="QYR787" s="31"/>
      <c r="QYS787" s="31"/>
      <c r="QYT787" s="31"/>
      <c r="QYU787" s="31"/>
      <c r="QYV787" s="31"/>
      <c r="QYW787" s="31"/>
      <c r="QYX787" s="31"/>
      <c r="QYY787" s="31"/>
      <c r="QYZ787" s="31"/>
      <c r="QZA787" s="31"/>
      <c r="QZB787" s="31"/>
      <c r="QZC787" s="31"/>
      <c r="QZD787" s="31"/>
      <c r="QZE787" s="31"/>
      <c r="QZF787" s="31"/>
      <c r="QZG787" s="31"/>
      <c r="QZH787" s="31"/>
      <c r="QZI787" s="31"/>
      <c r="QZJ787" s="31"/>
      <c r="QZK787" s="31"/>
      <c r="QZL787" s="31"/>
      <c r="QZM787" s="31"/>
      <c r="QZN787" s="31"/>
      <c r="QZO787" s="31"/>
      <c r="QZP787" s="31"/>
      <c r="QZQ787" s="31"/>
      <c r="QZR787" s="31"/>
      <c r="QZS787" s="31"/>
      <c r="QZT787" s="31"/>
      <c r="QZU787" s="31"/>
      <c r="QZV787" s="31"/>
      <c r="QZW787" s="31"/>
      <c r="QZX787" s="31"/>
      <c r="QZY787" s="31"/>
      <c r="QZZ787" s="31"/>
      <c r="RAA787" s="31"/>
      <c r="RAB787" s="31"/>
      <c r="RAC787" s="31"/>
      <c r="RAD787" s="31"/>
      <c r="RAE787" s="31"/>
      <c r="RAF787" s="31"/>
      <c r="RAG787" s="31"/>
      <c r="RAH787" s="31"/>
      <c r="RAI787" s="31"/>
      <c r="RAJ787" s="31"/>
      <c r="RAK787" s="31"/>
      <c r="RAL787" s="31"/>
      <c r="RAM787" s="31"/>
      <c r="RAN787" s="31"/>
      <c r="RAO787" s="31"/>
      <c r="RAP787" s="31"/>
      <c r="RAQ787" s="31"/>
      <c r="RAR787" s="31"/>
      <c r="RAS787" s="31"/>
      <c r="RAT787" s="31"/>
      <c r="RAU787" s="31"/>
      <c r="RAV787" s="31"/>
      <c r="RAW787" s="31"/>
      <c r="RAX787" s="31"/>
      <c r="RAY787" s="31"/>
      <c r="RAZ787" s="31"/>
      <c r="RBA787" s="31"/>
      <c r="RBB787" s="31"/>
      <c r="RBC787" s="31"/>
      <c r="RBD787" s="31"/>
      <c r="RBE787" s="31"/>
      <c r="RBF787" s="31"/>
      <c r="RBG787" s="31"/>
      <c r="RBH787" s="31"/>
      <c r="RBI787" s="31"/>
      <c r="RBJ787" s="31"/>
      <c r="RBK787" s="31"/>
      <c r="RBL787" s="31"/>
      <c r="RBM787" s="31"/>
      <c r="RBN787" s="31"/>
      <c r="RBO787" s="31"/>
      <c r="RBP787" s="31"/>
      <c r="RBQ787" s="31"/>
      <c r="RBR787" s="31"/>
      <c r="RBS787" s="31"/>
      <c r="RBT787" s="31"/>
      <c r="RBU787" s="31"/>
      <c r="RBV787" s="31"/>
      <c r="RBW787" s="31"/>
      <c r="RBX787" s="31"/>
      <c r="RBY787" s="31"/>
      <c r="RBZ787" s="31"/>
      <c r="RCA787" s="31"/>
      <c r="RCB787" s="31"/>
      <c r="RCC787" s="31"/>
      <c r="RCD787" s="31"/>
      <c r="RCE787" s="31"/>
      <c r="RCF787" s="31"/>
      <c r="RCG787" s="31"/>
      <c r="RCH787" s="31"/>
      <c r="RCI787" s="31"/>
      <c r="RCJ787" s="31"/>
      <c r="RCK787" s="31"/>
      <c r="RCL787" s="31"/>
      <c r="RCM787" s="31"/>
      <c r="RCN787" s="31"/>
      <c r="RCO787" s="31"/>
      <c r="RCP787" s="31"/>
      <c r="RCQ787" s="31"/>
      <c r="RCR787" s="31"/>
      <c r="RCS787" s="31"/>
      <c r="RCT787" s="31"/>
      <c r="RCU787" s="31"/>
      <c r="RCV787" s="31"/>
      <c r="RCW787" s="31"/>
      <c r="RCX787" s="31"/>
      <c r="RCY787" s="31"/>
      <c r="RCZ787" s="31"/>
      <c r="RDA787" s="31"/>
      <c r="RDB787" s="31"/>
      <c r="RDC787" s="31"/>
      <c r="RDD787" s="31"/>
      <c r="RDE787" s="31"/>
      <c r="RDF787" s="31"/>
      <c r="RDG787" s="31"/>
      <c r="RDH787" s="31"/>
      <c r="RDI787" s="31"/>
      <c r="RDJ787" s="31"/>
      <c r="RDK787" s="31"/>
      <c r="RDL787" s="31"/>
      <c r="RDM787" s="31"/>
      <c r="RDN787" s="31"/>
      <c r="RDO787" s="31"/>
      <c r="RDP787" s="31"/>
      <c r="RDQ787" s="31"/>
      <c r="RDR787" s="31"/>
      <c r="RDS787" s="31"/>
      <c r="RDT787" s="31"/>
      <c r="RDU787" s="31"/>
      <c r="RDV787" s="31"/>
      <c r="RDW787" s="31"/>
      <c r="RDX787" s="31"/>
      <c r="RDY787" s="31"/>
      <c r="RDZ787" s="31"/>
      <c r="REA787" s="31"/>
      <c r="REB787" s="31"/>
      <c r="REC787" s="31"/>
      <c r="RED787" s="31"/>
      <c r="REE787" s="31"/>
      <c r="REF787" s="31"/>
      <c r="REG787" s="31"/>
      <c r="REH787" s="31"/>
      <c r="REI787" s="31"/>
      <c r="REJ787" s="31"/>
      <c r="REK787" s="31"/>
      <c r="REL787" s="31"/>
      <c r="REM787" s="31"/>
      <c r="REN787" s="31"/>
      <c r="REO787" s="31"/>
      <c r="REP787" s="31"/>
      <c r="REQ787" s="31"/>
      <c r="RER787" s="31"/>
      <c r="RES787" s="31"/>
      <c r="RET787" s="31"/>
      <c r="REU787" s="31"/>
      <c r="REV787" s="31"/>
      <c r="REW787" s="31"/>
      <c r="REX787" s="31"/>
      <c r="REY787" s="31"/>
      <c r="REZ787" s="31"/>
      <c r="RFA787" s="31"/>
      <c r="RFB787" s="31"/>
      <c r="RFC787" s="31"/>
      <c r="RFD787" s="31"/>
      <c r="RFE787" s="31"/>
      <c r="RFF787" s="31"/>
      <c r="RFG787" s="31"/>
      <c r="RFH787" s="31"/>
      <c r="RFI787" s="31"/>
      <c r="RFJ787" s="31"/>
      <c r="RFK787" s="31"/>
      <c r="RFL787" s="31"/>
      <c r="RFM787" s="31"/>
      <c r="RFN787" s="31"/>
      <c r="RFO787" s="31"/>
      <c r="RFP787" s="31"/>
      <c r="RFQ787" s="31"/>
      <c r="RFR787" s="31"/>
      <c r="RFS787" s="31"/>
      <c r="RFT787" s="31"/>
      <c r="RFU787" s="31"/>
      <c r="RFV787" s="31"/>
      <c r="RFW787" s="31"/>
      <c r="RFX787" s="31"/>
      <c r="RFY787" s="31"/>
      <c r="RFZ787" s="31"/>
      <c r="RGA787" s="31"/>
      <c r="RGB787" s="31"/>
      <c r="RGC787" s="31"/>
      <c r="RGD787" s="31"/>
      <c r="RGE787" s="31"/>
      <c r="RGF787" s="31"/>
      <c r="RGG787" s="31"/>
      <c r="RGH787" s="31"/>
      <c r="RGI787" s="31"/>
      <c r="RGJ787" s="31"/>
      <c r="RGK787" s="31"/>
      <c r="RGL787" s="31"/>
      <c r="RGM787" s="31"/>
      <c r="RGN787" s="31"/>
      <c r="RGO787" s="31"/>
      <c r="RGP787" s="31"/>
      <c r="RGQ787" s="31"/>
      <c r="RGR787" s="31"/>
      <c r="RGS787" s="31"/>
      <c r="RGT787" s="31"/>
      <c r="RGU787" s="31"/>
      <c r="RGV787" s="31"/>
      <c r="RGW787" s="31"/>
      <c r="RGX787" s="31"/>
      <c r="RGY787" s="31"/>
      <c r="RGZ787" s="31"/>
      <c r="RHA787" s="31"/>
      <c r="RHB787" s="31"/>
      <c r="RHC787" s="31"/>
      <c r="RHD787" s="31"/>
      <c r="RHE787" s="31"/>
      <c r="RHF787" s="31"/>
      <c r="RHG787" s="31"/>
      <c r="RHH787" s="31"/>
      <c r="RHI787" s="31"/>
      <c r="RHJ787" s="31"/>
      <c r="RHK787" s="31"/>
      <c r="RHL787" s="31"/>
      <c r="RHM787" s="31"/>
      <c r="RHN787" s="31"/>
      <c r="RHO787" s="31"/>
      <c r="RHP787" s="31"/>
      <c r="RHQ787" s="31"/>
      <c r="RHR787" s="31"/>
      <c r="RHS787" s="31"/>
      <c r="RHT787" s="31"/>
      <c r="RHU787" s="31"/>
      <c r="RHV787" s="31"/>
      <c r="RHW787" s="31"/>
      <c r="RHX787" s="31"/>
      <c r="RHY787" s="31"/>
      <c r="RHZ787" s="31"/>
      <c r="RIA787" s="31"/>
      <c r="RIB787" s="31"/>
      <c r="RIC787" s="31"/>
      <c r="RID787" s="31"/>
      <c r="RIE787" s="31"/>
      <c r="RIF787" s="31"/>
      <c r="RIG787" s="31"/>
      <c r="RIH787" s="31"/>
      <c r="RII787" s="31"/>
      <c r="RIJ787" s="31"/>
      <c r="RIK787" s="31"/>
      <c r="RIL787" s="31"/>
      <c r="RIM787" s="31"/>
      <c r="RIN787" s="31"/>
      <c r="RIO787" s="31"/>
      <c r="RIP787" s="31"/>
      <c r="RIQ787" s="31"/>
      <c r="RIR787" s="31"/>
      <c r="RIS787" s="31"/>
      <c r="RIT787" s="31"/>
      <c r="RIU787" s="31"/>
      <c r="RIV787" s="31"/>
      <c r="RIW787" s="31"/>
      <c r="RIX787" s="31"/>
      <c r="RIY787" s="31"/>
      <c r="RIZ787" s="31"/>
      <c r="RJA787" s="31"/>
      <c r="RJB787" s="31"/>
      <c r="RJC787" s="31"/>
      <c r="RJD787" s="31"/>
      <c r="RJE787" s="31"/>
      <c r="RJF787" s="31"/>
      <c r="RJG787" s="31"/>
      <c r="RJH787" s="31"/>
      <c r="RJI787" s="31"/>
      <c r="RJJ787" s="31"/>
      <c r="RJK787" s="31"/>
      <c r="RJL787" s="31"/>
      <c r="RJM787" s="31"/>
      <c r="RJN787" s="31"/>
      <c r="RJO787" s="31"/>
      <c r="RJP787" s="31"/>
      <c r="RJQ787" s="31"/>
      <c r="RJR787" s="31"/>
      <c r="RJS787" s="31"/>
      <c r="RJT787" s="31"/>
      <c r="RJU787" s="31"/>
      <c r="RJV787" s="31"/>
      <c r="RJW787" s="31"/>
      <c r="RJX787" s="31"/>
      <c r="RJY787" s="31"/>
      <c r="RJZ787" s="31"/>
      <c r="RKA787" s="31"/>
      <c r="RKB787" s="31"/>
      <c r="RKC787" s="31"/>
      <c r="RKD787" s="31"/>
      <c r="RKE787" s="31"/>
      <c r="RKF787" s="31"/>
      <c r="RKG787" s="31"/>
      <c r="RKH787" s="31"/>
      <c r="RKI787" s="31"/>
      <c r="RKJ787" s="31"/>
      <c r="RKK787" s="31"/>
      <c r="RKL787" s="31"/>
      <c r="RKM787" s="31"/>
      <c r="RKN787" s="31"/>
      <c r="RKO787" s="31"/>
      <c r="RKP787" s="31"/>
      <c r="RKQ787" s="31"/>
      <c r="RKR787" s="31"/>
      <c r="RKS787" s="31"/>
      <c r="RKT787" s="31"/>
      <c r="RKU787" s="31"/>
      <c r="RKV787" s="31"/>
      <c r="RKW787" s="31"/>
      <c r="RKX787" s="31"/>
      <c r="RKY787" s="31"/>
      <c r="RKZ787" s="31"/>
      <c r="RLA787" s="31"/>
      <c r="RLB787" s="31"/>
      <c r="RLC787" s="31"/>
      <c r="RLD787" s="31"/>
      <c r="RLE787" s="31"/>
      <c r="RLF787" s="31"/>
      <c r="RLG787" s="31"/>
      <c r="RLH787" s="31"/>
      <c r="RLI787" s="31"/>
      <c r="RLJ787" s="31"/>
      <c r="RLK787" s="31"/>
      <c r="RLL787" s="31"/>
      <c r="RLM787" s="31"/>
      <c r="RLN787" s="31"/>
      <c r="RLO787" s="31"/>
      <c r="RLP787" s="31"/>
      <c r="RLQ787" s="31"/>
      <c r="RLR787" s="31"/>
      <c r="RLS787" s="31"/>
      <c r="RLT787" s="31"/>
      <c r="RLU787" s="31"/>
      <c r="RLV787" s="31"/>
      <c r="RLW787" s="31"/>
      <c r="RLX787" s="31"/>
      <c r="RLY787" s="31"/>
      <c r="RLZ787" s="31"/>
      <c r="RMA787" s="31"/>
      <c r="RMB787" s="31"/>
      <c r="RMC787" s="31"/>
      <c r="RMD787" s="31"/>
      <c r="RME787" s="31"/>
      <c r="RMF787" s="31"/>
      <c r="RMG787" s="31"/>
      <c r="RMH787" s="31"/>
      <c r="RMI787" s="31"/>
      <c r="RMJ787" s="31"/>
      <c r="RMK787" s="31"/>
      <c r="RML787" s="31"/>
      <c r="RMM787" s="31"/>
      <c r="RMN787" s="31"/>
      <c r="RMO787" s="31"/>
      <c r="RMP787" s="31"/>
      <c r="RMQ787" s="31"/>
      <c r="RMR787" s="31"/>
      <c r="RMS787" s="31"/>
      <c r="RMT787" s="31"/>
      <c r="RMU787" s="31"/>
      <c r="RMV787" s="31"/>
      <c r="RMW787" s="31"/>
      <c r="RMX787" s="31"/>
      <c r="RMY787" s="31"/>
      <c r="RMZ787" s="31"/>
      <c r="RNA787" s="31"/>
      <c r="RNB787" s="31"/>
      <c r="RNC787" s="31"/>
      <c r="RND787" s="31"/>
      <c r="RNE787" s="31"/>
      <c r="RNF787" s="31"/>
      <c r="RNG787" s="31"/>
      <c r="RNH787" s="31"/>
      <c r="RNI787" s="31"/>
      <c r="RNJ787" s="31"/>
      <c r="RNK787" s="31"/>
      <c r="RNL787" s="31"/>
      <c r="RNM787" s="31"/>
      <c r="RNN787" s="31"/>
      <c r="RNO787" s="31"/>
      <c r="RNP787" s="31"/>
      <c r="RNQ787" s="31"/>
      <c r="RNR787" s="31"/>
      <c r="RNS787" s="31"/>
      <c r="RNT787" s="31"/>
      <c r="RNU787" s="31"/>
      <c r="RNV787" s="31"/>
      <c r="RNW787" s="31"/>
      <c r="RNX787" s="31"/>
      <c r="RNY787" s="31"/>
      <c r="RNZ787" s="31"/>
      <c r="ROA787" s="31"/>
      <c r="ROB787" s="31"/>
      <c r="ROC787" s="31"/>
      <c r="ROD787" s="31"/>
      <c r="ROE787" s="31"/>
      <c r="ROF787" s="31"/>
      <c r="ROG787" s="31"/>
      <c r="ROH787" s="31"/>
      <c r="ROI787" s="31"/>
      <c r="ROJ787" s="31"/>
      <c r="ROK787" s="31"/>
      <c r="ROL787" s="31"/>
      <c r="ROM787" s="31"/>
      <c r="RON787" s="31"/>
      <c r="ROO787" s="31"/>
      <c r="ROP787" s="31"/>
      <c r="ROQ787" s="31"/>
      <c r="ROR787" s="31"/>
      <c r="ROS787" s="31"/>
      <c r="ROT787" s="31"/>
      <c r="ROU787" s="31"/>
      <c r="ROV787" s="31"/>
      <c r="ROW787" s="31"/>
      <c r="ROX787" s="31"/>
      <c r="ROY787" s="31"/>
      <c r="ROZ787" s="31"/>
      <c r="RPA787" s="31"/>
      <c r="RPB787" s="31"/>
      <c r="RPC787" s="31"/>
      <c r="RPD787" s="31"/>
      <c r="RPE787" s="31"/>
      <c r="RPF787" s="31"/>
      <c r="RPG787" s="31"/>
      <c r="RPH787" s="31"/>
      <c r="RPI787" s="31"/>
      <c r="RPJ787" s="31"/>
      <c r="RPK787" s="31"/>
      <c r="RPL787" s="31"/>
      <c r="RPM787" s="31"/>
      <c r="RPN787" s="31"/>
      <c r="RPO787" s="31"/>
      <c r="RPP787" s="31"/>
      <c r="RPQ787" s="31"/>
      <c r="RPR787" s="31"/>
      <c r="RPS787" s="31"/>
      <c r="RPT787" s="31"/>
      <c r="RPU787" s="31"/>
      <c r="RPV787" s="31"/>
      <c r="RPW787" s="31"/>
      <c r="RPX787" s="31"/>
      <c r="RPY787" s="31"/>
      <c r="RPZ787" s="31"/>
      <c r="RQA787" s="31"/>
      <c r="RQB787" s="31"/>
      <c r="RQC787" s="31"/>
      <c r="RQD787" s="31"/>
      <c r="RQE787" s="31"/>
      <c r="RQF787" s="31"/>
      <c r="RQG787" s="31"/>
      <c r="RQH787" s="31"/>
      <c r="RQI787" s="31"/>
      <c r="RQJ787" s="31"/>
      <c r="RQK787" s="31"/>
      <c r="RQL787" s="31"/>
      <c r="RQM787" s="31"/>
      <c r="RQN787" s="31"/>
      <c r="RQO787" s="31"/>
      <c r="RQP787" s="31"/>
      <c r="RQQ787" s="31"/>
      <c r="RQR787" s="31"/>
      <c r="RQS787" s="31"/>
      <c r="RQT787" s="31"/>
      <c r="RQU787" s="31"/>
      <c r="RQV787" s="31"/>
      <c r="RQW787" s="31"/>
      <c r="RQX787" s="31"/>
      <c r="RQY787" s="31"/>
      <c r="RQZ787" s="31"/>
      <c r="RRA787" s="31"/>
      <c r="RRB787" s="31"/>
      <c r="RRC787" s="31"/>
      <c r="RRD787" s="31"/>
      <c r="RRE787" s="31"/>
      <c r="RRF787" s="31"/>
      <c r="RRG787" s="31"/>
      <c r="RRH787" s="31"/>
      <c r="RRI787" s="31"/>
      <c r="RRJ787" s="31"/>
      <c r="RRK787" s="31"/>
      <c r="RRL787" s="31"/>
      <c r="RRM787" s="31"/>
      <c r="RRN787" s="31"/>
      <c r="RRO787" s="31"/>
      <c r="RRP787" s="31"/>
      <c r="RRQ787" s="31"/>
      <c r="RRR787" s="31"/>
      <c r="RRS787" s="31"/>
      <c r="RRT787" s="31"/>
      <c r="RRU787" s="31"/>
      <c r="RRV787" s="31"/>
      <c r="RRW787" s="31"/>
      <c r="RRX787" s="31"/>
      <c r="RRY787" s="31"/>
      <c r="RRZ787" s="31"/>
      <c r="RSA787" s="31"/>
      <c r="RSB787" s="31"/>
      <c r="RSC787" s="31"/>
      <c r="RSD787" s="31"/>
      <c r="RSE787" s="31"/>
      <c r="RSF787" s="31"/>
      <c r="RSG787" s="31"/>
      <c r="RSH787" s="31"/>
      <c r="RSI787" s="31"/>
      <c r="RSJ787" s="31"/>
      <c r="RSK787" s="31"/>
      <c r="RSL787" s="31"/>
      <c r="RSM787" s="31"/>
      <c r="RSN787" s="31"/>
      <c r="RSO787" s="31"/>
      <c r="RSP787" s="31"/>
      <c r="RSQ787" s="31"/>
      <c r="RSR787" s="31"/>
      <c r="RSS787" s="31"/>
      <c r="RST787" s="31"/>
      <c r="RSU787" s="31"/>
      <c r="RSV787" s="31"/>
      <c r="RSW787" s="31"/>
      <c r="RSX787" s="31"/>
      <c r="RSY787" s="31"/>
      <c r="RSZ787" s="31"/>
      <c r="RTA787" s="31"/>
      <c r="RTB787" s="31"/>
      <c r="RTC787" s="31"/>
      <c r="RTD787" s="31"/>
      <c r="RTE787" s="31"/>
      <c r="RTF787" s="31"/>
      <c r="RTG787" s="31"/>
      <c r="RTH787" s="31"/>
      <c r="RTI787" s="31"/>
      <c r="RTJ787" s="31"/>
      <c r="RTK787" s="31"/>
      <c r="RTL787" s="31"/>
      <c r="RTM787" s="31"/>
      <c r="RTN787" s="31"/>
      <c r="RTO787" s="31"/>
      <c r="RTP787" s="31"/>
      <c r="RTQ787" s="31"/>
      <c r="RTR787" s="31"/>
      <c r="RTS787" s="31"/>
      <c r="RTT787" s="31"/>
      <c r="RTU787" s="31"/>
      <c r="RTV787" s="31"/>
      <c r="RTW787" s="31"/>
      <c r="RTX787" s="31"/>
      <c r="RTY787" s="31"/>
      <c r="RTZ787" s="31"/>
      <c r="RUA787" s="31"/>
      <c r="RUB787" s="31"/>
      <c r="RUC787" s="31"/>
      <c r="RUD787" s="31"/>
      <c r="RUE787" s="31"/>
      <c r="RUF787" s="31"/>
      <c r="RUG787" s="31"/>
      <c r="RUH787" s="31"/>
      <c r="RUI787" s="31"/>
      <c r="RUJ787" s="31"/>
      <c r="RUK787" s="31"/>
      <c r="RUL787" s="31"/>
      <c r="RUM787" s="31"/>
      <c r="RUN787" s="31"/>
      <c r="RUO787" s="31"/>
      <c r="RUP787" s="31"/>
      <c r="RUQ787" s="31"/>
      <c r="RUR787" s="31"/>
      <c r="RUS787" s="31"/>
      <c r="RUT787" s="31"/>
      <c r="RUU787" s="31"/>
      <c r="RUV787" s="31"/>
      <c r="RUW787" s="31"/>
      <c r="RUX787" s="31"/>
      <c r="RUY787" s="31"/>
      <c r="RUZ787" s="31"/>
      <c r="RVA787" s="31"/>
      <c r="RVB787" s="31"/>
      <c r="RVC787" s="31"/>
      <c r="RVD787" s="31"/>
      <c r="RVE787" s="31"/>
      <c r="RVF787" s="31"/>
      <c r="RVG787" s="31"/>
      <c r="RVH787" s="31"/>
      <c r="RVI787" s="31"/>
      <c r="RVJ787" s="31"/>
      <c r="RVK787" s="31"/>
      <c r="RVL787" s="31"/>
      <c r="RVM787" s="31"/>
      <c r="RVN787" s="31"/>
      <c r="RVO787" s="31"/>
      <c r="RVP787" s="31"/>
      <c r="RVQ787" s="31"/>
      <c r="RVR787" s="31"/>
      <c r="RVS787" s="31"/>
      <c r="RVT787" s="31"/>
      <c r="RVU787" s="31"/>
      <c r="RVV787" s="31"/>
      <c r="RVW787" s="31"/>
      <c r="RVX787" s="31"/>
      <c r="RVY787" s="31"/>
      <c r="RVZ787" s="31"/>
      <c r="RWA787" s="31"/>
      <c r="RWB787" s="31"/>
      <c r="RWC787" s="31"/>
      <c r="RWD787" s="31"/>
      <c r="RWE787" s="31"/>
      <c r="RWF787" s="31"/>
      <c r="RWG787" s="31"/>
      <c r="RWH787" s="31"/>
      <c r="RWI787" s="31"/>
      <c r="RWJ787" s="31"/>
      <c r="RWK787" s="31"/>
      <c r="RWL787" s="31"/>
      <c r="RWM787" s="31"/>
      <c r="RWN787" s="31"/>
      <c r="RWO787" s="31"/>
      <c r="RWP787" s="31"/>
      <c r="RWQ787" s="31"/>
      <c r="RWR787" s="31"/>
      <c r="RWS787" s="31"/>
      <c r="RWT787" s="31"/>
      <c r="RWU787" s="31"/>
      <c r="RWV787" s="31"/>
      <c r="RWW787" s="31"/>
      <c r="RWX787" s="31"/>
      <c r="RWY787" s="31"/>
      <c r="RWZ787" s="31"/>
      <c r="RXA787" s="31"/>
      <c r="RXB787" s="31"/>
      <c r="RXC787" s="31"/>
      <c r="RXD787" s="31"/>
      <c r="RXE787" s="31"/>
      <c r="RXF787" s="31"/>
      <c r="RXG787" s="31"/>
      <c r="RXH787" s="31"/>
      <c r="RXI787" s="31"/>
      <c r="RXJ787" s="31"/>
      <c r="RXK787" s="31"/>
      <c r="RXL787" s="31"/>
      <c r="RXM787" s="31"/>
      <c r="RXN787" s="31"/>
      <c r="RXO787" s="31"/>
      <c r="RXP787" s="31"/>
      <c r="RXQ787" s="31"/>
      <c r="RXR787" s="31"/>
      <c r="RXS787" s="31"/>
      <c r="RXT787" s="31"/>
      <c r="RXU787" s="31"/>
      <c r="RXV787" s="31"/>
      <c r="RXW787" s="31"/>
      <c r="RXX787" s="31"/>
      <c r="RXY787" s="31"/>
      <c r="RXZ787" s="31"/>
      <c r="RYA787" s="31"/>
      <c r="RYB787" s="31"/>
      <c r="RYC787" s="31"/>
      <c r="RYD787" s="31"/>
      <c r="RYE787" s="31"/>
      <c r="RYF787" s="31"/>
      <c r="RYG787" s="31"/>
      <c r="RYH787" s="31"/>
      <c r="RYI787" s="31"/>
      <c r="RYJ787" s="31"/>
      <c r="RYK787" s="31"/>
      <c r="RYL787" s="31"/>
      <c r="RYM787" s="31"/>
      <c r="RYN787" s="31"/>
      <c r="RYO787" s="31"/>
      <c r="RYP787" s="31"/>
      <c r="RYQ787" s="31"/>
      <c r="RYR787" s="31"/>
      <c r="RYS787" s="31"/>
      <c r="RYT787" s="31"/>
      <c r="RYU787" s="31"/>
      <c r="RYV787" s="31"/>
      <c r="RYW787" s="31"/>
      <c r="RYX787" s="31"/>
      <c r="RYY787" s="31"/>
      <c r="RYZ787" s="31"/>
      <c r="RZA787" s="31"/>
      <c r="RZB787" s="31"/>
      <c r="RZC787" s="31"/>
      <c r="RZD787" s="31"/>
      <c r="RZE787" s="31"/>
      <c r="RZF787" s="31"/>
      <c r="RZG787" s="31"/>
      <c r="RZH787" s="31"/>
      <c r="RZI787" s="31"/>
      <c r="RZJ787" s="31"/>
      <c r="RZK787" s="31"/>
      <c r="RZL787" s="31"/>
      <c r="RZM787" s="31"/>
      <c r="RZN787" s="31"/>
      <c r="RZO787" s="31"/>
      <c r="RZP787" s="31"/>
      <c r="RZQ787" s="31"/>
      <c r="RZR787" s="31"/>
      <c r="RZS787" s="31"/>
      <c r="RZT787" s="31"/>
      <c r="RZU787" s="31"/>
      <c r="RZV787" s="31"/>
      <c r="RZW787" s="31"/>
      <c r="RZX787" s="31"/>
      <c r="RZY787" s="31"/>
      <c r="RZZ787" s="31"/>
      <c r="SAA787" s="31"/>
      <c r="SAB787" s="31"/>
      <c r="SAC787" s="31"/>
      <c r="SAD787" s="31"/>
      <c r="SAE787" s="31"/>
      <c r="SAF787" s="31"/>
      <c r="SAG787" s="31"/>
      <c r="SAH787" s="31"/>
      <c r="SAI787" s="31"/>
      <c r="SAJ787" s="31"/>
      <c r="SAK787" s="31"/>
      <c r="SAL787" s="31"/>
      <c r="SAM787" s="31"/>
      <c r="SAN787" s="31"/>
      <c r="SAO787" s="31"/>
      <c r="SAP787" s="31"/>
      <c r="SAQ787" s="31"/>
      <c r="SAR787" s="31"/>
      <c r="SAS787" s="31"/>
      <c r="SAT787" s="31"/>
      <c r="SAU787" s="31"/>
      <c r="SAV787" s="31"/>
      <c r="SAW787" s="31"/>
      <c r="SAX787" s="31"/>
      <c r="SAY787" s="31"/>
      <c r="SAZ787" s="31"/>
      <c r="SBA787" s="31"/>
      <c r="SBB787" s="31"/>
      <c r="SBC787" s="31"/>
      <c r="SBD787" s="31"/>
      <c r="SBE787" s="31"/>
      <c r="SBF787" s="31"/>
      <c r="SBG787" s="31"/>
      <c r="SBH787" s="31"/>
      <c r="SBI787" s="31"/>
      <c r="SBJ787" s="31"/>
      <c r="SBK787" s="31"/>
      <c r="SBL787" s="31"/>
      <c r="SBM787" s="31"/>
      <c r="SBN787" s="31"/>
      <c r="SBO787" s="31"/>
      <c r="SBP787" s="31"/>
      <c r="SBQ787" s="31"/>
      <c r="SBR787" s="31"/>
      <c r="SBS787" s="31"/>
      <c r="SBT787" s="31"/>
      <c r="SBU787" s="31"/>
      <c r="SBV787" s="31"/>
      <c r="SBW787" s="31"/>
      <c r="SBX787" s="31"/>
      <c r="SBY787" s="31"/>
      <c r="SBZ787" s="31"/>
      <c r="SCA787" s="31"/>
      <c r="SCB787" s="31"/>
      <c r="SCC787" s="31"/>
      <c r="SCD787" s="31"/>
      <c r="SCE787" s="31"/>
      <c r="SCF787" s="31"/>
      <c r="SCG787" s="31"/>
      <c r="SCH787" s="31"/>
      <c r="SCI787" s="31"/>
      <c r="SCJ787" s="31"/>
      <c r="SCK787" s="31"/>
      <c r="SCL787" s="31"/>
      <c r="SCM787" s="31"/>
      <c r="SCN787" s="31"/>
      <c r="SCO787" s="31"/>
      <c r="SCP787" s="31"/>
      <c r="SCQ787" s="31"/>
      <c r="SCR787" s="31"/>
      <c r="SCS787" s="31"/>
      <c r="SCT787" s="31"/>
      <c r="SCU787" s="31"/>
      <c r="SCV787" s="31"/>
      <c r="SCW787" s="31"/>
      <c r="SCX787" s="31"/>
      <c r="SCY787" s="31"/>
      <c r="SCZ787" s="31"/>
      <c r="SDA787" s="31"/>
      <c r="SDB787" s="31"/>
      <c r="SDC787" s="31"/>
      <c r="SDD787" s="31"/>
      <c r="SDE787" s="31"/>
      <c r="SDF787" s="31"/>
      <c r="SDG787" s="31"/>
      <c r="SDH787" s="31"/>
      <c r="SDI787" s="31"/>
      <c r="SDJ787" s="31"/>
      <c r="SDK787" s="31"/>
      <c r="SDL787" s="31"/>
      <c r="SDM787" s="31"/>
      <c r="SDN787" s="31"/>
      <c r="SDO787" s="31"/>
      <c r="SDP787" s="31"/>
      <c r="SDQ787" s="31"/>
      <c r="SDR787" s="31"/>
      <c r="SDS787" s="31"/>
      <c r="SDT787" s="31"/>
      <c r="SDU787" s="31"/>
      <c r="SDV787" s="31"/>
      <c r="SDW787" s="31"/>
      <c r="SDX787" s="31"/>
      <c r="SDY787" s="31"/>
      <c r="SDZ787" s="31"/>
      <c r="SEA787" s="31"/>
      <c r="SEB787" s="31"/>
      <c r="SEC787" s="31"/>
      <c r="SED787" s="31"/>
      <c r="SEE787" s="31"/>
      <c r="SEF787" s="31"/>
      <c r="SEG787" s="31"/>
      <c r="SEH787" s="31"/>
      <c r="SEI787" s="31"/>
      <c r="SEJ787" s="31"/>
      <c r="SEK787" s="31"/>
      <c r="SEL787" s="31"/>
      <c r="SEM787" s="31"/>
      <c r="SEN787" s="31"/>
      <c r="SEO787" s="31"/>
      <c r="SEP787" s="31"/>
      <c r="SEQ787" s="31"/>
      <c r="SER787" s="31"/>
      <c r="SES787" s="31"/>
      <c r="SET787" s="31"/>
      <c r="SEU787" s="31"/>
      <c r="SEV787" s="31"/>
      <c r="SEW787" s="31"/>
      <c r="SEX787" s="31"/>
      <c r="SEY787" s="31"/>
      <c r="SEZ787" s="31"/>
      <c r="SFA787" s="31"/>
      <c r="SFB787" s="31"/>
      <c r="SFC787" s="31"/>
      <c r="SFD787" s="31"/>
      <c r="SFE787" s="31"/>
      <c r="SFF787" s="31"/>
      <c r="SFG787" s="31"/>
      <c r="SFH787" s="31"/>
      <c r="SFI787" s="31"/>
      <c r="SFJ787" s="31"/>
      <c r="SFK787" s="31"/>
      <c r="SFL787" s="31"/>
      <c r="SFM787" s="31"/>
      <c r="SFN787" s="31"/>
      <c r="SFO787" s="31"/>
      <c r="SFP787" s="31"/>
      <c r="SFQ787" s="31"/>
      <c r="SFR787" s="31"/>
      <c r="SFS787" s="31"/>
      <c r="SFT787" s="31"/>
      <c r="SFU787" s="31"/>
      <c r="SFV787" s="31"/>
      <c r="SFW787" s="31"/>
      <c r="SFX787" s="31"/>
      <c r="SFY787" s="31"/>
      <c r="SFZ787" s="31"/>
      <c r="SGA787" s="31"/>
      <c r="SGB787" s="31"/>
      <c r="SGC787" s="31"/>
      <c r="SGD787" s="31"/>
      <c r="SGE787" s="31"/>
      <c r="SGF787" s="31"/>
      <c r="SGG787" s="31"/>
      <c r="SGH787" s="31"/>
      <c r="SGI787" s="31"/>
      <c r="SGJ787" s="31"/>
      <c r="SGK787" s="31"/>
      <c r="SGL787" s="31"/>
      <c r="SGM787" s="31"/>
      <c r="SGN787" s="31"/>
      <c r="SGO787" s="31"/>
      <c r="SGP787" s="31"/>
      <c r="SGQ787" s="31"/>
      <c r="SGR787" s="31"/>
      <c r="SGS787" s="31"/>
      <c r="SGT787" s="31"/>
      <c r="SGU787" s="31"/>
      <c r="SGV787" s="31"/>
      <c r="SGW787" s="31"/>
      <c r="SGX787" s="31"/>
      <c r="SGY787" s="31"/>
      <c r="SGZ787" s="31"/>
      <c r="SHA787" s="31"/>
      <c r="SHB787" s="31"/>
      <c r="SHC787" s="31"/>
      <c r="SHD787" s="31"/>
      <c r="SHE787" s="31"/>
      <c r="SHF787" s="31"/>
      <c r="SHG787" s="31"/>
      <c r="SHH787" s="31"/>
      <c r="SHI787" s="31"/>
      <c r="SHJ787" s="31"/>
      <c r="SHK787" s="31"/>
      <c r="SHL787" s="31"/>
      <c r="SHM787" s="31"/>
      <c r="SHN787" s="31"/>
      <c r="SHO787" s="31"/>
      <c r="SHP787" s="31"/>
      <c r="SHQ787" s="31"/>
      <c r="SHR787" s="31"/>
      <c r="SHS787" s="31"/>
      <c r="SHT787" s="31"/>
      <c r="SHU787" s="31"/>
      <c r="SHV787" s="31"/>
      <c r="SHW787" s="31"/>
      <c r="SHX787" s="31"/>
      <c r="SHY787" s="31"/>
      <c r="SHZ787" s="31"/>
      <c r="SIA787" s="31"/>
      <c r="SIB787" s="31"/>
      <c r="SIC787" s="31"/>
      <c r="SID787" s="31"/>
      <c r="SIE787" s="31"/>
      <c r="SIF787" s="31"/>
      <c r="SIG787" s="31"/>
      <c r="SIH787" s="31"/>
      <c r="SII787" s="31"/>
      <c r="SIJ787" s="31"/>
      <c r="SIK787" s="31"/>
      <c r="SIL787" s="31"/>
      <c r="SIM787" s="31"/>
      <c r="SIN787" s="31"/>
      <c r="SIO787" s="31"/>
      <c r="SIP787" s="31"/>
      <c r="SIQ787" s="31"/>
      <c r="SIR787" s="31"/>
      <c r="SIS787" s="31"/>
      <c r="SIT787" s="31"/>
      <c r="SIU787" s="31"/>
      <c r="SIV787" s="31"/>
      <c r="SIW787" s="31"/>
      <c r="SIX787" s="31"/>
      <c r="SIY787" s="31"/>
      <c r="SIZ787" s="31"/>
      <c r="SJA787" s="31"/>
      <c r="SJB787" s="31"/>
      <c r="SJC787" s="31"/>
      <c r="SJD787" s="31"/>
      <c r="SJE787" s="31"/>
      <c r="SJF787" s="31"/>
      <c r="SJG787" s="31"/>
      <c r="SJH787" s="31"/>
      <c r="SJI787" s="31"/>
      <c r="SJJ787" s="31"/>
      <c r="SJK787" s="31"/>
      <c r="SJL787" s="31"/>
      <c r="SJM787" s="31"/>
      <c r="SJN787" s="31"/>
      <c r="SJO787" s="31"/>
      <c r="SJP787" s="31"/>
      <c r="SJQ787" s="31"/>
      <c r="SJR787" s="31"/>
      <c r="SJS787" s="31"/>
      <c r="SJT787" s="31"/>
      <c r="SJU787" s="31"/>
      <c r="SJV787" s="31"/>
      <c r="SJW787" s="31"/>
      <c r="SJX787" s="31"/>
      <c r="SJY787" s="31"/>
      <c r="SJZ787" s="31"/>
      <c r="SKA787" s="31"/>
      <c r="SKB787" s="31"/>
      <c r="SKC787" s="31"/>
      <c r="SKD787" s="31"/>
      <c r="SKE787" s="31"/>
      <c r="SKF787" s="31"/>
      <c r="SKG787" s="31"/>
      <c r="SKH787" s="31"/>
      <c r="SKI787" s="31"/>
      <c r="SKJ787" s="31"/>
      <c r="SKK787" s="31"/>
      <c r="SKL787" s="31"/>
      <c r="SKM787" s="31"/>
      <c r="SKN787" s="31"/>
      <c r="SKO787" s="31"/>
      <c r="SKP787" s="31"/>
      <c r="SKQ787" s="31"/>
      <c r="SKR787" s="31"/>
      <c r="SKS787" s="31"/>
      <c r="SKT787" s="31"/>
      <c r="SKU787" s="31"/>
      <c r="SKV787" s="31"/>
      <c r="SKW787" s="31"/>
      <c r="SKX787" s="31"/>
      <c r="SKY787" s="31"/>
      <c r="SKZ787" s="31"/>
      <c r="SLA787" s="31"/>
      <c r="SLB787" s="31"/>
      <c r="SLC787" s="31"/>
      <c r="SLD787" s="31"/>
      <c r="SLE787" s="31"/>
      <c r="SLF787" s="31"/>
      <c r="SLG787" s="31"/>
      <c r="SLH787" s="31"/>
      <c r="SLI787" s="31"/>
      <c r="SLJ787" s="31"/>
      <c r="SLK787" s="31"/>
      <c r="SLL787" s="31"/>
      <c r="SLM787" s="31"/>
      <c r="SLN787" s="31"/>
      <c r="SLO787" s="31"/>
      <c r="SLP787" s="31"/>
      <c r="SLQ787" s="31"/>
      <c r="SLR787" s="31"/>
      <c r="SLS787" s="31"/>
      <c r="SLT787" s="31"/>
      <c r="SLU787" s="31"/>
      <c r="SLV787" s="31"/>
      <c r="SLW787" s="31"/>
      <c r="SLX787" s="31"/>
      <c r="SLY787" s="31"/>
      <c r="SLZ787" s="31"/>
      <c r="SMA787" s="31"/>
      <c r="SMB787" s="31"/>
      <c r="SMC787" s="31"/>
      <c r="SMD787" s="31"/>
      <c r="SME787" s="31"/>
      <c r="SMF787" s="31"/>
      <c r="SMG787" s="31"/>
      <c r="SMH787" s="31"/>
      <c r="SMI787" s="31"/>
      <c r="SMJ787" s="31"/>
      <c r="SMK787" s="31"/>
      <c r="SML787" s="31"/>
      <c r="SMM787" s="31"/>
      <c r="SMN787" s="31"/>
      <c r="SMO787" s="31"/>
      <c r="SMP787" s="31"/>
      <c r="SMQ787" s="31"/>
      <c r="SMR787" s="31"/>
      <c r="SMS787" s="31"/>
      <c r="SMT787" s="31"/>
      <c r="SMU787" s="31"/>
      <c r="SMV787" s="31"/>
      <c r="SMW787" s="31"/>
      <c r="SMX787" s="31"/>
      <c r="SMY787" s="31"/>
      <c r="SMZ787" s="31"/>
      <c r="SNA787" s="31"/>
      <c r="SNB787" s="31"/>
      <c r="SNC787" s="31"/>
      <c r="SND787" s="31"/>
      <c r="SNE787" s="31"/>
      <c r="SNF787" s="31"/>
      <c r="SNG787" s="31"/>
      <c r="SNH787" s="31"/>
      <c r="SNI787" s="31"/>
      <c r="SNJ787" s="31"/>
      <c r="SNK787" s="31"/>
      <c r="SNL787" s="31"/>
      <c r="SNM787" s="31"/>
      <c r="SNN787" s="31"/>
      <c r="SNO787" s="31"/>
      <c r="SNP787" s="31"/>
      <c r="SNQ787" s="31"/>
      <c r="SNR787" s="31"/>
      <c r="SNS787" s="31"/>
      <c r="SNT787" s="31"/>
      <c r="SNU787" s="31"/>
      <c r="SNV787" s="31"/>
      <c r="SNW787" s="31"/>
      <c r="SNX787" s="31"/>
      <c r="SNY787" s="31"/>
      <c r="SNZ787" s="31"/>
      <c r="SOA787" s="31"/>
      <c r="SOB787" s="31"/>
      <c r="SOC787" s="31"/>
      <c r="SOD787" s="31"/>
      <c r="SOE787" s="31"/>
      <c r="SOF787" s="31"/>
      <c r="SOG787" s="31"/>
      <c r="SOH787" s="31"/>
      <c r="SOI787" s="31"/>
      <c r="SOJ787" s="31"/>
      <c r="SOK787" s="31"/>
      <c r="SOL787" s="31"/>
      <c r="SOM787" s="31"/>
      <c r="SON787" s="31"/>
      <c r="SOO787" s="31"/>
      <c r="SOP787" s="31"/>
      <c r="SOQ787" s="31"/>
      <c r="SOR787" s="31"/>
      <c r="SOS787" s="31"/>
      <c r="SOT787" s="31"/>
      <c r="SOU787" s="31"/>
      <c r="SOV787" s="31"/>
      <c r="SOW787" s="31"/>
      <c r="SOX787" s="31"/>
      <c r="SOY787" s="31"/>
      <c r="SOZ787" s="31"/>
      <c r="SPA787" s="31"/>
      <c r="SPB787" s="31"/>
      <c r="SPC787" s="31"/>
      <c r="SPD787" s="31"/>
      <c r="SPE787" s="31"/>
      <c r="SPF787" s="31"/>
      <c r="SPG787" s="31"/>
      <c r="SPH787" s="31"/>
      <c r="SPI787" s="31"/>
      <c r="SPJ787" s="31"/>
      <c r="SPK787" s="31"/>
      <c r="SPL787" s="31"/>
      <c r="SPM787" s="31"/>
      <c r="SPN787" s="31"/>
      <c r="SPO787" s="31"/>
      <c r="SPP787" s="31"/>
      <c r="SPQ787" s="31"/>
      <c r="SPR787" s="31"/>
      <c r="SPS787" s="31"/>
      <c r="SPT787" s="31"/>
      <c r="SPU787" s="31"/>
      <c r="SPV787" s="31"/>
      <c r="SPW787" s="31"/>
      <c r="SPX787" s="31"/>
      <c r="SPY787" s="31"/>
      <c r="SPZ787" s="31"/>
      <c r="SQA787" s="31"/>
      <c r="SQB787" s="31"/>
      <c r="SQC787" s="31"/>
      <c r="SQD787" s="31"/>
      <c r="SQE787" s="31"/>
      <c r="SQF787" s="31"/>
      <c r="SQG787" s="31"/>
      <c r="SQH787" s="31"/>
      <c r="SQI787" s="31"/>
      <c r="SQJ787" s="31"/>
      <c r="SQK787" s="31"/>
      <c r="SQL787" s="31"/>
      <c r="SQM787" s="31"/>
      <c r="SQN787" s="31"/>
      <c r="SQO787" s="31"/>
      <c r="SQP787" s="31"/>
      <c r="SQQ787" s="31"/>
      <c r="SQR787" s="31"/>
      <c r="SQS787" s="31"/>
      <c r="SQT787" s="31"/>
      <c r="SQU787" s="31"/>
      <c r="SQV787" s="31"/>
      <c r="SQW787" s="31"/>
      <c r="SQX787" s="31"/>
      <c r="SQY787" s="31"/>
      <c r="SQZ787" s="31"/>
      <c r="SRA787" s="31"/>
      <c r="SRB787" s="31"/>
      <c r="SRC787" s="31"/>
      <c r="SRD787" s="31"/>
      <c r="SRE787" s="31"/>
      <c r="SRF787" s="31"/>
      <c r="SRG787" s="31"/>
      <c r="SRH787" s="31"/>
      <c r="SRI787" s="31"/>
      <c r="SRJ787" s="31"/>
      <c r="SRK787" s="31"/>
      <c r="SRL787" s="31"/>
      <c r="SRM787" s="31"/>
      <c r="SRN787" s="31"/>
      <c r="SRO787" s="31"/>
      <c r="SRP787" s="31"/>
      <c r="SRQ787" s="31"/>
      <c r="SRR787" s="31"/>
      <c r="SRS787" s="31"/>
      <c r="SRT787" s="31"/>
      <c r="SRU787" s="31"/>
      <c r="SRV787" s="31"/>
      <c r="SRW787" s="31"/>
      <c r="SRX787" s="31"/>
      <c r="SRY787" s="31"/>
      <c r="SRZ787" s="31"/>
      <c r="SSA787" s="31"/>
      <c r="SSB787" s="31"/>
      <c r="SSC787" s="31"/>
      <c r="SSD787" s="31"/>
      <c r="SSE787" s="31"/>
      <c r="SSF787" s="31"/>
      <c r="SSG787" s="31"/>
      <c r="SSH787" s="31"/>
      <c r="SSI787" s="31"/>
      <c r="SSJ787" s="31"/>
      <c r="SSK787" s="31"/>
      <c r="SSL787" s="31"/>
      <c r="SSM787" s="31"/>
      <c r="SSN787" s="31"/>
      <c r="SSO787" s="31"/>
      <c r="SSP787" s="31"/>
      <c r="SSQ787" s="31"/>
      <c r="SSR787" s="31"/>
      <c r="SSS787" s="31"/>
      <c r="SST787" s="31"/>
      <c r="SSU787" s="31"/>
      <c r="SSV787" s="31"/>
      <c r="SSW787" s="31"/>
      <c r="SSX787" s="31"/>
      <c r="SSY787" s="31"/>
      <c r="SSZ787" s="31"/>
      <c r="STA787" s="31"/>
      <c r="STB787" s="31"/>
      <c r="STC787" s="31"/>
      <c r="STD787" s="31"/>
      <c r="STE787" s="31"/>
      <c r="STF787" s="31"/>
      <c r="STG787" s="31"/>
      <c r="STH787" s="31"/>
      <c r="STI787" s="31"/>
      <c r="STJ787" s="31"/>
      <c r="STK787" s="31"/>
      <c r="STL787" s="31"/>
      <c r="STM787" s="31"/>
      <c r="STN787" s="31"/>
      <c r="STO787" s="31"/>
      <c r="STP787" s="31"/>
      <c r="STQ787" s="31"/>
      <c r="STR787" s="31"/>
      <c r="STS787" s="31"/>
      <c r="STT787" s="31"/>
      <c r="STU787" s="31"/>
      <c r="STV787" s="31"/>
      <c r="STW787" s="31"/>
      <c r="STX787" s="31"/>
      <c r="STY787" s="31"/>
      <c r="STZ787" s="31"/>
      <c r="SUA787" s="31"/>
      <c r="SUB787" s="31"/>
      <c r="SUC787" s="31"/>
      <c r="SUD787" s="31"/>
      <c r="SUE787" s="31"/>
      <c r="SUF787" s="31"/>
      <c r="SUG787" s="31"/>
      <c r="SUH787" s="31"/>
      <c r="SUI787" s="31"/>
      <c r="SUJ787" s="31"/>
      <c r="SUK787" s="31"/>
      <c r="SUL787" s="31"/>
      <c r="SUM787" s="31"/>
      <c r="SUN787" s="31"/>
      <c r="SUO787" s="31"/>
      <c r="SUP787" s="31"/>
      <c r="SUQ787" s="31"/>
      <c r="SUR787" s="31"/>
      <c r="SUS787" s="31"/>
      <c r="SUT787" s="31"/>
      <c r="SUU787" s="31"/>
      <c r="SUV787" s="31"/>
      <c r="SUW787" s="31"/>
      <c r="SUX787" s="31"/>
      <c r="SUY787" s="31"/>
      <c r="SUZ787" s="31"/>
      <c r="SVA787" s="31"/>
      <c r="SVB787" s="31"/>
      <c r="SVC787" s="31"/>
      <c r="SVD787" s="31"/>
      <c r="SVE787" s="31"/>
      <c r="SVF787" s="31"/>
      <c r="SVG787" s="31"/>
      <c r="SVH787" s="31"/>
      <c r="SVI787" s="31"/>
      <c r="SVJ787" s="31"/>
      <c r="SVK787" s="31"/>
      <c r="SVL787" s="31"/>
      <c r="SVM787" s="31"/>
      <c r="SVN787" s="31"/>
      <c r="SVO787" s="31"/>
      <c r="SVP787" s="31"/>
      <c r="SVQ787" s="31"/>
      <c r="SVR787" s="31"/>
      <c r="SVS787" s="31"/>
      <c r="SVT787" s="31"/>
      <c r="SVU787" s="31"/>
      <c r="SVV787" s="31"/>
      <c r="SVW787" s="31"/>
      <c r="SVX787" s="31"/>
      <c r="SVY787" s="31"/>
      <c r="SVZ787" s="31"/>
      <c r="SWA787" s="31"/>
      <c r="SWB787" s="31"/>
      <c r="SWC787" s="31"/>
      <c r="SWD787" s="31"/>
      <c r="SWE787" s="31"/>
      <c r="SWF787" s="31"/>
      <c r="SWG787" s="31"/>
      <c r="SWH787" s="31"/>
      <c r="SWI787" s="31"/>
      <c r="SWJ787" s="31"/>
      <c r="SWK787" s="31"/>
      <c r="SWL787" s="31"/>
      <c r="SWM787" s="31"/>
      <c r="SWN787" s="31"/>
      <c r="SWO787" s="31"/>
      <c r="SWP787" s="31"/>
      <c r="SWQ787" s="31"/>
      <c r="SWR787" s="31"/>
      <c r="SWS787" s="31"/>
      <c r="SWT787" s="31"/>
      <c r="SWU787" s="31"/>
      <c r="SWV787" s="31"/>
      <c r="SWW787" s="31"/>
      <c r="SWX787" s="31"/>
      <c r="SWY787" s="31"/>
      <c r="SWZ787" s="31"/>
      <c r="SXA787" s="31"/>
      <c r="SXB787" s="31"/>
      <c r="SXC787" s="31"/>
      <c r="SXD787" s="31"/>
      <c r="SXE787" s="31"/>
      <c r="SXF787" s="31"/>
      <c r="SXG787" s="31"/>
      <c r="SXH787" s="31"/>
      <c r="SXI787" s="31"/>
      <c r="SXJ787" s="31"/>
      <c r="SXK787" s="31"/>
      <c r="SXL787" s="31"/>
      <c r="SXM787" s="31"/>
      <c r="SXN787" s="31"/>
      <c r="SXO787" s="31"/>
      <c r="SXP787" s="31"/>
      <c r="SXQ787" s="31"/>
      <c r="SXR787" s="31"/>
      <c r="SXS787" s="31"/>
      <c r="SXT787" s="31"/>
      <c r="SXU787" s="31"/>
      <c r="SXV787" s="31"/>
      <c r="SXW787" s="31"/>
      <c r="SXX787" s="31"/>
      <c r="SXY787" s="31"/>
      <c r="SXZ787" s="31"/>
      <c r="SYA787" s="31"/>
      <c r="SYB787" s="31"/>
      <c r="SYC787" s="31"/>
      <c r="SYD787" s="31"/>
      <c r="SYE787" s="31"/>
      <c r="SYF787" s="31"/>
      <c r="SYG787" s="31"/>
      <c r="SYH787" s="31"/>
      <c r="SYI787" s="31"/>
      <c r="SYJ787" s="31"/>
      <c r="SYK787" s="31"/>
      <c r="SYL787" s="31"/>
      <c r="SYM787" s="31"/>
      <c r="SYN787" s="31"/>
      <c r="SYO787" s="31"/>
      <c r="SYP787" s="31"/>
      <c r="SYQ787" s="31"/>
      <c r="SYR787" s="31"/>
      <c r="SYS787" s="31"/>
      <c r="SYT787" s="31"/>
      <c r="SYU787" s="31"/>
      <c r="SYV787" s="31"/>
      <c r="SYW787" s="31"/>
      <c r="SYX787" s="31"/>
      <c r="SYY787" s="31"/>
      <c r="SYZ787" s="31"/>
      <c r="SZA787" s="31"/>
      <c r="SZB787" s="31"/>
      <c r="SZC787" s="31"/>
      <c r="SZD787" s="31"/>
      <c r="SZE787" s="31"/>
      <c r="SZF787" s="31"/>
      <c r="SZG787" s="31"/>
      <c r="SZH787" s="31"/>
      <c r="SZI787" s="31"/>
      <c r="SZJ787" s="31"/>
      <c r="SZK787" s="31"/>
      <c r="SZL787" s="31"/>
      <c r="SZM787" s="31"/>
      <c r="SZN787" s="31"/>
      <c r="SZO787" s="31"/>
      <c r="SZP787" s="31"/>
      <c r="SZQ787" s="31"/>
      <c r="SZR787" s="31"/>
      <c r="SZS787" s="31"/>
      <c r="SZT787" s="31"/>
      <c r="SZU787" s="31"/>
      <c r="SZV787" s="31"/>
      <c r="SZW787" s="31"/>
      <c r="SZX787" s="31"/>
      <c r="SZY787" s="31"/>
      <c r="SZZ787" s="31"/>
      <c r="TAA787" s="31"/>
      <c r="TAB787" s="31"/>
      <c r="TAC787" s="31"/>
      <c r="TAD787" s="31"/>
      <c r="TAE787" s="31"/>
      <c r="TAF787" s="31"/>
      <c r="TAG787" s="31"/>
      <c r="TAH787" s="31"/>
      <c r="TAI787" s="31"/>
      <c r="TAJ787" s="31"/>
      <c r="TAK787" s="31"/>
      <c r="TAL787" s="31"/>
      <c r="TAM787" s="31"/>
      <c r="TAN787" s="31"/>
      <c r="TAO787" s="31"/>
      <c r="TAP787" s="31"/>
      <c r="TAQ787" s="31"/>
      <c r="TAR787" s="31"/>
      <c r="TAS787" s="31"/>
      <c r="TAT787" s="31"/>
      <c r="TAU787" s="31"/>
      <c r="TAV787" s="31"/>
      <c r="TAW787" s="31"/>
      <c r="TAX787" s="31"/>
      <c r="TAY787" s="31"/>
      <c r="TAZ787" s="31"/>
      <c r="TBA787" s="31"/>
      <c r="TBB787" s="31"/>
      <c r="TBC787" s="31"/>
      <c r="TBD787" s="31"/>
      <c r="TBE787" s="31"/>
      <c r="TBF787" s="31"/>
      <c r="TBG787" s="31"/>
      <c r="TBH787" s="31"/>
      <c r="TBI787" s="31"/>
      <c r="TBJ787" s="31"/>
      <c r="TBK787" s="31"/>
      <c r="TBL787" s="31"/>
      <c r="TBM787" s="31"/>
      <c r="TBN787" s="31"/>
      <c r="TBO787" s="31"/>
      <c r="TBP787" s="31"/>
      <c r="TBQ787" s="31"/>
      <c r="TBR787" s="31"/>
      <c r="TBS787" s="31"/>
      <c r="TBT787" s="31"/>
      <c r="TBU787" s="31"/>
      <c r="TBV787" s="31"/>
      <c r="TBW787" s="31"/>
      <c r="TBX787" s="31"/>
      <c r="TBY787" s="31"/>
      <c r="TBZ787" s="31"/>
      <c r="TCA787" s="31"/>
      <c r="TCB787" s="31"/>
      <c r="TCC787" s="31"/>
      <c r="TCD787" s="31"/>
      <c r="TCE787" s="31"/>
      <c r="TCF787" s="31"/>
      <c r="TCG787" s="31"/>
      <c r="TCH787" s="31"/>
      <c r="TCI787" s="31"/>
      <c r="TCJ787" s="31"/>
      <c r="TCK787" s="31"/>
      <c r="TCL787" s="31"/>
      <c r="TCM787" s="31"/>
      <c r="TCN787" s="31"/>
      <c r="TCO787" s="31"/>
      <c r="TCP787" s="31"/>
      <c r="TCQ787" s="31"/>
      <c r="TCR787" s="31"/>
      <c r="TCS787" s="31"/>
      <c r="TCT787" s="31"/>
      <c r="TCU787" s="31"/>
      <c r="TCV787" s="31"/>
      <c r="TCW787" s="31"/>
      <c r="TCX787" s="31"/>
      <c r="TCY787" s="31"/>
      <c r="TCZ787" s="31"/>
      <c r="TDA787" s="31"/>
      <c r="TDB787" s="31"/>
      <c r="TDC787" s="31"/>
      <c r="TDD787" s="31"/>
      <c r="TDE787" s="31"/>
      <c r="TDF787" s="31"/>
      <c r="TDG787" s="31"/>
      <c r="TDH787" s="31"/>
      <c r="TDI787" s="31"/>
      <c r="TDJ787" s="31"/>
      <c r="TDK787" s="31"/>
      <c r="TDL787" s="31"/>
      <c r="TDM787" s="31"/>
      <c r="TDN787" s="31"/>
      <c r="TDO787" s="31"/>
      <c r="TDP787" s="31"/>
      <c r="TDQ787" s="31"/>
      <c r="TDR787" s="31"/>
      <c r="TDS787" s="31"/>
      <c r="TDT787" s="31"/>
      <c r="TDU787" s="31"/>
      <c r="TDV787" s="31"/>
      <c r="TDW787" s="31"/>
      <c r="TDX787" s="31"/>
      <c r="TDY787" s="31"/>
      <c r="TDZ787" s="31"/>
      <c r="TEA787" s="31"/>
      <c r="TEB787" s="31"/>
      <c r="TEC787" s="31"/>
      <c r="TED787" s="31"/>
      <c r="TEE787" s="31"/>
      <c r="TEF787" s="31"/>
      <c r="TEG787" s="31"/>
      <c r="TEH787" s="31"/>
      <c r="TEI787" s="31"/>
      <c r="TEJ787" s="31"/>
      <c r="TEK787" s="31"/>
      <c r="TEL787" s="31"/>
      <c r="TEM787" s="31"/>
      <c r="TEN787" s="31"/>
      <c r="TEO787" s="31"/>
      <c r="TEP787" s="31"/>
      <c r="TEQ787" s="31"/>
      <c r="TER787" s="31"/>
      <c r="TES787" s="31"/>
      <c r="TET787" s="31"/>
      <c r="TEU787" s="31"/>
      <c r="TEV787" s="31"/>
      <c r="TEW787" s="31"/>
      <c r="TEX787" s="31"/>
      <c r="TEY787" s="31"/>
      <c r="TEZ787" s="31"/>
      <c r="TFA787" s="31"/>
      <c r="TFB787" s="31"/>
      <c r="TFC787" s="31"/>
      <c r="TFD787" s="31"/>
      <c r="TFE787" s="31"/>
      <c r="TFF787" s="31"/>
      <c r="TFG787" s="31"/>
      <c r="TFH787" s="31"/>
      <c r="TFI787" s="31"/>
      <c r="TFJ787" s="31"/>
      <c r="TFK787" s="31"/>
      <c r="TFL787" s="31"/>
      <c r="TFM787" s="31"/>
      <c r="TFN787" s="31"/>
      <c r="TFO787" s="31"/>
      <c r="TFP787" s="31"/>
      <c r="TFQ787" s="31"/>
      <c r="TFR787" s="31"/>
      <c r="TFS787" s="31"/>
      <c r="TFT787" s="31"/>
      <c r="TFU787" s="31"/>
      <c r="TFV787" s="31"/>
      <c r="TFW787" s="31"/>
      <c r="TFX787" s="31"/>
      <c r="TFY787" s="31"/>
      <c r="TFZ787" s="31"/>
      <c r="TGA787" s="31"/>
      <c r="TGB787" s="31"/>
      <c r="TGC787" s="31"/>
      <c r="TGD787" s="31"/>
      <c r="TGE787" s="31"/>
      <c r="TGF787" s="31"/>
      <c r="TGG787" s="31"/>
      <c r="TGH787" s="31"/>
      <c r="TGI787" s="31"/>
      <c r="TGJ787" s="31"/>
      <c r="TGK787" s="31"/>
      <c r="TGL787" s="31"/>
      <c r="TGM787" s="31"/>
      <c r="TGN787" s="31"/>
      <c r="TGO787" s="31"/>
      <c r="TGP787" s="31"/>
      <c r="TGQ787" s="31"/>
      <c r="TGR787" s="31"/>
      <c r="TGS787" s="31"/>
      <c r="TGT787" s="31"/>
      <c r="TGU787" s="31"/>
      <c r="TGV787" s="31"/>
      <c r="TGW787" s="31"/>
      <c r="TGX787" s="31"/>
      <c r="TGY787" s="31"/>
      <c r="TGZ787" s="31"/>
      <c r="THA787" s="31"/>
      <c r="THB787" s="31"/>
      <c r="THC787" s="31"/>
      <c r="THD787" s="31"/>
      <c r="THE787" s="31"/>
      <c r="THF787" s="31"/>
      <c r="THG787" s="31"/>
      <c r="THH787" s="31"/>
      <c r="THI787" s="31"/>
      <c r="THJ787" s="31"/>
      <c r="THK787" s="31"/>
      <c r="THL787" s="31"/>
      <c r="THM787" s="31"/>
      <c r="THN787" s="31"/>
      <c r="THO787" s="31"/>
      <c r="THP787" s="31"/>
      <c r="THQ787" s="31"/>
      <c r="THR787" s="31"/>
      <c r="THS787" s="31"/>
      <c r="THT787" s="31"/>
      <c r="THU787" s="31"/>
      <c r="THV787" s="31"/>
      <c r="THW787" s="31"/>
      <c r="THX787" s="31"/>
      <c r="THY787" s="31"/>
      <c r="THZ787" s="31"/>
      <c r="TIA787" s="31"/>
      <c r="TIB787" s="31"/>
      <c r="TIC787" s="31"/>
      <c r="TID787" s="31"/>
      <c r="TIE787" s="31"/>
      <c r="TIF787" s="31"/>
      <c r="TIG787" s="31"/>
      <c r="TIH787" s="31"/>
      <c r="TII787" s="31"/>
      <c r="TIJ787" s="31"/>
      <c r="TIK787" s="31"/>
      <c r="TIL787" s="31"/>
      <c r="TIM787" s="31"/>
      <c r="TIN787" s="31"/>
      <c r="TIO787" s="31"/>
      <c r="TIP787" s="31"/>
      <c r="TIQ787" s="31"/>
      <c r="TIR787" s="31"/>
      <c r="TIS787" s="31"/>
      <c r="TIT787" s="31"/>
      <c r="TIU787" s="31"/>
      <c r="TIV787" s="31"/>
      <c r="TIW787" s="31"/>
      <c r="TIX787" s="31"/>
      <c r="TIY787" s="31"/>
      <c r="TIZ787" s="31"/>
      <c r="TJA787" s="31"/>
      <c r="TJB787" s="31"/>
      <c r="TJC787" s="31"/>
      <c r="TJD787" s="31"/>
      <c r="TJE787" s="31"/>
      <c r="TJF787" s="31"/>
      <c r="TJG787" s="31"/>
      <c r="TJH787" s="31"/>
      <c r="TJI787" s="31"/>
      <c r="TJJ787" s="31"/>
      <c r="TJK787" s="31"/>
      <c r="TJL787" s="31"/>
      <c r="TJM787" s="31"/>
      <c r="TJN787" s="31"/>
      <c r="TJO787" s="31"/>
      <c r="TJP787" s="31"/>
      <c r="TJQ787" s="31"/>
      <c r="TJR787" s="31"/>
      <c r="TJS787" s="31"/>
      <c r="TJT787" s="31"/>
      <c r="TJU787" s="31"/>
      <c r="TJV787" s="31"/>
      <c r="TJW787" s="31"/>
      <c r="TJX787" s="31"/>
      <c r="TJY787" s="31"/>
      <c r="TJZ787" s="31"/>
      <c r="TKA787" s="31"/>
      <c r="TKB787" s="31"/>
      <c r="TKC787" s="31"/>
      <c r="TKD787" s="31"/>
      <c r="TKE787" s="31"/>
      <c r="TKF787" s="31"/>
      <c r="TKG787" s="31"/>
      <c r="TKH787" s="31"/>
      <c r="TKI787" s="31"/>
      <c r="TKJ787" s="31"/>
      <c r="TKK787" s="31"/>
      <c r="TKL787" s="31"/>
      <c r="TKM787" s="31"/>
      <c r="TKN787" s="31"/>
      <c r="TKO787" s="31"/>
      <c r="TKP787" s="31"/>
      <c r="TKQ787" s="31"/>
      <c r="TKR787" s="31"/>
      <c r="TKS787" s="31"/>
      <c r="TKT787" s="31"/>
      <c r="TKU787" s="31"/>
      <c r="TKV787" s="31"/>
      <c r="TKW787" s="31"/>
      <c r="TKX787" s="31"/>
      <c r="TKY787" s="31"/>
      <c r="TKZ787" s="31"/>
      <c r="TLA787" s="31"/>
      <c r="TLB787" s="31"/>
      <c r="TLC787" s="31"/>
      <c r="TLD787" s="31"/>
      <c r="TLE787" s="31"/>
      <c r="TLF787" s="31"/>
      <c r="TLG787" s="31"/>
      <c r="TLH787" s="31"/>
      <c r="TLI787" s="31"/>
      <c r="TLJ787" s="31"/>
      <c r="TLK787" s="31"/>
      <c r="TLL787" s="31"/>
      <c r="TLM787" s="31"/>
      <c r="TLN787" s="31"/>
      <c r="TLO787" s="31"/>
      <c r="TLP787" s="31"/>
      <c r="TLQ787" s="31"/>
      <c r="TLR787" s="31"/>
      <c r="TLS787" s="31"/>
      <c r="TLT787" s="31"/>
      <c r="TLU787" s="31"/>
      <c r="TLV787" s="31"/>
      <c r="TLW787" s="31"/>
      <c r="TLX787" s="31"/>
      <c r="TLY787" s="31"/>
      <c r="TLZ787" s="31"/>
      <c r="TMA787" s="31"/>
      <c r="TMB787" s="31"/>
      <c r="TMC787" s="31"/>
      <c r="TMD787" s="31"/>
      <c r="TME787" s="31"/>
      <c r="TMF787" s="31"/>
      <c r="TMG787" s="31"/>
      <c r="TMH787" s="31"/>
      <c r="TMI787" s="31"/>
      <c r="TMJ787" s="31"/>
      <c r="TMK787" s="31"/>
      <c r="TML787" s="31"/>
      <c r="TMM787" s="31"/>
      <c r="TMN787" s="31"/>
      <c r="TMO787" s="31"/>
      <c r="TMP787" s="31"/>
      <c r="TMQ787" s="31"/>
      <c r="TMR787" s="31"/>
      <c r="TMS787" s="31"/>
      <c r="TMT787" s="31"/>
      <c r="TMU787" s="31"/>
      <c r="TMV787" s="31"/>
      <c r="TMW787" s="31"/>
      <c r="TMX787" s="31"/>
      <c r="TMY787" s="31"/>
      <c r="TMZ787" s="31"/>
      <c r="TNA787" s="31"/>
      <c r="TNB787" s="31"/>
      <c r="TNC787" s="31"/>
      <c r="TND787" s="31"/>
      <c r="TNE787" s="31"/>
      <c r="TNF787" s="31"/>
      <c r="TNG787" s="31"/>
      <c r="TNH787" s="31"/>
      <c r="TNI787" s="31"/>
      <c r="TNJ787" s="31"/>
      <c r="TNK787" s="31"/>
      <c r="TNL787" s="31"/>
      <c r="TNM787" s="31"/>
      <c r="TNN787" s="31"/>
      <c r="TNO787" s="31"/>
      <c r="TNP787" s="31"/>
      <c r="TNQ787" s="31"/>
      <c r="TNR787" s="31"/>
      <c r="TNS787" s="31"/>
      <c r="TNT787" s="31"/>
      <c r="TNU787" s="31"/>
      <c r="TNV787" s="31"/>
      <c r="TNW787" s="31"/>
      <c r="TNX787" s="31"/>
      <c r="TNY787" s="31"/>
      <c r="TNZ787" s="31"/>
      <c r="TOA787" s="31"/>
      <c r="TOB787" s="31"/>
      <c r="TOC787" s="31"/>
      <c r="TOD787" s="31"/>
      <c r="TOE787" s="31"/>
      <c r="TOF787" s="31"/>
      <c r="TOG787" s="31"/>
      <c r="TOH787" s="31"/>
      <c r="TOI787" s="31"/>
      <c r="TOJ787" s="31"/>
      <c r="TOK787" s="31"/>
      <c r="TOL787" s="31"/>
      <c r="TOM787" s="31"/>
      <c r="TON787" s="31"/>
      <c r="TOO787" s="31"/>
      <c r="TOP787" s="31"/>
      <c r="TOQ787" s="31"/>
      <c r="TOR787" s="31"/>
      <c r="TOS787" s="31"/>
      <c r="TOT787" s="31"/>
      <c r="TOU787" s="31"/>
      <c r="TOV787" s="31"/>
      <c r="TOW787" s="31"/>
      <c r="TOX787" s="31"/>
      <c r="TOY787" s="31"/>
      <c r="TOZ787" s="31"/>
      <c r="TPA787" s="31"/>
      <c r="TPB787" s="31"/>
      <c r="TPC787" s="31"/>
      <c r="TPD787" s="31"/>
      <c r="TPE787" s="31"/>
      <c r="TPF787" s="31"/>
      <c r="TPG787" s="31"/>
      <c r="TPH787" s="31"/>
      <c r="TPI787" s="31"/>
      <c r="TPJ787" s="31"/>
      <c r="TPK787" s="31"/>
      <c r="TPL787" s="31"/>
      <c r="TPM787" s="31"/>
      <c r="TPN787" s="31"/>
      <c r="TPO787" s="31"/>
      <c r="TPP787" s="31"/>
      <c r="TPQ787" s="31"/>
      <c r="TPR787" s="31"/>
      <c r="TPS787" s="31"/>
      <c r="TPT787" s="31"/>
      <c r="TPU787" s="31"/>
      <c r="TPV787" s="31"/>
      <c r="TPW787" s="31"/>
      <c r="TPX787" s="31"/>
      <c r="TPY787" s="31"/>
      <c r="TPZ787" s="31"/>
      <c r="TQA787" s="31"/>
      <c r="TQB787" s="31"/>
      <c r="TQC787" s="31"/>
      <c r="TQD787" s="31"/>
      <c r="TQE787" s="31"/>
      <c r="TQF787" s="31"/>
      <c r="TQG787" s="31"/>
      <c r="TQH787" s="31"/>
      <c r="TQI787" s="31"/>
      <c r="TQJ787" s="31"/>
      <c r="TQK787" s="31"/>
      <c r="TQL787" s="31"/>
      <c r="TQM787" s="31"/>
      <c r="TQN787" s="31"/>
      <c r="TQO787" s="31"/>
      <c r="TQP787" s="31"/>
      <c r="TQQ787" s="31"/>
      <c r="TQR787" s="31"/>
      <c r="TQS787" s="31"/>
      <c r="TQT787" s="31"/>
      <c r="TQU787" s="31"/>
      <c r="TQV787" s="31"/>
      <c r="TQW787" s="31"/>
      <c r="TQX787" s="31"/>
      <c r="TQY787" s="31"/>
      <c r="TQZ787" s="31"/>
      <c r="TRA787" s="31"/>
      <c r="TRB787" s="31"/>
      <c r="TRC787" s="31"/>
      <c r="TRD787" s="31"/>
      <c r="TRE787" s="31"/>
      <c r="TRF787" s="31"/>
      <c r="TRG787" s="31"/>
      <c r="TRH787" s="31"/>
      <c r="TRI787" s="31"/>
      <c r="TRJ787" s="31"/>
      <c r="TRK787" s="31"/>
      <c r="TRL787" s="31"/>
      <c r="TRM787" s="31"/>
      <c r="TRN787" s="31"/>
      <c r="TRO787" s="31"/>
      <c r="TRP787" s="31"/>
      <c r="TRQ787" s="31"/>
      <c r="TRR787" s="31"/>
      <c r="TRS787" s="31"/>
      <c r="TRT787" s="31"/>
      <c r="TRU787" s="31"/>
      <c r="TRV787" s="31"/>
      <c r="TRW787" s="31"/>
      <c r="TRX787" s="31"/>
      <c r="TRY787" s="31"/>
      <c r="TRZ787" s="31"/>
      <c r="TSA787" s="31"/>
      <c r="TSB787" s="31"/>
      <c r="TSC787" s="31"/>
      <c r="TSD787" s="31"/>
      <c r="TSE787" s="31"/>
      <c r="TSF787" s="31"/>
      <c r="TSG787" s="31"/>
      <c r="TSH787" s="31"/>
      <c r="TSI787" s="31"/>
      <c r="TSJ787" s="31"/>
      <c r="TSK787" s="31"/>
      <c r="TSL787" s="31"/>
      <c r="TSM787" s="31"/>
      <c r="TSN787" s="31"/>
      <c r="TSO787" s="31"/>
      <c r="TSP787" s="31"/>
      <c r="TSQ787" s="31"/>
      <c r="TSR787" s="31"/>
      <c r="TSS787" s="31"/>
      <c r="TST787" s="31"/>
      <c r="TSU787" s="31"/>
      <c r="TSV787" s="31"/>
      <c r="TSW787" s="31"/>
      <c r="TSX787" s="31"/>
      <c r="TSY787" s="31"/>
      <c r="TSZ787" s="31"/>
      <c r="TTA787" s="31"/>
      <c r="TTB787" s="31"/>
      <c r="TTC787" s="31"/>
      <c r="TTD787" s="31"/>
      <c r="TTE787" s="31"/>
      <c r="TTF787" s="31"/>
      <c r="TTG787" s="31"/>
      <c r="TTH787" s="31"/>
      <c r="TTI787" s="31"/>
      <c r="TTJ787" s="31"/>
      <c r="TTK787" s="31"/>
      <c r="TTL787" s="31"/>
      <c r="TTM787" s="31"/>
      <c r="TTN787" s="31"/>
      <c r="TTO787" s="31"/>
      <c r="TTP787" s="31"/>
      <c r="TTQ787" s="31"/>
      <c r="TTR787" s="31"/>
      <c r="TTS787" s="31"/>
      <c r="TTT787" s="31"/>
      <c r="TTU787" s="31"/>
      <c r="TTV787" s="31"/>
      <c r="TTW787" s="31"/>
      <c r="TTX787" s="31"/>
      <c r="TTY787" s="31"/>
      <c r="TTZ787" s="31"/>
      <c r="TUA787" s="31"/>
      <c r="TUB787" s="31"/>
      <c r="TUC787" s="31"/>
      <c r="TUD787" s="31"/>
      <c r="TUE787" s="31"/>
      <c r="TUF787" s="31"/>
      <c r="TUG787" s="31"/>
      <c r="TUH787" s="31"/>
      <c r="TUI787" s="31"/>
      <c r="TUJ787" s="31"/>
      <c r="TUK787" s="31"/>
      <c r="TUL787" s="31"/>
      <c r="TUM787" s="31"/>
      <c r="TUN787" s="31"/>
      <c r="TUO787" s="31"/>
      <c r="TUP787" s="31"/>
      <c r="TUQ787" s="31"/>
      <c r="TUR787" s="31"/>
      <c r="TUS787" s="31"/>
      <c r="TUT787" s="31"/>
      <c r="TUU787" s="31"/>
      <c r="TUV787" s="31"/>
      <c r="TUW787" s="31"/>
      <c r="TUX787" s="31"/>
      <c r="TUY787" s="31"/>
      <c r="TUZ787" s="31"/>
      <c r="TVA787" s="31"/>
      <c r="TVB787" s="31"/>
      <c r="TVC787" s="31"/>
      <c r="TVD787" s="31"/>
      <c r="TVE787" s="31"/>
      <c r="TVF787" s="31"/>
      <c r="TVG787" s="31"/>
      <c r="TVH787" s="31"/>
      <c r="TVI787" s="31"/>
      <c r="TVJ787" s="31"/>
      <c r="TVK787" s="31"/>
      <c r="TVL787" s="31"/>
      <c r="TVM787" s="31"/>
      <c r="TVN787" s="31"/>
      <c r="TVO787" s="31"/>
      <c r="TVP787" s="31"/>
      <c r="TVQ787" s="31"/>
      <c r="TVR787" s="31"/>
      <c r="TVS787" s="31"/>
      <c r="TVT787" s="31"/>
      <c r="TVU787" s="31"/>
      <c r="TVV787" s="31"/>
      <c r="TVW787" s="31"/>
      <c r="TVX787" s="31"/>
      <c r="TVY787" s="31"/>
      <c r="TVZ787" s="31"/>
      <c r="TWA787" s="31"/>
      <c r="TWB787" s="31"/>
      <c r="TWC787" s="31"/>
      <c r="TWD787" s="31"/>
      <c r="TWE787" s="31"/>
      <c r="TWF787" s="31"/>
      <c r="TWG787" s="31"/>
      <c r="TWH787" s="31"/>
      <c r="TWI787" s="31"/>
      <c r="TWJ787" s="31"/>
      <c r="TWK787" s="31"/>
      <c r="TWL787" s="31"/>
      <c r="TWM787" s="31"/>
      <c r="TWN787" s="31"/>
      <c r="TWO787" s="31"/>
      <c r="TWP787" s="31"/>
      <c r="TWQ787" s="31"/>
      <c r="TWR787" s="31"/>
      <c r="TWS787" s="31"/>
      <c r="TWT787" s="31"/>
      <c r="TWU787" s="31"/>
      <c r="TWV787" s="31"/>
      <c r="TWW787" s="31"/>
      <c r="TWX787" s="31"/>
      <c r="TWY787" s="31"/>
      <c r="TWZ787" s="31"/>
      <c r="TXA787" s="31"/>
      <c r="TXB787" s="31"/>
      <c r="TXC787" s="31"/>
      <c r="TXD787" s="31"/>
      <c r="TXE787" s="31"/>
      <c r="TXF787" s="31"/>
      <c r="TXG787" s="31"/>
      <c r="TXH787" s="31"/>
      <c r="TXI787" s="31"/>
      <c r="TXJ787" s="31"/>
      <c r="TXK787" s="31"/>
      <c r="TXL787" s="31"/>
      <c r="TXM787" s="31"/>
      <c r="TXN787" s="31"/>
      <c r="TXO787" s="31"/>
      <c r="TXP787" s="31"/>
      <c r="TXQ787" s="31"/>
      <c r="TXR787" s="31"/>
      <c r="TXS787" s="31"/>
      <c r="TXT787" s="31"/>
      <c r="TXU787" s="31"/>
      <c r="TXV787" s="31"/>
      <c r="TXW787" s="31"/>
      <c r="TXX787" s="31"/>
      <c r="TXY787" s="31"/>
      <c r="TXZ787" s="31"/>
      <c r="TYA787" s="31"/>
      <c r="TYB787" s="31"/>
      <c r="TYC787" s="31"/>
      <c r="TYD787" s="31"/>
      <c r="TYE787" s="31"/>
      <c r="TYF787" s="31"/>
      <c r="TYG787" s="31"/>
      <c r="TYH787" s="31"/>
      <c r="TYI787" s="31"/>
      <c r="TYJ787" s="31"/>
      <c r="TYK787" s="31"/>
      <c r="TYL787" s="31"/>
      <c r="TYM787" s="31"/>
      <c r="TYN787" s="31"/>
      <c r="TYO787" s="31"/>
      <c r="TYP787" s="31"/>
      <c r="TYQ787" s="31"/>
      <c r="TYR787" s="31"/>
      <c r="TYS787" s="31"/>
      <c r="TYT787" s="31"/>
      <c r="TYU787" s="31"/>
      <c r="TYV787" s="31"/>
      <c r="TYW787" s="31"/>
      <c r="TYX787" s="31"/>
      <c r="TYY787" s="31"/>
      <c r="TYZ787" s="31"/>
      <c r="TZA787" s="31"/>
      <c r="TZB787" s="31"/>
      <c r="TZC787" s="31"/>
      <c r="TZD787" s="31"/>
      <c r="TZE787" s="31"/>
      <c r="TZF787" s="31"/>
      <c r="TZG787" s="31"/>
      <c r="TZH787" s="31"/>
      <c r="TZI787" s="31"/>
      <c r="TZJ787" s="31"/>
      <c r="TZK787" s="31"/>
      <c r="TZL787" s="31"/>
      <c r="TZM787" s="31"/>
      <c r="TZN787" s="31"/>
      <c r="TZO787" s="31"/>
      <c r="TZP787" s="31"/>
      <c r="TZQ787" s="31"/>
      <c r="TZR787" s="31"/>
      <c r="TZS787" s="31"/>
      <c r="TZT787" s="31"/>
      <c r="TZU787" s="31"/>
      <c r="TZV787" s="31"/>
      <c r="TZW787" s="31"/>
      <c r="TZX787" s="31"/>
      <c r="TZY787" s="31"/>
      <c r="TZZ787" s="31"/>
      <c r="UAA787" s="31"/>
      <c r="UAB787" s="31"/>
      <c r="UAC787" s="31"/>
      <c r="UAD787" s="31"/>
      <c r="UAE787" s="31"/>
      <c r="UAF787" s="31"/>
      <c r="UAG787" s="31"/>
      <c r="UAH787" s="31"/>
      <c r="UAI787" s="31"/>
      <c r="UAJ787" s="31"/>
      <c r="UAK787" s="31"/>
      <c r="UAL787" s="31"/>
      <c r="UAM787" s="31"/>
      <c r="UAN787" s="31"/>
      <c r="UAO787" s="31"/>
      <c r="UAP787" s="31"/>
      <c r="UAQ787" s="31"/>
      <c r="UAR787" s="31"/>
      <c r="UAS787" s="31"/>
      <c r="UAT787" s="31"/>
      <c r="UAU787" s="31"/>
      <c r="UAV787" s="31"/>
      <c r="UAW787" s="31"/>
      <c r="UAX787" s="31"/>
      <c r="UAY787" s="31"/>
      <c r="UAZ787" s="31"/>
      <c r="UBA787" s="31"/>
      <c r="UBB787" s="31"/>
      <c r="UBC787" s="31"/>
      <c r="UBD787" s="31"/>
      <c r="UBE787" s="31"/>
      <c r="UBF787" s="31"/>
      <c r="UBG787" s="31"/>
      <c r="UBH787" s="31"/>
      <c r="UBI787" s="31"/>
      <c r="UBJ787" s="31"/>
      <c r="UBK787" s="31"/>
      <c r="UBL787" s="31"/>
      <c r="UBM787" s="31"/>
      <c r="UBN787" s="31"/>
      <c r="UBO787" s="31"/>
      <c r="UBP787" s="31"/>
      <c r="UBQ787" s="31"/>
      <c r="UBR787" s="31"/>
      <c r="UBS787" s="31"/>
      <c r="UBT787" s="31"/>
      <c r="UBU787" s="31"/>
      <c r="UBV787" s="31"/>
      <c r="UBW787" s="31"/>
      <c r="UBX787" s="31"/>
      <c r="UBY787" s="31"/>
      <c r="UBZ787" s="31"/>
      <c r="UCA787" s="31"/>
      <c r="UCB787" s="31"/>
      <c r="UCC787" s="31"/>
      <c r="UCD787" s="31"/>
      <c r="UCE787" s="31"/>
      <c r="UCF787" s="31"/>
      <c r="UCG787" s="31"/>
      <c r="UCH787" s="31"/>
      <c r="UCI787" s="31"/>
      <c r="UCJ787" s="31"/>
      <c r="UCK787" s="31"/>
      <c r="UCL787" s="31"/>
      <c r="UCM787" s="31"/>
      <c r="UCN787" s="31"/>
      <c r="UCO787" s="31"/>
      <c r="UCP787" s="31"/>
      <c r="UCQ787" s="31"/>
      <c r="UCR787" s="31"/>
      <c r="UCS787" s="31"/>
      <c r="UCT787" s="31"/>
      <c r="UCU787" s="31"/>
      <c r="UCV787" s="31"/>
      <c r="UCW787" s="31"/>
      <c r="UCX787" s="31"/>
      <c r="UCY787" s="31"/>
      <c r="UCZ787" s="31"/>
      <c r="UDA787" s="31"/>
      <c r="UDB787" s="31"/>
      <c r="UDC787" s="31"/>
      <c r="UDD787" s="31"/>
      <c r="UDE787" s="31"/>
      <c r="UDF787" s="31"/>
      <c r="UDG787" s="31"/>
      <c r="UDH787" s="31"/>
      <c r="UDI787" s="31"/>
      <c r="UDJ787" s="31"/>
      <c r="UDK787" s="31"/>
      <c r="UDL787" s="31"/>
      <c r="UDM787" s="31"/>
      <c r="UDN787" s="31"/>
      <c r="UDO787" s="31"/>
      <c r="UDP787" s="31"/>
      <c r="UDQ787" s="31"/>
      <c r="UDR787" s="31"/>
      <c r="UDS787" s="31"/>
      <c r="UDT787" s="31"/>
      <c r="UDU787" s="31"/>
      <c r="UDV787" s="31"/>
      <c r="UDW787" s="31"/>
      <c r="UDX787" s="31"/>
      <c r="UDY787" s="31"/>
      <c r="UDZ787" s="31"/>
      <c r="UEA787" s="31"/>
      <c r="UEB787" s="31"/>
      <c r="UEC787" s="31"/>
      <c r="UED787" s="31"/>
      <c r="UEE787" s="31"/>
      <c r="UEF787" s="31"/>
      <c r="UEG787" s="31"/>
      <c r="UEH787" s="31"/>
      <c r="UEI787" s="31"/>
      <c r="UEJ787" s="31"/>
      <c r="UEK787" s="31"/>
      <c r="UEL787" s="31"/>
      <c r="UEM787" s="31"/>
      <c r="UEN787" s="31"/>
      <c r="UEO787" s="31"/>
      <c r="UEP787" s="31"/>
      <c r="UEQ787" s="31"/>
      <c r="UER787" s="31"/>
      <c r="UES787" s="31"/>
      <c r="UET787" s="31"/>
      <c r="UEU787" s="31"/>
      <c r="UEV787" s="31"/>
      <c r="UEW787" s="31"/>
      <c r="UEX787" s="31"/>
      <c r="UEY787" s="31"/>
      <c r="UEZ787" s="31"/>
      <c r="UFA787" s="31"/>
      <c r="UFB787" s="31"/>
      <c r="UFC787" s="31"/>
      <c r="UFD787" s="31"/>
      <c r="UFE787" s="31"/>
      <c r="UFF787" s="31"/>
      <c r="UFG787" s="31"/>
      <c r="UFH787" s="31"/>
      <c r="UFI787" s="31"/>
      <c r="UFJ787" s="31"/>
      <c r="UFK787" s="31"/>
      <c r="UFL787" s="31"/>
      <c r="UFM787" s="31"/>
      <c r="UFN787" s="31"/>
      <c r="UFO787" s="31"/>
      <c r="UFP787" s="31"/>
      <c r="UFQ787" s="31"/>
      <c r="UFR787" s="31"/>
      <c r="UFS787" s="31"/>
      <c r="UFT787" s="31"/>
      <c r="UFU787" s="31"/>
      <c r="UFV787" s="31"/>
      <c r="UFW787" s="31"/>
      <c r="UFX787" s="31"/>
      <c r="UFY787" s="31"/>
      <c r="UFZ787" s="31"/>
      <c r="UGA787" s="31"/>
      <c r="UGB787" s="31"/>
      <c r="UGC787" s="31"/>
      <c r="UGD787" s="31"/>
      <c r="UGE787" s="31"/>
      <c r="UGF787" s="31"/>
      <c r="UGG787" s="31"/>
      <c r="UGH787" s="31"/>
      <c r="UGI787" s="31"/>
      <c r="UGJ787" s="31"/>
      <c r="UGK787" s="31"/>
      <c r="UGL787" s="31"/>
      <c r="UGM787" s="31"/>
      <c r="UGN787" s="31"/>
      <c r="UGO787" s="31"/>
      <c r="UGP787" s="31"/>
      <c r="UGQ787" s="31"/>
      <c r="UGR787" s="31"/>
      <c r="UGS787" s="31"/>
      <c r="UGT787" s="31"/>
      <c r="UGU787" s="31"/>
      <c r="UGV787" s="31"/>
      <c r="UGW787" s="31"/>
      <c r="UGX787" s="31"/>
      <c r="UGY787" s="31"/>
      <c r="UGZ787" s="31"/>
      <c r="UHA787" s="31"/>
      <c r="UHB787" s="31"/>
      <c r="UHC787" s="31"/>
      <c r="UHD787" s="31"/>
      <c r="UHE787" s="31"/>
      <c r="UHF787" s="31"/>
      <c r="UHG787" s="31"/>
      <c r="UHH787" s="31"/>
      <c r="UHI787" s="31"/>
      <c r="UHJ787" s="31"/>
      <c r="UHK787" s="31"/>
      <c r="UHL787" s="31"/>
      <c r="UHM787" s="31"/>
      <c r="UHN787" s="31"/>
      <c r="UHO787" s="31"/>
      <c r="UHP787" s="31"/>
      <c r="UHQ787" s="31"/>
      <c r="UHR787" s="31"/>
      <c r="UHS787" s="31"/>
      <c r="UHT787" s="31"/>
      <c r="UHU787" s="31"/>
      <c r="UHV787" s="31"/>
      <c r="UHW787" s="31"/>
      <c r="UHX787" s="31"/>
      <c r="UHY787" s="31"/>
      <c r="UHZ787" s="31"/>
      <c r="UIA787" s="31"/>
      <c r="UIB787" s="31"/>
      <c r="UIC787" s="31"/>
      <c r="UID787" s="31"/>
      <c r="UIE787" s="31"/>
      <c r="UIF787" s="31"/>
      <c r="UIG787" s="31"/>
      <c r="UIH787" s="31"/>
      <c r="UII787" s="31"/>
      <c r="UIJ787" s="31"/>
      <c r="UIK787" s="31"/>
      <c r="UIL787" s="31"/>
      <c r="UIM787" s="31"/>
      <c r="UIN787" s="31"/>
      <c r="UIO787" s="31"/>
      <c r="UIP787" s="31"/>
      <c r="UIQ787" s="31"/>
      <c r="UIR787" s="31"/>
      <c r="UIS787" s="31"/>
      <c r="UIT787" s="31"/>
      <c r="UIU787" s="31"/>
      <c r="UIV787" s="31"/>
      <c r="UIW787" s="31"/>
      <c r="UIX787" s="31"/>
      <c r="UIY787" s="31"/>
      <c r="UIZ787" s="31"/>
      <c r="UJA787" s="31"/>
      <c r="UJB787" s="31"/>
      <c r="UJC787" s="31"/>
      <c r="UJD787" s="31"/>
      <c r="UJE787" s="31"/>
      <c r="UJF787" s="31"/>
      <c r="UJG787" s="31"/>
      <c r="UJH787" s="31"/>
      <c r="UJI787" s="31"/>
      <c r="UJJ787" s="31"/>
      <c r="UJK787" s="31"/>
      <c r="UJL787" s="31"/>
      <c r="UJM787" s="31"/>
      <c r="UJN787" s="31"/>
      <c r="UJO787" s="31"/>
      <c r="UJP787" s="31"/>
      <c r="UJQ787" s="31"/>
      <c r="UJR787" s="31"/>
      <c r="UJS787" s="31"/>
      <c r="UJT787" s="31"/>
      <c r="UJU787" s="31"/>
      <c r="UJV787" s="31"/>
      <c r="UJW787" s="31"/>
      <c r="UJX787" s="31"/>
      <c r="UJY787" s="31"/>
      <c r="UJZ787" s="31"/>
      <c r="UKA787" s="31"/>
      <c r="UKB787" s="31"/>
      <c r="UKC787" s="31"/>
      <c r="UKD787" s="31"/>
      <c r="UKE787" s="31"/>
      <c r="UKF787" s="31"/>
      <c r="UKG787" s="31"/>
      <c r="UKH787" s="31"/>
      <c r="UKI787" s="31"/>
      <c r="UKJ787" s="31"/>
      <c r="UKK787" s="31"/>
      <c r="UKL787" s="31"/>
      <c r="UKM787" s="31"/>
      <c r="UKN787" s="31"/>
      <c r="UKO787" s="31"/>
      <c r="UKP787" s="31"/>
      <c r="UKQ787" s="31"/>
      <c r="UKR787" s="31"/>
      <c r="UKS787" s="31"/>
      <c r="UKT787" s="31"/>
      <c r="UKU787" s="31"/>
      <c r="UKV787" s="31"/>
      <c r="UKW787" s="31"/>
      <c r="UKX787" s="31"/>
      <c r="UKY787" s="31"/>
      <c r="UKZ787" s="31"/>
      <c r="ULA787" s="31"/>
      <c r="ULB787" s="31"/>
      <c r="ULC787" s="31"/>
      <c r="ULD787" s="31"/>
      <c r="ULE787" s="31"/>
      <c r="ULF787" s="31"/>
      <c r="ULG787" s="31"/>
      <c r="ULH787" s="31"/>
      <c r="ULI787" s="31"/>
      <c r="ULJ787" s="31"/>
      <c r="ULK787" s="31"/>
      <c r="ULL787" s="31"/>
      <c r="ULM787" s="31"/>
      <c r="ULN787" s="31"/>
      <c r="ULO787" s="31"/>
      <c r="ULP787" s="31"/>
      <c r="ULQ787" s="31"/>
      <c r="ULR787" s="31"/>
      <c r="ULS787" s="31"/>
      <c r="ULT787" s="31"/>
      <c r="ULU787" s="31"/>
      <c r="ULV787" s="31"/>
      <c r="ULW787" s="31"/>
      <c r="ULX787" s="31"/>
      <c r="ULY787" s="31"/>
      <c r="ULZ787" s="31"/>
      <c r="UMA787" s="31"/>
      <c r="UMB787" s="31"/>
      <c r="UMC787" s="31"/>
      <c r="UMD787" s="31"/>
      <c r="UME787" s="31"/>
      <c r="UMF787" s="31"/>
      <c r="UMG787" s="31"/>
      <c r="UMH787" s="31"/>
      <c r="UMI787" s="31"/>
      <c r="UMJ787" s="31"/>
      <c r="UMK787" s="31"/>
      <c r="UML787" s="31"/>
      <c r="UMM787" s="31"/>
      <c r="UMN787" s="31"/>
      <c r="UMO787" s="31"/>
      <c r="UMP787" s="31"/>
      <c r="UMQ787" s="31"/>
      <c r="UMR787" s="31"/>
      <c r="UMS787" s="31"/>
      <c r="UMT787" s="31"/>
      <c r="UMU787" s="31"/>
      <c r="UMV787" s="31"/>
      <c r="UMW787" s="31"/>
      <c r="UMX787" s="31"/>
      <c r="UMY787" s="31"/>
      <c r="UMZ787" s="31"/>
      <c r="UNA787" s="31"/>
      <c r="UNB787" s="31"/>
      <c r="UNC787" s="31"/>
      <c r="UND787" s="31"/>
      <c r="UNE787" s="31"/>
      <c r="UNF787" s="31"/>
      <c r="UNG787" s="31"/>
      <c r="UNH787" s="31"/>
      <c r="UNI787" s="31"/>
      <c r="UNJ787" s="31"/>
      <c r="UNK787" s="31"/>
      <c r="UNL787" s="31"/>
      <c r="UNM787" s="31"/>
      <c r="UNN787" s="31"/>
      <c r="UNO787" s="31"/>
      <c r="UNP787" s="31"/>
      <c r="UNQ787" s="31"/>
      <c r="UNR787" s="31"/>
      <c r="UNS787" s="31"/>
      <c r="UNT787" s="31"/>
      <c r="UNU787" s="31"/>
      <c r="UNV787" s="31"/>
      <c r="UNW787" s="31"/>
      <c r="UNX787" s="31"/>
      <c r="UNY787" s="31"/>
      <c r="UNZ787" s="31"/>
      <c r="UOA787" s="31"/>
      <c r="UOB787" s="31"/>
      <c r="UOC787" s="31"/>
      <c r="UOD787" s="31"/>
      <c r="UOE787" s="31"/>
      <c r="UOF787" s="31"/>
      <c r="UOG787" s="31"/>
      <c r="UOH787" s="31"/>
      <c r="UOI787" s="31"/>
      <c r="UOJ787" s="31"/>
      <c r="UOK787" s="31"/>
      <c r="UOL787" s="31"/>
      <c r="UOM787" s="31"/>
      <c r="UON787" s="31"/>
      <c r="UOO787" s="31"/>
      <c r="UOP787" s="31"/>
      <c r="UOQ787" s="31"/>
      <c r="UOR787" s="31"/>
      <c r="UOS787" s="31"/>
      <c r="UOT787" s="31"/>
      <c r="UOU787" s="31"/>
      <c r="UOV787" s="31"/>
      <c r="UOW787" s="31"/>
      <c r="UOX787" s="31"/>
      <c r="UOY787" s="31"/>
      <c r="UOZ787" s="31"/>
      <c r="UPA787" s="31"/>
      <c r="UPB787" s="31"/>
      <c r="UPC787" s="31"/>
      <c r="UPD787" s="31"/>
      <c r="UPE787" s="31"/>
      <c r="UPF787" s="31"/>
      <c r="UPG787" s="31"/>
      <c r="UPH787" s="31"/>
      <c r="UPI787" s="31"/>
      <c r="UPJ787" s="31"/>
      <c r="UPK787" s="31"/>
      <c r="UPL787" s="31"/>
      <c r="UPM787" s="31"/>
      <c r="UPN787" s="31"/>
      <c r="UPO787" s="31"/>
      <c r="UPP787" s="31"/>
      <c r="UPQ787" s="31"/>
      <c r="UPR787" s="31"/>
      <c r="UPS787" s="31"/>
      <c r="UPT787" s="31"/>
      <c r="UPU787" s="31"/>
      <c r="UPV787" s="31"/>
      <c r="UPW787" s="31"/>
      <c r="UPX787" s="31"/>
      <c r="UPY787" s="31"/>
      <c r="UPZ787" s="31"/>
      <c r="UQA787" s="31"/>
      <c r="UQB787" s="31"/>
      <c r="UQC787" s="31"/>
      <c r="UQD787" s="31"/>
      <c r="UQE787" s="31"/>
      <c r="UQF787" s="31"/>
      <c r="UQG787" s="31"/>
      <c r="UQH787" s="31"/>
      <c r="UQI787" s="31"/>
      <c r="UQJ787" s="31"/>
      <c r="UQK787" s="31"/>
      <c r="UQL787" s="31"/>
      <c r="UQM787" s="31"/>
      <c r="UQN787" s="31"/>
      <c r="UQO787" s="31"/>
      <c r="UQP787" s="31"/>
      <c r="UQQ787" s="31"/>
      <c r="UQR787" s="31"/>
      <c r="UQS787" s="31"/>
      <c r="UQT787" s="31"/>
      <c r="UQU787" s="31"/>
      <c r="UQV787" s="31"/>
      <c r="UQW787" s="31"/>
      <c r="UQX787" s="31"/>
      <c r="UQY787" s="31"/>
      <c r="UQZ787" s="31"/>
      <c r="URA787" s="31"/>
      <c r="URB787" s="31"/>
      <c r="URC787" s="31"/>
      <c r="URD787" s="31"/>
      <c r="URE787" s="31"/>
      <c r="URF787" s="31"/>
      <c r="URG787" s="31"/>
      <c r="URH787" s="31"/>
      <c r="URI787" s="31"/>
      <c r="URJ787" s="31"/>
      <c r="URK787" s="31"/>
      <c r="URL787" s="31"/>
      <c r="URM787" s="31"/>
      <c r="URN787" s="31"/>
      <c r="URO787" s="31"/>
      <c r="URP787" s="31"/>
      <c r="URQ787" s="31"/>
      <c r="URR787" s="31"/>
      <c r="URS787" s="31"/>
      <c r="URT787" s="31"/>
      <c r="URU787" s="31"/>
      <c r="URV787" s="31"/>
      <c r="URW787" s="31"/>
      <c r="URX787" s="31"/>
      <c r="URY787" s="31"/>
      <c r="URZ787" s="31"/>
      <c r="USA787" s="31"/>
      <c r="USB787" s="31"/>
      <c r="USC787" s="31"/>
      <c r="USD787" s="31"/>
      <c r="USE787" s="31"/>
      <c r="USF787" s="31"/>
      <c r="USG787" s="31"/>
      <c r="USH787" s="31"/>
      <c r="USI787" s="31"/>
      <c r="USJ787" s="31"/>
      <c r="USK787" s="31"/>
      <c r="USL787" s="31"/>
      <c r="USM787" s="31"/>
      <c r="USN787" s="31"/>
      <c r="USO787" s="31"/>
      <c r="USP787" s="31"/>
      <c r="USQ787" s="31"/>
      <c r="USR787" s="31"/>
      <c r="USS787" s="31"/>
      <c r="UST787" s="31"/>
      <c r="USU787" s="31"/>
      <c r="USV787" s="31"/>
      <c r="USW787" s="31"/>
      <c r="USX787" s="31"/>
      <c r="USY787" s="31"/>
      <c r="USZ787" s="31"/>
      <c r="UTA787" s="31"/>
      <c r="UTB787" s="31"/>
      <c r="UTC787" s="31"/>
      <c r="UTD787" s="31"/>
      <c r="UTE787" s="31"/>
      <c r="UTF787" s="31"/>
      <c r="UTG787" s="31"/>
      <c r="UTH787" s="31"/>
      <c r="UTI787" s="31"/>
      <c r="UTJ787" s="31"/>
      <c r="UTK787" s="31"/>
      <c r="UTL787" s="31"/>
      <c r="UTM787" s="31"/>
      <c r="UTN787" s="31"/>
      <c r="UTO787" s="31"/>
      <c r="UTP787" s="31"/>
      <c r="UTQ787" s="31"/>
      <c r="UTR787" s="31"/>
      <c r="UTS787" s="31"/>
      <c r="UTT787" s="31"/>
      <c r="UTU787" s="31"/>
      <c r="UTV787" s="31"/>
      <c r="UTW787" s="31"/>
      <c r="UTX787" s="31"/>
      <c r="UTY787" s="31"/>
      <c r="UTZ787" s="31"/>
      <c r="UUA787" s="31"/>
      <c r="UUB787" s="31"/>
      <c r="UUC787" s="31"/>
      <c r="UUD787" s="31"/>
      <c r="UUE787" s="31"/>
      <c r="UUF787" s="31"/>
      <c r="UUG787" s="31"/>
      <c r="UUH787" s="31"/>
      <c r="UUI787" s="31"/>
      <c r="UUJ787" s="31"/>
      <c r="UUK787" s="31"/>
      <c r="UUL787" s="31"/>
      <c r="UUM787" s="31"/>
      <c r="UUN787" s="31"/>
      <c r="UUO787" s="31"/>
      <c r="UUP787" s="31"/>
      <c r="UUQ787" s="31"/>
      <c r="UUR787" s="31"/>
      <c r="UUS787" s="31"/>
      <c r="UUT787" s="31"/>
      <c r="UUU787" s="31"/>
      <c r="UUV787" s="31"/>
      <c r="UUW787" s="31"/>
      <c r="UUX787" s="31"/>
      <c r="UUY787" s="31"/>
      <c r="UUZ787" s="31"/>
      <c r="UVA787" s="31"/>
      <c r="UVB787" s="31"/>
      <c r="UVC787" s="31"/>
      <c r="UVD787" s="31"/>
      <c r="UVE787" s="31"/>
      <c r="UVF787" s="31"/>
      <c r="UVG787" s="31"/>
      <c r="UVH787" s="31"/>
      <c r="UVI787" s="31"/>
      <c r="UVJ787" s="31"/>
      <c r="UVK787" s="31"/>
      <c r="UVL787" s="31"/>
      <c r="UVM787" s="31"/>
      <c r="UVN787" s="31"/>
      <c r="UVO787" s="31"/>
      <c r="UVP787" s="31"/>
      <c r="UVQ787" s="31"/>
      <c r="UVR787" s="31"/>
      <c r="UVS787" s="31"/>
      <c r="UVT787" s="31"/>
      <c r="UVU787" s="31"/>
      <c r="UVV787" s="31"/>
      <c r="UVW787" s="31"/>
      <c r="UVX787" s="31"/>
      <c r="UVY787" s="31"/>
      <c r="UVZ787" s="31"/>
      <c r="UWA787" s="31"/>
      <c r="UWB787" s="31"/>
      <c r="UWC787" s="31"/>
      <c r="UWD787" s="31"/>
      <c r="UWE787" s="31"/>
      <c r="UWF787" s="31"/>
      <c r="UWG787" s="31"/>
      <c r="UWH787" s="31"/>
      <c r="UWI787" s="31"/>
      <c r="UWJ787" s="31"/>
      <c r="UWK787" s="31"/>
      <c r="UWL787" s="31"/>
      <c r="UWM787" s="31"/>
      <c r="UWN787" s="31"/>
      <c r="UWO787" s="31"/>
      <c r="UWP787" s="31"/>
      <c r="UWQ787" s="31"/>
      <c r="UWR787" s="31"/>
      <c r="UWS787" s="31"/>
      <c r="UWT787" s="31"/>
      <c r="UWU787" s="31"/>
      <c r="UWV787" s="31"/>
      <c r="UWW787" s="31"/>
      <c r="UWX787" s="31"/>
      <c r="UWY787" s="31"/>
      <c r="UWZ787" s="31"/>
      <c r="UXA787" s="31"/>
      <c r="UXB787" s="31"/>
      <c r="UXC787" s="31"/>
      <c r="UXD787" s="31"/>
      <c r="UXE787" s="31"/>
      <c r="UXF787" s="31"/>
      <c r="UXG787" s="31"/>
      <c r="UXH787" s="31"/>
      <c r="UXI787" s="31"/>
      <c r="UXJ787" s="31"/>
      <c r="UXK787" s="31"/>
      <c r="UXL787" s="31"/>
      <c r="UXM787" s="31"/>
      <c r="UXN787" s="31"/>
      <c r="UXO787" s="31"/>
      <c r="UXP787" s="31"/>
      <c r="UXQ787" s="31"/>
      <c r="UXR787" s="31"/>
      <c r="UXS787" s="31"/>
      <c r="UXT787" s="31"/>
      <c r="UXU787" s="31"/>
      <c r="UXV787" s="31"/>
      <c r="UXW787" s="31"/>
      <c r="UXX787" s="31"/>
      <c r="UXY787" s="31"/>
      <c r="UXZ787" s="31"/>
      <c r="UYA787" s="31"/>
      <c r="UYB787" s="31"/>
      <c r="UYC787" s="31"/>
      <c r="UYD787" s="31"/>
      <c r="UYE787" s="31"/>
      <c r="UYF787" s="31"/>
      <c r="UYG787" s="31"/>
      <c r="UYH787" s="31"/>
      <c r="UYI787" s="31"/>
      <c r="UYJ787" s="31"/>
      <c r="UYK787" s="31"/>
      <c r="UYL787" s="31"/>
      <c r="UYM787" s="31"/>
      <c r="UYN787" s="31"/>
      <c r="UYO787" s="31"/>
      <c r="UYP787" s="31"/>
      <c r="UYQ787" s="31"/>
      <c r="UYR787" s="31"/>
      <c r="UYS787" s="31"/>
      <c r="UYT787" s="31"/>
      <c r="UYU787" s="31"/>
      <c r="UYV787" s="31"/>
      <c r="UYW787" s="31"/>
      <c r="UYX787" s="31"/>
      <c r="UYY787" s="31"/>
      <c r="UYZ787" s="31"/>
      <c r="UZA787" s="31"/>
      <c r="UZB787" s="31"/>
      <c r="UZC787" s="31"/>
      <c r="UZD787" s="31"/>
      <c r="UZE787" s="31"/>
      <c r="UZF787" s="31"/>
      <c r="UZG787" s="31"/>
      <c r="UZH787" s="31"/>
      <c r="UZI787" s="31"/>
      <c r="UZJ787" s="31"/>
      <c r="UZK787" s="31"/>
      <c r="UZL787" s="31"/>
      <c r="UZM787" s="31"/>
      <c r="UZN787" s="31"/>
      <c r="UZO787" s="31"/>
      <c r="UZP787" s="31"/>
      <c r="UZQ787" s="31"/>
      <c r="UZR787" s="31"/>
      <c r="UZS787" s="31"/>
      <c r="UZT787" s="31"/>
      <c r="UZU787" s="31"/>
      <c r="UZV787" s="31"/>
      <c r="UZW787" s="31"/>
      <c r="UZX787" s="31"/>
      <c r="UZY787" s="31"/>
      <c r="UZZ787" s="31"/>
      <c r="VAA787" s="31"/>
      <c r="VAB787" s="31"/>
      <c r="VAC787" s="31"/>
      <c r="VAD787" s="31"/>
      <c r="VAE787" s="31"/>
      <c r="VAF787" s="31"/>
      <c r="VAG787" s="31"/>
      <c r="VAH787" s="31"/>
      <c r="VAI787" s="31"/>
      <c r="VAJ787" s="31"/>
      <c r="VAK787" s="31"/>
      <c r="VAL787" s="31"/>
      <c r="VAM787" s="31"/>
      <c r="VAN787" s="31"/>
      <c r="VAO787" s="31"/>
      <c r="VAP787" s="31"/>
      <c r="VAQ787" s="31"/>
      <c r="VAR787" s="31"/>
      <c r="VAS787" s="31"/>
      <c r="VAT787" s="31"/>
      <c r="VAU787" s="31"/>
      <c r="VAV787" s="31"/>
      <c r="VAW787" s="31"/>
      <c r="VAX787" s="31"/>
      <c r="VAY787" s="31"/>
      <c r="VAZ787" s="31"/>
      <c r="VBA787" s="31"/>
      <c r="VBB787" s="31"/>
      <c r="VBC787" s="31"/>
      <c r="VBD787" s="31"/>
      <c r="VBE787" s="31"/>
      <c r="VBF787" s="31"/>
      <c r="VBG787" s="31"/>
      <c r="VBH787" s="31"/>
      <c r="VBI787" s="31"/>
      <c r="VBJ787" s="31"/>
      <c r="VBK787" s="31"/>
      <c r="VBL787" s="31"/>
      <c r="VBM787" s="31"/>
      <c r="VBN787" s="31"/>
      <c r="VBO787" s="31"/>
      <c r="VBP787" s="31"/>
      <c r="VBQ787" s="31"/>
      <c r="VBR787" s="31"/>
      <c r="VBS787" s="31"/>
      <c r="VBT787" s="31"/>
      <c r="VBU787" s="31"/>
      <c r="VBV787" s="31"/>
      <c r="VBW787" s="31"/>
      <c r="VBX787" s="31"/>
      <c r="VBY787" s="31"/>
      <c r="VBZ787" s="31"/>
      <c r="VCA787" s="31"/>
      <c r="VCB787" s="31"/>
      <c r="VCC787" s="31"/>
      <c r="VCD787" s="31"/>
      <c r="VCE787" s="31"/>
      <c r="VCF787" s="31"/>
      <c r="VCG787" s="31"/>
      <c r="VCH787" s="31"/>
      <c r="VCI787" s="31"/>
      <c r="VCJ787" s="31"/>
      <c r="VCK787" s="31"/>
      <c r="VCL787" s="31"/>
      <c r="VCM787" s="31"/>
      <c r="VCN787" s="31"/>
      <c r="VCO787" s="31"/>
      <c r="VCP787" s="31"/>
      <c r="VCQ787" s="31"/>
      <c r="VCR787" s="31"/>
      <c r="VCS787" s="31"/>
      <c r="VCT787" s="31"/>
      <c r="VCU787" s="31"/>
      <c r="VCV787" s="31"/>
      <c r="VCW787" s="31"/>
      <c r="VCX787" s="31"/>
      <c r="VCY787" s="31"/>
      <c r="VCZ787" s="31"/>
      <c r="VDA787" s="31"/>
      <c r="VDB787" s="31"/>
      <c r="VDC787" s="31"/>
      <c r="VDD787" s="31"/>
      <c r="VDE787" s="31"/>
      <c r="VDF787" s="31"/>
      <c r="VDG787" s="31"/>
      <c r="VDH787" s="31"/>
      <c r="VDI787" s="31"/>
      <c r="VDJ787" s="31"/>
      <c r="VDK787" s="31"/>
      <c r="VDL787" s="31"/>
      <c r="VDM787" s="31"/>
      <c r="VDN787" s="31"/>
      <c r="VDO787" s="31"/>
      <c r="VDP787" s="31"/>
      <c r="VDQ787" s="31"/>
      <c r="VDR787" s="31"/>
      <c r="VDS787" s="31"/>
      <c r="VDT787" s="31"/>
      <c r="VDU787" s="31"/>
      <c r="VDV787" s="31"/>
      <c r="VDW787" s="31"/>
      <c r="VDX787" s="31"/>
      <c r="VDY787" s="31"/>
      <c r="VDZ787" s="31"/>
      <c r="VEA787" s="31"/>
      <c r="VEB787" s="31"/>
      <c r="VEC787" s="31"/>
      <c r="VED787" s="31"/>
      <c r="VEE787" s="31"/>
      <c r="VEF787" s="31"/>
      <c r="VEG787" s="31"/>
      <c r="VEH787" s="31"/>
      <c r="VEI787" s="31"/>
      <c r="VEJ787" s="31"/>
      <c r="VEK787" s="31"/>
      <c r="VEL787" s="31"/>
      <c r="VEM787" s="31"/>
      <c r="VEN787" s="31"/>
      <c r="VEO787" s="31"/>
      <c r="VEP787" s="31"/>
      <c r="VEQ787" s="31"/>
      <c r="VER787" s="31"/>
      <c r="VES787" s="31"/>
      <c r="VET787" s="31"/>
      <c r="VEU787" s="31"/>
      <c r="VEV787" s="31"/>
      <c r="VEW787" s="31"/>
      <c r="VEX787" s="31"/>
      <c r="VEY787" s="31"/>
      <c r="VEZ787" s="31"/>
      <c r="VFA787" s="31"/>
      <c r="VFB787" s="31"/>
      <c r="VFC787" s="31"/>
      <c r="VFD787" s="31"/>
      <c r="VFE787" s="31"/>
      <c r="VFF787" s="31"/>
      <c r="VFG787" s="31"/>
      <c r="VFH787" s="31"/>
      <c r="VFI787" s="31"/>
      <c r="VFJ787" s="31"/>
      <c r="VFK787" s="31"/>
      <c r="VFL787" s="31"/>
      <c r="VFM787" s="31"/>
      <c r="VFN787" s="31"/>
      <c r="VFO787" s="31"/>
      <c r="VFP787" s="31"/>
      <c r="VFQ787" s="31"/>
      <c r="VFR787" s="31"/>
      <c r="VFS787" s="31"/>
      <c r="VFT787" s="31"/>
      <c r="VFU787" s="31"/>
      <c r="VFV787" s="31"/>
      <c r="VFW787" s="31"/>
      <c r="VFX787" s="31"/>
      <c r="VFY787" s="31"/>
      <c r="VFZ787" s="31"/>
      <c r="VGA787" s="31"/>
      <c r="VGB787" s="31"/>
      <c r="VGC787" s="31"/>
      <c r="VGD787" s="31"/>
      <c r="VGE787" s="31"/>
      <c r="VGF787" s="31"/>
      <c r="VGG787" s="31"/>
      <c r="VGH787" s="31"/>
      <c r="VGI787" s="31"/>
      <c r="VGJ787" s="31"/>
      <c r="VGK787" s="31"/>
      <c r="VGL787" s="31"/>
      <c r="VGM787" s="31"/>
      <c r="VGN787" s="31"/>
      <c r="VGO787" s="31"/>
      <c r="VGP787" s="31"/>
      <c r="VGQ787" s="31"/>
      <c r="VGR787" s="31"/>
      <c r="VGS787" s="31"/>
      <c r="VGT787" s="31"/>
      <c r="VGU787" s="31"/>
      <c r="VGV787" s="31"/>
      <c r="VGW787" s="31"/>
      <c r="VGX787" s="31"/>
      <c r="VGY787" s="31"/>
      <c r="VGZ787" s="31"/>
      <c r="VHA787" s="31"/>
      <c r="VHB787" s="31"/>
      <c r="VHC787" s="31"/>
      <c r="VHD787" s="31"/>
      <c r="VHE787" s="31"/>
      <c r="VHF787" s="31"/>
      <c r="VHG787" s="31"/>
      <c r="VHH787" s="31"/>
      <c r="VHI787" s="31"/>
      <c r="VHJ787" s="31"/>
      <c r="VHK787" s="31"/>
      <c r="VHL787" s="31"/>
      <c r="VHM787" s="31"/>
      <c r="VHN787" s="31"/>
      <c r="VHO787" s="31"/>
      <c r="VHP787" s="31"/>
      <c r="VHQ787" s="31"/>
      <c r="VHR787" s="31"/>
      <c r="VHS787" s="31"/>
      <c r="VHT787" s="31"/>
      <c r="VHU787" s="31"/>
      <c r="VHV787" s="31"/>
      <c r="VHW787" s="31"/>
      <c r="VHX787" s="31"/>
      <c r="VHY787" s="31"/>
      <c r="VHZ787" s="31"/>
      <c r="VIA787" s="31"/>
      <c r="VIB787" s="31"/>
      <c r="VIC787" s="31"/>
      <c r="VID787" s="31"/>
      <c r="VIE787" s="31"/>
      <c r="VIF787" s="31"/>
      <c r="VIG787" s="31"/>
      <c r="VIH787" s="31"/>
      <c r="VII787" s="31"/>
      <c r="VIJ787" s="31"/>
      <c r="VIK787" s="31"/>
      <c r="VIL787" s="31"/>
      <c r="VIM787" s="31"/>
      <c r="VIN787" s="31"/>
      <c r="VIO787" s="31"/>
      <c r="VIP787" s="31"/>
      <c r="VIQ787" s="31"/>
      <c r="VIR787" s="31"/>
      <c r="VIS787" s="31"/>
      <c r="VIT787" s="31"/>
      <c r="VIU787" s="31"/>
      <c r="VIV787" s="31"/>
      <c r="VIW787" s="31"/>
      <c r="VIX787" s="31"/>
      <c r="VIY787" s="31"/>
      <c r="VIZ787" s="31"/>
      <c r="VJA787" s="31"/>
      <c r="VJB787" s="31"/>
      <c r="VJC787" s="31"/>
      <c r="VJD787" s="31"/>
      <c r="VJE787" s="31"/>
      <c r="VJF787" s="31"/>
      <c r="VJG787" s="31"/>
      <c r="VJH787" s="31"/>
      <c r="VJI787" s="31"/>
      <c r="VJJ787" s="31"/>
      <c r="VJK787" s="31"/>
      <c r="VJL787" s="31"/>
      <c r="VJM787" s="31"/>
      <c r="VJN787" s="31"/>
      <c r="VJO787" s="31"/>
      <c r="VJP787" s="31"/>
      <c r="VJQ787" s="31"/>
      <c r="VJR787" s="31"/>
      <c r="VJS787" s="31"/>
      <c r="VJT787" s="31"/>
      <c r="VJU787" s="31"/>
      <c r="VJV787" s="31"/>
      <c r="VJW787" s="31"/>
      <c r="VJX787" s="31"/>
      <c r="VJY787" s="31"/>
      <c r="VJZ787" s="31"/>
      <c r="VKA787" s="31"/>
      <c r="VKB787" s="31"/>
      <c r="VKC787" s="31"/>
      <c r="VKD787" s="31"/>
      <c r="VKE787" s="31"/>
      <c r="VKF787" s="31"/>
      <c r="VKG787" s="31"/>
      <c r="VKH787" s="31"/>
      <c r="VKI787" s="31"/>
      <c r="VKJ787" s="31"/>
      <c r="VKK787" s="31"/>
      <c r="VKL787" s="31"/>
      <c r="VKM787" s="31"/>
      <c r="VKN787" s="31"/>
      <c r="VKO787" s="31"/>
      <c r="VKP787" s="31"/>
      <c r="VKQ787" s="31"/>
      <c r="VKR787" s="31"/>
      <c r="VKS787" s="31"/>
      <c r="VKT787" s="31"/>
      <c r="VKU787" s="31"/>
      <c r="VKV787" s="31"/>
      <c r="VKW787" s="31"/>
      <c r="VKX787" s="31"/>
      <c r="VKY787" s="31"/>
      <c r="VKZ787" s="31"/>
      <c r="VLA787" s="31"/>
      <c r="VLB787" s="31"/>
      <c r="VLC787" s="31"/>
      <c r="VLD787" s="31"/>
      <c r="VLE787" s="31"/>
      <c r="VLF787" s="31"/>
      <c r="VLG787" s="31"/>
      <c r="VLH787" s="31"/>
      <c r="VLI787" s="31"/>
      <c r="VLJ787" s="31"/>
      <c r="VLK787" s="31"/>
      <c r="VLL787" s="31"/>
      <c r="VLM787" s="31"/>
      <c r="VLN787" s="31"/>
      <c r="VLO787" s="31"/>
      <c r="VLP787" s="31"/>
      <c r="VLQ787" s="31"/>
      <c r="VLR787" s="31"/>
      <c r="VLS787" s="31"/>
      <c r="VLT787" s="31"/>
      <c r="VLU787" s="31"/>
      <c r="VLV787" s="31"/>
      <c r="VLW787" s="31"/>
      <c r="VLX787" s="31"/>
      <c r="VLY787" s="31"/>
      <c r="VLZ787" s="31"/>
      <c r="VMA787" s="31"/>
      <c r="VMB787" s="31"/>
      <c r="VMC787" s="31"/>
      <c r="VMD787" s="31"/>
      <c r="VME787" s="31"/>
      <c r="VMF787" s="31"/>
      <c r="VMG787" s="31"/>
      <c r="VMH787" s="31"/>
      <c r="VMI787" s="31"/>
      <c r="VMJ787" s="31"/>
      <c r="VMK787" s="31"/>
      <c r="VML787" s="31"/>
      <c r="VMM787" s="31"/>
      <c r="VMN787" s="31"/>
      <c r="VMO787" s="31"/>
      <c r="VMP787" s="31"/>
      <c r="VMQ787" s="31"/>
      <c r="VMR787" s="31"/>
      <c r="VMS787" s="31"/>
      <c r="VMT787" s="31"/>
      <c r="VMU787" s="31"/>
      <c r="VMV787" s="31"/>
      <c r="VMW787" s="31"/>
      <c r="VMX787" s="31"/>
      <c r="VMY787" s="31"/>
      <c r="VMZ787" s="31"/>
      <c r="VNA787" s="31"/>
      <c r="VNB787" s="31"/>
      <c r="VNC787" s="31"/>
      <c r="VND787" s="31"/>
      <c r="VNE787" s="31"/>
      <c r="VNF787" s="31"/>
      <c r="VNG787" s="31"/>
      <c r="VNH787" s="31"/>
      <c r="VNI787" s="31"/>
      <c r="VNJ787" s="31"/>
      <c r="VNK787" s="31"/>
      <c r="VNL787" s="31"/>
      <c r="VNM787" s="31"/>
      <c r="VNN787" s="31"/>
      <c r="VNO787" s="31"/>
      <c r="VNP787" s="31"/>
      <c r="VNQ787" s="31"/>
      <c r="VNR787" s="31"/>
      <c r="VNS787" s="31"/>
      <c r="VNT787" s="31"/>
      <c r="VNU787" s="31"/>
      <c r="VNV787" s="31"/>
      <c r="VNW787" s="31"/>
      <c r="VNX787" s="31"/>
      <c r="VNY787" s="31"/>
      <c r="VNZ787" s="31"/>
      <c r="VOA787" s="31"/>
      <c r="VOB787" s="31"/>
      <c r="VOC787" s="31"/>
      <c r="VOD787" s="31"/>
      <c r="VOE787" s="31"/>
      <c r="VOF787" s="31"/>
      <c r="VOG787" s="31"/>
      <c r="VOH787" s="31"/>
      <c r="VOI787" s="31"/>
      <c r="VOJ787" s="31"/>
      <c r="VOK787" s="31"/>
      <c r="VOL787" s="31"/>
      <c r="VOM787" s="31"/>
      <c r="VON787" s="31"/>
      <c r="VOO787" s="31"/>
      <c r="VOP787" s="31"/>
      <c r="VOQ787" s="31"/>
      <c r="VOR787" s="31"/>
      <c r="VOS787" s="31"/>
      <c r="VOT787" s="31"/>
      <c r="VOU787" s="31"/>
      <c r="VOV787" s="31"/>
      <c r="VOW787" s="31"/>
      <c r="VOX787" s="31"/>
      <c r="VOY787" s="31"/>
      <c r="VOZ787" s="31"/>
      <c r="VPA787" s="31"/>
      <c r="VPB787" s="31"/>
      <c r="VPC787" s="31"/>
      <c r="VPD787" s="31"/>
      <c r="VPE787" s="31"/>
      <c r="VPF787" s="31"/>
      <c r="VPG787" s="31"/>
      <c r="VPH787" s="31"/>
      <c r="VPI787" s="31"/>
      <c r="VPJ787" s="31"/>
      <c r="VPK787" s="31"/>
      <c r="VPL787" s="31"/>
      <c r="VPM787" s="31"/>
      <c r="VPN787" s="31"/>
      <c r="VPO787" s="31"/>
      <c r="VPP787" s="31"/>
      <c r="VPQ787" s="31"/>
      <c r="VPR787" s="31"/>
      <c r="VPS787" s="31"/>
      <c r="VPT787" s="31"/>
      <c r="VPU787" s="31"/>
      <c r="VPV787" s="31"/>
      <c r="VPW787" s="31"/>
      <c r="VPX787" s="31"/>
      <c r="VPY787" s="31"/>
      <c r="VPZ787" s="31"/>
      <c r="VQA787" s="31"/>
      <c r="VQB787" s="31"/>
      <c r="VQC787" s="31"/>
      <c r="VQD787" s="31"/>
      <c r="VQE787" s="31"/>
      <c r="VQF787" s="31"/>
      <c r="VQG787" s="31"/>
      <c r="VQH787" s="31"/>
      <c r="VQI787" s="31"/>
      <c r="VQJ787" s="31"/>
      <c r="VQK787" s="31"/>
      <c r="VQL787" s="31"/>
      <c r="VQM787" s="31"/>
      <c r="VQN787" s="31"/>
      <c r="VQO787" s="31"/>
      <c r="VQP787" s="31"/>
      <c r="VQQ787" s="31"/>
      <c r="VQR787" s="31"/>
      <c r="VQS787" s="31"/>
      <c r="VQT787" s="31"/>
      <c r="VQU787" s="31"/>
      <c r="VQV787" s="31"/>
      <c r="VQW787" s="31"/>
      <c r="VQX787" s="31"/>
      <c r="VQY787" s="31"/>
      <c r="VQZ787" s="31"/>
      <c r="VRA787" s="31"/>
      <c r="VRB787" s="31"/>
      <c r="VRC787" s="31"/>
      <c r="VRD787" s="31"/>
      <c r="VRE787" s="31"/>
      <c r="VRF787" s="31"/>
      <c r="VRG787" s="31"/>
      <c r="VRH787" s="31"/>
      <c r="VRI787" s="31"/>
      <c r="VRJ787" s="31"/>
      <c r="VRK787" s="31"/>
      <c r="VRL787" s="31"/>
      <c r="VRM787" s="31"/>
      <c r="VRN787" s="31"/>
      <c r="VRO787" s="31"/>
      <c r="VRP787" s="31"/>
      <c r="VRQ787" s="31"/>
      <c r="VRR787" s="31"/>
      <c r="VRS787" s="31"/>
      <c r="VRT787" s="31"/>
      <c r="VRU787" s="31"/>
      <c r="VRV787" s="31"/>
      <c r="VRW787" s="31"/>
      <c r="VRX787" s="31"/>
      <c r="VRY787" s="31"/>
      <c r="VRZ787" s="31"/>
      <c r="VSA787" s="31"/>
      <c r="VSB787" s="31"/>
      <c r="VSC787" s="31"/>
      <c r="VSD787" s="31"/>
      <c r="VSE787" s="31"/>
      <c r="VSF787" s="31"/>
      <c r="VSG787" s="31"/>
      <c r="VSH787" s="31"/>
      <c r="VSI787" s="31"/>
      <c r="VSJ787" s="31"/>
      <c r="VSK787" s="31"/>
      <c r="VSL787" s="31"/>
      <c r="VSM787" s="31"/>
      <c r="VSN787" s="31"/>
      <c r="VSO787" s="31"/>
      <c r="VSP787" s="31"/>
      <c r="VSQ787" s="31"/>
      <c r="VSR787" s="31"/>
      <c r="VSS787" s="31"/>
      <c r="VST787" s="31"/>
      <c r="VSU787" s="31"/>
      <c r="VSV787" s="31"/>
      <c r="VSW787" s="31"/>
      <c r="VSX787" s="31"/>
      <c r="VSY787" s="31"/>
      <c r="VSZ787" s="31"/>
      <c r="VTA787" s="31"/>
      <c r="VTB787" s="31"/>
      <c r="VTC787" s="31"/>
      <c r="VTD787" s="31"/>
      <c r="VTE787" s="31"/>
      <c r="VTF787" s="31"/>
      <c r="VTG787" s="31"/>
      <c r="VTH787" s="31"/>
      <c r="VTI787" s="31"/>
      <c r="VTJ787" s="31"/>
      <c r="VTK787" s="31"/>
      <c r="VTL787" s="31"/>
      <c r="VTM787" s="31"/>
      <c r="VTN787" s="31"/>
      <c r="VTO787" s="31"/>
      <c r="VTP787" s="31"/>
      <c r="VTQ787" s="31"/>
      <c r="VTR787" s="31"/>
      <c r="VTS787" s="31"/>
      <c r="VTT787" s="31"/>
      <c r="VTU787" s="31"/>
      <c r="VTV787" s="31"/>
      <c r="VTW787" s="31"/>
      <c r="VTX787" s="31"/>
      <c r="VTY787" s="31"/>
      <c r="VTZ787" s="31"/>
      <c r="VUA787" s="31"/>
      <c r="VUB787" s="31"/>
      <c r="VUC787" s="31"/>
      <c r="VUD787" s="31"/>
      <c r="VUE787" s="31"/>
      <c r="VUF787" s="31"/>
      <c r="VUG787" s="31"/>
      <c r="VUH787" s="31"/>
      <c r="VUI787" s="31"/>
      <c r="VUJ787" s="31"/>
      <c r="VUK787" s="31"/>
      <c r="VUL787" s="31"/>
      <c r="VUM787" s="31"/>
      <c r="VUN787" s="31"/>
      <c r="VUO787" s="31"/>
      <c r="VUP787" s="31"/>
      <c r="VUQ787" s="31"/>
      <c r="VUR787" s="31"/>
      <c r="VUS787" s="31"/>
      <c r="VUT787" s="31"/>
      <c r="VUU787" s="31"/>
      <c r="VUV787" s="31"/>
      <c r="VUW787" s="31"/>
      <c r="VUX787" s="31"/>
      <c r="VUY787" s="31"/>
      <c r="VUZ787" s="31"/>
      <c r="VVA787" s="31"/>
      <c r="VVB787" s="31"/>
      <c r="VVC787" s="31"/>
      <c r="VVD787" s="31"/>
      <c r="VVE787" s="31"/>
      <c r="VVF787" s="31"/>
      <c r="VVG787" s="31"/>
      <c r="VVH787" s="31"/>
      <c r="VVI787" s="31"/>
      <c r="VVJ787" s="31"/>
      <c r="VVK787" s="31"/>
      <c r="VVL787" s="31"/>
      <c r="VVM787" s="31"/>
      <c r="VVN787" s="31"/>
      <c r="VVO787" s="31"/>
      <c r="VVP787" s="31"/>
      <c r="VVQ787" s="31"/>
      <c r="VVR787" s="31"/>
      <c r="VVS787" s="31"/>
      <c r="VVT787" s="31"/>
      <c r="VVU787" s="31"/>
      <c r="VVV787" s="31"/>
      <c r="VVW787" s="31"/>
      <c r="VVX787" s="31"/>
      <c r="VVY787" s="31"/>
      <c r="VVZ787" s="31"/>
      <c r="VWA787" s="31"/>
      <c r="VWB787" s="31"/>
      <c r="VWC787" s="31"/>
      <c r="VWD787" s="31"/>
      <c r="VWE787" s="31"/>
      <c r="VWF787" s="31"/>
      <c r="VWG787" s="31"/>
      <c r="VWH787" s="31"/>
      <c r="VWI787" s="31"/>
      <c r="VWJ787" s="31"/>
      <c r="VWK787" s="31"/>
      <c r="VWL787" s="31"/>
      <c r="VWM787" s="31"/>
      <c r="VWN787" s="31"/>
      <c r="VWO787" s="31"/>
      <c r="VWP787" s="31"/>
      <c r="VWQ787" s="31"/>
      <c r="VWR787" s="31"/>
      <c r="VWS787" s="31"/>
      <c r="VWT787" s="31"/>
      <c r="VWU787" s="31"/>
      <c r="VWV787" s="31"/>
      <c r="VWW787" s="31"/>
      <c r="VWX787" s="31"/>
      <c r="VWY787" s="31"/>
      <c r="VWZ787" s="31"/>
      <c r="VXA787" s="31"/>
      <c r="VXB787" s="31"/>
      <c r="VXC787" s="31"/>
      <c r="VXD787" s="31"/>
      <c r="VXE787" s="31"/>
      <c r="VXF787" s="31"/>
      <c r="VXG787" s="31"/>
      <c r="VXH787" s="31"/>
      <c r="VXI787" s="31"/>
      <c r="VXJ787" s="31"/>
      <c r="VXK787" s="31"/>
      <c r="VXL787" s="31"/>
      <c r="VXM787" s="31"/>
      <c r="VXN787" s="31"/>
      <c r="VXO787" s="31"/>
      <c r="VXP787" s="31"/>
      <c r="VXQ787" s="31"/>
      <c r="VXR787" s="31"/>
      <c r="VXS787" s="31"/>
      <c r="VXT787" s="31"/>
      <c r="VXU787" s="31"/>
      <c r="VXV787" s="31"/>
      <c r="VXW787" s="31"/>
      <c r="VXX787" s="31"/>
      <c r="VXY787" s="31"/>
      <c r="VXZ787" s="31"/>
      <c r="VYA787" s="31"/>
      <c r="VYB787" s="31"/>
      <c r="VYC787" s="31"/>
      <c r="VYD787" s="31"/>
      <c r="VYE787" s="31"/>
      <c r="VYF787" s="31"/>
      <c r="VYG787" s="31"/>
      <c r="VYH787" s="31"/>
      <c r="VYI787" s="31"/>
      <c r="VYJ787" s="31"/>
      <c r="VYK787" s="31"/>
      <c r="VYL787" s="31"/>
      <c r="VYM787" s="31"/>
      <c r="VYN787" s="31"/>
      <c r="VYO787" s="31"/>
      <c r="VYP787" s="31"/>
      <c r="VYQ787" s="31"/>
      <c r="VYR787" s="31"/>
      <c r="VYS787" s="31"/>
      <c r="VYT787" s="31"/>
      <c r="VYU787" s="31"/>
      <c r="VYV787" s="31"/>
      <c r="VYW787" s="31"/>
      <c r="VYX787" s="31"/>
      <c r="VYY787" s="31"/>
      <c r="VYZ787" s="31"/>
      <c r="VZA787" s="31"/>
      <c r="VZB787" s="31"/>
      <c r="VZC787" s="31"/>
      <c r="VZD787" s="31"/>
      <c r="VZE787" s="31"/>
      <c r="VZF787" s="31"/>
      <c r="VZG787" s="31"/>
      <c r="VZH787" s="31"/>
      <c r="VZI787" s="31"/>
      <c r="VZJ787" s="31"/>
      <c r="VZK787" s="31"/>
      <c r="VZL787" s="31"/>
      <c r="VZM787" s="31"/>
      <c r="VZN787" s="31"/>
      <c r="VZO787" s="31"/>
      <c r="VZP787" s="31"/>
      <c r="VZQ787" s="31"/>
      <c r="VZR787" s="31"/>
      <c r="VZS787" s="31"/>
      <c r="VZT787" s="31"/>
      <c r="VZU787" s="31"/>
      <c r="VZV787" s="31"/>
      <c r="VZW787" s="31"/>
      <c r="VZX787" s="31"/>
      <c r="VZY787" s="31"/>
      <c r="VZZ787" s="31"/>
      <c r="WAA787" s="31"/>
      <c r="WAB787" s="31"/>
      <c r="WAC787" s="31"/>
      <c r="WAD787" s="31"/>
      <c r="WAE787" s="31"/>
      <c r="WAF787" s="31"/>
      <c r="WAG787" s="31"/>
      <c r="WAH787" s="31"/>
      <c r="WAI787" s="31"/>
      <c r="WAJ787" s="31"/>
      <c r="WAK787" s="31"/>
      <c r="WAL787" s="31"/>
      <c r="WAM787" s="31"/>
      <c r="WAN787" s="31"/>
      <c r="WAO787" s="31"/>
      <c r="WAP787" s="31"/>
      <c r="WAQ787" s="31"/>
      <c r="WAR787" s="31"/>
      <c r="WAS787" s="31"/>
      <c r="WAT787" s="31"/>
      <c r="WAU787" s="31"/>
      <c r="WAV787" s="31"/>
      <c r="WAW787" s="31"/>
      <c r="WAX787" s="31"/>
      <c r="WAY787" s="31"/>
      <c r="WAZ787" s="31"/>
      <c r="WBA787" s="31"/>
      <c r="WBB787" s="31"/>
      <c r="WBC787" s="31"/>
      <c r="WBD787" s="31"/>
      <c r="WBE787" s="31"/>
      <c r="WBF787" s="31"/>
      <c r="WBG787" s="31"/>
      <c r="WBH787" s="31"/>
      <c r="WBI787" s="31"/>
      <c r="WBJ787" s="31"/>
      <c r="WBK787" s="31"/>
      <c r="WBL787" s="31"/>
      <c r="WBM787" s="31"/>
      <c r="WBN787" s="31"/>
      <c r="WBO787" s="31"/>
      <c r="WBP787" s="31"/>
      <c r="WBQ787" s="31"/>
      <c r="WBR787" s="31"/>
      <c r="WBS787" s="31"/>
      <c r="WBT787" s="31"/>
      <c r="WBU787" s="31"/>
      <c r="WBV787" s="31"/>
      <c r="WBW787" s="31"/>
      <c r="WBX787" s="31"/>
      <c r="WBY787" s="31"/>
      <c r="WBZ787" s="31"/>
      <c r="WCA787" s="31"/>
      <c r="WCB787" s="31"/>
      <c r="WCC787" s="31"/>
      <c r="WCD787" s="31"/>
      <c r="WCE787" s="31"/>
      <c r="WCF787" s="31"/>
      <c r="WCG787" s="31"/>
      <c r="WCH787" s="31"/>
      <c r="WCI787" s="31"/>
      <c r="WCJ787" s="31"/>
      <c r="WCK787" s="31"/>
      <c r="WCL787" s="31"/>
      <c r="WCM787" s="31"/>
      <c r="WCN787" s="31"/>
      <c r="WCO787" s="31"/>
      <c r="WCP787" s="31"/>
      <c r="WCQ787" s="31"/>
      <c r="WCR787" s="31"/>
      <c r="WCS787" s="31"/>
      <c r="WCT787" s="31"/>
      <c r="WCU787" s="31"/>
      <c r="WCV787" s="31"/>
      <c r="WCW787" s="31"/>
      <c r="WCX787" s="31"/>
      <c r="WCY787" s="31"/>
      <c r="WCZ787" s="31"/>
      <c r="WDA787" s="31"/>
      <c r="WDB787" s="31"/>
      <c r="WDC787" s="31"/>
      <c r="WDD787" s="31"/>
      <c r="WDE787" s="31"/>
      <c r="WDF787" s="31"/>
      <c r="WDG787" s="31"/>
      <c r="WDH787" s="31"/>
      <c r="WDI787" s="31"/>
      <c r="WDJ787" s="31"/>
      <c r="WDK787" s="31"/>
      <c r="WDL787" s="31"/>
      <c r="WDM787" s="31"/>
      <c r="WDN787" s="31"/>
      <c r="WDO787" s="31"/>
      <c r="WDP787" s="31"/>
      <c r="WDQ787" s="31"/>
      <c r="WDR787" s="31"/>
      <c r="WDS787" s="31"/>
      <c r="WDT787" s="31"/>
      <c r="WDU787" s="31"/>
      <c r="WDV787" s="31"/>
      <c r="WDW787" s="31"/>
      <c r="WDX787" s="31"/>
      <c r="WDY787" s="31"/>
      <c r="WDZ787" s="31"/>
      <c r="WEA787" s="31"/>
      <c r="WEB787" s="31"/>
      <c r="WEC787" s="31"/>
      <c r="WED787" s="31"/>
      <c r="WEE787" s="31"/>
      <c r="WEF787" s="31"/>
      <c r="WEG787" s="31"/>
      <c r="WEH787" s="31"/>
      <c r="WEI787" s="31"/>
      <c r="WEJ787" s="31"/>
      <c r="WEK787" s="31"/>
      <c r="WEL787" s="31"/>
      <c r="WEM787" s="31"/>
      <c r="WEN787" s="31"/>
      <c r="WEO787" s="31"/>
      <c r="WEP787" s="31"/>
      <c r="WEQ787" s="31"/>
      <c r="WER787" s="31"/>
      <c r="WES787" s="31"/>
      <c r="WET787" s="31"/>
      <c r="WEU787" s="31"/>
      <c r="WEV787" s="31"/>
      <c r="WEW787" s="31"/>
      <c r="WEX787" s="31"/>
      <c r="WEY787" s="31"/>
      <c r="WEZ787" s="31"/>
      <c r="WFA787" s="31"/>
      <c r="WFB787" s="31"/>
      <c r="WFC787" s="31"/>
      <c r="WFD787" s="31"/>
      <c r="WFE787" s="31"/>
      <c r="WFF787" s="31"/>
      <c r="WFG787" s="31"/>
      <c r="WFH787" s="31"/>
      <c r="WFI787" s="31"/>
      <c r="WFJ787" s="31"/>
      <c r="WFK787" s="31"/>
      <c r="WFL787" s="31"/>
      <c r="WFM787" s="31"/>
      <c r="WFN787" s="31"/>
      <c r="WFO787" s="31"/>
      <c r="WFP787" s="31"/>
      <c r="WFQ787" s="31"/>
      <c r="WFR787" s="31"/>
      <c r="WFS787" s="31"/>
      <c r="WFT787" s="31"/>
      <c r="WFU787" s="31"/>
      <c r="WFV787" s="31"/>
      <c r="WFW787" s="31"/>
      <c r="WFX787" s="31"/>
      <c r="WFY787" s="31"/>
      <c r="WFZ787" s="31"/>
      <c r="WGA787" s="31"/>
      <c r="WGB787" s="31"/>
      <c r="WGC787" s="31"/>
      <c r="WGD787" s="31"/>
      <c r="WGE787" s="31"/>
      <c r="WGF787" s="31"/>
      <c r="WGG787" s="31"/>
      <c r="WGH787" s="31"/>
      <c r="WGI787" s="31"/>
      <c r="WGJ787" s="31"/>
      <c r="WGK787" s="31"/>
      <c r="WGL787" s="31"/>
      <c r="WGM787" s="31"/>
      <c r="WGN787" s="31"/>
      <c r="WGO787" s="31"/>
      <c r="WGP787" s="31"/>
      <c r="WGQ787" s="31"/>
      <c r="WGR787" s="31"/>
      <c r="WGS787" s="31"/>
      <c r="WGT787" s="31"/>
      <c r="WGU787" s="31"/>
      <c r="WGV787" s="31"/>
      <c r="WGW787" s="31"/>
      <c r="WGX787" s="31"/>
      <c r="WGY787" s="31"/>
      <c r="WGZ787" s="31"/>
      <c r="WHA787" s="31"/>
      <c r="WHB787" s="31"/>
      <c r="WHC787" s="31"/>
      <c r="WHD787" s="31"/>
      <c r="WHE787" s="31"/>
      <c r="WHF787" s="31"/>
      <c r="WHG787" s="31"/>
      <c r="WHH787" s="31"/>
      <c r="WHI787" s="31"/>
      <c r="WHJ787" s="31"/>
      <c r="WHK787" s="31"/>
      <c r="WHL787" s="31"/>
      <c r="WHM787" s="31"/>
      <c r="WHN787" s="31"/>
      <c r="WHO787" s="31"/>
      <c r="WHP787" s="31"/>
      <c r="WHQ787" s="31"/>
      <c r="WHR787" s="31"/>
      <c r="WHS787" s="31"/>
      <c r="WHT787" s="31"/>
      <c r="WHU787" s="31"/>
      <c r="WHV787" s="31"/>
      <c r="WHW787" s="31"/>
      <c r="WHX787" s="31"/>
      <c r="WHY787" s="31"/>
      <c r="WHZ787" s="31"/>
      <c r="WIA787" s="31"/>
      <c r="WIB787" s="31"/>
      <c r="WIC787" s="31"/>
      <c r="WID787" s="31"/>
      <c r="WIE787" s="31"/>
      <c r="WIF787" s="31"/>
      <c r="WIG787" s="31"/>
      <c r="WIH787" s="31"/>
      <c r="WII787" s="31"/>
      <c r="WIJ787" s="31"/>
      <c r="WIK787" s="31"/>
      <c r="WIL787" s="31"/>
      <c r="WIM787" s="31"/>
      <c r="WIN787" s="31"/>
      <c r="WIO787" s="31"/>
      <c r="WIP787" s="31"/>
      <c r="WIQ787" s="31"/>
      <c r="WIR787" s="31"/>
      <c r="WIS787" s="31"/>
      <c r="WIT787" s="31"/>
      <c r="WIU787" s="31"/>
      <c r="WIV787" s="31"/>
      <c r="WIW787" s="31"/>
      <c r="WIX787" s="31"/>
      <c r="WIY787" s="31"/>
      <c r="WIZ787" s="31"/>
      <c r="WJA787" s="31"/>
      <c r="WJB787" s="31"/>
      <c r="WJC787" s="31"/>
      <c r="WJD787" s="31"/>
      <c r="WJE787" s="31"/>
      <c r="WJF787" s="31"/>
      <c r="WJG787" s="31"/>
      <c r="WJH787" s="31"/>
      <c r="WJI787" s="31"/>
      <c r="WJJ787" s="31"/>
      <c r="WJK787" s="31"/>
      <c r="WJL787" s="31"/>
      <c r="WJM787" s="31"/>
      <c r="WJN787" s="31"/>
      <c r="WJO787" s="31"/>
      <c r="WJP787" s="31"/>
      <c r="WJQ787" s="31"/>
      <c r="WJR787" s="31"/>
      <c r="WJS787" s="31"/>
      <c r="WJT787" s="31"/>
      <c r="WJU787" s="31"/>
      <c r="WJV787" s="31"/>
      <c r="WJW787" s="31"/>
      <c r="WJX787" s="31"/>
      <c r="WJY787" s="31"/>
      <c r="WJZ787" s="31"/>
      <c r="WKA787" s="31"/>
      <c r="WKB787" s="31"/>
      <c r="WKC787" s="31"/>
      <c r="WKD787" s="31"/>
      <c r="WKE787" s="31"/>
      <c r="WKF787" s="31"/>
      <c r="WKG787" s="31"/>
      <c r="WKH787" s="31"/>
      <c r="WKI787" s="31"/>
      <c r="WKJ787" s="31"/>
      <c r="WKK787" s="31"/>
      <c r="WKL787" s="31"/>
      <c r="WKM787" s="31"/>
      <c r="WKN787" s="31"/>
      <c r="WKO787" s="31"/>
      <c r="WKP787" s="31"/>
      <c r="WKQ787" s="31"/>
      <c r="WKR787" s="31"/>
      <c r="WKS787" s="31"/>
      <c r="WKT787" s="31"/>
      <c r="WKU787" s="31"/>
      <c r="WKV787" s="31"/>
      <c r="WKW787" s="31"/>
      <c r="WKX787" s="31"/>
      <c r="WKY787" s="31"/>
      <c r="WKZ787" s="31"/>
      <c r="WLA787" s="31"/>
      <c r="WLB787" s="31"/>
      <c r="WLC787" s="31"/>
      <c r="WLD787" s="31"/>
      <c r="WLE787" s="31"/>
      <c r="WLF787" s="31"/>
      <c r="WLG787" s="31"/>
      <c r="WLH787" s="31"/>
      <c r="WLI787" s="31"/>
      <c r="WLJ787" s="31"/>
      <c r="WLK787" s="31"/>
      <c r="WLL787" s="31"/>
      <c r="WLM787" s="31"/>
      <c r="WLN787" s="31"/>
      <c r="WLO787" s="31"/>
      <c r="WLP787" s="31"/>
      <c r="WLQ787" s="31"/>
      <c r="WLR787" s="31"/>
      <c r="WLS787" s="31"/>
      <c r="WLT787" s="31"/>
      <c r="WLU787" s="31"/>
      <c r="WLV787" s="31"/>
      <c r="WLW787" s="31"/>
      <c r="WLX787" s="31"/>
      <c r="WLY787" s="31"/>
      <c r="WLZ787" s="31"/>
      <c r="WMA787" s="31"/>
      <c r="WMB787" s="31"/>
      <c r="WMC787" s="31"/>
      <c r="WMD787" s="31"/>
      <c r="WME787" s="31"/>
      <c r="WMF787" s="31"/>
      <c r="WMG787" s="31"/>
      <c r="WMH787" s="31"/>
      <c r="WMI787" s="31"/>
      <c r="WMJ787" s="31"/>
      <c r="WMK787" s="31"/>
      <c r="WML787" s="31"/>
      <c r="WMM787" s="31"/>
      <c r="WMN787" s="31"/>
      <c r="WMO787" s="31"/>
      <c r="WMP787" s="31"/>
      <c r="WMQ787" s="31"/>
      <c r="WMR787" s="31"/>
      <c r="WMS787" s="31"/>
      <c r="WMT787" s="31"/>
      <c r="WMU787" s="31"/>
      <c r="WMV787" s="31"/>
      <c r="WMW787" s="31"/>
      <c r="WMX787" s="31"/>
      <c r="WMY787" s="31"/>
      <c r="WMZ787" s="31"/>
      <c r="WNA787" s="31"/>
      <c r="WNB787" s="31"/>
      <c r="WNC787" s="31"/>
      <c r="WND787" s="31"/>
      <c r="WNE787" s="31"/>
      <c r="WNF787" s="31"/>
      <c r="WNG787" s="31"/>
      <c r="WNH787" s="31"/>
      <c r="WNI787" s="31"/>
      <c r="WNJ787" s="31"/>
      <c r="WNK787" s="31"/>
      <c r="WNL787" s="31"/>
      <c r="WNM787" s="31"/>
      <c r="WNN787" s="31"/>
      <c r="WNO787" s="31"/>
      <c r="WNP787" s="31"/>
      <c r="WNQ787" s="31"/>
      <c r="WNR787" s="31"/>
      <c r="WNS787" s="31"/>
      <c r="WNT787" s="31"/>
      <c r="WNU787" s="31"/>
      <c r="WNV787" s="31"/>
      <c r="WNW787" s="31"/>
      <c r="WNX787" s="31"/>
      <c r="WNY787" s="31"/>
      <c r="WNZ787" s="31"/>
      <c r="WOA787" s="31"/>
      <c r="WOB787" s="31"/>
      <c r="WOC787" s="31"/>
      <c r="WOD787" s="31"/>
      <c r="WOE787" s="31"/>
      <c r="WOF787" s="31"/>
      <c r="WOG787" s="31"/>
      <c r="WOH787" s="31"/>
      <c r="WOI787" s="31"/>
      <c r="WOJ787" s="31"/>
      <c r="WOK787" s="31"/>
      <c r="WOL787" s="31"/>
      <c r="WOM787" s="31"/>
      <c r="WON787" s="31"/>
      <c r="WOO787" s="31"/>
      <c r="WOP787" s="31"/>
      <c r="WOQ787" s="31"/>
      <c r="WOR787" s="31"/>
      <c r="WOS787" s="31"/>
      <c r="WOT787" s="31"/>
      <c r="WOU787" s="31"/>
      <c r="WOV787" s="31"/>
      <c r="WOW787" s="31"/>
      <c r="WOX787" s="31"/>
      <c r="WOY787" s="31"/>
      <c r="WOZ787" s="31"/>
      <c r="WPA787" s="31"/>
      <c r="WPB787" s="31"/>
      <c r="WPC787" s="31"/>
      <c r="WPD787" s="31"/>
      <c r="WPE787" s="31"/>
      <c r="WPF787" s="31"/>
      <c r="WPG787" s="31"/>
      <c r="WPH787" s="31"/>
      <c r="WPI787" s="31"/>
      <c r="WPJ787" s="31"/>
      <c r="WPK787" s="31"/>
      <c r="WPL787" s="31"/>
      <c r="WPM787" s="31"/>
      <c r="WPN787" s="31"/>
      <c r="WPO787" s="31"/>
      <c r="WPP787" s="31"/>
      <c r="WPQ787" s="31"/>
      <c r="WPR787" s="31"/>
      <c r="WPS787" s="31"/>
      <c r="WPT787" s="31"/>
      <c r="WPU787" s="31"/>
      <c r="WPV787" s="31"/>
      <c r="WPW787" s="31"/>
      <c r="WPX787" s="31"/>
      <c r="WPY787" s="31"/>
      <c r="WPZ787" s="31"/>
      <c r="WQA787" s="31"/>
      <c r="WQB787" s="31"/>
      <c r="WQC787" s="31"/>
      <c r="WQD787" s="31"/>
      <c r="WQE787" s="31"/>
      <c r="WQF787" s="31"/>
      <c r="WQG787" s="31"/>
      <c r="WQH787" s="31"/>
      <c r="WQI787" s="31"/>
      <c r="WQJ787" s="31"/>
      <c r="WQK787" s="31"/>
      <c r="WQL787" s="31"/>
      <c r="WQM787" s="31"/>
      <c r="WQN787" s="31"/>
      <c r="WQO787" s="31"/>
      <c r="WQP787" s="31"/>
      <c r="WQQ787" s="31"/>
      <c r="WQR787" s="31"/>
      <c r="WQS787" s="31"/>
      <c r="WQT787" s="31"/>
      <c r="WQU787" s="31"/>
      <c r="WQV787" s="31"/>
      <c r="WQW787" s="31"/>
      <c r="WQX787" s="31"/>
      <c r="WQY787" s="31"/>
      <c r="WQZ787" s="31"/>
      <c r="WRA787" s="31"/>
      <c r="WRB787" s="31"/>
      <c r="WRC787" s="31"/>
      <c r="WRD787" s="31"/>
      <c r="WRE787" s="31"/>
      <c r="WRF787" s="31"/>
      <c r="WRG787" s="31"/>
      <c r="WRH787" s="31"/>
      <c r="WRI787" s="31"/>
      <c r="WRJ787" s="31"/>
      <c r="WRK787" s="31"/>
      <c r="WRL787" s="31"/>
      <c r="WRM787" s="31"/>
      <c r="WRN787" s="31"/>
      <c r="WRO787" s="31"/>
      <c r="WRP787" s="31"/>
      <c r="WRQ787" s="31"/>
      <c r="WRR787" s="31"/>
      <c r="WRS787" s="31"/>
      <c r="WRT787" s="31"/>
      <c r="WRU787" s="31"/>
      <c r="WRV787" s="31"/>
      <c r="WRW787" s="31"/>
      <c r="WRX787" s="31"/>
      <c r="WRY787" s="31"/>
      <c r="WRZ787" s="31"/>
      <c r="WSA787" s="31"/>
      <c r="WSB787" s="31"/>
      <c r="WSC787" s="31"/>
      <c r="WSD787" s="31"/>
      <c r="WSE787" s="31"/>
      <c r="WSF787" s="31"/>
      <c r="WSG787" s="31"/>
      <c r="WSH787" s="31"/>
      <c r="WSI787" s="31"/>
      <c r="WSJ787" s="31"/>
      <c r="WSK787" s="31"/>
      <c r="WSL787" s="31"/>
      <c r="WSM787" s="31"/>
      <c r="WSN787" s="31"/>
      <c r="WSO787" s="31"/>
      <c r="WSP787" s="31"/>
      <c r="WSQ787" s="31"/>
      <c r="WSR787" s="31"/>
      <c r="WSS787" s="31"/>
      <c r="WST787" s="31"/>
      <c r="WSU787" s="31"/>
      <c r="WSV787" s="31"/>
      <c r="WSW787" s="31"/>
      <c r="WSX787" s="31"/>
      <c r="WSY787" s="31"/>
      <c r="WSZ787" s="31"/>
      <c r="WTA787" s="31"/>
      <c r="WTB787" s="31"/>
      <c r="WTC787" s="31"/>
      <c r="WTD787" s="31"/>
      <c r="WTE787" s="31"/>
      <c r="WTF787" s="31"/>
      <c r="WTG787" s="31"/>
      <c r="WTH787" s="31"/>
      <c r="WTI787" s="31"/>
      <c r="WTJ787" s="31"/>
      <c r="WTK787" s="31"/>
      <c r="WTL787" s="31"/>
      <c r="WTM787" s="31"/>
      <c r="WTN787" s="31"/>
      <c r="WTO787" s="31"/>
      <c r="WTP787" s="31"/>
      <c r="WTQ787" s="31"/>
      <c r="WTR787" s="31"/>
      <c r="WTS787" s="31"/>
      <c r="WTT787" s="31"/>
      <c r="WTU787" s="31"/>
      <c r="WTV787" s="31"/>
      <c r="WTW787" s="31"/>
      <c r="WTX787" s="31"/>
      <c r="WTY787" s="31"/>
      <c r="WTZ787" s="31"/>
      <c r="WUA787" s="31"/>
      <c r="WUB787" s="31"/>
      <c r="WUC787" s="31"/>
      <c r="WUD787" s="31"/>
      <c r="WUE787" s="31"/>
      <c r="WUF787" s="31"/>
      <c r="WUG787" s="31"/>
      <c r="WUH787" s="31"/>
      <c r="WUI787" s="31"/>
      <c r="WUJ787" s="31"/>
      <c r="WUK787" s="31"/>
      <c r="WUL787" s="31"/>
      <c r="WUM787" s="31"/>
      <c r="WUN787" s="31"/>
      <c r="WUO787" s="31"/>
      <c r="WUP787" s="31"/>
      <c r="WUQ787" s="31"/>
      <c r="WUR787" s="31"/>
      <c r="WUS787" s="31"/>
      <c r="WUT787" s="31"/>
      <c r="WUU787" s="31"/>
      <c r="WUV787" s="31"/>
      <c r="WUW787" s="31"/>
      <c r="WUX787" s="31"/>
      <c r="WUY787" s="31"/>
      <c r="WUZ787" s="31"/>
      <c r="WVA787" s="31"/>
      <c r="WVB787" s="31"/>
      <c r="WVC787" s="31"/>
      <c r="WVD787" s="31"/>
      <c r="WVE787" s="31"/>
      <c r="WVF787" s="31"/>
      <c r="WVG787" s="31"/>
      <c r="WVH787" s="31"/>
      <c r="WVI787" s="31"/>
      <c r="WVJ787" s="31"/>
      <c r="WVK787" s="31"/>
      <c r="WVL787" s="31"/>
      <c r="WVM787" s="31"/>
      <c r="WVN787" s="31"/>
      <c r="WVO787" s="31"/>
      <c r="WVP787" s="31"/>
      <c r="WVQ787" s="31"/>
      <c r="WVR787" s="31"/>
      <c r="WVS787" s="31"/>
      <c r="WVT787" s="31"/>
      <c r="WVU787" s="31"/>
      <c r="WVV787" s="31"/>
      <c r="WVW787" s="31"/>
      <c r="WVX787" s="31"/>
      <c r="WVY787" s="31"/>
      <c r="WVZ787" s="31"/>
      <c r="WWA787" s="31"/>
      <c r="WWB787" s="31"/>
      <c r="WWC787" s="31"/>
      <c r="WWD787" s="31"/>
      <c r="WWE787" s="31"/>
      <c r="WWF787" s="31"/>
      <c r="WWG787" s="31"/>
      <c r="WWH787" s="31"/>
      <c r="WWI787" s="31"/>
      <c r="WWJ787" s="31"/>
      <c r="WWK787" s="31"/>
      <c r="WWL787" s="31"/>
      <c r="WWM787" s="31"/>
      <c r="WWN787" s="31"/>
      <c r="WWO787" s="31"/>
      <c r="WWP787" s="31"/>
      <c r="WWQ787" s="31"/>
      <c r="WWR787" s="31"/>
      <c r="WWS787" s="31"/>
      <c r="WWT787" s="31"/>
      <c r="WWU787" s="31"/>
      <c r="WWV787" s="31"/>
      <c r="WWW787" s="31"/>
      <c r="WWX787" s="31"/>
      <c r="WWY787" s="31"/>
      <c r="WWZ787" s="31"/>
      <c r="WXA787" s="31"/>
      <c r="WXB787" s="31"/>
      <c r="WXC787" s="31"/>
      <c r="WXD787" s="31"/>
      <c r="WXE787" s="31"/>
      <c r="WXF787" s="31"/>
      <c r="WXG787" s="31"/>
      <c r="WXH787" s="31"/>
      <c r="WXI787" s="31"/>
      <c r="WXJ787" s="31"/>
      <c r="WXK787" s="31"/>
      <c r="WXL787" s="31"/>
      <c r="WXM787" s="31"/>
      <c r="WXN787" s="31"/>
      <c r="WXO787" s="31"/>
      <c r="WXP787" s="31"/>
      <c r="WXQ787" s="31"/>
      <c r="WXR787" s="31"/>
      <c r="WXS787" s="31"/>
      <c r="WXT787" s="31"/>
      <c r="WXU787" s="31"/>
      <c r="WXV787" s="31"/>
      <c r="WXW787" s="31"/>
      <c r="WXX787" s="31"/>
      <c r="WXY787" s="31"/>
      <c r="WXZ787" s="31"/>
      <c r="WYA787" s="31"/>
      <c r="WYB787" s="31"/>
      <c r="WYC787" s="31"/>
      <c r="WYD787" s="31"/>
      <c r="WYE787" s="31"/>
      <c r="WYF787" s="31"/>
      <c r="WYG787" s="31"/>
      <c r="WYH787" s="31"/>
      <c r="WYI787" s="31"/>
      <c r="WYJ787" s="31"/>
      <c r="WYK787" s="31"/>
      <c r="WYL787" s="31"/>
      <c r="WYM787" s="31"/>
      <c r="WYN787" s="31"/>
      <c r="WYO787" s="31"/>
      <c r="WYP787" s="31"/>
      <c r="WYQ787" s="31"/>
      <c r="WYR787" s="31"/>
      <c r="WYS787" s="31"/>
      <c r="WYT787" s="31"/>
      <c r="WYU787" s="31"/>
      <c r="WYV787" s="31"/>
      <c r="WYW787" s="31"/>
      <c r="WYX787" s="31"/>
      <c r="WYY787" s="31"/>
      <c r="WYZ787" s="31"/>
      <c r="WZA787" s="31"/>
      <c r="WZB787" s="31"/>
      <c r="WZC787" s="31"/>
      <c r="WZD787" s="31"/>
      <c r="WZE787" s="31"/>
      <c r="WZF787" s="31"/>
      <c r="WZG787" s="31"/>
      <c r="WZH787" s="31"/>
      <c r="WZI787" s="31"/>
      <c r="WZJ787" s="31"/>
      <c r="WZK787" s="31"/>
      <c r="WZL787" s="31"/>
      <c r="WZM787" s="31"/>
      <c r="WZN787" s="31"/>
      <c r="WZO787" s="31"/>
      <c r="WZP787" s="31"/>
      <c r="WZQ787" s="31"/>
      <c r="WZR787" s="31"/>
      <c r="WZS787" s="31"/>
      <c r="WZT787" s="31"/>
      <c r="WZU787" s="31"/>
      <c r="WZV787" s="31"/>
      <c r="WZW787" s="31"/>
      <c r="WZX787" s="31"/>
      <c r="WZY787" s="31"/>
      <c r="WZZ787" s="31"/>
      <c r="XAA787" s="31"/>
      <c r="XAB787" s="31"/>
      <c r="XAC787" s="31"/>
      <c r="XAD787" s="31"/>
      <c r="XAE787" s="31"/>
      <c r="XAF787" s="31"/>
      <c r="XAG787" s="31"/>
      <c r="XAH787" s="31"/>
      <c r="XAI787" s="31"/>
      <c r="XAJ787" s="31"/>
      <c r="XAK787" s="31"/>
      <c r="XAL787" s="31"/>
      <c r="XAM787" s="31"/>
      <c r="XAN787" s="31"/>
      <c r="XAO787" s="31"/>
      <c r="XAP787" s="31"/>
      <c r="XAQ787" s="31"/>
      <c r="XAR787" s="31"/>
      <c r="XAS787" s="31"/>
      <c r="XAT787" s="31"/>
      <c r="XAU787" s="31"/>
      <c r="XAV787" s="31"/>
      <c r="XAW787" s="31"/>
      <c r="XAX787" s="31"/>
      <c r="XAY787" s="31"/>
      <c r="XAZ787" s="31"/>
      <c r="XBA787" s="31"/>
      <c r="XBB787" s="31"/>
      <c r="XBC787" s="31"/>
      <c r="XBD787" s="31"/>
      <c r="XBE787" s="31"/>
      <c r="XBF787" s="31"/>
      <c r="XBG787" s="31"/>
      <c r="XBH787" s="31"/>
      <c r="XBI787" s="31"/>
      <c r="XBJ787" s="31"/>
      <c r="XBK787" s="31"/>
      <c r="XBL787" s="31"/>
      <c r="XBM787" s="31"/>
      <c r="XBN787" s="31"/>
      <c r="XBO787" s="31"/>
      <c r="XBP787" s="31"/>
      <c r="XBQ787" s="31"/>
      <c r="XBR787" s="31"/>
      <c r="XBS787" s="31"/>
      <c r="XBT787" s="31"/>
      <c r="XBU787" s="31"/>
      <c r="XBV787" s="31"/>
      <c r="XBW787" s="31"/>
      <c r="XBX787" s="31"/>
      <c r="XBY787" s="31"/>
      <c r="XBZ787" s="31"/>
      <c r="XCA787" s="31"/>
      <c r="XCB787" s="31"/>
      <c r="XCC787" s="31"/>
      <c r="XCD787" s="31"/>
      <c r="XCE787" s="31"/>
      <c r="XCF787" s="31"/>
      <c r="XCG787" s="31"/>
      <c r="XCH787" s="31"/>
      <c r="XCI787" s="31"/>
      <c r="XCJ787" s="31"/>
      <c r="XCK787" s="31"/>
      <c r="XCL787" s="31"/>
      <c r="XCM787" s="31"/>
      <c r="XCN787" s="31"/>
      <c r="XCO787" s="31"/>
      <c r="XCP787" s="31"/>
      <c r="XCQ787" s="31"/>
      <c r="XCR787" s="31"/>
      <c r="XCS787" s="31"/>
      <c r="XCT787" s="31"/>
      <c r="XCU787" s="31"/>
      <c r="XCV787" s="31"/>
      <c r="XCW787" s="31"/>
      <c r="XCX787" s="31"/>
      <c r="XCY787" s="31"/>
      <c r="XCZ787" s="31"/>
      <c r="XDA787" s="31"/>
      <c r="XDB787" s="31"/>
      <c r="XDC787" s="31"/>
      <c r="XDD787" s="31"/>
      <c r="XDE787" s="31"/>
      <c r="XDF787" s="31"/>
      <c r="XDG787" s="31"/>
      <c r="XDH787" s="31"/>
      <c r="XDI787" s="31"/>
      <c r="XDJ787" s="31"/>
      <c r="XDK787" s="31"/>
      <c r="XDL787" s="31"/>
      <c r="XDM787" s="31"/>
      <c r="XDN787" s="31"/>
      <c r="XDO787" s="31"/>
      <c r="XDP787" s="31"/>
      <c r="XDQ787" s="31"/>
      <c r="XDR787" s="31"/>
      <c r="XDS787" s="31"/>
      <c r="XDT787" s="31"/>
      <c r="XDU787" s="31"/>
      <c r="XDV787" s="31"/>
      <c r="XDW787" s="31"/>
      <c r="XDX787" s="31"/>
      <c r="XDY787" s="31"/>
      <c r="XDZ787" s="31"/>
      <c r="XEA787" s="31"/>
      <c r="XEB787" s="31"/>
      <c r="XEC787" s="31"/>
      <c r="XED787" s="31"/>
      <c r="XEE787" s="31"/>
      <c r="XEF787" s="31"/>
      <c r="XEG787" s="31"/>
      <c r="XEH787" s="31"/>
      <c r="XEI787" s="31"/>
      <c r="XEJ787" s="31"/>
      <c r="XEK787" s="31"/>
      <c r="XEL787" s="31"/>
      <c r="XEM787" s="31"/>
      <c r="XEN787" s="31"/>
      <c r="XEO787" s="31"/>
      <c r="XEP787" s="31"/>
      <c r="XEQ787" s="31"/>
      <c r="XER787" s="31"/>
      <c r="XES787" s="31"/>
      <c r="XET787" s="31"/>
      <c r="XEU787" s="31"/>
      <c r="XEV787" s="31"/>
      <c r="XEW787" s="31"/>
      <c r="XEX787" s="31"/>
      <c r="XEY787" s="31"/>
      <c r="XEZ787" s="31"/>
      <c r="XFA787" s="31"/>
      <c r="XFB787" s="31"/>
      <c r="XFC787" s="31"/>
    </row>
    <row r="788" spans="1:16383" ht="15" customHeight="1">
      <c r="A788" s="31"/>
      <c r="B788" s="31"/>
      <c r="C788" s="33"/>
      <c r="D788" s="31"/>
      <c r="E788" s="31"/>
      <c r="F788" s="31"/>
      <c r="G788" s="33"/>
      <c r="H788" s="31"/>
      <c r="I788" s="31"/>
      <c r="J788" s="31"/>
      <c r="K788" s="56"/>
      <c r="L788" s="57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/>
      <c r="AX788" s="31"/>
      <c r="AY788" s="31"/>
      <c r="AZ788" s="31"/>
      <c r="BA788" s="31"/>
      <c r="BB788" s="31"/>
      <c r="BC788" s="31"/>
      <c r="BD788" s="31"/>
      <c r="BE788" s="31"/>
      <c r="BF788" s="31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  <c r="BT788" s="31"/>
      <c r="BU788" s="31"/>
      <c r="BV788" s="31"/>
      <c r="BW788" s="31"/>
      <c r="BX788" s="31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1"/>
      <c r="CK788" s="31"/>
      <c r="CL788" s="31"/>
      <c r="CM788" s="31"/>
      <c r="CN788" s="31"/>
      <c r="CO788" s="31"/>
      <c r="CP788" s="31"/>
      <c r="CQ788" s="31"/>
      <c r="CR788" s="31"/>
      <c r="CS788" s="31"/>
      <c r="CT788" s="31"/>
      <c r="CU788" s="31"/>
      <c r="CV788" s="31"/>
      <c r="CW788" s="31"/>
      <c r="CX788" s="31"/>
      <c r="CY788" s="31"/>
      <c r="CZ788" s="31"/>
      <c r="DA788" s="31"/>
      <c r="DB788" s="31"/>
      <c r="DC788" s="31"/>
      <c r="DD788" s="31"/>
      <c r="DE788" s="31"/>
      <c r="DF788" s="31"/>
      <c r="DG788" s="31"/>
      <c r="DH788" s="31"/>
      <c r="DI788" s="31"/>
      <c r="DJ788" s="31"/>
      <c r="DK788" s="31"/>
      <c r="DL788" s="31"/>
      <c r="DM788" s="31"/>
      <c r="DN788" s="31"/>
      <c r="DO788" s="31"/>
      <c r="DP788" s="31"/>
      <c r="DQ788" s="31"/>
      <c r="DR788" s="31"/>
      <c r="DS788" s="31"/>
      <c r="DT788" s="31"/>
      <c r="DU788" s="31"/>
      <c r="DV788" s="31"/>
      <c r="DW788" s="31"/>
      <c r="DX788" s="31"/>
      <c r="DY788" s="31"/>
      <c r="DZ788" s="31"/>
      <c r="EA788" s="31"/>
      <c r="EB788" s="31"/>
      <c r="EC788" s="31"/>
      <c r="ED788" s="31"/>
      <c r="EE788" s="31"/>
      <c r="EF788" s="31"/>
      <c r="EG788" s="31"/>
      <c r="EH788" s="31"/>
      <c r="EI788" s="31"/>
      <c r="EJ788" s="31"/>
      <c r="EK788" s="31"/>
      <c r="EL788" s="31"/>
      <c r="EM788" s="31"/>
      <c r="EN788" s="31"/>
      <c r="EO788" s="31"/>
      <c r="EP788" s="31"/>
      <c r="EQ788" s="31"/>
      <c r="ER788" s="31"/>
      <c r="ES788" s="31"/>
      <c r="ET788" s="31"/>
      <c r="EU788" s="31"/>
      <c r="EV788" s="31"/>
      <c r="EW788" s="31"/>
      <c r="EX788" s="31"/>
      <c r="EY788" s="31"/>
      <c r="EZ788" s="31"/>
      <c r="FA788" s="31"/>
      <c r="FB788" s="31"/>
      <c r="FC788" s="31"/>
      <c r="FD788" s="31"/>
      <c r="FE788" s="31"/>
      <c r="FF788" s="31"/>
      <c r="FG788" s="31"/>
      <c r="FH788" s="31"/>
      <c r="FI788" s="31"/>
      <c r="FJ788" s="31"/>
      <c r="FK788" s="31"/>
      <c r="FL788" s="31"/>
      <c r="FM788" s="31"/>
      <c r="FN788" s="31"/>
      <c r="FO788" s="31"/>
      <c r="FP788" s="31"/>
      <c r="FQ788" s="31"/>
      <c r="FR788" s="31"/>
      <c r="FS788" s="31"/>
      <c r="FT788" s="31"/>
      <c r="FU788" s="31"/>
      <c r="FV788" s="31"/>
      <c r="FW788" s="31"/>
      <c r="FX788" s="31"/>
      <c r="FY788" s="31"/>
      <c r="FZ788" s="31"/>
      <c r="GA788" s="31"/>
      <c r="GB788" s="31"/>
      <c r="GC788" s="31"/>
      <c r="GD788" s="31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  <c r="GO788" s="31"/>
      <c r="GP788" s="31"/>
      <c r="GQ788" s="31"/>
      <c r="GR788" s="31"/>
      <c r="GS788" s="31"/>
      <c r="GT788" s="31"/>
      <c r="GU788" s="31"/>
      <c r="GV788" s="31"/>
      <c r="GW788" s="31"/>
      <c r="GX788" s="31"/>
      <c r="GY788" s="31"/>
      <c r="GZ788" s="31"/>
      <c r="HA788" s="31"/>
      <c r="HB788" s="31"/>
      <c r="HC788" s="31"/>
      <c r="HD788" s="31"/>
      <c r="HE788" s="31"/>
      <c r="HF788" s="31"/>
      <c r="HG788" s="31"/>
      <c r="HH788" s="31"/>
      <c r="HI788" s="31"/>
      <c r="HJ788" s="31"/>
      <c r="HK788" s="31"/>
      <c r="HL788" s="31"/>
      <c r="HM788" s="31"/>
      <c r="HN788" s="31"/>
      <c r="HO788" s="31"/>
      <c r="HP788" s="31"/>
      <c r="HQ788" s="31"/>
      <c r="HR788" s="31"/>
      <c r="HS788" s="31"/>
      <c r="HT788" s="31"/>
      <c r="HU788" s="31"/>
      <c r="HV788" s="31"/>
      <c r="HW788" s="31"/>
      <c r="HX788" s="31"/>
      <c r="HY788" s="31"/>
      <c r="HZ788" s="31"/>
      <c r="IA788" s="31"/>
      <c r="IB788" s="31"/>
      <c r="IC788" s="31"/>
      <c r="ID788" s="31"/>
      <c r="IE788" s="31"/>
      <c r="IF788" s="31"/>
      <c r="IG788" s="31"/>
      <c r="IH788" s="31"/>
      <c r="II788" s="31"/>
      <c r="IJ788" s="31"/>
      <c r="IK788" s="31"/>
      <c r="IL788" s="31"/>
      <c r="IM788" s="31"/>
      <c r="IN788" s="31"/>
      <c r="IO788" s="31"/>
      <c r="IP788" s="31"/>
      <c r="IQ788" s="31"/>
      <c r="IR788" s="31"/>
      <c r="IS788" s="31"/>
      <c r="IT788" s="31"/>
      <c r="IU788" s="31"/>
      <c r="IV788" s="31"/>
      <c r="IW788" s="31"/>
      <c r="IX788" s="31"/>
      <c r="IY788" s="31"/>
      <c r="IZ788" s="31"/>
      <c r="JA788" s="31"/>
      <c r="JB788" s="31"/>
      <c r="JC788" s="31"/>
      <c r="JD788" s="31"/>
      <c r="JE788" s="31"/>
      <c r="JF788" s="31"/>
      <c r="JG788" s="31"/>
      <c r="JH788" s="31"/>
      <c r="JI788" s="31"/>
      <c r="JJ788" s="31"/>
      <c r="JK788" s="31"/>
      <c r="JL788" s="31"/>
      <c r="JM788" s="31"/>
      <c r="JN788" s="31"/>
      <c r="JO788" s="31"/>
      <c r="JP788" s="31"/>
      <c r="JQ788" s="31"/>
      <c r="JR788" s="31"/>
      <c r="JS788" s="31"/>
      <c r="JT788" s="31"/>
      <c r="JU788" s="31"/>
      <c r="JV788" s="31"/>
      <c r="JW788" s="31"/>
      <c r="JX788" s="31"/>
      <c r="JY788" s="31"/>
      <c r="JZ788" s="31"/>
      <c r="KA788" s="31"/>
      <c r="KB788" s="31"/>
      <c r="KC788" s="31"/>
      <c r="KD788" s="31"/>
      <c r="KE788" s="31"/>
      <c r="KF788" s="31"/>
      <c r="KG788" s="31"/>
      <c r="KH788" s="31"/>
      <c r="KI788" s="31"/>
      <c r="KJ788" s="31"/>
      <c r="KK788" s="31"/>
      <c r="KL788" s="31"/>
      <c r="KM788" s="31"/>
      <c r="KN788" s="31"/>
      <c r="KO788" s="31"/>
      <c r="KP788" s="31"/>
      <c r="KQ788" s="31"/>
      <c r="KR788" s="31"/>
      <c r="KS788" s="31"/>
      <c r="KT788" s="31"/>
      <c r="KU788" s="31"/>
      <c r="KV788" s="31"/>
      <c r="KW788" s="31"/>
      <c r="KX788" s="31"/>
      <c r="KY788" s="31"/>
      <c r="KZ788" s="31"/>
      <c r="LA788" s="31"/>
      <c r="LB788" s="31"/>
      <c r="LC788" s="31"/>
      <c r="LD788" s="31"/>
      <c r="LE788" s="31"/>
      <c r="LF788" s="31"/>
      <c r="LG788" s="31"/>
      <c r="LH788" s="31"/>
      <c r="LI788" s="31"/>
      <c r="LJ788" s="31"/>
      <c r="LK788" s="31"/>
      <c r="LL788" s="31"/>
      <c r="LM788" s="31"/>
      <c r="LN788" s="31"/>
      <c r="LO788" s="31"/>
      <c r="LP788" s="31"/>
      <c r="LQ788" s="31"/>
      <c r="LR788" s="31"/>
      <c r="LS788" s="31"/>
      <c r="LT788" s="31"/>
      <c r="LU788" s="31"/>
      <c r="LV788" s="31"/>
      <c r="LW788" s="31"/>
      <c r="LX788" s="31"/>
      <c r="LY788" s="31"/>
      <c r="LZ788" s="31"/>
      <c r="MA788" s="31"/>
      <c r="MB788" s="31"/>
      <c r="MC788" s="31"/>
      <c r="MD788" s="31"/>
      <c r="ME788" s="31"/>
      <c r="MF788" s="31"/>
      <c r="MG788" s="31"/>
      <c r="MH788" s="31"/>
      <c r="MI788" s="31"/>
      <c r="MJ788" s="31"/>
      <c r="MK788" s="31"/>
      <c r="ML788" s="31"/>
      <c r="MM788" s="31"/>
      <c r="MN788" s="31"/>
      <c r="MO788" s="31"/>
      <c r="MP788" s="31"/>
      <c r="MQ788" s="31"/>
      <c r="MR788" s="31"/>
      <c r="MS788" s="31"/>
      <c r="MT788" s="31"/>
      <c r="MU788" s="31"/>
      <c r="MV788" s="31"/>
      <c r="MW788" s="31"/>
      <c r="MX788" s="31"/>
      <c r="MY788" s="31"/>
      <c r="MZ788" s="31"/>
      <c r="NA788" s="31"/>
      <c r="NB788" s="31"/>
      <c r="NC788" s="31"/>
      <c r="ND788" s="31"/>
      <c r="NE788" s="31"/>
      <c r="NF788" s="31"/>
      <c r="NG788" s="31"/>
      <c r="NH788" s="31"/>
      <c r="NI788" s="31"/>
      <c r="NJ788" s="31"/>
      <c r="NK788" s="31"/>
      <c r="NL788" s="31"/>
      <c r="NM788" s="31"/>
      <c r="NN788" s="31"/>
      <c r="NO788" s="31"/>
      <c r="NP788" s="31"/>
      <c r="NQ788" s="31"/>
      <c r="NR788" s="31"/>
      <c r="NS788" s="31"/>
      <c r="NT788" s="31"/>
      <c r="NU788" s="31"/>
      <c r="NV788" s="31"/>
      <c r="NW788" s="31"/>
      <c r="NX788" s="31"/>
      <c r="NY788" s="31"/>
      <c r="NZ788" s="31"/>
      <c r="OA788" s="31"/>
      <c r="OB788" s="31"/>
      <c r="OC788" s="31"/>
      <c r="OD788" s="31"/>
      <c r="OE788" s="31"/>
      <c r="OF788" s="31"/>
      <c r="OG788" s="31"/>
      <c r="OH788" s="31"/>
      <c r="OI788" s="31"/>
      <c r="OJ788" s="31"/>
      <c r="OK788" s="31"/>
      <c r="OL788" s="31"/>
      <c r="OM788" s="31"/>
      <c r="ON788" s="31"/>
      <c r="OO788" s="31"/>
      <c r="OP788" s="31"/>
      <c r="OQ788" s="31"/>
      <c r="OR788" s="31"/>
      <c r="OS788" s="31"/>
      <c r="OT788" s="31"/>
      <c r="OU788" s="31"/>
      <c r="OV788" s="31"/>
      <c r="OW788" s="31"/>
      <c r="OX788" s="31"/>
      <c r="OY788" s="31"/>
      <c r="OZ788" s="31"/>
      <c r="PA788" s="31"/>
      <c r="PB788" s="31"/>
      <c r="PC788" s="31"/>
      <c r="PD788" s="31"/>
      <c r="PE788" s="31"/>
      <c r="PF788" s="31"/>
      <c r="PG788" s="31"/>
      <c r="PH788" s="31"/>
      <c r="PI788" s="31"/>
      <c r="PJ788" s="31"/>
      <c r="PK788" s="31"/>
      <c r="PL788" s="31"/>
      <c r="PM788" s="31"/>
      <c r="PN788" s="31"/>
      <c r="PO788" s="31"/>
      <c r="PP788" s="31"/>
      <c r="PQ788" s="31"/>
      <c r="PR788" s="31"/>
      <c r="PS788" s="31"/>
      <c r="PT788" s="31"/>
      <c r="PU788" s="31"/>
      <c r="PV788" s="31"/>
      <c r="PW788" s="31"/>
      <c r="PX788" s="31"/>
      <c r="PY788" s="31"/>
      <c r="PZ788" s="31"/>
      <c r="QA788" s="31"/>
      <c r="QB788" s="31"/>
      <c r="QC788" s="31"/>
      <c r="QD788" s="31"/>
      <c r="QE788" s="31"/>
      <c r="QF788" s="31"/>
      <c r="QG788" s="31"/>
      <c r="QH788" s="31"/>
      <c r="QI788" s="31"/>
      <c r="QJ788" s="31"/>
      <c r="QK788" s="31"/>
      <c r="QL788" s="31"/>
      <c r="QM788" s="31"/>
      <c r="QN788" s="31"/>
      <c r="QO788" s="31"/>
      <c r="QP788" s="31"/>
      <c r="QQ788" s="31"/>
      <c r="QR788" s="31"/>
      <c r="QS788" s="31"/>
      <c r="QT788" s="31"/>
      <c r="QU788" s="31"/>
      <c r="QV788" s="31"/>
      <c r="QW788" s="31"/>
      <c r="QX788" s="31"/>
      <c r="QY788" s="31"/>
      <c r="QZ788" s="31"/>
      <c r="RA788" s="31"/>
      <c r="RB788" s="31"/>
      <c r="RC788" s="31"/>
      <c r="RD788" s="31"/>
      <c r="RE788" s="31"/>
      <c r="RF788" s="31"/>
      <c r="RG788" s="31"/>
      <c r="RH788" s="31"/>
      <c r="RI788" s="31"/>
      <c r="RJ788" s="31"/>
      <c r="RK788" s="31"/>
      <c r="RL788" s="31"/>
      <c r="RM788" s="31"/>
      <c r="RN788" s="31"/>
      <c r="RO788" s="31"/>
      <c r="RP788" s="31"/>
      <c r="RQ788" s="31"/>
      <c r="RR788" s="31"/>
      <c r="RS788" s="31"/>
      <c r="RT788" s="31"/>
      <c r="RU788" s="31"/>
      <c r="RV788" s="31"/>
      <c r="RW788" s="31"/>
      <c r="RX788" s="31"/>
      <c r="RY788" s="31"/>
      <c r="RZ788" s="31"/>
      <c r="SA788" s="31"/>
      <c r="SB788" s="31"/>
      <c r="SC788" s="31"/>
      <c r="SD788" s="31"/>
      <c r="SE788" s="31"/>
      <c r="SF788" s="31"/>
      <c r="SG788" s="31"/>
      <c r="SH788" s="31"/>
      <c r="SI788" s="31"/>
      <c r="SJ788" s="31"/>
      <c r="SK788" s="31"/>
      <c r="SL788" s="31"/>
      <c r="SM788" s="31"/>
      <c r="SN788" s="31"/>
      <c r="SO788" s="31"/>
      <c r="SP788" s="31"/>
      <c r="SQ788" s="31"/>
      <c r="SR788" s="31"/>
      <c r="SS788" s="31"/>
      <c r="ST788" s="31"/>
      <c r="SU788" s="31"/>
      <c r="SV788" s="31"/>
      <c r="SW788" s="31"/>
      <c r="SX788" s="31"/>
      <c r="SY788" s="31"/>
      <c r="SZ788" s="31"/>
      <c r="TA788" s="31"/>
      <c r="TB788" s="31"/>
      <c r="TC788" s="31"/>
      <c r="TD788" s="31"/>
      <c r="TE788" s="31"/>
      <c r="TF788" s="31"/>
      <c r="TG788" s="31"/>
      <c r="TH788" s="31"/>
      <c r="TI788" s="31"/>
      <c r="TJ788" s="31"/>
      <c r="TK788" s="31"/>
      <c r="TL788" s="31"/>
      <c r="TM788" s="31"/>
      <c r="TN788" s="31"/>
      <c r="TO788" s="31"/>
      <c r="TP788" s="31"/>
      <c r="TQ788" s="31"/>
      <c r="TR788" s="31"/>
      <c r="TS788" s="31"/>
      <c r="TT788" s="31"/>
      <c r="TU788" s="31"/>
      <c r="TV788" s="31"/>
      <c r="TW788" s="31"/>
      <c r="TX788" s="31"/>
      <c r="TY788" s="31"/>
      <c r="TZ788" s="31"/>
      <c r="UA788" s="31"/>
      <c r="UB788" s="31"/>
      <c r="UC788" s="31"/>
      <c r="UD788" s="31"/>
      <c r="UE788" s="31"/>
      <c r="UF788" s="31"/>
      <c r="UG788" s="31"/>
      <c r="UH788" s="31"/>
      <c r="UI788" s="31"/>
      <c r="UJ788" s="31"/>
      <c r="UK788" s="31"/>
      <c r="UL788" s="31"/>
      <c r="UM788" s="31"/>
      <c r="UN788" s="31"/>
      <c r="UO788" s="31"/>
      <c r="UP788" s="31"/>
      <c r="UQ788" s="31"/>
      <c r="UR788" s="31"/>
      <c r="US788" s="31"/>
      <c r="UT788" s="31"/>
      <c r="UU788" s="31"/>
      <c r="UV788" s="31"/>
      <c r="UW788" s="31"/>
      <c r="UX788" s="31"/>
      <c r="UY788" s="31"/>
      <c r="UZ788" s="31"/>
      <c r="VA788" s="31"/>
      <c r="VB788" s="31"/>
      <c r="VC788" s="31"/>
      <c r="VD788" s="31"/>
      <c r="VE788" s="31"/>
      <c r="VF788" s="31"/>
      <c r="VG788" s="31"/>
      <c r="VH788" s="31"/>
      <c r="VI788" s="31"/>
      <c r="VJ788" s="31"/>
      <c r="VK788" s="31"/>
      <c r="VL788" s="31"/>
      <c r="VM788" s="31"/>
      <c r="VN788" s="31"/>
      <c r="VO788" s="31"/>
      <c r="VP788" s="31"/>
      <c r="VQ788" s="31"/>
      <c r="VR788" s="31"/>
      <c r="VS788" s="31"/>
      <c r="VT788" s="31"/>
      <c r="VU788" s="31"/>
      <c r="VV788" s="31"/>
      <c r="VW788" s="31"/>
      <c r="VX788" s="31"/>
      <c r="VY788" s="31"/>
      <c r="VZ788" s="31"/>
      <c r="WA788" s="31"/>
      <c r="WB788" s="31"/>
      <c r="WC788" s="31"/>
      <c r="WD788" s="31"/>
      <c r="WE788" s="31"/>
      <c r="WF788" s="31"/>
      <c r="WG788" s="31"/>
      <c r="WH788" s="31"/>
      <c r="WI788" s="31"/>
      <c r="WJ788" s="31"/>
      <c r="WK788" s="31"/>
      <c r="WL788" s="31"/>
      <c r="WM788" s="31"/>
      <c r="WN788" s="31"/>
      <c r="WO788" s="31"/>
      <c r="WP788" s="31"/>
      <c r="WQ788" s="31"/>
      <c r="WR788" s="31"/>
      <c r="WS788" s="31"/>
      <c r="WT788" s="31"/>
      <c r="WU788" s="31"/>
      <c r="WV788" s="31"/>
      <c r="WW788" s="31"/>
      <c r="WX788" s="31"/>
      <c r="WY788" s="31"/>
      <c r="WZ788" s="31"/>
      <c r="XA788" s="31"/>
      <c r="XB788" s="31"/>
      <c r="XC788" s="31"/>
      <c r="XD788" s="31"/>
      <c r="XE788" s="31"/>
      <c r="XF788" s="31"/>
      <c r="XG788" s="31"/>
      <c r="XH788" s="31"/>
      <c r="XI788" s="31"/>
      <c r="XJ788" s="31"/>
      <c r="XK788" s="31"/>
      <c r="XL788" s="31"/>
      <c r="XM788" s="31"/>
      <c r="XN788" s="31"/>
      <c r="XO788" s="31"/>
      <c r="XP788" s="31"/>
      <c r="XQ788" s="31"/>
      <c r="XR788" s="31"/>
      <c r="XS788" s="31"/>
      <c r="XT788" s="31"/>
      <c r="XU788" s="31"/>
      <c r="XV788" s="31"/>
      <c r="XW788" s="31"/>
      <c r="XX788" s="31"/>
      <c r="XY788" s="31"/>
      <c r="XZ788" s="31"/>
      <c r="YA788" s="31"/>
      <c r="YB788" s="31"/>
      <c r="YC788" s="31"/>
      <c r="YD788" s="31"/>
      <c r="YE788" s="31"/>
      <c r="YF788" s="31"/>
      <c r="YG788" s="31"/>
      <c r="YH788" s="31"/>
      <c r="YI788" s="31"/>
      <c r="YJ788" s="31"/>
      <c r="YK788" s="31"/>
      <c r="YL788" s="31"/>
      <c r="YM788" s="31"/>
      <c r="YN788" s="31"/>
      <c r="YO788" s="31"/>
      <c r="YP788" s="31"/>
      <c r="YQ788" s="31"/>
      <c r="YR788" s="31"/>
      <c r="YS788" s="31"/>
      <c r="YT788" s="31"/>
      <c r="YU788" s="31"/>
      <c r="YV788" s="31"/>
      <c r="YW788" s="31"/>
      <c r="YX788" s="31"/>
      <c r="YY788" s="31"/>
      <c r="YZ788" s="31"/>
      <c r="ZA788" s="31"/>
      <c r="ZB788" s="31"/>
      <c r="ZC788" s="31"/>
      <c r="ZD788" s="31"/>
      <c r="ZE788" s="31"/>
      <c r="ZF788" s="31"/>
      <c r="ZG788" s="31"/>
      <c r="ZH788" s="31"/>
      <c r="ZI788" s="31"/>
      <c r="ZJ788" s="31"/>
      <c r="ZK788" s="31"/>
      <c r="ZL788" s="31"/>
      <c r="ZM788" s="31"/>
      <c r="ZN788" s="31"/>
      <c r="ZO788" s="31"/>
      <c r="ZP788" s="31"/>
      <c r="ZQ788" s="31"/>
      <c r="ZR788" s="31"/>
      <c r="ZS788" s="31"/>
      <c r="ZT788" s="31"/>
      <c r="ZU788" s="31"/>
      <c r="ZV788" s="31"/>
      <c r="ZW788" s="31"/>
      <c r="ZX788" s="31"/>
      <c r="ZY788" s="31"/>
      <c r="ZZ788" s="31"/>
      <c r="AAA788" s="31"/>
      <c r="AAB788" s="31"/>
      <c r="AAC788" s="31"/>
      <c r="AAD788" s="31"/>
      <c r="AAE788" s="31"/>
      <c r="AAF788" s="31"/>
      <c r="AAG788" s="31"/>
      <c r="AAH788" s="31"/>
      <c r="AAI788" s="31"/>
      <c r="AAJ788" s="31"/>
      <c r="AAK788" s="31"/>
      <c r="AAL788" s="31"/>
      <c r="AAM788" s="31"/>
      <c r="AAN788" s="31"/>
      <c r="AAO788" s="31"/>
      <c r="AAP788" s="31"/>
      <c r="AAQ788" s="31"/>
      <c r="AAR788" s="31"/>
      <c r="AAS788" s="31"/>
      <c r="AAT788" s="31"/>
      <c r="AAU788" s="31"/>
      <c r="AAV788" s="31"/>
      <c r="AAW788" s="31"/>
      <c r="AAX788" s="31"/>
      <c r="AAY788" s="31"/>
      <c r="AAZ788" s="31"/>
      <c r="ABA788" s="31"/>
      <c r="ABB788" s="31"/>
      <c r="ABC788" s="31"/>
      <c r="ABD788" s="31"/>
      <c r="ABE788" s="31"/>
      <c r="ABF788" s="31"/>
      <c r="ABG788" s="31"/>
      <c r="ABH788" s="31"/>
      <c r="ABI788" s="31"/>
      <c r="ABJ788" s="31"/>
      <c r="ABK788" s="31"/>
      <c r="ABL788" s="31"/>
      <c r="ABM788" s="31"/>
      <c r="ABN788" s="31"/>
      <c r="ABO788" s="31"/>
      <c r="ABP788" s="31"/>
      <c r="ABQ788" s="31"/>
      <c r="ABR788" s="31"/>
      <c r="ABS788" s="31"/>
      <c r="ABT788" s="31"/>
      <c r="ABU788" s="31"/>
      <c r="ABV788" s="31"/>
      <c r="ABW788" s="31"/>
      <c r="ABX788" s="31"/>
      <c r="ABY788" s="31"/>
      <c r="ABZ788" s="31"/>
      <c r="ACA788" s="31"/>
      <c r="ACB788" s="31"/>
      <c r="ACC788" s="31"/>
      <c r="ACD788" s="31"/>
      <c r="ACE788" s="31"/>
      <c r="ACF788" s="31"/>
      <c r="ACG788" s="31"/>
      <c r="ACH788" s="31"/>
      <c r="ACI788" s="31"/>
      <c r="ACJ788" s="31"/>
      <c r="ACK788" s="31"/>
      <c r="ACL788" s="31"/>
      <c r="ACM788" s="31"/>
      <c r="ACN788" s="31"/>
      <c r="ACO788" s="31"/>
      <c r="ACP788" s="31"/>
      <c r="ACQ788" s="31"/>
      <c r="ACR788" s="31"/>
      <c r="ACS788" s="31"/>
      <c r="ACT788" s="31"/>
      <c r="ACU788" s="31"/>
      <c r="ACV788" s="31"/>
      <c r="ACW788" s="31"/>
      <c r="ACX788" s="31"/>
      <c r="ACY788" s="31"/>
      <c r="ACZ788" s="31"/>
      <c r="ADA788" s="31"/>
      <c r="ADB788" s="31"/>
      <c r="ADC788" s="31"/>
      <c r="ADD788" s="31"/>
      <c r="ADE788" s="31"/>
      <c r="ADF788" s="31"/>
      <c r="ADG788" s="31"/>
      <c r="ADH788" s="31"/>
      <c r="ADI788" s="31"/>
      <c r="ADJ788" s="31"/>
      <c r="ADK788" s="31"/>
      <c r="ADL788" s="31"/>
      <c r="ADM788" s="31"/>
      <c r="ADN788" s="31"/>
      <c r="ADO788" s="31"/>
      <c r="ADP788" s="31"/>
      <c r="ADQ788" s="31"/>
      <c r="ADR788" s="31"/>
      <c r="ADS788" s="31"/>
      <c r="ADT788" s="31"/>
      <c r="ADU788" s="31"/>
      <c r="ADV788" s="31"/>
      <c r="ADW788" s="31"/>
      <c r="ADX788" s="31"/>
      <c r="ADY788" s="31"/>
      <c r="ADZ788" s="31"/>
      <c r="AEA788" s="31"/>
      <c r="AEB788" s="31"/>
      <c r="AEC788" s="31"/>
      <c r="AED788" s="31"/>
      <c r="AEE788" s="31"/>
      <c r="AEF788" s="31"/>
      <c r="AEG788" s="31"/>
      <c r="AEH788" s="31"/>
      <c r="AEI788" s="31"/>
      <c r="AEJ788" s="31"/>
      <c r="AEK788" s="31"/>
      <c r="AEL788" s="31"/>
      <c r="AEM788" s="31"/>
      <c r="AEN788" s="31"/>
      <c r="AEO788" s="31"/>
      <c r="AEP788" s="31"/>
      <c r="AEQ788" s="31"/>
      <c r="AER788" s="31"/>
      <c r="AES788" s="31"/>
      <c r="AET788" s="31"/>
      <c r="AEU788" s="31"/>
      <c r="AEV788" s="31"/>
      <c r="AEW788" s="31"/>
      <c r="AEX788" s="31"/>
      <c r="AEY788" s="31"/>
      <c r="AEZ788" s="31"/>
      <c r="AFA788" s="31"/>
      <c r="AFB788" s="31"/>
      <c r="AFC788" s="31"/>
      <c r="AFD788" s="31"/>
      <c r="AFE788" s="31"/>
      <c r="AFF788" s="31"/>
      <c r="AFG788" s="31"/>
      <c r="AFH788" s="31"/>
      <c r="AFI788" s="31"/>
      <c r="AFJ788" s="31"/>
      <c r="AFK788" s="31"/>
      <c r="AFL788" s="31"/>
      <c r="AFM788" s="31"/>
      <c r="AFN788" s="31"/>
      <c r="AFO788" s="31"/>
      <c r="AFP788" s="31"/>
      <c r="AFQ788" s="31"/>
      <c r="AFR788" s="31"/>
      <c r="AFS788" s="31"/>
      <c r="AFT788" s="31"/>
      <c r="AFU788" s="31"/>
      <c r="AFV788" s="31"/>
      <c r="AFW788" s="31"/>
      <c r="AFX788" s="31"/>
      <c r="AFY788" s="31"/>
      <c r="AFZ788" s="31"/>
      <c r="AGA788" s="31"/>
      <c r="AGB788" s="31"/>
      <c r="AGC788" s="31"/>
      <c r="AGD788" s="31"/>
      <c r="AGE788" s="31"/>
      <c r="AGF788" s="31"/>
      <c r="AGG788" s="31"/>
      <c r="AGH788" s="31"/>
      <c r="AGI788" s="31"/>
      <c r="AGJ788" s="31"/>
      <c r="AGK788" s="31"/>
      <c r="AGL788" s="31"/>
      <c r="AGM788" s="31"/>
      <c r="AGN788" s="31"/>
      <c r="AGO788" s="31"/>
      <c r="AGP788" s="31"/>
      <c r="AGQ788" s="31"/>
      <c r="AGR788" s="31"/>
      <c r="AGS788" s="31"/>
      <c r="AGT788" s="31"/>
      <c r="AGU788" s="31"/>
      <c r="AGV788" s="31"/>
      <c r="AGW788" s="31"/>
      <c r="AGX788" s="31"/>
      <c r="AGY788" s="31"/>
      <c r="AGZ788" s="31"/>
      <c r="AHA788" s="31"/>
      <c r="AHB788" s="31"/>
      <c r="AHC788" s="31"/>
      <c r="AHD788" s="31"/>
      <c r="AHE788" s="31"/>
      <c r="AHF788" s="31"/>
      <c r="AHG788" s="31"/>
      <c r="AHH788" s="31"/>
      <c r="AHI788" s="31"/>
      <c r="AHJ788" s="31"/>
      <c r="AHK788" s="31"/>
      <c r="AHL788" s="31"/>
      <c r="AHM788" s="31"/>
      <c r="AHN788" s="31"/>
      <c r="AHO788" s="31"/>
      <c r="AHP788" s="31"/>
      <c r="AHQ788" s="31"/>
      <c r="AHR788" s="31"/>
      <c r="AHS788" s="31"/>
      <c r="AHT788" s="31"/>
      <c r="AHU788" s="31"/>
      <c r="AHV788" s="31"/>
      <c r="AHW788" s="31"/>
      <c r="AHX788" s="31"/>
      <c r="AHY788" s="31"/>
      <c r="AHZ788" s="31"/>
      <c r="AIA788" s="31"/>
      <c r="AIB788" s="31"/>
      <c r="AIC788" s="31"/>
      <c r="AID788" s="31"/>
      <c r="AIE788" s="31"/>
      <c r="AIF788" s="31"/>
      <c r="AIG788" s="31"/>
      <c r="AIH788" s="31"/>
      <c r="AII788" s="31"/>
      <c r="AIJ788" s="31"/>
      <c r="AIK788" s="31"/>
      <c r="AIL788" s="31"/>
      <c r="AIM788" s="31"/>
      <c r="AIN788" s="31"/>
      <c r="AIO788" s="31"/>
      <c r="AIP788" s="31"/>
      <c r="AIQ788" s="31"/>
      <c r="AIR788" s="31"/>
      <c r="AIS788" s="31"/>
      <c r="AIT788" s="31"/>
      <c r="AIU788" s="31"/>
      <c r="AIV788" s="31"/>
      <c r="AIW788" s="31"/>
      <c r="AIX788" s="31"/>
      <c r="AIY788" s="31"/>
      <c r="AIZ788" s="31"/>
      <c r="AJA788" s="31"/>
      <c r="AJB788" s="31"/>
      <c r="AJC788" s="31"/>
      <c r="AJD788" s="31"/>
      <c r="AJE788" s="31"/>
      <c r="AJF788" s="31"/>
      <c r="AJG788" s="31"/>
      <c r="AJH788" s="31"/>
      <c r="AJI788" s="31"/>
      <c r="AJJ788" s="31"/>
      <c r="AJK788" s="31"/>
      <c r="AJL788" s="31"/>
      <c r="AJM788" s="31"/>
      <c r="AJN788" s="31"/>
      <c r="AJO788" s="31"/>
      <c r="AJP788" s="31"/>
      <c r="AJQ788" s="31"/>
      <c r="AJR788" s="31"/>
      <c r="AJS788" s="31"/>
      <c r="AJT788" s="31"/>
      <c r="AJU788" s="31"/>
      <c r="AJV788" s="31"/>
      <c r="AJW788" s="31"/>
      <c r="AJX788" s="31"/>
      <c r="AJY788" s="31"/>
      <c r="AJZ788" s="31"/>
      <c r="AKA788" s="31"/>
      <c r="AKB788" s="31"/>
      <c r="AKC788" s="31"/>
      <c r="AKD788" s="31"/>
      <c r="AKE788" s="31"/>
      <c r="AKF788" s="31"/>
      <c r="AKG788" s="31"/>
      <c r="AKH788" s="31"/>
      <c r="AKI788" s="31"/>
      <c r="AKJ788" s="31"/>
      <c r="AKK788" s="31"/>
      <c r="AKL788" s="31"/>
      <c r="AKM788" s="31"/>
      <c r="AKN788" s="31"/>
      <c r="AKO788" s="31"/>
      <c r="AKP788" s="31"/>
      <c r="AKQ788" s="31"/>
      <c r="AKR788" s="31"/>
      <c r="AKS788" s="31"/>
      <c r="AKT788" s="31"/>
      <c r="AKU788" s="31"/>
      <c r="AKV788" s="31"/>
      <c r="AKW788" s="31"/>
      <c r="AKX788" s="31"/>
      <c r="AKY788" s="31"/>
      <c r="AKZ788" s="31"/>
      <c r="ALA788" s="31"/>
      <c r="ALB788" s="31"/>
      <c r="ALC788" s="31"/>
      <c r="ALD788" s="31"/>
      <c r="ALE788" s="31"/>
      <c r="ALF788" s="31"/>
      <c r="ALG788" s="31"/>
      <c r="ALH788" s="31"/>
      <c r="ALI788" s="31"/>
      <c r="ALJ788" s="31"/>
      <c r="ALK788" s="31"/>
      <c r="ALL788" s="31"/>
      <c r="ALM788" s="31"/>
      <c r="ALN788" s="31"/>
      <c r="ALO788" s="31"/>
      <c r="ALP788" s="31"/>
      <c r="ALQ788" s="31"/>
      <c r="ALR788" s="31"/>
      <c r="ALS788" s="31"/>
      <c r="ALT788" s="31"/>
      <c r="ALU788" s="31"/>
      <c r="ALV788" s="31"/>
      <c r="ALW788" s="31"/>
      <c r="ALX788" s="31"/>
      <c r="ALY788" s="31"/>
      <c r="ALZ788" s="31"/>
      <c r="AMA788" s="31"/>
      <c r="AMB788" s="31"/>
      <c r="AMC788" s="31"/>
      <c r="AMD788" s="31"/>
      <c r="AME788" s="31"/>
      <c r="AMF788" s="31"/>
      <c r="AMG788" s="31"/>
      <c r="AMH788" s="31"/>
      <c r="AMI788" s="31"/>
      <c r="AMJ788" s="31"/>
      <c r="AMK788" s="31"/>
      <c r="AML788" s="31"/>
      <c r="AMM788" s="31"/>
      <c r="AMN788" s="31"/>
      <c r="AMO788" s="31"/>
      <c r="AMP788" s="31"/>
      <c r="AMQ788" s="31"/>
      <c r="AMR788" s="31"/>
      <c r="AMS788" s="31"/>
      <c r="AMT788" s="31"/>
      <c r="AMU788" s="31"/>
      <c r="AMV788" s="31"/>
      <c r="AMW788" s="31"/>
      <c r="AMX788" s="31"/>
      <c r="AMY788" s="31"/>
      <c r="AMZ788" s="31"/>
      <c r="ANA788" s="31"/>
      <c r="ANB788" s="31"/>
      <c r="ANC788" s="31"/>
      <c r="AND788" s="31"/>
      <c r="ANE788" s="31"/>
      <c r="ANF788" s="31"/>
      <c r="ANG788" s="31"/>
      <c r="ANH788" s="31"/>
      <c r="ANI788" s="31"/>
      <c r="ANJ788" s="31"/>
      <c r="ANK788" s="31"/>
      <c r="ANL788" s="31"/>
      <c r="ANM788" s="31"/>
      <c r="ANN788" s="31"/>
      <c r="ANO788" s="31"/>
      <c r="ANP788" s="31"/>
      <c r="ANQ788" s="31"/>
      <c r="ANR788" s="31"/>
      <c r="ANS788" s="31"/>
      <c r="ANT788" s="31"/>
      <c r="ANU788" s="31"/>
      <c r="ANV788" s="31"/>
      <c r="ANW788" s="31"/>
      <c r="ANX788" s="31"/>
      <c r="ANY788" s="31"/>
      <c r="ANZ788" s="31"/>
      <c r="AOA788" s="31"/>
      <c r="AOB788" s="31"/>
      <c r="AOC788" s="31"/>
      <c r="AOD788" s="31"/>
      <c r="AOE788" s="31"/>
      <c r="AOF788" s="31"/>
      <c r="AOG788" s="31"/>
      <c r="AOH788" s="31"/>
      <c r="AOI788" s="31"/>
      <c r="AOJ788" s="31"/>
      <c r="AOK788" s="31"/>
      <c r="AOL788" s="31"/>
      <c r="AOM788" s="31"/>
      <c r="AON788" s="31"/>
      <c r="AOO788" s="31"/>
      <c r="AOP788" s="31"/>
      <c r="AOQ788" s="31"/>
      <c r="AOR788" s="31"/>
      <c r="AOS788" s="31"/>
      <c r="AOT788" s="31"/>
      <c r="AOU788" s="31"/>
      <c r="AOV788" s="31"/>
      <c r="AOW788" s="31"/>
      <c r="AOX788" s="31"/>
      <c r="AOY788" s="31"/>
      <c r="AOZ788" s="31"/>
      <c r="APA788" s="31"/>
      <c r="APB788" s="31"/>
      <c r="APC788" s="31"/>
      <c r="APD788" s="31"/>
      <c r="APE788" s="31"/>
      <c r="APF788" s="31"/>
      <c r="APG788" s="31"/>
      <c r="APH788" s="31"/>
      <c r="API788" s="31"/>
      <c r="APJ788" s="31"/>
      <c r="APK788" s="31"/>
      <c r="APL788" s="31"/>
      <c r="APM788" s="31"/>
      <c r="APN788" s="31"/>
      <c r="APO788" s="31"/>
      <c r="APP788" s="31"/>
      <c r="APQ788" s="31"/>
      <c r="APR788" s="31"/>
      <c r="APS788" s="31"/>
      <c r="APT788" s="31"/>
      <c r="APU788" s="31"/>
      <c r="APV788" s="31"/>
      <c r="APW788" s="31"/>
      <c r="APX788" s="31"/>
      <c r="APY788" s="31"/>
      <c r="APZ788" s="31"/>
      <c r="AQA788" s="31"/>
      <c r="AQB788" s="31"/>
      <c r="AQC788" s="31"/>
      <c r="AQD788" s="31"/>
      <c r="AQE788" s="31"/>
      <c r="AQF788" s="31"/>
      <c r="AQG788" s="31"/>
      <c r="AQH788" s="31"/>
      <c r="AQI788" s="31"/>
      <c r="AQJ788" s="31"/>
      <c r="AQK788" s="31"/>
      <c r="AQL788" s="31"/>
      <c r="AQM788" s="31"/>
      <c r="AQN788" s="31"/>
      <c r="AQO788" s="31"/>
      <c r="AQP788" s="31"/>
      <c r="AQQ788" s="31"/>
      <c r="AQR788" s="31"/>
      <c r="AQS788" s="31"/>
      <c r="AQT788" s="31"/>
      <c r="AQU788" s="31"/>
      <c r="AQV788" s="31"/>
      <c r="AQW788" s="31"/>
      <c r="AQX788" s="31"/>
      <c r="AQY788" s="31"/>
      <c r="AQZ788" s="31"/>
      <c r="ARA788" s="31"/>
      <c r="ARB788" s="31"/>
      <c r="ARC788" s="31"/>
      <c r="ARD788" s="31"/>
      <c r="ARE788" s="31"/>
      <c r="ARF788" s="31"/>
      <c r="ARG788" s="31"/>
      <c r="ARH788" s="31"/>
      <c r="ARI788" s="31"/>
      <c r="ARJ788" s="31"/>
      <c r="ARK788" s="31"/>
      <c r="ARL788" s="31"/>
      <c r="ARM788" s="31"/>
      <c r="ARN788" s="31"/>
      <c r="ARO788" s="31"/>
      <c r="ARP788" s="31"/>
      <c r="ARQ788" s="31"/>
      <c r="ARR788" s="31"/>
      <c r="ARS788" s="31"/>
      <c r="ART788" s="31"/>
      <c r="ARU788" s="31"/>
      <c r="ARV788" s="31"/>
      <c r="ARW788" s="31"/>
      <c r="ARX788" s="31"/>
      <c r="ARY788" s="31"/>
      <c r="ARZ788" s="31"/>
      <c r="ASA788" s="31"/>
      <c r="ASB788" s="31"/>
      <c r="ASC788" s="31"/>
      <c r="ASD788" s="31"/>
      <c r="ASE788" s="31"/>
      <c r="ASF788" s="31"/>
      <c r="ASG788" s="31"/>
      <c r="ASH788" s="31"/>
      <c r="ASI788" s="31"/>
      <c r="ASJ788" s="31"/>
      <c r="ASK788" s="31"/>
      <c r="ASL788" s="31"/>
      <c r="ASM788" s="31"/>
      <c r="ASN788" s="31"/>
      <c r="ASO788" s="31"/>
      <c r="ASP788" s="31"/>
      <c r="ASQ788" s="31"/>
      <c r="ASR788" s="31"/>
      <c r="ASS788" s="31"/>
      <c r="AST788" s="31"/>
      <c r="ASU788" s="31"/>
      <c r="ASV788" s="31"/>
      <c r="ASW788" s="31"/>
      <c r="ASX788" s="31"/>
      <c r="ASY788" s="31"/>
      <c r="ASZ788" s="31"/>
      <c r="ATA788" s="31"/>
      <c r="ATB788" s="31"/>
      <c r="ATC788" s="31"/>
      <c r="ATD788" s="31"/>
      <c r="ATE788" s="31"/>
      <c r="ATF788" s="31"/>
      <c r="ATG788" s="31"/>
      <c r="ATH788" s="31"/>
      <c r="ATI788" s="31"/>
      <c r="ATJ788" s="31"/>
      <c r="ATK788" s="31"/>
      <c r="ATL788" s="31"/>
      <c r="ATM788" s="31"/>
      <c r="ATN788" s="31"/>
      <c r="ATO788" s="31"/>
      <c r="ATP788" s="31"/>
      <c r="ATQ788" s="31"/>
      <c r="ATR788" s="31"/>
      <c r="ATS788" s="31"/>
      <c r="ATT788" s="31"/>
      <c r="ATU788" s="31"/>
      <c r="ATV788" s="31"/>
      <c r="ATW788" s="31"/>
      <c r="ATX788" s="31"/>
      <c r="ATY788" s="31"/>
      <c r="ATZ788" s="31"/>
      <c r="AUA788" s="31"/>
      <c r="AUB788" s="31"/>
      <c r="AUC788" s="31"/>
      <c r="AUD788" s="31"/>
      <c r="AUE788" s="31"/>
      <c r="AUF788" s="31"/>
      <c r="AUG788" s="31"/>
      <c r="AUH788" s="31"/>
      <c r="AUI788" s="31"/>
      <c r="AUJ788" s="31"/>
      <c r="AUK788" s="31"/>
      <c r="AUL788" s="31"/>
      <c r="AUM788" s="31"/>
      <c r="AUN788" s="31"/>
      <c r="AUO788" s="31"/>
      <c r="AUP788" s="31"/>
      <c r="AUQ788" s="31"/>
      <c r="AUR788" s="31"/>
      <c r="AUS788" s="31"/>
      <c r="AUT788" s="31"/>
      <c r="AUU788" s="31"/>
      <c r="AUV788" s="31"/>
      <c r="AUW788" s="31"/>
      <c r="AUX788" s="31"/>
      <c r="AUY788" s="31"/>
      <c r="AUZ788" s="31"/>
      <c r="AVA788" s="31"/>
      <c r="AVB788" s="31"/>
      <c r="AVC788" s="31"/>
      <c r="AVD788" s="31"/>
      <c r="AVE788" s="31"/>
      <c r="AVF788" s="31"/>
      <c r="AVG788" s="31"/>
      <c r="AVH788" s="31"/>
      <c r="AVI788" s="31"/>
      <c r="AVJ788" s="31"/>
      <c r="AVK788" s="31"/>
      <c r="AVL788" s="31"/>
      <c r="AVM788" s="31"/>
      <c r="AVN788" s="31"/>
      <c r="AVO788" s="31"/>
      <c r="AVP788" s="31"/>
      <c r="AVQ788" s="31"/>
      <c r="AVR788" s="31"/>
      <c r="AVS788" s="31"/>
      <c r="AVT788" s="31"/>
      <c r="AVU788" s="31"/>
      <c r="AVV788" s="31"/>
      <c r="AVW788" s="31"/>
      <c r="AVX788" s="31"/>
      <c r="AVY788" s="31"/>
      <c r="AVZ788" s="31"/>
      <c r="AWA788" s="31"/>
      <c r="AWB788" s="31"/>
      <c r="AWC788" s="31"/>
      <c r="AWD788" s="31"/>
      <c r="AWE788" s="31"/>
      <c r="AWF788" s="31"/>
      <c r="AWG788" s="31"/>
      <c r="AWH788" s="31"/>
      <c r="AWI788" s="31"/>
      <c r="AWJ788" s="31"/>
      <c r="AWK788" s="31"/>
      <c r="AWL788" s="31"/>
      <c r="AWM788" s="31"/>
      <c r="AWN788" s="31"/>
      <c r="AWO788" s="31"/>
      <c r="AWP788" s="31"/>
      <c r="AWQ788" s="31"/>
      <c r="AWR788" s="31"/>
      <c r="AWS788" s="31"/>
      <c r="AWT788" s="31"/>
      <c r="AWU788" s="31"/>
      <c r="AWV788" s="31"/>
      <c r="AWW788" s="31"/>
      <c r="AWX788" s="31"/>
      <c r="AWY788" s="31"/>
      <c r="AWZ788" s="31"/>
      <c r="AXA788" s="31"/>
      <c r="AXB788" s="31"/>
      <c r="AXC788" s="31"/>
      <c r="AXD788" s="31"/>
      <c r="AXE788" s="31"/>
      <c r="AXF788" s="31"/>
      <c r="AXG788" s="31"/>
      <c r="AXH788" s="31"/>
      <c r="AXI788" s="31"/>
      <c r="AXJ788" s="31"/>
      <c r="AXK788" s="31"/>
      <c r="AXL788" s="31"/>
      <c r="AXM788" s="31"/>
      <c r="AXN788" s="31"/>
      <c r="AXO788" s="31"/>
      <c r="AXP788" s="31"/>
      <c r="AXQ788" s="31"/>
      <c r="AXR788" s="31"/>
      <c r="AXS788" s="31"/>
      <c r="AXT788" s="31"/>
      <c r="AXU788" s="31"/>
      <c r="AXV788" s="31"/>
      <c r="AXW788" s="31"/>
      <c r="AXX788" s="31"/>
      <c r="AXY788" s="31"/>
      <c r="AXZ788" s="31"/>
      <c r="AYA788" s="31"/>
      <c r="AYB788" s="31"/>
      <c r="AYC788" s="31"/>
      <c r="AYD788" s="31"/>
      <c r="AYE788" s="31"/>
      <c r="AYF788" s="31"/>
      <c r="AYG788" s="31"/>
      <c r="AYH788" s="31"/>
      <c r="AYI788" s="31"/>
      <c r="AYJ788" s="31"/>
      <c r="AYK788" s="31"/>
      <c r="AYL788" s="31"/>
      <c r="AYM788" s="31"/>
      <c r="AYN788" s="31"/>
      <c r="AYO788" s="31"/>
      <c r="AYP788" s="31"/>
      <c r="AYQ788" s="31"/>
      <c r="AYR788" s="31"/>
      <c r="AYS788" s="31"/>
      <c r="AYT788" s="31"/>
      <c r="AYU788" s="31"/>
      <c r="AYV788" s="31"/>
      <c r="AYW788" s="31"/>
      <c r="AYX788" s="31"/>
      <c r="AYY788" s="31"/>
      <c r="AYZ788" s="31"/>
      <c r="AZA788" s="31"/>
      <c r="AZB788" s="31"/>
      <c r="AZC788" s="31"/>
      <c r="AZD788" s="31"/>
      <c r="AZE788" s="31"/>
      <c r="AZF788" s="31"/>
      <c r="AZG788" s="31"/>
      <c r="AZH788" s="31"/>
      <c r="AZI788" s="31"/>
      <c r="AZJ788" s="31"/>
      <c r="AZK788" s="31"/>
      <c r="AZL788" s="31"/>
      <c r="AZM788" s="31"/>
      <c r="AZN788" s="31"/>
      <c r="AZO788" s="31"/>
      <c r="AZP788" s="31"/>
      <c r="AZQ788" s="31"/>
      <c r="AZR788" s="31"/>
      <c r="AZS788" s="31"/>
      <c r="AZT788" s="31"/>
      <c r="AZU788" s="31"/>
      <c r="AZV788" s="31"/>
      <c r="AZW788" s="31"/>
      <c r="AZX788" s="31"/>
      <c r="AZY788" s="31"/>
      <c r="AZZ788" s="31"/>
      <c r="BAA788" s="31"/>
      <c r="BAB788" s="31"/>
      <c r="BAC788" s="31"/>
      <c r="BAD788" s="31"/>
      <c r="BAE788" s="31"/>
      <c r="BAF788" s="31"/>
      <c r="BAG788" s="31"/>
      <c r="BAH788" s="31"/>
      <c r="BAI788" s="31"/>
      <c r="BAJ788" s="31"/>
      <c r="BAK788" s="31"/>
      <c r="BAL788" s="31"/>
      <c r="BAM788" s="31"/>
      <c r="BAN788" s="31"/>
      <c r="BAO788" s="31"/>
      <c r="BAP788" s="31"/>
      <c r="BAQ788" s="31"/>
      <c r="BAR788" s="31"/>
      <c r="BAS788" s="31"/>
      <c r="BAT788" s="31"/>
      <c r="BAU788" s="31"/>
      <c r="BAV788" s="31"/>
      <c r="BAW788" s="31"/>
      <c r="BAX788" s="31"/>
      <c r="BAY788" s="31"/>
      <c r="BAZ788" s="31"/>
      <c r="BBA788" s="31"/>
      <c r="BBB788" s="31"/>
      <c r="BBC788" s="31"/>
      <c r="BBD788" s="31"/>
      <c r="BBE788" s="31"/>
      <c r="BBF788" s="31"/>
      <c r="BBG788" s="31"/>
      <c r="BBH788" s="31"/>
      <c r="BBI788" s="31"/>
      <c r="BBJ788" s="31"/>
      <c r="BBK788" s="31"/>
      <c r="BBL788" s="31"/>
      <c r="BBM788" s="31"/>
      <c r="BBN788" s="31"/>
      <c r="BBO788" s="31"/>
      <c r="BBP788" s="31"/>
      <c r="BBQ788" s="31"/>
      <c r="BBR788" s="31"/>
      <c r="BBS788" s="31"/>
      <c r="BBT788" s="31"/>
      <c r="BBU788" s="31"/>
      <c r="BBV788" s="31"/>
      <c r="BBW788" s="31"/>
      <c r="BBX788" s="31"/>
      <c r="BBY788" s="31"/>
      <c r="BBZ788" s="31"/>
      <c r="BCA788" s="31"/>
      <c r="BCB788" s="31"/>
      <c r="BCC788" s="31"/>
      <c r="BCD788" s="31"/>
      <c r="BCE788" s="31"/>
      <c r="BCF788" s="31"/>
      <c r="BCG788" s="31"/>
      <c r="BCH788" s="31"/>
      <c r="BCI788" s="31"/>
      <c r="BCJ788" s="31"/>
      <c r="BCK788" s="31"/>
      <c r="BCL788" s="31"/>
      <c r="BCM788" s="31"/>
      <c r="BCN788" s="31"/>
      <c r="BCO788" s="31"/>
      <c r="BCP788" s="31"/>
      <c r="BCQ788" s="31"/>
      <c r="BCR788" s="31"/>
      <c r="BCS788" s="31"/>
      <c r="BCT788" s="31"/>
      <c r="BCU788" s="31"/>
      <c r="BCV788" s="31"/>
      <c r="BCW788" s="31"/>
      <c r="BCX788" s="31"/>
      <c r="BCY788" s="31"/>
      <c r="BCZ788" s="31"/>
      <c r="BDA788" s="31"/>
      <c r="BDB788" s="31"/>
      <c r="BDC788" s="31"/>
      <c r="BDD788" s="31"/>
      <c r="BDE788" s="31"/>
      <c r="BDF788" s="31"/>
      <c r="BDG788" s="31"/>
      <c r="BDH788" s="31"/>
      <c r="BDI788" s="31"/>
      <c r="BDJ788" s="31"/>
      <c r="BDK788" s="31"/>
      <c r="BDL788" s="31"/>
      <c r="BDM788" s="31"/>
      <c r="BDN788" s="31"/>
      <c r="BDO788" s="31"/>
      <c r="BDP788" s="31"/>
      <c r="BDQ788" s="31"/>
      <c r="BDR788" s="31"/>
      <c r="BDS788" s="31"/>
      <c r="BDT788" s="31"/>
      <c r="BDU788" s="31"/>
      <c r="BDV788" s="31"/>
      <c r="BDW788" s="31"/>
      <c r="BDX788" s="31"/>
      <c r="BDY788" s="31"/>
      <c r="BDZ788" s="31"/>
      <c r="BEA788" s="31"/>
      <c r="BEB788" s="31"/>
      <c r="BEC788" s="31"/>
      <c r="BED788" s="31"/>
      <c r="BEE788" s="31"/>
      <c r="BEF788" s="31"/>
      <c r="BEG788" s="31"/>
      <c r="BEH788" s="31"/>
      <c r="BEI788" s="31"/>
      <c r="BEJ788" s="31"/>
      <c r="BEK788" s="31"/>
      <c r="BEL788" s="31"/>
      <c r="BEM788" s="31"/>
      <c r="BEN788" s="31"/>
      <c r="BEO788" s="31"/>
      <c r="BEP788" s="31"/>
      <c r="BEQ788" s="31"/>
      <c r="BER788" s="31"/>
      <c r="BES788" s="31"/>
      <c r="BET788" s="31"/>
      <c r="BEU788" s="31"/>
      <c r="BEV788" s="31"/>
      <c r="BEW788" s="31"/>
      <c r="BEX788" s="31"/>
      <c r="BEY788" s="31"/>
      <c r="BEZ788" s="31"/>
      <c r="BFA788" s="31"/>
      <c r="BFB788" s="31"/>
      <c r="BFC788" s="31"/>
      <c r="BFD788" s="31"/>
      <c r="BFE788" s="31"/>
      <c r="BFF788" s="31"/>
      <c r="BFG788" s="31"/>
      <c r="BFH788" s="31"/>
      <c r="BFI788" s="31"/>
      <c r="BFJ788" s="31"/>
      <c r="BFK788" s="31"/>
      <c r="BFL788" s="31"/>
      <c r="BFM788" s="31"/>
      <c r="BFN788" s="31"/>
      <c r="BFO788" s="31"/>
      <c r="BFP788" s="31"/>
      <c r="BFQ788" s="31"/>
      <c r="BFR788" s="31"/>
      <c r="BFS788" s="31"/>
      <c r="BFT788" s="31"/>
      <c r="BFU788" s="31"/>
      <c r="BFV788" s="31"/>
      <c r="BFW788" s="31"/>
      <c r="BFX788" s="31"/>
      <c r="BFY788" s="31"/>
      <c r="BFZ788" s="31"/>
      <c r="BGA788" s="31"/>
      <c r="BGB788" s="31"/>
      <c r="BGC788" s="31"/>
      <c r="BGD788" s="31"/>
      <c r="BGE788" s="31"/>
      <c r="BGF788" s="31"/>
      <c r="BGG788" s="31"/>
      <c r="BGH788" s="31"/>
      <c r="BGI788" s="31"/>
      <c r="BGJ788" s="31"/>
      <c r="BGK788" s="31"/>
      <c r="BGL788" s="31"/>
      <c r="BGM788" s="31"/>
      <c r="BGN788" s="31"/>
      <c r="BGO788" s="31"/>
      <c r="BGP788" s="31"/>
      <c r="BGQ788" s="31"/>
      <c r="BGR788" s="31"/>
      <c r="BGS788" s="31"/>
      <c r="BGT788" s="31"/>
      <c r="BGU788" s="31"/>
      <c r="BGV788" s="31"/>
      <c r="BGW788" s="31"/>
      <c r="BGX788" s="31"/>
      <c r="BGY788" s="31"/>
      <c r="BGZ788" s="31"/>
      <c r="BHA788" s="31"/>
      <c r="BHB788" s="31"/>
      <c r="BHC788" s="31"/>
      <c r="BHD788" s="31"/>
      <c r="BHE788" s="31"/>
      <c r="BHF788" s="31"/>
      <c r="BHG788" s="31"/>
      <c r="BHH788" s="31"/>
      <c r="BHI788" s="31"/>
      <c r="BHJ788" s="31"/>
      <c r="BHK788" s="31"/>
      <c r="BHL788" s="31"/>
      <c r="BHM788" s="31"/>
      <c r="BHN788" s="31"/>
      <c r="BHO788" s="31"/>
      <c r="BHP788" s="31"/>
      <c r="BHQ788" s="31"/>
      <c r="BHR788" s="31"/>
      <c r="BHS788" s="31"/>
      <c r="BHT788" s="31"/>
      <c r="BHU788" s="31"/>
      <c r="BHV788" s="31"/>
      <c r="BHW788" s="31"/>
      <c r="BHX788" s="31"/>
      <c r="BHY788" s="31"/>
      <c r="BHZ788" s="31"/>
      <c r="BIA788" s="31"/>
      <c r="BIB788" s="31"/>
      <c r="BIC788" s="31"/>
      <c r="BID788" s="31"/>
      <c r="BIE788" s="31"/>
      <c r="BIF788" s="31"/>
      <c r="BIG788" s="31"/>
      <c r="BIH788" s="31"/>
      <c r="BII788" s="31"/>
      <c r="BIJ788" s="31"/>
      <c r="BIK788" s="31"/>
      <c r="BIL788" s="31"/>
      <c r="BIM788" s="31"/>
      <c r="BIN788" s="31"/>
      <c r="BIO788" s="31"/>
      <c r="BIP788" s="31"/>
      <c r="BIQ788" s="31"/>
      <c r="BIR788" s="31"/>
      <c r="BIS788" s="31"/>
      <c r="BIT788" s="31"/>
      <c r="BIU788" s="31"/>
      <c r="BIV788" s="31"/>
      <c r="BIW788" s="31"/>
      <c r="BIX788" s="31"/>
      <c r="BIY788" s="31"/>
      <c r="BIZ788" s="31"/>
      <c r="BJA788" s="31"/>
      <c r="BJB788" s="31"/>
      <c r="BJC788" s="31"/>
      <c r="BJD788" s="31"/>
      <c r="BJE788" s="31"/>
      <c r="BJF788" s="31"/>
      <c r="BJG788" s="31"/>
      <c r="BJH788" s="31"/>
      <c r="BJI788" s="31"/>
      <c r="BJJ788" s="31"/>
      <c r="BJK788" s="31"/>
      <c r="BJL788" s="31"/>
      <c r="BJM788" s="31"/>
      <c r="BJN788" s="31"/>
      <c r="BJO788" s="31"/>
      <c r="BJP788" s="31"/>
      <c r="BJQ788" s="31"/>
      <c r="BJR788" s="31"/>
      <c r="BJS788" s="31"/>
      <c r="BJT788" s="31"/>
      <c r="BJU788" s="31"/>
      <c r="BJV788" s="31"/>
      <c r="BJW788" s="31"/>
      <c r="BJX788" s="31"/>
      <c r="BJY788" s="31"/>
      <c r="BJZ788" s="31"/>
      <c r="BKA788" s="31"/>
      <c r="BKB788" s="31"/>
      <c r="BKC788" s="31"/>
      <c r="BKD788" s="31"/>
      <c r="BKE788" s="31"/>
      <c r="BKF788" s="31"/>
      <c r="BKG788" s="31"/>
      <c r="BKH788" s="31"/>
      <c r="BKI788" s="31"/>
      <c r="BKJ788" s="31"/>
      <c r="BKK788" s="31"/>
      <c r="BKL788" s="31"/>
      <c r="BKM788" s="31"/>
      <c r="BKN788" s="31"/>
      <c r="BKO788" s="31"/>
      <c r="BKP788" s="31"/>
      <c r="BKQ788" s="31"/>
      <c r="BKR788" s="31"/>
      <c r="BKS788" s="31"/>
      <c r="BKT788" s="31"/>
      <c r="BKU788" s="31"/>
      <c r="BKV788" s="31"/>
      <c r="BKW788" s="31"/>
      <c r="BKX788" s="31"/>
      <c r="BKY788" s="31"/>
      <c r="BKZ788" s="31"/>
      <c r="BLA788" s="31"/>
      <c r="BLB788" s="31"/>
      <c r="BLC788" s="31"/>
      <c r="BLD788" s="31"/>
      <c r="BLE788" s="31"/>
      <c r="BLF788" s="31"/>
      <c r="BLG788" s="31"/>
      <c r="BLH788" s="31"/>
      <c r="BLI788" s="31"/>
      <c r="BLJ788" s="31"/>
      <c r="BLK788" s="31"/>
      <c r="BLL788" s="31"/>
      <c r="BLM788" s="31"/>
      <c r="BLN788" s="31"/>
      <c r="BLO788" s="31"/>
      <c r="BLP788" s="31"/>
      <c r="BLQ788" s="31"/>
      <c r="BLR788" s="31"/>
      <c r="BLS788" s="31"/>
      <c r="BLT788" s="31"/>
      <c r="BLU788" s="31"/>
      <c r="BLV788" s="31"/>
      <c r="BLW788" s="31"/>
      <c r="BLX788" s="31"/>
      <c r="BLY788" s="31"/>
      <c r="BLZ788" s="31"/>
      <c r="BMA788" s="31"/>
      <c r="BMB788" s="31"/>
      <c r="BMC788" s="31"/>
      <c r="BMD788" s="31"/>
      <c r="BME788" s="31"/>
      <c r="BMF788" s="31"/>
      <c r="BMG788" s="31"/>
      <c r="BMH788" s="31"/>
      <c r="BMI788" s="31"/>
      <c r="BMJ788" s="31"/>
      <c r="BMK788" s="31"/>
      <c r="BML788" s="31"/>
      <c r="BMM788" s="31"/>
      <c r="BMN788" s="31"/>
      <c r="BMO788" s="31"/>
      <c r="BMP788" s="31"/>
      <c r="BMQ788" s="31"/>
      <c r="BMR788" s="31"/>
      <c r="BMS788" s="31"/>
      <c r="BMT788" s="31"/>
      <c r="BMU788" s="31"/>
      <c r="BMV788" s="31"/>
      <c r="BMW788" s="31"/>
      <c r="BMX788" s="31"/>
      <c r="BMY788" s="31"/>
      <c r="BMZ788" s="31"/>
      <c r="BNA788" s="31"/>
      <c r="BNB788" s="31"/>
      <c r="BNC788" s="31"/>
      <c r="BND788" s="31"/>
      <c r="BNE788" s="31"/>
      <c r="BNF788" s="31"/>
      <c r="BNG788" s="31"/>
      <c r="BNH788" s="31"/>
      <c r="BNI788" s="31"/>
      <c r="BNJ788" s="31"/>
      <c r="BNK788" s="31"/>
      <c r="BNL788" s="31"/>
      <c r="BNM788" s="31"/>
      <c r="BNN788" s="31"/>
      <c r="BNO788" s="31"/>
      <c r="BNP788" s="31"/>
      <c r="BNQ788" s="31"/>
      <c r="BNR788" s="31"/>
      <c r="BNS788" s="31"/>
      <c r="BNT788" s="31"/>
      <c r="BNU788" s="31"/>
      <c r="BNV788" s="31"/>
      <c r="BNW788" s="31"/>
      <c r="BNX788" s="31"/>
      <c r="BNY788" s="31"/>
      <c r="BNZ788" s="31"/>
      <c r="BOA788" s="31"/>
      <c r="BOB788" s="31"/>
      <c r="BOC788" s="31"/>
      <c r="BOD788" s="31"/>
      <c r="BOE788" s="31"/>
      <c r="BOF788" s="31"/>
      <c r="BOG788" s="31"/>
      <c r="BOH788" s="31"/>
      <c r="BOI788" s="31"/>
      <c r="BOJ788" s="31"/>
      <c r="BOK788" s="31"/>
      <c r="BOL788" s="31"/>
      <c r="BOM788" s="31"/>
      <c r="BON788" s="31"/>
      <c r="BOO788" s="31"/>
      <c r="BOP788" s="31"/>
      <c r="BOQ788" s="31"/>
      <c r="BOR788" s="31"/>
      <c r="BOS788" s="31"/>
      <c r="BOT788" s="31"/>
      <c r="BOU788" s="31"/>
      <c r="BOV788" s="31"/>
      <c r="BOW788" s="31"/>
      <c r="BOX788" s="31"/>
      <c r="BOY788" s="31"/>
      <c r="BOZ788" s="31"/>
      <c r="BPA788" s="31"/>
      <c r="BPB788" s="31"/>
      <c r="BPC788" s="31"/>
      <c r="BPD788" s="31"/>
      <c r="BPE788" s="31"/>
      <c r="BPF788" s="31"/>
      <c r="BPG788" s="31"/>
      <c r="BPH788" s="31"/>
      <c r="BPI788" s="31"/>
      <c r="BPJ788" s="31"/>
      <c r="BPK788" s="31"/>
      <c r="BPL788" s="31"/>
      <c r="BPM788" s="31"/>
      <c r="BPN788" s="31"/>
      <c r="BPO788" s="31"/>
      <c r="BPP788" s="31"/>
      <c r="BPQ788" s="31"/>
      <c r="BPR788" s="31"/>
      <c r="BPS788" s="31"/>
      <c r="BPT788" s="31"/>
      <c r="BPU788" s="31"/>
      <c r="BPV788" s="31"/>
      <c r="BPW788" s="31"/>
      <c r="BPX788" s="31"/>
      <c r="BPY788" s="31"/>
      <c r="BPZ788" s="31"/>
      <c r="BQA788" s="31"/>
      <c r="BQB788" s="31"/>
      <c r="BQC788" s="31"/>
      <c r="BQD788" s="31"/>
      <c r="BQE788" s="31"/>
      <c r="BQF788" s="31"/>
      <c r="BQG788" s="31"/>
      <c r="BQH788" s="31"/>
      <c r="BQI788" s="31"/>
      <c r="BQJ788" s="31"/>
      <c r="BQK788" s="31"/>
      <c r="BQL788" s="31"/>
      <c r="BQM788" s="31"/>
      <c r="BQN788" s="31"/>
      <c r="BQO788" s="31"/>
      <c r="BQP788" s="31"/>
      <c r="BQQ788" s="31"/>
      <c r="BQR788" s="31"/>
      <c r="BQS788" s="31"/>
      <c r="BQT788" s="31"/>
      <c r="BQU788" s="31"/>
      <c r="BQV788" s="31"/>
      <c r="BQW788" s="31"/>
      <c r="BQX788" s="31"/>
      <c r="BQY788" s="31"/>
      <c r="BQZ788" s="31"/>
      <c r="BRA788" s="31"/>
      <c r="BRB788" s="31"/>
      <c r="BRC788" s="31"/>
      <c r="BRD788" s="31"/>
      <c r="BRE788" s="31"/>
      <c r="BRF788" s="31"/>
      <c r="BRG788" s="31"/>
      <c r="BRH788" s="31"/>
      <c r="BRI788" s="31"/>
      <c r="BRJ788" s="31"/>
      <c r="BRK788" s="31"/>
      <c r="BRL788" s="31"/>
      <c r="BRM788" s="31"/>
      <c r="BRN788" s="31"/>
      <c r="BRO788" s="31"/>
      <c r="BRP788" s="31"/>
      <c r="BRQ788" s="31"/>
      <c r="BRR788" s="31"/>
      <c r="BRS788" s="31"/>
      <c r="BRT788" s="31"/>
      <c r="BRU788" s="31"/>
      <c r="BRV788" s="31"/>
      <c r="BRW788" s="31"/>
      <c r="BRX788" s="31"/>
      <c r="BRY788" s="31"/>
      <c r="BRZ788" s="31"/>
      <c r="BSA788" s="31"/>
      <c r="BSB788" s="31"/>
      <c r="BSC788" s="31"/>
      <c r="BSD788" s="31"/>
      <c r="BSE788" s="31"/>
      <c r="BSF788" s="31"/>
      <c r="BSG788" s="31"/>
      <c r="BSH788" s="31"/>
      <c r="BSI788" s="31"/>
      <c r="BSJ788" s="31"/>
      <c r="BSK788" s="31"/>
      <c r="BSL788" s="31"/>
      <c r="BSM788" s="31"/>
      <c r="BSN788" s="31"/>
      <c r="BSO788" s="31"/>
      <c r="BSP788" s="31"/>
      <c r="BSQ788" s="31"/>
      <c r="BSR788" s="31"/>
      <c r="BSS788" s="31"/>
      <c r="BST788" s="31"/>
      <c r="BSU788" s="31"/>
      <c r="BSV788" s="31"/>
      <c r="BSW788" s="31"/>
      <c r="BSX788" s="31"/>
      <c r="BSY788" s="31"/>
      <c r="BSZ788" s="31"/>
      <c r="BTA788" s="31"/>
      <c r="BTB788" s="31"/>
      <c r="BTC788" s="31"/>
      <c r="BTD788" s="31"/>
      <c r="BTE788" s="31"/>
      <c r="BTF788" s="31"/>
      <c r="BTG788" s="31"/>
      <c r="BTH788" s="31"/>
      <c r="BTI788" s="31"/>
      <c r="BTJ788" s="31"/>
      <c r="BTK788" s="31"/>
      <c r="BTL788" s="31"/>
      <c r="BTM788" s="31"/>
      <c r="BTN788" s="31"/>
      <c r="BTO788" s="31"/>
      <c r="BTP788" s="31"/>
      <c r="BTQ788" s="31"/>
      <c r="BTR788" s="31"/>
      <c r="BTS788" s="31"/>
      <c r="BTT788" s="31"/>
      <c r="BTU788" s="31"/>
      <c r="BTV788" s="31"/>
      <c r="BTW788" s="31"/>
      <c r="BTX788" s="31"/>
      <c r="BTY788" s="31"/>
      <c r="BTZ788" s="31"/>
      <c r="BUA788" s="31"/>
      <c r="BUB788" s="31"/>
      <c r="BUC788" s="31"/>
      <c r="BUD788" s="31"/>
      <c r="BUE788" s="31"/>
      <c r="BUF788" s="31"/>
      <c r="BUG788" s="31"/>
      <c r="BUH788" s="31"/>
      <c r="BUI788" s="31"/>
      <c r="BUJ788" s="31"/>
      <c r="BUK788" s="31"/>
      <c r="BUL788" s="31"/>
      <c r="BUM788" s="31"/>
      <c r="BUN788" s="31"/>
      <c r="BUO788" s="31"/>
      <c r="BUP788" s="31"/>
      <c r="BUQ788" s="31"/>
      <c r="BUR788" s="31"/>
      <c r="BUS788" s="31"/>
      <c r="BUT788" s="31"/>
      <c r="BUU788" s="31"/>
      <c r="BUV788" s="31"/>
      <c r="BUW788" s="31"/>
      <c r="BUX788" s="31"/>
      <c r="BUY788" s="31"/>
      <c r="BUZ788" s="31"/>
      <c r="BVA788" s="31"/>
      <c r="BVB788" s="31"/>
      <c r="BVC788" s="31"/>
      <c r="BVD788" s="31"/>
      <c r="BVE788" s="31"/>
      <c r="BVF788" s="31"/>
      <c r="BVG788" s="31"/>
      <c r="BVH788" s="31"/>
      <c r="BVI788" s="31"/>
      <c r="BVJ788" s="31"/>
      <c r="BVK788" s="31"/>
      <c r="BVL788" s="31"/>
      <c r="BVM788" s="31"/>
      <c r="BVN788" s="31"/>
      <c r="BVO788" s="31"/>
      <c r="BVP788" s="31"/>
      <c r="BVQ788" s="31"/>
      <c r="BVR788" s="31"/>
      <c r="BVS788" s="31"/>
      <c r="BVT788" s="31"/>
      <c r="BVU788" s="31"/>
      <c r="BVV788" s="31"/>
      <c r="BVW788" s="31"/>
      <c r="BVX788" s="31"/>
      <c r="BVY788" s="31"/>
      <c r="BVZ788" s="31"/>
      <c r="BWA788" s="31"/>
      <c r="BWB788" s="31"/>
      <c r="BWC788" s="31"/>
      <c r="BWD788" s="31"/>
      <c r="BWE788" s="31"/>
      <c r="BWF788" s="31"/>
      <c r="BWG788" s="31"/>
      <c r="BWH788" s="31"/>
      <c r="BWI788" s="31"/>
      <c r="BWJ788" s="31"/>
      <c r="BWK788" s="31"/>
      <c r="BWL788" s="31"/>
      <c r="BWM788" s="31"/>
      <c r="BWN788" s="31"/>
      <c r="BWO788" s="31"/>
      <c r="BWP788" s="31"/>
      <c r="BWQ788" s="31"/>
      <c r="BWR788" s="31"/>
      <c r="BWS788" s="31"/>
      <c r="BWT788" s="31"/>
      <c r="BWU788" s="31"/>
      <c r="BWV788" s="31"/>
      <c r="BWW788" s="31"/>
      <c r="BWX788" s="31"/>
      <c r="BWY788" s="31"/>
      <c r="BWZ788" s="31"/>
      <c r="BXA788" s="31"/>
      <c r="BXB788" s="31"/>
      <c r="BXC788" s="31"/>
      <c r="BXD788" s="31"/>
      <c r="BXE788" s="31"/>
      <c r="BXF788" s="31"/>
      <c r="BXG788" s="31"/>
      <c r="BXH788" s="31"/>
      <c r="BXI788" s="31"/>
      <c r="BXJ788" s="31"/>
      <c r="BXK788" s="31"/>
      <c r="BXL788" s="31"/>
      <c r="BXM788" s="31"/>
      <c r="BXN788" s="31"/>
      <c r="BXO788" s="31"/>
      <c r="BXP788" s="31"/>
      <c r="BXQ788" s="31"/>
      <c r="BXR788" s="31"/>
      <c r="BXS788" s="31"/>
      <c r="BXT788" s="31"/>
      <c r="BXU788" s="31"/>
      <c r="BXV788" s="31"/>
      <c r="BXW788" s="31"/>
      <c r="BXX788" s="31"/>
      <c r="BXY788" s="31"/>
      <c r="BXZ788" s="31"/>
      <c r="BYA788" s="31"/>
      <c r="BYB788" s="31"/>
      <c r="BYC788" s="31"/>
      <c r="BYD788" s="31"/>
      <c r="BYE788" s="31"/>
      <c r="BYF788" s="31"/>
      <c r="BYG788" s="31"/>
      <c r="BYH788" s="31"/>
      <c r="BYI788" s="31"/>
      <c r="BYJ788" s="31"/>
      <c r="BYK788" s="31"/>
      <c r="BYL788" s="31"/>
      <c r="BYM788" s="31"/>
      <c r="BYN788" s="31"/>
      <c r="BYO788" s="31"/>
      <c r="BYP788" s="31"/>
      <c r="BYQ788" s="31"/>
      <c r="BYR788" s="31"/>
      <c r="BYS788" s="31"/>
      <c r="BYT788" s="31"/>
      <c r="BYU788" s="31"/>
      <c r="BYV788" s="31"/>
      <c r="BYW788" s="31"/>
      <c r="BYX788" s="31"/>
      <c r="BYY788" s="31"/>
      <c r="BYZ788" s="31"/>
      <c r="BZA788" s="31"/>
      <c r="BZB788" s="31"/>
      <c r="BZC788" s="31"/>
      <c r="BZD788" s="31"/>
      <c r="BZE788" s="31"/>
      <c r="BZF788" s="31"/>
      <c r="BZG788" s="31"/>
      <c r="BZH788" s="31"/>
      <c r="BZI788" s="31"/>
      <c r="BZJ788" s="31"/>
      <c r="BZK788" s="31"/>
      <c r="BZL788" s="31"/>
      <c r="BZM788" s="31"/>
      <c r="BZN788" s="31"/>
      <c r="BZO788" s="31"/>
      <c r="BZP788" s="31"/>
      <c r="BZQ788" s="31"/>
      <c r="BZR788" s="31"/>
      <c r="BZS788" s="31"/>
      <c r="BZT788" s="31"/>
      <c r="BZU788" s="31"/>
      <c r="BZV788" s="31"/>
      <c r="BZW788" s="31"/>
      <c r="BZX788" s="31"/>
      <c r="BZY788" s="31"/>
      <c r="BZZ788" s="31"/>
      <c r="CAA788" s="31"/>
      <c r="CAB788" s="31"/>
      <c r="CAC788" s="31"/>
      <c r="CAD788" s="31"/>
      <c r="CAE788" s="31"/>
      <c r="CAF788" s="31"/>
      <c r="CAG788" s="31"/>
      <c r="CAH788" s="31"/>
      <c r="CAI788" s="31"/>
      <c r="CAJ788" s="31"/>
      <c r="CAK788" s="31"/>
      <c r="CAL788" s="31"/>
      <c r="CAM788" s="31"/>
      <c r="CAN788" s="31"/>
      <c r="CAO788" s="31"/>
      <c r="CAP788" s="31"/>
      <c r="CAQ788" s="31"/>
      <c r="CAR788" s="31"/>
      <c r="CAS788" s="31"/>
      <c r="CAT788" s="31"/>
      <c r="CAU788" s="31"/>
      <c r="CAV788" s="31"/>
      <c r="CAW788" s="31"/>
      <c r="CAX788" s="31"/>
      <c r="CAY788" s="31"/>
      <c r="CAZ788" s="31"/>
      <c r="CBA788" s="31"/>
      <c r="CBB788" s="31"/>
      <c r="CBC788" s="31"/>
      <c r="CBD788" s="31"/>
      <c r="CBE788" s="31"/>
      <c r="CBF788" s="31"/>
      <c r="CBG788" s="31"/>
      <c r="CBH788" s="31"/>
      <c r="CBI788" s="31"/>
      <c r="CBJ788" s="31"/>
      <c r="CBK788" s="31"/>
      <c r="CBL788" s="31"/>
      <c r="CBM788" s="31"/>
      <c r="CBN788" s="31"/>
      <c r="CBO788" s="31"/>
      <c r="CBP788" s="31"/>
      <c r="CBQ788" s="31"/>
      <c r="CBR788" s="31"/>
      <c r="CBS788" s="31"/>
      <c r="CBT788" s="31"/>
      <c r="CBU788" s="31"/>
      <c r="CBV788" s="31"/>
      <c r="CBW788" s="31"/>
      <c r="CBX788" s="31"/>
      <c r="CBY788" s="31"/>
      <c r="CBZ788" s="31"/>
      <c r="CCA788" s="31"/>
      <c r="CCB788" s="31"/>
      <c r="CCC788" s="31"/>
      <c r="CCD788" s="31"/>
      <c r="CCE788" s="31"/>
      <c r="CCF788" s="31"/>
      <c r="CCG788" s="31"/>
      <c r="CCH788" s="31"/>
      <c r="CCI788" s="31"/>
      <c r="CCJ788" s="31"/>
      <c r="CCK788" s="31"/>
      <c r="CCL788" s="31"/>
      <c r="CCM788" s="31"/>
      <c r="CCN788" s="31"/>
      <c r="CCO788" s="31"/>
      <c r="CCP788" s="31"/>
      <c r="CCQ788" s="31"/>
      <c r="CCR788" s="31"/>
      <c r="CCS788" s="31"/>
      <c r="CCT788" s="31"/>
      <c r="CCU788" s="31"/>
      <c r="CCV788" s="31"/>
      <c r="CCW788" s="31"/>
      <c r="CCX788" s="31"/>
      <c r="CCY788" s="31"/>
      <c r="CCZ788" s="31"/>
      <c r="CDA788" s="31"/>
      <c r="CDB788" s="31"/>
      <c r="CDC788" s="31"/>
      <c r="CDD788" s="31"/>
      <c r="CDE788" s="31"/>
      <c r="CDF788" s="31"/>
      <c r="CDG788" s="31"/>
      <c r="CDH788" s="31"/>
      <c r="CDI788" s="31"/>
      <c r="CDJ788" s="31"/>
      <c r="CDK788" s="31"/>
      <c r="CDL788" s="31"/>
      <c r="CDM788" s="31"/>
      <c r="CDN788" s="31"/>
      <c r="CDO788" s="31"/>
      <c r="CDP788" s="31"/>
      <c r="CDQ788" s="31"/>
      <c r="CDR788" s="31"/>
      <c r="CDS788" s="31"/>
      <c r="CDT788" s="31"/>
      <c r="CDU788" s="31"/>
      <c r="CDV788" s="31"/>
      <c r="CDW788" s="31"/>
      <c r="CDX788" s="31"/>
      <c r="CDY788" s="31"/>
      <c r="CDZ788" s="31"/>
      <c r="CEA788" s="31"/>
      <c r="CEB788" s="31"/>
      <c r="CEC788" s="31"/>
      <c r="CED788" s="31"/>
      <c r="CEE788" s="31"/>
      <c r="CEF788" s="31"/>
      <c r="CEG788" s="31"/>
      <c r="CEH788" s="31"/>
      <c r="CEI788" s="31"/>
      <c r="CEJ788" s="31"/>
      <c r="CEK788" s="31"/>
      <c r="CEL788" s="31"/>
      <c r="CEM788" s="31"/>
      <c r="CEN788" s="31"/>
      <c r="CEO788" s="31"/>
      <c r="CEP788" s="31"/>
      <c r="CEQ788" s="31"/>
      <c r="CER788" s="31"/>
      <c r="CES788" s="31"/>
      <c r="CET788" s="31"/>
      <c r="CEU788" s="31"/>
      <c r="CEV788" s="31"/>
      <c r="CEW788" s="31"/>
      <c r="CEX788" s="31"/>
      <c r="CEY788" s="31"/>
      <c r="CEZ788" s="31"/>
      <c r="CFA788" s="31"/>
      <c r="CFB788" s="31"/>
      <c r="CFC788" s="31"/>
      <c r="CFD788" s="31"/>
      <c r="CFE788" s="31"/>
      <c r="CFF788" s="31"/>
      <c r="CFG788" s="31"/>
      <c r="CFH788" s="31"/>
      <c r="CFI788" s="31"/>
      <c r="CFJ788" s="31"/>
      <c r="CFK788" s="31"/>
      <c r="CFL788" s="31"/>
      <c r="CFM788" s="31"/>
      <c r="CFN788" s="31"/>
      <c r="CFO788" s="31"/>
      <c r="CFP788" s="31"/>
      <c r="CFQ788" s="31"/>
      <c r="CFR788" s="31"/>
      <c r="CFS788" s="31"/>
      <c r="CFT788" s="31"/>
      <c r="CFU788" s="31"/>
      <c r="CFV788" s="31"/>
      <c r="CFW788" s="31"/>
      <c r="CFX788" s="31"/>
      <c r="CFY788" s="31"/>
      <c r="CFZ788" s="31"/>
      <c r="CGA788" s="31"/>
      <c r="CGB788" s="31"/>
      <c r="CGC788" s="31"/>
      <c r="CGD788" s="31"/>
      <c r="CGE788" s="31"/>
      <c r="CGF788" s="31"/>
      <c r="CGG788" s="31"/>
      <c r="CGH788" s="31"/>
      <c r="CGI788" s="31"/>
      <c r="CGJ788" s="31"/>
      <c r="CGK788" s="31"/>
      <c r="CGL788" s="31"/>
      <c r="CGM788" s="31"/>
      <c r="CGN788" s="31"/>
      <c r="CGO788" s="31"/>
      <c r="CGP788" s="31"/>
      <c r="CGQ788" s="31"/>
      <c r="CGR788" s="31"/>
      <c r="CGS788" s="31"/>
      <c r="CGT788" s="31"/>
      <c r="CGU788" s="31"/>
      <c r="CGV788" s="31"/>
      <c r="CGW788" s="31"/>
      <c r="CGX788" s="31"/>
      <c r="CGY788" s="31"/>
      <c r="CGZ788" s="31"/>
      <c r="CHA788" s="31"/>
      <c r="CHB788" s="31"/>
      <c r="CHC788" s="31"/>
      <c r="CHD788" s="31"/>
      <c r="CHE788" s="31"/>
      <c r="CHF788" s="31"/>
      <c r="CHG788" s="31"/>
      <c r="CHH788" s="31"/>
      <c r="CHI788" s="31"/>
      <c r="CHJ788" s="31"/>
      <c r="CHK788" s="31"/>
      <c r="CHL788" s="31"/>
      <c r="CHM788" s="31"/>
      <c r="CHN788" s="31"/>
      <c r="CHO788" s="31"/>
      <c r="CHP788" s="31"/>
      <c r="CHQ788" s="31"/>
      <c r="CHR788" s="31"/>
      <c r="CHS788" s="31"/>
      <c r="CHT788" s="31"/>
      <c r="CHU788" s="31"/>
      <c r="CHV788" s="31"/>
      <c r="CHW788" s="31"/>
      <c r="CHX788" s="31"/>
      <c r="CHY788" s="31"/>
      <c r="CHZ788" s="31"/>
      <c r="CIA788" s="31"/>
      <c r="CIB788" s="31"/>
      <c r="CIC788" s="31"/>
      <c r="CID788" s="31"/>
      <c r="CIE788" s="31"/>
      <c r="CIF788" s="31"/>
      <c r="CIG788" s="31"/>
      <c r="CIH788" s="31"/>
      <c r="CII788" s="31"/>
      <c r="CIJ788" s="31"/>
      <c r="CIK788" s="31"/>
      <c r="CIL788" s="31"/>
      <c r="CIM788" s="31"/>
      <c r="CIN788" s="31"/>
      <c r="CIO788" s="31"/>
      <c r="CIP788" s="31"/>
      <c r="CIQ788" s="31"/>
      <c r="CIR788" s="31"/>
      <c r="CIS788" s="31"/>
      <c r="CIT788" s="31"/>
      <c r="CIU788" s="31"/>
      <c r="CIV788" s="31"/>
      <c r="CIW788" s="31"/>
      <c r="CIX788" s="31"/>
      <c r="CIY788" s="31"/>
      <c r="CIZ788" s="31"/>
      <c r="CJA788" s="31"/>
      <c r="CJB788" s="31"/>
      <c r="CJC788" s="31"/>
      <c r="CJD788" s="31"/>
      <c r="CJE788" s="31"/>
      <c r="CJF788" s="31"/>
      <c r="CJG788" s="31"/>
      <c r="CJH788" s="31"/>
      <c r="CJI788" s="31"/>
      <c r="CJJ788" s="31"/>
      <c r="CJK788" s="31"/>
      <c r="CJL788" s="31"/>
      <c r="CJM788" s="31"/>
      <c r="CJN788" s="31"/>
      <c r="CJO788" s="31"/>
      <c r="CJP788" s="31"/>
      <c r="CJQ788" s="31"/>
      <c r="CJR788" s="31"/>
      <c r="CJS788" s="31"/>
      <c r="CJT788" s="31"/>
      <c r="CJU788" s="31"/>
      <c r="CJV788" s="31"/>
      <c r="CJW788" s="31"/>
      <c r="CJX788" s="31"/>
      <c r="CJY788" s="31"/>
      <c r="CJZ788" s="31"/>
      <c r="CKA788" s="31"/>
      <c r="CKB788" s="31"/>
      <c r="CKC788" s="31"/>
      <c r="CKD788" s="31"/>
      <c r="CKE788" s="31"/>
      <c r="CKF788" s="31"/>
      <c r="CKG788" s="31"/>
      <c r="CKH788" s="31"/>
      <c r="CKI788" s="31"/>
      <c r="CKJ788" s="31"/>
      <c r="CKK788" s="31"/>
      <c r="CKL788" s="31"/>
      <c r="CKM788" s="31"/>
      <c r="CKN788" s="31"/>
      <c r="CKO788" s="31"/>
      <c r="CKP788" s="31"/>
      <c r="CKQ788" s="31"/>
      <c r="CKR788" s="31"/>
      <c r="CKS788" s="31"/>
      <c r="CKT788" s="31"/>
      <c r="CKU788" s="31"/>
      <c r="CKV788" s="31"/>
      <c r="CKW788" s="31"/>
      <c r="CKX788" s="31"/>
      <c r="CKY788" s="31"/>
      <c r="CKZ788" s="31"/>
      <c r="CLA788" s="31"/>
      <c r="CLB788" s="31"/>
      <c r="CLC788" s="31"/>
      <c r="CLD788" s="31"/>
      <c r="CLE788" s="31"/>
      <c r="CLF788" s="31"/>
      <c r="CLG788" s="31"/>
      <c r="CLH788" s="31"/>
      <c r="CLI788" s="31"/>
      <c r="CLJ788" s="31"/>
      <c r="CLK788" s="31"/>
      <c r="CLL788" s="31"/>
      <c r="CLM788" s="31"/>
      <c r="CLN788" s="31"/>
      <c r="CLO788" s="31"/>
      <c r="CLP788" s="31"/>
      <c r="CLQ788" s="31"/>
      <c r="CLR788" s="31"/>
      <c r="CLS788" s="31"/>
      <c r="CLT788" s="31"/>
      <c r="CLU788" s="31"/>
      <c r="CLV788" s="31"/>
      <c r="CLW788" s="31"/>
      <c r="CLX788" s="31"/>
      <c r="CLY788" s="31"/>
      <c r="CLZ788" s="31"/>
      <c r="CMA788" s="31"/>
      <c r="CMB788" s="31"/>
      <c r="CMC788" s="31"/>
      <c r="CMD788" s="31"/>
      <c r="CME788" s="31"/>
      <c r="CMF788" s="31"/>
      <c r="CMG788" s="31"/>
      <c r="CMH788" s="31"/>
      <c r="CMI788" s="31"/>
      <c r="CMJ788" s="31"/>
      <c r="CMK788" s="31"/>
      <c r="CML788" s="31"/>
      <c r="CMM788" s="31"/>
      <c r="CMN788" s="31"/>
      <c r="CMO788" s="31"/>
      <c r="CMP788" s="31"/>
      <c r="CMQ788" s="31"/>
      <c r="CMR788" s="31"/>
      <c r="CMS788" s="31"/>
      <c r="CMT788" s="31"/>
      <c r="CMU788" s="31"/>
      <c r="CMV788" s="31"/>
      <c r="CMW788" s="31"/>
      <c r="CMX788" s="31"/>
      <c r="CMY788" s="31"/>
      <c r="CMZ788" s="31"/>
      <c r="CNA788" s="31"/>
      <c r="CNB788" s="31"/>
      <c r="CNC788" s="31"/>
      <c r="CND788" s="31"/>
      <c r="CNE788" s="31"/>
      <c r="CNF788" s="31"/>
      <c r="CNG788" s="31"/>
      <c r="CNH788" s="31"/>
      <c r="CNI788" s="31"/>
      <c r="CNJ788" s="31"/>
      <c r="CNK788" s="31"/>
      <c r="CNL788" s="31"/>
      <c r="CNM788" s="31"/>
      <c r="CNN788" s="31"/>
      <c r="CNO788" s="31"/>
      <c r="CNP788" s="31"/>
      <c r="CNQ788" s="31"/>
      <c r="CNR788" s="31"/>
      <c r="CNS788" s="31"/>
      <c r="CNT788" s="31"/>
      <c r="CNU788" s="31"/>
      <c r="CNV788" s="31"/>
      <c r="CNW788" s="31"/>
      <c r="CNX788" s="31"/>
      <c r="CNY788" s="31"/>
      <c r="CNZ788" s="31"/>
      <c r="COA788" s="31"/>
      <c r="COB788" s="31"/>
      <c r="COC788" s="31"/>
      <c r="COD788" s="31"/>
      <c r="COE788" s="31"/>
      <c r="COF788" s="31"/>
      <c r="COG788" s="31"/>
      <c r="COH788" s="31"/>
      <c r="COI788" s="31"/>
      <c r="COJ788" s="31"/>
      <c r="COK788" s="31"/>
      <c r="COL788" s="31"/>
      <c r="COM788" s="31"/>
      <c r="CON788" s="31"/>
      <c r="COO788" s="31"/>
      <c r="COP788" s="31"/>
      <c r="COQ788" s="31"/>
      <c r="COR788" s="31"/>
      <c r="COS788" s="31"/>
      <c r="COT788" s="31"/>
      <c r="COU788" s="31"/>
      <c r="COV788" s="31"/>
      <c r="COW788" s="31"/>
      <c r="COX788" s="31"/>
      <c r="COY788" s="31"/>
      <c r="COZ788" s="31"/>
      <c r="CPA788" s="31"/>
      <c r="CPB788" s="31"/>
      <c r="CPC788" s="31"/>
      <c r="CPD788" s="31"/>
      <c r="CPE788" s="31"/>
      <c r="CPF788" s="31"/>
      <c r="CPG788" s="31"/>
      <c r="CPH788" s="31"/>
      <c r="CPI788" s="31"/>
      <c r="CPJ788" s="31"/>
      <c r="CPK788" s="31"/>
      <c r="CPL788" s="31"/>
      <c r="CPM788" s="31"/>
      <c r="CPN788" s="31"/>
      <c r="CPO788" s="31"/>
      <c r="CPP788" s="31"/>
      <c r="CPQ788" s="31"/>
      <c r="CPR788" s="31"/>
      <c r="CPS788" s="31"/>
      <c r="CPT788" s="31"/>
      <c r="CPU788" s="31"/>
      <c r="CPV788" s="31"/>
      <c r="CPW788" s="31"/>
      <c r="CPX788" s="31"/>
      <c r="CPY788" s="31"/>
      <c r="CPZ788" s="31"/>
      <c r="CQA788" s="31"/>
      <c r="CQB788" s="31"/>
      <c r="CQC788" s="31"/>
      <c r="CQD788" s="31"/>
      <c r="CQE788" s="31"/>
      <c r="CQF788" s="31"/>
      <c r="CQG788" s="31"/>
      <c r="CQH788" s="31"/>
      <c r="CQI788" s="31"/>
      <c r="CQJ788" s="31"/>
      <c r="CQK788" s="31"/>
      <c r="CQL788" s="31"/>
      <c r="CQM788" s="31"/>
      <c r="CQN788" s="31"/>
      <c r="CQO788" s="31"/>
      <c r="CQP788" s="31"/>
      <c r="CQQ788" s="31"/>
      <c r="CQR788" s="31"/>
      <c r="CQS788" s="31"/>
      <c r="CQT788" s="31"/>
      <c r="CQU788" s="31"/>
      <c r="CQV788" s="31"/>
      <c r="CQW788" s="31"/>
      <c r="CQX788" s="31"/>
      <c r="CQY788" s="31"/>
      <c r="CQZ788" s="31"/>
      <c r="CRA788" s="31"/>
      <c r="CRB788" s="31"/>
      <c r="CRC788" s="31"/>
      <c r="CRD788" s="31"/>
      <c r="CRE788" s="31"/>
      <c r="CRF788" s="31"/>
      <c r="CRG788" s="31"/>
      <c r="CRH788" s="31"/>
      <c r="CRI788" s="31"/>
      <c r="CRJ788" s="31"/>
      <c r="CRK788" s="31"/>
      <c r="CRL788" s="31"/>
      <c r="CRM788" s="31"/>
      <c r="CRN788" s="31"/>
      <c r="CRO788" s="31"/>
      <c r="CRP788" s="31"/>
      <c r="CRQ788" s="31"/>
      <c r="CRR788" s="31"/>
      <c r="CRS788" s="31"/>
      <c r="CRT788" s="31"/>
      <c r="CRU788" s="31"/>
      <c r="CRV788" s="31"/>
      <c r="CRW788" s="31"/>
      <c r="CRX788" s="31"/>
      <c r="CRY788" s="31"/>
      <c r="CRZ788" s="31"/>
      <c r="CSA788" s="31"/>
      <c r="CSB788" s="31"/>
      <c r="CSC788" s="31"/>
      <c r="CSD788" s="31"/>
      <c r="CSE788" s="31"/>
      <c r="CSF788" s="31"/>
      <c r="CSG788" s="31"/>
      <c r="CSH788" s="31"/>
      <c r="CSI788" s="31"/>
      <c r="CSJ788" s="31"/>
      <c r="CSK788" s="31"/>
      <c r="CSL788" s="31"/>
      <c r="CSM788" s="31"/>
      <c r="CSN788" s="31"/>
      <c r="CSO788" s="31"/>
      <c r="CSP788" s="31"/>
      <c r="CSQ788" s="31"/>
      <c r="CSR788" s="31"/>
      <c r="CSS788" s="31"/>
      <c r="CST788" s="31"/>
      <c r="CSU788" s="31"/>
      <c r="CSV788" s="31"/>
      <c r="CSW788" s="31"/>
      <c r="CSX788" s="31"/>
      <c r="CSY788" s="31"/>
      <c r="CSZ788" s="31"/>
      <c r="CTA788" s="31"/>
      <c r="CTB788" s="31"/>
      <c r="CTC788" s="31"/>
      <c r="CTD788" s="31"/>
      <c r="CTE788" s="31"/>
      <c r="CTF788" s="31"/>
      <c r="CTG788" s="31"/>
      <c r="CTH788" s="31"/>
      <c r="CTI788" s="31"/>
      <c r="CTJ788" s="31"/>
      <c r="CTK788" s="31"/>
      <c r="CTL788" s="31"/>
      <c r="CTM788" s="31"/>
      <c r="CTN788" s="31"/>
      <c r="CTO788" s="31"/>
      <c r="CTP788" s="31"/>
      <c r="CTQ788" s="31"/>
      <c r="CTR788" s="31"/>
      <c r="CTS788" s="31"/>
      <c r="CTT788" s="31"/>
      <c r="CTU788" s="31"/>
      <c r="CTV788" s="31"/>
      <c r="CTW788" s="31"/>
      <c r="CTX788" s="31"/>
      <c r="CTY788" s="31"/>
      <c r="CTZ788" s="31"/>
      <c r="CUA788" s="31"/>
      <c r="CUB788" s="31"/>
      <c r="CUC788" s="31"/>
      <c r="CUD788" s="31"/>
      <c r="CUE788" s="31"/>
      <c r="CUF788" s="31"/>
      <c r="CUG788" s="31"/>
      <c r="CUH788" s="31"/>
      <c r="CUI788" s="31"/>
      <c r="CUJ788" s="31"/>
      <c r="CUK788" s="31"/>
      <c r="CUL788" s="31"/>
      <c r="CUM788" s="31"/>
      <c r="CUN788" s="31"/>
      <c r="CUO788" s="31"/>
      <c r="CUP788" s="31"/>
      <c r="CUQ788" s="31"/>
      <c r="CUR788" s="31"/>
      <c r="CUS788" s="31"/>
      <c r="CUT788" s="31"/>
      <c r="CUU788" s="31"/>
      <c r="CUV788" s="31"/>
      <c r="CUW788" s="31"/>
      <c r="CUX788" s="31"/>
      <c r="CUY788" s="31"/>
      <c r="CUZ788" s="31"/>
      <c r="CVA788" s="31"/>
      <c r="CVB788" s="31"/>
      <c r="CVC788" s="31"/>
      <c r="CVD788" s="31"/>
      <c r="CVE788" s="31"/>
      <c r="CVF788" s="31"/>
      <c r="CVG788" s="31"/>
      <c r="CVH788" s="31"/>
      <c r="CVI788" s="31"/>
      <c r="CVJ788" s="31"/>
      <c r="CVK788" s="31"/>
      <c r="CVL788" s="31"/>
      <c r="CVM788" s="31"/>
      <c r="CVN788" s="31"/>
      <c r="CVO788" s="31"/>
      <c r="CVP788" s="31"/>
      <c r="CVQ788" s="31"/>
      <c r="CVR788" s="31"/>
      <c r="CVS788" s="31"/>
      <c r="CVT788" s="31"/>
      <c r="CVU788" s="31"/>
      <c r="CVV788" s="31"/>
      <c r="CVW788" s="31"/>
      <c r="CVX788" s="31"/>
      <c r="CVY788" s="31"/>
      <c r="CVZ788" s="31"/>
      <c r="CWA788" s="31"/>
      <c r="CWB788" s="31"/>
      <c r="CWC788" s="31"/>
      <c r="CWD788" s="31"/>
      <c r="CWE788" s="31"/>
      <c r="CWF788" s="31"/>
      <c r="CWG788" s="31"/>
      <c r="CWH788" s="31"/>
      <c r="CWI788" s="31"/>
      <c r="CWJ788" s="31"/>
      <c r="CWK788" s="31"/>
      <c r="CWL788" s="31"/>
      <c r="CWM788" s="31"/>
      <c r="CWN788" s="31"/>
      <c r="CWO788" s="31"/>
      <c r="CWP788" s="31"/>
      <c r="CWQ788" s="31"/>
      <c r="CWR788" s="31"/>
      <c r="CWS788" s="31"/>
      <c r="CWT788" s="31"/>
      <c r="CWU788" s="31"/>
      <c r="CWV788" s="31"/>
      <c r="CWW788" s="31"/>
      <c r="CWX788" s="31"/>
      <c r="CWY788" s="31"/>
      <c r="CWZ788" s="31"/>
      <c r="CXA788" s="31"/>
      <c r="CXB788" s="31"/>
      <c r="CXC788" s="31"/>
      <c r="CXD788" s="31"/>
      <c r="CXE788" s="31"/>
      <c r="CXF788" s="31"/>
      <c r="CXG788" s="31"/>
      <c r="CXH788" s="31"/>
      <c r="CXI788" s="31"/>
      <c r="CXJ788" s="31"/>
      <c r="CXK788" s="31"/>
      <c r="CXL788" s="31"/>
      <c r="CXM788" s="31"/>
      <c r="CXN788" s="31"/>
      <c r="CXO788" s="31"/>
      <c r="CXP788" s="31"/>
      <c r="CXQ788" s="31"/>
      <c r="CXR788" s="31"/>
      <c r="CXS788" s="31"/>
      <c r="CXT788" s="31"/>
      <c r="CXU788" s="31"/>
      <c r="CXV788" s="31"/>
      <c r="CXW788" s="31"/>
      <c r="CXX788" s="31"/>
      <c r="CXY788" s="31"/>
      <c r="CXZ788" s="31"/>
      <c r="CYA788" s="31"/>
      <c r="CYB788" s="31"/>
      <c r="CYC788" s="31"/>
      <c r="CYD788" s="31"/>
      <c r="CYE788" s="31"/>
      <c r="CYF788" s="31"/>
      <c r="CYG788" s="31"/>
      <c r="CYH788" s="31"/>
      <c r="CYI788" s="31"/>
      <c r="CYJ788" s="31"/>
      <c r="CYK788" s="31"/>
      <c r="CYL788" s="31"/>
      <c r="CYM788" s="31"/>
      <c r="CYN788" s="31"/>
      <c r="CYO788" s="31"/>
      <c r="CYP788" s="31"/>
      <c r="CYQ788" s="31"/>
      <c r="CYR788" s="31"/>
      <c r="CYS788" s="31"/>
      <c r="CYT788" s="31"/>
      <c r="CYU788" s="31"/>
      <c r="CYV788" s="31"/>
      <c r="CYW788" s="31"/>
      <c r="CYX788" s="31"/>
      <c r="CYY788" s="31"/>
      <c r="CYZ788" s="31"/>
      <c r="CZA788" s="31"/>
      <c r="CZB788" s="31"/>
      <c r="CZC788" s="31"/>
      <c r="CZD788" s="31"/>
      <c r="CZE788" s="31"/>
      <c r="CZF788" s="31"/>
      <c r="CZG788" s="31"/>
      <c r="CZH788" s="31"/>
      <c r="CZI788" s="31"/>
      <c r="CZJ788" s="31"/>
      <c r="CZK788" s="31"/>
      <c r="CZL788" s="31"/>
      <c r="CZM788" s="31"/>
      <c r="CZN788" s="31"/>
      <c r="CZO788" s="31"/>
      <c r="CZP788" s="31"/>
      <c r="CZQ788" s="31"/>
      <c r="CZR788" s="31"/>
      <c r="CZS788" s="31"/>
      <c r="CZT788" s="31"/>
      <c r="CZU788" s="31"/>
      <c r="CZV788" s="31"/>
      <c r="CZW788" s="31"/>
      <c r="CZX788" s="31"/>
      <c r="CZY788" s="31"/>
      <c r="CZZ788" s="31"/>
      <c r="DAA788" s="31"/>
      <c r="DAB788" s="31"/>
      <c r="DAC788" s="31"/>
      <c r="DAD788" s="31"/>
      <c r="DAE788" s="31"/>
      <c r="DAF788" s="31"/>
      <c r="DAG788" s="31"/>
      <c r="DAH788" s="31"/>
      <c r="DAI788" s="31"/>
      <c r="DAJ788" s="31"/>
      <c r="DAK788" s="31"/>
      <c r="DAL788" s="31"/>
      <c r="DAM788" s="31"/>
      <c r="DAN788" s="31"/>
      <c r="DAO788" s="31"/>
      <c r="DAP788" s="31"/>
      <c r="DAQ788" s="31"/>
      <c r="DAR788" s="31"/>
      <c r="DAS788" s="31"/>
      <c r="DAT788" s="31"/>
      <c r="DAU788" s="31"/>
      <c r="DAV788" s="31"/>
      <c r="DAW788" s="31"/>
      <c r="DAX788" s="31"/>
      <c r="DAY788" s="31"/>
      <c r="DAZ788" s="31"/>
      <c r="DBA788" s="31"/>
      <c r="DBB788" s="31"/>
      <c r="DBC788" s="31"/>
      <c r="DBD788" s="31"/>
      <c r="DBE788" s="31"/>
      <c r="DBF788" s="31"/>
      <c r="DBG788" s="31"/>
      <c r="DBH788" s="31"/>
      <c r="DBI788" s="31"/>
      <c r="DBJ788" s="31"/>
      <c r="DBK788" s="31"/>
      <c r="DBL788" s="31"/>
      <c r="DBM788" s="31"/>
      <c r="DBN788" s="31"/>
      <c r="DBO788" s="31"/>
      <c r="DBP788" s="31"/>
      <c r="DBQ788" s="31"/>
      <c r="DBR788" s="31"/>
      <c r="DBS788" s="31"/>
      <c r="DBT788" s="31"/>
      <c r="DBU788" s="31"/>
      <c r="DBV788" s="31"/>
      <c r="DBW788" s="31"/>
      <c r="DBX788" s="31"/>
      <c r="DBY788" s="31"/>
      <c r="DBZ788" s="31"/>
      <c r="DCA788" s="31"/>
      <c r="DCB788" s="31"/>
      <c r="DCC788" s="31"/>
      <c r="DCD788" s="31"/>
      <c r="DCE788" s="31"/>
      <c r="DCF788" s="31"/>
      <c r="DCG788" s="31"/>
      <c r="DCH788" s="31"/>
      <c r="DCI788" s="31"/>
      <c r="DCJ788" s="31"/>
      <c r="DCK788" s="31"/>
      <c r="DCL788" s="31"/>
      <c r="DCM788" s="31"/>
      <c r="DCN788" s="31"/>
      <c r="DCO788" s="31"/>
      <c r="DCP788" s="31"/>
      <c r="DCQ788" s="31"/>
      <c r="DCR788" s="31"/>
      <c r="DCS788" s="31"/>
      <c r="DCT788" s="31"/>
      <c r="DCU788" s="31"/>
      <c r="DCV788" s="31"/>
      <c r="DCW788" s="31"/>
      <c r="DCX788" s="31"/>
      <c r="DCY788" s="31"/>
      <c r="DCZ788" s="31"/>
      <c r="DDA788" s="31"/>
      <c r="DDB788" s="31"/>
      <c r="DDC788" s="31"/>
      <c r="DDD788" s="31"/>
      <c r="DDE788" s="31"/>
      <c r="DDF788" s="31"/>
      <c r="DDG788" s="31"/>
      <c r="DDH788" s="31"/>
      <c r="DDI788" s="31"/>
      <c r="DDJ788" s="31"/>
      <c r="DDK788" s="31"/>
      <c r="DDL788" s="31"/>
      <c r="DDM788" s="31"/>
      <c r="DDN788" s="31"/>
      <c r="DDO788" s="31"/>
      <c r="DDP788" s="31"/>
      <c r="DDQ788" s="31"/>
      <c r="DDR788" s="31"/>
      <c r="DDS788" s="31"/>
      <c r="DDT788" s="31"/>
      <c r="DDU788" s="31"/>
      <c r="DDV788" s="31"/>
      <c r="DDW788" s="31"/>
      <c r="DDX788" s="31"/>
      <c r="DDY788" s="31"/>
      <c r="DDZ788" s="31"/>
      <c r="DEA788" s="31"/>
      <c r="DEB788" s="31"/>
      <c r="DEC788" s="31"/>
      <c r="DED788" s="31"/>
      <c r="DEE788" s="31"/>
      <c r="DEF788" s="31"/>
      <c r="DEG788" s="31"/>
      <c r="DEH788" s="31"/>
      <c r="DEI788" s="31"/>
      <c r="DEJ788" s="31"/>
      <c r="DEK788" s="31"/>
      <c r="DEL788" s="31"/>
      <c r="DEM788" s="31"/>
      <c r="DEN788" s="31"/>
      <c r="DEO788" s="31"/>
      <c r="DEP788" s="31"/>
      <c r="DEQ788" s="31"/>
      <c r="DER788" s="31"/>
      <c r="DES788" s="31"/>
      <c r="DET788" s="31"/>
      <c r="DEU788" s="31"/>
      <c r="DEV788" s="31"/>
      <c r="DEW788" s="31"/>
      <c r="DEX788" s="31"/>
      <c r="DEY788" s="31"/>
      <c r="DEZ788" s="31"/>
      <c r="DFA788" s="31"/>
      <c r="DFB788" s="31"/>
      <c r="DFC788" s="31"/>
      <c r="DFD788" s="31"/>
      <c r="DFE788" s="31"/>
      <c r="DFF788" s="31"/>
      <c r="DFG788" s="31"/>
      <c r="DFH788" s="31"/>
      <c r="DFI788" s="31"/>
      <c r="DFJ788" s="31"/>
      <c r="DFK788" s="31"/>
      <c r="DFL788" s="31"/>
      <c r="DFM788" s="31"/>
      <c r="DFN788" s="31"/>
      <c r="DFO788" s="31"/>
      <c r="DFP788" s="31"/>
      <c r="DFQ788" s="31"/>
      <c r="DFR788" s="31"/>
      <c r="DFS788" s="31"/>
      <c r="DFT788" s="31"/>
      <c r="DFU788" s="31"/>
      <c r="DFV788" s="31"/>
      <c r="DFW788" s="31"/>
      <c r="DFX788" s="31"/>
      <c r="DFY788" s="31"/>
      <c r="DFZ788" s="31"/>
      <c r="DGA788" s="31"/>
      <c r="DGB788" s="31"/>
      <c r="DGC788" s="31"/>
      <c r="DGD788" s="31"/>
      <c r="DGE788" s="31"/>
      <c r="DGF788" s="31"/>
      <c r="DGG788" s="31"/>
      <c r="DGH788" s="31"/>
      <c r="DGI788" s="31"/>
      <c r="DGJ788" s="31"/>
      <c r="DGK788" s="31"/>
      <c r="DGL788" s="31"/>
      <c r="DGM788" s="31"/>
      <c r="DGN788" s="31"/>
      <c r="DGO788" s="31"/>
      <c r="DGP788" s="31"/>
      <c r="DGQ788" s="31"/>
      <c r="DGR788" s="31"/>
      <c r="DGS788" s="31"/>
      <c r="DGT788" s="31"/>
      <c r="DGU788" s="31"/>
      <c r="DGV788" s="31"/>
      <c r="DGW788" s="31"/>
      <c r="DGX788" s="31"/>
      <c r="DGY788" s="31"/>
      <c r="DGZ788" s="31"/>
      <c r="DHA788" s="31"/>
      <c r="DHB788" s="31"/>
      <c r="DHC788" s="31"/>
      <c r="DHD788" s="31"/>
      <c r="DHE788" s="31"/>
      <c r="DHF788" s="31"/>
      <c r="DHG788" s="31"/>
      <c r="DHH788" s="31"/>
      <c r="DHI788" s="31"/>
      <c r="DHJ788" s="31"/>
      <c r="DHK788" s="31"/>
      <c r="DHL788" s="31"/>
      <c r="DHM788" s="31"/>
      <c r="DHN788" s="31"/>
      <c r="DHO788" s="31"/>
      <c r="DHP788" s="31"/>
      <c r="DHQ788" s="31"/>
      <c r="DHR788" s="31"/>
      <c r="DHS788" s="31"/>
      <c r="DHT788" s="31"/>
      <c r="DHU788" s="31"/>
      <c r="DHV788" s="31"/>
      <c r="DHW788" s="31"/>
      <c r="DHX788" s="31"/>
      <c r="DHY788" s="31"/>
      <c r="DHZ788" s="31"/>
      <c r="DIA788" s="31"/>
      <c r="DIB788" s="31"/>
      <c r="DIC788" s="31"/>
      <c r="DID788" s="31"/>
      <c r="DIE788" s="31"/>
      <c r="DIF788" s="31"/>
      <c r="DIG788" s="31"/>
      <c r="DIH788" s="31"/>
      <c r="DII788" s="31"/>
      <c r="DIJ788" s="31"/>
      <c r="DIK788" s="31"/>
      <c r="DIL788" s="31"/>
      <c r="DIM788" s="31"/>
      <c r="DIN788" s="31"/>
      <c r="DIO788" s="31"/>
      <c r="DIP788" s="31"/>
      <c r="DIQ788" s="31"/>
      <c r="DIR788" s="31"/>
      <c r="DIS788" s="31"/>
      <c r="DIT788" s="31"/>
      <c r="DIU788" s="31"/>
      <c r="DIV788" s="31"/>
      <c r="DIW788" s="31"/>
      <c r="DIX788" s="31"/>
      <c r="DIY788" s="31"/>
      <c r="DIZ788" s="31"/>
      <c r="DJA788" s="31"/>
      <c r="DJB788" s="31"/>
      <c r="DJC788" s="31"/>
      <c r="DJD788" s="31"/>
      <c r="DJE788" s="31"/>
      <c r="DJF788" s="31"/>
      <c r="DJG788" s="31"/>
      <c r="DJH788" s="31"/>
      <c r="DJI788" s="31"/>
      <c r="DJJ788" s="31"/>
      <c r="DJK788" s="31"/>
      <c r="DJL788" s="31"/>
      <c r="DJM788" s="31"/>
      <c r="DJN788" s="31"/>
      <c r="DJO788" s="31"/>
      <c r="DJP788" s="31"/>
      <c r="DJQ788" s="31"/>
      <c r="DJR788" s="31"/>
      <c r="DJS788" s="31"/>
      <c r="DJT788" s="31"/>
      <c r="DJU788" s="31"/>
      <c r="DJV788" s="31"/>
      <c r="DJW788" s="31"/>
      <c r="DJX788" s="31"/>
      <c r="DJY788" s="31"/>
      <c r="DJZ788" s="31"/>
      <c r="DKA788" s="31"/>
      <c r="DKB788" s="31"/>
      <c r="DKC788" s="31"/>
      <c r="DKD788" s="31"/>
      <c r="DKE788" s="31"/>
      <c r="DKF788" s="31"/>
      <c r="DKG788" s="31"/>
      <c r="DKH788" s="31"/>
      <c r="DKI788" s="31"/>
      <c r="DKJ788" s="31"/>
      <c r="DKK788" s="31"/>
      <c r="DKL788" s="31"/>
      <c r="DKM788" s="31"/>
      <c r="DKN788" s="31"/>
      <c r="DKO788" s="31"/>
      <c r="DKP788" s="31"/>
      <c r="DKQ788" s="31"/>
      <c r="DKR788" s="31"/>
      <c r="DKS788" s="31"/>
      <c r="DKT788" s="31"/>
      <c r="DKU788" s="31"/>
      <c r="DKV788" s="31"/>
      <c r="DKW788" s="31"/>
      <c r="DKX788" s="31"/>
      <c r="DKY788" s="31"/>
      <c r="DKZ788" s="31"/>
      <c r="DLA788" s="31"/>
      <c r="DLB788" s="31"/>
      <c r="DLC788" s="31"/>
      <c r="DLD788" s="31"/>
      <c r="DLE788" s="31"/>
      <c r="DLF788" s="31"/>
      <c r="DLG788" s="31"/>
      <c r="DLH788" s="31"/>
      <c r="DLI788" s="31"/>
      <c r="DLJ788" s="31"/>
      <c r="DLK788" s="31"/>
      <c r="DLL788" s="31"/>
      <c r="DLM788" s="31"/>
      <c r="DLN788" s="31"/>
      <c r="DLO788" s="31"/>
      <c r="DLP788" s="31"/>
      <c r="DLQ788" s="31"/>
      <c r="DLR788" s="31"/>
      <c r="DLS788" s="31"/>
      <c r="DLT788" s="31"/>
      <c r="DLU788" s="31"/>
      <c r="DLV788" s="31"/>
      <c r="DLW788" s="31"/>
      <c r="DLX788" s="31"/>
      <c r="DLY788" s="31"/>
      <c r="DLZ788" s="31"/>
      <c r="DMA788" s="31"/>
      <c r="DMB788" s="31"/>
      <c r="DMC788" s="31"/>
      <c r="DMD788" s="31"/>
      <c r="DME788" s="31"/>
      <c r="DMF788" s="31"/>
      <c r="DMG788" s="31"/>
      <c r="DMH788" s="31"/>
      <c r="DMI788" s="31"/>
      <c r="DMJ788" s="31"/>
      <c r="DMK788" s="31"/>
      <c r="DML788" s="31"/>
      <c r="DMM788" s="31"/>
      <c r="DMN788" s="31"/>
      <c r="DMO788" s="31"/>
      <c r="DMP788" s="31"/>
      <c r="DMQ788" s="31"/>
      <c r="DMR788" s="31"/>
      <c r="DMS788" s="31"/>
      <c r="DMT788" s="31"/>
      <c r="DMU788" s="31"/>
      <c r="DMV788" s="31"/>
      <c r="DMW788" s="31"/>
      <c r="DMX788" s="31"/>
      <c r="DMY788" s="31"/>
      <c r="DMZ788" s="31"/>
      <c r="DNA788" s="31"/>
      <c r="DNB788" s="31"/>
      <c r="DNC788" s="31"/>
      <c r="DND788" s="31"/>
      <c r="DNE788" s="31"/>
      <c r="DNF788" s="31"/>
      <c r="DNG788" s="31"/>
      <c r="DNH788" s="31"/>
      <c r="DNI788" s="31"/>
      <c r="DNJ788" s="31"/>
      <c r="DNK788" s="31"/>
      <c r="DNL788" s="31"/>
      <c r="DNM788" s="31"/>
      <c r="DNN788" s="31"/>
      <c r="DNO788" s="31"/>
      <c r="DNP788" s="31"/>
      <c r="DNQ788" s="31"/>
      <c r="DNR788" s="31"/>
      <c r="DNS788" s="31"/>
      <c r="DNT788" s="31"/>
      <c r="DNU788" s="31"/>
      <c r="DNV788" s="31"/>
      <c r="DNW788" s="31"/>
      <c r="DNX788" s="31"/>
      <c r="DNY788" s="31"/>
      <c r="DNZ788" s="31"/>
      <c r="DOA788" s="31"/>
      <c r="DOB788" s="31"/>
      <c r="DOC788" s="31"/>
      <c r="DOD788" s="31"/>
      <c r="DOE788" s="31"/>
      <c r="DOF788" s="31"/>
      <c r="DOG788" s="31"/>
      <c r="DOH788" s="31"/>
      <c r="DOI788" s="31"/>
      <c r="DOJ788" s="31"/>
      <c r="DOK788" s="31"/>
      <c r="DOL788" s="31"/>
      <c r="DOM788" s="31"/>
      <c r="DON788" s="31"/>
      <c r="DOO788" s="31"/>
      <c r="DOP788" s="31"/>
      <c r="DOQ788" s="31"/>
      <c r="DOR788" s="31"/>
      <c r="DOS788" s="31"/>
      <c r="DOT788" s="31"/>
      <c r="DOU788" s="31"/>
      <c r="DOV788" s="31"/>
      <c r="DOW788" s="31"/>
      <c r="DOX788" s="31"/>
      <c r="DOY788" s="31"/>
      <c r="DOZ788" s="31"/>
      <c r="DPA788" s="31"/>
      <c r="DPB788" s="31"/>
      <c r="DPC788" s="31"/>
      <c r="DPD788" s="31"/>
      <c r="DPE788" s="31"/>
      <c r="DPF788" s="31"/>
      <c r="DPG788" s="31"/>
      <c r="DPH788" s="31"/>
      <c r="DPI788" s="31"/>
      <c r="DPJ788" s="31"/>
      <c r="DPK788" s="31"/>
      <c r="DPL788" s="31"/>
      <c r="DPM788" s="31"/>
      <c r="DPN788" s="31"/>
      <c r="DPO788" s="31"/>
      <c r="DPP788" s="31"/>
      <c r="DPQ788" s="31"/>
      <c r="DPR788" s="31"/>
      <c r="DPS788" s="31"/>
      <c r="DPT788" s="31"/>
      <c r="DPU788" s="31"/>
      <c r="DPV788" s="31"/>
      <c r="DPW788" s="31"/>
      <c r="DPX788" s="31"/>
      <c r="DPY788" s="31"/>
      <c r="DPZ788" s="31"/>
      <c r="DQA788" s="31"/>
      <c r="DQB788" s="31"/>
      <c r="DQC788" s="31"/>
      <c r="DQD788" s="31"/>
      <c r="DQE788" s="31"/>
      <c r="DQF788" s="31"/>
      <c r="DQG788" s="31"/>
      <c r="DQH788" s="31"/>
      <c r="DQI788" s="31"/>
      <c r="DQJ788" s="31"/>
      <c r="DQK788" s="31"/>
      <c r="DQL788" s="31"/>
      <c r="DQM788" s="31"/>
      <c r="DQN788" s="31"/>
      <c r="DQO788" s="31"/>
      <c r="DQP788" s="31"/>
      <c r="DQQ788" s="31"/>
      <c r="DQR788" s="31"/>
      <c r="DQS788" s="31"/>
      <c r="DQT788" s="31"/>
      <c r="DQU788" s="31"/>
      <c r="DQV788" s="31"/>
      <c r="DQW788" s="31"/>
      <c r="DQX788" s="31"/>
      <c r="DQY788" s="31"/>
      <c r="DQZ788" s="31"/>
      <c r="DRA788" s="31"/>
      <c r="DRB788" s="31"/>
      <c r="DRC788" s="31"/>
      <c r="DRD788" s="31"/>
      <c r="DRE788" s="31"/>
      <c r="DRF788" s="31"/>
      <c r="DRG788" s="31"/>
      <c r="DRH788" s="31"/>
      <c r="DRI788" s="31"/>
      <c r="DRJ788" s="31"/>
      <c r="DRK788" s="31"/>
      <c r="DRL788" s="31"/>
      <c r="DRM788" s="31"/>
      <c r="DRN788" s="31"/>
      <c r="DRO788" s="31"/>
      <c r="DRP788" s="31"/>
      <c r="DRQ788" s="31"/>
      <c r="DRR788" s="31"/>
      <c r="DRS788" s="31"/>
      <c r="DRT788" s="31"/>
      <c r="DRU788" s="31"/>
      <c r="DRV788" s="31"/>
      <c r="DRW788" s="31"/>
      <c r="DRX788" s="31"/>
      <c r="DRY788" s="31"/>
      <c r="DRZ788" s="31"/>
      <c r="DSA788" s="31"/>
      <c r="DSB788" s="31"/>
      <c r="DSC788" s="31"/>
      <c r="DSD788" s="31"/>
      <c r="DSE788" s="31"/>
      <c r="DSF788" s="31"/>
      <c r="DSG788" s="31"/>
      <c r="DSH788" s="31"/>
      <c r="DSI788" s="31"/>
      <c r="DSJ788" s="31"/>
      <c r="DSK788" s="31"/>
      <c r="DSL788" s="31"/>
      <c r="DSM788" s="31"/>
      <c r="DSN788" s="31"/>
      <c r="DSO788" s="31"/>
      <c r="DSP788" s="31"/>
      <c r="DSQ788" s="31"/>
      <c r="DSR788" s="31"/>
      <c r="DSS788" s="31"/>
      <c r="DST788" s="31"/>
      <c r="DSU788" s="31"/>
      <c r="DSV788" s="31"/>
      <c r="DSW788" s="31"/>
      <c r="DSX788" s="31"/>
      <c r="DSY788" s="31"/>
      <c r="DSZ788" s="31"/>
      <c r="DTA788" s="31"/>
      <c r="DTB788" s="31"/>
      <c r="DTC788" s="31"/>
      <c r="DTD788" s="31"/>
      <c r="DTE788" s="31"/>
      <c r="DTF788" s="31"/>
      <c r="DTG788" s="31"/>
      <c r="DTH788" s="31"/>
      <c r="DTI788" s="31"/>
      <c r="DTJ788" s="31"/>
      <c r="DTK788" s="31"/>
      <c r="DTL788" s="31"/>
      <c r="DTM788" s="31"/>
      <c r="DTN788" s="31"/>
      <c r="DTO788" s="31"/>
      <c r="DTP788" s="31"/>
      <c r="DTQ788" s="31"/>
      <c r="DTR788" s="31"/>
      <c r="DTS788" s="31"/>
      <c r="DTT788" s="31"/>
      <c r="DTU788" s="31"/>
      <c r="DTV788" s="31"/>
      <c r="DTW788" s="31"/>
      <c r="DTX788" s="31"/>
      <c r="DTY788" s="31"/>
      <c r="DTZ788" s="31"/>
      <c r="DUA788" s="31"/>
      <c r="DUB788" s="31"/>
      <c r="DUC788" s="31"/>
      <c r="DUD788" s="31"/>
      <c r="DUE788" s="31"/>
      <c r="DUF788" s="31"/>
      <c r="DUG788" s="31"/>
      <c r="DUH788" s="31"/>
      <c r="DUI788" s="31"/>
      <c r="DUJ788" s="31"/>
      <c r="DUK788" s="31"/>
      <c r="DUL788" s="31"/>
      <c r="DUM788" s="31"/>
      <c r="DUN788" s="31"/>
      <c r="DUO788" s="31"/>
      <c r="DUP788" s="31"/>
      <c r="DUQ788" s="31"/>
      <c r="DUR788" s="31"/>
      <c r="DUS788" s="31"/>
      <c r="DUT788" s="31"/>
      <c r="DUU788" s="31"/>
      <c r="DUV788" s="31"/>
      <c r="DUW788" s="31"/>
      <c r="DUX788" s="31"/>
      <c r="DUY788" s="31"/>
      <c r="DUZ788" s="31"/>
      <c r="DVA788" s="31"/>
      <c r="DVB788" s="31"/>
      <c r="DVC788" s="31"/>
      <c r="DVD788" s="31"/>
      <c r="DVE788" s="31"/>
      <c r="DVF788" s="31"/>
      <c r="DVG788" s="31"/>
      <c r="DVH788" s="31"/>
      <c r="DVI788" s="31"/>
      <c r="DVJ788" s="31"/>
      <c r="DVK788" s="31"/>
      <c r="DVL788" s="31"/>
      <c r="DVM788" s="31"/>
      <c r="DVN788" s="31"/>
      <c r="DVO788" s="31"/>
      <c r="DVP788" s="31"/>
      <c r="DVQ788" s="31"/>
      <c r="DVR788" s="31"/>
      <c r="DVS788" s="31"/>
      <c r="DVT788" s="31"/>
      <c r="DVU788" s="31"/>
      <c r="DVV788" s="31"/>
      <c r="DVW788" s="31"/>
      <c r="DVX788" s="31"/>
      <c r="DVY788" s="31"/>
      <c r="DVZ788" s="31"/>
      <c r="DWA788" s="31"/>
      <c r="DWB788" s="31"/>
      <c r="DWC788" s="31"/>
      <c r="DWD788" s="31"/>
      <c r="DWE788" s="31"/>
      <c r="DWF788" s="31"/>
      <c r="DWG788" s="31"/>
      <c r="DWH788" s="31"/>
      <c r="DWI788" s="31"/>
      <c r="DWJ788" s="31"/>
      <c r="DWK788" s="31"/>
      <c r="DWL788" s="31"/>
      <c r="DWM788" s="31"/>
      <c r="DWN788" s="31"/>
      <c r="DWO788" s="31"/>
      <c r="DWP788" s="31"/>
      <c r="DWQ788" s="31"/>
      <c r="DWR788" s="31"/>
      <c r="DWS788" s="31"/>
      <c r="DWT788" s="31"/>
      <c r="DWU788" s="31"/>
      <c r="DWV788" s="31"/>
      <c r="DWW788" s="31"/>
      <c r="DWX788" s="31"/>
      <c r="DWY788" s="31"/>
      <c r="DWZ788" s="31"/>
      <c r="DXA788" s="31"/>
      <c r="DXB788" s="31"/>
      <c r="DXC788" s="31"/>
      <c r="DXD788" s="31"/>
      <c r="DXE788" s="31"/>
      <c r="DXF788" s="31"/>
      <c r="DXG788" s="31"/>
      <c r="DXH788" s="31"/>
      <c r="DXI788" s="31"/>
      <c r="DXJ788" s="31"/>
      <c r="DXK788" s="31"/>
      <c r="DXL788" s="31"/>
      <c r="DXM788" s="31"/>
      <c r="DXN788" s="31"/>
      <c r="DXO788" s="31"/>
      <c r="DXP788" s="31"/>
      <c r="DXQ788" s="31"/>
      <c r="DXR788" s="31"/>
      <c r="DXS788" s="31"/>
      <c r="DXT788" s="31"/>
      <c r="DXU788" s="31"/>
      <c r="DXV788" s="31"/>
      <c r="DXW788" s="31"/>
      <c r="DXX788" s="31"/>
      <c r="DXY788" s="31"/>
      <c r="DXZ788" s="31"/>
      <c r="DYA788" s="31"/>
      <c r="DYB788" s="31"/>
      <c r="DYC788" s="31"/>
      <c r="DYD788" s="31"/>
      <c r="DYE788" s="31"/>
      <c r="DYF788" s="31"/>
      <c r="DYG788" s="31"/>
      <c r="DYH788" s="31"/>
      <c r="DYI788" s="31"/>
      <c r="DYJ788" s="31"/>
      <c r="DYK788" s="31"/>
      <c r="DYL788" s="31"/>
      <c r="DYM788" s="31"/>
      <c r="DYN788" s="31"/>
      <c r="DYO788" s="31"/>
      <c r="DYP788" s="31"/>
      <c r="DYQ788" s="31"/>
      <c r="DYR788" s="31"/>
      <c r="DYS788" s="31"/>
      <c r="DYT788" s="31"/>
      <c r="DYU788" s="31"/>
      <c r="DYV788" s="31"/>
      <c r="DYW788" s="31"/>
      <c r="DYX788" s="31"/>
      <c r="DYY788" s="31"/>
      <c r="DYZ788" s="31"/>
      <c r="DZA788" s="31"/>
      <c r="DZB788" s="31"/>
      <c r="DZC788" s="31"/>
      <c r="DZD788" s="31"/>
      <c r="DZE788" s="31"/>
      <c r="DZF788" s="31"/>
      <c r="DZG788" s="31"/>
      <c r="DZH788" s="31"/>
      <c r="DZI788" s="31"/>
      <c r="DZJ788" s="31"/>
      <c r="DZK788" s="31"/>
      <c r="DZL788" s="31"/>
      <c r="DZM788" s="31"/>
      <c r="DZN788" s="31"/>
      <c r="DZO788" s="31"/>
      <c r="DZP788" s="31"/>
      <c r="DZQ788" s="31"/>
      <c r="DZR788" s="31"/>
      <c r="DZS788" s="31"/>
      <c r="DZT788" s="31"/>
      <c r="DZU788" s="31"/>
      <c r="DZV788" s="31"/>
      <c r="DZW788" s="31"/>
      <c r="DZX788" s="31"/>
      <c r="DZY788" s="31"/>
      <c r="DZZ788" s="31"/>
      <c r="EAA788" s="31"/>
      <c r="EAB788" s="31"/>
      <c r="EAC788" s="31"/>
      <c r="EAD788" s="31"/>
      <c r="EAE788" s="31"/>
      <c r="EAF788" s="31"/>
      <c r="EAG788" s="31"/>
      <c r="EAH788" s="31"/>
      <c r="EAI788" s="31"/>
      <c r="EAJ788" s="31"/>
      <c r="EAK788" s="31"/>
      <c r="EAL788" s="31"/>
      <c r="EAM788" s="31"/>
      <c r="EAN788" s="31"/>
      <c r="EAO788" s="31"/>
      <c r="EAP788" s="31"/>
      <c r="EAQ788" s="31"/>
      <c r="EAR788" s="31"/>
      <c r="EAS788" s="31"/>
      <c r="EAT788" s="31"/>
      <c r="EAU788" s="31"/>
      <c r="EAV788" s="31"/>
      <c r="EAW788" s="31"/>
      <c r="EAX788" s="31"/>
      <c r="EAY788" s="31"/>
      <c r="EAZ788" s="31"/>
      <c r="EBA788" s="31"/>
      <c r="EBB788" s="31"/>
      <c r="EBC788" s="31"/>
      <c r="EBD788" s="31"/>
      <c r="EBE788" s="31"/>
      <c r="EBF788" s="31"/>
      <c r="EBG788" s="31"/>
      <c r="EBH788" s="31"/>
      <c r="EBI788" s="31"/>
      <c r="EBJ788" s="31"/>
      <c r="EBK788" s="31"/>
      <c r="EBL788" s="31"/>
      <c r="EBM788" s="31"/>
      <c r="EBN788" s="31"/>
      <c r="EBO788" s="31"/>
      <c r="EBP788" s="31"/>
      <c r="EBQ788" s="31"/>
      <c r="EBR788" s="31"/>
      <c r="EBS788" s="31"/>
      <c r="EBT788" s="31"/>
      <c r="EBU788" s="31"/>
      <c r="EBV788" s="31"/>
      <c r="EBW788" s="31"/>
      <c r="EBX788" s="31"/>
      <c r="EBY788" s="31"/>
      <c r="EBZ788" s="31"/>
      <c r="ECA788" s="31"/>
      <c r="ECB788" s="31"/>
      <c r="ECC788" s="31"/>
      <c r="ECD788" s="31"/>
      <c r="ECE788" s="31"/>
      <c r="ECF788" s="31"/>
      <c r="ECG788" s="31"/>
      <c r="ECH788" s="31"/>
      <c r="ECI788" s="31"/>
      <c r="ECJ788" s="31"/>
      <c r="ECK788" s="31"/>
      <c r="ECL788" s="31"/>
      <c r="ECM788" s="31"/>
      <c r="ECN788" s="31"/>
      <c r="ECO788" s="31"/>
      <c r="ECP788" s="31"/>
      <c r="ECQ788" s="31"/>
      <c r="ECR788" s="31"/>
      <c r="ECS788" s="31"/>
      <c r="ECT788" s="31"/>
      <c r="ECU788" s="31"/>
      <c r="ECV788" s="31"/>
      <c r="ECW788" s="31"/>
      <c r="ECX788" s="31"/>
      <c r="ECY788" s="31"/>
      <c r="ECZ788" s="31"/>
      <c r="EDA788" s="31"/>
      <c r="EDB788" s="31"/>
      <c r="EDC788" s="31"/>
      <c r="EDD788" s="31"/>
      <c r="EDE788" s="31"/>
      <c r="EDF788" s="31"/>
      <c r="EDG788" s="31"/>
      <c r="EDH788" s="31"/>
      <c r="EDI788" s="31"/>
      <c r="EDJ788" s="31"/>
      <c r="EDK788" s="31"/>
      <c r="EDL788" s="31"/>
      <c r="EDM788" s="31"/>
      <c r="EDN788" s="31"/>
      <c r="EDO788" s="31"/>
      <c r="EDP788" s="31"/>
      <c r="EDQ788" s="31"/>
      <c r="EDR788" s="31"/>
      <c r="EDS788" s="31"/>
      <c r="EDT788" s="31"/>
      <c r="EDU788" s="31"/>
      <c r="EDV788" s="31"/>
      <c r="EDW788" s="31"/>
      <c r="EDX788" s="31"/>
      <c r="EDY788" s="31"/>
      <c r="EDZ788" s="31"/>
      <c r="EEA788" s="31"/>
      <c r="EEB788" s="31"/>
      <c r="EEC788" s="31"/>
      <c r="EED788" s="31"/>
      <c r="EEE788" s="31"/>
      <c r="EEF788" s="31"/>
      <c r="EEG788" s="31"/>
      <c r="EEH788" s="31"/>
      <c r="EEI788" s="31"/>
      <c r="EEJ788" s="31"/>
      <c r="EEK788" s="31"/>
      <c r="EEL788" s="31"/>
      <c r="EEM788" s="31"/>
      <c r="EEN788" s="31"/>
      <c r="EEO788" s="31"/>
      <c r="EEP788" s="31"/>
      <c r="EEQ788" s="31"/>
      <c r="EER788" s="31"/>
      <c r="EES788" s="31"/>
      <c r="EET788" s="31"/>
      <c r="EEU788" s="31"/>
      <c r="EEV788" s="31"/>
      <c r="EEW788" s="31"/>
      <c r="EEX788" s="31"/>
      <c r="EEY788" s="31"/>
      <c r="EEZ788" s="31"/>
      <c r="EFA788" s="31"/>
      <c r="EFB788" s="31"/>
      <c r="EFC788" s="31"/>
      <c r="EFD788" s="31"/>
      <c r="EFE788" s="31"/>
      <c r="EFF788" s="31"/>
      <c r="EFG788" s="31"/>
      <c r="EFH788" s="31"/>
      <c r="EFI788" s="31"/>
      <c r="EFJ788" s="31"/>
      <c r="EFK788" s="31"/>
      <c r="EFL788" s="31"/>
      <c r="EFM788" s="31"/>
      <c r="EFN788" s="31"/>
      <c r="EFO788" s="31"/>
      <c r="EFP788" s="31"/>
      <c r="EFQ788" s="31"/>
      <c r="EFR788" s="31"/>
      <c r="EFS788" s="31"/>
      <c r="EFT788" s="31"/>
      <c r="EFU788" s="31"/>
      <c r="EFV788" s="31"/>
      <c r="EFW788" s="31"/>
      <c r="EFX788" s="31"/>
      <c r="EFY788" s="31"/>
      <c r="EFZ788" s="31"/>
      <c r="EGA788" s="31"/>
      <c r="EGB788" s="31"/>
      <c r="EGC788" s="31"/>
      <c r="EGD788" s="31"/>
      <c r="EGE788" s="31"/>
      <c r="EGF788" s="31"/>
      <c r="EGG788" s="31"/>
      <c r="EGH788" s="31"/>
      <c r="EGI788" s="31"/>
      <c r="EGJ788" s="31"/>
      <c r="EGK788" s="31"/>
      <c r="EGL788" s="31"/>
      <c r="EGM788" s="31"/>
      <c r="EGN788" s="31"/>
      <c r="EGO788" s="31"/>
      <c r="EGP788" s="31"/>
      <c r="EGQ788" s="31"/>
      <c r="EGR788" s="31"/>
      <c r="EGS788" s="31"/>
      <c r="EGT788" s="31"/>
      <c r="EGU788" s="31"/>
      <c r="EGV788" s="31"/>
      <c r="EGW788" s="31"/>
      <c r="EGX788" s="31"/>
      <c r="EGY788" s="31"/>
      <c r="EGZ788" s="31"/>
      <c r="EHA788" s="31"/>
      <c r="EHB788" s="31"/>
      <c r="EHC788" s="31"/>
      <c r="EHD788" s="31"/>
      <c r="EHE788" s="31"/>
      <c r="EHF788" s="31"/>
      <c r="EHG788" s="31"/>
      <c r="EHH788" s="31"/>
      <c r="EHI788" s="31"/>
      <c r="EHJ788" s="31"/>
      <c r="EHK788" s="31"/>
      <c r="EHL788" s="31"/>
      <c r="EHM788" s="31"/>
      <c r="EHN788" s="31"/>
      <c r="EHO788" s="31"/>
      <c r="EHP788" s="31"/>
      <c r="EHQ788" s="31"/>
      <c r="EHR788" s="31"/>
      <c r="EHS788" s="31"/>
      <c r="EHT788" s="31"/>
      <c r="EHU788" s="31"/>
      <c r="EHV788" s="31"/>
      <c r="EHW788" s="31"/>
      <c r="EHX788" s="31"/>
      <c r="EHY788" s="31"/>
      <c r="EHZ788" s="31"/>
      <c r="EIA788" s="31"/>
      <c r="EIB788" s="31"/>
      <c r="EIC788" s="31"/>
      <c r="EID788" s="31"/>
      <c r="EIE788" s="31"/>
      <c r="EIF788" s="31"/>
      <c r="EIG788" s="31"/>
      <c r="EIH788" s="31"/>
      <c r="EII788" s="31"/>
      <c r="EIJ788" s="31"/>
      <c r="EIK788" s="31"/>
      <c r="EIL788" s="31"/>
      <c r="EIM788" s="31"/>
      <c r="EIN788" s="31"/>
      <c r="EIO788" s="31"/>
      <c r="EIP788" s="31"/>
      <c r="EIQ788" s="31"/>
      <c r="EIR788" s="31"/>
      <c r="EIS788" s="31"/>
      <c r="EIT788" s="31"/>
      <c r="EIU788" s="31"/>
      <c r="EIV788" s="31"/>
      <c r="EIW788" s="31"/>
      <c r="EIX788" s="31"/>
      <c r="EIY788" s="31"/>
      <c r="EIZ788" s="31"/>
      <c r="EJA788" s="31"/>
      <c r="EJB788" s="31"/>
      <c r="EJC788" s="31"/>
      <c r="EJD788" s="31"/>
      <c r="EJE788" s="31"/>
      <c r="EJF788" s="31"/>
      <c r="EJG788" s="31"/>
      <c r="EJH788" s="31"/>
      <c r="EJI788" s="31"/>
      <c r="EJJ788" s="31"/>
      <c r="EJK788" s="31"/>
      <c r="EJL788" s="31"/>
      <c r="EJM788" s="31"/>
      <c r="EJN788" s="31"/>
      <c r="EJO788" s="31"/>
      <c r="EJP788" s="31"/>
      <c r="EJQ788" s="31"/>
      <c r="EJR788" s="31"/>
      <c r="EJS788" s="31"/>
      <c r="EJT788" s="31"/>
      <c r="EJU788" s="31"/>
      <c r="EJV788" s="31"/>
      <c r="EJW788" s="31"/>
      <c r="EJX788" s="31"/>
      <c r="EJY788" s="31"/>
      <c r="EJZ788" s="31"/>
      <c r="EKA788" s="31"/>
      <c r="EKB788" s="31"/>
      <c r="EKC788" s="31"/>
      <c r="EKD788" s="31"/>
      <c r="EKE788" s="31"/>
      <c r="EKF788" s="31"/>
      <c r="EKG788" s="31"/>
      <c r="EKH788" s="31"/>
      <c r="EKI788" s="31"/>
      <c r="EKJ788" s="31"/>
      <c r="EKK788" s="31"/>
      <c r="EKL788" s="31"/>
      <c r="EKM788" s="31"/>
      <c r="EKN788" s="31"/>
      <c r="EKO788" s="31"/>
      <c r="EKP788" s="31"/>
      <c r="EKQ788" s="31"/>
      <c r="EKR788" s="31"/>
      <c r="EKS788" s="31"/>
      <c r="EKT788" s="31"/>
      <c r="EKU788" s="31"/>
      <c r="EKV788" s="31"/>
      <c r="EKW788" s="31"/>
      <c r="EKX788" s="31"/>
      <c r="EKY788" s="31"/>
      <c r="EKZ788" s="31"/>
      <c r="ELA788" s="31"/>
      <c r="ELB788" s="31"/>
      <c r="ELC788" s="31"/>
      <c r="ELD788" s="31"/>
      <c r="ELE788" s="31"/>
      <c r="ELF788" s="31"/>
      <c r="ELG788" s="31"/>
      <c r="ELH788" s="31"/>
      <c r="ELI788" s="31"/>
      <c r="ELJ788" s="31"/>
      <c r="ELK788" s="31"/>
      <c r="ELL788" s="31"/>
      <c r="ELM788" s="31"/>
      <c r="ELN788" s="31"/>
      <c r="ELO788" s="31"/>
      <c r="ELP788" s="31"/>
      <c r="ELQ788" s="31"/>
      <c r="ELR788" s="31"/>
      <c r="ELS788" s="31"/>
      <c r="ELT788" s="31"/>
      <c r="ELU788" s="31"/>
      <c r="ELV788" s="31"/>
      <c r="ELW788" s="31"/>
      <c r="ELX788" s="31"/>
      <c r="ELY788" s="31"/>
      <c r="ELZ788" s="31"/>
      <c r="EMA788" s="31"/>
      <c r="EMB788" s="31"/>
      <c r="EMC788" s="31"/>
      <c r="EMD788" s="31"/>
      <c r="EME788" s="31"/>
      <c r="EMF788" s="31"/>
      <c r="EMG788" s="31"/>
      <c r="EMH788" s="31"/>
      <c r="EMI788" s="31"/>
      <c r="EMJ788" s="31"/>
      <c r="EMK788" s="31"/>
      <c r="EML788" s="31"/>
      <c r="EMM788" s="31"/>
      <c r="EMN788" s="31"/>
      <c r="EMO788" s="31"/>
      <c r="EMP788" s="31"/>
      <c r="EMQ788" s="31"/>
      <c r="EMR788" s="31"/>
      <c r="EMS788" s="31"/>
      <c r="EMT788" s="31"/>
      <c r="EMU788" s="31"/>
      <c r="EMV788" s="31"/>
      <c r="EMW788" s="31"/>
      <c r="EMX788" s="31"/>
      <c r="EMY788" s="31"/>
      <c r="EMZ788" s="31"/>
      <c r="ENA788" s="31"/>
      <c r="ENB788" s="31"/>
      <c r="ENC788" s="31"/>
      <c r="END788" s="31"/>
      <c r="ENE788" s="31"/>
      <c r="ENF788" s="31"/>
      <c r="ENG788" s="31"/>
      <c r="ENH788" s="31"/>
      <c r="ENI788" s="31"/>
      <c r="ENJ788" s="31"/>
      <c r="ENK788" s="31"/>
      <c r="ENL788" s="31"/>
      <c r="ENM788" s="31"/>
      <c r="ENN788" s="31"/>
      <c r="ENO788" s="31"/>
      <c r="ENP788" s="31"/>
      <c r="ENQ788" s="31"/>
      <c r="ENR788" s="31"/>
      <c r="ENS788" s="31"/>
      <c r="ENT788" s="31"/>
      <c r="ENU788" s="31"/>
      <c r="ENV788" s="31"/>
      <c r="ENW788" s="31"/>
      <c r="ENX788" s="31"/>
      <c r="ENY788" s="31"/>
      <c r="ENZ788" s="31"/>
      <c r="EOA788" s="31"/>
      <c r="EOB788" s="31"/>
      <c r="EOC788" s="31"/>
      <c r="EOD788" s="31"/>
      <c r="EOE788" s="31"/>
      <c r="EOF788" s="31"/>
      <c r="EOG788" s="31"/>
      <c r="EOH788" s="31"/>
      <c r="EOI788" s="31"/>
      <c r="EOJ788" s="31"/>
      <c r="EOK788" s="31"/>
      <c r="EOL788" s="31"/>
      <c r="EOM788" s="31"/>
      <c r="EON788" s="31"/>
      <c r="EOO788" s="31"/>
      <c r="EOP788" s="31"/>
      <c r="EOQ788" s="31"/>
      <c r="EOR788" s="31"/>
      <c r="EOS788" s="31"/>
      <c r="EOT788" s="31"/>
      <c r="EOU788" s="31"/>
      <c r="EOV788" s="31"/>
      <c r="EOW788" s="31"/>
      <c r="EOX788" s="31"/>
      <c r="EOY788" s="31"/>
      <c r="EOZ788" s="31"/>
      <c r="EPA788" s="31"/>
      <c r="EPB788" s="31"/>
      <c r="EPC788" s="31"/>
      <c r="EPD788" s="31"/>
      <c r="EPE788" s="31"/>
      <c r="EPF788" s="31"/>
      <c r="EPG788" s="31"/>
      <c r="EPH788" s="31"/>
      <c r="EPI788" s="31"/>
      <c r="EPJ788" s="31"/>
      <c r="EPK788" s="31"/>
      <c r="EPL788" s="31"/>
      <c r="EPM788" s="31"/>
      <c r="EPN788" s="31"/>
      <c r="EPO788" s="31"/>
      <c r="EPP788" s="31"/>
      <c r="EPQ788" s="31"/>
      <c r="EPR788" s="31"/>
      <c r="EPS788" s="31"/>
      <c r="EPT788" s="31"/>
      <c r="EPU788" s="31"/>
      <c r="EPV788" s="31"/>
      <c r="EPW788" s="31"/>
      <c r="EPX788" s="31"/>
      <c r="EPY788" s="31"/>
      <c r="EPZ788" s="31"/>
      <c r="EQA788" s="31"/>
      <c r="EQB788" s="31"/>
      <c r="EQC788" s="31"/>
      <c r="EQD788" s="31"/>
      <c r="EQE788" s="31"/>
      <c r="EQF788" s="31"/>
      <c r="EQG788" s="31"/>
      <c r="EQH788" s="31"/>
      <c r="EQI788" s="31"/>
      <c r="EQJ788" s="31"/>
      <c r="EQK788" s="31"/>
      <c r="EQL788" s="31"/>
      <c r="EQM788" s="31"/>
      <c r="EQN788" s="31"/>
      <c r="EQO788" s="31"/>
      <c r="EQP788" s="31"/>
      <c r="EQQ788" s="31"/>
      <c r="EQR788" s="31"/>
      <c r="EQS788" s="31"/>
      <c r="EQT788" s="31"/>
      <c r="EQU788" s="31"/>
      <c r="EQV788" s="31"/>
      <c r="EQW788" s="31"/>
      <c r="EQX788" s="31"/>
      <c r="EQY788" s="31"/>
      <c r="EQZ788" s="31"/>
      <c r="ERA788" s="31"/>
      <c r="ERB788" s="31"/>
      <c r="ERC788" s="31"/>
      <c r="ERD788" s="31"/>
      <c r="ERE788" s="31"/>
      <c r="ERF788" s="31"/>
      <c r="ERG788" s="31"/>
      <c r="ERH788" s="31"/>
      <c r="ERI788" s="31"/>
      <c r="ERJ788" s="31"/>
      <c r="ERK788" s="31"/>
      <c r="ERL788" s="31"/>
      <c r="ERM788" s="31"/>
      <c r="ERN788" s="31"/>
      <c r="ERO788" s="31"/>
      <c r="ERP788" s="31"/>
      <c r="ERQ788" s="31"/>
      <c r="ERR788" s="31"/>
      <c r="ERS788" s="31"/>
      <c r="ERT788" s="31"/>
      <c r="ERU788" s="31"/>
      <c r="ERV788" s="31"/>
      <c r="ERW788" s="31"/>
      <c r="ERX788" s="31"/>
      <c r="ERY788" s="31"/>
      <c r="ERZ788" s="31"/>
      <c r="ESA788" s="31"/>
      <c r="ESB788" s="31"/>
      <c r="ESC788" s="31"/>
      <c r="ESD788" s="31"/>
      <c r="ESE788" s="31"/>
      <c r="ESF788" s="31"/>
      <c r="ESG788" s="31"/>
      <c r="ESH788" s="31"/>
      <c r="ESI788" s="31"/>
      <c r="ESJ788" s="31"/>
      <c r="ESK788" s="31"/>
      <c r="ESL788" s="31"/>
      <c r="ESM788" s="31"/>
      <c r="ESN788" s="31"/>
      <c r="ESO788" s="31"/>
      <c r="ESP788" s="31"/>
      <c r="ESQ788" s="31"/>
      <c r="ESR788" s="31"/>
      <c r="ESS788" s="31"/>
      <c r="EST788" s="31"/>
      <c r="ESU788" s="31"/>
      <c r="ESV788" s="31"/>
      <c r="ESW788" s="31"/>
      <c r="ESX788" s="31"/>
      <c r="ESY788" s="31"/>
      <c r="ESZ788" s="31"/>
      <c r="ETA788" s="31"/>
      <c r="ETB788" s="31"/>
      <c r="ETC788" s="31"/>
      <c r="ETD788" s="31"/>
      <c r="ETE788" s="31"/>
      <c r="ETF788" s="31"/>
      <c r="ETG788" s="31"/>
      <c r="ETH788" s="31"/>
      <c r="ETI788" s="31"/>
      <c r="ETJ788" s="31"/>
      <c r="ETK788" s="31"/>
      <c r="ETL788" s="31"/>
      <c r="ETM788" s="31"/>
      <c r="ETN788" s="31"/>
      <c r="ETO788" s="31"/>
      <c r="ETP788" s="31"/>
      <c r="ETQ788" s="31"/>
      <c r="ETR788" s="31"/>
      <c r="ETS788" s="31"/>
      <c r="ETT788" s="31"/>
      <c r="ETU788" s="31"/>
      <c r="ETV788" s="31"/>
      <c r="ETW788" s="31"/>
      <c r="ETX788" s="31"/>
      <c r="ETY788" s="31"/>
      <c r="ETZ788" s="31"/>
      <c r="EUA788" s="31"/>
      <c r="EUB788" s="31"/>
      <c r="EUC788" s="31"/>
      <c r="EUD788" s="31"/>
      <c r="EUE788" s="31"/>
      <c r="EUF788" s="31"/>
      <c r="EUG788" s="31"/>
      <c r="EUH788" s="31"/>
      <c r="EUI788" s="31"/>
      <c r="EUJ788" s="31"/>
      <c r="EUK788" s="31"/>
      <c r="EUL788" s="31"/>
      <c r="EUM788" s="31"/>
      <c r="EUN788" s="31"/>
      <c r="EUO788" s="31"/>
      <c r="EUP788" s="31"/>
      <c r="EUQ788" s="31"/>
      <c r="EUR788" s="31"/>
      <c r="EUS788" s="31"/>
      <c r="EUT788" s="31"/>
      <c r="EUU788" s="31"/>
      <c r="EUV788" s="31"/>
      <c r="EUW788" s="31"/>
      <c r="EUX788" s="31"/>
      <c r="EUY788" s="31"/>
      <c r="EUZ788" s="31"/>
      <c r="EVA788" s="31"/>
      <c r="EVB788" s="31"/>
      <c r="EVC788" s="31"/>
      <c r="EVD788" s="31"/>
      <c r="EVE788" s="31"/>
      <c r="EVF788" s="31"/>
      <c r="EVG788" s="31"/>
      <c r="EVH788" s="31"/>
      <c r="EVI788" s="31"/>
      <c r="EVJ788" s="31"/>
      <c r="EVK788" s="31"/>
      <c r="EVL788" s="31"/>
      <c r="EVM788" s="31"/>
      <c r="EVN788" s="31"/>
      <c r="EVO788" s="31"/>
      <c r="EVP788" s="31"/>
      <c r="EVQ788" s="31"/>
      <c r="EVR788" s="31"/>
      <c r="EVS788" s="31"/>
      <c r="EVT788" s="31"/>
      <c r="EVU788" s="31"/>
      <c r="EVV788" s="31"/>
      <c r="EVW788" s="31"/>
      <c r="EVX788" s="31"/>
      <c r="EVY788" s="31"/>
      <c r="EVZ788" s="31"/>
      <c r="EWA788" s="31"/>
      <c r="EWB788" s="31"/>
      <c r="EWC788" s="31"/>
      <c r="EWD788" s="31"/>
      <c r="EWE788" s="31"/>
      <c r="EWF788" s="31"/>
      <c r="EWG788" s="31"/>
      <c r="EWH788" s="31"/>
      <c r="EWI788" s="31"/>
      <c r="EWJ788" s="31"/>
      <c r="EWK788" s="31"/>
      <c r="EWL788" s="31"/>
      <c r="EWM788" s="31"/>
      <c r="EWN788" s="31"/>
      <c r="EWO788" s="31"/>
      <c r="EWP788" s="31"/>
      <c r="EWQ788" s="31"/>
      <c r="EWR788" s="31"/>
      <c r="EWS788" s="31"/>
      <c r="EWT788" s="31"/>
      <c r="EWU788" s="31"/>
      <c r="EWV788" s="31"/>
      <c r="EWW788" s="31"/>
      <c r="EWX788" s="31"/>
      <c r="EWY788" s="31"/>
      <c r="EWZ788" s="31"/>
      <c r="EXA788" s="31"/>
      <c r="EXB788" s="31"/>
      <c r="EXC788" s="31"/>
      <c r="EXD788" s="31"/>
      <c r="EXE788" s="31"/>
      <c r="EXF788" s="31"/>
      <c r="EXG788" s="31"/>
      <c r="EXH788" s="31"/>
      <c r="EXI788" s="31"/>
      <c r="EXJ788" s="31"/>
      <c r="EXK788" s="31"/>
      <c r="EXL788" s="31"/>
      <c r="EXM788" s="31"/>
      <c r="EXN788" s="31"/>
      <c r="EXO788" s="31"/>
      <c r="EXP788" s="31"/>
      <c r="EXQ788" s="31"/>
      <c r="EXR788" s="31"/>
      <c r="EXS788" s="31"/>
      <c r="EXT788" s="31"/>
      <c r="EXU788" s="31"/>
      <c r="EXV788" s="31"/>
      <c r="EXW788" s="31"/>
      <c r="EXX788" s="31"/>
      <c r="EXY788" s="31"/>
      <c r="EXZ788" s="31"/>
      <c r="EYA788" s="31"/>
      <c r="EYB788" s="31"/>
      <c r="EYC788" s="31"/>
      <c r="EYD788" s="31"/>
      <c r="EYE788" s="31"/>
      <c r="EYF788" s="31"/>
      <c r="EYG788" s="31"/>
      <c r="EYH788" s="31"/>
      <c r="EYI788" s="31"/>
      <c r="EYJ788" s="31"/>
      <c r="EYK788" s="31"/>
      <c r="EYL788" s="31"/>
      <c r="EYM788" s="31"/>
      <c r="EYN788" s="31"/>
      <c r="EYO788" s="31"/>
      <c r="EYP788" s="31"/>
      <c r="EYQ788" s="31"/>
      <c r="EYR788" s="31"/>
      <c r="EYS788" s="31"/>
      <c r="EYT788" s="31"/>
      <c r="EYU788" s="31"/>
      <c r="EYV788" s="31"/>
      <c r="EYW788" s="31"/>
      <c r="EYX788" s="31"/>
      <c r="EYY788" s="31"/>
      <c r="EYZ788" s="31"/>
      <c r="EZA788" s="31"/>
      <c r="EZB788" s="31"/>
      <c r="EZC788" s="31"/>
      <c r="EZD788" s="31"/>
      <c r="EZE788" s="31"/>
      <c r="EZF788" s="31"/>
      <c r="EZG788" s="31"/>
      <c r="EZH788" s="31"/>
      <c r="EZI788" s="31"/>
      <c r="EZJ788" s="31"/>
      <c r="EZK788" s="31"/>
      <c r="EZL788" s="31"/>
      <c r="EZM788" s="31"/>
      <c r="EZN788" s="31"/>
      <c r="EZO788" s="31"/>
      <c r="EZP788" s="31"/>
      <c r="EZQ788" s="31"/>
      <c r="EZR788" s="31"/>
      <c r="EZS788" s="31"/>
      <c r="EZT788" s="31"/>
      <c r="EZU788" s="31"/>
      <c r="EZV788" s="31"/>
      <c r="EZW788" s="31"/>
      <c r="EZX788" s="31"/>
      <c r="EZY788" s="31"/>
      <c r="EZZ788" s="31"/>
      <c r="FAA788" s="31"/>
      <c r="FAB788" s="31"/>
      <c r="FAC788" s="31"/>
      <c r="FAD788" s="31"/>
      <c r="FAE788" s="31"/>
      <c r="FAF788" s="31"/>
      <c r="FAG788" s="31"/>
      <c r="FAH788" s="31"/>
      <c r="FAI788" s="31"/>
      <c r="FAJ788" s="31"/>
      <c r="FAK788" s="31"/>
      <c r="FAL788" s="31"/>
      <c r="FAM788" s="31"/>
      <c r="FAN788" s="31"/>
      <c r="FAO788" s="31"/>
      <c r="FAP788" s="31"/>
      <c r="FAQ788" s="31"/>
      <c r="FAR788" s="31"/>
      <c r="FAS788" s="31"/>
      <c r="FAT788" s="31"/>
      <c r="FAU788" s="31"/>
      <c r="FAV788" s="31"/>
      <c r="FAW788" s="31"/>
      <c r="FAX788" s="31"/>
      <c r="FAY788" s="31"/>
      <c r="FAZ788" s="31"/>
      <c r="FBA788" s="31"/>
      <c r="FBB788" s="31"/>
      <c r="FBC788" s="31"/>
      <c r="FBD788" s="31"/>
      <c r="FBE788" s="31"/>
      <c r="FBF788" s="31"/>
      <c r="FBG788" s="31"/>
      <c r="FBH788" s="31"/>
      <c r="FBI788" s="31"/>
      <c r="FBJ788" s="31"/>
      <c r="FBK788" s="31"/>
      <c r="FBL788" s="31"/>
      <c r="FBM788" s="31"/>
      <c r="FBN788" s="31"/>
      <c r="FBO788" s="31"/>
      <c r="FBP788" s="31"/>
      <c r="FBQ788" s="31"/>
      <c r="FBR788" s="31"/>
      <c r="FBS788" s="31"/>
      <c r="FBT788" s="31"/>
      <c r="FBU788" s="31"/>
      <c r="FBV788" s="31"/>
      <c r="FBW788" s="31"/>
      <c r="FBX788" s="31"/>
      <c r="FBY788" s="31"/>
      <c r="FBZ788" s="31"/>
      <c r="FCA788" s="31"/>
      <c r="FCB788" s="31"/>
      <c r="FCC788" s="31"/>
      <c r="FCD788" s="31"/>
      <c r="FCE788" s="31"/>
      <c r="FCF788" s="31"/>
      <c r="FCG788" s="31"/>
      <c r="FCH788" s="31"/>
      <c r="FCI788" s="31"/>
      <c r="FCJ788" s="31"/>
      <c r="FCK788" s="31"/>
      <c r="FCL788" s="31"/>
      <c r="FCM788" s="31"/>
      <c r="FCN788" s="31"/>
      <c r="FCO788" s="31"/>
      <c r="FCP788" s="31"/>
      <c r="FCQ788" s="31"/>
      <c r="FCR788" s="31"/>
      <c r="FCS788" s="31"/>
      <c r="FCT788" s="31"/>
      <c r="FCU788" s="31"/>
      <c r="FCV788" s="31"/>
      <c r="FCW788" s="31"/>
      <c r="FCX788" s="31"/>
      <c r="FCY788" s="31"/>
      <c r="FCZ788" s="31"/>
      <c r="FDA788" s="31"/>
      <c r="FDB788" s="31"/>
      <c r="FDC788" s="31"/>
      <c r="FDD788" s="31"/>
      <c r="FDE788" s="31"/>
      <c r="FDF788" s="31"/>
      <c r="FDG788" s="31"/>
      <c r="FDH788" s="31"/>
      <c r="FDI788" s="31"/>
      <c r="FDJ788" s="31"/>
      <c r="FDK788" s="31"/>
      <c r="FDL788" s="31"/>
      <c r="FDM788" s="31"/>
      <c r="FDN788" s="31"/>
      <c r="FDO788" s="31"/>
      <c r="FDP788" s="31"/>
      <c r="FDQ788" s="31"/>
      <c r="FDR788" s="31"/>
      <c r="FDS788" s="31"/>
      <c r="FDT788" s="31"/>
      <c r="FDU788" s="31"/>
      <c r="FDV788" s="31"/>
      <c r="FDW788" s="31"/>
      <c r="FDX788" s="31"/>
      <c r="FDY788" s="31"/>
      <c r="FDZ788" s="31"/>
      <c r="FEA788" s="31"/>
      <c r="FEB788" s="31"/>
      <c r="FEC788" s="31"/>
      <c r="FED788" s="31"/>
      <c r="FEE788" s="31"/>
      <c r="FEF788" s="31"/>
      <c r="FEG788" s="31"/>
      <c r="FEH788" s="31"/>
      <c r="FEI788" s="31"/>
      <c r="FEJ788" s="31"/>
      <c r="FEK788" s="31"/>
      <c r="FEL788" s="31"/>
      <c r="FEM788" s="31"/>
      <c r="FEN788" s="31"/>
      <c r="FEO788" s="31"/>
      <c r="FEP788" s="31"/>
      <c r="FEQ788" s="31"/>
      <c r="FER788" s="31"/>
      <c r="FES788" s="31"/>
      <c r="FET788" s="31"/>
      <c r="FEU788" s="31"/>
      <c r="FEV788" s="31"/>
      <c r="FEW788" s="31"/>
      <c r="FEX788" s="31"/>
      <c r="FEY788" s="31"/>
      <c r="FEZ788" s="31"/>
      <c r="FFA788" s="31"/>
      <c r="FFB788" s="31"/>
      <c r="FFC788" s="31"/>
      <c r="FFD788" s="31"/>
      <c r="FFE788" s="31"/>
      <c r="FFF788" s="31"/>
      <c r="FFG788" s="31"/>
      <c r="FFH788" s="31"/>
      <c r="FFI788" s="31"/>
      <c r="FFJ788" s="31"/>
      <c r="FFK788" s="31"/>
      <c r="FFL788" s="31"/>
      <c r="FFM788" s="31"/>
      <c r="FFN788" s="31"/>
      <c r="FFO788" s="31"/>
      <c r="FFP788" s="31"/>
      <c r="FFQ788" s="31"/>
      <c r="FFR788" s="31"/>
      <c r="FFS788" s="31"/>
      <c r="FFT788" s="31"/>
      <c r="FFU788" s="31"/>
      <c r="FFV788" s="31"/>
      <c r="FFW788" s="31"/>
      <c r="FFX788" s="31"/>
      <c r="FFY788" s="31"/>
      <c r="FFZ788" s="31"/>
      <c r="FGA788" s="31"/>
      <c r="FGB788" s="31"/>
      <c r="FGC788" s="31"/>
      <c r="FGD788" s="31"/>
      <c r="FGE788" s="31"/>
      <c r="FGF788" s="31"/>
      <c r="FGG788" s="31"/>
      <c r="FGH788" s="31"/>
      <c r="FGI788" s="31"/>
      <c r="FGJ788" s="31"/>
      <c r="FGK788" s="31"/>
      <c r="FGL788" s="31"/>
      <c r="FGM788" s="31"/>
      <c r="FGN788" s="31"/>
      <c r="FGO788" s="31"/>
      <c r="FGP788" s="31"/>
      <c r="FGQ788" s="31"/>
      <c r="FGR788" s="31"/>
      <c r="FGS788" s="31"/>
      <c r="FGT788" s="31"/>
      <c r="FGU788" s="31"/>
      <c r="FGV788" s="31"/>
      <c r="FGW788" s="31"/>
      <c r="FGX788" s="31"/>
      <c r="FGY788" s="31"/>
      <c r="FGZ788" s="31"/>
      <c r="FHA788" s="31"/>
      <c r="FHB788" s="31"/>
      <c r="FHC788" s="31"/>
      <c r="FHD788" s="31"/>
      <c r="FHE788" s="31"/>
      <c r="FHF788" s="31"/>
      <c r="FHG788" s="31"/>
      <c r="FHH788" s="31"/>
      <c r="FHI788" s="31"/>
      <c r="FHJ788" s="31"/>
      <c r="FHK788" s="31"/>
      <c r="FHL788" s="31"/>
      <c r="FHM788" s="31"/>
      <c r="FHN788" s="31"/>
      <c r="FHO788" s="31"/>
      <c r="FHP788" s="31"/>
      <c r="FHQ788" s="31"/>
      <c r="FHR788" s="31"/>
      <c r="FHS788" s="31"/>
      <c r="FHT788" s="31"/>
      <c r="FHU788" s="31"/>
      <c r="FHV788" s="31"/>
      <c r="FHW788" s="31"/>
      <c r="FHX788" s="31"/>
      <c r="FHY788" s="31"/>
      <c r="FHZ788" s="31"/>
      <c r="FIA788" s="31"/>
      <c r="FIB788" s="31"/>
      <c r="FIC788" s="31"/>
      <c r="FID788" s="31"/>
      <c r="FIE788" s="31"/>
      <c r="FIF788" s="31"/>
      <c r="FIG788" s="31"/>
      <c r="FIH788" s="31"/>
      <c r="FII788" s="31"/>
      <c r="FIJ788" s="31"/>
      <c r="FIK788" s="31"/>
      <c r="FIL788" s="31"/>
      <c r="FIM788" s="31"/>
      <c r="FIN788" s="31"/>
      <c r="FIO788" s="31"/>
      <c r="FIP788" s="31"/>
      <c r="FIQ788" s="31"/>
      <c r="FIR788" s="31"/>
      <c r="FIS788" s="31"/>
      <c r="FIT788" s="31"/>
      <c r="FIU788" s="31"/>
      <c r="FIV788" s="31"/>
      <c r="FIW788" s="31"/>
      <c r="FIX788" s="31"/>
      <c r="FIY788" s="31"/>
      <c r="FIZ788" s="31"/>
      <c r="FJA788" s="31"/>
      <c r="FJB788" s="31"/>
      <c r="FJC788" s="31"/>
      <c r="FJD788" s="31"/>
      <c r="FJE788" s="31"/>
      <c r="FJF788" s="31"/>
      <c r="FJG788" s="31"/>
      <c r="FJH788" s="31"/>
      <c r="FJI788" s="31"/>
      <c r="FJJ788" s="31"/>
      <c r="FJK788" s="31"/>
      <c r="FJL788" s="31"/>
      <c r="FJM788" s="31"/>
      <c r="FJN788" s="31"/>
      <c r="FJO788" s="31"/>
      <c r="FJP788" s="31"/>
      <c r="FJQ788" s="31"/>
      <c r="FJR788" s="31"/>
      <c r="FJS788" s="31"/>
      <c r="FJT788" s="31"/>
      <c r="FJU788" s="31"/>
      <c r="FJV788" s="31"/>
      <c r="FJW788" s="31"/>
      <c r="FJX788" s="31"/>
      <c r="FJY788" s="31"/>
      <c r="FJZ788" s="31"/>
      <c r="FKA788" s="31"/>
      <c r="FKB788" s="31"/>
      <c r="FKC788" s="31"/>
      <c r="FKD788" s="31"/>
      <c r="FKE788" s="31"/>
      <c r="FKF788" s="31"/>
      <c r="FKG788" s="31"/>
      <c r="FKH788" s="31"/>
      <c r="FKI788" s="31"/>
      <c r="FKJ788" s="31"/>
      <c r="FKK788" s="31"/>
      <c r="FKL788" s="31"/>
      <c r="FKM788" s="31"/>
      <c r="FKN788" s="31"/>
      <c r="FKO788" s="31"/>
      <c r="FKP788" s="31"/>
      <c r="FKQ788" s="31"/>
      <c r="FKR788" s="31"/>
      <c r="FKS788" s="31"/>
      <c r="FKT788" s="31"/>
      <c r="FKU788" s="31"/>
      <c r="FKV788" s="31"/>
      <c r="FKW788" s="31"/>
      <c r="FKX788" s="31"/>
      <c r="FKY788" s="31"/>
      <c r="FKZ788" s="31"/>
      <c r="FLA788" s="31"/>
      <c r="FLB788" s="31"/>
      <c r="FLC788" s="31"/>
      <c r="FLD788" s="31"/>
      <c r="FLE788" s="31"/>
      <c r="FLF788" s="31"/>
      <c r="FLG788" s="31"/>
      <c r="FLH788" s="31"/>
      <c r="FLI788" s="31"/>
      <c r="FLJ788" s="31"/>
      <c r="FLK788" s="31"/>
      <c r="FLL788" s="31"/>
      <c r="FLM788" s="31"/>
      <c r="FLN788" s="31"/>
      <c r="FLO788" s="31"/>
      <c r="FLP788" s="31"/>
      <c r="FLQ788" s="31"/>
      <c r="FLR788" s="31"/>
      <c r="FLS788" s="31"/>
      <c r="FLT788" s="31"/>
      <c r="FLU788" s="31"/>
      <c r="FLV788" s="31"/>
      <c r="FLW788" s="31"/>
      <c r="FLX788" s="31"/>
      <c r="FLY788" s="31"/>
      <c r="FLZ788" s="31"/>
      <c r="FMA788" s="31"/>
      <c r="FMB788" s="31"/>
      <c r="FMC788" s="31"/>
      <c r="FMD788" s="31"/>
      <c r="FME788" s="31"/>
      <c r="FMF788" s="31"/>
      <c r="FMG788" s="31"/>
      <c r="FMH788" s="31"/>
      <c r="FMI788" s="31"/>
      <c r="FMJ788" s="31"/>
      <c r="FMK788" s="31"/>
      <c r="FML788" s="31"/>
      <c r="FMM788" s="31"/>
      <c r="FMN788" s="31"/>
      <c r="FMO788" s="31"/>
      <c r="FMP788" s="31"/>
      <c r="FMQ788" s="31"/>
      <c r="FMR788" s="31"/>
      <c r="FMS788" s="31"/>
      <c r="FMT788" s="31"/>
      <c r="FMU788" s="31"/>
      <c r="FMV788" s="31"/>
      <c r="FMW788" s="31"/>
      <c r="FMX788" s="31"/>
      <c r="FMY788" s="31"/>
      <c r="FMZ788" s="31"/>
      <c r="FNA788" s="31"/>
      <c r="FNB788" s="31"/>
      <c r="FNC788" s="31"/>
      <c r="FND788" s="31"/>
      <c r="FNE788" s="31"/>
      <c r="FNF788" s="31"/>
      <c r="FNG788" s="31"/>
      <c r="FNH788" s="31"/>
      <c r="FNI788" s="31"/>
      <c r="FNJ788" s="31"/>
      <c r="FNK788" s="31"/>
      <c r="FNL788" s="31"/>
      <c r="FNM788" s="31"/>
      <c r="FNN788" s="31"/>
      <c r="FNO788" s="31"/>
      <c r="FNP788" s="31"/>
      <c r="FNQ788" s="31"/>
      <c r="FNR788" s="31"/>
      <c r="FNS788" s="31"/>
      <c r="FNT788" s="31"/>
      <c r="FNU788" s="31"/>
      <c r="FNV788" s="31"/>
      <c r="FNW788" s="31"/>
      <c r="FNX788" s="31"/>
      <c r="FNY788" s="31"/>
      <c r="FNZ788" s="31"/>
      <c r="FOA788" s="31"/>
      <c r="FOB788" s="31"/>
      <c r="FOC788" s="31"/>
      <c r="FOD788" s="31"/>
      <c r="FOE788" s="31"/>
      <c r="FOF788" s="31"/>
      <c r="FOG788" s="31"/>
      <c r="FOH788" s="31"/>
      <c r="FOI788" s="31"/>
      <c r="FOJ788" s="31"/>
      <c r="FOK788" s="31"/>
      <c r="FOL788" s="31"/>
      <c r="FOM788" s="31"/>
      <c r="FON788" s="31"/>
      <c r="FOO788" s="31"/>
      <c r="FOP788" s="31"/>
      <c r="FOQ788" s="31"/>
      <c r="FOR788" s="31"/>
      <c r="FOS788" s="31"/>
      <c r="FOT788" s="31"/>
      <c r="FOU788" s="31"/>
      <c r="FOV788" s="31"/>
      <c r="FOW788" s="31"/>
      <c r="FOX788" s="31"/>
      <c r="FOY788" s="31"/>
      <c r="FOZ788" s="31"/>
      <c r="FPA788" s="31"/>
      <c r="FPB788" s="31"/>
      <c r="FPC788" s="31"/>
      <c r="FPD788" s="31"/>
      <c r="FPE788" s="31"/>
      <c r="FPF788" s="31"/>
      <c r="FPG788" s="31"/>
      <c r="FPH788" s="31"/>
      <c r="FPI788" s="31"/>
      <c r="FPJ788" s="31"/>
      <c r="FPK788" s="31"/>
      <c r="FPL788" s="31"/>
      <c r="FPM788" s="31"/>
      <c r="FPN788" s="31"/>
      <c r="FPO788" s="31"/>
      <c r="FPP788" s="31"/>
      <c r="FPQ788" s="31"/>
      <c r="FPR788" s="31"/>
      <c r="FPS788" s="31"/>
      <c r="FPT788" s="31"/>
      <c r="FPU788" s="31"/>
      <c r="FPV788" s="31"/>
      <c r="FPW788" s="31"/>
      <c r="FPX788" s="31"/>
      <c r="FPY788" s="31"/>
      <c r="FPZ788" s="31"/>
      <c r="FQA788" s="31"/>
      <c r="FQB788" s="31"/>
      <c r="FQC788" s="31"/>
      <c r="FQD788" s="31"/>
      <c r="FQE788" s="31"/>
      <c r="FQF788" s="31"/>
      <c r="FQG788" s="31"/>
      <c r="FQH788" s="31"/>
      <c r="FQI788" s="31"/>
      <c r="FQJ788" s="31"/>
      <c r="FQK788" s="31"/>
      <c r="FQL788" s="31"/>
      <c r="FQM788" s="31"/>
      <c r="FQN788" s="31"/>
      <c r="FQO788" s="31"/>
      <c r="FQP788" s="31"/>
      <c r="FQQ788" s="31"/>
      <c r="FQR788" s="31"/>
      <c r="FQS788" s="31"/>
      <c r="FQT788" s="31"/>
      <c r="FQU788" s="31"/>
      <c r="FQV788" s="31"/>
      <c r="FQW788" s="31"/>
      <c r="FQX788" s="31"/>
      <c r="FQY788" s="31"/>
      <c r="FQZ788" s="31"/>
      <c r="FRA788" s="31"/>
      <c r="FRB788" s="31"/>
      <c r="FRC788" s="31"/>
      <c r="FRD788" s="31"/>
      <c r="FRE788" s="31"/>
      <c r="FRF788" s="31"/>
      <c r="FRG788" s="31"/>
      <c r="FRH788" s="31"/>
      <c r="FRI788" s="31"/>
      <c r="FRJ788" s="31"/>
      <c r="FRK788" s="31"/>
      <c r="FRL788" s="31"/>
      <c r="FRM788" s="31"/>
      <c r="FRN788" s="31"/>
      <c r="FRO788" s="31"/>
      <c r="FRP788" s="31"/>
      <c r="FRQ788" s="31"/>
      <c r="FRR788" s="31"/>
      <c r="FRS788" s="31"/>
      <c r="FRT788" s="31"/>
      <c r="FRU788" s="31"/>
      <c r="FRV788" s="31"/>
      <c r="FRW788" s="31"/>
      <c r="FRX788" s="31"/>
      <c r="FRY788" s="31"/>
      <c r="FRZ788" s="31"/>
      <c r="FSA788" s="31"/>
      <c r="FSB788" s="31"/>
      <c r="FSC788" s="31"/>
      <c r="FSD788" s="31"/>
      <c r="FSE788" s="31"/>
      <c r="FSF788" s="31"/>
      <c r="FSG788" s="31"/>
      <c r="FSH788" s="31"/>
      <c r="FSI788" s="31"/>
      <c r="FSJ788" s="31"/>
      <c r="FSK788" s="31"/>
      <c r="FSL788" s="31"/>
      <c r="FSM788" s="31"/>
      <c r="FSN788" s="31"/>
      <c r="FSO788" s="31"/>
      <c r="FSP788" s="31"/>
      <c r="FSQ788" s="31"/>
      <c r="FSR788" s="31"/>
      <c r="FSS788" s="31"/>
      <c r="FST788" s="31"/>
      <c r="FSU788" s="31"/>
      <c r="FSV788" s="31"/>
      <c r="FSW788" s="31"/>
      <c r="FSX788" s="31"/>
      <c r="FSY788" s="31"/>
      <c r="FSZ788" s="31"/>
      <c r="FTA788" s="31"/>
      <c r="FTB788" s="31"/>
      <c r="FTC788" s="31"/>
      <c r="FTD788" s="31"/>
      <c r="FTE788" s="31"/>
      <c r="FTF788" s="31"/>
      <c r="FTG788" s="31"/>
      <c r="FTH788" s="31"/>
      <c r="FTI788" s="31"/>
      <c r="FTJ788" s="31"/>
      <c r="FTK788" s="31"/>
      <c r="FTL788" s="31"/>
      <c r="FTM788" s="31"/>
      <c r="FTN788" s="31"/>
      <c r="FTO788" s="31"/>
      <c r="FTP788" s="31"/>
      <c r="FTQ788" s="31"/>
      <c r="FTR788" s="31"/>
      <c r="FTS788" s="31"/>
      <c r="FTT788" s="31"/>
      <c r="FTU788" s="31"/>
      <c r="FTV788" s="31"/>
      <c r="FTW788" s="31"/>
      <c r="FTX788" s="31"/>
      <c r="FTY788" s="31"/>
      <c r="FTZ788" s="31"/>
      <c r="FUA788" s="31"/>
      <c r="FUB788" s="31"/>
      <c r="FUC788" s="31"/>
      <c r="FUD788" s="31"/>
      <c r="FUE788" s="31"/>
      <c r="FUF788" s="31"/>
      <c r="FUG788" s="31"/>
      <c r="FUH788" s="31"/>
      <c r="FUI788" s="31"/>
      <c r="FUJ788" s="31"/>
      <c r="FUK788" s="31"/>
      <c r="FUL788" s="31"/>
      <c r="FUM788" s="31"/>
      <c r="FUN788" s="31"/>
      <c r="FUO788" s="31"/>
      <c r="FUP788" s="31"/>
      <c r="FUQ788" s="31"/>
      <c r="FUR788" s="31"/>
      <c r="FUS788" s="31"/>
      <c r="FUT788" s="31"/>
      <c r="FUU788" s="31"/>
      <c r="FUV788" s="31"/>
      <c r="FUW788" s="31"/>
      <c r="FUX788" s="31"/>
      <c r="FUY788" s="31"/>
      <c r="FUZ788" s="31"/>
      <c r="FVA788" s="31"/>
      <c r="FVB788" s="31"/>
      <c r="FVC788" s="31"/>
      <c r="FVD788" s="31"/>
      <c r="FVE788" s="31"/>
      <c r="FVF788" s="31"/>
      <c r="FVG788" s="31"/>
      <c r="FVH788" s="31"/>
      <c r="FVI788" s="31"/>
      <c r="FVJ788" s="31"/>
      <c r="FVK788" s="31"/>
      <c r="FVL788" s="31"/>
      <c r="FVM788" s="31"/>
      <c r="FVN788" s="31"/>
      <c r="FVO788" s="31"/>
      <c r="FVP788" s="31"/>
      <c r="FVQ788" s="31"/>
      <c r="FVR788" s="31"/>
      <c r="FVS788" s="31"/>
      <c r="FVT788" s="31"/>
      <c r="FVU788" s="31"/>
      <c r="FVV788" s="31"/>
      <c r="FVW788" s="31"/>
      <c r="FVX788" s="31"/>
      <c r="FVY788" s="31"/>
      <c r="FVZ788" s="31"/>
      <c r="FWA788" s="31"/>
      <c r="FWB788" s="31"/>
      <c r="FWC788" s="31"/>
      <c r="FWD788" s="31"/>
      <c r="FWE788" s="31"/>
      <c r="FWF788" s="31"/>
      <c r="FWG788" s="31"/>
      <c r="FWH788" s="31"/>
      <c r="FWI788" s="31"/>
      <c r="FWJ788" s="31"/>
      <c r="FWK788" s="31"/>
      <c r="FWL788" s="31"/>
      <c r="FWM788" s="31"/>
      <c r="FWN788" s="31"/>
      <c r="FWO788" s="31"/>
      <c r="FWP788" s="31"/>
      <c r="FWQ788" s="31"/>
      <c r="FWR788" s="31"/>
      <c r="FWS788" s="31"/>
      <c r="FWT788" s="31"/>
      <c r="FWU788" s="31"/>
      <c r="FWV788" s="31"/>
      <c r="FWW788" s="31"/>
      <c r="FWX788" s="31"/>
      <c r="FWY788" s="31"/>
      <c r="FWZ788" s="31"/>
      <c r="FXA788" s="31"/>
      <c r="FXB788" s="31"/>
      <c r="FXC788" s="31"/>
      <c r="FXD788" s="31"/>
      <c r="FXE788" s="31"/>
      <c r="FXF788" s="31"/>
      <c r="FXG788" s="31"/>
      <c r="FXH788" s="31"/>
      <c r="FXI788" s="31"/>
      <c r="FXJ788" s="31"/>
      <c r="FXK788" s="31"/>
      <c r="FXL788" s="31"/>
      <c r="FXM788" s="31"/>
      <c r="FXN788" s="31"/>
      <c r="FXO788" s="31"/>
      <c r="FXP788" s="31"/>
      <c r="FXQ788" s="31"/>
      <c r="FXR788" s="31"/>
      <c r="FXS788" s="31"/>
      <c r="FXT788" s="31"/>
      <c r="FXU788" s="31"/>
      <c r="FXV788" s="31"/>
      <c r="FXW788" s="31"/>
      <c r="FXX788" s="31"/>
      <c r="FXY788" s="31"/>
      <c r="FXZ788" s="31"/>
      <c r="FYA788" s="31"/>
      <c r="FYB788" s="31"/>
      <c r="FYC788" s="31"/>
      <c r="FYD788" s="31"/>
      <c r="FYE788" s="31"/>
      <c r="FYF788" s="31"/>
      <c r="FYG788" s="31"/>
      <c r="FYH788" s="31"/>
      <c r="FYI788" s="31"/>
      <c r="FYJ788" s="31"/>
      <c r="FYK788" s="31"/>
      <c r="FYL788" s="31"/>
      <c r="FYM788" s="31"/>
      <c r="FYN788" s="31"/>
      <c r="FYO788" s="31"/>
      <c r="FYP788" s="31"/>
      <c r="FYQ788" s="31"/>
      <c r="FYR788" s="31"/>
      <c r="FYS788" s="31"/>
      <c r="FYT788" s="31"/>
      <c r="FYU788" s="31"/>
      <c r="FYV788" s="31"/>
      <c r="FYW788" s="31"/>
      <c r="FYX788" s="31"/>
      <c r="FYY788" s="31"/>
      <c r="FYZ788" s="31"/>
      <c r="FZA788" s="31"/>
      <c r="FZB788" s="31"/>
      <c r="FZC788" s="31"/>
      <c r="FZD788" s="31"/>
      <c r="FZE788" s="31"/>
      <c r="FZF788" s="31"/>
      <c r="FZG788" s="31"/>
      <c r="FZH788" s="31"/>
      <c r="FZI788" s="31"/>
      <c r="FZJ788" s="31"/>
      <c r="FZK788" s="31"/>
      <c r="FZL788" s="31"/>
      <c r="FZM788" s="31"/>
      <c r="FZN788" s="31"/>
      <c r="FZO788" s="31"/>
      <c r="FZP788" s="31"/>
      <c r="FZQ788" s="31"/>
      <c r="FZR788" s="31"/>
      <c r="FZS788" s="31"/>
      <c r="FZT788" s="31"/>
      <c r="FZU788" s="31"/>
      <c r="FZV788" s="31"/>
      <c r="FZW788" s="31"/>
      <c r="FZX788" s="31"/>
      <c r="FZY788" s="31"/>
      <c r="FZZ788" s="31"/>
      <c r="GAA788" s="31"/>
      <c r="GAB788" s="31"/>
      <c r="GAC788" s="31"/>
      <c r="GAD788" s="31"/>
      <c r="GAE788" s="31"/>
      <c r="GAF788" s="31"/>
      <c r="GAG788" s="31"/>
      <c r="GAH788" s="31"/>
      <c r="GAI788" s="31"/>
      <c r="GAJ788" s="31"/>
      <c r="GAK788" s="31"/>
      <c r="GAL788" s="31"/>
      <c r="GAM788" s="31"/>
      <c r="GAN788" s="31"/>
      <c r="GAO788" s="31"/>
      <c r="GAP788" s="31"/>
      <c r="GAQ788" s="31"/>
      <c r="GAR788" s="31"/>
      <c r="GAS788" s="31"/>
      <c r="GAT788" s="31"/>
      <c r="GAU788" s="31"/>
      <c r="GAV788" s="31"/>
      <c r="GAW788" s="31"/>
      <c r="GAX788" s="31"/>
      <c r="GAY788" s="31"/>
      <c r="GAZ788" s="31"/>
      <c r="GBA788" s="31"/>
      <c r="GBB788" s="31"/>
      <c r="GBC788" s="31"/>
      <c r="GBD788" s="31"/>
      <c r="GBE788" s="31"/>
      <c r="GBF788" s="31"/>
      <c r="GBG788" s="31"/>
      <c r="GBH788" s="31"/>
      <c r="GBI788" s="31"/>
      <c r="GBJ788" s="31"/>
      <c r="GBK788" s="31"/>
      <c r="GBL788" s="31"/>
      <c r="GBM788" s="31"/>
      <c r="GBN788" s="31"/>
      <c r="GBO788" s="31"/>
      <c r="GBP788" s="31"/>
      <c r="GBQ788" s="31"/>
      <c r="GBR788" s="31"/>
      <c r="GBS788" s="31"/>
      <c r="GBT788" s="31"/>
      <c r="GBU788" s="31"/>
      <c r="GBV788" s="31"/>
      <c r="GBW788" s="31"/>
      <c r="GBX788" s="31"/>
      <c r="GBY788" s="31"/>
      <c r="GBZ788" s="31"/>
      <c r="GCA788" s="31"/>
      <c r="GCB788" s="31"/>
      <c r="GCC788" s="31"/>
      <c r="GCD788" s="31"/>
      <c r="GCE788" s="31"/>
      <c r="GCF788" s="31"/>
      <c r="GCG788" s="31"/>
      <c r="GCH788" s="31"/>
      <c r="GCI788" s="31"/>
      <c r="GCJ788" s="31"/>
      <c r="GCK788" s="31"/>
      <c r="GCL788" s="31"/>
      <c r="GCM788" s="31"/>
      <c r="GCN788" s="31"/>
      <c r="GCO788" s="31"/>
      <c r="GCP788" s="31"/>
      <c r="GCQ788" s="31"/>
      <c r="GCR788" s="31"/>
      <c r="GCS788" s="31"/>
      <c r="GCT788" s="31"/>
      <c r="GCU788" s="31"/>
      <c r="GCV788" s="31"/>
      <c r="GCW788" s="31"/>
      <c r="GCX788" s="31"/>
      <c r="GCY788" s="31"/>
      <c r="GCZ788" s="31"/>
      <c r="GDA788" s="31"/>
      <c r="GDB788" s="31"/>
      <c r="GDC788" s="31"/>
      <c r="GDD788" s="31"/>
      <c r="GDE788" s="31"/>
      <c r="GDF788" s="31"/>
      <c r="GDG788" s="31"/>
      <c r="GDH788" s="31"/>
      <c r="GDI788" s="31"/>
      <c r="GDJ788" s="31"/>
      <c r="GDK788" s="31"/>
      <c r="GDL788" s="31"/>
      <c r="GDM788" s="31"/>
      <c r="GDN788" s="31"/>
      <c r="GDO788" s="31"/>
      <c r="GDP788" s="31"/>
      <c r="GDQ788" s="31"/>
      <c r="GDR788" s="31"/>
      <c r="GDS788" s="31"/>
      <c r="GDT788" s="31"/>
      <c r="GDU788" s="31"/>
      <c r="GDV788" s="31"/>
      <c r="GDW788" s="31"/>
      <c r="GDX788" s="31"/>
      <c r="GDY788" s="31"/>
      <c r="GDZ788" s="31"/>
      <c r="GEA788" s="31"/>
      <c r="GEB788" s="31"/>
      <c r="GEC788" s="31"/>
      <c r="GED788" s="31"/>
      <c r="GEE788" s="31"/>
      <c r="GEF788" s="31"/>
      <c r="GEG788" s="31"/>
      <c r="GEH788" s="31"/>
      <c r="GEI788" s="31"/>
      <c r="GEJ788" s="31"/>
      <c r="GEK788" s="31"/>
      <c r="GEL788" s="31"/>
      <c r="GEM788" s="31"/>
      <c r="GEN788" s="31"/>
      <c r="GEO788" s="31"/>
      <c r="GEP788" s="31"/>
      <c r="GEQ788" s="31"/>
      <c r="GER788" s="31"/>
      <c r="GES788" s="31"/>
      <c r="GET788" s="31"/>
      <c r="GEU788" s="31"/>
      <c r="GEV788" s="31"/>
      <c r="GEW788" s="31"/>
      <c r="GEX788" s="31"/>
      <c r="GEY788" s="31"/>
      <c r="GEZ788" s="31"/>
      <c r="GFA788" s="31"/>
      <c r="GFB788" s="31"/>
      <c r="GFC788" s="31"/>
      <c r="GFD788" s="31"/>
      <c r="GFE788" s="31"/>
      <c r="GFF788" s="31"/>
      <c r="GFG788" s="31"/>
      <c r="GFH788" s="31"/>
      <c r="GFI788" s="31"/>
      <c r="GFJ788" s="31"/>
      <c r="GFK788" s="31"/>
      <c r="GFL788" s="31"/>
      <c r="GFM788" s="31"/>
      <c r="GFN788" s="31"/>
      <c r="GFO788" s="31"/>
      <c r="GFP788" s="31"/>
      <c r="GFQ788" s="31"/>
      <c r="GFR788" s="31"/>
      <c r="GFS788" s="31"/>
      <c r="GFT788" s="31"/>
      <c r="GFU788" s="31"/>
      <c r="GFV788" s="31"/>
      <c r="GFW788" s="31"/>
      <c r="GFX788" s="31"/>
      <c r="GFY788" s="31"/>
      <c r="GFZ788" s="31"/>
      <c r="GGA788" s="31"/>
      <c r="GGB788" s="31"/>
      <c r="GGC788" s="31"/>
      <c r="GGD788" s="31"/>
      <c r="GGE788" s="31"/>
      <c r="GGF788" s="31"/>
      <c r="GGG788" s="31"/>
      <c r="GGH788" s="31"/>
      <c r="GGI788" s="31"/>
      <c r="GGJ788" s="31"/>
      <c r="GGK788" s="31"/>
      <c r="GGL788" s="31"/>
      <c r="GGM788" s="31"/>
      <c r="GGN788" s="31"/>
      <c r="GGO788" s="31"/>
      <c r="GGP788" s="31"/>
      <c r="GGQ788" s="31"/>
      <c r="GGR788" s="31"/>
      <c r="GGS788" s="31"/>
      <c r="GGT788" s="31"/>
      <c r="GGU788" s="31"/>
      <c r="GGV788" s="31"/>
      <c r="GGW788" s="31"/>
      <c r="GGX788" s="31"/>
      <c r="GGY788" s="31"/>
      <c r="GGZ788" s="31"/>
      <c r="GHA788" s="31"/>
      <c r="GHB788" s="31"/>
      <c r="GHC788" s="31"/>
      <c r="GHD788" s="31"/>
      <c r="GHE788" s="31"/>
      <c r="GHF788" s="31"/>
      <c r="GHG788" s="31"/>
      <c r="GHH788" s="31"/>
      <c r="GHI788" s="31"/>
      <c r="GHJ788" s="31"/>
      <c r="GHK788" s="31"/>
      <c r="GHL788" s="31"/>
      <c r="GHM788" s="31"/>
      <c r="GHN788" s="31"/>
      <c r="GHO788" s="31"/>
      <c r="GHP788" s="31"/>
      <c r="GHQ788" s="31"/>
      <c r="GHR788" s="31"/>
      <c r="GHS788" s="31"/>
      <c r="GHT788" s="31"/>
      <c r="GHU788" s="31"/>
      <c r="GHV788" s="31"/>
      <c r="GHW788" s="31"/>
      <c r="GHX788" s="31"/>
      <c r="GHY788" s="31"/>
      <c r="GHZ788" s="31"/>
      <c r="GIA788" s="31"/>
      <c r="GIB788" s="31"/>
      <c r="GIC788" s="31"/>
      <c r="GID788" s="31"/>
      <c r="GIE788" s="31"/>
      <c r="GIF788" s="31"/>
      <c r="GIG788" s="31"/>
      <c r="GIH788" s="31"/>
      <c r="GII788" s="31"/>
      <c r="GIJ788" s="31"/>
      <c r="GIK788" s="31"/>
      <c r="GIL788" s="31"/>
      <c r="GIM788" s="31"/>
      <c r="GIN788" s="31"/>
      <c r="GIO788" s="31"/>
      <c r="GIP788" s="31"/>
      <c r="GIQ788" s="31"/>
      <c r="GIR788" s="31"/>
      <c r="GIS788" s="31"/>
      <c r="GIT788" s="31"/>
      <c r="GIU788" s="31"/>
      <c r="GIV788" s="31"/>
      <c r="GIW788" s="31"/>
      <c r="GIX788" s="31"/>
      <c r="GIY788" s="31"/>
      <c r="GIZ788" s="31"/>
      <c r="GJA788" s="31"/>
      <c r="GJB788" s="31"/>
      <c r="GJC788" s="31"/>
      <c r="GJD788" s="31"/>
      <c r="GJE788" s="31"/>
      <c r="GJF788" s="31"/>
      <c r="GJG788" s="31"/>
      <c r="GJH788" s="31"/>
      <c r="GJI788" s="31"/>
      <c r="GJJ788" s="31"/>
      <c r="GJK788" s="31"/>
      <c r="GJL788" s="31"/>
      <c r="GJM788" s="31"/>
      <c r="GJN788" s="31"/>
      <c r="GJO788" s="31"/>
      <c r="GJP788" s="31"/>
      <c r="GJQ788" s="31"/>
      <c r="GJR788" s="31"/>
      <c r="GJS788" s="31"/>
      <c r="GJT788" s="31"/>
      <c r="GJU788" s="31"/>
      <c r="GJV788" s="31"/>
      <c r="GJW788" s="31"/>
      <c r="GJX788" s="31"/>
      <c r="GJY788" s="31"/>
      <c r="GJZ788" s="31"/>
      <c r="GKA788" s="31"/>
      <c r="GKB788" s="31"/>
      <c r="GKC788" s="31"/>
      <c r="GKD788" s="31"/>
      <c r="GKE788" s="31"/>
      <c r="GKF788" s="31"/>
      <c r="GKG788" s="31"/>
      <c r="GKH788" s="31"/>
      <c r="GKI788" s="31"/>
      <c r="GKJ788" s="31"/>
      <c r="GKK788" s="31"/>
      <c r="GKL788" s="31"/>
      <c r="GKM788" s="31"/>
      <c r="GKN788" s="31"/>
      <c r="GKO788" s="31"/>
      <c r="GKP788" s="31"/>
      <c r="GKQ788" s="31"/>
      <c r="GKR788" s="31"/>
      <c r="GKS788" s="31"/>
      <c r="GKT788" s="31"/>
      <c r="GKU788" s="31"/>
      <c r="GKV788" s="31"/>
      <c r="GKW788" s="31"/>
      <c r="GKX788" s="31"/>
      <c r="GKY788" s="31"/>
      <c r="GKZ788" s="31"/>
      <c r="GLA788" s="31"/>
      <c r="GLB788" s="31"/>
      <c r="GLC788" s="31"/>
      <c r="GLD788" s="31"/>
      <c r="GLE788" s="31"/>
      <c r="GLF788" s="31"/>
      <c r="GLG788" s="31"/>
      <c r="GLH788" s="31"/>
      <c r="GLI788" s="31"/>
      <c r="GLJ788" s="31"/>
      <c r="GLK788" s="31"/>
      <c r="GLL788" s="31"/>
      <c r="GLM788" s="31"/>
      <c r="GLN788" s="31"/>
      <c r="GLO788" s="31"/>
      <c r="GLP788" s="31"/>
      <c r="GLQ788" s="31"/>
      <c r="GLR788" s="31"/>
      <c r="GLS788" s="31"/>
      <c r="GLT788" s="31"/>
      <c r="GLU788" s="31"/>
      <c r="GLV788" s="31"/>
      <c r="GLW788" s="31"/>
      <c r="GLX788" s="31"/>
      <c r="GLY788" s="31"/>
      <c r="GLZ788" s="31"/>
      <c r="GMA788" s="31"/>
      <c r="GMB788" s="31"/>
      <c r="GMC788" s="31"/>
      <c r="GMD788" s="31"/>
      <c r="GME788" s="31"/>
      <c r="GMF788" s="31"/>
      <c r="GMG788" s="31"/>
      <c r="GMH788" s="31"/>
      <c r="GMI788" s="31"/>
      <c r="GMJ788" s="31"/>
      <c r="GMK788" s="31"/>
      <c r="GML788" s="31"/>
      <c r="GMM788" s="31"/>
      <c r="GMN788" s="31"/>
      <c r="GMO788" s="31"/>
      <c r="GMP788" s="31"/>
      <c r="GMQ788" s="31"/>
      <c r="GMR788" s="31"/>
      <c r="GMS788" s="31"/>
      <c r="GMT788" s="31"/>
      <c r="GMU788" s="31"/>
      <c r="GMV788" s="31"/>
      <c r="GMW788" s="31"/>
      <c r="GMX788" s="31"/>
      <c r="GMY788" s="31"/>
      <c r="GMZ788" s="31"/>
      <c r="GNA788" s="31"/>
      <c r="GNB788" s="31"/>
      <c r="GNC788" s="31"/>
      <c r="GND788" s="31"/>
      <c r="GNE788" s="31"/>
      <c r="GNF788" s="31"/>
      <c r="GNG788" s="31"/>
      <c r="GNH788" s="31"/>
      <c r="GNI788" s="31"/>
      <c r="GNJ788" s="31"/>
      <c r="GNK788" s="31"/>
      <c r="GNL788" s="31"/>
      <c r="GNM788" s="31"/>
      <c r="GNN788" s="31"/>
      <c r="GNO788" s="31"/>
      <c r="GNP788" s="31"/>
      <c r="GNQ788" s="31"/>
      <c r="GNR788" s="31"/>
      <c r="GNS788" s="31"/>
      <c r="GNT788" s="31"/>
      <c r="GNU788" s="31"/>
      <c r="GNV788" s="31"/>
      <c r="GNW788" s="31"/>
      <c r="GNX788" s="31"/>
      <c r="GNY788" s="31"/>
      <c r="GNZ788" s="31"/>
      <c r="GOA788" s="31"/>
      <c r="GOB788" s="31"/>
      <c r="GOC788" s="31"/>
      <c r="GOD788" s="31"/>
      <c r="GOE788" s="31"/>
      <c r="GOF788" s="31"/>
      <c r="GOG788" s="31"/>
      <c r="GOH788" s="31"/>
      <c r="GOI788" s="31"/>
      <c r="GOJ788" s="31"/>
      <c r="GOK788" s="31"/>
      <c r="GOL788" s="31"/>
      <c r="GOM788" s="31"/>
      <c r="GON788" s="31"/>
      <c r="GOO788" s="31"/>
      <c r="GOP788" s="31"/>
      <c r="GOQ788" s="31"/>
      <c r="GOR788" s="31"/>
      <c r="GOS788" s="31"/>
      <c r="GOT788" s="31"/>
      <c r="GOU788" s="31"/>
      <c r="GOV788" s="31"/>
      <c r="GOW788" s="31"/>
      <c r="GOX788" s="31"/>
      <c r="GOY788" s="31"/>
      <c r="GOZ788" s="31"/>
      <c r="GPA788" s="31"/>
      <c r="GPB788" s="31"/>
      <c r="GPC788" s="31"/>
      <c r="GPD788" s="31"/>
      <c r="GPE788" s="31"/>
      <c r="GPF788" s="31"/>
      <c r="GPG788" s="31"/>
      <c r="GPH788" s="31"/>
      <c r="GPI788" s="31"/>
      <c r="GPJ788" s="31"/>
      <c r="GPK788" s="31"/>
      <c r="GPL788" s="31"/>
      <c r="GPM788" s="31"/>
      <c r="GPN788" s="31"/>
      <c r="GPO788" s="31"/>
      <c r="GPP788" s="31"/>
      <c r="GPQ788" s="31"/>
      <c r="GPR788" s="31"/>
      <c r="GPS788" s="31"/>
      <c r="GPT788" s="31"/>
      <c r="GPU788" s="31"/>
      <c r="GPV788" s="31"/>
      <c r="GPW788" s="31"/>
      <c r="GPX788" s="31"/>
      <c r="GPY788" s="31"/>
      <c r="GPZ788" s="31"/>
      <c r="GQA788" s="31"/>
      <c r="GQB788" s="31"/>
      <c r="GQC788" s="31"/>
      <c r="GQD788" s="31"/>
      <c r="GQE788" s="31"/>
      <c r="GQF788" s="31"/>
      <c r="GQG788" s="31"/>
      <c r="GQH788" s="31"/>
      <c r="GQI788" s="31"/>
      <c r="GQJ788" s="31"/>
      <c r="GQK788" s="31"/>
      <c r="GQL788" s="31"/>
      <c r="GQM788" s="31"/>
      <c r="GQN788" s="31"/>
      <c r="GQO788" s="31"/>
      <c r="GQP788" s="31"/>
      <c r="GQQ788" s="31"/>
      <c r="GQR788" s="31"/>
      <c r="GQS788" s="31"/>
      <c r="GQT788" s="31"/>
      <c r="GQU788" s="31"/>
      <c r="GQV788" s="31"/>
      <c r="GQW788" s="31"/>
      <c r="GQX788" s="31"/>
      <c r="GQY788" s="31"/>
      <c r="GQZ788" s="31"/>
      <c r="GRA788" s="31"/>
      <c r="GRB788" s="31"/>
      <c r="GRC788" s="31"/>
      <c r="GRD788" s="31"/>
      <c r="GRE788" s="31"/>
      <c r="GRF788" s="31"/>
      <c r="GRG788" s="31"/>
      <c r="GRH788" s="31"/>
      <c r="GRI788" s="31"/>
      <c r="GRJ788" s="31"/>
      <c r="GRK788" s="31"/>
      <c r="GRL788" s="31"/>
      <c r="GRM788" s="31"/>
      <c r="GRN788" s="31"/>
      <c r="GRO788" s="31"/>
      <c r="GRP788" s="31"/>
      <c r="GRQ788" s="31"/>
      <c r="GRR788" s="31"/>
      <c r="GRS788" s="31"/>
      <c r="GRT788" s="31"/>
      <c r="GRU788" s="31"/>
      <c r="GRV788" s="31"/>
      <c r="GRW788" s="31"/>
      <c r="GRX788" s="31"/>
      <c r="GRY788" s="31"/>
      <c r="GRZ788" s="31"/>
      <c r="GSA788" s="31"/>
      <c r="GSB788" s="31"/>
      <c r="GSC788" s="31"/>
      <c r="GSD788" s="31"/>
      <c r="GSE788" s="31"/>
      <c r="GSF788" s="31"/>
      <c r="GSG788" s="31"/>
      <c r="GSH788" s="31"/>
      <c r="GSI788" s="31"/>
      <c r="GSJ788" s="31"/>
      <c r="GSK788" s="31"/>
      <c r="GSL788" s="31"/>
      <c r="GSM788" s="31"/>
      <c r="GSN788" s="31"/>
      <c r="GSO788" s="31"/>
      <c r="GSP788" s="31"/>
      <c r="GSQ788" s="31"/>
      <c r="GSR788" s="31"/>
      <c r="GSS788" s="31"/>
      <c r="GST788" s="31"/>
      <c r="GSU788" s="31"/>
      <c r="GSV788" s="31"/>
      <c r="GSW788" s="31"/>
      <c r="GSX788" s="31"/>
      <c r="GSY788" s="31"/>
      <c r="GSZ788" s="31"/>
      <c r="GTA788" s="31"/>
      <c r="GTB788" s="31"/>
      <c r="GTC788" s="31"/>
      <c r="GTD788" s="31"/>
      <c r="GTE788" s="31"/>
      <c r="GTF788" s="31"/>
      <c r="GTG788" s="31"/>
      <c r="GTH788" s="31"/>
      <c r="GTI788" s="31"/>
      <c r="GTJ788" s="31"/>
      <c r="GTK788" s="31"/>
      <c r="GTL788" s="31"/>
      <c r="GTM788" s="31"/>
      <c r="GTN788" s="31"/>
      <c r="GTO788" s="31"/>
      <c r="GTP788" s="31"/>
      <c r="GTQ788" s="31"/>
      <c r="GTR788" s="31"/>
      <c r="GTS788" s="31"/>
      <c r="GTT788" s="31"/>
      <c r="GTU788" s="31"/>
      <c r="GTV788" s="31"/>
      <c r="GTW788" s="31"/>
      <c r="GTX788" s="31"/>
      <c r="GTY788" s="31"/>
      <c r="GTZ788" s="31"/>
      <c r="GUA788" s="31"/>
      <c r="GUB788" s="31"/>
      <c r="GUC788" s="31"/>
      <c r="GUD788" s="31"/>
      <c r="GUE788" s="31"/>
      <c r="GUF788" s="31"/>
      <c r="GUG788" s="31"/>
      <c r="GUH788" s="31"/>
      <c r="GUI788" s="31"/>
      <c r="GUJ788" s="31"/>
      <c r="GUK788" s="31"/>
      <c r="GUL788" s="31"/>
      <c r="GUM788" s="31"/>
      <c r="GUN788" s="31"/>
      <c r="GUO788" s="31"/>
      <c r="GUP788" s="31"/>
      <c r="GUQ788" s="31"/>
      <c r="GUR788" s="31"/>
      <c r="GUS788" s="31"/>
      <c r="GUT788" s="31"/>
      <c r="GUU788" s="31"/>
      <c r="GUV788" s="31"/>
      <c r="GUW788" s="31"/>
      <c r="GUX788" s="31"/>
      <c r="GUY788" s="31"/>
      <c r="GUZ788" s="31"/>
      <c r="GVA788" s="31"/>
      <c r="GVB788" s="31"/>
      <c r="GVC788" s="31"/>
      <c r="GVD788" s="31"/>
      <c r="GVE788" s="31"/>
      <c r="GVF788" s="31"/>
      <c r="GVG788" s="31"/>
      <c r="GVH788" s="31"/>
      <c r="GVI788" s="31"/>
      <c r="GVJ788" s="31"/>
      <c r="GVK788" s="31"/>
      <c r="GVL788" s="31"/>
      <c r="GVM788" s="31"/>
      <c r="GVN788" s="31"/>
      <c r="GVO788" s="31"/>
      <c r="GVP788" s="31"/>
      <c r="GVQ788" s="31"/>
      <c r="GVR788" s="31"/>
      <c r="GVS788" s="31"/>
      <c r="GVT788" s="31"/>
      <c r="GVU788" s="31"/>
      <c r="GVV788" s="31"/>
      <c r="GVW788" s="31"/>
      <c r="GVX788" s="31"/>
      <c r="GVY788" s="31"/>
      <c r="GVZ788" s="31"/>
      <c r="GWA788" s="31"/>
      <c r="GWB788" s="31"/>
      <c r="GWC788" s="31"/>
      <c r="GWD788" s="31"/>
      <c r="GWE788" s="31"/>
      <c r="GWF788" s="31"/>
      <c r="GWG788" s="31"/>
      <c r="GWH788" s="31"/>
      <c r="GWI788" s="31"/>
      <c r="GWJ788" s="31"/>
      <c r="GWK788" s="31"/>
      <c r="GWL788" s="31"/>
      <c r="GWM788" s="31"/>
      <c r="GWN788" s="31"/>
      <c r="GWO788" s="31"/>
      <c r="GWP788" s="31"/>
      <c r="GWQ788" s="31"/>
      <c r="GWR788" s="31"/>
      <c r="GWS788" s="31"/>
      <c r="GWT788" s="31"/>
      <c r="GWU788" s="31"/>
      <c r="GWV788" s="31"/>
      <c r="GWW788" s="31"/>
      <c r="GWX788" s="31"/>
      <c r="GWY788" s="31"/>
      <c r="GWZ788" s="31"/>
      <c r="GXA788" s="31"/>
      <c r="GXB788" s="31"/>
      <c r="GXC788" s="31"/>
      <c r="GXD788" s="31"/>
      <c r="GXE788" s="31"/>
      <c r="GXF788" s="31"/>
      <c r="GXG788" s="31"/>
      <c r="GXH788" s="31"/>
      <c r="GXI788" s="31"/>
      <c r="GXJ788" s="31"/>
      <c r="GXK788" s="31"/>
      <c r="GXL788" s="31"/>
      <c r="GXM788" s="31"/>
      <c r="GXN788" s="31"/>
      <c r="GXO788" s="31"/>
      <c r="GXP788" s="31"/>
      <c r="GXQ788" s="31"/>
      <c r="GXR788" s="31"/>
      <c r="GXS788" s="31"/>
      <c r="GXT788" s="31"/>
      <c r="GXU788" s="31"/>
      <c r="GXV788" s="31"/>
      <c r="GXW788" s="31"/>
      <c r="GXX788" s="31"/>
      <c r="GXY788" s="31"/>
      <c r="GXZ788" s="31"/>
      <c r="GYA788" s="31"/>
      <c r="GYB788" s="31"/>
      <c r="GYC788" s="31"/>
      <c r="GYD788" s="31"/>
      <c r="GYE788" s="31"/>
      <c r="GYF788" s="31"/>
      <c r="GYG788" s="31"/>
      <c r="GYH788" s="31"/>
      <c r="GYI788" s="31"/>
      <c r="GYJ788" s="31"/>
      <c r="GYK788" s="31"/>
      <c r="GYL788" s="31"/>
      <c r="GYM788" s="31"/>
      <c r="GYN788" s="31"/>
      <c r="GYO788" s="31"/>
      <c r="GYP788" s="31"/>
      <c r="GYQ788" s="31"/>
      <c r="GYR788" s="31"/>
      <c r="GYS788" s="31"/>
      <c r="GYT788" s="31"/>
      <c r="GYU788" s="31"/>
      <c r="GYV788" s="31"/>
      <c r="GYW788" s="31"/>
      <c r="GYX788" s="31"/>
      <c r="GYY788" s="31"/>
      <c r="GYZ788" s="31"/>
      <c r="GZA788" s="31"/>
      <c r="GZB788" s="31"/>
      <c r="GZC788" s="31"/>
      <c r="GZD788" s="31"/>
      <c r="GZE788" s="31"/>
      <c r="GZF788" s="31"/>
      <c r="GZG788" s="31"/>
      <c r="GZH788" s="31"/>
      <c r="GZI788" s="31"/>
      <c r="GZJ788" s="31"/>
      <c r="GZK788" s="31"/>
      <c r="GZL788" s="31"/>
      <c r="GZM788" s="31"/>
      <c r="GZN788" s="31"/>
      <c r="GZO788" s="31"/>
      <c r="GZP788" s="31"/>
      <c r="GZQ788" s="31"/>
      <c r="GZR788" s="31"/>
      <c r="GZS788" s="31"/>
      <c r="GZT788" s="31"/>
      <c r="GZU788" s="31"/>
      <c r="GZV788" s="31"/>
      <c r="GZW788" s="31"/>
      <c r="GZX788" s="31"/>
      <c r="GZY788" s="31"/>
      <c r="GZZ788" s="31"/>
      <c r="HAA788" s="31"/>
      <c r="HAB788" s="31"/>
      <c r="HAC788" s="31"/>
      <c r="HAD788" s="31"/>
      <c r="HAE788" s="31"/>
      <c r="HAF788" s="31"/>
      <c r="HAG788" s="31"/>
      <c r="HAH788" s="31"/>
      <c r="HAI788" s="31"/>
      <c r="HAJ788" s="31"/>
      <c r="HAK788" s="31"/>
      <c r="HAL788" s="31"/>
      <c r="HAM788" s="31"/>
      <c r="HAN788" s="31"/>
      <c r="HAO788" s="31"/>
      <c r="HAP788" s="31"/>
      <c r="HAQ788" s="31"/>
      <c r="HAR788" s="31"/>
      <c r="HAS788" s="31"/>
      <c r="HAT788" s="31"/>
      <c r="HAU788" s="31"/>
      <c r="HAV788" s="31"/>
      <c r="HAW788" s="31"/>
      <c r="HAX788" s="31"/>
      <c r="HAY788" s="31"/>
      <c r="HAZ788" s="31"/>
      <c r="HBA788" s="31"/>
      <c r="HBB788" s="31"/>
      <c r="HBC788" s="31"/>
      <c r="HBD788" s="31"/>
      <c r="HBE788" s="31"/>
      <c r="HBF788" s="31"/>
      <c r="HBG788" s="31"/>
      <c r="HBH788" s="31"/>
      <c r="HBI788" s="31"/>
      <c r="HBJ788" s="31"/>
      <c r="HBK788" s="31"/>
      <c r="HBL788" s="31"/>
      <c r="HBM788" s="31"/>
      <c r="HBN788" s="31"/>
      <c r="HBO788" s="31"/>
      <c r="HBP788" s="31"/>
      <c r="HBQ788" s="31"/>
      <c r="HBR788" s="31"/>
      <c r="HBS788" s="31"/>
      <c r="HBT788" s="31"/>
      <c r="HBU788" s="31"/>
      <c r="HBV788" s="31"/>
      <c r="HBW788" s="31"/>
      <c r="HBX788" s="31"/>
      <c r="HBY788" s="31"/>
      <c r="HBZ788" s="31"/>
      <c r="HCA788" s="31"/>
      <c r="HCB788" s="31"/>
      <c r="HCC788" s="31"/>
      <c r="HCD788" s="31"/>
      <c r="HCE788" s="31"/>
      <c r="HCF788" s="31"/>
      <c r="HCG788" s="31"/>
      <c r="HCH788" s="31"/>
      <c r="HCI788" s="31"/>
      <c r="HCJ788" s="31"/>
      <c r="HCK788" s="31"/>
      <c r="HCL788" s="31"/>
      <c r="HCM788" s="31"/>
      <c r="HCN788" s="31"/>
      <c r="HCO788" s="31"/>
      <c r="HCP788" s="31"/>
      <c r="HCQ788" s="31"/>
      <c r="HCR788" s="31"/>
      <c r="HCS788" s="31"/>
      <c r="HCT788" s="31"/>
      <c r="HCU788" s="31"/>
      <c r="HCV788" s="31"/>
      <c r="HCW788" s="31"/>
      <c r="HCX788" s="31"/>
      <c r="HCY788" s="31"/>
      <c r="HCZ788" s="31"/>
      <c r="HDA788" s="31"/>
      <c r="HDB788" s="31"/>
      <c r="HDC788" s="31"/>
      <c r="HDD788" s="31"/>
      <c r="HDE788" s="31"/>
      <c r="HDF788" s="31"/>
      <c r="HDG788" s="31"/>
      <c r="HDH788" s="31"/>
      <c r="HDI788" s="31"/>
      <c r="HDJ788" s="31"/>
      <c r="HDK788" s="31"/>
      <c r="HDL788" s="31"/>
      <c r="HDM788" s="31"/>
      <c r="HDN788" s="31"/>
      <c r="HDO788" s="31"/>
      <c r="HDP788" s="31"/>
      <c r="HDQ788" s="31"/>
      <c r="HDR788" s="31"/>
      <c r="HDS788" s="31"/>
      <c r="HDT788" s="31"/>
      <c r="HDU788" s="31"/>
      <c r="HDV788" s="31"/>
      <c r="HDW788" s="31"/>
      <c r="HDX788" s="31"/>
      <c r="HDY788" s="31"/>
      <c r="HDZ788" s="31"/>
      <c r="HEA788" s="31"/>
      <c r="HEB788" s="31"/>
      <c r="HEC788" s="31"/>
      <c r="HED788" s="31"/>
      <c r="HEE788" s="31"/>
      <c r="HEF788" s="31"/>
      <c r="HEG788" s="31"/>
      <c r="HEH788" s="31"/>
      <c r="HEI788" s="31"/>
      <c r="HEJ788" s="31"/>
      <c r="HEK788" s="31"/>
      <c r="HEL788" s="31"/>
      <c r="HEM788" s="31"/>
      <c r="HEN788" s="31"/>
      <c r="HEO788" s="31"/>
      <c r="HEP788" s="31"/>
      <c r="HEQ788" s="31"/>
      <c r="HER788" s="31"/>
      <c r="HES788" s="31"/>
      <c r="HET788" s="31"/>
      <c r="HEU788" s="31"/>
      <c r="HEV788" s="31"/>
      <c r="HEW788" s="31"/>
      <c r="HEX788" s="31"/>
      <c r="HEY788" s="31"/>
      <c r="HEZ788" s="31"/>
      <c r="HFA788" s="31"/>
      <c r="HFB788" s="31"/>
      <c r="HFC788" s="31"/>
      <c r="HFD788" s="31"/>
      <c r="HFE788" s="31"/>
      <c r="HFF788" s="31"/>
      <c r="HFG788" s="31"/>
      <c r="HFH788" s="31"/>
      <c r="HFI788" s="31"/>
      <c r="HFJ788" s="31"/>
      <c r="HFK788" s="31"/>
      <c r="HFL788" s="31"/>
      <c r="HFM788" s="31"/>
      <c r="HFN788" s="31"/>
      <c r="HFO788" s="31"/>
      <c r="HFP788" s="31"/>
      <c r="HFQ788" s="31"/>
      <c r="HFR788" s="31"/>
      <c r="HFS788" s="31"/>
      <c r="HFT788" s="31"/>
      <c r="HFU788" s="31"/>
      <c r="HFV788" s="31"/>
      <c r="HFW788" s="31"/>
      <c r="HFX788" s="31"/>
      <c r="HFY788" s="31"/>
      <c r="HFZ788" s="31"/>
      <c r="HGA788" s="31"/>
      <c r="HGB788" s="31"/>
      <c r="HGC788" s="31"/>
      <c r="HGD788" s="31"/>
      <c r="HGE788" s="31"/>
      <c r="HGF788" s="31"/>
      <c r="HGG788" s="31"/>
      <c r="HGH788" s="31"/>
      <c r="HGI788" s="31"/>
      <c r="HGJ788" s="31"/>
      <c r="HGK788" s="31"/>
      <c r="HGL788" s="31"/>
      <c r="HGM788" s="31"/>
      <c r="HGN788" s="31"/>
      <c r="HGO788" s="31"/>
      <c r="HGP788" s="31"/>
      <c r="HGQ788" s="31"/>
      <c r="HGR788" s="31"/>
      <c r="HGS788" s="31"/>
      <c r="HGT788" s="31"/>
      <c r="HGU788" s="31"/>
      <c r="HGV788" s="31"/>
      <c r="HGW788" s="31"/>
      <c r="HGX788" s="31"/>
      <c r="HGY788" s="31"/>
      <c r="HGZ788" s="31"/>
      <c r="HHA788" s="31"/>
      <c r="HHB788" s="31"/>
      <c r="HHC788" s="31"/>
      <c r="HHD788" s="31"/>
      <c r="HHE788" s="31"/>
      <c r="HHF788" s="31"/>
      <c r="HHG788" s="31"/>
      <c r="HHH788" s="31"/>
      <c r="HHI788" s="31"/>
      <c r="HHJ788" s="31"/>
      <c r="HHK788" s="31"/>
      <c r="HHL788" s="31"/>
      <c r="HHM788" s="31"/>
      <c r="HHN788" s="31"/>
      <c r="HHO788" s="31"/>
      <c r="HHP788" s="31"/>
      <c r="HHQ788" s="31"/>
      <c r="HHR788" s="31"/>
      <c r="HHS788" s="31"/>
      <c r="HHT788" s="31"/>
      <c r="HHU788" s="31"/>
      <c r="HHV788" s="31"/>
      <c r="HHW788" s="31"/>
      <c r="HHX788" s="31"/>
      <c r="HHY788" s="31"/>
      <c r="HHZ788" s="31"/>
      <c r="HIA788" s="31"/>
      <c r="HIB788" s="31"/>
      <c r="HIC788" s="31"/>
      <c r="HID788" s="31"/>
      <c r="HIE788" s="31"/>
      <c r="HIF788" s="31"/>
      <c r="HIG788" s="31"/>
      <c r="HIH788" s="31"/>
      <c r="HII788" s="31"/>
      <c r="HIJ788" s="31"/>
      <c r="HIK788" s="31"/>
      <c r="HIL788" s="31"/>
      <c r="HIM788" s="31"/>
      <c r="HIN788" s="31"/>
      <c r="HIO788" s="31"/>
      <c r="HIP788" s="31"/>
      <c r="HIQ788" s="31"/>
      <c r="HIR788" s="31"/>
      <c r="HIS788" s="31"/>
      <c r="HIT788" s="31"/>
      <c r="HIU788" s="31"/>
      <c r="HIV788" s="31"/>
      <c r="HIW788" s="31"/>
      <c r="HIX788" s="31"/>
      <c r="HIY788" s="31"/>
      <c r="HIZ788" s="31"/>
      <c r="HJA788" s="31"/>
      <c r="HJB788" s="31"/>
      <c r="HJC788" s="31"/>
      <c r="HJD788" s="31"/>
      <c r="HJE788" s="31"/>
      <c r="HJF788" s="31"/>
      <c r="HJG788" s="31"/>
      <c r="HJH788" s="31"/>
      <c r="HJI788" s="31"/>
      <c r="HJJ788" s="31"/>
      <c r="HJK788" s="31"/>
      <c r="HJL788" s="31"/>
      <c r="HJM788" s="31"/>
      <c r="HJN788" s="31"/>
      <c r="HJO788" s="31"/>
      <c r="HJP788" s="31"/>
      <c r="HJQ788" s="31"/>
      <c r="HJR788" s="31"/>
      <c r="HJS788" s="31"/>
      <c r="HJT788" s="31"/>
      <c r="HJU788" s="31"/>
      <c r="HJV788" s="31"/>
      <c r="HJW788" s="31"/>
      <c r="HJX788" s="31"/>
      <c r="HJY788" s="31"/>
      <c r="HJZ788" s="31"/>
      <c r="HKA788" s="31"/>
      <c r="HKB788" s="31"/>
      <c r="HKC788" s="31"/>
      <c r="HKD788" s="31"/>
      <c r="HKE788" s="31"/>
      <c r="HKF788" s="31"/>
      <c r="HKG788" s="31"/>
      <c r="HKH788" s="31"/>
      <c r="HKI788" s="31"/>
      <c r="HKJ788" s="31"/>
      <c r="HKK788" s="31"/>
      <c r="HKL788" s="31"/>
      <c r="HKM788" s="31"/>
      <c r="HKN788" s="31"/>
      <c r="HKO788" s="31"/>
      <c r="HKP788" s="31"/>
      <c r="HKQ788" s="31"/>
      <c r="HKR788" s="31"/>
      <c r="HKS788" s="31"/>
      <c r="HKT788" s="31"/>
      <c r="HKU788" s="31"/>
      <c r="HKV788" s="31"/>
      <c r="HKW788" s="31"/>
      <c r="HKX788" s="31"/>
      <c r="HKY788" s="31"/>
      <c r="HKZ788" s="31"/>
      <c r="HLA788" s="31"/>
      <c r="HLB788" s="31"/>
      <c r="HLC788" s="31"/>
      <c r="HLD788" s="31"/>
      <c r="HLE788" s="31"/>
      <c r="HLF788" s="31"/>
      <c r="HLG788" s="31"/>
      <c r="HLH788" s="31"/>
      <c r="HLI788" s="31"/>
      <c r="HLJ788" s="31"/>
      <c r="HLK788" s="31"/>
      <c r="HLL788" s="31"/>
      <c r="HLM788" s="31"/>
      <c r="HLN788" s="31"/>
      <c r="HLO788" s="31"/>
      <c r="HLP788" s="31"/>
      <c r="HLQ788" s="31"/>
      <c r="HLR788" s="31"/>
      <c r="HLS788" s="31"/>
      <c r="HLT788" s="31"/>
      <c r="HLU788" s="31"/>
      <c r="HLV788" s="31"/>
      <c r="HLW788" s="31"/>
      <c r="HLX788" s="31"/>
      <c r="HLY788" s="31"/>
      <c r="HLZ788" s="31"/>
      <c r="HMA788" s="31"/>
      <c r="HMB788" s="31"/>
      <c r="HMC788" s="31"/>
      <c r="HMD788" s="31"/>
      <c r="HME788" s="31"/>
      <c r="HMF788" s="31"/>
      <c r="HMG788" s="31"/>
      <c r="HMH788" s="31"/>
      <c r="HMI788" s="31"/>
      <c r="HMJ788" s="31"/>
      <c r="HMK788" s="31"/>
      <c r="HML788" s="31"/>
      <c r="HMM788" s="31"/>
      <c r="HMN788" s="31"/>
      <c r="HMO788" s="31"/>
      <c r="HMP788" s="31"/>
      <c r="HMQ788" s="31"/>
      <c r="HMR788" s="31"/>
      <c r="HMS788" s="31"/>
      <c r="HMT788" s="31"/>
      <c r="HMU788" s="31"/>
      <c r="HMV788" s="31"/>
      <c r="HMW788" s="31"/>
      <c r="HMX788" s="31"/>
      <c r="HMY788" s="31"/>
      <c r="HMZ788" s="31"/>
      <c r="HNA788" s="31"/>
      <c r="HNB788" s="31"/>
      <c r="HNC788" s="31"/>
      <c r="HND788" s="31"/>
      <c r="HNE788" s="31"/>
      <c r="HNF788" s="31"/>
      <c r="HNG788" s="31"/>
      <c r="HNH788" s="31"/>
      <c r="HNI788" s="31"/>
      <c r="HNJ788" s="31"/>
      <c r="HNK788" s="31"/>
      <c r="HNL788" s="31"/>
      <c r="HNM788" s="31"/>
      <c r="HNN788" s="31"/>
      <c r="HNO788" s="31"/>
      <c r="HNP788" s="31"/>
      <c r="HNQ788" s="31"/>
      <c r="HNR788" s="31"/>
      <c r="HNS788" s="31"/>
      <c r="HNT788" s="31"/>
      <c r="HNU788" s="31"/>
      <c r="HNV788" s="31"/>
      <c r="HNW788" s="31"/>
      <c r="HNX788" s="31"/>
      <c r="HNY788" s="31"/>
      <c r="HNZ788" s="31"/>
      <c r="HOA788" s="31"/>
      <c r="HOB788" s="31"/>
      <c r="HOC788" s="31"/>
      <c r="HOD788" s="31"/>
      <c r="HOE788" s="31"/>
      <c r="HOF788" s="31"/>
      <c r="HOG788" s="31"/>
      <c r="HOH788" s="31"/>
      <c r="HOI788" s="31"/>
      <c r="HOJ788" s="31"/>
      <c r="HOK788" s="31"/>
      <c r="HOL788" s="31"/>
      <c r="HOM788" s="31"/>
      <c r="HON788" s="31"/>
      <c r="HOO788" s="31"/>
      <c r="HOP788" s="31"/>
      <c r="HOQ788" s="31"/>
      <c r="HOR788" s="31"/>
      <c r="HOS788" s="31"/>
      <c r="HOT788" s="31"/>
      <c r="HOU788" s="31"/>
      <c r="HOV788" s="31"/>
      <c r="HOW788" s="31"/>
      <c r="HOX788" s="31"/>
      <c r="HOY788" s="31"/>
      <c r="HOZ788" s="31"/>
      <c r="HPA788" s="31"/>
      <c r="HPB788" s="31"/>
      <c r="HPC788" s="31"/>
      <c r="HPD788" s="31"/>
      <c r="HPE788" s="31"/>
      <c r="HPF788" s="31"/>
      <c r="HPG788" s="31"/>
      <c r="HPH788" s="31"/>
      <c r="HPI788" s="31"/>
      <c r="HPJ788" s="31"/>
      <c r="HPK788" s="31"/>
      <c r="HPL788" s="31"/>
      <c r="HPM788" s="31"/>
      <c r="HPN788" s="31"/>
      <c r="HPO788" s="31"/>
      <c r="HPP788" s="31"/>
      <c r="HPQ788" s="31"/>
      <c r="HPR788" s="31"/>
      <c r="HPS788" s="31"/>
      <c r="HPT788" s="31"/>
      <c r="HPU788" s="31"/>
      <c r="HPV788" s="31"/>
      <c r="HPW788" s="31"/>
      <c r="HPX788" s="31"/>
      <c r="HPY788" s="31"/>
      <c r="HPZ788" s="31"/>
      <c r="HQA788" s="31"/>
      <c r="HQB788" s="31"/>
      <c r="HQC788" s="31"/>
      <c r="HQD788" s="31"/>
      <c r="HQE788" s="31"/>
      <c r="HQF788" s="31"/>
      <c r="HQG788" s="31"/>
      <c r="HQH788" s="31"/>
      <c r="HQI788" s="31"/>
      <c r="HQJ788" s="31"/>
      <c r="HQK788" s="31"/>
      <c r="HQL788" s="31"/>
      <c r="HQM788" s="31"/>
      <c r="HQN788" s="31"/>
      <c r="HQO788" s="31"/>
      <c r="HQP788" s="31"/>
      <c r="HQQ788" s="31"/>
      <c r="HQR788" s="31"/>
      <c r="HQS788" s="31"/>
      <c r="HQT788" s="31"/>
      <c r="HQU788" s="31"/>
      <c r="HQV788" s="31"/>
      <c r="HQW788" s="31"/>
      <c r="HQX788" s="31"/>
      <c r="HQY788" s="31"/>
      <c r="HQZ788" s="31"/>
      <c r="HRA788" s="31"/>
      <c r="HRB788" s="31"/>
      <c r="HRC788" s="31"/>
      <c r="HRD788" s="31"/>
      <c r="HRE788" s="31"/>
      <c r="HRF788" s="31"/>
      <c r="HRG788" s="31"/>
      <c r="HRH788" s="31"/>
      <c r="HRI788" s="31"/>
      <c r="HRJ788" s="31"/>
      <c r="HRK788" s="31"/>
      <c r="HRL788" s="31"/>
      <c r="HRM788" s="31"/>
      <c r="HRN788" s="31"/>
      <c r="HRO788" s="31"/>
      <c r="HRP788" s="31"/>
      <c r="HRQ788" s="31"/>
      <c r="HRR788" s="31"/>
      <c r="HRS788" s="31"/>
      <c r="HRT788" s="31"/>
      <c r="HRU788" s="31"/>
      <c r="HRV788" s="31"/>
      <c r="HRW788" s="31"/>
      <c r="HRX788" s="31"/>
      <c r="HRY788" s="31"/>
      <c r="HRZ788" s="31"/>
      <c r="HSA788" s="31"/>
      <c r="HSB788" s="31"/>
      <c r="HSC788" s="31"/>
      <c r="HSD788" s="31"/>
      <c r="HSE788" s="31"/>
      <c r="HSF788" s="31"/>
      <c r="HSG788" s="31"/>
      <c r="HSH788" s="31"/>
      <c r="HSI788" s="31"/>
      <c r="HSJ788" s="31"/>
      <c r="HSK788" s="31"/>
      <c r="HSL788" s="31"/>
      <c r="HSM788" s="31"/>
      <c r="HSN788" s="31"/>
      <c r="HSO788" s="31"/>
      <c r="HSP788" s="31"/>
      <c r="HSQ788" s="31"/>
      <c r="HSR788" s="31"/>
      <c r="HSS788" s="31"/>
      <c r="HST788" s="31"/>
      <c r="HSU788" s="31"/>
      <c r="HSV788" s="31"/>
      <c r="HSW788" s="31"/>
      <c r="HSX788" s="31"/>
      <c r="HSY788" s="31"/>
      <c r="HSZ788" s="31"/>
      <c r="HTA788" s="31"/>
      <c r="HTB788" s="31"/>
      <c r="HTC788" s="31"/>
      <c r="HTD788" s="31"/>
      <c r="HTE788" s="31"/>
      <c r="HTF788" s="31"/>
      <c r="HTG788" s="31"/>
      <c r="HTH788" s="31"/>
      <c r="HTI788" s="31"/>
      <c r="HTJ788" s="31"/>
      <c r="HTK788" s="31"/>
      <c r="HTL788" s="31"/>
      <c r="HTM788" s="31"/>
      <c r="HTN788" s="31"/>
      <c r="HTO788" s="31"/>
      <c r="HTP788" s="31"/>
      <c r="HTQ788" s="31"/>
      <c r="HTR788" s="31"/>
      <c r="HTS788" s="31"/>
      <c r="HTT788" s="31"/>
      <c r="HTU788" s="31"/>
      <c r="HTV788" s="31"/>
      <c r="HTW788" s="31"/>
      <c r="HTX788" s="31"/>
      <c r="HTY788" s="31"/>
      <c r="HTZ788" s="31"/>
      <c r="HUA788" s="31"/>
      <c r="HUB788" s="31"/>
      <c r="HUC788" s="31"/>
      <c r="HUD788" s="31"/>
      <c r="HUE788" s="31"/>
      <c r="HUF788" s="31"/>
      <c r="HUG788" s="31"/>
      <c r="HUH788" s="31"/>
      <c r="HUI788" s="31"/>
      <c r="HUJ788" s="31"/>
      <c r="HUK788" s="31"/>
      <c r="HUL788" s="31"/>
      <c r="HUM788" s="31"/>
      <c r="HUN788" s="31"/>
      <c r="HUO788" s="31"/>
      <c r="HUP788" s="31"/>
      <c r="HUQ788" s="31"/>
      <c r="HUR788" s="31"/>
      <c r="HUS788" s="31"/>
      <c r="HUT788" s="31"/>
      <c r="HUU788" s="31"/>
      <c r="HUV788" s="31"/>
      <c r="HUW788" s="31"/>
      <c r="HUX788" s="31"/>
      <c r="HUY788" s="31"/>
      <c r="HUZ788" s="31"/>
      <c r="HVA788" s="31"/>
      <c r="HVB788" s="31"/>
      <c r="HVC788" s="31"/>
      <c r="HVD788" s="31"/>
      <c r="HVE788" s="31"/>
      <c r="HVF788" s="31"/>
      <c r="HVG788" s="31"/>
      <c r="HVH788" s="31"/>
      <c r="HVI788" s="31"/>
      <c r="HVJ788" s="31"/>
      <c r="HVK788" s="31"/>
      <c r="HVL788" s="31"/>
      <c r="HVM788" s="31"/>
      <c r="HVN788" s="31"/>
      <c r="HVO788" s="31"/>
      <c r="HVP788" s="31"/>
      <c r="HVQ788" s="31"/>
      <c r="HVR788" s="31"/>
      <c r="HVS788" s="31"/>
      <c r="HVT788" s="31"/>
      <c r="HVU788" s="31"/>
      <c r="HVV788" s="31"/>
      <c r="HVW788" s="31"/>
      <c r="HVX788" s="31"/>
      <c r="HVY788" s="31"/>
      <c r="HVZ788" s="31"/>
      <c r="HWA788" s="31"/>
      <c r="HWB788" s="31"/>
      <c r="HWC788" s="31"/>
      <c r="HWD788" s="31"/>
      <c r="HWE788" s="31"/>
      <c r="HWF788" s="31"/>
      <c r="HWG788" s="31"/>
      <c r="HWH788" s="31"/>
      <c r="HWI788" s="31"/>
      <c r="HWJ788" s="31"/>
      <c r="HWK788" s="31"/>
      <c r="HWL788" s="31"/>
      <c r="HWM788" s="31"/>
      <c r="HWN788" s="31"/>
      <c r="HWO788" s="31"/>
      <c r="HWP788" s="31"/>
      <c r="HWQ788" s="31"/>
      <c r="HWR788" s="31"/>
      <c r="HWS788" s="31"/>
      <c r="HWT788" s="31"/>
      <c r="HWU788" s="31"/>
      <c r="HWV788" s="31"/>
      <c r="HWW788" s="31"/>
      <c r="HWX788" s="31"/>
      <c r="HWY788" s="31"/>
      <c r="HWZ788" s="31"/>
      <c r="HXA788" s="31"/>
      <c r="HXB788" s="31"/>
      <c r="HXC788" s="31"/>
      <c r="HXD788" s="31"/>
      <c r="HXE788" s="31"/>
      <c r="HXF788" s="31"/>
      <c r="HXG788" s="31"/>
      <c r="HXH788" s="31"/>
      <c r="HXI788" s="31"/>
      <c r="HXJ788" s="31"/>
      <c r="HXK788" s="31"/>
      <c r="HXL788" s="31"/>
      <c r="HXM788" s="31"/>
      <c r="HXN788" s="31"/>
      <c r="HXO788" s="31"/>
      <c r="HXP788" s="31"/>
      <c r="HXQ788" s="31"/>
      <c r="HXR788" s="31"/>
      <c r="HXS788" s="31"/>
      <c r="HXT788" s="31"/>
      <c r="HXU788" s="31"/>
      <c r="HXV788" s="31"/>
      <c r="HXW788" s="31"/>
      <c r="HXX788" s="31"/>
      <c r="HXY788" s="31"/>
      <c r="HXZ788" s="31"/>
      <c r="HYA788" s="31"/>
      <c r="HYB788" s="31"/>
      <c r="HYC788" s="31"/>
      <c r="HYD788" s="31"/>
      <c r="HYE788" s="31"/>
      <c r="HYF788" s="31"/>
      <c r="HYG788" s="31"/>
      <c r="HYH788" s="31"/>
      <c r="HYI788" s="31"/>
      <c r="HYJ788" s="31"/>
      <c r="HYK788" s="31"/>
      <c r="HYL788" s="31"/>
      <c r="HYM788" s="31"/>
      <c r="HYN788" s="31"/>
      <c r="HYO788" s="31"/>
      <c r="HYP788" s="31"/>
      <c r="HYQ788" s="31"/>
      <c r="HYR788" s="31"/>
      <c r="HYS788" s="31"/>
      <c r="HYT788" s="31"/>
      <c r="HYU788" s="31"/>
      <c r="HYV788" s="31"/>
      <c r="HYW788" s="31"/>
      <c r="HYX788" s="31"/>
      <c r="HYY788" s="31"/>
      <c r="HYZ788" s="31"/>
      <c r="HZA788" s="31"/>
      <c r="HZB788" s="31"/>
      <c r="HZC788" s="31"/>
      <c r="HZD788" s="31"/>
      <c r="HZE788" s="31"/>
      <c r="HZF788" s="31"/>
      <c r="HZG788" s="31"/>
      <c r="HZH788" s="31"/>
      <c r="HZI788" s="31"/>
      <c r="HZJ788" s="31"/>
      <c r="HZK788" s="31"/>
      <c r="HZL788" s="31"/>
      <c r="HZM788" s="31"/>
      <c r="HZN788" s="31"/>
      <c r="HZO788" s="31"/>
      <c r="HZP788" s="31"/>
      <c r="HZQ788" s="31"/>
      <c r="HZR788" s="31"/>
      <c r="HZS788" s="31"/>
      <c r="HZT788" s="31"/>
      <c r="HZU788" s="31"/>
      <c r="HZV788" s="31"/>
      <c r="HZW788" s="31"/>
      <c r="HZX788" s="31"/>
      <c r="HZY788" s="31"/>
      <c r="HZZ788" s="31"/>
      <c r="IAA788" s="31"/>
      <c r="IAB788" s="31"/>
      <c r="IAC788" s="31"/>
      <c r="IAD788" s="31"/>
      <c r="IAE788" s="31"/>
      <c r="IAF788" s="31"/>
      <c r="IAG788" s="31"/>
      <c r="IAH788" s="31"/>
      <c r="IAI788" s="31"/>
      <c r="IAJ788" s="31"/>
      <c r="IAK788" s="31"/>
      <c r="IAL788" s="31"/>
      <c r="IAM788" s="31"/>
      <c r="IAN788" s="31"/>
      <c r="IAO788" s="31"/>
      <c r="IAP788" s="31"/>
      <c r="IAQ788" s="31"/>
      <c r="IAR788" s="31"/>
      <c r="IAS788" s="31"/>
      <c r="IAT788" s="31"/>
      <c r="IAU788" s="31"/>
      <c r="IAV788" s="31"/>
      <c r="IAW788" s="31"/>
      <c r="IAX788" s="31"/>
      <c r="IAY788" s="31"/>
      <c r="IAZ788" s="31"/>
      <c r="IBA788" s="31"/>
      <c r="IBB788" s="31"/>
      <c r="IBC788" s="31"/>
      <c r="IBD788" s="31"/>
      <c r="IBE788" s="31"/>
      <c r="IBF788" s="31"/>
      <c r="IBG788" s="31"/>
      <c r="IBH788" s="31"/>
      <c r="IBI788" s="31"/>
      <c r="IBJ788" s="31"/>
      <c r="IBK788" s="31"/>
      <c r="IBL788" s="31"/>
      <c r="IBM788" s="31"/>
      <c r="IBN788" s="31"/>
      <c r="IBO788" s="31"/>
      <c r="IBP788" s="31"/>
      <c r="IBQ788" s="31"/>
      <c r="IBR788" s="31"/>
      <c r="IBS788" s="31"/>
      <c r="IBT788" s="31"/>
      <c r="IBU788" s="31"/>
      <c r="IBV788" s="31"/>
      <c r="IBW788" s="31"/>
      <c r="IBX788" s="31"/>
      <c r="IBY788" s="31"/>
      <c r="IBZ788" s="31"/>
      <c r="ICA788" s="31"/>
      <c r="ICB788" s="31"/>
      <c r="ICC788" s="31"/>
      <c r="ICD788" s="31"/>
      <c r="ICE788" s="31"/>
      <c r="ICF788" s="31"/>
      <c r="ICG788" s="31"/>
      <c r="ICH788" s="31"/>
      <c r="ICI788" s="31"/>
      <c r="ICJ788" s="31"/>
      <c r="ICK788" s="31"/>
      <c r="ICL788" s="31"/>
      <c r="ICM788" s="31"/>
      <c r="ICN788" s="31"/>
      <c r="ICO788" s="31"/>
      <c r="ICP788" s="31"/>
      <c r="ICQ788" s="31"/>
      <c r="ICR788" s="31"/>
      <c r="ICS788" s="31"/>
      <c r="ICT788" s="31"/>
      <c r="ICU788" s="31"/>
      <c r="ICV788" s="31"/>
      <c r="ICW788" s="31"/>
      <c r="ICX788" s="31"/>
      <c r="ICY788" s="31"/>
      <c r="ICZ788" s="31"/>
      <c r="IDA788" s="31"/>
      <c r="IDB788" s="31"/>
      <c r="IDC788" s="31"/>
      <c r="IDD788" s="31"/>
      <c r="IDE788" s="31"/>
      <c r="IDF788" s="31"/>
      <c r="IDG788" s="31"/>
      <c r="IDH788" s="31"/>
      <c r="IDI788" s="31"/>
      <c r="IDJ788" s="31"/>
      <c r="IDK788" s="31"/>
      <c r="IDL788" s="31"/>
      <c r="IDM788" s="31"/>
      <c r="IDN788" s="31"/>
      <c r="IDO788" s="31"/>
      <c r="IDP788" s="31"/>
      <c r="IDQ788" s="31"/>
      <c r="IDR788" s="31"/>
      <c r="IDS788" s="31"/>
      <c r="IDT788" s="31"/>
      <c r="IDU788" s="31"/>
      <c r="IDV788" s="31"/>
      <c r="IDW788" s="31"/>
      <c r="IDX788" s="31"/>
      <c r="IDY788" s="31"/>
      <c r="IDZ788" s="31"/>
      <c r="IEA788" s="31"/>
      <c r="IEB788" s="31"/>
      <c r="IEC788" s="31"/>
      <c r="IED788" s="31"/>
      <c r="IEE788" s="31"/>
      <c r="IEF788" s="31"/>
      <c r="IEG788" s="31"/>
      <c r="IEH788" s="31"/>
      <c r="IEI788" s="31"/>
      <c r="IEJ788" s="31"/>
      <c r="IEK788" s="31"/>
      <c r="IEL788" s="31"/>
      <c r="IEM788" s="31"/>
      <c r="IEN788" s="31"/>
      <c r="IEO788" s="31"/>
      <c r="IEP788" s="31"/>
      <c r="IEQ788" s="31"/>
      <c r="IER788" s="31"/>
      <c r="IES788" s="31"/>
      <c r="IET788" s="31"/>
      <c r="IEU788" s="31"/>
      <c r="IEV788" s="31"/>
      <c r="IEW788" s="31"/>
      <c r="IEX788" s="31"/>
      <c r="IEY788" s="31"/>
      <c r="IEZ788" s="31"/>
      <c r="IFA788" s="31"/>
      <c r="IFB788" s="31"/>
      <c r="IFC788" s="31"/>
      <c r="IFD788" s="31"/>
      <c r="IFE788" s="31"/>
      <c r="IFF788" s="31"/>
      <c r="IFG788" s="31"/>
      <c r="IFH788" s="31"/>
      <c r="IFI788" s="31"/>
      <c r="IFJ788" s="31"/>
      <c r="IFK788" s="31"/>
      <c r="IFL788" s="31"/>
      <c r="IFM788" s="31"/>
      <c r="IFN788" s="31"/>
      <c r="IFO788" s="31"/>
      <c r="IFP788" s="31"/>
      <c r="IFQ788" s="31"/>
      <c r="IFR788" s="31"/>
      <c r="IFS788" s="31"/>
      <c r="IFT788" s="31"/>
      <c r="IFU788" s="31"/>
      <c r="IFV788" s="31"/>
      <c r="IFW788" s="31"/>
      <c r="IFX788" s="31"/>
      <c r="IFY788" s="31"/>
      <c r="IFZ788" s="31"/>
      <c r="IGA788" s="31"/>
      <c r="IGB788" s="31"/>
      <c r="IGC788" s="31"/>
      <c r="IGD788" s="31"/>
      <c r="IGE788" s="31"/>
      <c r="IGF788" s="31"/>
      <c r="IGG788" s="31"/>
      <c r="IGH788" s="31"/>
      <c r="IGI788" s="31"/>
      <c r="IGJ788" s="31"/>
      <c r="IGK788" s="31"/>
      <c r="IGL788" s="31"/>
      <c r="IGM788" s="31"/>
      <c r="IGN788" s="31"/>
      <c r="IGO788" s="31"/>
      <c r="IGP788" s="31"/>
      <c r="IGQ788" s="31"/>
      <c r="IGR788" s="31"/>
      <c r="IGS788" s="31"/>
      <c r="IGT788" s="31"/>
      <c r="IGU788" s="31"/>
      <c r="IGV788" s="31"/>
      <c r="IGW788" s="31"/>
      <c r="IGX788" s="31"/>
      <c r="IGY788" s="31"/>
      <c r="IGZ788" s="31"/>
      <c r="IHA788" s="31"/>
      <c r="IHB788" s="31"/>
      <c r="IHC788" s="31"/>
      <c r="IHD788" s="31"/>
      <c r="IHE788" s="31"/>
      <c r="IHF788" s="31"/>
      <c r="IHG788" s="31"/>
      <c r="IHH788" s="31"/>
      <c r="IHI788" s="31"/>
      <c r="IHJ788" s="31"/>
      <c r="IHK788" s="31"/>
      <c r="IHL788" s="31"/>
      <c r="IHM788" s="31"/>
      <c r="IHN788" s="31"/>
      <c r="IHO788" s="31"/>
      <c r="IHP788" s="31"/>
      <c r="IHQ788" s="31"/>
      <c r="IHR788" s="31"/>
      <c r="IHS788" s="31"/>
      <c r="IHT788" s="31"/>
      <c r="IHU788" s="31"/>
      <c r="IHV788" s="31"/>
      <c r="IHW788" s="31"/>
      <c r="IHX788" s="31"/>
      <c r="IHY788" s="31"/>
      <c r="IHZ788" s="31"/>
      <c r="IIA788" s="31"/>
      <c r="IIB788" s="31"/>
      <c r="IIC788" s="31"/>
      <c r="IID788" s="31"/>
      <c r="IIE788" s="31"/>
      <c r="IIF788" s="31"/>
      <c r="IIG788" s="31"/>
      <c r="IIH788" s="31"/>
      <c r="III788" s="31"/>
      <c r="IIJ788" s="31"/>
      <c r="IIK788" s="31"/>
      <c r="IIL788" s="31"/>
      <c r="IIM788" s="31"/>
      <c r="IIN788" s="31"/>
      <c r="IIO788" s="31"/>
      <c r="IIP788" s="31"/>
      <c r="IIQ788" s="31"/>
      <c r="IIR788" s="31"/>
      <c r="IIS788" s="31"/>
      <c r="IIT788" s="31"/>
      <c r="IIU788" s="31"/>
      <c r="IIV788" s="31"/>
      <c r="IIW788" s="31"/>
      <c r="IIX788" s="31"/>
      <c r="IIY788" s="31"/>
      <c r="IIZ788" s="31"/>
      <c r="IJA788" s="31"/>
      <c r="IJB788" s="31"/>
      <c r="IJC788" s="31"/>
      <c r="IJD788" s="31"/>
      <c r="IJE788" s="31"/>
      <c r="IJF788" s="31"/>
      <c r="IJG788" s="31"/>
      <c r="IJH788" s="31"/>
      <c r="IJI788" s="31"/>
      <c r="IJJ788" s="31"/>
      <c r="IJK788" s="31"/>
      <c r="IJL788" s="31"/>
      <c r="IJM788" s="31"/>
      <c r="IJN788" s="31"/>
      <c r="IJO788" s="31"/>
      <c r="IJP788" s="31"/>
      <c r="IJQ788" s="31"/>
      <c r="IJR788" s="31"/>
      <c r="IJS788" s="31"/>
      <c r="IJT788" s="31"/>
      <c r="IJU788" s="31"/>
      <c r="IJV788" s="31"/>
      <c r="IJW788" s="31"/>
      <c r="IJX788" s="31"/>
      <c r="IJY788" s="31"/>
      <c r="IJZ788" s="31"/>
      <c r="IKA788" s="31"/>
      <c r="IKB788" s="31"/>
      <c r="IKC788" s="31"/>
      <c r="IKD788" s="31"/>
      <c r="IKE788" s="31"/>
      <c r="IKF788" s="31"/>
      <c r="IKG788" s="31"/>
      <c r="IKH788" s="31"/>
      <c r="IKI788" s="31"/>
      <c r="IKJ788" s="31"/>
      <c r="IKK788" s="31"/>
      <c r="IKL788" s="31"/>
      <c r="IKM788" s="31"/>
      <c r="IKN788" s="31"/>
      <c r="IKO788" s="31"/>
      <c r="IKP788" s="31"/>
      <c r="IKQ788" s="31"/>
      <c r="IKR788" s="31"/>
      <c r="IKS788" s="31"/>
      <c r="IKT788" s="31"/>
      <c r="IKU788" s="31"/>
      <c r="IKV788" s="31"/>
      <c r="IKW788" s="31"/>
      <c r="IKX788" s="31"/>
      <c r="IKY788" s="31"/>
      <c r="IKZ788" s="31"/>
      <c r="ILA788" s="31"/>
      <c r="ILB788" s="31"/>
      <c r="ILC788" s="31"/>
      <c r="ILD788" s="31"/>
      <c r="ILE788" s="31"/>
      <c r="ILF788" s="31"/>
      <c r="ILG788" s="31"/>
      <c r="ILH788" s="31"/>
      <c r="ILI788" s="31"/>
      <c r="ILJ788" s="31"/>
      <c r="ILK788" s="31"/>
      <c r="ILL788" s="31"/>
      <c r="ILM788" s="31"/>
      <c r="ILN788" s="31"/>
      <c r="ILO788" s="31"/>
      <c r="ILP788" s="31"/>
      <c r="ILQ788" s="31"/>
      <c r="ILR788" s="31"/>
      <c r="ILS788" s="31"/>
      <c r="ILT788" s="31"/>
      <c r="ILU788" s="31"/>
      <c r="ILV788" s="31"/>
      <c r="ILW788" s="31"/>
      <c r="ILX788" s="31"/>
      <c r="ILY788" s="31"/>
      <c r="ILZ788" s="31"/>
      <c r="IMA788" s="31"/>
      <c r="IMB788" s="31"/>
      <c r="IMC788" s="31"/>
      <c r="IMD788" s="31"/>
      <c r="IME788" s="31"/>
      <c r="IMF788" s="31"/>
      <c r="IMG788" s="31"/>
      <c r="IMH788" s="31"/>
      <c r="IMI788" s="31"/>
      <c r="IMJ788" s="31"/>
      <c r="IMK788" s="31"/>
      <c r="IML788" s="31"/>
      <c r="IMM788" s="31"/>
      <c r="IMN788" s="31"/>
      <c r="IMO788" s="31"/>
      <c r="IMP788" s="31"/>
      <c r="IMQ788" s="31"/>
      <c r="IMR788" s="31"/>
      <c r="IMS788" s="31"/>
      <c r="IMT788" s="31"/>
      <c r="IMU788" s="31"/>
      <c r="IMV788" s="31"/>
      <c r="IMW788" s="31"/>
      <c r="IMX788" s="31"/>
      <c r="IMY788" s="31"/>
      <c r="IMZ788" s="31"/>
      <c r="INA788" s="31"/>
      <c r="INB788" s="31"/>
      <c r="INC788" s="31"/>
      <c r="IND788" s="31"/>
      <c r="INE788" s="31"/>
      <c r="INF788" s="31"/>
      <c r="ING788" s="31"/>
      <c r="INH788" s="31"/>
      <c r="INI788" s="31"/>
      <c r="INJ788" s="31"/>
      <c r="INK788" s="31"/>
      <c r="INL788" s="31"/>
      <c r="INM788" s="31"/>
      <c r="INN788" s="31"/>
      <c r="INO788" s="31"/>
      <c r="INP788" s="31"/>
      <c r="INQ788" s="31"/>
      <c r="INR788" s="31"/>
      <c r="INS788" s="31"/>
      <c r="INT788" s="31"/>
      <c r="INU788" s="31"/>
      <c r="INV788" s="31"/>
      <c r="INW788" s="31"/>
      <c r="INX788" s="31"/>
      <c r="INY788" s="31"/>
      <c r="INZ788" s="31"/>
      <c r="IOA788" s="31"/>
      <c r="IOB788" s="31"/>
      <c r="IOC788" s="31"/>
      <c r="IOD788" s="31"/>
      <c r="IOE788" s="31"/>
      <c r="IOF788" s="31"/>
      <c r="IOG788" s="31"/>
      <c r="IOH788" s="31"/>
      <c r="IOI788" s="31"/>
      <c r="IOJ788" s="31"/>
      <c r="IOK788" s="31"/>
      <c r="IOL788" s="31"/>
      <c r="IOM788" s="31"/>
      <c r="ION788" s="31"/>
      <c r="IOO788" s="31"/>
      <c r="IOP788" s="31"/>
      <c r="IOQ788" s="31"/>
      <c r="IOR788" s="31"/>
      <c r="IOS788" s="31"/>
      <c r="IOT788" s="31"/>
      <c r="IOU788" s="31"/>
      <c r="IOV788" s="31"/>
      <c r="IOW788" s="31"/>
      <c r="IOX788" s="31"/>
      <c r="IOY788" s="31"/>
      <c r="IOZ788" s="31"/>
      <c r="IPA788" s="31"/>
      <c r="IPB788" s="31"/>
      <c r="IPC788" s="31"/>
      <c r="IPD788" s="31"/>
      <c r="IPE788" s="31"/>
      <c r="IPF788" s="31"/>
      <c r="IPG788" s="31"/>
      <c r="IPH788" s="31"/>
      <c r="IPI788" s="31"/>
      <c r="IPJ788" s="31"/>
      <c r="IPK788" s="31"/>
      <c r="IPL788" s="31"/>
      <c r="IPM788" s="31"/>
      <c r="IPN788" s="31"/>
      <c r="IPO788" s="31"/>
      <c r="IPP788" s="31"/>
      <c r="IPQ788" s="31"/>
      <c r="IPR788" s="31"/>
      <c r="IPS788" s="31"/>
      <c r="IPT788" s="31"/>
      <c r="IPU788" s="31"/>
      <c r="IPV788" s="31"/>
      <c r="IPW788" s="31"/>
      <c r="IPX788" s="31"/>
      <c r="IPY788" s="31"/>
      <c r="IPZ788" s="31"/>
      <c r="IQA788" s="31"/>
      <c r="IQB788" s="31"/>
      <c r="IQC788" s="31"/>
      <c r="IQD788" s="31"/>
      <c r="IQE788" s="31"/>
      <c r="IQF788" s="31"/>
      <c r="IQG788" s="31"/>
      <c r="IQH788" s="31"/>
      <c r="IQI788" s="31"/>
      <c r="IQJ788" s="31"/>
      <c r="IQK788" s="31"/>
      <c r="IQL788" s="31"/>
      <c r="IQM788" s="31"/>
      <c r="IQN788" s="31"/>
      <c r="IQO788" s="31"/>
      <c r="IQP788" s="31"/>
      <c r="IQQ788" s="31"/>
      <c r="IQR788" s="31"/>
      <c r="IQS788" s="31"/>
      <c r="IQT788" s="31"/>
      <c r="IQU788" s="31"/>
      <c r="IQV788" s="31"/>
      <c r="IQW788" s="31"/>
      <c r="IQX788" s="31"/>
      <c r="IQY788" s="31"/>
      <c r="IQZ788" s="31"/>
      <c r="IRA788" s="31"/>
      <c r="IRB788" s="31"/>
      <c r="IRC788" s="31"/>
      <c r="IRD788" s="31"/>
      <c r="IRE788" s="31"/>
      <c r="IRF788" s="31"/>
      <c r="IRG788" s="31"/>
      <c r="IRH788" s="31"/>
      <c r="IRI788" s="31"/>
      <c r="IRJ788" s="31"/>
      <c r="IRK788" s="31"/>
      <c r="IRL788" s="31"/>
      <c r="IRM788" s="31"/>
      <c r="IRN788" s="31"/>
      <c r="IRO788" s="31"/>
      <c r="IRP788" s="31"/>
      <c r="IRQ788" s="31"/>
      <c r="IRR788" s="31"/>
      <c r="IRS788" s="31"/>
      <c r="IRT788" s="31"/>
      <c r="IRU788" s="31"/>
      <c r="IRV788" s="31"/>
      <c r="IRW788" s="31"/>
      <c r="IRX788" s="31"/>
      <c r="IRY788" s="31"/>
      <c r="IRZ788" s="31"/>
      <c r="ISA788" s="31"/>
      <c r="ISB788" s="31"/>
      <c r="ISC788" s="31"/>
      <c r="ISD788" s="31"/>
      <c r="ISE788" s="31"/>
      <c r="ISF788" s="31"/>
      <c r="ISG788" s="31"/>
      <c r="ISH788" s="31"/>
      <c r="ISI788" s="31"/>
      <c r="ISJ788" s="31"/>
      <c r="ISK788" s="31"/>
      <c r="ISL788" s="31"/>
      <c r="ISM788" s="31"/>
      <c r="ISN788" s="31"/>
      <c r="ISO788" s="31"/>
      <c r="ISP788" s="31"/>
      <c r="ISQ788" s="31"/>
      <c r="ISR788" s="31"/>
      <c r="ISS788" s="31"/>
      <c r="IST788" s="31"/>
      <c r="ISU788" s="31"/>
      <c r="ISV788" s="31"/>
      <c r="ISW788" s="31"/>
      <c r="ISX788" s="31"/>
      <c r="ISY788" s="31"/>
      <c r="ISZ788" s="31"/>
      <c r="ITA788" s="31"/>
      <c r="ITB788" s="31"/>
      <c r="ITC788" s="31"/>
      <c r="ITD788" s="31"/>
      <c r="ITE788" s="31"/>
      <c r="ITF788" s="31"/>
      <c r="ITG788" s="31"/>
      <c r="ITH788" s="31"/>
      <c r="ITI788" s="31"/>
      <c r="ITJ788" s="31"/>
      <c r="ITK788" s="31"/>
      <c r="ITL788" s="31"/>
      <c r="ITM788" s="31"/>
      <c r="ITN788" s="31"/>
      <c r="ITO788" s="31"/>
      <c r="ITP788" s="31"/>
      <c r="ITQ788" s="31"/>
      <c r="ITR788" s="31"/>
      <c r="ITS788" s="31"/>
      <c r="ITT788" s="31"/>
      <c r="ITU788" s="31"/>
      <c r="ITV788" s="31"/>
      <c r="ITW788" s="31"/>
      <c r="ITX788" s="31"/>
      <c r="ITY788" s="31"/>
      <c r="ITZ788" s="31"/>
      <c r="IUA788" s="31"/>
      <c r="IUB788" s="31"/>
      <c r="IUC788" s="31"/>
      <c r="IUD788" s="31"/>
      <c r="IUE788" s="31"/>
      <c r="IUF788" s="31"/>
      <c r="IUG788" s="31"/>
      <c r="IUH788" s="31"/>
      <c r="IUI788" s="31"/>
      <c r="IUJ788" s="31"/>
      <c r="IUK788" s="31"/>
      <c r="IUL788" s="31"/>
      <c r="IUM788" s="31"/>
      <c r="IUN788" s="31"/>
      <c r="IUO788" s="31"/>
      <c r="IUP788" s="31"/>
      <c r="IUQ788" s="31"/>
      <c r="IUR788" s="31"/>
      <c r="IUS788" s="31"/>
      <c r="IUT788" s="31"/>
      <c r="IUU788" s="31"/>
      <c r="IUV788" s="31"/>
      <c r="IUW788" s="31"/>
      <c r="IUX788" s="31"/>
      <c r="IUY788" s="31"/>
      <c r="IUZ788" s="31"/>
      <c r="IVA788" s="31"/>
      <c r="IVB788" s="31"/>
      <c r="IVC788" s="31"/>
      <c r="IVD788" s="31"/>
      <c r="IVE788" s="31"/>
      <c r="IVF788" s="31"/>
      <c r="IVG788" s="31"/>
      <c r="IVH788" s="31"/>
      <c r="IVI788" s="31"/>
      <c r="IVJ788" s="31"/>
      <c r="IVK788" s="31"/>
      <c r="IVL788" s="31"/>
      <c r="IVM788" s="31"/>
      <c r="IVN788" s="31"/>
      <c r="IVO788" s="31"/>
      <c r="IVP788" s="31"/>
      <c r="IVQ788" s="31"/>
      <c r="IVR788" s="31"/>
      <c r="IVS788" s="31"/>
      <c r="IVT788" s="31"/>
      <c r="IVU788" s="31"/>
      <c r="IVV788" s="31"/>
      <c r="IVW788" s="31"/>
      <c r="IVX788" s="31"/>
      <c r="IVY788" s="31"/>
      <c r="IVZ788" s="31"/>
      <c r="IWA788" s="31"/>
      <c r="IWB788" s="31"/>
      <c r="IWC788" s="31"/>
      <c r="IWD788" s="31"/>
      <c r="IWE788" s="31"/>
      <c r="IWF788" s="31"/>
      <c r="IWG788" s="31"/>
      <c r="IWH788" s="31"/>
      <c r="IWI788" s="31"/>
      <c r="IWJ788" s="31"/>
      <c r="IWK788" s="31"/>
      <c r="IWL788" s="31"/>
      <c r="IWM788" s="31"/>
      <c r="IWN788" s="31"/>
      <c r="IWO788" s="31"/>
      <c r="IWP788" s="31"/>
      <c r="IWQ788" s="31"/>
      <c r="IWR788" s="31"/>
      <c r="IWS788" s="31"/>
      <c r="IWT788" s="31"/>
      <c r="IWU788" s="31"/>
      <c r="IWV788" s="31"/>
      <c r="IWW788" s="31"/>
      <c r="IWX788" s="31"/>
      <c r="IWY788" s="31"/>
      <c r="IWZ788" s="31"/>
      <c r="IXA788" s="31"/>
      <c r="IXB788" s="31"/>
      <c r="IXC788" s="31"/>
      <c r="IXD788" s="31"/>
      <c r="IXE788" s="31"/>
      <c r="IXF788" s="31"/>
      <c r="IXG788" s="31"/>
      <c r="IXH788" s="31"/>
      <c r="IXI788" s="31"/>
      <c r="IXJ788" s="31"/>
      <c r="IXK788" s="31"/>
      <c r="IXL788" s="31"/>
      <c r="IXM788" s="31"/>
      <c r="IXN788" s="31"/>
      <c r="IXO788" s="31"/>
      <c r="IXP788" s="31"/>
      <c r="IXQ788" s="31"/>
      <c r="IXR788" s="31"/>
      <c r="IXS788" s="31"/>
      <c r="IXT788" s="31"/>
      <c r="IXU788" s="31"/>
      <c r="IXV788" s="31"/>
      <c r="IXW788" s="31"/>
      <c r="IXX788" s="31"/>
      <c r="IXY788" s="31"/>
      <c r="IXZ788" s="31"/>
      <c r="IYA788" s="31"/>
      <c r="IYB788" s="31"/>
      <c r="IYC788" s="31"/>
      <c r="IYD788" s="31"/>
      <c r="IYE788" s="31"/>
      <c r="IYF788" s="31"/>
      <c r="IYG788" s="31"/>
      <c r="IYH788" s="31"/>
      <c r="IYI788" s="31"/>
      <c r="IYJ788" s="31"/>
      <c r="IYK788" s="31"/>
      <c r="IYL788" s="31"/>
      <c r="IYM788" s="31"/>
      <c r="IYN788" s="31"/>
      <c r="IYO788" s="31"/>
      <c r="IYP788" s="31"/>
      <c r="IYQ788" s="31"/>
      <c r="IYR788" s="31"/>
      <c r="IYS788" s="31"/>
      <c r="IYT788" s="31"/>
      <c r="IYU788" s="31"/>
      <c r="IYV788" s="31"/>
      <c r="IYW788" s="31"/>
      <c r="IYX788" s="31"/>
      <c r="IYY788" s="31"/>
      <c r="IYZ788" s="31"/>
      <c r="IZA788" s="31"/>
      <c r="IZB788" s="31"/>
      <c r="IZC788" s="31"/>
      <c r="IZD788" s="31"/>
      <c r="IZE788" s="31"/>
      <c r="IZF788" s="31"/>
      <c r="IZG788" s="31"/>
      <c r="IZH788" s="31"/>
      <c r="IZI788" s="31"/>
      <c r="IZJ788" s="31"/>
      <c r="IZK788" s="31"/>
      <c r="IZL788" s="31"/>
      <c r="IZM788" s="31"/>
      <c r="IZN788" s="31"/>
      <c r="IZO788" s="31"/>
      <c r="IZP788" s="31"/>
      <c r="IZQ788" s="31"/>
      <c r="IZR788" s="31"/>
      <c r="IZS788" s="31"/>
      <c r="IZT788" s="31"/>
      <c r="IZU788" s="31"/>
      <c r="IZV788" s="31"/>
      <c r="IZW788" s="31"/>
      <c r="IZX788" s="31"/>
      <c r="IZY788" s="31"/>
      <c r="IZZ788" s="31"/>
      <c r="JAA788" s="31"/>
      <c r="JAB788" s="31"/>
      <c r="JAC788" s="31"/>
      <c r="JAD788" s="31"/>
      <c r="JAE788" s="31"/>
      <c r="JAF788" s="31"/>
      <c r="JAG788" s="31"/>
      <c r="JAH788" s="31"/>
      <c r="JAI788" s="31"/>
      <c r="JAJ788" s="31"/>
      <c r="JAK788" s="31"/>
      <c r="JAL788" s="31"/>
      <c r="JAM788" s="31"/>
      <c r="JAN788" s="31"/>
      <c r="JAO788" s="31"/>
      <c r="JAP788" s="31"/>
      <c r="JAQ788" s="31"/>
      <c r="JAR788" s="31"/>
      <c r="JAS788" s="31"/>
      <c r="JAT788" s="31"/>
      <c r="JAU788" s="31"/>
      <c r="JAV788" s="31"/>
      <c r="JAW788" s="31"/>
      <c r="JAX788" s="31"/>
      <c r="JAY788" s="31"/>
      <c r="JAZ788" s="31"/>
      <c r="JBA788" s="31"/>
      <c r="JBB788" s="31"/>
      <c r="JBC788" s="31"/>
      <c r="JBD788" s="31"/>
      <c r="JBE788" s="31"/>
      <c r="JBF788" s="31"/>
      <c r="JBG788" s="31"/>
      <c r="JBH788" s="31"/>
      <c r="JBI788" s="31"/>
      <c r="JBJ788" s="31"/>
      <c r="JBK788" s="31"/>
      <c r="JBL788" s="31"/>
      <c r="JBM788" s="31"/>
      <c r="JBN788" s="31"/>
      <c r="JBO788" s="31"/>
      <c r="JBP788" s="31"/>
      <c r="JBQ788" s="31"/>
      <c r="JBR788" s="31"/>
      <c r="JBS788" s="31"/>
      <c r="JBT788" s="31"/>
      <c r="JBU788" s="31"/>
      <c r="JBV788" s="31"/>
      <c r="JBW788" s="31"/>
      <c r="JBX788" s="31"/>
      <c r="JBY788" s="31"/>
      <c r="JBZ788" s="31"/>
      <c r="JCA788" s="31"/>
      <c r="JCB788" s="31"/>
      <c r="JCC788" s="31"/>
      <c r="JCD788" s="31"/>
      <c r="JCE788" s="31"/>
      <c r="JCF788" s="31"/>
      <c r="JCG788" s="31"/>
      <c r="JCH788" s="31"/>
      <c r="JCI788" s="31"/>
      <c r="JCJ788" s="31"/>
      <c r="JCK788" s="31"/>
      <c r="JCL788" s="31"/>
      <c r="JCM788" s="31"/>
      <c r="JCN788" s="31"/>
      <c r="JCO788" s="31"/>
      <c r="JCP788" s="31"/>
      <c r="JCQ788" s="31"/>
      <c r="JCR788" s="31"/>
      <c r="JCS788" s="31"/>
      <c r="JCT788" s="31"/>
      <c r="JCU788" s="31"/>
      <c r="JCV788" s="31"/>
      <c r="JCW788" s="31"/>
      <c r="JCX788" s="31"/>
      <c r="JCY788" s="31"/>
      <c r="JCZ788" s="31"/>
      <c r="JDA788" s="31"/>
      <c r="JDB788" s="31"/>
      <c r="JDC788" s="31"/>
      <c r="JDD788" s="31"/>
      <c r="JDE788" s="31"/>
      <c r="JDF788" s="31"/>
      <c r="JDG788" s="31"/>
      <c r="JDH788" s="31"/>
      <c r="JDI788" s="31"/>
      <c r="JDJ788" s="31"/>
      <c r="JDK788" s="31"/>
      <c r="JDL788" s="31"/>
      <c r="JDM788" s="31"/>
      <c r="JDN788" s="31"/>
      <c r="JDO788" s="31"/>
      <c r="JDP788" s="31"/>
      <c r="JDQ788" s="31"/>
      <c r="JDR788" s="31"/>
      <c r="JDS788" s="31"/>
      <c r="JDT788" s="31"/>
      <c r="JDU788" s="31"/>
      <c r="JDV788" s="31"/>
      <c r="JDW788" s="31"/>
      <c r="JDX788" s="31"/>
      <c r="JDY788" s="31"/>
      <c r="JDZ788" s="31"/>
      <c r="JEA788" s="31"/>
      <c r="JEB788" s="31"/>
      <c r="JEC788" s="31"/>
      <c r="JED788" s="31"/>
      <c r="JEE788" s="31"/>
      <c r="JEF788" s="31"/>
      <c r="JEG788" s="31"/>
      <c r="JEH788" s="31"/>
      <c r="JEI788" s="31"/>
      <c r="JEJ788" s="31"/>
      <c r="JEK788" s="31"/>
      <c r="JEL788" s="31"/>
      <c r="JEM788" s="31"/>
      <c r="JEN788" s="31"/>
      <c r="JEO788" s="31"/>
      <c r="JEP788" s="31"/>
      <c r="JEQ788" s="31"/>
      <c r="JER788" s="31"/>
      <c r="JES788" s="31"/>
      <c r="JET788" s="31"/>
      <c r="JEU788" s="31"/>
      <c r="JEV788" s="31"/>
      <c r="JEW788" s="31"/>
      <c r="JEX788" s="31"/>
      <c r="JEY788" s="31"/>
      <c r="JEZ788" s="31"/>
      <c r="JFA788" s="31"/>
      <c r="JFB788" s="31"/>
      <c r="JFC788" s="31"/>
      <c r="JFD788" s="31"/>
      <c r="JFE788" s="31"/>
      <c r="JFF788" s="31"/>
      <c r="JFG788" s="31"/>
      <c r="JFH788" s="31"/>
      <c r="JFI788" s="31"/>
      <c r="JFJ788" s="31"/>
      <c r="JFK788" s="31"/>
      <c r="JFL788" s="31"/>
      <c r="JFM788" s="31"/>
      <c r="JFN788" s="31"/>
      <c r="JFO788" s="31"/>
      <c r="JFP788" s="31"/>
      <c r="JFQ788" s="31"/>
      <c r="JFR788" s="31"/>
      <c r="JFS788" s="31"/>
      <c r="JFT788" s="31"/>
      <c r="JFU788" s="31"/>
      <c r="JFV788" s="31"/>
      <c r="JFW788" s="31"/>
      <c r="JFX788" s="31"/>
      <c r="JFY788" s="31"/>
      <c r="JFZ788" s="31"/>
      <c r="JGA788" s="31"/>
      <c r="JGB788" s="31"/>
      <c r="JGC788" s="31"/>
      <c r="JGD788" s="31"/>
      <c r="JGE788" s="31"/>
      <c r="JGF788" s="31"/>
      <c r="JGG788" s="31"/>
      <c r="JGH788" s="31"/>
      <c r="JGI788" s="31"/>
      <c r="JGJ788" s="31"/>
      <c r="JGK788" s="31"/>
      <c r="JGL788" s="31"/>
      <c r="JGM788" s="31"/>
      <c r="JGN788" s="31"/>
      <c r="JGO788" s="31"/>
      <c r="JGP788" s="31"/>
      <c r="JGQ788" s="31"/>
      <c r="JGR788" s="31"/>
      <c r="JGS788" s="31"/>
      <c r="JGT788" s="31"/>
      <c r="JGU788" s="31"/>
      <c r="JGV788" s="31"/>
      <c r="JGW788" s="31"/>
      <c r="JGX788" s="31"/>
      <c r="JGY788" s="31"/>
      <c r="JGZ788" s="31"/>
      <c r="JHA788" s="31"/>
      <c r="JHB788" s="31"/>
      <c r="JHC788" s="31"/>
      <c r="JHD788" s="31"/>
      <c r="JHE788" s="31"/>
      <c r="JHF788" s="31"/>
      <c r="JHG788" s="31"/>
      <c r="JHH788" s="31"/>
      <c r="JHI788" s="31"/>
      <c r="JHJ788" s="31"/>
      <c r="JHK788" s="31"/>
      <c r="JHL788" s="31"/>
      <c r="JHM788" s="31"/>
      <c r="JHN788" s="31"/>
      <c r="JHO788" s="31"/>
      <c r="JHP788" s="31"/>
      <c r="JHQ788" s="31"/>
      <c r="JHR788" s="31"/>
      <c r="JHS788" s="31"/>
      <c r="JHT788" s="31"/>
      <c r="JHU788" s="31"/>
      <c r="JHV788" s="31"/>
      <c r="JHW788" s="31"/>
      <c r="JHX788" s="31"/>
      <c r="JHY788" s="31"/>
      <c r="JHZ788" s="31"/>
      <c r="JIA788" s="31"/>
      <c r="JIB788" s="31"/>
      <c r="JIC788" s="31"/>
      <c r="JID788" s="31"/>
      <c r="JIE788" s="31"/>
      <c r="JIF788" s="31"/>
      <c r="JIG788" s="31"/>
      <c r="JIH788" s="31"/>
      <c r="JII788" s="31"/>
      <c r="JIJ788" s="31"/>
      <c r="JIK788" s="31"/>
      <c r="JIL788" s="31"/>
      <c r="JIM788" s="31"/>
      <c r="JIN788" s="31"/>
      <c r="JIO788" s="31"/>
      <c r="JIP788" s="31"/>
      <c r="JIQ788" s="31"/>
      <c r="JIR788" s="31"/>
      <c r="JIS788" s="31"/>
      <c r="JIT788" s="31"/>
      <c r="JIU788" s="31"/>
      <c r="JIV788" s="31"/>
      <c r="JIW788" s="31"/>
      <c r="JIX788" s="31"/>
      <c r="JIY788" s="31"/>
      <c r="JIZ788" s="31"/>
      <c r="JJA788" s="31"/>
      <c r="JJB788" s="31"/>
      <c r="JJC788" s="31"/>
      <c r="JJD788" s="31"/>
      <c r="JJE788" s="31"/>
      <c r="JJF788" s="31"/>
      <c r="JJG788" s="31"/>
      <c r="JJH788" s="31"/>
      <c r="JJI788" s="31"/>
      <c r="JJJ788" s="31"/>
      <c r="JJK788" s="31"/>
      <c r="JJL788" s="31"/>
      <c r="JJM788" s="31"/>
      <c r="JJN788" s="31"/>
      <c r="JJO788" s="31"/>
      <c r="JJP788" s="31"/>
      <c r="JJQ788" s="31"/>
      <c r="JJR788" s="31"/>
      <c r="JJS788" s="31"/>
      <c r="JJT788" s="31"/>
      <c r="JJU788" s="31"/>
      <c r="JJV788" s="31"/>
      <c r="JJW788" s="31"/>
      <c r="JJX788" s="31"/>
      <c r="JJY788" s="31"/>
      <c r="JJZ788" s="31"/>
      <c r="JKA788" s="31"/>
      <c r="JKB788" s="31"/>
      <c r="JKC788" s="31"/>
      <c r="JKD788" s="31"/>
      <c r="JKE788" s="31"/>
      <c r="JKF788" s="31"/>
      <c r="JKG788" s="31"/>
      <c r="JKH788" s="31"/>
      <c r="JKI788" s="31"/>
      <c r="JKJ788" s="31"/>
      <c r="JKK788" s="31"/>
      <c r="JKL788" s="31"/>
      <c r="JKM788" s="31"/>
      <c r="JKN788" s="31"/>
      <c r="JKO788" s="31"/>
      <c r="JKP788" s="31"/>
      <c r="JKQ788" s="31"/>
      <c r="JKR788" s="31"/>
      <c r="JKS788" s="31"/>
      <c r="JKT788" s="31"/>
      <c r="JKU788" s="31"/>
      <c r="JKV788" s="31"/>
      <c r="JKW788" s="31"/>
      <c r="JKX788" s="31"/>
      <c r="JKY788" s="31"/>
      <c r="JKZ788" s="31"/>
      <c r="JLA788" s="31"/>
      <c r="JLB788" s="31"/>
      <c r="JLC788" s="31"/>
      <c r="JLD788" s="31"/>
      <c r="JLE788" s="31"/>
      <c r="JLF788" s="31"/>
      <c r="JLG788" s="31"/>
      <c r="JLH788" s="31"/>
      <c r="JLI788" s="31"/>
      <c r="JLJ788" s="31"/>
      <c r="JLK788" s="31"/>
      <c r="JLL788" s="31"/>
      <c r="JLM788" s="31"/>
      <c r="JLN788" s="31"/>
      <c r="JLO788" s="31"/>
      <c r="JLP788" s="31"/>
      <c r="JLQ788" s="31"/>
      <c r="JLR788" s="31"/>
      <c r="JLS788" s="31"/>
      <c r="JLT788" s="31"/>
      <c r="JLU788" s="31"/>
      <c r="JLV788" s="31"/>
      <c r="JLW788" s="31"/>
      <c r="JLX788" s="31"/>
      <c r="JLY788" s="31"/>
      <c r="JLZ788" s="31"/>
      <c r="JMA788" s="31"/>
      <c r="JMB788" s="31"/>
      <c r="JMC788" s="31"/>
      <c r="JMD788" s="31"/>
      <c r="JME788" s="31"/>
      <c r="JMF788" s="31"/>
      <c r="JMG788" s="31"/>
      <c r="JMH788" s="31"/>
      <c r="JMI788" s="31"/>
      <c r="JMJ788" s="31"/>
      <c r="JMK788" s="31"/>
      <c r="JML788" s="31"/>
      <c r="JMM788" s="31"/>
      <c r="JMN788" s="31"/>
      <c r="JMO788" s="31"/>
      <c r="JMP788" s="31"/>
      <c r="JMQ788" s="31"/>
      <c r="JMR788" s="31"/>
      <c r="JMS788" s="31"/>
      <c r="JMT788" s="31"/>
      <c r="JMU788" s="31"/>
      <c r="JMV788" s="31"/>
      <c r="JMW788" s="31"/>
      <c r="JMX788" s="31"/>
      <c r="JMY788" s="31"/>
      <c r="JMZ788" s="31"/>
      <c r="JNA788" s="31"/>
      <c r="JNB788" s="31"/>
      <c r="JNC788" s="31"/>
      <c r="JND788" s="31"/>
      <c r="JNE788" s="31"/>
      <c r="JNF788" s="31"/>
      <c r="JNG788" s="31"/>
      <c r="JNH788" s="31"/>
      <c r="JNI788" s="31"/>
      <c r="JNJ788" s="31"/>
      <c r="JNK788" s="31"/>
      <c r="JNL788" s="31"/>
      <c r="JNM788" s="31"/>
      <c r="JNN788" s="31"/>
      <c r="JNO788" s="31"/>
      <c r="JNP788" s="31"/>
      <c r="JNQ788" s="31"/>
      <c r="JNR788" s="31"/>
      <c r="JNS788" s="31"/>
      <c r="JNT788" s="31"/>
      <c r="JNU788" s="31"/>
      <c r="JNV788" s="31"/>
      <c r="JNW788" s="31"/>
      <c r="JNX788" s="31"/>
      <c r="JNY788" s="31"/>
      <c r="JNZ788" s="31"/>
      <c r="JOA788" s="31"/>
      <c r="JOB788" s="31"/>
      <c r="JOC788" s="31"/>
      <c r="JOD788" s="31"/>
      <c r="JOE788" s="31"/>
      <c r="JOF788" s="31"/>
      <c r="JOG788" s="31"/>
      <c r="JOH788" s="31"/>
      <c r="JOI788" s="31"/>
      <c r="JOJ788" s="31"/>
      <c r="JOK788" s="31"/>
      <c r="JOL788" s="31"/>
      <c r="JOM788" s="31"/>
      <c r="JON788" s="31"/>
      <c r="JOO788" s="31"/>
      <c r="JOP788" s="31"/>
      <c r="JOQ788" s="31"/>
      <c r="JOR788" s="31"/>
      <c r="JOS788" s="31"/>
      <c r="JOT788" s="31"/>
      <c r="JOU788" s="31"/>
      <c r="JOV788" s="31"/>
      <c r="JOW788" s="31"/>
      <c r="JOX788" s="31"/>
      <c r="JOY788" s="31"/>
      <c r="JOZ788" s="31"/>
      <c r="JPA788" s="31"/>
      <c r="JPB788" s="31"/>
      <c r="JPC788" s="31"/>
      <c r="JPD788" s="31"/>
      <c r="JPE788" s="31"/>
      <c r="JPF788" s="31"/>
      <c r="JPG788" s="31"/>
      <c r="JPH788" s="31"/>
      <c r="JPI788" s="31"/>
      <c r="JPJ788" s="31"/>
      <c r="JPK788" s="31"/>
      <c r="JPL788" s="31"/>
      <c r="JPM788" s="31"/>
      <c r="JPN788" s="31"/>
      <c r="JPO788" s="31"/>
      <c r="JPP788" s="31"/>
      <c r="JPQ788" s="31"/>
      <c r="JPR788" s="31"/>
      <c r="JPS788" s="31"/>
      <c r="JPT788" s="31"/>
      <c r="JPU788" s="31"/>
      <c r="JPV788" s="31"/>
      <c r="JPW788" s="31"/>
      <c r="JPX788" s="31"/>
      <c r="JPY788" s="31"/>
      <c r="JPZ788" s="31"/>
      <c r="JQA788" s="31"/>
      <c r="JQB788" s="31"/>
      <c r="JQC788" s="31"/>
      <c r="JQD788" s="31"/>
      <c r="JQE788" s="31"/>
      <c r="JQF788" s="31"/>
      <c r="JQG788" s="31"/>
      <c r="JQH788" s="31"/>
      <c r="JQI788" s="31"/>
      <c r="JQJ788" s="31"/>
      <c r="JQK788" s="31"/>
      <c r="JQL788" s="31"/>
      <c r="JQM788" s="31"/>
      <c r="JQN788" s="31"/>
      <c r="JQO788" s="31"/>
      <c r="JQP788" s="31"/>
      <c r="JQQ788" s="31"/>
      <c r="JQR788" s="31"/>
      <c r="JQS788" s="31"/>
      <c r="JQT788" s="31"/>
      <c r="JQU788" s="31"/>
      <c r="JQV788" s="31"/>
      <c r="JQW788" s="31"/>
      <c r="JQX788" s="31"/>
      <c r="JQY788" s="31"/>
      <c r="JQZ788" s="31"/>
      <c r="JRA788" s="31"/>
      <c r="JRB788" s="31"/>
      <c r="JRC788" s="31"/>
      <c r="JRD788" s="31"/>
      <c r="JRE788" s="31"/>
      <c r="JRF788" s="31"/>
      <c r="JRG788" s="31"/>
      <c r="JRH788" s="31"/>
      <c r="JRI788" s="31"/>
      <c r="JRJ788" s="31"/>
      <c r="JRK788" s="31"/>
      <c r="JRL788" s="31"/>
      <c r="JRM788" s="31"/>
      <c r="JRN788" s="31"/>
      <c r="JRO788" s="31"/>
      <c r="JRP788" s="31"/>
      <c r="JRQ788" s="31"/>
      <c r="JRR788" s="31"/>
      <c r="JRS788" s="31"/>
      <c r="JRT788" s="31"/>
      <c r="JRU788" s="31"/>
      <c r="JRV788" s="31"/>
      <c r="JRW788" s="31"/>
      <c r="JRX788" s="31"/>
      <c r="JRY788" s="31"/>
      <c r="JRZ788" s="31"/>
      <c r="JSA788" s="31"/>
      <c r="JSB788" s="31"/>
      <c r="JSC788" s="31"/>
      <c r="JSD788" s="31"/>
      <c r="JSE788" s="31"/>
      <c r="JSF788" s="31"/>
      <c r="JSG788" s="31"/>
      <c r="JSH788" s="31"/>
      <c r="JSI788" s="31"/>
      <c r="JSJ788" s="31"/>
      <c r="JSK788" s="31"/>
      <c r="JSL788" s="31"/>
      <c r="JSM788" s="31"/>
      <c r="JSN788" s="31"/>
      <c r="JSO788" s="31"/>
      <c r="JSP788" s="31"/>
      <c r="JSQ788" s="31"/>
      <c r="JSR788" s="31"/>
      <c r="JSS788" s="31"/>
      <c r="JST788" s="31"/>
      <c r="JSU788" s="31"/>
      <c r="JSV788" s="31"/>
      <c r="JSW788" s="31"/>
      <c r="JSX788" s="31"/>
      <c r="JSY788" s="31"/>
      <c r="JSZ788" s="31"/>
      <c r="JTA788" s="31"/>
      <c r="JTB788" s="31"/>
      <c r="JTC788" s="31"/>
      <c r="JTD788" s="31"/>
      <c r="JTE788" s="31"/>
      <c r="JTF788" s="31"/>
      <c r="JTG788" s="31"/>
      <c r="JTH788" s="31"/>
      <c r="JTI788" s="31"/>
      <c r="JTJ788" s="31"/>
      <c r="JTK788" s="31"/>
      <c r="JTL788" s="31"/>
      <c r="JTM788" s="31"/>
      <c r="JTN788" s="31"/>
      <c r="JTO788" s="31"/>
      <c r="JTP788" s="31"/>
      <c r="JTQ788" s="31"/>
      <c r="JTR788" s="31"/>
      <c r="JTS788" s="31"/>
      <c r="JTT788" s="31"/>
      <c r="JTU788" s="31"/>
      <c r="JTV788" s="31"/>
      <c r="JTW788" s="31"/>
      <c r="JTX788" s="31"/>
      <c r="JTY788" s="31"/>
      <c r="JTZ788" s="31"/>
      <c r="JUA788" s="31"/>
      <c r="JUB788" s="31"/>
      <c r="JUC788" s="31"/>
      <c r="JUD788" s="31"/>
      <c r="JUE788" s="31"/>
      <c r="JUF788" s="31"/>
      <c r="JUG788" s="31"/>
      <c r="JUH788" s="31"/>
      <c r="JUI788" s="31"/>
      <c r="JUJ788" s="31"/>
      <c r="JUK788" s="31"/>
      <c r="JUL788" s="31"/>
      <c r="JUM788" s="31"/>
      <c r="JUN788" s="31"/>
      <c r="JUO788" s="31"/>
      <c r="JUP788" s="31"/>
      <c r="JUQ788" s="31"/>
      <c r="JUR788" s="31"/>
      <c r="JUS788" s="31"/>
      <c r="JUT788" s="31"/>
      <c r="JUU788" s="31"/>
      <c r="JUV788" s="31"/>
      <c r="JUW788" s="31"/>
      <c r="JUX788" s="31"/>
      <c r="JUY788" s="31"/>
      <c r="JUZ788" s="31"/>
      <c r="JVA788" s="31"/>
      <c r="JVB788" s="31"/>
      <c r="JVC788" s="31"/>
      <c r="JVD788" s="31"/>
      <c r="JVE788" s="31"/>
      <c r="JVF788" s="31"/>
      <c r="JVG788" s="31"/>
      <c r="JVH788" s="31"/>
      <c r="JVI788" s="31"/>
      <c r="JVJ788" s="31"/>
      <c r="JVK788" s="31"/>
      <c r="JVL788" s="31"/>
      <c r="JVM788" s="31"/>
      <c r="JVN788" s="31"/>
      <c r="JVO788" s="31"/>
      <c r="JVP788" s="31"/>
      <c r="JVQ788" s="31"/>
      <c r="JVR788" s="31"/>
      <c r="JVS788" s="31"/>
      <c r="JVT788" s="31"/>
      <c r="JVU788" s="31"/>
      <c r="JVV788" s="31"/>
      <c r="JVW788" s="31"/>
      <c r="JVX788" s="31"/>
      <c r="JVY788" s="31"/>
      <c r="JVZ788" s="31"/>
      <c r="JWA788" s="31"/>
      <c r="JWB788" s="31"/>
      <c r="JWC788" s="31"/>
      <c r="JWD788" s="31"/>
      <c r="JWE788" s="31"/>
      <c r="JWF788" s="31"/>
      <c r="JWG788" s="31"/>
      <c r="JWH788" s="31"/>
      <c r="JWI788" s="31"/>
      <c r="JWJ788" s="31"/>
      <c r="JWK788" s="31"/>
      <c r="JWL788" s="31"/>
      <c r="JWM788" s="31"/>
      <c r="JWN788" s="31"/>
      <c r="JWO788" s="31"/>
      <c r="JWP788" s="31"/>
      <c r="JWQ788" s="31"/>
      <c r="JWR788" s="31"/>
      <c r="JWS788" s="31"/>
      <c r="JWT788" s="31"/>
      <c r="JWU788" s="31"/>
      <c r="JWV788" s="31"/>
      <c r="JWW788" s="31"/>
      <c r="JWX788" s="31"/>
      <c r="JWY788" s="31"/>
      <c r="JWZ788" s="31"/>
      <c r="JXA788" s="31"/>
      <c r="JXB788" s="31"/>
      <c r="JXC788" s="31"/>
      <c r="JXD788" s="31"/>
      <c r="JXE788" s="31"/>
      <c r="JXF788" s="31"/>
      <c r="JXG788" s="31"/>
      <c r="JXH788" s="31"/>
      <c r="JXI788" s="31"/>
      <c r="JXJ788" s="31"/>
      <c r="JXK788" s="31"/>
      <c r="JXL788" s="31"/>
      <c r="JXM788" s="31"/>
      <c r="JXN788" s="31"/>
      <c r="JXO788" s="31"/>
      <c r="JXP788" s="31"/>
      <c r="JXQ788" s="31"/>
      <c r="JXR788" s="31"/>
      <c r="JXS788" s="31"/>
      <c r="JXT788" s="31"/>
      <c r="JXU788" s="31"/>
      <c r="JXV788" s="31"/>
      <c r="JXW788" s="31"/>
      <c r="JXX788" s="31"/>
      <c r="JXY788" s="31"/>
      <c r="JXZ788" s="31"/>
      <c r="JYA788" s="31"/>
      <c r="JYB788" s="31"/>
      <c r="JYC788" s="31"/>
      <c r="JYD788" s="31"/>
      <c r="JYE788" s="31"/>
      <c r="JYF788" s="31"/>
      <c r="JYG788" s="31"/>
      <c r="JYH788" s="31"/>
      <c r="JYI788" s="31"/>
      <c r="JYJ788" s="31"/>
      <c r="JYK788" s="31"/>
      <c r="JYL788" s="31"/>
      <c r="JYM788" s="31"/>
      <c r="JYN788" s="31"/>
      <c r="JYO788" s="31"/>
      <c r="JYP788" s="31"/>
      <c r="JYQ788" s="31"/>
      <c r="JYR788" s="31"/>
      <c r="JYS788" s="31"/>
      <c r="JYT788" s="31"/>
      <c r="JYU788" s="31"/>
      <c r="JYV788" s="31"/>
      <c r="JYW788" s="31"/>
      <c r="JYX788" s="31"/>
      <c r="JYY788" s="31"/>
      <c r="JYZ788" s="31"/>
      <c r="JZA788" s="31"/>
      <c r="JZB788" s="31"/>
      <c r="JZC788" s="31"/>
      <c r="JZD788" s="31"/>
      <c r="JZE788" s="31"/>
      <c r="JZF788" s="31"/>
      <c r="JZG788" s="31"/>
      <c r="JZH788" s="31"/>
      <c r="JZI788" s="31"/>
      <c r="JZJ788" s="31"/>
      <c r="JZK788" s="31"/>
      <c r="JZL788" s="31"/>
      <c r="JZM788" s="31"/>
      <c r="JZN788" s="31"/>
      <c r="JZO788" s="31"/>
      <c r="JZP788" s="31"/>
      <c r="JZQ788" s="31"/>
      <c r="JZR788" s="31"/>
      <c r="JZS788" s="31"/>
      <c r="JZT788" s="31"/>
      <c r="JZU788" s="31"/>
      <c r="JZV788" s="31"/>
      <c r="JZW788" s="31"/>
      <c r="JZX788" s="31"/>
      <c r="JZY788" s="31"/>
      <c r="JZZ788" s="31"/>
      <c r="KAA788" s="31"/>
      <c r="KAB788" s="31"/>
      <c r="KAC788" s="31"/>
      <c r="KAD788" s="31"/>
      <c r="KAE788" s="31"/>
      <c r="KAF788" s="31"/>
      <c r="KAG788" s="31"/>
      <c r="KAH788" s="31"/>
      <c r="KAI788" s="31"/>
      <c r="KAJ788" s="31"/>
      <c r="KAK788" s="31"/>
      <c r="KAL788" s="31"/>
      <c r="KAM788" s="31"/>
      <c r="KAN788" s="31"/>
      <c r="KAO788" s="31"/>
      <c r="KAP788" s="31"/>
      <c r="KAQ788" s="31"/>
      <c r="KAR788" s="31"/>
      <c r="KAS788" s="31"/>
      <c r="KAT788" s="31"/>
      <c r="KAU788" s="31"/>
      <c r="KAV788" s="31"/>
      <c r="KAW788" s="31"/>
      <c r="KAX788" s="31"/>
      <c r="KAY788" s="31"/>
      <c r="KAZ788" s="31"/>
      <c r="KBA788" s="31"/>
      <c r="KBB788" s="31"/>
      <c r="KBC788" s="31"/>
      <c r="KBD788" s="31"/>
      <c r="KBE788" s="31"/>
      <c r="KBF788" s="31"/>
      <c r="KBG788" s="31"/>
      <c r="KBH788" s="31"/>
      <c r="KBI788" s="31"/>
      <c r="KBJ788" s="31"/>
      <c r="KBK788" s="31"/>
      <c r="KBL788" s="31"/>
      <c r="KBM788" s="31"/>
      <c r="KBN788" s="31"/>
      <c r="KBO788" s="31"/>
      <c r="KBP788" s="31"/>
      <c r="KBQ788" s="31"/>
      <c r="KBR788" s="31"/>
      <c r="KBS788" s="31"/>
      <c r="KBT788" s="31"/>
      <c r="KBU788" s="31"/>
      <c r="KBV788" s="31"/>
      <c r="KBW788" s="31"/>
      <c r="KBX788" s="31"/>
      <c r="KBY788" s="31"/>
      <c r="KBZ788" s="31"/>
      <c r="KCA788" s="31"/>
      <c r="KCB788" s="31"/>
      <c r="KCC788" s="31"/>
      <c r="KCD788" s="31"/>
      <c r="KCE788" s="31"/>
      <c r="KCF788" s="31"/>
      <c r="KCG788" s="31"/>
      <c r="KCH788" s="31"/>
      <c r="KCI788" s="31"/>
      <c r="KCJ788" s="31"/>
      <c r="KCK788" s="31"/>
      <c r="KCL788" s="31"/>
      <c r="KCM788" s="31"/>
      <c r="KCN788" s="31"/>
      <c r="KCO788" s="31"/>
      <c r="KCP788" s="31"/>
      <c r="KCQ788" s="31"/>
      <c r="KCR788" s="31"/>
      <c r="KCS788" s="31"/>
      <c r="KCT788" s="31"/>
      <c r="KCU788" s="31"/>
      <c r="KCV788" s="31"/>
      <c r="KCW788" s="31"/>
      <c r="KCX788" s="31"/>
      <c r="KCY788" s="31"/>
      <c r="KCZ788" s="31"/>
      <c r="KDA788" s="31"/>
      <c r="KDB788" s="31"/>
      <c r="KDC788" s="31"/>
      <c r="KDD788" s="31"/>
      <c r="KDE788" s="31"/>
      <c r="KDF788" s="31"/>
      <c r="KDG788" s="31"/>
      <c r="KDH788" s="31"/>
      <c r="KDI788" s="31"/>
      <c r="KDJ788" s="31"/>
      <c r="KDK788" s="31"/>
      <c r="KDL788" s="31"/>
      <c r="KDM788" s="31"/>
      <c r="KDN788" s="31"/>
      <c r="KDO788" s="31"/>
      <c r="KDP788" s="31"/>
      <c r="KDQ788" s="31"/>
      <c r="KDR788" s="31"/>
      <c r="KDS788" s="31"/>
      <c r="KDT788" s="31"/>
      <c r="KDU788" s="31"/>
      <c r="KDV788" s="31"/>
      <c r="KDW788" s="31"/>
      <c r="KDX788" s="31"/>
      <c r="KDY788" s="31"/>
      <c r="KDZ788" s="31"/>
      <c r="KEA788" s="31"/>
      <c r="KEB788" s="31"/>
      <c r="KEC788" s="31"/>
      <c r="KED788" s="31"/>
      <c r="KEE788" s="31"/>
      <c r="KEF788" s="31"/>
      <c r="KEG788" s="31"/>
      <c r="KEH788" s="31"/>
      <c r="KEI788" s="31"/>
      <c r="KEJ788" s="31"/>
      <c r="KEK788" s="31"/>
      <c r="KEL788" s="31"/>
      <c r="KEM788" s="31"/>
      <c r="KEN788" s="31"/>
      <c r="KEO788" s="31"/>
      <c r="KEP788" s="31"/>
      <c r="KEQ788" s="31"/>
      <c r="KER788" s="31"/>
      <c r="KES788" s="31"/>
      <c r="KET788" s="31"/>
      <c r="KEU788" s="31"/>
      <c r="KEV788" s="31"/>
      <c r="KEW788" s="31"/>
      <c r="KEX788" s="31"/>
      <c r="KEY788" s="31"/>
      <c r="KEZ788" s="31"/>
      <c r="KFA788" s="31"/>
      <c r="KFB788" s="31"/>
      <c r="KFC788" s="31"/>
      <c r="KFD788" s="31"/>
      <c r="KFE788" s="31"/>
      <c r="KFF788" s="31"/>
      <c r="KFG788" s="31"/>
      <c r="KFH788" s="31"/>
      <c r="KFI788" s="31"/>
      <c r="KFJ788" s="31"/>
      <c r="KFK788" s="31"/>
      <c r="KFL788" s="31"/>
      <c r="KFM788" s="31"/>
      <c r="KFN788" s="31"/>
      <c r="KFO788" s="31"/>
      <c r="KFP788" s="31"/>
      <c r="KFQ788" s="31"/>
      <c r="KFR788" s="31"/>
      <c r="KFS788" s="31"/>
      <c r="KFT788" s="31"/>
      <c r="KFU788" s="31"/>
      <c r="KFV788" s="31"/>
      <c r="KFW788" s="31"/>
      <c r="KFX788" s="31"/>
      <c r="KFY788" s="31"/>
      <c r="KFZ788" s="31"/>
      <c r="KGA788" s="31"/>
      <c r="KGB788" s="31"/>
      <c r="KGC788" s="31"/>
      <c r="KGD788" s="31"/>
      <c r="KGE788" s="31"/>
      <c r="KGF788" s="31"/>
      <c r="KGG788" s="31"/>
      <c r="KGH788" s="31"/>
      <c r="KGI788" s="31"/>
      <c r="KGJ788" s="31"/>
      <c r="KGK788" s="31"/>
      <c r="KGL788" s="31"/>
      <c r="KGM788" s="31"/>
      <c r="KGN788" s="31"/>
      <c r="KGO788" s="31"/>
      <c r="KGP788" s="31"/>
      <c r="KGQ788" s="31"/>
      <c r="KGR788" s="31"/>
      <c r="KGS788" s="31"/>
      <c r="KGT788" s="31"/>
      <c r="KGU788" s="31"/>
      <c r="KGV788" s="31"/>
      <c r="KGW788" s="31"/>
      <c r="KGX788" s="31"/>
      <c r="KGY788" s="31"/>
      <c r="KGZ788" s="31"/>
      <c r="KHA788" s="31"/>
      <c r="KHB788" s="31"/>
      <c r="KHC788" s="31"/>
      <c r="KHD788" s="31"/>
      <c r="KHE788" s="31"/>
      <c r="KHF788" s="31"/>
      <c r="KHG788" s="31"/>
      <c r="KHH788" s="31"/>
      <c r="KHI788" s="31"/>
      <c r="KHJ788" s="31"/>
      <c r="KHK788" s="31"/>
      <c r="KHL788" s="31"/>
      <c r="KHM788" s="31"/>
      <c r="KHN788" s="31"/>
      <c r="KHO788" s="31"/>
      <c r="KHP788" s="31"/>
      <c r="KHQ788" s="31"/>
      <c r="KHR788" s="31"/>
      <c r="KHS788" s="31"/>
      <c r="KHT788" s="31"/>
      <c r="KHU788" s="31"/>
      <c r="KHV788" s="31"/>
      <c r="KHW788" s="31"/>
      <c r="KHX788" s="31"/>
      <c r="KHY788" s="31"/>
      <c r="KHZ788" s="31"/>
      <c r="KIA788" s="31"/>
      <c r="KIB788" s="31"/>
      <c r="KIC788" s="31"/>
      <c r="KID788" s="31"/>
      <c r="KIE788" s="31"/>
      <c r="KIF788" s="31"/>
      <c r="KIG788" s="31"/>
      <c r="KIH788" s="31"/>
      <c r="KII788" s="31"/>
      <c r="KIJ788" s="31"/>
      <c r="KIK788" s="31"/>
      <c r="KIL788" s="31"/>
      <c r="KIM788" s="31"/>
      <c r="KIN788" s="31"/>
      <c r="KIO788" s="31"/>
      <c r="KIP788" s="31"/>
      <c r="KIQ788" s="31"/>
      <c r="KIR788" s="31"/>
      <c r="KIS788" s="31"/>
      <c r="KIT788" s="31"/>
      <c r="KIU788" s="31"/>
      <c r="KIV788" s="31"/>
      <c r="KIW788" s="31"/>
      <c r="KIX788" s="31"/>
      <c r="KIY788" s="31"/>
      <c r="KIZ788" s="31"/>
      <c r="KJA788" s="31"/>
      <c r="KJB788" s="31"/>
      <c r="KJC788" s="31"/>
      <c r="KJD788" s="31"/>
      <c r="KJE788" s="31"/>
      <c r="KJF788" s="31"/>
      <c r="KJG788" s="31"/>
      <c r="KJH788" s="31"/>
      <c r="KJI788" s="31"/>
      <c r="KJJ788" s="31"/>
      <c r="KJK788" s="31"/>
      <c r="KJL788" s="31"/>
      <c r="KJM788" s="31"/>
      <c r="KJN788" s="31"/>
      <c r="KJO788" s="31"/>
      <c r="KJP788" s="31"/>
      <c r="KJQ788" s="31"/>
      <c r="KJR788" s="31"/>
      <c r="KJS788" s="31"/>
      <c r="KJT788" s="31"/>
      <c r="KJU788" s="31"/>
      <c r="KJV788" s="31"/>
      <c r="KJW788" s="31"/>
      <c r="KJX788" s="31"/>
      <c r="KJY788" s="31"/>
      <c r="KJZ788" s="31"/>
      <c r="KKA788" s="31"/>
      <c r="KKB788" s="31"/>
      <c r="KKC788" s="31"/>
      <c r="KKD788" s="31"/>
      <c r="KKE788" s="31"/>
      <c r="KKF788" s="31"/>
      <c r="KKG788" s="31"/>
      <c r="KKH788" s="31"/>
      <c r="KKI788" s="31"/>
      <c r="KKJ788" s="31"/>
      <c r="KKK788" s="31"/>
      <c r="KKL788" s="31"/>
      <c r="KKM788" s="31"/>
      <c r="KKN788" s="31"/>
      <c r="KKO788" s="31"/>
      <c r="KKP788" s="31"/>
      <c r="KKQ788" s="31"/>
      <c r="KKR788" s="31"/>
      <c r="KKS788" s="31"/>
      <c r="KKT788" s="31"/>
      <c r="KKU788" s="31"/>
      <c r="KKV788" s="31"/>
      <c r="KKW788" s="31"/>
      <c r="KKX788" s="31"/>
      <c r="KKY788" s="31"/>
      <c r="KKZ788" s="31"/>
      <c r="KLA788" s="31"/>
      <c r="KLB788" s="31"/>
      <c r="KLC788" s="31"/>
      <c r="KLD788" s="31"/>
      <c r="KLE788" s="31"/>
      <c r="KLF788" s="31"/>
      <c r="KLG788" s="31"/>
      <c r="KLH788" s="31"/>
      <c r="KLI788" s="31"/>
      <c r="KLJ788" s="31"/>
      <c r="KLK788" s="31"/>
      <c r="KLL788" s="31"/>
      <c r="KLM788" s="31"/>
      <c r="KLN788" s="31"/>
      <c r="KLO788" s="31"/>
      <c r="KLP788" s="31"/>
      <c r="KLQ788" s="31"/>
      <c r="KLR788" s="31"/>
      <c r="KLS788" s="31"/>
      <c r="KLT788" s="31"/>
      <c r="KLU788" s="31"/>
      <c r="KLV788" s="31"/>
      <c r="KLW788" s="31"/>
      <c r="KLX788" s="31"/>
      <c r="KLY788" s="31"/>
      <c r="KLZ788" s="31"/>
      <c r="KMA788" s="31"/>
      <c r="KMB788" s="31"/>
      <c r="KMC788" s="31"/>
      <c r="KMD788" s="31"/>
      <c r="KME788" s="31"/>
      <c r="KMF788" s="31"/>
      <c r="KMG788" s="31"/>
      <c r="KMH788" s="31"/>
      <c r="KMI788" s="31"/>
      <c r="KMJ788" s="31"/>
      <c r="KMK788" s="31"/>
      <c r="KML788" s="31"/>
      <c r="KMM788" s="31"/>
      <c r="KMN788" s="31"/>
      <c r="KMO788" s="31"/>
      <c r="KMP788" s="31"/>
      <c r="KMQ788" s="31"/>
      <c r="KMR788" s="31"/>
      <c r="KMS788" s="31"/>
      <c r="KMT788" s="31"/>
      <c r="KMU788" s="31"/>
      <c r="KMV788" s="31"/>
      <c r="KMW788" s="31"/>
      <c r="KMX788" s="31"/>
      <c r="KMY788" s="31"/>
      <c r="KMZ788" s="31"/>
      <c r="KNA788" s="31"/>
      <c r="KNB788" s="31"/>
      <c r="KNC788" s="31"/>
      <c r="KND788" s="31"/>
      <c r="KNE788" s="31"/>
      <c r="KNF788" s="31"/>
      <c r="KNG788" s="31"/>
      <c r="KNH788" s="31"/>
      <c r="KNI788" s="31"/>
      <c r="KNJ788" s="31"/>
      <c r="KNK788" s="31"/>
      <c r="KNL788" s="31"/>
      <c r="KNM788" s="31"/>
      <c r="KNN788" s="31"/>
      <c r="KNO788" s="31"/>
      <c r="KNP788" s="31"/>
      <c r="KNQ788" s="31"/>
      <c r="KNR788" s="31"/>
      <c r="KNS788" s="31"/>
      <c r="KNT788" s="31"/>
      <c r="KNU788" s="31"/>
      <c r="KNV788" s="31"/>
      <c r="KNW788" s="31"/>
      <c r="KNX788" s="31"/>
      <c r="KNY788" s="31"/>
      <c r="KNZ788" s="31"/>
      <c r="KOA788" s="31"/>
      <c r="KOB788" s="31"/>
      <c r="KOC788" s="31"/>
      <c r="KOD788" s="31"/>
      <c r="KOE788" s="31"/>
      <c r="KOF788" s="31"/>
      <c r="KOG788" s="31"/>
      <c r="KOH788" s="31"/>
      <c r="KOI788" s="31"/>
      <c r="KOJ788" s="31"/>
      <c r="KOK788" s="31"/>
      <c r="KOL788" s="31"/>
      <c r="KOM788" s="31"/>
      <c r="KON788" s="31"/>
      <c r="KOO788" s="31"/>
      <c r="KOP788" s="31"/>
      <c r="KOQ788" s="31"/>
      <c r="KOR788" s="31"/>
      <c r="KOS788" s="31"/>
      <c r="KOT788" s="31"/>
      <c r="KOU788" s="31"/>
      <c r="KOV788" s="31"/>
      <c r="KOW788" s="31"/>
      <c r="KOX788" s="31"/>
      <c r="KOY788" s="31"/>
      <c r="KOZ788" s="31"/>
      <c r="KPA788" s="31"/>
      <c r="KPB788" s="31"/>
      <c r="KPC788" s="31"/>
      <c r="KPD788" s="31"/>
      <c r="KPE788" s="31"/>
      <c r="KPF788" s="31"/>
      <c r="KPG788" s="31"/>
      <c r="KPH788" s="31"/>
      <c r="KPI788" s="31"/>
      <c r="KPJ788" s="31"/>
      <c r="KPK788" s="31"/>
      <c r="KPL788" s="31"/>
      <c r="KPM788" s="31"/>
      <c r="KPN788" s="31"/>
      <c r="KPO788" s="31"/>
      <c r="KPP788" s="31"/>
      <c r="KPQ788" s="31"/>
      <c r="KPR788" s="31"/>
      <c r="KPS788" s="31"/>
      <c r="KPT788" s="31"/>
      <c r="KPU788" s="31"/>
      <c r="KPV788" s="31"/>
      <c r="KPW788" s="31"/>
      <c r="KPX788" s="31"/>
      <c r="KPY788" s="31"/>
      <c r="KPZ788" s="31"/>
      <c r="KQA788" s="31"/>
      <c r="KQB788" s="31"/>
      <c r="KQC788" s="31"/>
      <c r="KQD788" s="31"/>
      <c r="KQE788" s="31"/>
      <c r="KQF788" s="31"/>
      <c r="KQG788" s="31"/>
      <c r="KQH788" s="31"/>
      <c r="KQI788" s="31"/>
      <c r="KQJ788" s="31"/>
      <c r="KQK788" s="31"/>
      <c r="KQL788" s="31"/>
      <c r="KQM788" s="31"/>
      <c r="KQN788" s="31"/>
      <c r="KQO788" s="31"/>
      <c r="KQP788" s="31"/>
      <c r="KQQ788" s="31"/>
      <c r="KQR788" s="31"/>
      <c r="KQS788" s="31"/>
      <c r="KQT788" s="31"/>
      <c r="KQU788" s="31"/>
      <c r="KQV788" s="31"/>
      <c r="KQW788" s="31"/>
      <c r="KQX788" s="31"/>
      <c r="KQY788" s="31"/>
      <c r="KQZ788" s="31"/>
      <c r="KRA788" s="31"/>
      <c r="KRB788" s="31"/>
      <c r="KRC788" s="31"/>
      <c r="KRD788" s="31"/>
      <c r="KRE788" s="31"/>
      <c r="KRF788" s="31"/>
      <c r="KRG788" s="31"/>
      <c r="KRH788" s="31"/>
      <c r="KRI788" s="31"/>
      <c r="KRJ788" s="31"/>
      <c r="KRK788" s="31"/>
      <c r="KRL788" s="31"/>
      <c r="KRM788" s="31"/>
      <c r="KRN788" s="31"/>
      <c r="KRO788" s="31"/>
      <c r="KRP788" s="31"/>
      <c r="KRQ788" s="31"/>
      <c r="KRR788" s="31"/>
      <c r="KRS788" s="31"/>
      <c r="KRT788" s="31"/>
      <c r="KRU788" s="31"/>
      <c r="KRV788" s="31"/>
      <c r="KRW788" s="31"/>
      <c r="KRX788" s="31"/>
      <c r="KRY788" s="31"/>
      <c r="KRZ788" s="31"/>
      <c r="KSA788" s="31"/>
      <c r="KSB788" s="31"/>
      <c r="KSC788" s="31"/>
      <c r="KSD788" s="31"/>
      <c r="KSE788" s="31"/>
      <c r="KSF788" s="31"/>
      <c r="KSG788" s="31"/>
      <c r="KSH788" s="31"/>
      <c r="KSI788" s="31"/>
      <c r="KSJ788" s="31"/>
      <c r="KSK788" s="31"/>
      <c r="KSL788" s="31"/>
      <c r="KSM788" s="31"/>
      <c r="KSN788" s="31"/>
      <c r="KSO788" s="31"/>
      <c r="KSP788" s="31"/>
      <c r="KSQ788" s="31"/>
      <c r="KSR788" s="31"/>
      <c r="KSS788" s="31"/>
      <c r="KST788" s="31"/>
      <c r="KSU788" s="31"/>
      <c r="KSV788" s="31"/>
      <c r="KSW788" s="31"/>
      <c r="KSX788" s="31"/>
      <c r="KSY788" s="31"/>
      <c r="KSZ788" s="31"/>
      <c r="KTA788" s="31"/>
      <c r="KTB788" s="31"/>
      <c r="KTC788" s="31"/>
      <c r="KTD788" s="31"/>
      <c r="KTE788" s="31"/>
      <c r="KTF788" s="31"/>
      <c r="KTG788" s="31"/>
      <c r="KTH788" s="31"/>
      <c r="KTI788" s="31"/>
      <c r="KTJ788" s="31"/>
      <c r="KTK788" s="31"/>
      <c r="KTL788" s="31"/>
      <c r="KTM788" s="31"/>
      <c r="KTN788" s="31"/>
      <c r="KTO788" s="31"/>
      <c r="KTP788" s="31"/>
      <c r="KTQ788" s="31"/>
      <c r="KTR788" s="31"/>
      <c r="KTS788" s="31"/>
      <c r="KTT788" s="31"/>
      <c r="KTU788" s="31"/>
      <c r="KTV788" s="31"/>
      <c r="KTW788" s="31"/>
      <c r="KTX788" s="31"/>
      <c r="KTY788" s="31"/>
      <c r="KTZ788" s="31"/>
      <c r="KUA788" s="31"/>
      <c r="KUB788" s="31"/>
      <c r="KUC788" s="31"/>
      <c r="KUD788" s="31"/>
      <c r="KUE788" s="31"/>
      <c r="KUF788" s="31"/>
      <c r="KUG788" s="31"/>
      <c r="KUH788" s="31"/>
      <c r="KUI788" s="31"/>
      <c r="KUJ788" s="31"/>
      <c r="KUK788" s="31"/>
      <c r="KUL788" s="31"/>
      <c r="KUM788" s="31"/>
      <c r="KUN788" s="31"/>
      <c r="KUO788" s="31"/>
      <c r="KUP788" s="31"/>
      <c r="KUQ788" s="31"/>
      <c r="KUR788" s="31"/>
      <c r="KUS788" s="31"/>
      <c r="KUT788" s="31"/>
      <c r="KUU788" s="31"/>
      <c r="KUV788" s="31"/>
      <c r="KUW788" s="31"/>
      <c r="KUX788" s="31"/>
      <c r="KUY788" s="31"/>
      <c r="KUZ788" s="31"/>
      <c r="KVA788" s="31"/>
      <c r="KVB788" s="31"/>
      <c r="KVC788" s="31"/>
      <c r="KVD788" s="31"/>
      <c r="KVE788" s="31"/>
      <c r="KVF788" s="31"/>
      <c r="KVG788" s="31"/>
      <c r="KVH788" s="31"/>
      <c r="KVI788" s="31"/>
      <c r="KVJ788" s="31"/>
      <c r="KVK788" s="31"/>
      <c r="KVL788" s="31"/>
      <c r="KVM788" s="31"/>
      <c r="KVN788" s="31"/>
      <c r="KVO788" s="31"/>
      <c r="KVP788" s="31"/>
      <c r="KVQ788" s="31"/>
      <c r="KVR788" s="31"/>
      <c r="KVS788" s="31"/>
      <c r="KVT788" s="31"/>
      <c r="KVU788" s="31"/>
      <c r="KVV788" s="31"/>
      <c r="KVW788" s="31"/>
      <c r="KVX788" s="31"/>
      <c r="KVY788" s="31"/>
      <c r="KVZ788" s="31"/>
      <c r="KWA788" s="31"/>
      <c r="KWB788" s="31"/>
      <c r="KWC788" s="31"/>
      <c r="KWD788" s="31"/>
      <c r="KWE788" s="31"/>
      <c r="KWF788" s="31"/>
      <c r="KWG788" s="31"/>
      <c r="KWH788" s="31"/>
      <c r="KWI788" s="31"/>
      <c r="KWJ788" s="31"/>
      <c r="KWK788" s="31"/>
      <c r="KWL788" s="31"/>
      <c r="KWM788" s="31"/>
      <c r="KWN788" s="31"/>
      <c r="KWO788" s="31"/>
      <c r="KWP788" s="31"/>
      <c r="KWQ788" s="31"/>
      <c r="KWR788" s="31"/>
      <c r="KWS788" s="31"/>
      <c r="KWT788" s="31"/>
      <c r="KWU788" s="31"/>
      <c r="KWV788" s="31"/>
      <c r="KWW788" s="31"/>
      <c r="KWX788" s="31"/>
      <c r="KWY788" s="31"/>
      <c r="KWZ788" s="31"/>
      <c r="KXA788" s="31"/>
      <c r="KXB788" s="31"/>
      <c r="KXC788" s="31"/>
      <c r="KXD788" s="31"/>
      <c r="KXE788" s="31"/>
      <c r="KXF788" s="31"/>
      <c r="KXG788" s="31"/>
      <c r="KXH788" s="31"/>
      <c r="KXI788" s="31"/>
      <c r="KXJ788" s="31"/>
      <c r="KXK788" s="31"/>
      <c r="KXL788" s="31"/>
      <c r="KXM788" s="31"/>
      <c r="KXN788" s="31"/>
      <c r="KXO788" s="31"/>
      <c r="KXP788" s="31"/>
      <c r="KXQ788" s="31"/>
      <c r="KXR788" s="31"/>
      <c r="KXS788" s="31"/>
      <c r="KXT788" s="31"/>
      <c r="KXU788" s="31"/>
      <c r="KXV788" s="31"/>
      <c r="KXW788" s="31"/>
      <c r="KXX788" s="31"/>
      <c r="KXY788" s="31"/>
      <c r="KXZ788" s="31"/>
      <c r="KYA788" s="31"/>
      <c r="KYB788" s="31"/>
      <c r="KYC788" s="31"/>
      <c r="KYD788" s="31"/>
      <c r="KYE788" s="31"/>
      <c r="KYF788" s="31"/>
      <c r="KYG788" s="31"/>
      <c r="KYH788" s="31"/>
      <c r="KYI788" s="31"/>
      <c r="KYJ788" s="31"/>
      <c r="KYK788" s="31"/>
      <c r="KYL788" s="31"/>
      <c r="KYM788" s="31"/>
      <c r="KYN788" s="31"/>
      <c r="KYO788" s="31"/>
      <c r="KYP788" s="31"/>
      <c r="KYQ788" s="31"/>
      <c r="KYR788" s="31"/>
      <c r="KYS788" s="31"/>
      <c r="KYT788" s="31"/>
      <c r="KYU788" s="31"/>
      <c r="KYV788" s="31"/>
      <c r="KYW788" s="31"/>
      <c r="KYX788" s="31"/>
      <c r="KYY788" s="31"/>
      <c r="KYZ788" s="31"/>
      <c r="KZA788" s="31"/>
      <c r="KZB788" s="31"/>
      <c r="KZC788" s="31"/>
      <c r="KZD788" s="31"/>
      <c r="KZE788" s="31"/>
      <c r="KZF788" s="31"/>
      <c r="KZG788" s="31"/>
      <c r="KZH788" s="31"/>
      <c r="KZI788" s="31"/>
      <c r="KZJ788" s="31"/>
      <c r="KZK788" s="31"/>
      <c r="KZL788" s="31"/>
      <c r="KZM788" s="31"/>
      <c r="KZN788" s="31"/>
      <c r="KZO788" s="31"/>
      <c r="KZP788" s="31"/>
      <c r="KZQ788" s="31"/>
      <c r="KZR788" s="31"/>
      <c r="KZS788" s="31"/>
      <c r="KZT788" s="31"/>
      <c r="KZU788" s="31"/>
      <c r="KZV788" s="31"/>
      <c r="KZW788" s="31"/>
      <c r="KZX788" s="31"/>
      <c r="KZY788" s="31"/>
      <c r="KZZ788" s="31"/>
      <c r="LAA788" s="31"/>
      <c r="LAB788" s="31"/>
      <c r="LAC788" s="31"/>
      <c r="LAD788" s="31"/>
      <c r="LAE788" s="31"/>
      <c r="LAF788" s="31"/>
      <c r="LAG788" s="31"/>
      <c r="LAH788" s="31"/>
      <c r="LAI788" s="31"/>
      <c r="LAJ788" s="31"/>
      <c r="LAK788" s="31"/>
      <c r="LAL788" s="31"/>
      <c r="LAM788" s="31"/>
      <c r="LAN788" s="31"/>
      <c r="LAO788" s="31"/>
      <c r="LAP788" s="31"/>
      <c r="LAQ788" s="31"/>
      <c r="LAR788" s="31"/>
      <c r="LAS788" s="31"/>
      <c r="LAT788" s="31"/>
      <c r="LAU788" s="31"/>
      <c r="LAV788" s="31"/>
      <c r="LAW788" s="31"/>
      <c r="LAX788" s="31"/>
      <c r="LAY788" s="31"/>
      <c r="LAZ788" s="31"/>
      <c r="LBA788" s="31"/>
      <c r="LBB788" s="31"/>
      <c r="LBC788" s="31"/>
      <c r="LBD788" s="31"/>
      <c r="LBE788" s="31"/>
      <c r="LBF788" s="31"/>
      <c r="LBG788" s="31"/>
      <c r="LBH788" s="31"/>
      <c r="LBI788" s="31"/>
      <c r="LBJ788" s="31"/>
      <c r="LBK788" s="31"/>
      <c r="LBL788" s="31"/>
      <c r="LBM788" s="31"/>
      <c r="LBN788" s="31"/>
      <c r="LBO788" s="31"/>
      <c r="LBP788" s="31"/>
      <c r="LBQ788" s="31"/>
      <c r="LBR788" s="31"/>
      <c r="LBS788" s="31"/>
      <c r="LBT788" s="31"/>
      <c r="LBU788" s="31"/>
      <c r="LBV788" s="31"/>
      <c r="LBW788" s="31"/>
      <c r="LBX788" s="31"/>
      <c r="LBY788" s="31"/>
      <c r="LBZ788" s="31"/>
      <c r="LCA788" s="31"/>
      <c r="LCB788" s="31"/>
      <c r="LCC788" s="31"/>
      <c r="LCD788" s="31"/>
      <c r="LCE788" s="31"/>
      <c r="LCF788" s="31"/>
      <c r="LCG788" s="31"/>
      <c r="LCH788" s="31"/>
      <c r="LCI788" s="31"/>
      <c r="LCJ788" s="31"/>
      <c r="LCK788" s="31"/>
      <c r="LCL788" s="31"/>
      <c r="LCM788" s="31"/>
      <c r="LCN788" s="31"/>
      <c r="LCO788" s="31"/>
      <c r="LCP788" s="31"/>
      <c r="LCQ788" s="31"/>
      <c r="LCR788" s="31"/>
      <c r="LCS788" s="31"/>
      <c r="LCT788" s="31"/>
      <c r="LCU788" s="31"/>
      <c r="LCV788" s="31"/>
      <c r="LCW788" s="31"/>
      <c r="LCX788" s="31"/>
      <c r="LCY788" s="31"/>
      <c r="LCZ788" s="31"/>
      <c r="LDA788" s="31"/>
      <c r="LDB788" s="31"/>
      <c r="LDC788" s="31"/>
      <c r="LDD788" s="31"/>
      <c r="LDE788" s="31"/>
      <c r="LDF788" s="31"/>
      <c r="LDG788" s="31"/>
      <c r="LDH788" s="31"/>
      <c r="LDI788" s="31"/>
      <c r="LDJ788" s="31"/>
      <c r="LDK788" s="31"/>
      <c r="LDL788" s="31"/>
      <c r="LDM788" s="31"/>
      <c r="LDN788" s="31"/>
      <c r="LDO788" s="31"/>
      <c r="LDP788" s="31"/>
      <c r="LDQ788" s="31"/>
      <c r="LDR788" s="31"/>
      <c r="LDS788" s="31"/>
      <c r="LDT788" s="31"/>
      <c r="LDU788" s="31"/>
      <c r="LDV788" s="31"/>
      <c r="LDW788" s="31"/>
      <c r="LDX788" s="31"/>
      <c r="LDY788" s="31"/>
      <c r="LDZ788" s="31"/>
      <c r="LEA788" s="31"/>
      <c r="LEB788" s="31"/>
      <c r="LEC788" s="31"/>
      <c r="LED788" s="31"/>
      <c r="LEE788" s="31"/>
      <c r="LEF788" s="31"/>
      <c r="LEG788" s="31"/>
      <c r="LEH788" s="31"/>
      <c r="LEI788" s="31"/>
      <c r="LEJ788" s="31"/>
      <c r="LEK788" s="31"/>
      <c r="LEL788" s="31"/>
      <c r="LEM788" s="31"/>
      <c r="LEN788" s="31"/>
      <c r="LEO788" s="31"/>
      <c r="LEP788" s="31"/>
      <c r="LEQ788" s="31"/>
      <c r="LER788" s="31"/>
      <c r="LES788" s="31"/>
      <c r="LET788" s="31"/>
      <c r="LEU788" s="31"/>
      <c r="LEV788" s="31"/>
      <c r="LEW788" s="31"/>
      <c r="LEX788" s="31"/>
      <c r="LEY788" s="31"/>
      <c r="LEZ788" s="31"/>
      <c r="LFA788" s="31"/>
      <c r="LFB788" s="31"/>
      <c r="LFC788" s="31"/>
      <c r="LFD788" s="31"/>
      <c r="LFE788" s="31"/>
      <c r="LFF788" s="31"/>
      <c r="LFG788" s="31"/>
      <c r="LFH788" s="31"/>
      <c r="LFI788" s="31"/>
      <c r="LFJ788" s="31"/>
      <c r="LFK788" s="31"/>
      <c r="LFL788" s="31"/>
      <c r="LFM788" s="31"/>
      <c r="LFN788" s="31"/>
      <c r="LFO788" s="31"/>
      <c r="LFP788" s="31"/>
      <c r="LFQ788" s="31"/>
      <c r="LFR788" s="31"/>
      <c r="LFS788" s="31"/>
      <c r="LFT788" s="31"/>
      <c r="LFU788" s="31"/>
      <c r="LFV788" s="31"/>
      <c r="LFW788" s="31"/>
      <c r="LFX788" s="31"/>
      <c r="LFY788" s="31"/>
      <c r="LFZ788" s="31"/>
      <c r="LGA788" s="31"/>
      <c r="LGB788" s="31"/>
      <c r="LGC788" s="31"/>
      <c r="LGD788" s="31"/>
      <c r="LGE788" s="31"/>
      <c r="LGF788" s="31"/>
      <c r="LGG788" s="31"/>
      <c r="LGH788" s="31"/>
      <c r="LGI788" s="31"/>
      <c r="LGJ788" s="31"/>
      <c r="LGK788" s="31"/>
      <c r="LGL788" s="31"/>
      <c r="LGM788" s="31"/>
      <c r="LGN788" s="31"/>
      <c r="LGO788" s="31"/>
      <c r="LGP788" s="31"/>
      <c r="LGQ788" s="31"/>
      <c r="LGR788" s="31"/>
      <c r="LGS788" s="31"/>
      <c r="LGT788" s="31"/>
      <c r="LGU788" s="31"/>
      <c r="LGV788" s="31"/>
      <c r="LGW788" s="31"/>
      <c r="LGX788" s="31"/>
      <c r="LGY788" s="31"/>
      <c r="LGZ788" s="31"/>
      <c r="LHA788" s="31"/>
      <c r="LHB788" s="31"/>
      <c r="LHC788" s="31"/>
      <c r="LHD788" s="31"/>
      <c r="LHE788" s="31"/>
      <c r="LHF788" s="31"/>
      <c r="LHG788" s="31"/>
      <c r="LHH788" s="31"/>
      <c r="LHI788" s="31"/>
      <c r="LHJ788" s="31"/>
      <c r="LHK788" s="31"/>
      <c r="LHL788" s="31"/>
      <c r="LHM788" s="31"/>
      <c r="LHN788" s="31"/>
      <c r="LHO788" s="31"/>
      <c r="LHP788" s="31"/>
      <c r="LHQ788" s="31"/>
      <c r="LHR788" s="31"/>
      <c r="LHS788" s="31"/>
      <c r="LHT788" s="31"/>
      <c r="LHU788" s="31"/>
      <c r="LHV788" s="31"/>
      <c r="LHW788" s="31"/>
      <c r="LHX788" s="31"/>
      <c r="LHY788" s="31"/>
      <c r="LHZ788" s="31"/>
      <c r="LIA788" s="31"/>
      <c r="LIB788" s="31"/>
      <c r="LIC788" s="31"/>
      <c r="LID788" s="31"/>
      <c r="LIE788" s="31"/>
      <c r="LIF788" s="31"/>
      <c r="LIG788" s="31"/>
      <c r="LIH788" s="31"/>
      <c r="LII788" s="31"/>
      <c r="LIJ788" s="31"/>
      <c r="LIK788" s="31"/>
      <c r="LIL788" s="31"/>
      <c r="LIM788" s="31"/>
      <c r="LIN788" s="31"/>
      <c r="LIO788" s="31"/>
      <c r="LIP788" s="31"/>
      <c r="LIQ788" s="31"/>
      <c r="LIR788" s="31"/>
      <c r="LIS788" s="31"/>
      <c r="LIT788" s="31"/>
      <c r="LIU788" s="31"/>
      <c r="LIV788" s="31"/>
      <c r="LIW788" s="31"/>
      <c r="LIX788" s="31"/>
      <c r="LIY788" s="31"/>
      <c r="LIZ788" s="31"/>
      <c r="LJA788" s="31"/>
      <c r="LJB788" s="31"/>
      <c r="LJC788" s="31"/>
      <c r="LJD788" s="31"/>
      <c r="LJE788" s="31"/>
      <c r="LJF788" s="31"/>
      <c r="LJG788" s="31"/>
      <c r="LJH788" s="31"/>
      <c r="LJI788" s="31"/>
      <c r="LJJ788" s="31"/>
      <c r="LJK788" s="31"/>
      <c r="LJL788" s="31"/>
      <c r="LJM788" s="31"/>
      <c r="LJN788" s="31"/>
      <c r="LJO788" s="31"/>
      <c r="LJP788" s="31"/>
      <c r="LJQ788" s="31"/>
      <c r="LJR788" s="31"/>
      <c r="LJS788" s="31"/>
      <c r="LJT788" s="31"/>
      <c r="LJU788" s="31"/>
      <c r="LJV788" s="31"/>
      <c r="LJW788" s="31"/>
      <c r="LJX788" s="31"/>
      <c r="LJY788" s="31"/>
      <c r="LJZ788" s="31"/>
      <c r="LKA788" s="31"/>
      <c r="LKB788" s="31"/>
      <c r="LKC788" s="31"/>
      <c r="LKD788" s="31"/>
      <c r="LKE788" s="31"/>
      <c r="LKF788" s="31"/>
      <c r="LKG788" s="31"/>
      <c r="LKH788" s="31"/>
      <c r="LKI788" s="31"/>
      <c r="LKJ788" s="31"/>
      <c r="LKK788" s="31"/>
      <c r="LKL788" s="31"/>
      <c r="LKM788" s="31"/>
      <c r="LKN788" s="31"/>
      <c r="LKO788" s="31"/>
      <c r="LKP788" s="31"/>
      <c r="LKQ788" s="31"/>
      <c r="LKR788" s="31"/>
      <c r="LKS788" s="31"/>
      <c r="LKT788" s="31"/>
      <c r="LKU788" s="31"/>
      <c r="LKV788" s="31"/>
      <c r="LKW788" s="31"/>
      <c r="LKX788" s="31"/>
      <c r="LKY788" s="31"/>
      <c r="LKZ788" s="31"/>
      <c r="LLA788" s="31"/>
      <c r="LLB788" s="31"/>
      <c r="LLC788" s="31"/>
      <c r="LLD788" s="31"/>
      <c r="LLE788" s="31"/>
      <c r="LLF788" s="31"/>
      <c r="LLG788" s="31"/>
      <c r="LLH788" s="31"/>
      <c r="LLI788" s="31"/>
      <c r="LLJ788" s="31"/>
      <c r="LLK788" s="31"/>
      <c r="LLL788" s="31"/>
      <c r="LLM788" s="31"/>
      <c r="LLN788" s="31"/>
      <c r="LLO788" s="31"/>
      <c r="LLP788" s="31"/>
      <c r="LLQ788" s="31"/>
      <c r="LLR788" s="31"/>
      <c r="LLS788" s="31"/>
      <c r="LLT788" s="31"/>
      <c r="LLU788" s="31"/>
      <c r="LLV788" s="31"/>
      <c r="LLW788" s="31"/>
      <c r="LLX788" s="31"/>
      <c r="LLY788" s="31"/>
      <c r="LLZ788" s="31"/>
      <c r="LMA788" s="31"/>
      <c r="LMB788" s="31"/>
      <c r="LMC788" s="31"/>
      <c r="LMD788" s="31"/>
      <c r="LME788" s="31"/>
      <c r="LMF788" s="31"/>
      <c r="LMG788" s="31"/>
      <c r="LMH788" s="31"/>
      <c r="LMI788" s="31"/>
      <c r="LMJ788" s="31"/>
      <c r="LMK788" s="31"/>
      <c r="LML788" s="31"/>
      <c r="LMM788" s="31"/>
      <c r="LMN788" s="31"/>
      <c r="LMO788" s="31"/>
      <c r="LMP788" s="31"/>
      <c r="LMQ788" s="31"/>
      <c r="LMR788" s="31"/>
      <c r="LMS788" s="31"/>
      <c r="LMT788" s="31"/>
      <c r="LMU788" s="31"/>
      <c r="LMV788" s="31"/>
      <c r="LMW788" s="31"/>
      <c r="LMX788" s="31"/>
      <c r="LMY788" s="31"/>
      <c r="LMZ788" s="31"/>
      <c r="LNA788" s="31"/>
      <c r="LNB788" s="31"/>
      <c r="LNC788" s="31"/>
      <c r="LND788" s="31"/>
      <c r="LNE788" s="31"/>
      <c r="LNF788" s="31"/>
      <c r="LNG788" s="31"/>
      <c r="LNH788" s="31"/>
      <c r="LNI788" s="31"/>
      <c r="LNJ788" s="31"/>
      <c r="LNK788" s="31"/>
      <c r="LNL788" s="31"/>
      <c r="LNM788" s="31"/>
      <c r="LNN788" s="31"/>
      <c r="LNO788" s="31"/>
      <c r="LNP788" s="31"/>
      <c r="LNQ788" s="31"/>
      <c r="LNR788" s="31"/>
      <c r="LNS788" s="31"/>
      <c r="LNT788" s="31"/>
      <c r="LNU788" s="31"/>
      <c r="LNV788" s="31"/>
      <c r="LNW788" s="31"/>
      <c r="LNX788" s="31"/>
      <c r="LNY788" s="31"/>
      <c r="LNZ788" s="31"/>
      <c r="LOA788" s="31"/>
      <c r="LOB788" s="31"/>
      <c r="LOC788" s="31"/>
      <c r="LOD788" s="31"/>
      <c r="LOE788" s="31"/>
      <c r="LOF788" s="31"/>
      <c r="LOG788" s="31"/>
      <c r="LOH788" s="31"/>
      <c r="LOI788" s="31"/>
      <c r="LOJ788" s="31"/>
      <c r="LOK788" s="31"/>
      <c r="LOL788" s="31"/>
      <c r="LOM788" s="31"/>
      <c r="LON788" s="31"/>
      <c r="LOO788" s="31"/>
      <c r="LOP788" s="31"/>
      <c r="LOQ788" s="31"/>
      <c r="LOR788" s="31"/>
      <c r="LOS788" s="31"/>
      <c r="LOT788" s="31"/>
      <c r="LOU788" s="31"/>
      <c r="LOV788" s="31"/>
      <c r="LOW788" s="31"/>
      <c r="LOX788" s="31"/>
      <c r="LOY788" s="31"/>
      <c r="LOZ788" s="31"/>
      <c r="LPA788" s="31"/>
      <c r="LPB788" s="31"/>
      <c r="LPC788" s="31"/>
      <c r="LPD788" s="31"/>
      <c r="LPE788" s="31"/>
      <c r="LPF788" s="31"/>
      <c r="LPG788" s="31"/>
      <c r="LPH788" s="31"/>
      <c r="LPI788" s="31"/>
      <c r="LPJ788" s="31"/>
      <c r="LPK788" s="31"/>
      <c r="LPL788" s="31"/>
      <c r="LPM788" s="31"/>
      <c r="LPN788" s="31"/>
      <c r="LPO788" s="31"/>
      <c r="LPP788" s="31"/>
      <c r="LPQ788" s="31"/>
      <c r="LPR788" s="31"/>
      <c r="LPS788" s="31"/>
      <c r="LPT788" s="31"/>
      <c r="LPU788" s="31"/>
      <c r="LPV788" s="31"/>
      <c r="LPW788" s="31"/>
      <c r="LPX788" s="31"/>
      <c r="LPY788" s="31"/>
      <c r="LPZ788" s="31"/>
      <c r="LQA788" s="31"/>
      <c r="LQB788" s="31"/>
      <c r="LQC788" s="31"/>
      <c r="LQD788" s="31"/>
      <c r="LQE788" s="31"/>
      <c r="LQF788" s="31"/>
      <c r="LQG788" s="31"/>
      <c r="LQH788" s="31"/>
      <c r="LQI788" s="31"/>
      <c r="LQJ788" s="31"/>
      <c r="LQK788" s="31"/>
      <c r="LQL788" s="31"/>
      <c r="LQM788" s="31"/>
      <c r="LQN788" s="31"/>
      <c r="LQO788" s="31"/>
      <c r="LQP788" s="31"/>
      <c r="LQQ788" s="31"/>
      <c r="LQR788" s="31"/>
      <c r="LQS788" s="31"/>
      <c r="LQT788" s="31"/>
      <c r="LQU788" s="31"/>
      <c r="LQV788" s="31"/>
      <c r="LQW788" s="31"/>
      <c r="LQX788" s="31"/>
      <c r="LQY788" s="31"/>
      <c r="LQZ788" s="31"/>
      <c r="LRA788" s="31"/>
      <c r="LRB788" s="31"/>
      <c r="LRC788" s="31"/>
      <c r="LRD788" s="31"/>
      <c r="LRE788" s="31"/>
      <c r="LRF788" s="31"/>
      <c r="LRG788" s="31"/>
      <c r="LRH788" s="31"/>
      <c r="LRI788" s="31"/>
      <c r="LRJ788" s="31"/>
      <c r="LRK788" s="31"/>
      <c r="LRL788" s="31"/>
      <c r="LRM788" s="31"/>
      <c r="LRN788" s="31"/>
      <c r="LRO788" s="31"/>
      <c r="LRP788" s="31"/>
      <c r="LRQ788" s="31"/>
      <c r="LRR788" s="31"/>
      <c r="LRS788" s="31"/>
      <c r="LRT788" s="31"/>
      <c r="LRU788" s="31"/>
      <c r="LRV788" s="31"/>
      <c r="LRW788" s="31"/>
      <c r="LRX788" s="31"/>
      <c r="LRY788" s="31"/>
      <c r="LRZ788" s="31"/>
      <c r="LSA788" s="31"/>
      <c r="LSB788" s="31"/>
      <c r="LSC788" s="31"/>
      <c r="LSD788" s="31"/>
      <c r="LSE788" s="31"/>
      <c r="LSF788" s="31"/>
      <c r="LSG788" s="31"/>
      <c r="LSH788" s="31"/>
      <c r="LSI788" s="31"/>
      <c r="LSJ788" s="31"/>
      <c r="LSK788" s="31"/>
      <c r="LSL788" s="31"/>
      <c r="LSM788" s="31"/>
      <c r="LSN788" s="31"/>
      <c r="LSO788" s="31"/>
      <c r="LSP788" s="31"/>
      <c r="LSQ788" s="31"/>
      <c r="LSR788" s="31"/>
      <c r="LSS788" s="31"/>
      <c r="LST788" s="31"/>
      <c r="LSU788" s="31"/>
      <c r="LSV788" s="31"/>
      <c r="LSW788" s="31"/>
      <c r="LSX788" s="31"/>
      <c r="LSY788" s="31"/>
      <c r="LSZ788" s="31"/>
      <c r="LTA788" s="31"/>
      <c r="LTB788" s="31"/>
      <c r="LTC788" s="31"/>
      <c r="LTD788" s="31"/>
      <c r="LTE788" s="31"/>
      <c r="LTF788" s="31"/>
      <c r="LTG788" s="31"/>
      <c r="LTH788" s="31"/>
      <c r="LTI788" s="31"/>
      <c r="LTJ788" s="31"/>
      <c r="LTK788" s="31"/>
      <c r="LTL788" s="31"/>
      <c r="LTM788" s="31"/>
      <c r="LTN788" s="31"/>
      <c r="LTO788" s="31"/>
      <c r="LTP788" s="31"/>
      <c r="LTQ788" s="31"/>
      <c r="LTR788" s="31"/>
      <c r="LTS788" s="31"/>
      <c r="LTT788" s="31"/>
      <c r="LTU788" s="31"/>
      <c r="LTV788" s="31"/>
      <c r="LTW788" s="31"/>
      <c r="LTX788" s="31"/>
      <c r="LTY788" s="31"/>
      <c r="LTZ788" s="31"/>
      <c r="LUA788" s="31"/>
      <c r="LUB788" s="31"/>
      <c r="LUC788" s="31"/>
      <c r="LUD788" s="31"/>
      <c r="LUE788" s="31"/>
      <c r="LUF788" s="31"/>
      <c r="LUG788" s="31"/>
      <c r="LUH788" s="31"/>
      <c r="LUI788" s="31"/>
      <c r="LUJ788" s="31"/>
      <c r="LUK788" s="31"/>
      <c r="LUL788" s="31"/>
      <c r="LUM788" s="31"/>
      <c r="LUN788" s="31"/>
      <c r="LUO788" s="31"/>
      <c r="LUP788" s="31"/>
      <c r="LUQ788" s="31"/>
      <c r="LUR788" s="31"/>
      <c r="LUS788" s="31"/>
      <c r="LUT788" s="31"/>
      <c r="LUU788" s="31"/>
      <c r="LUV788" s="31"/>
      <c r="LUW788" s="31"/>
      <c r="LUX788" s="31"/>
      <c r="LUY788" s="31"/>
      <c r="LUZ788" s="31"/>
      <c r="LVA788" s="31"/>
      <c r="LVB788" s="31"/>
      <c r="LVC788" s="31"/>
      <c r="LVD788" s="31"/>
      <c r="LVE788" s="31"/>
      <c r="LVF788" s="31"/>
      <c r="LVG788" s="31"/>
      <c r="LVH788" s="31"/>
      <c r="LVI788" s="31"/>
      <c r="LVJ788" s="31"/>
      <c r="LVK788" s="31"/>
      <c r="LVL788" s="31"/>
      <c r="LVM788" s="31"/>
      <c r="LVN788" s="31"/>
      <c r="LVO788" s="31"/>
      <c r="LVP788" s="31"/>
      <c r="LVQ788" s="31"/>
      <c r="LVR788" s="31"/>
      <c r="LVS788" s="31"/>
      <c r="LVT788" s="31"/>
      <c r="LVU788" s="31"/>
      <c r="LVV788" s="31"/>
      <c r="LVW788" s="31"/>
      <c r="LVX788" s="31"/>
      <c r="LVY788" s="31"/>
      <c r="LVZ788" s="31"/>
      <c r="LWA788" s="31"/>
      <c r="LWB788" s="31"/>
      <c r="LWC788" s="31"/>
      <c r="LWD788" s="31"/>
      <c r="LWE788" s="31"/>
      <c r="LWF788" s="31"/>
      <c r="LWG788" s="31"/>
      <c r="LWH788" s="31"/>
      <c r="LWI788" s="31"/>
      <c r="LWJ788" s="31"/>
      <c r="LWK788" s="31"/>
      <c r="LWL788" s="31"/>
      <c r="LWM788" s="31"/>
      <c r="LWN788" s="31"/>
      <c r="LWO788" s="31"/>
      <c r="LWP788" s="31"/>
      <c r="LWQ788" s="31"/>
      <c r="LWR788" s="31"/>
      <c r="LWS788" s="31"/>
      <c r="LWT788" s="31"/>
      <c r="LWU788" s="31"/>
      <c r="LWV788" s="31"/>
      <c r="LWW788" s="31"/>
      <c r="LWX788" s="31"/>
      <c r="LWY788" s="31"/>
      <c r="LWZ788" s="31"/>
      <c r="LXA788" s="31"/>
      <c r="LXB788" s="31"/>
      <c r="LXC788" s="31"/>
      <c r="LXD788" s="31"/>
      <c r="LXE788" s="31"/>
      <c r="LXF788" s="31"/>
      <c r="LXG788" s="31"/>
      <c r="LXH788" s="31"/>
      <c r="LXI788" s="31"/>
      <c r="LXJ788" s="31"/>
      <c r="LXK788" s="31"/>
      <c r="LXL788" s="31"/>
      <c r="LXM788" s="31"/>
      <c r="LXN788" s="31"/>
      <c r="LXO788" s="31"/>
      <c r="LXP788" s="31"/>
      <c r="LXQ788" s="31"/>
      <c r="LXR788" s="31"/>
      <c r="LXS788" s="31"/>
      <c r="LXT788" s="31"/>
      <c r="LXU788" s="31"/>
      <c r="LXV788" s="31"/>
      <c r="LXW788" s="31"/>
      <c r="LXX788" s="31"/>
      <c r="LXY788" s="31"/>
      <c r="LXZ788" s="31"/>
      <c r="LYA788" s="31"/>
      <c r="LYB788" s="31"/>
      <c r="LYC788" s="31"/>
      <c r="LYD788" s="31"/>
      <c r="LYE788" s="31"/>
      <c r="LYF788" s="31"/>
      <c r="LYG788" s="31"/>
      <c r="LYH788" s="31"/>
      <c r="LYI788" s="31"/>
      <c r="LYJ788" s="31"/>
      <c r="LYK788" s="31"/>
      <c r="LYL788" s="31"/>
      <c r="LYM788" s="31"/>
      <c r="LYN788" s="31"/>
      <c r="LYO788" s="31"/>
      <c r="LYP788" s="31"/>
      <c r="LYQ788" s="31"/>
      <c r="LYR788" s="31"/>
      <c r="LYS788" s="31"/>
      <c r="LYT788" s="31"/>
      <c r="LYU788" s="31"/>
      <c r="LYV788" s="31"/>
      <c r="LYW788" s="31"/>
      <c r="LYX788" s="31"/>
      <c r="LYY788" s="31"/>
      <c r="LYZ788" s="31"/>
      <c r="LZA788" s="31"/>
      <c r="LZB788" s="31"/>
      <c r="LZC788" s="31"/>
      <c r="LZD788" s="31"/>
      <c r="LZE788" s="31"/>
      <c r="LZF788" s="31"/>
      <c r="LZG788" s="31"/>
      <c r="LZH788" s="31"/>
      <c r="LZI788" s="31"/>
      <c r="LZJ788" s="31"/>
      <c r="LZK788" s="31"/>
      <c r="LZL788" s="31"/>
      <c r="LZM788" s="31"/>
      <c r="LZN788" s="31"/>
      <c r="LZO788" s="31"/>
      <c r="LZP788" s="31"/>
      <c r="LZQ788" s="31"/>
      <c r="LZR788" s="31"/>
      <c r="LZS788" s="31"/>
      <c r="LZT788" s="31"/>
      <c r="LZU788" s="31"/>
      <c r="LZV788" s="31"/>
      <c r="LZW788" s="31"/>
      <c r="LZX788" s="31"/>
      <c r="LZY788" s="31"/>
      <c r="LZZ788" s="31"/>
      <c r="MAA788" s="31"/>
      <c r="MAB788" s="31"/>
      <c r="MAC788" s="31"/>
      <c r="MAD788" s="31"/>
      <c r="MAE788" s="31"/>
      <c r="MAF788" s="31"/>
      <c r="MAG788" s="31"/>
      <c r="MAH788" s="31"/>
      <c r="MAI788" s="31"/>
      <c r="MAJ788" s="31"/>
      <c r="MAK788" s="31"/>
      <c r="MAL788" s="31"/>
      <c r="MAM788" s="31"/>
      <c r="MAN788" s="31"/>
      <c r="MAO788" s="31"/>
      <c r="MAP788" s="31"/>
      <c r="MAQ788" s="31"/>
      <c r="MAR788" s="31"/>
      <c r="MAS788" s="31"/>
      <c r="MAT788" s="31"/>
      <c r="MAU788" s="31"/>
      <c r="MAV788" s="31"/>
      <c r="MAW788" s="31"/>
      <c r="MAX788" s="31"/>
      <c r="MAY788" s="31"/>
      <c r="MAZ788" s="31"/>
      <c r="MBA788" s="31"/>
      <c r="MBB788" s="31"/>
      <c r="MBC788" s="31"/>
      <c r="MBD788" s="31"/>
      <c r="MBE788" s="31"/>
      <c r="MBF788" s="31"/>
      <c r="MBG788" s="31"/>
      <c r="MBH788" s="31"/>
      <c r="MBI788" s="31"/>
      <c r="MBJ788" s="31"/>
      <c r="MBK788" s="31"/>
      <c r="MBL788" s="31"/>
      <c r="MBM788" s="31"/>
      <c r="MBN788" s="31"/>
      <c r="MBO788" s="31"/>
      <c r="MBP788" s="31"/>
      <c r="MBQ788" s="31"/>
      <c r="MBR788" s="31"/>
      <c r="MBS788" s="31"/>
      <c r="MBT788" s="31"/>
      <c r="MBU788" s="31"/>
      <c r="MBV788" s="31"/>
      <c r="MBW788" s="31"/>
      <c r="MBX788" s="31"/>
      <c r="MBY788" s="31"/>
      <c r="MBZ788" s="31"/>
      <c r="MCA788" s="31"/>
      <c r="MCB788" s="31"/>
      <c r="MCC788" s="31"/>
      <c r="MCD788" s="31"/>
      <c r="MCE788" s="31"/>
      <c r="MCF788" s="31"/>
      <c r="MCG788" s="31"/>
      <c r="MCH788" s="31"/>
      <c r="MCI788" s="31"/>
      <c r="MCJ788" s="31"/>
      <c r="MCK788" s="31"/>
      <c r="MCL788" s="31"/>
      <c r="MCM788" s="31"/>
      <c r="MCN788" s="31"/>
      <c r="MCO788" s="31"/>
      <c r="MCP788" s="31"/>
      <c r="MCQ788" s="31"/>
      <c r="MCR788" s="31"/>
      <c r="MCS788" s="31"/>
      <c r="MCT788" s="31"/>
      <c r="MCU788" s="31"/>
      <c r="MCV788" s="31"/>
      <c r="MCW788" s="31"/>
      <c r="MCX788" s="31"/>
      <c r="MCY788" s="31"/>
      <c r="MCZ788" s="31"/>
      <c r="MDA788" s="31"/>
      <c r="MDB788" s="31"/>
      <c r="MDC788" s="31"/>
      <c r="MDD788" s="31"/>
      <c r="MDE788" s="31"/>
      <c r="MDF788" s="31"/>
      <c r="MDG788" s="31"/>
      <c r="MDH788" s="31"/>
      <c r="MDI788" s="31"/>
      <c r="MDJ788" s="31"/>
      <c r="MDK788" s="31"/>
      <c r="MDL788" s="31"/>
      <c r="MDM788" s="31"/>
      <c r="MDN788" s="31"/>
      <c r="MDO788" s="31"/>
      <c r="MDP788" s="31"/>
      <c r="MDQ788" s="31"/>
      <c r="MDR788" s="31"/>
      <c r="MDS788" s="31"/>
      <c r="MDT788" s="31"/>
      <c r="MDU788" s="31"/>
      <c r="MDV788" s="31"/>
      <c r="MDW788" s="31"/>
      <c r="MDX788" s="31"/>
      <c r="MDY788" s="31"/>
      <c r="MDZ788" s="31"/>
      <c r="MEA788" s="31"/>
      <c r="MEB788" s="31"/>
      <c r="MEC788" s="31"/>
      <c r="MED788" s="31"/>
      <c r="MEE788" s="31"/>
      <c r="MEF788" s="31"/>
      <c r="MEG788" s="31"/>
      <c r="MEH788" s="31"/>
      <c r="MEI788" s="31"/>
      <c r="MEJ788" s="31"/>
      <c r="MEK788" s="31"/>
      <c r="MEL788" s="31"/>
      <c r="MEM788" s="31"/>
      <c r="MEN788" s="31"/>
      <c r="MEO788" s="31"/>
      <c r="MEP788" s="31"/>
      <c r="MEQ788" s="31"/>
      <c r="MER788" s="31"/>
      <c r="MES788" s="31"/>
      <c r="MET788" s="31"/>
      <c r="MEU788" s="31"/>
      <c r="MEV788" s="31"/>
      <c r="MEW788" s="31"/>
      <c r="MEX788" s="31"/>
      <c r="MEY788" s="31"/>
      <c r="MEZ788" s="31"/>
      <c r="MFA788" s="31"/>
      <c r="MFB788" s="31"/>
      <c r="MFC788" s="31"/>
      <c r="MFD788" s="31"/>
      <c r="MFE788" s="31"/>
      <c r="MFF788" s="31"/>
      <c r="MFG788" s="31"/>
      <c r="MFH788" s="31"/>
      <c r="MFI788" s="31"/>
      <c r="MFJ788" s="31"/>
      <c r="MFK788" s="31"/>
      <c r="MFL788" s="31"/>
      <c r="MFM788" s="31"/>
      <c r="MFN788" s="31"/>
      <c r="MFO788" s="31"/>
      <c r="MFP788" s="31"/>
      <c r="MFQ788" s="31"/>
      <c r="MFR788" s="31"/>
      <c r="MFS788" s="31"/>
      <c r="MFT788" s="31"/>
      <c r="MFU788" s="31"/>
      <c r="MFV788" s="31"/>
      <c r="MFW788" s="31"/>
      <c r="MFX788" s="31"/>
      <c r="MFY788" s="31"/>
      <c r="MFZ788" s="31"/>
      <c r="MGA788" s="31"/>
      <c r="MGB788" s="31"/>
      <c r="MGC788" s="31"/>
      <c r="MGD788" s="31"/>
      <c r="MGE788" s="31"/>
      <c r="MGF788" s="31"/>
      <c r="MGG788" s="31"/>
      <c r="MGH788" s="31"/>
      <c r="MGI788" s="31"/>
      <c r="MGJ788" s="31"/>
      <c r="MGK788" s="31"/>
      <c r="MGL788" s="31"/>
      <c r="MGM788" s="31"/>
      <c r="MGN788" s="31"/>
      <c r="MGO788" s="31"/>
      <c r="MGP788" s="31"/>
      <c r="MGQ788" s="31"/>
      <c r="MGR788" s="31"/>
      <c r="MGS788" s="31"/>
      <c r="MGT788" s="31"/>
      <c r="MGU788" s="31"/>
      <c r="MGV788" s="31"/>
      <c r="MGW788" s="31"/>
      <c r="MGX788" s="31"/>
      <c r="MGY788" s="31"/>
      <c r="MGZ788" s="31"/>
      <c r="MHA788" s="31"/>
      <c r="MHB788" s="31"/>
      <c r="MHC788" s="31"/>
      <c r="MHD788" s="31"/>
      <c r="MHE788" s="31"/>
      <c r="MHF788" s="31"/>
      <c r="MHG788" s="31"/>
      <c r="MHH788" s="31"/>
      <c r="MHI788" s="31"/>
      <c r="MHJ788" s="31"/>
      <c r="MHK788" s="31"/>
      <c r="MHL788" s="31"/>
      <c r="MHM788" s="31"/>
      <c r="MHN788" s="31"/>
      <c r="MHO788" s="31"/>
      <c r="MHP788" s="31"/>
      <c r="MHQ788" s="31"/>
      <c r="MHR788" s="31"/>
      <c r="MHS788" s="31"/>
      <c r="MHT788" s="31"/>
      <c r="MHU788" s="31"/>
      <c r="MHV788" s="31"/>
      <c r="MHW788" s="31"/>
      <c r="MHX788" s="31"/>
      <c r="MHY788" s="31"/>
      <c r="MHZ788" s="31"/>
      <c r="MIA788" s="31"/>
      <c r="MIB788" s="31"/>
      <c r="MIC788" s="31"/>
      <c r="MID788" s="31"/>
      <c r="MIE788" s="31"/>
      <c r="MIF788" s="31"/>
      <c r="MIG788" s="31"/>
      <c r="MIH788" s="31"/>
      <c r="MII788" s="31"/>
      <c r="MIJ788" s="31"/>
      <c r="MIK788" s="31"/>
      <c r="MIL788" s="31"/>
      <c r="MIM788" s="31"/>
      <c r="MIN788" s="31"/>
      <c r="MIO788" s="31"/>
      <c r="MIP788" s="31"/>
      <c r="MIQ788" s="31"/>
      <c r="MIR788" s="31"/>
      <c r="MIS788" s="31"/>
      <c r="MIT788" s="31"/>
      <c r="MIU788" s="31"/>
      <c r="MIV788" s="31"/>
      <c r="MIW788" s="31"/>
      <c r="MIX788" s="31"/>
      <c r="MIY788" s="31"/>
      <c r="MIZ788" s="31"/>
      <c r="MJA788" s="31"/>
      <c r="MJB788" s="31"/>
      <c r="MJC788" s="31"/>
      <c r="MJD788" s="31"/>
      <c r="MJE788" s="31"/>
      <c r="MJF788" s="31"/>
      <c r="MJG788" s="31"/>
      <c r="MJH788" s="31"/>
      <c r="MJI788" s="31"/>
      <c r="MJJ788" s="31"/>
      <c r="MJK788" s="31"/>
      <c r="MJL788" s="31"/>
      <c r="MJM788" s="31"/>
      <c r="MJN788" s="31"/>
      <c r="MJO788" s="31"/>
      <c r="MJP788" s="31"/>
      <c r="MJQ788" s="31"/>
      <c r="MJR788" s="31"/>
      <c r="MJS788" s="31"/>
      <c r="MJT788" s="31"/>
      <c r="MJU788" s="31"/>
      <c r="MJV788" s="31"/>
      <c r="MJW788" s="31"/>
      <c r="MJX788" s="31"/>
      <c r="MJY788" s="31"/>
      <c r="MJZ788" s="31"/>
      <c r="MKA788" s="31"/>
      <c r="MKB788" s="31"/>
      <c r="MKC788" s="31"/>
      <c r="MKD788" s="31"/>
      <c r="MKE788" s="31"/>
      <c r="MKF788" s="31"/>
      <c r="MKG788" s="31"/>
      <c r="MKH788" s="31"/>
      <c r="MKI788" s="31"/>
      <c r="MKJ788" s="31"/>
      <c r="MKK788" s="31"/>
      <c r="MKL788" s="31"/>
      <c r="MKM788" s="31"/>
      <c r="MKN788" s="31"/>
      <c r="MKO788" s="31"/>
      <c r="MKP788" s="31"/>
      <c r="MKQ788" s="31"/>
      <c r="MKR788" s="31"/>
      <c r="MKS788" s="31"/>
      <c r="MKT788" s="31"/>
      <c r="MKU788" s="31"/>
      <c r="MKV788" s="31"/>
      <c r="MKW788" s="31"/>
      <c r="MKX788" s="31"/>
      <c r="MKY788" s="31"/>
      <c r="MKZ788" s="31"/>
      <c r="MLA788" s="31"/>
      <c r="MLB788" s="31"/>
      <c r="MLC788" s="31"/>
      <c r="MLD788" s="31"/>
      <c r="MLE788" s="31"/>
      <c r="MLF788" s="31"/>
      <c r="MLG788" s="31"/>
      <c r="MLH788" s="31"/>
      <c r="MLI788" s="31"/>
      <c r="MLJ788" s="31"/>
      <c r="MLK788" s="31"/>
      <c r="MLL788" s="31"/>
      <c r="MLM788" s="31"/>
      <c r="MLN788" s="31"/>
      <c r="MLO788" s="31"/>
      <c r="MLP788" s="31"/>
      <c r="MLQ788" s="31"/>
      <c r="MLR788" s="31"/>
      <c r="MLS788" s="31"/>
      <c r="MLT788" s="31"/>
      <c r="MLU788" s="31"/>
      <c r="MLV788" s="31"/>
      <c r="MLW788" s="31"/>
      <c r="MLX788" s="31"/>
      <c r="MLY788" s="31"/>
      <c r="MLZ788" s="31"/>
      <c r="MMA788" s="31"/>
      <c r="MMB788" s="31"/>
      <c r="MMC788" s="31"/>
      <c r="MMD788" s="31"/>
      <c r="MME788" s="31"/>
      <c r="MMF788" s="31"/>
      <c r="MMG788" s="31"/>
      <c r="MMH788" s="31"/>
      <c r="MMI788" s="31"/>
      <c r="MMJ788" s="31"/>
      <c r="MMK788" s="31"/>
      <c r="MML788" s="31"/>
      <c r="MMM788" s="31"/>
      <c r="MMN788" s="31"/>
      <c r="MMO788" s="31"/>
      <c r="MMP788" s="31"/>
      <c r="MMQ788" s="31"/>
      <c r="MMR788" s="31"/>
      <c r="MMS788" s="31"/>
      <c r="MMT788" s="31"/>
      <c r="MMU788" s="31"/>
      <c r="MMV788" s="31"/>
      <c r="MMW788" s="31"/>
      <c r="MMX788" s="31"/>
      <c r="MMY788" s="31"/>
      <c r="MMZ788" s="31"/>
      <c r="MNA788" s="31"/>
      <c r="MNB788" s="31"/>
      <c r="MNC788" s="31"/>
      <c r="MND788" s="31"/>
      <c r="MNE788" s="31"/>
      <c r="MNF788" s="31"/>
      <c r="MNG788" s="31"/>
      <c r="MNH788" s="31"/>
      <c r="MNI788" s="31"/>
      <c r="MNJ788" s="31"/>
      <c r="MNK788" s="31"/>
      <c r="MNL788" s="31"/>
      <c r="MNM788" s="31"/>
      <c r="MNN788" s="31"/>
      <c r="MNO788" s="31"/>
      <c r="MNP788" s="31"/>
      <c r="MNQ788" s="31"/>
      <c r="MNR788" s="31"/>
      <c r="MNS788" s="31"/>
      <c r="MNT788" s="31"/>
      <c r="MNU788" s="31"/>
      <c r="MNV788" s="31"/>
      <c r="MNW788" s="31"/>
      <c r="MNX788" s="31"/>
      <c r="MNY788" s="31"/>
      <c r="MNZ788" s="31"/>
      <c r="MOA788" s="31"/>
      <c r="MOB788" s="31"/>
      <c r="MOC788" s="31"/>
      <c r="MOD788" s="31"/>
      <c r="MOE788" s="31"/>
      <c r="MOF788" s="31"/>
      <c r="MOG788" s="31"/>
      <c r="MOH788" s="31"/>
      <c r="MOI788" s="31"/>
      <c r="MOJ788" s="31"/>
      <c r="MOK788" s="31"/>
      <c r="MOL788" s="31"/>
      <c r="MOM788" s="31"/>
      <c r="MON788" s="31"/>
      <c r="MOO788" s="31"/>
      <c r="MOP788" s="31"/>
      <c r="MOQ788" s="31"/>
      <c r="MOR788" s="31"/>
      <c r="MOS788" s="31"/>
      <c r="MOT788" s="31"/>
      <c r="MOU788" s="31"/>
      <c r="MOV788" s="31"/>
      <c r="MOW788" s="31"/>
      <c r="MOX788" s="31"/>
      <c r="MOY788" s="31"/>
      <c r="MOZ788" s="31"/>
      <c r="MPA788" s="31"/>
      <c r="MPB788" s="31"/>
      <c r="MPC788" s="31"/>
      <c r="MPD788" s="31"/>
      <c r="MPE788" s="31"/>
      <c r="MPF788" s="31"/>
      <c r="MPG788" s="31"/>
      <c r="MPH788" s="31"/>
      <c r="MPI788" s="31"/>
      <c r="MPJ788" s="31"/>
      <c r="MPK788" s="31"/>
      <c r="MPL788" s="31"/>
      <c r="MPM788" s="31"/>
      <c r="MPN788" s="31"/>
      <c r="MPO788" s="31"/>
      <c r="MPP788" s="31"/>
      <c r="MPQ788" s="31"/>
      <c r="MPR788" s="31"/>
      <c r="MPS788" s="31"/>
      <c r="MPT788" s="31"/>
      <c r="MPU788" s="31"/>
      <c r="MPV788" s="31"/>
      <c r="MPW788" s="31"/>
      <c r="MPX788" s="31"/>
      <c r="MPY788" s="31"/>
      <c r="MPZ788" s="31"/>
      <c r="MQA788" s="31"/>
      <c r="MQB788" s="31"/>
      <c r="MQC788" s="31"/>
      <c r="MQD788" s="31"/>
      <c r="MQE788" s="31"/>
      <c r="MQF788" s="31"/>
      <c r="MQG788" s="31"/>
      <c r="MQH788" s="31"/>
      <c r="MQI788" s="31"/>
      <c r="MQJ788" s="31"/>
      <c r="MQK788" s="31"/>
      <c r="MQL788" s="31"/>
      <c r="MQM788" s="31"/>
      <c r="MQN788" s="31"/>
      <c r="MQO788" s="31"/>
      <c r="MQP788" s="31"/>
      <c r="MQQ788" s="31"/>
      <c r="MQR788" s="31"/>
      <c r="MQS788" s="31"/>
      <c r="MQT788" s="31"/>
      <c r="MQU788" s="31"/>
      <c r="MQV788" s="31"/>
      <c r="MQW788" s="31"/>
      <c r="MQX788" s="31"/>
      <c r="MQY788" s="31"/>
      <c r="MQZ788" s="31"/>
      <c r="MRA788" s="31"/>
      <c r="MRB788" s="31"/>
      <c r="MRC788" s="31"/>
      <c r="MRD788" s="31"/>
      <c r="MRE788" s="31"/>
      <c r="MRF788" s="31"/>
      <c r="MRG788" s="31"/>
      <c r="MRH788" s="31"/>
      <c r="MRI788" s="31"/>
      <c r="MRJ788" s="31"/>
      <c r="MRK788" s="31"/>
      <c r="MRL788" s="31"/>
      <c r="MRM788" s="31"/>
      <c r="MRN788" s="31"/>
      <c r="MRO788" s="31"/>
      <c r="MRP788" s="31"/>
      <c r="MRQ788" s="31"/>
      <c r="MRR788" s="31"/>
      <c r="MRS788" s="31"/>
      <c r="MRT788" s="31"/>
      <c r="MRU788" s="31"/>
      <c r="MRV788" s="31"/>
      <c r="MRW788" s="31"/>
      <c r="MRX788" s="31"/>
      <c r="MRY788" s="31"/>
      <c r="MRZ788" s="31"/>
      <c r="MSA788" s="31"/>
      <c r="MSB788" s="31"/>
      <c r="MSC788" s="31"/>
      <c r="MSD788" s="31"/>
      <c r="MSE788" s="31"/>
      <c r="MSF788" s="31"/>
      <c r="MSG788" s="31"/>
      <c r="MSH788" s="31"/>
      <c r="MSI788" s="31"/>
      <c r="MSJ788" s="31"/>
      <c r="MSK788" s="31"/>
      <c r="MSL788" s="31"/>
      <c r="MSM788" s="31"/>
      <c r="MSN788" s="31"/>
      <c r="MSO788" s="31"/>
      <c r="MSP788" s="31"/>
      <c r="MSQ788" s="31"/>
      <c r="MSR788" s="31"/>
      <c r="MSS788" s="31"/>
      <c r="MST788" s="31"/>
      <c r="MSU788" s="31"/>
      <c r="MSV788" s="31"/>
      <c r="MSW788" s="31"/>
      <c r="MSX788" s="31"/>
      <c r="MSY788" s="31"/>
      <c r="MSZ788" s="31"/>
      <c r="MTA788" s="31"/>
      <c r="MTB788" s="31"/>
      <c r="MTC788" s="31"/>
      <c r="MTD788" s="31"/>
      <c r="MTE788" s="31"/>
      <c r="MTF788" s="31"/>
      <c r="MTG788" s="31"/>
      <c r="MTH788" s="31"/>
      <c r="MTI788" s="31"/>
      <c r="MTJ788" s="31"/>
      <c r="MTK788" s="31"/>
      <c r="MTL788" s="31"/>
      <c r="MTM788" s="31"/>
      <c r="MTN788" s="31"/>
      <c r="MTO788" s="31"/>
      <c r="MTP788" s="31"/>
      <c r="MTQ788" s="31"/>
      <c r="MTR788" s="31"/>
      <c r="MTS788" s="31"/>
      <c r="MTT788" s="31"/>
      <c r="MTU788" s="31"/>
      <c r="MTV788" s="31"/>
      <c r="MTW788" s="31"/>
      <c r="MTX788" s="31"/>
      <c r="MTY788" s="31"/>
      <c r="MTZ788" s="31"/>
      <c r="MUA788" s="31"/>
      <c r="MUB788" s="31"/>
      <c r="MUC788" s="31"/>
      <c r="MUD788" s="31"/>
      <c r="MUE788" s="31"/>
      <c r="MUF788" s="31"/>
      <c r="MUG788" s="31"/>
      <c r="MUH788" s="31"/>
      <c r="MUI788" s="31"/>
      <c r="MUJ788" s="31"/>
      <c r="MUK788" s="31"/>
      <c r="MUL788" s="31"/>
      <c r="MUM788" s="31"/>
      <c r="MUN788" s="31"/>
      <c r="MUO788" s="31"/>
      <c r="MUP788" s="31"/>
      <c r="MUQ788" s="31"/>
      <c r="MUR788" s="31"/>
      <c r="MUS788" s="31"/>
      <c r="MUT788" s="31"/>
      <c r="MUU788" s="31"/>
      <c r="MUV788" s="31"/>
      <c r="MUW788" s="31"/>
      <c r="MUX788" s="31"/>
      <c r="MUY788" s="31"/>
      <c r="MUZ788" s="31"/>
      <c r="MVA788" s="31"/>
      <c r="MVB788" s="31"/>
      <c r="MVC788" s="31"/>
      <c r="MVD788" s="31"/>
      <c r="MVE788" s="31"/>
      <c r="MVF788" s="31"/>
      <c r="MVG788" s="31"/>
      <c r="MVH788" s="31"/>
      <c r="MVI788" s="31"/>
      <c r="MVJ788" s="31"/>
      <c r="MVK788" s="31"/>
      <c r="MVL788" s="31"/>
      <c r="MVM788" s="31"/>
      <c r="MVN788" s="31"/>
      <c r="MVO788" s="31"/>
      <c r="MVP788" s="31"/>
      <c r="MVQ788" s="31"/>
      <c r="MVR788" s="31"/>
      <c r="MVS788" s="31"/>
      <c r="MVT788" s="31"/>
      <c r="MVU788" s="31"/>
      <c r="MVV788" s="31"/>
      <c r="MVW788" s="31"/>
      <c r="MVX788" s="31"/>
      <c r="MVY788" s="31"/>
      <c r="MVZ788" s="31"/>
      <c r="MWA788" s="31"/>
      <c r="MWB788" s="31"/>
      <c r="MWC788" s="31"/>
      <c r="MWD788" s="31"/>
      <c r="MWE788" s="31"/>
      <c r="MWF788" s="31"/>
      <c r="MWG788" s="31"/>
      <c r="MWH788" s="31"/>
      <c r="MWI788" s="31"/>
      <c r="MWJ788" s="31"/>
      <c r="MWK788" s="31"/>
      <c r="MWL788" s="31"/>
      <c r="MWM788" s="31"/>
      <c r="MWN788" s="31"/>
      <c r="MWO788" s="31"/>
      <c r="MWP788" s="31"/>
      <c r="MWQ788" s="31"/>
      <c r="MWR788" s="31"/>
      <c r="MWS788" s="31"/>
      <c r="MWT788" s="31"/>
      <c r="MWU788" s="31"/>
      <c r="MWV788" s="31"/>
      <c r="MWW788" s="31"/>
      <c r="MWX788" s="31"/>
      <c r="MWY788" s="31"/>
      <c r="MWZ788" s="31"/>
      <c r="MXA788" s="31"/>
      <c r="MXB788" s="31"/>
      <c r="MXC788" s="31"/>
      <c r="MXD788" s="31"/>
      <c r="MXE788" s="31"/>
      <c r="MXF788" s="31"/>
      <c r="MXG788" s="31"/>
      <c r="MXH788" s="31"/>
      <c r="MXI788" s="31"/>
      <c r="MXJ788" s="31"/>
      <c r="MXK788" s="31"/>
      <c r="MXL788" s="31"/>
      <c r="MXM788" s="31"/>
      <c r="MXN788" s="31"/>
      <c r="MXO788" s="31"/>
      <c r="MXP788" s="31"/>
      <c r="MXQ788" s="31"/>
      <c r="MXR788" s="31"/>
      <c r="MXS788" s="31"/>
      <c r="MXT788" s="31"/>
      <c r="MXU788" s="31"/>
      <c r="MXV788" s="31"/>
      <c r="MXW788" s="31"/>
      <c r="MXX788" s="31"/>
      <c r="MXY788" s="31"/>
      <c r="MXZ788" s="31"/>
      <c r="MYA788" s="31"/>
      <c r="MYB788" s="31"/>
      <c r="MYC788" s="31"/>
      <c r="MYD788" s="31"/>
      <c r="MYE788" s="31"/>
      <c r="MYF788" s="31"/>
      <c r="MYG788" s="31"/>
      <c r="MYH788" s="31"/>
      <c r="MYI788" s="31"/>
      <c r="MYJ788" s="31"/>
      <c r="MYK788" s="31"/>
      <c r="MYL788" s="31"/>
      <c r="MYM788" s="31"/>
      <c r="MYN788" s="31"/>
      <c r="MYO788" s="31"/>
      <c r="MYP788" s="31"/>
      <c r="MYQ788" s="31"/>
      <c r="MYR788" s="31"/>
      <c r="MYS788" s="31"/>
      <c r="MYT788" s="31"/>
      <c r="MYU788" s="31"/>
      <c r="MYV788" s="31"/>
      <c r="MYW788" s="31"/>
      <c r="MYX788" s="31"/>
      <c r="MYY788" s="31"/>
      <c r="MYZ788" s="31"/>
      <c r="MZA788" s="31"/>
      <c r="MZB788" s="31"/>
      <c r="MZC788" s="31"/>
      <c r="MZD788" s="31"/>
      <c r="MZE788" s="31"/>
      <c r="MZF788" s="31"/>
      <c r="MZG788" s="31"/>
      <c r="MZH788" s="31"/>
      <c r="MZI788" s="31"/>
      <c r="MZJ788" s="31"/>
      <c r="MZK788" s="31"/>
      <c r="MZL788" s="31"/>
      <c r="MZM788" s="31"/>
      <c r="MZN788" s="31"/>
      <c r="MZO788" s="31"/>
      <c r="MZP788" s="31"/>
      <c r="MZQ788" s="31"/>
      <c r="MZR788" s="31"/>
      <c r="MZS788" s="31"/>
      <c r="MZT788" s="31"/>
      <c r="MZU788" s="31"/>
      <c r="MZV788" s="31"/>
      <c r="MZW788" s="31"/>
      <c r="MZX788" s="31"/>
      <c r="MZY788" s="31"/>
      <c r="MZZ788" s="31"/>
      <c r="NAA788" s="31"/>
      <c r="NAB788" s="31"/>
      <c r="NAC788" s="31"/>
      <c r="NAD788" s="31"/>
      <c r="NAE788" s="31"/>
      <c r="NAF788" s="31"/>
      <c r="NAG788" s="31"/>
      <c r="NAH788" s="31"/>
      <c r="NAI788" s="31"/>
      <c r="NAJ788" s="31"/>
      <c r="NAK788" s="31"/>
      <c r="NAL788" s="31"/>
      <c r="NAM788" s="31"/>
      <c r="NAN788" s="31"/>
      <c r="NAO788" s="31"/>
      <c r="NAP788" s="31"/>
      <c r="NAQ788" s="31"/>
      <c r="NAR788" s="31"/>
      <c r="NAS788" s="31"/>
      <c r="NAT788" s="31"/>
      <c r="NAU788" s="31"/>
      <c r="NAV788" s="31"/>
      <c r="NAW788" s="31"/>
      <c r="NAX788" s="31"/>
      <c r="NAY788" s="31"/>
      <c r="NAZ788" s="31"/>
      <c r="NBA788" s="31"/>
      <c r="NBB788" s="31"/>
      <c r="NBC788" s="31"/>
      <c r="NBD788" s="31"/>
      <c r="NBE788" s="31"/>
      <c r="NBF788" s="31"/>
      <c r="NBG788" s="31"/>
      <c r="NBH788" s="31"/>
      <c r="NBI788" s="31"/>
      <c r="NBJ788" s="31"/>
      <c r="NBK788" s="31"/>
      <c r="NBL788" s="31"/>
      <c r="NBM788" s="31"/>
      <c r="NBN788" s="31"/>
      <c r="NBO788" s="31"/>
      <c r="NBP788" s="31"/>
      <c r="NBQ788" s="31"/>
      <c r="NBR788" s="31"/>
      <c r="NBS788" s="31"/>
      <c r="NBT788" s="31"/>
      <c r="NBU788" s="31"/>
      <c r="NBV788" s="31"/>
      <c r="NBW788" s="31"/>
      <c r="NBX788" s="31"/>
      <c r="NBY788" s="31"/>
      <c r="NBZ788" s="31"/>
      <c r="NCA788" s="31"/>
      <c r="NCB788" s="31"/>
      <c r="NCC788" s="31"/>
      <c r="NCD788" s="31"/>
      <c r="NCE788" s="31"/>
      <c r="NCF788" s="31"/>
      <c r="NCG788" s="31"/>
      <c r="NCH788" s="31"/>
      <c r="NCI788" s="31"/>
      <c r="NCJ788" s="31"/>
      <c r="NCK788" s="31"/>
      <c r="NCL788" s="31"/>
      <c r="NCM788" s="31"/>
      <c r="NCN788" s="31"/>
      <c r="NCO788" s="31"/>
      <c r="NCP788" s="31"/>
      <c r="NCQ788" s="31"/>
      <c r="NCR788" s="31"/>
      <c r="NCS788" s="31"/>
      <c r="NCT788" s="31"/>
      <c r="NCU788" s="31"/>
      <c r="NCV788" s="31"/>
      <c r="NCW788" s="31"/>
      <c r="NCX788" s="31"/>
      <c r="NCY788" s="31"/>
      <c r="NCZ788" s="31"/>
      <c r="NDA788" s="31"/>
      <c r="NDB788" s="31"/>
      <c r="NDC788" s="31"/>
      <c r="NDD788" s="31"/>
      <c r="NDE788" s="31"/>
      <c r="NDF788" s="31"/>
      <c r="NDG788" s="31"/>
      <c r="NDH788" s="31"/>
      <c r="NDI788" s="31"/>
      <c r="NDJ788" s="31"/>
      <c r="NDK788" s="31"/>
      <c r="NDL788" s="31"/>
      <c r="NDM788" s="31"/>
      <c r="NDN788" s="31"/>
      <c r="NDO788" s="31"/>
      <c r="NDP788" s="31"/>
      <c r="NDQ788" s="31"/>
      <c r="NDR788" s="31"/>
      <c r="NDS788" s="31"/>
      <c r="NDT788" s="31"/>
      <c r="NDU788" s="31"/>
      <c r="NDV788" s="31"/>
      <c r="NDW788" s="31"/>
      <c r="NDX788" s="31"/>
      <c r="NDY788" s="31"/>
      <c r="NDZ788" s="31"/>
      <c r="NEA788" s="31"/>
      <c r="NEB788" s="31"/>
      <c r="NEC788" s="31"/>
      <c r="NED788" s="31"/>
      <c r="NEE788" s="31"/>
      <c r="NEF788" s="31"/>
      <c r="NEG788" s="31"/>
      <c r="NEH788" s="31"/>
      <c r="NEI788" s="31"/>
      <c r="NEJ788" s="31"/>
      <c r="NEK788" s="31"/>
      <c r="NEL788" s="31"/>
      <c r="NEM788" s="31"/>
      <c r="NEN788" s="31"/>
      <c r="NEO788" s="31"/>
      <c r="NEP788" s="31"/>
      <c r="NEQ788" s="31"/>
      <c r="NER788" s="31"/>
      <c r="NES788" s="31"/>
      <c r="NET788" s="31"/>
      <c r="NEU788" s="31"/>
      <c r="NEV788" s="31"/>
      <c r="NEW788" s="31"/>
      <c r="NEX788" s="31"/>
      <c r="NEY788" s="31"/>
      <c r="NEZ788" s="31"/>
      <c r="NFA788" s="31"/>
      <c r="NFB788" s="31"/>
      <c r="NFC788" s="31"/>
      <c r="NFD788" s="31"/>
      <c r="NFE788" s="31"/>
      <c r="NFF788" s="31"/>
      <c r="NFG788" s="31"/>
      <c r="NFH788" s="31"/>
      <c r="NFI788" s="31"/>
      <c r="NFJ788" s="31"/>
      <c r="NFK788" s="31"/>
      <c r="NFL788" s="31"/>
      <c r="NFM788" s="31"/>
      <c r="NFN788" s="31"/>
      <c r="NFO788" s="31"/>
      <c r="NFP788" s="31"/>
      <c r="NFQ788" s="31"/>
      <c r="NFR788" s="31"/>
      <c r="NFS788" s="31"/>
      <c r="NFT788" s="31"/>
      <c r="NFU788" s="31"/>
      <c r="NFV788" s="31"/>
      <c r="NFW788" s="31"/>
      <c r="NFX788" s="31"/>
      <c r="NFY788" s="31"/>
      <c r="NFZ788" s="31"/>
      <c r="NGA788" s="31"/>
      <c r="NGB788" s="31"/>
      <c r="NGC788" s="31"/>
      <c r="NGD788" s="31"/>
      <c r="NGE788" s="31"/>
      <c r="NGF788" s="31"/>
      <c r="NGG788" s="31"/>
      <c r="NGH788" s="31"/>
      <c r="NGI788" s="31"/>
      <c r="NGJ788" s="31"/>
      <c r="NGK788" s="31"/>
      <c r="NGL788" s="31"/>
      <c r="NGM788" s="31"/>
      <c r="NGN788" s="31"/>
      <c r="NGO788" s="31"/>
      <c r="NGP788" s="31"/>
      <c r="NGQ788" s="31"/>
      <c r="NGR788" s="31"/>
      <c r="NGS788" s="31"/>
      <c r="NGT788" s="31"/>
      <c r="NGU788" s="31"/>
      <c r="NGV788" s="31"/>
      <c r="NGW788" s="31"/>
      <c r="NGX788" s="31"/>
      <c r="NGY788" s="31"/>
      <c r="NGZ788" s="31"/>
      <c r="NHA788" s="31"/>
      <c r="NHB788" s="31"/>
      <c r="NHC788" s="31"/>
      <c r="NHD788" s="31"/>
      <c r="NHE788" s="31"/>
      <c r="NHF788" s="31"/>
      <c r="NHG788" s="31"/>
      <c r="NHH788" s="31"/>
      <c r="NHI788" s="31"/>
      <c r="NHJ788" s="31"/>
      <c r="NHK788" s="31"/>
      <c r="NHL788" s="31"/>
      <c r="NHM788" s="31"/>
      <c r="NHN788" s="31"/>
      <c r="NHO788" s="31"/>
      <c r="NHP788" s="31"/>
      <c r="NHQ788" s="31"/>
      <c r="NHR788" s="31"/>
      <c r="NHS788" s="31"/>
      <c r="NHT788" s="31"/>
      <c r="NHU788" s="31"/>
      <c r="NHV788" s="31"/>
      <c r="NHW788" s="31"/>
      <c r="NHX788" s="31"/>
      <c r="NHY788" s="31"/>
      <c r="NHZ788" s="31"/>
      <c r="NIA788" s="31"/>
      <c r="NIB788" s="31"/>
      <c r="NIC788" s="31"/>
      <c r="NID788" s="31"/>
      <c r="NIE788" s="31"/>
      <c r="NIF788" s="31"/>
      <c r="NIG788" s="31"/>
      <c r="NIH788" s="31"/>
      <c r="NII788" s="31"/>
      <c r="NIJ788" s="31"/>
      <c r="NIK788" s="31"/>
      <c r="NIL788" s="31"/>
      <c r="NIM788" s="31"/>
      <c r="NIN788" s="31"/>
      <c r="NIO788" s="31"/>
      <c r="NIP788" s="31"/>
      <c r="NIQ788" s="31"/>
      <c r="NIR788" s="31"/>
      <c r="NIS788" s="31"/>
      <c r="NIT788" s="31"/>
      <c r="NIU788" s="31"/>
      <c r="NIV788" s="31"/>
      <c r="NIW788" s="31"/>
      <c r="NIX788" s="31"/>
      <c r="NIY788" s="31"/>
      <c r="NIZ788" s="31"/>
      <c r="NJA788" s="31"/>
      <c r="NJB788" s="31"/>
      <c r="NJC788" s="31"/>
      <c r="NJD788" s="31"/>
      <c r="NJE788" s="31"/>
      <c r="NJF788" s="31"/>
      <c r="NJG788" s="31"/>
      <c r="NJH788" s="31"/>
      <c r="NJI788" s="31"/>
      <c r="NJJ788" s="31"/>
      <c r="NJK788" s="31"/>
      <c r="NJL788" s="31"/>
      <c r="NJM788" s="31"/>
      <c r="NJN788" s="31"/>
      <c r="NJO788" s="31"/>
      <c r="NJP788" s="31"/>
      <c r="NJQ788" s="31"/>
      <c r="NJR788" s="31"/>
      <c r="NJS788" s="31"/>
      <c r="NJT788" s="31"/>
      <c r="NJU788" s="31"/>
      <c r="NJV788" s="31"/>
      <c r="NJW788" s="31"/>
      <c r="NJX788" s="31"/>
      <c r="NJY788" s="31"/>
      <c r="NJZ788" s="31"/>
      <c r="NKA788" s="31"/>
      <c r="NKB788" s="31"/>
      <c r="NKC788" s="31"/>
      <c r="NKD788" s="31"/>
      <c r="NKE788" s="31"/>
      <c r="NKF788" s="31"/>
      <c r="NKG788" s="31"/>
      <c r="NKH788" s="31"/>
      <c r="NKI788" s="31"/>
      <c r="NKJ788" s="31"/>
      <c r="NKK788" s="31"/>
      <c r="NKL788" s="31"/>
      <c r="NKM788" s="31"/>
      <c r="NKN788" s="31"/>
      <c r="NKO788" s="31"/>
      <c r="NKP788" s="31"/>
      <c r="NKQ788" s="31"/>
      <c r="NKR788" s="31"/>
      <c r="NKS788" s="31"/>
      <c r="NKT788" s="31"/>
      <c r="NKU788" s="31"/>
      <c r="NKV788" s="31"/>
      <c r="NKW788" s="31"/>
      <c r="NKX788" s="31"/>
      <c r="NKY788" s="31"/>
      <c r="NKZ788" s="31"/>
      <c r="NLA788" s="31"/>
      <c r="NLB788" s="31"/>
      <c r="NLC788" s="31"/>
      <c r="NLD788" s="31"/>
      <c r="NLE788" s="31"/>
      <c r="NLF788" s="31"/>
      <c r="NLG788" s="31"/>
      <c r="NLH788" s="31"/>
      <c r="NLI788" s="31"/>
      <c r="NLJ788" s="31"/>
      <c r="NLK788" s="31"/>
      <c r="NLL788" s="31"/>
      <c r="NLM788" s="31"/>
      <c r="NLN788" s="31"/>
      <c r="NLO788" s="31"/>
      <c r="NLP788" s="31"/>
      <c r="NLQ788" s="31"/>
      <c r="NLR788" s="31"/>
      <c r="NLS788" s="31"/>
      <c r="NLT788" s="31"/>
      <c r="NLU788" s="31"/>
      <c r="NLV788" s="31"/>
      <c r="NLW788" s="31"/>
      <c r="NLX788" s="31"/>
      <c r="NLY788" s="31"/>
      <c r="NLZ788" s="31"/>
      <c r="NMA788" s="31"/>
      <c r="NMB788" s="31"/>
      <c r="NMC788" s="31"/>
      <c r="NMD788" s="31"/>
      <c r="NME788" s="31"/>
      <c r="NMF788" s="31"/>
      <c r="NMG788" s="31"/>
      <c r="NMH788" s="31"/>
      <c r="NMI788" s="31"/>
      <c r="NMJ788" s="31"/>
      <c r="NMK788" s="31"/>
      <c r="NML788" s="31"/>
      <c r="NMM788" s="31"/>
      <c r="NMN788" s="31"/>
      <c r="NMO788" s="31"/>
      <c r="NMP788" s="31"/>
      <c r="NMQ788" s="31"/>
      <c r="NMR788" s="31"/>
      <c r="NMS788" s="31"/>
      <c r="NMT788" s="31"/>
      <c r="NMU788" s="31"/>
      <c r="NMV788" s="31"/>
      <c r="NMW788" s="31"/>
      <c r="NMX788" s="31"/>
      <c r="NMY788" s="31"/>
      <c r="NMZ788" s="31"/>
      <c r="NNA788" s="31"/>
      <c r="NNB788" s="31"/>
      <c r="NNC788" s="31"/>
      <c r="NND788" s="31"/>
      <c r="NNE788" s="31"/>
      <c r="NNF788" s="31"/>
      <c r="NNG788" s="31"/>
      <c r="NNH788" s="31"/>
      <c r="NNI788" s="31"/>
      <c r="NNJ788" s="31"/>
      <c r="NNK788" s="31"/>
      <c r="NNL788" s="31"/>
      <c r="NNM788" s="31"/>
      <c r="NNN788" s="31"/>
      <c r="NNO788" s="31"/>
      <c r="NNP788" s="31"/>
      <c r="NNQ788" s="31"/>
      <c r="NNR788" s="31"/>
      <c r="NNS788" s="31"/>
      <c r="NNT788" s="31"/>
      <c r="NNU788" s="31"/>
      <c r="NNV788" s="31"/>
      <c r="NNW788" s="31"/>
      <c r="NNX788" s="31"/>
      <c r="NNY788" s="31"/>
      <c r="NNZ788" s="31"/>
      <c r="NOA788" s="31"/>
      <c r="NOB788" s="31"/>
      <c r="NOC788" s="31"/>
      <c r="NOD788" s="31"/>
      <c r="NOE788" s="31"/>
      <c r="NOF788" s="31"/>
      <c r="NOG788" s="31"/>
      <c r="NOH788" s="31"/>
      <c r="NOI788" s="31"/>
      <c r="NOJ788" s="31"/>
      <c r="NOK788" s="31"/>
      <c r="NOL788" s="31"/>
      <c r="NOM788" s="31"/>
      <c r="NON788" s="31"/>
      <c r="NOO788" s="31"/>
      <c r="NOP788" s="31"/>
      <c r="NOQ788" s="31"/>
      <c r="NOR788" s="31"/>
      <c r="NOS788" s="31"/>
      <c r="NOT788" s="31"/>
      <c r="NOU788" s="31"/>
      <c r="NOV788" s="31"/>
      <c r="NOW788" s="31"/>
      <c r="NOX788" s="31"/>
      <c r="NOY788" s="31"/>
      <c r="NOZ788" s="31"/>
      <c r="NPA788" s="31"/>
      <c r="NPB788" s="31"/>
      <c r="NPC788" s="31"/>
      <c r="NPD788" s="31"/>
      <c r="NPE788" s="31"/>
      <c r="NPF788" s="31"/>
      <c r="NPG788" s="31"/>
      <c r="NPH788" s="31"/>
      <c r="NPI788" s="31"/>
      <c r="NPJ788" s="31"/>
      <c r="NPK788" s="31"/>
      <c r="NPL788" s="31"/>
      <c r="NPM788" s="31"/>
      <c r="NPN788" s="31"/>
      <c r="NPO788" s="31"/>
      <c r="NPP788" s="31"/>
      <c r="NPQ788" s="31"/>
      <c r="NPR788" s="31"/>
      <c r="NPS788" s="31"/>
      <c r="NPT788" s="31"/>
      <c r="NPU788" s="31"/>
      <c r="NPV788" s="31"/>
      <c r="NPW788" s="31"/>
      <c r="NPX788" s="31"/>
      <c r="NPY788" s="31"/>
      <c r="NPZ788" s="31"/>
      <c r="NQA788" s="31"/>
      <c r="NQB788" s="31"/>
      <c r="NQC788" s="31"/>
      <c r="NQD788" s="31"/>
      <c r="NQE788" s="31"/>
      <c r="NQF788" s="31"/>
      <c r="NQG788" s="31"/>
      <c r="NQH788" s="31"/>
      <c r="NQI788" s="31"/>
      <c r="NQJ788" s="31"/>
      <c r="NQK788" s="31"/>
      <c r="NQL788" s="31"/>
      <c r="NQM788" s="31"/>
      <c r="NQN788" s="31"/>
      <c r="NQO788" s="31"/>
      <c r="NQP788" s="31"/>
      <c r="NQQ788" s="31"/>
      <c r="NQR788" s="31"/>
      <c r="NQS788" s="31"/>
      <c r="NQT788" s="31"/>
      <c r="NQU788" s="31"/>
      <c r="NQV788" s="31"/>
      <c r="NQW788" s="31"/>
      <c r="NQX788" s="31"/>
      <c r="NQY788" s="31"/>
      <c r="NQZ788" s="31"/>
      <c r="NRA788" s="31"/>
      <c r="NRB788" s="31"/>
      <c r="NRC788" s="31"/>
      <c r="NRD788" s="31"/>
      <c r="NRE788" s="31"/>
      <c r="NRF788" s="31"/>
      <c r="NRG788" s="31"/>
      <c r="NRH788" s="31"/>
      <c r="NRI788" s="31"/>
      <c r="NRJ788" s="31"/>
      <c r="NRK788" s="31"/>
      <c r="NRL788" s="31"/>
      <c r="NRM788" s="31"/>
      <c r="NRN788" s="31"/>
      <c r="NRO788" s="31"/>
      <c r="NRP788" s="31"/>
      <c r="NRQ788" s="31"/>
      <c r="NRR788" s="31"/>
      <c r="NRS788" s="31"/>
      <c r="NRT788" s="31"/>
      <c r="NRU788" s="31"/>
      <c r="NRV788" s="31"/>
      <c r="NRW788" s="31"/>
      <c r="NRX788" s="31"/>
      <c r="NRY788" s="31"/>
      <c r="NRZ788" s="31"/>
      <c r="NSA788" s="31"/>
      <c r="NSB788" s="31"/>
      <c r="NSC788" s="31"/>
      <c r="NSD788" s="31"/>
      <c r="NSE788" s="31"/>
      <c r="NSF788" s="31"/>
      <c r="NSG788" s="31"/>
      <c r="NSH788" s="31"/>
      <c r="NSI788" s="31"/>
      <c r="NSJ788" s="31"/>
      <c r="NSK788" s="31"/>
      <c r="NSL788" s="31"/>
      <c r="NSM788" s="31"/>
      <c r="NSN788" s="31"/>
      <c r="NSO788" s="31"/>
      <c r="NSP788" s="31"/>
      <c r="NSQ788" s="31"/>
      <c r="NSR788" s="31"/>
      <c r="NSS788" s="31"/>
      <c r="NST788" s="31"/>
      <c r="NSU788" s="31"/>
      <c r="NSV788" s="31"/>
      <c r="NSW788" s="31"/>
      <c r="NSX788" s="31"/>
      <c r="NSY788" s="31"/>
      <c r="NSZ788" s="31"/>
      <c r="NTA788" s="31"/>
      <c r="NTB788" s="31"/>
      <c r="NTC788" s="31"/>
      <c r="NTD788" s="31"/>
      <c r="NTE788" s="31"/>
      <c r="NTF788" s="31"/>
      <c r="NTG788" s="31"/>
      <c r="NTH788" s="31"/>
      <c r="NTI788" s="31"/>
      <c r="NTJ788" s="31"/>
      <c r="NTK788" s="31"/>
      <c r="NTL788" s="31"/>
      <c r="NTM788" s="31"/>
      <c r="NTN788" s="31"/>
      <c r="NTO788" s="31"/>
      <c r="NTP788" s="31"/>
      <c r="NTQ788" s="31"/>
      <c r="NTR788" s="31"/>
      <c r="NTS788" s="31"/>
      <c r="NTT788" s="31"/>
      <c r="NTU788" s="31"/>
      <c r="NTV788" s="31"/>
      <c r="NTW788" s="31"/>
      <c r="NTX788" s="31"/>
      <c r="NTY788" s="31"/>
      <c r="NTZ788" s="31"/>
      <c r="NUA788" s="31"/>
      <c r="NUB788" s="31"/>
      <c r="NUC788" s="31"/>
      <c r="NUD788" s="31"/>
      <c r="NUE788" s="31"/>
      <c r="NUF788" s="31"/>
      <c r="NUG788" s="31"/>
      <c r="NUH788" s="31"/>
      <c r="NUI788" s="31"/>
      <c r="NUJ788" s="31"/>
      <c r="NUK788" s="31"/>
      <c r="NUL788" s="31"/>
      <c r="NUM788" s="31"/>
      <c r="NUN788" s="31"/>
      <c r="NUO788" s="31"/>
      <c r="NUP788" s="31"/>
      <c r="NUQ788" s="31"/>
      <c r="NUR788" s="31"/>
      <c r="NUS788" s="31"/>
      <c r="NUT788" s="31"/>
      <c r="NUU788" s="31"/>
      <c r="NUV788" s="31"/>
      <c r="NUW788" s="31"/>
      <c r="NUX788" s="31"/>
      <c r="NUY788" s="31"/>
      <c r="NUZ788" s="31"/>
      <c r="NVA788" s="31"/>
      <c r="NVB788" s="31"/>
      <c r="NVC788" s="31"/>
      <c r="NVD788" s="31"/>
      <c r="NVE788" s="31"/>
      <c r="NVF788" s="31"/>
      <c r="NVG788" s="31"/>
      <c r="NVH788" s="31"/>
      <c r="NVI788" s="31"/>
      <c r="NVJ788" s="31"/>
      <c r="NVK788" s="31"/>
      <c r="NVL788" s="31"/>
      <c r="NVM788" s="31"/>
      <c r="NVN788" s="31"/>
      <c r="NVO788" s="31"/>
      <c r="NVP788" s="31"/>
      <c r="NVQ788" s="31"/>
      <c r="NVR788" s="31"/>
      <c r="NVS788" s="31"/>
      <c r="NVT788" s="31"/>
      <c r="NVU788" s="31"/>
      <c r="NVV788" s="31"/>
      <c r="NVW788" s="31"/>
      <c r="NVX788" s="31"/>
      <c r="NVY788" s="31"/>
      <c r="NVZ788" s="31"/>
      <c r="NWA788" s="31"/>
      <c r="NWB788" s="31"/>
      <c r="NWC788" s="31"/>
      <c r="NWD788" s="31"/>
      <c r="NWE788" s="31"/>
      <c r="NWF788" s="31"/>
      <c r="NWG788" s="31"/>
      <c r="NWH788" s="31"/>
      <c r="NWI788" s="31"/>
      <c r="NWJ788" s="31"/>
      <c r="NWK788" s="31"/>
      <c r="NWL788" s="31"/>
      <c r="NWM788" s="31"/>
      <c r="NWN788" s="31"/>
      <c r="NWO788" s="31"/>
      <c r="NWP788" s="31"/>
      <c r="NWQ788" s="31"/>
      <c r="NWR788" s="31"/>
      <c r="NWS788" s="31"/>
      <c r="NWT788" s="31"/>
      <c r="NWU788" s="31"/>
      <c r="NWV788" s="31"/>
      <c r="NWW788" s="31"/>
      <c r="NWX788" s="31"/>
      <c r="NWY788" s="31"/>
      <c r="NWZ788" s="31"/>
      <c r="NXA788" s="31"/>
      <c r="NXB788" s="31"/>
      <c r="NXC788" s="31"/>
      <c r="NXD788" s="31"/>
      <c r="NXE788" s="31"/>
      <c r="NXF788" s="31"/>
      <c r="NXG788" s="31"/>
      <c r="NXH788" s="31"/>
      <c r="NXI788" s="31"/>
      <c r="NXJ788" s="31"/>
      <c r="NXK788" s="31"/>
      <c r="NXL788" s="31"/>
      <c r="NXM788" s="31"/>
      <c r="NXN788" s="31"/>
      <c r="NXO788" s="31"/>
      <c r="NXP788" s="31"/>
      <c r="NXQ788" s="31"/>
      <c r="NXR788" s="31"/>
      <c r="NXS788" s="31"/>
      <c r="NXT788" s="31"/>
      <c r="NXU788" s="31"/>
      <c r="NXV788" s="31"/>
      <c r="NXW788" s="31"/>
      <c r="NXX788" s="31"/>
      <c r="NXY788" s="31"/>
      <c r="NXZ788" s="31"/>
      <c r="NYA788" s="31"/>
      <c r="NYB788" s="31"/>
      <c r="NYC788" s="31"/>
      <c r="NYD788" s="31"/>
      <c r="NYE788" s="31"/>
      <c r="NYF788" s="31"/>
      <c r="NYG788" s="31"/>
      <c r="NYH788" s="31"/>
      <c r="NYI788" s="31"/>
      <c r="NYJ788" s="31"/>
      <c r="NYK788" s="31"/>
      <c r="NYL788" s="31"/>
      <c r="NYM788" s="31"/>
      <c r="NYN788" s="31"/>
      <c r="NYO788" s="31"/>
      <c r="NYP788" s="31"/>
      <c r="NYQ788" s="31"/>
      <c r="NYR788" s="31"/>
      <c r="NYS788" s="31"/>
      <c r="NYT788" s="31"/>
      <c r="NYU788" s="31"/>
      <c r="NYV788" s="31"/>
      <c r="NYW788" s="31"/>
      <c r="NYX788" s="31"/>
      <c r="NYY788" s="31"/>
      <c r="NYZ788" s="31"/>
      <c r="NZA788" s="31"/>
      <c r="NZB788" s="31"/>
      <c r="NZC788" s="31"/>
      <c r="NZD788" s="31"/>
      <c r="NZE788" s="31"/>
      <c r="NZF788" s="31"/>
      <c r="NZG788" s="31"/>
      <c r="NZH788" s="31"/>
      <c r="NZI788" s="31"/>
      <c r="NZJ788" s="31"/>
      <c r="NZK788" s="31"/>
      <c r="NZL788" s="31"/>
      <c r="NZM788" s="31"/>
      <c r="NZN788" s="31"/>
      <c r="NZO788" s="31"/>
      <c r="NZP788" s="31"/>
      <c r="NZQ788" s="31"/>
      <c r="NZR788" s="31"/>
      <c r="NZS788" s="31"/>
      <c r="NZT788" s="31"/>
      <c r="NZU788" s="31"/>
      <c r="NZV788" s="31"/>
      <c r="NZW788" s="31"/>
      <c r="NZX788" s="31"/>
      <c r="NZY788" s="31"/>
      <c r="NZZ788" s="31"/>
      <c r="OAA788" s="31"/>
      <c r="OAB788" s="31"/>
      <c r="OAC788" s="31"/>
      <c r="OAD788" s="31"/>
      <c r="OAE788" s="31"/>
      <c r="OAF788" s="31"/>
      <c r="OAG788" s="31"/>
      <c r="OAH788" s="31"/>
      <c r="OAI788" s="31"/>
      <c r="OAJ788" s="31"/>
      <c r="OAK788" s="31"/>
      <c r="OAL788" s="31"/>
      <c r="OAM788" s="31"/>
      <c r="OAN788" s="31"/>
      <c r="OAO788" s="31"/>
      <c r="OAP788" s="31"/>
      <c r="OAQ788" s="31"/>
      <c r="OAR788" s="31"/>
      <c r="OAS788" s="31"/>
      <c r="OAT788" s="31"/>
      <c r="OAU788" s="31"/>
      <c r="OAV788" s="31"/>
      <c r="OAW788" s="31"/>
      <c r="OAX788" s="31"/>
      <c r="OAY788" s="31"/>
      <c r="OAZ788" s="31"/>
      <c r="OBA788" s="31"/>
      <c r="OBB788" s="31"/>
      <c r="OBC788" s="31"/>
      <c r="OBD788" s="31"/>
      <c r="OBE788" s="31"/>
      <c r="OBF788" s="31"/>
      <c r="OBG788" s="31"/>
      <c r="OBH788" s="31"/>
      <c r="OBI788" s="31"/>
      <c r="OBJ788" s="31"/>
      <c r="OBK788" s="31"/>
      <c r="OBL788" s="31"/>
      <c r="OBM788" s="31"/>
      <c r="OBN788" s="31"/>
      <c r="OBO788" s="31"/>
      <c r="OBP788" s="31"/>
      <c r="OBQ788" s="31"/>
      <c r="OBR788" s="31"/>
      <c r="OBS788" s="31"/>
      <c r="OBT788" s="31"/>
      <c r="OBU788" s="31"/>
      <c r="OBV788" s="31"/>
      <c r="OBW788" s="31"/>
      <c r="OBX788" s="31"/>
      <c r="OBY788" s="31"/>
      <c r="OBZ788" s="31"/>
      <c r="OCA788" s="31"/>
      <c r="OCB788" s="31"/>
      <c r="OCC788" s="31"/>
      <c r="OCD788" s="31"/>
      <c r="OCE788" s="31"/>
      <c r="OCF788" s="31"/>
      <c r="OCG788" s="31"/>
      <c r="OCH788" s="31"/>
      <c r="OCI788" s="31"/>
      <c r="OCJ788" s="31"/>
      <c r="OCK788" s="31"/>
      <c r="OCL788" s="31"/>
      <c r="OCM788" s="31"/>
      <c r="OCN788" s="31"/>
      <c r="OCO788" s="31"/>
      <c r="OCP788" s="31"/>
      <c r="OCQ788" s="31"/>
      <c r="OCR788" s="31"/>
      <c r="OCS788" s="31"/>
      <c r="OCT788" s="31"/>
      <c r="OCU788" s="31"/>
      <c r="OCV788" s="31"/>
      <c r="OCW788" s="31"/>
      <c r="OCX788" s="31"/>
      <c r="OCY788" s="31"/>
      <c r="OCZ788" s="31"/>
      <c r="ODA788" s="31"/>
      <c r="ODB788" s="31"/>
      <c r="ODC788" s="31"/>
      <c r="ODD788" s="31"/>
      <c r="ODE788" s="31"/>
      <c r="ODF788" s="31"/>
      <c r="ODG788" s="31"/>
      <c r="ODH788" s="31"/>
      <c r="ODI788" s="31"/>
      <c r="ODJ788" s="31"/>
      <c r="ODK788" s="31"/>
      <c r="ODL788" s="31"/>
      <c r="ODM788" s="31"/>
      <c r="ODN788" s="31"/>
      <c r="ODO788" s="31"/>
      <c r="ODP788" s="31"/>
      <c r="ODQ788" s="31"/>
      <c r="ODR788" s="31"/>
      <c r="ODS788" s="31"/>
      <c r="ODT788" s="31"/>
      <c r="ODU788" s="31"/>
      <c r="ODV788" s="31"/>
      <c r="ODW788" s="31"/>
      <c r="ODX788" s="31"/>
      <c r="ODY788" s="31"/>
      <c r="ODZ788" s="31"/>
      <c r="OEA788" s="31"/>
      <c r="OEB788" s="31"/>
      <c r="OEC788" s="31"/>
      <c r="OED788" s="31"/>
      <c r="OEE788" s="31"/>
      <c r="OEF788" s="31"/>
      <c r="OEG788" s="31"/>
      <c r="OEH788" s="31"/>
      <c r="OEI788" s="31"/>
      <c r="OEJ788" s="31"/>
      <c r="OEK788" s="31"/>
      <c r="OEL788" s="31"/>
      <c r="OEM788" s="31"/>
      <c r="OEN788" s="31"/>
      <c r="OEO788" s="31"/>
      <c r="OEP788" s="31"/>
      <c r="OEQ788" s="31"/>
      <c r="OER788" s="31"/>
      <c r="OES788" s="31"/>
      <c r="OET788" s="31"/>
      <c r="OEU788" s="31"/>
      <c r="OEV788" s="31"/>
      <c r="OEW788" s="31"/>
      <c r="OEX788" s="31"/>
      <c r="OEY788" s="31"/>
      <c r="OEZ788" s="31"/>
      <c r="OFA788" s="31"/>
      <c r="OFB788" s="31"/>
      <c r="OFC788" s="31"/>
      <c r="OFD788" s="31"/>
      <c r="OFE788" s="31"/>
      <c r="OFF788" s="31"/>
      <c r="OFG788" s="31"/>
      <c r="OFH788" s="31"/>
      <c r="OFI788" s="31"/>
      <c r="OFJ788" s="31"/>
      <c r="OFK788" s="31"/>
      <c r="OFL788" s="31"/>
      <c r="OFM788" s="31"/>
      <c r="OFN788" s="31"/>
      <c r="OFO788" s="31"/>
      <c r="OFP788" s="31"/>
      <c r="OFQ788" s="31"/>
      <c r="OFR788" s="31"/>
      <c r="OFS788" s="31"/>
      <c r="OFT788" s="31"/>
      <c r="OFU788" s="31"/>
      <c r="OFV788" s="31"/>
      <c r="OFW788" s="31"/>
      <c r="OFX788" s="31"/>
      <c r="OFY788" s="31"/>
      <c r="OFZ788" s="31"/>
      <c r="OGA788" s="31"/>
      <c r="OGB788" s="31"/>
      <c r="OGC788" s="31"/>
      <c r="OGD788" s="31"/>
      <c r="OGE788" s="31"/>
      <c r="OGF788" s="31"/>
      <c r="OGG788" s="31"/>
      <c r="OGH788" s="31"/>
      <c r="OGI788" s="31"/>
      <c r="OGJ788" s="31"/>
      <c r="OGK788" s="31"/>
      <c r="OGL788" s="31"/>
      <c r="OGM788" s="31"/>
      <c r="OGN788" s="31"/>
      <c r="OGO788" s="31"/>
      <c r="OGP788" s="31"/>
      <c r="OGQ788" s="31"/>
      <c r="OGR788" s="31"/>
      <c r="OGS788" s="31"/>
      <c r="OGT788" s="31"/>
      <c r="OGU788" s="31"/>
      <c r="OGV788" s="31"/>
      <c r="OGW788" s="31"/>
      <c r="OGX788" s="31"/>
      <c r="OGY788" s="31"/>
      <c r="OGZ788" s="31"/>
      <c r="OHA788" s="31"/>
      <c r="OHB788" s="31"/>
      <c r="OHC788" s="31"/>
      <c r="OHD788" s="31"/>
      <c r="OHE788" s="31"/>
      <c r="OHF788" s="31"/>
      <c r="OHG788" s="31"/>
      <c r="OHH788" s="31"/>
      <c r="OHI788" s="31"/>
      <c r="OHJ788" s="31"/>
      <c r="OHK788" s="31"/>
      <c r="OHL788" s="31"/>
      <c r="OHM788" s="31"/>
      <c r="OHN788" s="31"/>
      <c r="OHO788" s="31"/>
      <c r="OHP788" s="31"/>
      <c r="OHQ788" s="31"/>
      <c r="OHR788" s="31"/>
      <c r="OHS788" s="31"/>
      <c r="OHT788" s="31"/>
      <c r="OHU788" s="31"/>
      <c r="OHV788" s="31"/>
      <c r="OHW788" s="31"/>
      <c r="OHX788" s="31"/>
      <c r="OHY788" s="31"/>
      <c r="OHZ788" s="31"/>
      <c r="OIA788" s="31"/>
      <c r="OIB788" s="31"/>
      <c r="OIC788" s="31"/>
      <c r="OID788" s="31"/>
      <c r="OIE788" s="31"/>
      <c r="OIF788" s="31"/>
      <c r="OIG788" s="31"/>
      <c r="OIH788" s="31"/>
      <c r="OII788" s="31"/>
      <c r="OIJ788" s="31"/>
      <c r="OIK788" s="31"/>
      <c r="OIL788" s="31"/>
      <c r="OIM788" s="31"/>
      <c r="OIN788" s="31"/>
      <c r="OIO788" s="31"/>
      <c r="OIP788" s="31"/>
      <c r="OIQ788" s="31"/>
      <c r="OIR788" s="31"/>
      <c r="OIS788" s="31"/>
      <c r="OIT788" s="31"/>
      <c r="OIU788" s="31"/>
      <c r="OIV788" s="31"/>
      <c r="OIW788" s="31"/>
      <c r="OIX788" s="31"/>
      <c r="OIY788" s="31"/>
      <c r="OIZ788" s="31"/>
      <c r="OJA788" s="31"/>
      <c r="OJB788" s="31"/>
      <c r="OJC788" s="31"/>
      <c r="OJD788" s="31"/>
      <c r="OJE788" s="31"/>
      <c r="OJF788" s="31"/>
      <c r="OJG788" s="31"/>
      <c r="OJH788" s="31"/>
      <c r="OJI788" s="31"/>
      <c r="OJJ788" s="31"/>
      <c r="OJK788" s="31"/>
      <c r="OJL788" s="31"/>
      <c r="OJM788" s="31"/>
      <c r="OJN788" s="31"/>
      <c r="OJO788" s="31"/>
      <c r="OJP788" s="31"/>
      <c r="OJQ788" s="31"/>
      <c r="OJR788" s="31"/>
      <c r="OJS788" s="31"/>
      <c r="OJT788" s="31"/>
      <c r="OJU788" s="31"/>
      <c r="OJV788" s="31"/>
      <c r="OJW788" s="31"/>
      <c r="OJX788" s="31"/>
      <c r="OJY788" s="31"/>
      <c r="OJZ788" s="31"/>
      <c r="OKA788" s="31"/>
      <c r="OKB788" s="31"/>
      <c r="OKC788" s="31"/>
      <c r="OKD788" s="31"/>
      <c r="OKE788" s="31"/>
      <c r="OKF788" s="31"/>
      <c r="OKG788" s="31"/>
      <c r="OKH788" s="31"/>
      <c r="OKI788" s="31"/>
      <c r="OKJ788" s="31"/>
      <c r="OKK788" s="31"/>
      <c r="OKL788" s="31"/>
      <c r="OKM788" s="31"/>
      <c r="OKN788" s="31"/>
      <c r="OKO788" s="31"/>
      <c r="OKP788" s="31"/>
      <c r="OKQ788" s="31"/>
      <c r="OKR788" s="31"/>
      <c r="OKS788" s="31"/>
      <c r="OKT788" s="31"/>
      <c r="OKU788" s="31"/>
      <c r="OKV788" s="31"/>
      <c r="OKW788" s="31"/>
      <c r="OKX788" s="31"/>
      <c r="OKY788" s="31"/>
      <c r="OKZ788" s="31"/>
      <c r="OLA788" s="31"/>
      <c r="OLB788" s="31"/>
      <c r="OLC788" s="31"/>
      <c r="OLD788" s="31"/>
      <c r="OLE788" s="31"/>
      <c r="OLF788" s="31"/>
      <c r="OLG788" s="31"/>
      <c r="OLH788" s="31"/>
      <c r="OLI788" s="31"/>
      <c r="OLJ788" s="31"/>
      <c r="OLK788" s="31"/>
      <c r="OLL788" s="31"/>
      <c r="OLM788" s="31"/>
      <c r="OLN788" s="31"/>
      <c r="OLO788" s="31"/>
      <c r="OLP788" s="31"/>
      <c r="OLQ788" s="31"/>
      <c r="OLR788" s="31"/>
      <c r="OLS788" s="31"/>
      <c r="OLT788" s="31"/>
      <c r="OLU788" s="31"/>
      <c r="OLV788" s="31"/>
      <c r="OLW788" s="31"/>
      <c r="OLX788" s="31"/>
      <c r="OLY788" s="31"/>
      <c r="OLZ788" s="31"/>
      <c r="OMA788" s="31"/>
      <c r="OMB788" s="31"/>
      <c r="OMC788" s="31"/>
      <c r="OMD788" s="31"/>
      <c r="OME788" s="31"/>
      <c r="OMF788" s="31"/>
      <c r="OMG788" s="31"/>
      <c r="OMH788" s="31"/>
      <c r="OMI788" s="31"/>
      <c r="OMJ788" s="31"/>
      <c r="OMK788" s="31"/>
      <c r="OML788" s="31"/>
      <c r="OMM788" s="31"/>
      <c r="OMN788" s="31"/>
      <c r="OMO788" s="31"/>
      <c r="OMP788" s="31"/>
      <c r="OMQ788" s="31"/>
      <c r="OMR788" s="31"/>
      <c r="OMS788" s="31"/>
      <c r="OMT788" s="31"/>
      <c r="OMU788" s="31"/>
      <c r="OMV788" s="31"/>
      <c r="OMW788" s="31"/>
      <c r="OMX788" s="31"/>
      <c r="OMY788" s="31"/>
      <c r="OMZ788" s="31"/>
      <c r="ONA788" s="31"/>
      <c r="ONB788" s="31"/>
      <c r="ONC788" s="31"/>
      <c r="OND788" s="31"/>
      <c r="ONE788" s="31"/>
      <c r="ONF788" s="31"/>
      <c r="ONG788" s="31"/>
      <c r="ONH788" s="31"/>
      <c r="ONI788" s="31"/>
      <c r="ONJ788" s="31"/>
      <c r="ONK788" s="31"/>
      <c r="ONL788" s="31"/>
      <c r="ONM788" s="31"/>
      <c r="ONN788" s="31"/>
      <c r="ONO788" s="31"/>
      <c r="ONP788" s="31"/>
      <c r="ONQ788" s="31"/>
      <c r="ONR788" s="31"/>
      <c r="ONS788" s="31"/>
      <c r="ONT788" s="31"/>
      <c r="ONU788" s="31"/>
      <c r="ONV788" s="31"/>
      <c r="ONW788" s="31"/>
      <c r="ONX788" s="31"/>
      <c r="ONY788" s="31"/>
      <c r="ONZ788" s="31"/>
      <c r="OOA788" s="31"/>
      <c r="OOB788" s="31"/>
      <c r="OOC788" s="31"/>
      <c r="OOD788" s="31"/>
      <c r="OOE788" s="31"/>
      <c r="OOF788" s="31"/>
      <c r="OOG788" s="31"/>
      <c r="OOH788" s="31"/>
      <c r="OOI788" s="31"/>
      <c r="OOJ788" s="31"/>
      <c r="OOK788" s="31"/>
      <c r="OOL788" s="31"/>
      <c r="OOM788" s="31"/>
      <c r="OON788" s="31"/>
      <c r="OOO788" s="31"/>
      <c r="OOP788" s="31"/>
      <c r="OOQ788" s="31"/>
      <c r="OOR788" s="31"/>
      <c r="OOS788" s="31"/>
      <c r="OOT788" s="31"/>
      <c r="OOU788" s="31"/>
      <c r="OOV788" s="31"/>
      <c r="OOW788" s="31"/>
      <c r="OOX788" s="31"/>
      <c r="OOY788" s="31"/>
      <c r="OOZ788" s="31"/>
      <c r="OPA788" s="31"/>
      <c r="OPB788" s="31"/>
      <c r="OPC788" s="31"/>
      <c r="OPD788" s="31"/>
      <c r="OPE788" s="31"/>
      <c r="OPF788" s="31"/>
      <c r="OPG788" s="31"/>
      <c r="OPH788" s="31"/>
      <c r="OPI788" s="31"/>
      <c r="OPJ788" s="31"/>
      <c r="OPK788" s="31"/>
      <c r="OPL788" s="31"/>
      <c r="OPM788" s="31"/>
      <c r="OPN788" s="31"/>
      <c r="OPO788" s="31"/>
      <c r="OPP788" s="31"/>
      <c r="OPQ788" s="31"/>
      <c r="OPR788" s="31"/>
      <c r="OPS788" s="31"/>
      <c r="OPT788" s="31"/>
      <c r="OPU788" s="31"/>
      <c r="OPV788" s="31"/>
      <c r="OPW788" s="31"/>
      <c r="OPX788" s="31"/>
      <c r="OPY788" s="31"/>
      <c r="OPZ788" s="31"/>
      <c r="OQA788" s="31"/>
      <c r="OQB788" s="31"/>
      <c r="OQC788" s="31"/>
      <c r="OQD788" s="31"/>
      <c r="OQE788" s="31"/>
      <c r="OQF788" s="31"/>
      <c r="OQG788" s="31"/>
      <c r="OQH788" s="31"/>
      <c r="OQI788" s="31"/>
      <c r="OQJ788" s="31"/>
      <c r="OQK788" s="31"/>
      <c r="OQL788" s="31"/>
      <c r="OQM788" s="31"/>
      <c r="OQN788" s="31"/>
      <c r="OQO788" s="31"/>
      <c r="OQP788" s="31"/>
      <c r="OQQ788" s="31"/>
      <c r="OQR788" s="31"/>
      <c r="OQS788" s="31"/>
      <c r="OQT788" s="31"/>
      <c r="OQU788" s="31"/>
      <c r="OQV788" s="31"/>
      <c r="OQW788" s="31"/>
      <c r="OQX788" s="31"/>
      <c r="OQY788" s="31"/>
      <c r="OQZ788" s="31"/>
      <c r="ORA788" s="31"/>
      <c r="ORB788" s="31"/>
      <c r="ORC788" s="31"/>
      <c r="ORD788" s="31"/>
      <c r="ORE788" s="31"/>
      <c r="ORF788" s="31"/>
      <c r="ORG788" s="31"/>
      <c r="ORH788" s="31"/>
      <c r="ORI788" s="31"/>
      <c r="ORJ788" s="31"/>
      <c r="ORK788" s="31"/>
      <c r="ORL788" s="31"/>
      <c r="ORM788" s="31"/>
      <c r="ORN788" s="31"/>
      <c r="ORO788" s="31"/>
      <c r="ORP788" s="31"/>
      <c r="ORQ788" s="31"/>
      <c r="ORR788" s="31"/>
      <c r="ORS788" s="31"/>
      <c r="ORT788" s="31"/>
      <c r="ORU788" s="31"/>
      <c r="ORV788" s="31"/>
      <c r="ORW788" s="31"/>
      <c r="ORX788" s="31"/>
      <c r="ORY788" s="31"/>
      <c r="ORZ788" s="31"/>
      <c r="OSA788" s="31"/>
      <c r="OSB788" s="31"/>
      <c r="OSC788" s="31"/>
      <c r="OSD788" s="31"/>
      <c r="OSE788" s="31"/>
      <c r="OSF788" s="31"/>
      <c r="OSG788" s="31"/>
      <c r="OSH788" s="31"/>
      <c r="OSI788" s="31"/>
      <c r="OSJ788" s="31"/>
      <c r="OSK788" s="31"/>
      <c r="OSL788" s="31"/>
      <c r="OSM788" s="31"/>
      <c r="OSN788" s="31"/>
      <c r="OSO788" s="31"/>
      <c r="OSP788" s="31"/>
      <c r="OSQ788" s="31"/>
      <c r="OSR788" s="31"/>
      <c r="OSS788" s="31"/>
      <c r="OST788" s="31"/>
      <c r="OSU788" s="31"/>
      <c r="OSV788" s="31"/>
      <c r="OSW788" s="31"/>
      <c r="OSX788" s="31"/>
      <c r="OSY788" s="31"/>
      <c r="OSZ788" s="31"/>
      <c r="OTA788" s="31"/>
      <c r="OTB788" s="31"/>
      <c r="OTC788" s="31"/>
      <c r="OTD788" s="31"/>
      <c r="OTE788" s="31"/>
      <c r="OTF788" s="31"/>
      <c r="OTG788" s="31"/>
      <c r="OTH788" s="31"/>
      <c r="OTI788" s="31"/>
      <c r="OTJ788" s="31"/>
      <c r="OTK788" s="31"/>
      <c r="OTL788" s="31"/>
      <c r="OTM788" s="31"/>
      <c r="OTN788" s="31"/>
      <c r="OTO788" s="31"/>
      <c r="OTP788" s="31"/>
      <c r="OTQ788" s="31"/>
      <c r="OTR788" s="31"/>
      <c r="OTS788" s="31"/>
      <c r="OTT788" s="31"/>
      <c r="OTU788" s="31"/>
      <c r="OTV788" s="31"/>
      <c r="OTW788" s="31"/>
      <c r="OTX788" s="31"/>
      <c r="OTY788" s="31"/>
      <c r="OTZ788" s="31"/>
      <c r="OUA788" s="31"/>
      <c r="OUB788" s="31"/>
      <c r="OUC788" s="31"/>
      <c r="OUD788" s="31"/>
      <c r="OUE788" s="31"/>
      <c r="OUF788" s="31"/>
      <c r="OUG788" s="31"/>
      <c r="OUH788" s="31"/>
      <c r="OUI788" s="31"/>
      <c r="OUJ788" s="31"/>
      <c r="OUK788" s="31"/>
      <c r="OUL788" s="31"/>
      <c r="OUM788" s="31"/>
      <c r="OUN788" s="31"/>
      <c r="OUO788" s="31"/>
      <c r="OUP788" s="31"/>
      <c r="OUQ788" s="31"/>
      <c r="OUR788" s="31"/>
      <c r="OUS788" s="31"/>
      <c r="OUT788" s="31"/>
      <c r="OUU788" s="31"/>
      <c r="OUV788" s="31"/>
      <c r="OUW788" s="31"/>
      <c r="OUX788" s="31"/>
      <c r="OUY788" s="31"/>
      <c r="OUZ788" s="31"/>
      <c r="OVA788" s="31"/>
      <c r="OVB788" s="31"/>
      <c r="OVC788" s="31"/>
      <c r="OVD788" s="31"/>
      <c r="OVE788" s="31"/>
      <c r="OVF788" s="31"/>
      <c r="OVG788" s="31"/>
      <c r="OVH788" s="31"/>
      <c r="OVI788" s="31"/>
      <c r="OVJ788" s="31"/>
      <c r="OVK788" s="31"/>
      <c r="OVL788" s="31"/>
      <c r="OVM788" s="31"/>
      <c r="OVN788" s="31"/>
      <c r="OVO788" s="31"/>
      <c r="OVP788" s="31"/>
      <c r="OVQ788" s="31"/>
      <c r="OVR788" s="31"/>
      <c r="OVS788" s="31"/>
      <c r="OVT788" s="31"/>
      <c r="OVU788" s="31"/>
      <c r="OVV788" s="31"/>
      <c r="OVW788" s="31"/>
      <c r="OVX788" s="31"/>
      <c r="OVY788" s="31"/>
      <c r="OVZ788" s="31"/>
      <c r="OWA788" s="31"/>
      <c r="OWB788" s="31"/>
      <c r="OWC788" s="31"/>
      <c r="OWD788" s="31"/>
      <c r="OWE788" s="31"/>
      <c r="OWF788" s="31"/>
      <c r="OWG788" s="31"/>
      <c r="OWH788" s="31"/>
      <c r="OWI788" s="31"/>
      <c r="OWJ788" s="31"/>
      <c r="OWK788" s="31"/>
      <c r="OWL788" s="31"/>
      <c r="OWM788" s="31"/>
      <c r="OWN788" s="31"/>
      <c r="OWO788" s="31"/>
      <c r="OWP788" s="31"/>
      <c r="OWQ788" s="31"/>
      <c r="OWR788" s="31"/>
      <c r="OWS788" s="31"/>
      <c r="OWT788" s="31"/>
      <c r="OWU788" s="31"/>
      <c r="OWV788" s="31"/>
      <c r="OWW788" s="31"/>
      <c r="OWX788" s="31"/>
      <c r="OWY788" s="31"/>
      <c r="OWZ788" s="31"/>
      <c r="OXA788" s="31"/>
      <c r="OXB788" s="31"/>
      <c r="OXC788" s="31"/>
      <c r="OXD788" s="31"/>
      <c r="OXE788" s="31"/>
      <c r="OXF788" s="31"/>
      <c r="OXG788" s="31"/>
      <c r="OXH788" s="31"/>
      <c r="OXI788" s="31"/>
      <c r="OXJ788" s="31"/>
      <c r="OXK788" s="31"/>
      <c r="OXL788" s="31"/>
      <c r="OXM788" s="31"/>
      <c r="OXN788" s="31"/>
      <c r="OXO788" s="31"/>
      <c r="OXP788" s="31"/>
      <c r="OXQ788" s="31"/>
      <c r="OXR788" s="31"/>
      <c r="OXS788" s="31"/>
      <c r="OXT788" s="31"/>
      <c r="OXU788" s="31"/>
      <c r="OXV788" s="31"/>
      <c r="OXW788" s="31"/>
      <c r="OXX788" s="31"/>
      <c r="OXY788" s="31"/>
      <c r="OXZ788" s="31"/>
      <c r="OYA788" s="31"/>
      <c r="OYB788" s="31"/>
      <c r="OYC788" s="31"/>
      <c r="OYD788" s="31"/>
      <c r="OYE788" s="31"/>
      <c r="OYF788" s="31"/>
      <c r="OYG788" s="31"/>
      <c r="OYH788" s="31"/>
      <c r="OYI788" s="31"/>
      <c r="OYJ788" s="31"/>
      <c r="OYK788" s="31"/>
      <c r="OYL788" s="31"/>
      <c r="OYM788" s="31"/>
      <c r="OYN788" s="31"/>
      <c r="OYO788" s="31"/>
      <c r="OYP788" s="31"/>
      <c r="OYQ788" s="31"/>
      <c r="OYR788" s="31"/>
      <c r="OYS788" s="31"/>
      <c r="OYT788" s="31"/>
      <c r="OYU788" s="31"/>
      <c r="OYV788" s="31"/>
      <c r="OYW788" s="31"/>
      <c r="OYX788" s="31"/>
      <c r="OYY788" s="31"/>
      <c r="OYZ788" s="31"/>
      <c r="OZA788" s="31"/>
      <c r="OZB788" s="31"/>
      <c r="OZC788" s="31"/>
      <c r="OZD788" s="31"/>
      <c r="OZE788" s="31"/>
      <c r="OZF788" s="31"/>
      <c r="OZG788" s="31"/>
      <c r="OZH788" s="31"/>
      <c r="OZI788" s="31"/>
      <c r="OZJ788" s="31"/>
      <c r="OZK788" s="31"/>
      <c r="OZL788" s="31"/>
      <c r="OZM788" s="31"/>
      <c r="OZN788" s="31"/>
      <c r="OZO788" s="31"/>
      <c r="OZP788" s="31"/>
      <c r="OZQ788" s="31"/>
      <c r="OZR788" s="31"/>
      <c r="OZS788" s="31"/>
      <c r="OZT788" s="31"/>
      <c r="OZU788" s="31"/>
      <c r="OZV788" s="31"/>
      <c r="OZW788" s="31"/>
      <c r="OZX788" s="31"/>
      <c r="OZY788" s="31"/>
      <c r="OZZ788" s="31"/>
      <c r="PAA788" s="31"/>
      <c r="PAB788" s="31"/>
      <c r="PAC788" s="31"/>
      <c r="PAD788" s="31"/>
      <c r="PAE788" s="31"/>
      <c r="PAF788" s="31"/>
      <c r="PAG788" s="31"/>
      <c r="PAH788" s="31"/>
      <c r="PAI788" s="31"/>
      <c r="PAJ788" s="31"/>
      <c r="PAK788" s="31"/>
      <c r="PAL788" s="31"/>
      <c r="PAM788" s="31"/>
      <c r="PAN788" s="31"/>
      <c r="PAO788" s="31"/>
      <c r="PAP788" s="31"/>
      <c r="PAQ788" s="31"/>
      <c r="PAR788" s="31"/>
      <c r="PAS788" s="31"/>
      <c r="PAT788" s="31"/>
      <c r="PAU788" s="31"/>
      <c r="PAV788" s="31"/>
      <c r="PAW788" s="31"/>
      <c r="PAX788" s="31"/>
      <c r="PAY788" s="31"/>
      <c r="PAZ788" s="31"/>
      <c r="PBA788" s="31"/>
      <c r="PBB788" s="31"/>
      <c r="PBC788" s="31"/>
      <c r="PBD788" s="31"/>
      <c r="PBE788" s="31"/>
      <c r="PBF788" s="31"/>
      <c r="PBG788" s="31"/>
      <c r="PBH788" s="31"/>
      <c r="PBI788" s="31"/>
      <c r="PBJ788" s="31"/>
      <c r="PBK788" s="31"/>
      <c r="PBL788" s="31"/>
      <c r="PBM788" s="31"/>
      <c r="PBN788" s="31"/>
      <c r="PBO788" s="31"/>
      <c r="PBP788" s="31"/>
      <c r="PBQ788" s="31"/>
      <c r="PBR788" s="31"/>
      <c r="PBS788" s="31"/>
      <c r="PBT788" s="31"/>
      <c r="PBU788" s="31"/>
      <c r="PBV788" s="31"/>
      <c r="PBW788" s="31"/>
      <c r="PBX788" s="31"/>
      <c r="PBY788" s="31"/>
      <c r="PBZ788" s="31"/>
      <c r="PCA788" s="31"/>
      <c r="PCB788" s="31"/>
      <c r="PCC788" s="31"/>
      <c r="PCD788" s="31"/>
      <c r="PCE788" s="31"/>
      <c r="PCF788" s="31"/>
      <c r="PCG788" s="31"/>
      <c r="PCH788" s="31"/>
      <c r="PCI788" s="31"/>
      <c r="PCJ788" s="31"/>
      <c r="PCK788" s="31"/>
      <c r="PCL788" s="31"/>
      <c r="PCM788" s="31"/>
      <c r="PCN788" s="31"/>
      <c r="PCO788" s="31"/>
      <c r="PCP788" s="31"/>
      <c r="PCQ788" s="31"/>
      <c r="PCR788" s="31"/>
      <c r="PCS788" s="31"/>
      <c r="PCT788" s="31"/>
      <c r="PCU788" s="31"/>
      <c r="PCV788" s="31"/>
      <c r="PCW788" s="31"/>
      <c r="PCX788" s="31"/>
      <c r="PCY788" s="31"/>
      <c r="PCZ788" s="31"/>
      <c r="PDA788" s="31"/>
      <c r="PDB788" s="31"/>
      <c r="PDC788" s="31"/>
      <c r="PDD788" s="31"/>
      <c r="PDE788" s="31"/>
      <c r="PDF788" s="31"/>
      <c r="PDG788" s="31"/>
      <c r="PDH788" s="31"/>
      <c r="PDI788" s="31"/>
      <c r="PDJ788" s="31"/>
      <c r="PDK788" s="31"/>
      <c r="PDL788" s="31"/>
      <c r="PDM788" s="31"/>
      <c r="PDN788" s="31"/>
      <c r="PDO788" s="31"/>
      <c r="PDP788" s="31"/>
      <c r="PDQ788" s="31"/>
      <c r="PDR788" s="31"/>
      <c r="PDS788" s="31"/>
      <c r="PDT788" s="31"/>
      <c r="PDU788" s="31"/>
      <c r="PDV788" s="31"/>
      <c r="PDW788" s="31"/>
      <c r="PDX788" s="31"/>
      <c r="PDY788" s="31"/>
      <c r="PDZ788" s="31"/>
      <c r="PEA788" s="31"/>
      <c r="PEB788" s="31"/>
      <c r="PEC788" s="31"/>
      <c r="PED788" s="31"/>
      <c r="PEE788" s="31"/>
      <c r="PEF788" s="31"/>
      <c r="PEG788" s="31"/>
      <c r="PEH788" s="31"/>
      <c r="PEI788" s="31"/>
      <c r="PEJ788" s="31"/>
      <c r="PEK788" s="31"/>
      <c r="PEL788" s="31"/>
      <c r="PEM788" s="31"/>
      <c r="PEN788" s="31"/>
      <c r="PEO788" s="31"/>
      <c r="PEP788" s="31"/>
      <c r="PEQ788" s="31"/>
      <c r="PER788" s="31"/>
      <c r="PES788" s="31"/>
      <c r="PET788" s="31"/>
      <c r="PEU788" s="31"/>
      <c r="PEV788" s="31"/>
      <c r="PEW788" s="31"/>
      <c r="PEX788" s="31"/>
      <c r="PEY788" s="31"/>
      <c r="PEZ788" s="31"/>
      <c r="PFA788" s="31"/>
      <c r="PFB788" s="31"/>
      <c r="PFC788" s="31"/>
      <c r="PFD788" s="31"/>
      <c r="PFE788" s="31"/>
      <c r="PFF788" s="31"/>
      <c r="PFG788" s="31"/>
      <c r="PFH788" s="31"/>
      <c r="PFI788" s="31"/>
      <c r="PFJ788" s="31"/>
      <c r="PFK788" s="31"/>
      <c r="PFL788" s="31"/>
      <c r="PFM788" s="31"/>
      <c r="PFN788" s="31"/>
      <c r="PFO788" s="31"/>
      <c r="PFP788" s="31"/>
      <c r="PFQ788" s="31"/>
      <c r="PFR788" s="31"/>
      <c r="PFS788" s="31"/>
      <c r="PFT788" s="31"/>
      <c r="PFU788" s="31"/>
      <c r="PFV788" s="31"/>
      <c r="PFW788" s="31"/>
      <c r="PFX788" s="31"/>
      <c r="PFY788" s="31"/>
      <c r="PFZ788" s="31"/>
      <c r="PGA788" s="31"/>
      <c r="PGB788" s="31"/>
      <c r="PGC788" s="31"/>
      <c r="PGD788" s="31"/>
      <c r="PGE788" s="31"/>
      <c r="PGF788" s="31"/>
      <c r="PGG788" s="31"/>
      <c r="PGH788" s="31"/>
      <c r="PGI788" s="31"/>
      <c r="PGJ788" s="31"/>
      <c r="PGK788" s="31"/>
      <c r="PGL788" s="31"/>
      <c r="PGM788" s="31"/>
      <c r="PGN788" s="31"/>
      <c r="PGO788" s="31"/>
      <c r="PGP788" s="31"/>
      <c r="PGQ788" s="31"/>
      <c r="PGR788" s="31"/>
      <c r="PGS788" s="31"/>
      <c r="PGT788" s="31"/>
      <c r="PGU788" s="31"/>
      <c r="PGV788" s="31"/>
      <c r="PGW788" s="31"/>
      <c r="PGX788" s="31"/>
      <c r="PGY788" s="31"/>
      <c r="PGZ788" s="31"/>
      <c r="PHA788" s="31"/>
      <c r="PHB788" s="31"/>
      <c r="PHC788" s="31"/>
      <c r="PHD788" s="31"/>
      <c r="PHE788" s="31"/>
      <c r="PHF788" s="31"/>
      <c r="PHG788" s="31"/>
      <c r="PHH788" s="31"/>
      <c r="PHI788" s="31"/>
      <c r="PHJ788" s="31"/>
      <c r="PHK788" s="31"/>
      <c r="PHL788" s="31"/>
      <c r="PHM788" s="31"/>
      <c r="PHN788" s="31"/>
      <c r="PHO788" s="31"/>
      <c r="PHP788" s="31"/>
      <c r="PHQ788" s="31"/>
      <c r="PHR788" s="31"/>
      <c r="PHS788" s="31"/>
      <c r="PHT788" s="31"/>
      <c r="PHU788" s="31"/>
      <c r="PHV788" s="31"/>
      <c r="PHW788" s="31"/>
      <c r="PHX788" s="31"/>
      <c r="PHY788" s="31"/>
      <c r="PHZ788" s="31"/>
      <c r="PIA788" s="31"/>
      <c r="PIB788" s="31"/>
      <c r="PIC788" s="31"/>
      <c r="PID788" s="31"/>
      <c r="PIE788" s="31"/>
      <c r="PIF788" s="31"/>
      <c r="PIG788" s="31"/>
      <c r="PIH788" s="31"/>
      <c r="PII788" s="31"/>
      <c r="PIJ788" s="31"/>
      <c r="PIK788" s="31"/>
      <c r="PIL788" s="31"/>
      <c r="PIM788" s="31"/>
      <c r="PIN788" s="31"/>
      <c r="PIO788" s="31"/>
      <c r="PIP788" s="31"/>
      <c r="PIQ788" s="31"/>
      <c r="PIR788" s="31"/>
      <c r="PIS788" s="31"/>
      <c r="PIT788" s="31"/>
      <c r="PIU788" s="31"/>
      <c r="PIV788" s="31"/>
      <c r="PIW788" s="31"/>
      <c r="PIX788" s="31"/>
      <c r="PIY788" s="31"/>
      <c r="PIZ788" s="31"/>
      <c r="PJA788" s="31"/>
      <c r="PJB788" s="31"/>
      <c r="PJC788" s="31"/>
      <c r="PJD788" s="31"/>
      <c r="PJE788" s="31"/>
      <c r="PJF788" s="31"/>
      <c r="PJG788" s="31"/>
      <c r="PJH788" s="31"/>
      <c r="PJI788" s="31"/>
      <c r="PJJ788" s="31"/>
      <c r="PJK788" s="31"/>
      <c r="PJL788" s="31"/>
      <c r="PJM788" s="31"/>
      <c r="PJN788" s="31"/>
      <c r="PJO788" s="31"/>
      <c r="PJP788" s="31"/>
      <c r="PJQ788" s="31"/>
      <c r="PJR788" s="31"/>
      <c r="PJS788" s="31"/>
      <c r="PJT788" s="31"/>
      <c r="PJU788" s="31"/>
      <c r="PJV788" s="31"/>
      <c r="PJW788" s="31"/>
      <c r="PJX788" s="31"/>
      <c r="PJY788" s="31"/>
      <c r="PJZ788" s="31"/>
      <c r="PKA788" s="31"/>
      <c r="PKB788" s="31"/>
      <c r="PKC788" s="31"/>
      <c r="PKD788" s="31"/>
      <c r="PKE788" s="31"/>
      <c r="PKF788" s="31"/>
      <c r="PKG788" s="31"/>
      <c r="PKH788" s="31"/>
      <c r="PKI788" s="31"/>
      <c r="PKJ788" s="31"/>
      <c r="PKK788" s="31"/>
      <c r="PKL788" s="31"/>
      <c r="PKM788" s="31"/>
      <c r="PKN788" s="31"/>
      <c r="PKO788" s="31"/>
      <c r="PKP788" s="31"/>
      <c r="PKQ788" s="31"/>
      <c r="PKR788" s="31"/>
      <c r="PKS788" s="31"/>
      <c r="PKT788" s="31"/>
      <c r="PKU788" s="31"/>
      <c r="PKV788" s="31"/>
      <c r="PKW788" s="31"/>
      <c r="PKX788" s="31"/>
      <c r="PKY788" s="31"/>
      <c r="PKZ788" s="31"/>
      <c r="PLA788" s="31"/>
      <c r="PLB788" s="31"/>
      <c r="PLC788" s="31"/>
      <c r="PLD788" s="31"/>
      <c r="PLE788" s="31"/>
      <c r="PLF788" s="31"/>
      <c r="PLG788" s="31"/>
      <c r="PLH788" s="31"/>
      <c r="PLI788" s="31"/>
      <c r="PLJ788" s="31"/>
      <c r="PLK788" s="31"/>
      <c r="PLL788" s="31"/>
      <c r="PLM788" s="31"/>
      <c r="PLN788" s="31"/>
      <c r="PLO788" s="31"/>
      <c r="PLP788" s="31"/>
      <c r="PLQ788" s="31"/>
      <c r="PLR788" s="31"/>
      <c r="PLS788" s="31"/>
      <c r="PLT788" s="31"/>
      <c r="PLU788" s="31"/>
      <c r="PLV788" s="31"/>
      <c r="PLW788" s="31"/>
      <c r="PLX788" s="31"/>
      <c r="PLY788" s="31"/>
      <c r="PLZ788" s="31"/>
      <c r="PMA788" s="31"/>
      <c r="PMB788" s="31"/>
      <c r="PMC788" s="31"/>
      <c r="PMD788" s="31"/>
      <c r="PME788" s="31"/>
      <c r="PMF788" s="31"/>
      <c r="PMG788" s="31"/>
      <c r="PMH788" s="31"/>
      <c r="PMI788" s="31"/>
      <c r="PMJ788" s="31"/>
      <c r="PMK788" s="31"/>
      <c r="PML788" s="31"/>
      <c r="PMM788" s="31"/>
      <c r="PMN788" s="31"/>
      <c r="PMO788" s="31"/>
      <c r="PMP788" s="31"/>
      <c r="PMQ788" s="31"/>
      <c r="PMR788" s="31"/>
      <c r="PMS788" s="31"/>
      <c r="PMT788" s="31"/>
      <c r="PMU788" s="31"/>
      <c r="PMV788" s="31"/>
      <c r="PMW788" s="31"/>
      <c r="PMX788" s="31"/>
      <c r="PMY788" s="31"/>
      <c r="PMZ788" s="31"/>
      <c r="PNA788" s="31"/>
      <c r="PNB788" s="31"/>
      <c r="PNC788" s="31"/>
      <c r="PND788" s="31"/>
      <c r="PNE788" s="31"/>
      <c r="PNF788" s="31"/>
      <c r="PNG788" s="31"/>
      <c r="PNH788" s="31"/>
      <c r="PNI788" s="31"/>
      <c r="PNJ788" s="31"/>
      <c r="PNK788" s="31"/>
      <c r="PNL788" s="31"/>
      <c r="PNM788" s="31"/>
      <c r="PNN788" s="31"/>
      <c r="PNO788" s="31"/>
      <c r="PNP788" s="31"/>
      <c r="PNQ788" s="31"/>
      <c r="PNR788" s="31"/>
      <c r="PNS788" s="31"/>
      <c r="PNT788" s="31"/>
      <c r="PNU788" s="31"/>
      <c r="PNV788" s="31"/>
      <c r="PNW788" s="31"/>
      <c r="PNX788" s="31"/>
      <c r="PNY788" s="31"/>
      <c r="PNZ788" s="31"/>
      <c r="POA788" s="31"/>
      <c r="POB788" s="31"/>
      <c r="POC788" s="31"/>
      <c r="POD788" s="31"/>
      <c r="POE788" s="31"/>
      <c r="POF788" s="31"/>
      <c r="POG788" s="31"/>
      <c r="POH788" s="31"/>
      <c r="POI788" s="31"/>
      <c r="POJ788" s="31"/>
      <c r="POK788" s="31"/>
      <c r="POL788" s="31"/>
      <c r="POM788" s="31"/>
      <c r="PON788" s="31"/>
      <c r="POO788" s="31"/>
      <c r="POP788" s="31"/>
      <c r="POQ788" s="31"/>
      <c r="POR788" s="31"/>
      <c r="POS788" s="31"/>
      <c r="POT788" s="31"/>
      <c r="POU788" s="31"/>
      <c r="POV788" s="31"/>
      <c r="POW788" s="31"/>
      <c r="POX788" s="31"/>
      <c r="POY788" s="31"/>
      <c r="POZ788" s="31"/>
      <c r="PPA788" s="31"/>
      <c r="PPB788" s="31"/>
      <c r="PPC788" s="31"/>
      <c r="PPD788" s="31"/>
      <c r="PPE788" s="31"/>
      <c r="PPF788" s="31"/>
      <c r="PPG788" s="31"/>
      <c r="PPH788" s="31"/>
      <c r="PPI788" s="31"/>
      <c r="PPJ788" s="31"/>
      <c r="PPK788" s="31"/>
      <c r="PPL788" s="31"/>
      <c r="PPM788" s="31"/>
      <c r="PPN788" s="31"/>
      <c r="PPO788" s="31"/>
      <c r="PPP788" s="31"/>
      <c r="PPQ788" s="31"/>
      <c r="PPR788" s="31"/>
      <c r="PPS788" s="31"/>
      <c r="PPT788" s="31"/>
      <c r="PPU788" s="31"/>
      <c r="PPV788" s="31"/>
      <c r="PPW788" s="31"/>
      <c r="PPX788" s="31"/>
      <c r="PPY788" s="31"/>
      <c r="PPZ788" s="31"/>
      <c r="PQA788" s="31"/>
      <c r="PQB788" s="31"/>
      <c r="PQC788" s="31"/>
      <c r="PQD788" s="31"/>
      <c r="PQE788" s="31"/>
      <c r="PQF788" s="31"/>
      <c r="PQG788" s="31"/>
      <c r="PQH788" s="31"/>
      <c r="PQI788" s="31"/>
      <c r="PQJ788" s="31"/>
      <c r="PQK788" s="31"/>
      <c r="PQL788" s="31"/>
      <c r="PQM788" s="31"/>
      <c r="PQN788" s="31"/>
      <c r="PQO788" s="31"/>
      <c r="PQP788" s="31"/>
      <c r="PQQ788" s="31"/>
      <c r="PQR788" s="31"/>
      <c r="PQS788" s="31"/>
      <c r="PQT788" s="31"/>
      <c r="PQU788" s="31"/>
      <c r="PQV788" s="31"/>
      <c r="PQW788" s="31"/>
      <c r="PQX788" s="31"/>
      <c r="PQY788" s="31"/>
      <c r="PQZ788" s="31"/>
      <c r="PRA788" s="31"/>
      <c r="PRB788" s="31"/>
      <c r="PRC788" s="31"/>
      <c r="PRD788" s="31"/>
      <c r="PRE788" s="31"/>
      <c r="PRF788" s="31"/>
      <c r="PRG788" s="31"/>
      <c r="PRH788" s="31"/>
      <c r="PRI788" s="31"/>
      <c r="PRJ788" s="31"/>
      <c r="PRK788" s="31"/>
      <c r="PRL788" s="31"/>
      <c r="PRM788" s="31"/>
      <c r="PRN788" s="31"/>
      <c r="PRO788" s="31"/>
      <c r="PRP788" s="31"/>
      <c r="PRQ788" s="31"/>
      <c r="PRR788" s="31"/>
      <c r="PRS788" s="31"/>
      <c r="PRT788" s="31"/>
      <c r="PRU788" s="31"/>
      <c r="PRV788" s="31"/>
      <c r="PRW788" s="31"/>
      <c r="PRX788" s="31"/>
      <c r="PRY788" s="31"/>
      <c r="PRZ788" s="31"/>
      <c r="PSA788" s="31"/>
      <c r="PSB788" s="31"/>
      <c r="PSC788" s="31"/>
      <c r="PSD788" s="31"/>
      <c r="PSE788" s="31"/>
      <c r="PSF788" s="31"/>
      <c r="PSG788" s="31"/>
      <c r="PSH788" s="31"/>
      <c r="PSI788" s="31"/>
      <c r="PSJ788" s="31"/>
      <c r="PSK788" s="31"/>
      <c r="PSL788" s="31"/>
      <c r="PSM788" s="31"/>
      <c r="PSN788" s="31"/>
      <c r="PSO788" s="31"/>
      <c r="PSP788" s="31"/>
      <c r="PSQ788" s="31"/>
      <c r="PSR788" s="31"/>
      <c r="PSS788" s="31"/>
      <c r="PST788" s="31"/>
      <c r="PSU788" s="31"/>
      <c r="PSV788" s="31"/>
      <c r="PSW788" s="31"/>
      <c r="PSX788" s="31"/>
      <c r="PSY788" s="31"/>
      <c r="PSZ788" s="31"/>
      <c r="PTA788" s="31"/>
      <c r="PTB788" s="31"/>
      <c r="PTC788" s="31"/>
      <c r="PTD788" s="31"/>
      <c r="PTE788" s="31"/>
      <c r="PTF788" s="31"/>
      <c r="PTG788" s="31"/>
      <c r="PTH788" s="31"/>
      <c r="PTI788" s="31"/>
      <c r="PTJ788" s="31"/>
      <c r="PTK788" s="31"/>
      <c r="PTL788" s="31"/>
      <c r="PTM788" s="31"/>
      <c r="PTN788" s="31"/>
      <c r="PTO788" s="31"/>
      <c r="PTP788" s="31"/>
      <c r="PTQ788" s="31"/>
      <c r="PTR788" s="31"/>
      <c r="PTS788" s="31"/>
      <c r="PTT788" s="31"/>
      <c r="PTU788" s="31"/>
      <c r="PTV788" s="31"/>
      <c r="PTW788" s="31"/>
      <c r="PTX788" s="31"/>
      <c r="PTY788" s="31"/>
      <c r="PTZ788" s="31"/>
      <c r="PUA788" s="31"/>
      <c r="PUB788" s="31"/>
      <c r="PUC788" s="31"/>
      <c r="PUD788" s="31"/>
      <c r="PUE788" s="31"/>
      <c r="PUF788" s="31"/>
      <c r="PUG788" s="31"/>
      <c r="PUH788" s="31"/>
      <c r="PUI788" s="31"/>
      <c r="PUJ788" s="31"/>
      <c r="PUK788" s="31"/>
      <c r="PUL788" s="31"/>
      <c r="PUM788" s="31"/>
      <c r="PUN788" s="31"/>
      <c r="PUO788" s="31"/>
      <c r="PUP788" s="31"/>
      <c r="PUQ788" s="31"/>
      <c r="PUR788" s="31"/>
      <c r="PUS788" s="31"/>
      <c r="PUT788" s="31"/>
      <c r="PUU788" s="31"/>
      <c r="PUV788" s="31"/>
      <c r="PUW788" s="31"/>
      <c r="PUX788" s="31"/>
      <c r="PUY788" s="31"/>
      <c r="PUZ788" s="31"/>
      <c r="PVA788" s="31"/>
      <c r="PVB788" s="31"/>
      <c r="PVC788" s="31"/>
      <c r="PVD788" s="31"/>
      <c r="PVE788" s="31"/>
      <c r="PVF788" s="31"/>
      <c r="PVG788" s="31"/>
      <c r="PVH788" s="31"/>
      <c r="PVI788" s="31"/>
      <c r="PVJ788" s="31"/>
      <c r="PVK788" s="31"/>
      <c r="PVL788" s="31"/>
      <c r="PVM788" s="31"/>
      <c r="PVN788" s="31"/>
      <c r="PVO788" s="31"/>
      <c r="PVP788" s="31"/>
      <c r="PVQ788" s="31"/>
      <c r="PVR788" s="31"/>
      <c r="PVS788" s="31"/>
      <c r="PVT788" s="31"/>
      <c r="PVU788" s="31"/>
      <c r="PVV788" s="31"/>
      <c r="PVW788" s="31"/>
      <c r="PVX788" s="31"/>
      <c r="PVY788" s="31"/>
      <c r="PVZ788" s="31"/>
      <c r="PWA788" s="31"/>
      <c r="PWB788" s="31"/>
      <c r="PWC788" s="31"/>
      <c r="PWD788" s="31"/>
      <c r="PWE788" s="31"/>
      <c r="PWF788" s="31"/>
      <c r="PWG788" s="31"/>
      <c r="PWH788" s="31"/>
      <c r="PWI788" s="31"/>
      <c r="PWJ788" s="31"/>
      <c r="PWK788" s="31"/>
      <c r="PWL788" s="31"/>
      <c r="PWM788" s="31"/>
      <c r="PWN788" s="31"/>
      <c r="PWO788" s="31"/>
      <c r="PWP788" s="31"/>
      <c r="PWQ788" s="31"/>
      <c r="PWR788" s="31"/>
      <c r="PWS788" s="31"/>
      <c r="PWT788" s="31"/>
      <c r="PWU788" s="31"/>
      <c r="PWV788" s="31"/>
      <c r="PWW788" s="31"/>
      <c r="PWX788" s="31"/>
      <c r="PWY788" s="31"/>
      <c r="PWZ788" s="31"/>
      <c r="PXA788" s="31"/>
      <c r="PXB788" s="31"/>
      <c r="PXC788" s="31"/>
      <c r="PXD788" s="31"/>
      <c r="PXE788" s="31"/>
      <c r="PXF788" s="31"/>
      <c r="PXG788" s="31"/>
      <c r="PXH788" s="31"/>
      <c r="PXI788" s="31"/>
      <c r="PXJ788" s="31"/>
      <c r="PXK788" s="31"/>
      <c r="PXL788" s="31"/>
      <c r="PXM788" s="31"/>
      <c r="PXN788" s="31"/>
      <c r="PXO788" s="31"/>
      <c r="PXP788" s="31"/>
      <c r="PXQ788" s="31"/>
      <c r="PXR788" s="31"/>
      <c r="PXS788" s="31"/>
      <c r="PXT788" s="31"/>
      <c r="PXU788" s="31"/>
      <c r="PXV788" s="31"/>
      <c r="PXW788" s="31"/>
      <c r="PXX788" s="31"/>
      <c r="PXY788" s="31"/>
      <c r="PXZ788" s="31"/>
      <c r="PYA788" s="31"/>
      <c r="PYB788" s="31"/>
      <c r="PYC788" s="31"/>
      <c r="PYD788" s="31"/>
      <c r="PYE788" s="31"/>
      <c r="PYF788" s="31"/>
      <c r="PYG788" s="31"/>
      <c r="PYH788" s="31"/>
      <c r="PYI788" s="31"/>
      <c r="PYJ788" s="31"/>
      <c r="PYK788" s="31"/>
      <c r="PYL788" s="31"/>
      <c r="PYM788" s="31"/>
      <c r="PYN788" s="31"/>
      <c r="PYO788" s="31"/>
      <c r="PYP788" s="31"/>
      <c r="PYQ788" s="31"/>
      <c r="PYR788" s="31"/>
      <c r="PYS788" s="31"/>
      <c r="PYT788" s="31"/>
      <c r="PYU788" s="31"/>
      <c r="PYV788" s="31"/>
      <c r="PYW788" s="31"/>
      <c r="PYX788" s="31"/>
      <c r="PYY788" s="31"/>
      <c r="PYZ788" s="31"/>
      <c r="PZA788" s="31"/>
      <c r="PZB788" s="31"/>
      <c r="PZC788" s="31"/>
      <c r="PZD788" s="31"/>
      <c r="PZE788" s="31"/>
      <c r="PZF788" s="31"/>
      <c r="PZG788" s="31"/>
      <c r="PZH788" s="31"/>
      <c r="PZI788" s="31"/>
      <c r="PZJ788" s="31"/>
      <c r="PZK788" s="31"/>
      <c r="PZL788" s="31"/>
      <c r="PZM788" s="31"/>
      <c r="PZN788" s="31"/>
      <c r="PZO788" s="31"/>
      <c r="PZP788" s="31"/>
      <c r="PZQ788" s="31"/>
      <c r="PZR788" s="31"/>
      <c r="PZS788" s="31"/>
      <c r="PZT788" s="31"/>
      <c r="PZU788" s="31"/>
      <c r="PZV788" s="31"/>
      <c r="PZW788" s="31"/>
      <c r="PZX788" s="31"/>
      <c r="PZY788" s="31"/>
      <c r="PZZ788" s="31"/>
      <c r="QAA788" s="31"/>
      <c r="QAB788" s="31"/>
      <c r="QAC788" s="31"/>
      <c r="QAD788" s="31"/>
      <c r="QAE788" s="31"/>
      <c r="QAF788" s="31"/>
      <c r="QAG788" s="31"/>
      <c r="QAH788" s="31"/>
      <c r="QAI788" s="31"/>
      <c r="QAJ788" s="31"/>
      <c r="QAK788" s="31"/>
      <c r="QAL788" s="31"/>
      <c r="QAM788" s="31"/>
      <c r="QAN788" s="31"/>
      <c r="QAO788" s="31"/>
      <c r="QAP788" s="31"/>
      <c r="QAQ788" s="31"/>
      <c r="QAR788" s="31"/>
      <c r="QAS788" s="31"/>
      <c r="QAT788" s="31"/>
      <c r="QAU788" s="31"/>
      <c r="QAV788" s="31"/>
      <c r="QAW788" s="31"/>
      <c r="QAX788" s="31"/>
      <c r="QAY788" s="31"/>
      <c r="QAZ788" s="31"/>
      <c r="QBA788" s="31"/>
      <c r="QBB788" s="31"/>
      <c r="QBC788" s="31"/>
      <c r="QBD788" s="31"/>
      <c r="QBE788" s="31"/>
      <c r="QBF788" s="31"/>
      <c r="QBG788" s="31"/>
      <c r="QBH788" s="31"/>
      <c r="QBI788" s="31"/>
      <c r="QBJ788" s="31"/>
      <c r="QBK788" s="31"/>
      <c r="QBL788" s="31"/>
      <c r="QBM788" s="31"/>
      <c r="QBN788" s="31"/>
      <c r="QBO788" s="31"/>
      <c r="QBP788" s="31"/>
      <c r="QBQ788" s="31"/>
      <c r="QBR788" s="31"/>
      <c r="QBS788" s="31"/>
      <c r="QBT788" s="31"/>
      <c r="QBU788" s="31"/>
      <c r="QBV788" s="31"/>
      <c r="QBW788" s="31"/>
      <c r="QBX788" s="31"/>
      <c r="QBY788" s="31"/>
      <c r="QBZ788" s="31"/>
      <c r="QCA788" s="31"/>
      <c r="QCB788" s="31"/>
      <c r="QCC788" s="31"/>
      <c r="QCD788" s="31"/>
      <c r="QCE788" s="31"/>
      <c r="QCF788" s="31"/>
      <c r="QCG788" s="31"/>
      <c r="QCH788" s="31"/>
      <c r="QCI788" s="31"/>
      <c r="QCJ788" s="31"/>
      <c r="QCK788" s="31"/>
      <c r="QCL788" s="31"/>
      <c r="QCM788" s="31"/>
      <c r="QCN788" s="31"/>
      <c r="QCO788" s="31"/>
      <c r="QCP788" s="31"/>
      <c r="QCQ788" s="31"/>
      <c r="QCR788" s="31"/>
      <c r="QCS788" s="31"/>
      <c r="QCT788" s="31"/>
      <c r="QCU788" s="31"/>
      <c r="QCV788" s="31"/>
      <c r="QCW788" s="31"/>
      <c r="QCX788" s="31"/>
      <c r="QCY788" s="31"/>
      <c r="QCZ788" s="31"/>
      <c r="QDA788" s="31"/>
      <c r="QDB788" s="31"/>
      <c r="QDC788" s="31"/>
      <c r="QDD788" s="31"/>
      <c r="QDE788" s="31"/>
      <c r="QDF788" s="31"/>
      <c r="QDG788" s="31"/>
      <c r="QDH788" s="31"/>
      <c r="QDI788" s="31"/>
      <c r="QDJ788" s="31"/>
      <c r="QDK788" s="31"/>
      <c r="QDL788" s="31"/>
      <c r="QDM788" s="31"/>
      <c r="QDN788" s="31"/>
      <c r="QDO788" s="31"/>
      <c r="QDP788" s="31"/>
      <c r="QDQ788" s="31"/>
      <c r="QDR788" s="31"/>
      <c r="QDS788" s="31"/>
      <c r="QDT788" s="31"/>
      <c r="QDU788" s="31"/>
      <c r="QDV788" s="31"/>
      <c r="QDW788" s="31"/>
      <c r="QDX788" s="31"/>
      <c r="QDY788" s="31"/>
      <c r="QDZ788" s="31"/>
      <c r="QEA788" s="31"/>
      <c r="QEB788" s="31"/>
      <c r="QEC788" s="31"/>
      <c r="QED788" s="31"/>
      <c r="QEE788" s="31"/>
      <c r="QEF788" s="31"/>
      <c r="QEG788" s="31"/>
      <c r="QEH788" s="31"/>
      <c r="QEI788" s="31"/>
      <c r="QEJ788" s="31"/>
      <c r="QEK788" s="31"/>
      <c r="QEL788" s="31"/>
      <c r="QEM788" s="31"/>
      <c r="QEN788" s="31"/>
      <c r="QEO788" s="31"/>
      <c r="QEP788" s="31"/>
      <c r="QEQ788" s="31"/>
      <c r="QER788" s="31"/>
      <c r="QES788" s="31"/>
      <c r="QET788" s="31"/>
      <c r="QEU788" s="31"/>
      <c r="QEV788" s="31"/>
      <c r="QEW788" s="31"/>
      <c r="QEX788" s="31"/>
      <c r="QEY788" s="31"/>
      <c r="QEZ788" s="31"/>
      <c r="QFA788" s="31"/>
      <c r="QFB788" s="31"/>
      <c r="QFC788" s="31"/>
      <c r="QFD788" s="31"/>
      <c r="QFE788" s="31"/>
      <c r="QFF788" s="31"/>
      <c r="QFG788" s="31"/>
      <c r="QFH788" s="31"/>
      <c r="QFI788" s="31"/>
      <c r="QFJ788" s="31"/>
      <c r="QFK788" s="31"/>
      <c r="QFL788" s="31"/>
      <c r="QFM788" s="31"/>
      <c r="QFN788" s="31"/>
      <c r="QFO788" s="31"/>
      <c r="QFP788" s="31"/>
      <c r="QFQ788" s="31"/>
      <c r="QFR788" s="31"/>
      <c r="QFS788" s="31"/>
      <c r="QFT788" s="31"/>
      <c r="QFU788" s="31"/>
      <c r="QFV788" s="31"/>
      <c r="QFW788" s="31"/>
      <c r="QFX788" s="31"/>
      <c r="QFY788" s="31"/>
      <c r="QFZ788" s="31"/>
      <c r="QGA788" s="31"/>
      <c r="QGB788" s="31"/>
      <c r="QGC788" s="31"/>
      <c r="QGD788" s="31"/>
      <c r="QGE788" s="31"/>
      <c r="QGF788" s="31"/>
      <c r="QGG788" s="31"/>
      <c r="QGH788" s="31"/>
      <c r="QGI788" s="31"/>
      <c r="QGJ788" s="31"/>
      <c r="QGK788" s="31"/>
      <c r="QGL788" s="31"/>
      <c r="QGM788" s="31"/>
      <c r="QGN788" s="31"/>
      <c r="QGO788" s="31"/>
      <c r="QGP788" s="31"/>
      <c r="QGQ788" s="31"/>
      <c r="QGR788" s="31"/>
      <c r="QGS788" s="31"/>
      <c r="QGT788" s="31"/>
      <c r="QGU788" s="31"/>
      <c r="QGV788" s="31"/>
      <c r="QGW788" s="31"/>
      <c r="QGX788" s="31"/>
      <c r="QGY788" s="31"/>
      <c r="QGZ788" s="31"/>
      <c r="QHA788" s="31"/>
      <c r="QHB788" s="31"/>
      <c r="QHC788" s="31"/>
      <c r="QHD788" s="31"/>
      <c r="QHE788" s="31"/>
      <c r="QHF788" s="31"/>
      <c r="QHG788" s="31"/>
      <c r="QHH788" s="31"/>
      <c r="QHI788" s="31"/>
      <c r="QHJ788" s="31"/>
      <c r="QHK788" s="31"/>
      <c r="QHL788" s="31"/>
      <c r="QHM788" s="31"/>
      <c r="QHN788" s="31"/>
      <c r="QHO788" s="31"/>
      <c r="QHP788" s="31"/>
      <c r="QHQ788" s="31"/>
      <c r="QHR788" s="31"/>
      <c r="QHS788" s="31"/>
      <c r="QHT788" s="31"/>
      <c r="QHU788" s="31"/>
      <c r="QHV788" s="31"/>
      <c r="QHW788" s="31"/>
      <c r="QHX788" s="31"/>
      <c r="QHY788" s="31"/>
      <c r="QHZ788" s="31"/>
      <c r="QIA788" s="31"/>
      <c r="QIB788" s="31"/>
      <c r="QIC788" s="31"/>
      <c r="QID788" s="31"/>
      <c r="QIE788" s="31"/>
      <c r="QIF788" s="31"/>
      <c r="QIG788" s="31"/>
      <c r="QIH788" s="31"/>
      <c r="QII788" s="31"/>
      <c r="QIJ788" s="31"/>
      <c r="QIK788" s="31"/>
      <c r="QIL788" s="31"/>
      <c r="QIM788" s="31"/>
      <c r="QIN788" s="31"/>
      <c r="QIO788" s="31"/>
      <c r="QIP788" s="31"/>
      <c r="QIQ788" s="31"/>
      <c r="QIR788" s="31"/>
      <c r="QIS788" s="31"/>
      <c r="QIT788" s="31"/>
      <c r="QIU788" s="31"/>
      <c r="QIV788" s="31"/>
      <c r="QIW788" s="31"/>
      <c r="QIX788" s="31"/>
      <c r="QIY788" s="31"/>
      <c r="QIZ788" s="31"/>
      <c r="QJA788" s="31"/>
      <c r="QJB788" s="31"/>
      <c r="QJC788" s="31"/>
      <c r="QJD788" s="31"/>
      <c r="QJE788" s="31"/>
      <c r="QJF788" s="31"/>
      <c r="QJG788" s="31"/>
      <c r="QJH788" s="31"/>
      <c r="QJI788" s="31"/>
      <c r="QJJ788" s="31"/>
      <c r="QJK788" s="31"/>
      <c r="QJL788" s="31"/>
      <c r="QJM788" s="31"/>
      <c r="QJN788" s="31"/>
      <c r="QJO788" s="31"/>
      <c r="QJP788" s="31"/>
      <c r="QJQ788" s="31"/>
      <c r="QJR788" s="31"/>
      <c r="QJS788" s="31"/>
      <c r="QJT788" s="31"/>
      <c r="QJU788" s="31"/>
      <c r="QJV788" s="31"/>
      <c r="QJW788" s="31"/>
      <c r="QJX788" s="31"/>
      <c r="QJY788" s="31"/>
      <c r="QJZ788" s="31"/>
      <c r="QKA788" s="31"/>
      <c r="QKB788" s="31"/>
      <c r="QKC788" s="31"/>
      <c r="QKD788" s="31"/>
      <c r="QKE788" s="31"/>
      <c r="QKF788" s="31"/>
      <c r="QKG788" s="31"/>
      <c r="QKH788" s="31"/>
      <c r="QKI788" s="31"/>
      <c r="QKJ788" s="31"/>
      <c r="QKK788" s="31"/>
      <c r="QKL788" s="31"/>
      <c r="QKM788" s="31"/>
      <c r="QKN788" s="31"/>
      <c r="QKO788" s="31"/>
      <c r="QKP788" s="31"/>
      <c r="QKQ788" s="31"/>
      <c r="QKR788" s="31"/>
      <c r="QKS788" s="31"/>
      <c r="QKT788" s="31"/>
      <c r="QKU788" s="31"/>
      <c r="QKV788" s="31"/>
      <c r="QKW788" s="31"/>
      <c r="QKX788" s="31"/>
      <c r="QKY788" s="31"/>
      <c r="QKZ788" s="31"/>
      <c r="QLA788" s="31"/>
      <c r="QLB788" s="31"/>
      <c r="QLC788" s="31"/>
      <c r="QLD788" s="31"/>
      <c r="QLE788" s="31"/>
      <c r="QLF788" s="31"/>
      <c r="QLG788" s="31"/>
      <c r="QLH788" s="31"/>
      <c r="QLI788" s="31"/>
      <c r="QLJ788" s="31"/>
      <c r="QLK788" s="31"/>
      <c r="QLL788" s="31"/>
      <c r="QLM788" s="31"/>
      <c r="QLN788" s="31"/>
      <c r="QLO788" s="31"/>
      <c r="QLP788" s="31"/>
      <c r="QLQ788" s="31"/>
      <c r="QLR788" s="31"/>
      <c r="QLS788" s="31"/>
      <c r="QLT788" s="31"/>
      <c r="QLU788" s="31"/>
      <c r="QLV788" s="31"/>
      <c r="QLW788" s="31"/>
      <c r="QLX788" s="31"/>
      <c r="QLY788" s="31"/>
      <c r="QLZ788" s="31"/>
      <c r="QMA788" s="31"/>
      <c r="QMB788" s="31"/>
      <c r="QMC788" s="31"/>
      <c r="QMD788" s="31"/>
      <c r="QME788" s="31"/>
      <c r="QMF788" s="31"/>
      <c r="QMG788" s="31"/>
      <c r="QMH788" s="31"/>
      <c r="QMI788" s="31"/>
      <c r="QMJ788" s="31"/>
      <c r="QMK788" s="31"/>
      <c r="QML788" s="31"/>
      <c r="QMM788" s="31"/>
      <c r="QMN788" s="31"/>
      <c r="QMO788" s="31"/>
      <c r="QMP788" s="31"/>
      <c r="QMQ788" s="31"/>
      <c r="QMR788" s="31"/>
      <c r="QMS788" s="31"/>
      <c r="QMT788" s="31"/>
      <c r="QMU788" s="31"/>
      <c r="QMV788" s="31"/>
      <c r="QMW788" s="31"/>
      <c r="QMX788" s="31"/>
      <c r="QMY788" s="31"/>
      <c r="QMZ788" s="31"/>
      <c r="QNA788" s="31"/>
      <c r="QNB788" s="31"/>
      <c r="QNC788" s="31"/>
      <c r="QND788" s="31"/>
      <c r="QNE788" s="31"/>
      <c r="QNF788" s="31"/>
      <c r="QNG788" s="31"/>
      <c r="QNH788" s="31"/>
      <c r="QNI788" s="31"/>
      <c r="QNJ788" s="31"/>
      <c r="QNK788" s="31"/>
      <c r="QNL788" s="31"/>
      <c r="QNM788" s="31"/>
      <c r="QNN788" s="31"/>
      <c r="QNO788" s="31"/>
      <c r="QNP788" s="31"/>
      <c r="QNQ788" s="31"/>
      <c r="QNR788" s="31"/>
      <c r="QNS788" s="31"/>
      <c r="QNT788" s="31"/>
      <c r="QNU788" s="31"/>
      <c r="QNV788" s="31"/>
      <c r="QNW788" s="31"/>
      <c r="QNX788" s="31"/>
      <c r="QNY788" s="31"/>
      <c r="QNZ788" s="31"/>
      <c r="QOA788" s="31"/>
      <c r="QOB788" s="31"/>
      <c r="QOC788" s="31"/>
      <c r="QOD788" s="31"/>
      <c r="QOE788" s="31"/>
      <c r="QOF788" s="31"/>
      <c r="QOG788" s="31"/>
      <c r="QOH788" s="31"/>
      <c r="QOI788" s="31"/>
      <c r="QOJ788" s="31"/>
      <c r="QOK788" s="31"/>
      <c r="QOL788" s="31"/>
      <c r="QOM788" s="31"/>
      <c r="QON788" s="31"/>
      <c r="QOO788" s="31"/>
      <c r="QOP788" s="31"/>
      <c r="QOQ788" s="31"/>
      <c r="QOR788" s="31"/>
      <c r="QOS788" s="31"/>
      <c r="QOT788" s="31"/>
      <c r="QOU788" s="31"/>
      <c r="QOV788" s="31"/>
      <c r="QOW788" s="31"/>
      <c r="QOX788" s="31"/>
      <c r="QOY788" s="31"/>
      <c r="QOZ788" s="31"/>
      <c r="QPA788" s="31"/>
      <c r="QPB788" s="31"/>
      <c r="QPC788" s="31"/>
      <c r="QPD788" s="31"/>
      <c r="QPE788" s="31"/>
      <c r="QPF788" s="31"/>
      <c r="QPG788" s="31"/>
      <c r="QPH788" s="31"/>
      <c r="QPI788" s="31"/>
      <c r="QPJ788" s="31"/>
      <c r="QPK788" s="31"/>
      <c r="QPL788" s="31"/>
      <c r="QPM788" s="31"/>
      <c r="QPN788" s="31"/>
      <c r="QPO788" s="31"/>
      <c r="QPP788" s="31"/>
      <c r="QPQ788" s="31"/>
      <c r="QPR788" s="31"/>
      <c r="QPS788" s="31"/>
      <c r="QPT788" s="31"/>
      <c r="QPU788" s="31"/>
      <c r="QPV788" s="31"/>
      <c r="QPW788" s="31"/>
      <c r="QPX788" s="31"/>
      <c r="QPY788" s="31"/>
      <c r="QPZ788" s="31"/>
      <c r="QQA788" s="31"/>
      <c r="QQB788" s="31"/>
      <c r="QQC788" s="31"/>
      <c r="QQD788" s="31"/>
      <c r="QQE788" s="31"/>
      <c r="QQF788" s="31"/>
      <c r="QQG788" s="31"/>
      <c r="QQH788" s="31"/>
      <c r="QQI788" s="31"/>
      <c r="QQJ788" s="31"/>
      <c r="QQK788" s="31"/>
      <c r="QQL788" s="31"/>
      <c r="QQM788" s="31"/>
      <c r="QQN788" s="31"/>
      <c r="QQO788" s="31"/>
      <c r="QQP788" s="31"/>
      <c r="QQQ788" s="31"/>
      <c r="QQR788" s="31"/>
      <c r="QQS788" s="31"/>
      <c r="QQT788" s="31"/>
      <c r="QQU788" s="31"/>
      <c r="QQV788" s="31"/>
      <c r="QQW788" s="31"/>
      <c r="QQX788" s="31"/>
      <c r="QQY788" s="31"/>
      <c r="QQZ788" s="31"/>
      <c r="QRA788" s="31"/>
      <c r="QRB788" s="31"/>
      <c r="QRC788" s="31"/>
      <c r="QRD788" s="31"/>
      <c r="QRE788" s="31"/>
      <c r="QRF788" s="31"/>
      <c r="QRG788" s="31"/>
      <c r="QRH788" s="31"/>
      <c r="QRI788" s="31"/>
      <c r="QRJ788" s="31"/>
      <c r="QRK788" s="31"/>
      <c r="QRL788" s="31"/>
      <c r="QRM788" s="31"/>
      <c r="QRN788" s="31"/>
      <c r="QRO788" s="31"/>
      <c r="QRP788" s="31"/>
      <c r="QRQ788" s="31"/>
      <c r="QRR788" s="31"/>
      <c r="QRS788" s="31"/>
      <c r="QRT788" s="31"/>
      <c r="QRU788" s="31"/>
      <c r="QRV788" s="31"/>
      <c r="QRW788" s="31"/>
      <c r="QRX788" s="31"/>
      <c r="QRY788" s="31"/>
      <c r="QRZ788" s="31"/>
      <c r="QSA788" s="31"/>
      <c r="QSB788" s="31"/>
      <c r="QSC788" s="31"/>
      <c r="QSD788" s="31"/>
      <c r="QSE788" s="31"/>
      <c r="QSF788" s="31"/>
      <c r="QSG788" s="31"/>
      <c r="QSH788" s="31"/>
      <c r="QSI788" s="31"/>
      <c r="QSJ788" s="31"/>
      <c r="QSK788" s="31"/>
      <c r="QSL788" s="31"/>
      <c r="QSM788" s="31"/>
      <c r="QSN788" s="31"/>
      <c r="QSO788" s="31"/>
      <c r="QSP788" s="31"/>
      <c r="QSQ788" s="31"/>
      <c r="QSR788" s="31"/>
      <c r="QSS788" s="31"/>
      <c r="QST788" s="31"/>
      <c r="QSU788" s="31"/>
      <c r="QSV788" s="31"/>
      <c r="QSW788" s="31"/>
      <c r="QSX788" s="31"/>
      <c r="QSY788" s="31"/>
      <c r="QSZ788" s="31"/>
      <c r="QTA788" s="31"/>
      <c r="QTB788" s="31"/>
      <c r="QTC788" s="31"/>
      <c r="QTD788" s="31"/>
      <c r="QTE788" s="31"/>
      <c r="QTF788" s="31"/>
      <c r="QTG788" s="31"/>
      <c r="QTH788" s="31"/>
      <c r="QTI788" s="31"/>
      <c r="QTJ788" s="31"/>
      <c r="QTK788" s="31"/>
      <c r="QTL788" s="31"/>
      <c r="QTM788" s="31"/>
      <c r="QTN788" s="31"/>
      <c r="QTO788" s="31"/>
      <c r="QTP788" s="31"/>
      <c r="QTQ788" s="31"/>
      <c r="QTR788" s="31"/>
      <c r="QTS788" s="31"/>
      <c r="QTT788" s="31"/>
      <c r="QTU788" s="31"/>
      <c r="QTV788" s="31"/>
      <c r="QTW788" s="31"/>
      <c r="QTX788" s="31"/>
      <c r="QTY788" s="31"/>
      <c r="QTZ788" s="31"/>
      <c r="QUA788" s="31"/>
      <c r="QUB788" s="31"/>
      <c r="QUC788" s="31"/>
      <c r="QUD788" s="31"/>
      <c r="QUE788" s="31"/>
      <c r="QUF788" s="31"/>
      <c r="QUG788" s="31"/>
      <c r="QUH788" s="31"/>
      <c r="QUI788" s="31"/>
      <c r="QUJ788" s="31"/>
      <c r="QUK788" s="31"/>
      <c r="QUL788" s="31"/>
      <c r="QUM788" s="31"/>
      <c r="QUN788" s="31"/>
      <c r="QUO788" s="31"/>
      <c r="QUP788" s="31"/>
      <c r="QUQ788" s="31"/>
      <c r="QUR788" s="31"/>
      <c r="QUS788" s="31"/>
      <c r="QUT788" s="31"/>
      <c r="QUU788" s="31"/>
      <c r="QUV788" s="31"/>
      <c r="QUW788" s="31"/>
      <c r="QUX788" s="31"/>
      <c r="QUY788" s="31"/>
      <c r="QUZ788" s="31"/>
      <c r="QVA788" s="31"/>
      <c r="QVB788" s="31"/>
      <c r="QVC788" s="31"/>
      <c r="QVD788" s="31"/>
      <c r="QVE788" s="31"/>
      <c r="QVF788" s="31"/>
      <c r="QVG788" s="31"/>
      <c r="QVH788" s="31"/>
      <c r="QVI788" s="31"/>
      <c r="QVJ788" s="31"/>
      <c r="QVK788" s="31"/>
      <c r="QVL788" s="31"/>
      <c r="QVM788" s="31"/>
      <c r="QVN788" s="31"/>
      <c r="QVO788" s="31"/>
      <c r="QVP788" s="31"/>
      <c r="QVQ788" s="31"/>
      <c r="QVR788" s="31"/>
      <c r="QVS788" s="31"/>
      <c r="QVT788" s="31"/>
      <c r="QVU788" s="31"/>
      <c r="QVV788" s="31"/>
      <c r="QVW788" s="31"/>
      <c r="QVX788" s="31"/>
      <c r="QVY788" s="31"/>
      <c r="QVZ788" s="31"/>
      <c r="QWA788" s="31"/>
      <c r="QWB788" s="31"/>
      <c r="QWC788" s="31"/>
      <c r="QWD788" s="31"/>
      <c r="QWE788" s="31"/>
      <c r="QWF788" s="31"/>
      <c r="QWG788" s="31"/>
      <c r="QWH788" s="31"/>
      <c r="QWI788" s="31"/>
      <c r="QWJ788" s="31"/>
      <c r="QWK788" s="31"/>
      <c r="QWL788" s="31"/>
      <c r="QWM788" s="31"/>
      <c r="QWN788" s="31"/>
      <c r="QWO788" s="31"/>
      <c r="QWP788" s="31"/>
      <c r="QWQ788" s="31"/>
      <c r="QWR788" s="31"/>
      <c r="QWS788" s="31"/>
      <c r="QWT788" s="31"/>
      <c r="QWU788" s="31"/>
      <c r="QWV788" s="31"/>
      <c r="QWW788" s="31"/>
      <c r="QWX788" s="31"/>
      <c r="QWY788" s="31"/>
      <c r="QWZ788" s="31"/>
      <c r="QXA788" s="31"/>
      <c r="QXB788" s="31"/>
      <c r="QXC788" s="31"/>
      <c r="QXD788" s="31"/>
      <c r="QXE788" s="31"/>
      <c r="QXF788" s="31"/>
      <c r="QXG788" s="31"/>
      <c r="QXH788" s="31"/>
      <c r="QXI788" s="31"/>
      <c r="QXJ788" s="31"/>
      <c r="QXK788" s="31"/>
      <c r="QXL788" s="31"/>
      <c r="QXM788" s="31"/>
      <c r="QXN788" s="31"/>
      <c r="QXO788" s="31"/>
      <c r="QXP788" s="31"/>
      <c r="QXQ788" s="31"/>
      <c r="QXR788" s="31"/>
      <c r="QXS788" s="31"/>
      <c r="QXT788" s="31"/>
      <c r="QXU788" s="31"/>
      <c r="QXV788" s="31"/>
      <c r="QXW788" s="31"/>
      <c r="QXX788" s="31"/>
      <c r="QXY788" s="31"/>
      <c r="QXZ788" s="31"/>
      <c r="QYA788" s="31"/>
      <c r="QYB788" s="31"/>
      <c r="QYC788" s="31"/>
      <c r="QYD788" s="31"/>
      <c r="QYE788" s="31"/>
      <c r="QYF788" s="31"/>
      <c r="QYG788" s="31"/>
      <c r="QYH788" s="31"/>
      <c r="QYI788" s="31"/>
      <c r="QYJ788" s="31"/>
      <c r="QYK788" s="31"/>
      <c r="QYL788" s="31"/>
      <c r="QYM788" s="31"/>
      <c r="QYN788" s="31"/>
      <c r="QYO788" s="31"/>
      <c r="QYP788" s="31"/>
      <c r="QYQ788" s="31"/>
      <c r="QYR788" s="31"/>
      <c r="QYS788" s="31"/>
      <c r="QYT788" s="31"/>
      <c r="QYU788" s="31"/>
      <c r="QYV788" s="31"/>
      <c r="QYW788" s="31"/>
      <c r="QYX788" s="31"/>
      <c r="QYY788" s="31"/>
      <c r="QYZ788" s="31"/>
      <c r="QZA788" s="31"/>
      <c r="QZB788" s="31"/>
      <c r="QZC788" s="31"/>
      <c r="QZD788" s="31"/>
      <c r="QZE788" s="31"/>
      <c r="QZF788" s="31"/>
      <c r="QZG788" s="31"/>
      <c r="QZH788" s="31"/>
      <c r="QZI788" s="31"/>
      <c r="QZJ788" s="31"/>
      <c r="QZK788" s="31"/>
      <c r="QZL788" s="31"/>
      <c r="QZM788" s="31"/>
      <c r="QZN788" s="31"/>
      <c r="QZO788" s="31"/>
      <c r="QZP788" s="31"/>
      <c r="QZQ788" s="31"/>
      <c r="QZR788" s="31"/>
      <c r="QZS788" s="31"/>
      <c r="QZT788" s="31"/>
      <c r="QZU788" s="31"/>
      <c r="QZV788" s="31"/>
      <c r="QZW788" s="31"/>
      <c r="QZX788" s="31"/>
      <c r="QZY788" s="31"/>
      <c r="QZZ788" s="31"/>
      <c r="RAA788" s="31"/>
      <c r="RAB788" s="31"/>
      <c r="RAC788" s="31"/>
      <c r="RAD788" s="31"/>
      <c r="RAE788" s="31"/>
      <c r="RAF788" s="31"/>
      <c r="RAG788" s="31"/>
      <c r="RAH788" s="31"/>
      <c r="RAI788" s="31"/>
      <c r="RAJ788" s="31"/>
      <c r="RAK788" s="31"/>
      <c r="RAL788" s="31"/>
      <c r="RAM788" s="31"/>
      <c r="RAN788" s="31"/>
      <c r="RAO788" s="31"/>
      <c r="RAP788" s="31"/>
      <c r="RAQ788" s="31"/>
      <c r="RAR788" s="31"/>
      <c r="RAS788" s="31"/>
      <c r="RAT788" s="31"/>
      <c r="RAU788" s="31"/>
      <c r="RAV788" s="31"/>
      <c r="RAW788" s="31"/>
      <c r="RAX788" s="31"/>
      <c r="RAY788" s="31"/>
      <c r="RAZ788" s="31"/>
      <c r="RBA788" s="31"/>
      <c r="RBB788" s="31"/>
      <c r="RBC788" s="31"/>
      <c r="RBD788" s="31"/>
      <c r="RBE788" s="31"/>
      <c r="RBF788" s="31"/>
      <c r="RBG788" s="31"/>
      <c r="RBH788" s="31"/>
      <c r="RBI788" s="31"/>
      <c r="RBJ788" s="31"/>
      <c r="RBK788" s="31"/>
      <c r="RBL788" s="31"/>
      <c r="RBM788" s="31"/>
      <c r="RBN788" s="31"/>
      <c r="RBO788" s="31"/>
      <c r="RBP788" s="31"/>
      <c r="RBQ788" s="31"/>
      <c r="RBR788" s="31"/>
      <c r="RBS788" s="31"/>
      <c r="RBT788" s="31"/>
      <c r="RBU788" s="31"/>
      <c r="RBV788" s="31"/>
      <c r="RBW788" s="31"/>
      <c r="RBX788" s="31"/>
      <c r="RBY788" s="31"/>
      <c r="RBZ788" s="31"/>
      <c r="RCA788" s="31"/>
      <c r="RCB788" s="31"/>
      <c r="RCC788" s="31"/>
      <c r="RCD788" s="31"/>
      <c r="RCE788" s="31"/>
      <c r="RCF788" s="31"/>
      <c r="RCG788" s="31"/>
      <c r="RCH788" s="31"/>
      <c r="RCI788" s="31"/>
      <c r="RCJ788" s="31"/>
      <c r="RCK788" s="31"/>
      <c r="RCL788" s="31"/>
      <c r="RCM788" s="31"/>
      <c r="RCN788" s="31"/>
      <c r="RCO788" s="31"/>
      <c r="RCP788" s="31"/>
      <c r="RCQ788" s="31"/>
      <c r="RCR788" s="31"/>
      <c r="RCS788" s="31"/>
      <c r="RCT788" s="31"/>
      <c r="RCU788" s="31"/>
      <c r="RCV788" s="31"/>
      <c r="RCW788" s="31"/>
      <c r="RCX788" s="31"/>
      <c r="RCY788" s="31"/>
      <c r="RCZ788" s="31"/>
      <c r="RDA788" s="31"/>
      <c r="RDB788" s="31"/>
      <c r="RDC788" s="31"/>
      <c r="RDD788" s="31"/>
      <c r="RDE788" s="31"/>
      <c r="RDF788" s="31"/>
      <c r="RDG788" s="31"/>
      <c r="RDH788" s="31"/>
      <c r="RDI788" s="31"/>
      <c r="RDJ788" s="31"/>
      <c r="RDK788" s="31"/>
      <c r="RDL788" s="31"/>
      <c r="RDM788" s="31"/>
      <c r="RDN788" s="31"/>
      <c r="RDO788" s="31"/>
      <c r="RDP788" s="31"/>
      <c r="RDQ788" s="31"/>
      <c r="RDR788" s="31"/>
      <c r="RDS788" s="31"/>
      <c r="RDT788" s="31"/>
      <c r="RDU788" s="31"/>
      <c r="RDV788" s="31"/>
      <c r="RDW788" s="31"/>
      <c r="RDX788" s="31"/>
      <c r="RDY788" s="31"/>
      <c r="RDZ788" s="31"/>
      <c r="REA788" s="31"/>
      <c r="REB788" s="31"/>
      <c r="REC788" s="31"/>
      <c r="RED788" s="31"/>
      <c r="REE788" s="31"/>
      <c r="REF788" s="31"/>
      <c r="REG788" s="31"/>
      <c r="REH788" s="31"/>
      <c r="REI788" s="31"/>
      <c r="REJ788" s="31"/>
      <c r="REK788" s="31"/>
      <c r="REL788" s="31"/>
      <c r="REM788" s="31"/>
      <c r="REN788" s="31"/>
      <c r="REO788" s="31"/>
      <c r="REP788" s="31"/>
      <c r="REQ788" s="31"/>
      <c r="RER788" s="31"/>
      <c r="RES788" s="31"/>
      <c r="RET788" s="31"/>
      <c r="REU788" s="31"/>
      <c r="REV788" s="31"/>
      <c r="REW788" s="31"/>
      <c r="REX788" s="31"/>
      <c r="REY788" s="31"/>
      <c r="REZ788" s="31"/>
      <c r="RFA788" s="31"/>
      <c r="RFB788" s="31"/>
      <c r="RFC788" s="31"/>
      <c r="RFD788" s="31"/>
      <c r="RFE788" s="31"/>
      <c r="RFF788" s="31"/>
      <c r="RFG788" s="31"/>
      <c r="RFH788" s="31"/>
      <c r="RFI788" s="31"/>
      <c r="RFJ788" s="31"/>
      <c r="RFK788" s="31"/>
      <c r="RFL788" s="31"/>
      <c r="RFM788" s="31"/>
      <c r="RFN788" s="31"/>
      <c r="RFO788" s="31"/>
      <c r="RFP788" s="31"/>
      <c r="RFQ788" s="31"/>
      <c r="RFR788" s="31"/>
      <c r="RFS788" s="31"/>
      <c r="RFT788" s="31"/>
      <c r="RFU788" s="31"/>
      <c r="RFV788" s="31"/>
      <c r="RFW788" s="31"/>
      <c r="RFX788" s="31"/>
      <c r="RFY788" s="31"/>
      <c r="RFZ788" s="31"/>
      <c r="RGA788" s="31"/>
      <c r="RGB788" s="31"/>
      <c r="RGC788" s="31"/>
      <c r="RGD788" s="31"/>
      <c r="RGE788" s="31"/>
      <c r="RGF788" s="31"/>
      <c r="RGG788" s="31"/>
      <c r="RGH788" s="31"/>
      <c r="RGI788" s="31"/>
      <c r="RGJ788" s="31"/>
      <c r="RGK788" s="31"/>
      <c r="RGL788" s="31"/>
      <c r="RGM788" s="31"/>
      <c r="RGN788" s="31"/>
      <c r="RGO788" s="31"/>
      <c r="RGP788" s="31"/>
      <c r="RGQ788" s="31"/>
      <c r="RGR788" s="31"/>
      <c r="RGS788" s="31"/>
      <c r="RGT788" s="31"/>
      <c r="RGU788" s="31"/>
      <c r="RGV788" s="31"/>
      <c r="RGW788" s="31"/>
      <c r="RGX788" s="31"/>
      <c r="RGY788" s="31"/>
      <c r="RGZ788" s="31"/>
      <c r="RHA788" s="31"/>
      <c r="RHB788" s="31"/>
      <c r="RHC788" s="31"/>
      <c r="RHD788" s="31"/>
      <c r="RHE788" s="31"/>
      <c r="RHF788" s="31"/>
      <c r="RHG788" s="31"/>
      <c r="RHH788" s="31"/>
      <c r="RHI788" s="31"/>
      <c r="RHJ788" s="31"/>
      <c r="RHK788" s="31"/>
      <c r="RHL788" s="31"/>
      <c r="RHM788" s="31"/>
      <c r="RHN788" s="31"/>
      <c r="RHO788" s="31"/>
      <c r="RHP788" s="31"/>
      <c r="RHQ788" s="31"/>
      <c r="RHR788" s="31"/>
      <c r="RHS788" s="31"/>
      <c r="RHT788" s="31"/>
      <c r="RHU788" s="31"/>
      <c r="RHV788" s="31"/>
      <c r="RHW788" s="31"/>
      <c r="RHX788" s="31"/>
      <c r="RHY788" s="31"/>
      <c r="RHZ788" s="31"/>
      <c r="RIA788" s="31"/>
      <c r="RIB788" s="31"/>
      <c r="RIC788" s="31"/>
      <c r="RID788" s="31"/>
      <c r="RIE788" s="31"/>
      <c r="RIF788" s="31"/>
      <c r="RIG788" s="31"/>
      <c r="RIH788" s="31"/>
      <c r="RII788" s="31"/>
      <c r="RIJ788" s="31"/>
      <c r="RIK788" s="31"/>
      <c r="RIL788" s="31"/>
      <c r="RIM788" s="31"/>
      <c r="RIN788" s="31"/>
      <c r="RIO788" s="31"/>
      <c r="RIP788" s="31"/>
      <c r="RIQ788" s="31"/>
      <c r="RIR788" s="31"/>
      <c r="RIS788" s="31"/>
      <c r="RIT788" s="31"/>
      <c r="RIU788" s="31"/>
      <c r="RIV788" s="31"/>
      <c r="RIW788" s="31"/>
      <c r="RIX788" s="31"/>
      <c r="RIY788" s="31"/>
      <c r="RIZ788" s="31"/>
      <c r="RJA788" s="31"/>
      <c r="RJB788" s="31"/>
      <c r="RJC788" s="31"/>
      <c r="RJD788" s="31"/>
      <c r="RJE788" s="31"/>
      <c r="RJF788" s="31"/>
      <c r="RJG788" s="31"/>
      <c r="RJH788" s="31"/>
      <c r="RJI788" s="31"/>
      <c r="RJJ788" s="31"/>
      <c r="RJK788" s="31"/>
      <c r="RJL788" s="31"/>
      <c r="RJM788" s="31"/>
      <c r="RJN788" s="31"/>
      <c r="RJO788" s="31"/>
      <c r="RJP788" s="31"/>
      <c r="RJQ788" s="31"/>
      <c r="RJR788" s="31"/>
      <c r="RJS788" s="31"/>
      <c r="RJT788" s="31"/>
      <c r="RJU788" s="31"/>
      <c r="RJV788" s="31"/>
      <c r="RJW788" s="31"/>
      <c r="RJX788" s="31"/>
      <c r="RJY788" s="31"/>
      <c r="RJZ788" s="31"/>
      <c r="RKA788" s="31"/>
      <c r="RKB788" s="31"/>
      <c r="RKC788" s="31"/>
      <c r="RKD788" s="31"/>
      <c r="RKE788" s="31"/>
      <c r="RKF788" s="31"/>
      <c r="RKG788" s="31"/>
      <c r="RKH788" s="31"/>
      <c r="RKI788" s="31"/>
      <c r="RKJ788" s="31"/>
      <c r="RKK788" s="31"/>
      <c r="RKL788" s="31"/>
      <c r="RKM788" s="31"/>
      <c r="RKN788" s="31"/>
      <c r="RKO788" s="31"/>
      <c r="RKP788" s="31"/>
      <c r="RKQ788" s="31"/>
      <c r="RKR788" s="31"/>
      <c r="RKS788" s="31"/>
      <c r="RKT788" s="31"/>
      <c r="RKU788" s="31"/>
      <c r="RKV788" s="31"/>
      <c r="RKW788" s="31"/>
      <c r="RKX788" s="31"/>
      <c r="RKY788" s="31"/>
      <c r="RKZ788" s="31"/>
      <c r="RLA788" s="31"/>
      <c r="RLB788" s="31"/>
      <c r="RLC788" s="31"/>
      <c r="RLD788" s="31"/>
      <c r="RLE788" s="31"/>
      <c r="RLF788" s="31"/>
      <c r="RLG788" s="31"/>
      <c r="RLH788" s="31"/>
      <c r="RLI788" s="31"/>
      <c r="RLJ788" s="31"/>
      <c r="RLK788" s="31"/>
      <c r="RLL788" s="31"/>
      <c r="RLM788" s="31"/>
      <c r="RLN788" s="31"/>
      <c r="RLO788" s="31"/>
      <c r="RLP788" s="31"/>
      <c r="RLQ788" s="31"/>
      <c r="RLR788" s="31"/>
      <c r="RLS788" s="31"/>
      <c r="RLT788" s="31"/>
      <c r="RLU788" s="31"/>
      <c r="RLV788" s="31"/>
      <c r="RLW788" s="31"/>
      <c r="RLX788" s="31"/>
      <c r="RLY788" s="31"/>
      <c r="RLZ788" s="31"/>
      <c r="RMA788" s="31"/>
      <c r="RMB788" s="31"/>
      <c r="RMC788" s="31"/>
      <c r="RMD788" s="31"/>
      <c r="RME788" s="31"/>
      <c r="RMF788" s="31"/>
      <c r="RMG788" s="31"/>
      <c r="RMH788" s="31"/>
      <c r="RMI788" s="31"/>
      <c r="RMJ788" s="31"/>
      <c r="RMK788" s="31"/>
      <c r="RML788" s="31"/>
      <c r="RMM788" s="31"/>
      <c r="RMN788" s="31"/>
      <c r="RMO788" s="31"/>
      <c r="RMP788" s="31"/>
      <c r="RMQ788" s="31"/>
      <c r="RMR788" s="31"/>
      <c r="RMS788" s="31"/>
      <c r="RMT788" s="31"/>
      <c r="RMU788" s="31"/>
      <c r="RMV788" s="31"/>
      <c r="RMW788" s="31"/>
      <c r="RMX788" s="31"/>
      <c r="RMY788" s="31"/>
      <c r="RMZ788" s="31"/>
      <c r="RNA788" s="31"/>
      <c r="RNB788" s="31"/>
      <c r="RNC788" s="31"/>
      <c r="RND788" s="31"/>
      <c r="RNE788" s="31"/>
      <c r="RNF788" s="31"/>
      <c r="RNG788" s="31"/>
      <c r="RNH788" s="31"/>
      <c r="RNI788" s="31"/>
      <c r="RNJ788" s="31"/>
      <c r="RNK788" s="31"/>
      <c r="RNL788" s="31"/>
      <c r="RNM788" s="31"/>
      <c r="RNN788" s="31"/>
      <c r="RNO788" s="31"/>
      <c r="RNP788" s="31"/>
      <c r="RNQ788" s="31"/>
      <c r="RNR788" s="31"/>
      <c r="RNS788" s="31"/>
      <c r="RNT788" s="31"/>
      <c r="RNU788" s="31"/>
      <c r="RNV788" s="31"/>
      <c r="RNW788" s="31"/>
      <c r="RNX788" s="31"/>
      <c r="RNY788" s="31"/>
      <c r="RNZ788" s="31"/>
      <c r="ROA788" s="31"/>
      <c r="ROB788" s="31"/>
      <c r="ROC788" s="31"/>
      <c r="ROD788" s="31"/>
      <c r="ROE788" s="31"/>
      <c r="ROF788" s="31"/>
      <c r="ROG788" s="31"/>
      <c r="ROH788" s="31"/>
      <c r="ROI788" s="31"/>
      <c r="ROJ788" s="31"/>
      <c r="ROK788" s="31"/>
      <c r="ROL788" s="31"/>
      <c r="ROM788" s="31"/>
      <c r="RON788" s="31"/>
      <c r="ROO788" s="31"/>
      <c r="ROP788" s="31"/>
      <c r="ROQ788" s="31"/>
      <c r="ROR788" s="31"/>
      <c r="ROS788" s="31"/>
      <c r="ROT788" s="31"/>
      <c r="ROU788" s="31"/>
      <c r="ROV788" s="31"/>
      <c r="ROW788" s="31"/>
      <c r="ROX788" s="31"/>
      <c r="ROY788" s="31"/>
      <c r="ROZ788" s="31"/>
      <c r="RPA788" s="31"/>
      <c r="RPB788" s="31"/>
      <c r="RPC788" s="31"/>
      <c r="RPD788" s="31"/>
      <c r="RPE788" s="31"/>
      <c r="RPF788" s="31"/>
      <c r="RPG788" s="31"/>
      <c r="RPH788" s="31"/>
      <c r="RPI788" s="31"/>
      <c r="RPJ788" s="31"/>
      <c r="RPK788" s="31"/>
      <c r="RPL788" s="31"/>
      <c r="RPM788" s="31"/>
      <c r="RPN788" s="31"/>
      <c r="RPO788" s="31"/>
      <c r="RPP788" s="31"/>
      <c r="RPQ788" s="31"/>
      <c r="RPR788" s="31"/>
      <c r="RPS788" s="31"/>
      <c r="RPT788" s="31"/>
      <c r="RPU788" s="31"/>
      <c r="RPV788" s="31"/>
      <c r="RPW788" s="31"/>
      <c r="RPX788" s="31"/>
      <c r="RPY788" s="31"/>
      <c r="RPZ788" s="31"/>
      <c r="RQA788" s="31"/>
      <c r="RQB788" s="31"/>
      <c r="RQC788" s="31"/>
      <c r="RQD788" s="31"/>
      <c r="RQE788" s="31"/>
      <c r="RQF788" s="31"/>
      <c r="RQG788" s="31"/>
      <c r="RQH788" s="31"/>
      <c r="RQI788" s="31"/>
      <c r="RQJ788" s="31"/>
      <c r="RQK788" s="31"/>
      <c r="RQL788" s="31"/>
      <c r="RQM788" s="31"/>
      <c r="RQN788" s="31"/>
      <c r="RQO788" s="31"/>
      <c r="RQP788" s="31"/>
      <c r="RQQ788" s="31"/>
      <c r="RQR788" s="31"/>
      <c r="RQS788" s="31"/>
      <c r="RQT788" s="31"/>
      <c r="RQU788" s="31"/>
      <c r="RQV788" s="31"/>
      <c r="RQW788" s="31"/>
      <c r="RQX788" s="31"/>
      <c r="RQY788" s="31"/>
      <c r="RQZ788" s="31"/>
      <c r="RRA788" s="31"/>
      <c r="RRB788" s="31"/>
      <c r="RRC788" s="31"/>
      <c r="RRD788" s="31"/>
      <c r="RRE788" s="31"/>
      <c r="RRF788" s="31"/>
      <c r="RRG788" s="31"/>
      <c r="RRH788" s="31"/>
      <c r="RRI788" s="31"/>
      <c r="RRJ788" s="31"/>
      <c r="RRK788" s="31"/>
      <c r="RRL788" s="31"/>
      <c r="RRM788" s="31"/>
      <c r="RRN788" s="31"/>
      <c r="RRO788" s="31"/>
      <c r="RRP788" s="31"/>
      <c r="RRQ788" s="31"/>
      <c r="RRR788" s="31"/>
      <c r="RRS788" s="31"/>
      <c r="RRT788" s="31"/>
      <c r="RRU788" s="31"/>
      <c r="RRV788" s="31"/>
      <c r="RRW788" s="31"/>
      <c r="RRX788" s="31"/>
      <c r="RRY788" s="31"/>
      <c r="RRZ788" s="31"/>
      <c r="RSA788" s="31"/>
      <c r="RSB788" s="31"/>
      <c r="RSC788" s="31"/>
      <c r="RSD788" s="31"/>
      <c r="RSE788" s="31"/>
      <c r="RSF788" s="31"/>
      <c r="RSG788" s="31"/>
      <c r="RSH788" s="31"/>
      <c r="RSI788" s="31"/>
      <c r="RSJ788" s="31"/>
      <c r="RSK788" s="31"/>
      <c r="RSL788" s="31"/>
      <c r="RSM788" s="31"/>
      <c r="RSN788" s="31"/>
      <c r="RSO788" s="31"/>
      <c r="RSP788" s="31"/>
      <c r="RSQ788" s="31"/>
      <c r="RSR788" s="31"/>
      <c r="RSS788" s="31"/>
      <c r="RST788" s="31"/>
      <c r="RSU788" s="31"/>
      <c r="RSV788" s="31"/>
      <c r="RSW788" s="31"/>
      <c r="RSX788" s="31"/>
      <c r="RSY788" s="31"/>
      <c r="RSZ788" s="31"/>
      <c r="RTA788" s="31"/>
      <c r="RTB788" s="31"/>
      <c r="RTC788" s="31"/>
      <c r="RTD788" s="31"/>
      <c r="RTE788" s="31"/>
      <c r="RTF788" s="31"/>
      <c r="RTG788" s="31"/>
      <c r="RTH788" s="31"/>
      <c r="RTI788" s="31"/>
      <c r="RTJ788" s="31"/>
      <c r="RTK788" s="31"/>
      <c r="RTL788" s="31"/>
      <c r="RTM788" s="31"/>
      <c r="RTN788" s="31"/>
      <c r="RTO788" s="31"/>
      <c r="RTP788" s="31"/>
      <c r="RTQ788" s="31"/>
      <c r="RTR788" s="31"/>
      <c r="RTS788" s="31"/>
      <c r="RTT788" s="31"/>
      <c r="RTU788" s="31"/>
      <c r="RTV788" s="31"/>
      <c r="RTW788" s="31"/>
      <c r="RTX788" s="31"/>
      <c r="RTY788" s="31"/>
      <c r="RTZ788" s="31"/>
      <c r="RUA788" s="31"/>
      <c r="RUB788" s="31"/>
      <c r="RUC788" s="31"/>
      <c r="RUD788" s="31"/>
      <c r="RUE788" s="31"/>
      <c r="RUF788" s="31"/>
      <c r="RUG788" s="31"/>
      <c r="RUH788" s="31"/>
      <c r="RUI788" s="31"/>
      <c r="RUJ788" s="31"/>
      <c r="RUK788" s="31"/>
      <c r="RUL788" s="31"/>
      <c r="RUM788" s="31"/>
      <c r="RUN788" s="31"/>
      <c r="RUO788" s="31"/>
      <c r="RUP788" s="31"/>
      <c r="RUQ788" s="31"/>
      <c r="RUR788" s="31"/>
      <c r="RUS788" s="31"/>
      <c r="RUT788" s="31"/>
      <c r="RUU788" s="31"/>
      <c r="RUV788" s="31"/>
      <c r="RUW788" s="31"/>
      <c r="RUX788" s="31"/>
      <c r="RUY788" s="31"/>
      <c r="RUZ788" s="31"/>
      <c r="RVA788" s="31"/>
      <c r="RVB788" s="31"/>
      <c r="RVC788" s="31"/>
      <c r="RVD788" s="31"/>
      <c r="RVE788" s="31"/>
      <c r="RVF788" s="31"/>
      <c r="RVG788" s="31"/>
      <c r="RVH788" s="31"/>
      <c r="RVI788" s="31"/>
      <c r="RVJ788" s="31"/>
      <c r="RVK788" s="31"/>
      <c r="RVL788" s="31"/>
      <c r="RVM788" s="31"/>
      <c r="RVN788" s="31"/>
      <c r="RVO788" s="31"/>
      <c r="RVP788" s="31"/>
      <c r="RVQ788" s="31"/>
      <c r="RVR788" s="31"/>
      <c r="RVS788" s="31"/>
      <c r="RVT788" s="31"/>
      <c r="RVU788" s="31"/>
      <c r="RVV788" s="31"/>
      <c r="RVW788" s="31"/>
      <c r="RVX788" s="31"/>
      <c r="RVY788" s="31"/>
      <c r="RVZ788" s="31"/>
      <c r="RWA788" s="31"/>
      <c r="RWB788" s="31"/>
      <c r="RWC788" s="31"/>
      <c r="RWD788" s="31"/>
      <c r="RWE788" s="31"/>
      <c r="RWF788" s="31"/>
      <c r="RWG788" s="31"/>
      <c r="RWH788" s="31"/>
      <c r="RWI788" s="31"/>
      <c r="RWJ788" s="31"/>
      <c r="RWK788" s="31"/>
      <c r="RWL788" s="31"/>
      <c r="RWM788" s="31"/>
      <c r="RWN788" s="31"/>
      <c r="RWO788" s="31"/>
      <c r="RWP788" s="31"/>
      <c r="RWQ788" s="31"/>
      <c r="RWR788" s="31"/>
      <c r="RWS788" s="31"/>
      <c r="RWT788" s="31"/>
      <c r="RWU788" s="31"/>
      <c r="RWV788" s="31"/>
      <c r="RWW788" s="31"/>
      <c r="RWX788" s="31"/>
      <c r="RWY788" s="31"/>
      <c r="RWZ788" s="31"/>
      <c r="RXA788" s="31"/>
      <c r="RXB788" s="31"/>
      <c r="RXC788" s="31"/>
      <c r="RXD788" s="31"/>
      <c r="RXE788" s="31"/>
      <c r="RXF788" s="31"/>
      <c r="RXG788" s="31"/>
      <c r="RXH788" s="31"/>
      <c r="RXI788" s="31"/>
      <c r="RXJ788" s="31"/>
      <c r="RXK788" s="31"/>
      <c r="RXL788" s="31"/>
      <c r="RXM788" s="31"/>
      <c r="RXN788" s="31"/>
      <c r="RXO788" s="31"/>
      <c r="RXP788" s="31"/>
      <c r="RXQ788" s="31"/>
      <c r="RXR788" s="31"/>
      <c r="RXS788" s="31"/>
      <c r="RXT788" s="31"/>
      <c r="RXU788" s="31"/>
      <c r="RXV788" s="31"/>
      <c r="RXW788" s="31"/>
      <c r="RXX788" s="31"/>
      <c r="RXY788" s="31"/>
      <c r="RXZ788" s="31"/>
      <c r="RYA788" s="31"/>
      <c r="RYB788" s="31"/>
      <c r="RYC788" s="31"/>
      <c r="RYD788" s="31"/>
      <c r="RYE788" s="31"/>
      <c r="RYF788" s="31"/>
      <c r="RYG788" s="31"/>
      <c r="RYH788" s="31"/>
      <c r="RYI788" s="31"/>
      <c r="RYJ788" s="31"/>
      <c r="RYK788" s="31"/>
      <c r="RYL788" s="31"/>
      <c r="RYM788" s="31"/>
      <c r="RYN788" s="31"/>
      <c r="RYO788" s="31"/>
      <c r="RYP788" s="31"/>
      <c r="RYQ788" s="31"/>
      <c r="RYR788" s="31"/>
      <c r="RYS788" s="31"/>
      <c r="RYT788" s="31"/>
      <c r="RYU788" s="31"/>
      <c r="RYV788" s="31"/>
      <c r="RYW788" s="31"/>
      <c r="RYX788" s="31"/>
      <c r="RYY788" s="31"/>
      <c r="RYZ788" s="31"/>
      <c r="RZA788" s="31"/>
      <c r="RZB788" s="31"/>
      <c r="RZC788" s="31"/>
      <c r="RZD788" s="31"/>
      <c r="RZE788" s="31"/>
      <c r="RZF788" s="31"/>
      <c r="RZG788" s="31"/>
      <c r="RZH788" s="31"/>
      <c r="RZI788" s="31"/>
      <c r="RZJ788" s="31"/>
      <c r="RZK788" s="31"/>
      <c r="RZL788" s="31"/>
      <c r="RZM788" s="31"/>
      <c r="RZN788" s="31"/>
      <c r="RZO788" s="31"/>
      <c r="RZP788" s="31"/>
      <c r="RZQ788" s="31"/>
      <c r="RZR788" s="31"/>
      <c r="RZS788" s="31"/>
      <c r="RZT788" s="31"/>
      <c r="RZU788" s="31"/>
      <c r="RZV788" s="31"/>
      <c r="RZW788" s="31"/>
      <c r="RZX788" s="31"/>
      <c r="RZY788" s="31"/>
      <c r="RZZ788" s="31"/>
      <c r="SAA788" s="31"/>
      <c r="SAB788" s="31"/>
      <c r="SAC788" s="31"/>
      <c r="SAD788" s="31"/>
      <c r="SAE788" s="31"/>
      <c r="SAF788" s="31"/>
      <c r="SAG788" s="31"/>
      <c r="SAH788" s="31"/>
      <c r="SAI788" s="31"/>
      <c r="SAJ788" s="31"/>
      <c r="SAK788" s="31"/>
      <c r="SAL788" s="31"/>
      <c r="SAM788" s="31"/>
      <c r="SAN788" s="31"/>
      <c r="SAO788" s="31"/>
      <c r="SAP788" s="31"/>
      <c r="SAQ788" s="31"/>
      <c r="SAR788" s="31"/>
      <c r="SAS788" s="31"/>
      <c r="SAT788" s="31"/>
      <c r="SAU788" s="31"/>
      <c r="SAV788" s="31"/>
      <c r="SAW788" s="31"/>
      <c r="SAX788" s="31"/>
      <c r="SAY788" s="31"/>
      <c r="SAZ788" s="31"/>
      <c r="SBA788" s="31"/>
      <c r="SBB788" s="31"/>
      <c r="SBC788" s="31"/>
      <c r="SBD788" s="31"/>
      <c r="SBE788" s="31"/>
      <c r="SBF788" s="31"/>
      <c r="SBG788" s="31"/>
      <c r="SBH788" s="31"/>
      <c r="SBI788" s="31"/>
      <c r="SBJ788" s="31"/>
      <c r="SBK788" s="31"/>
      <c r="SBL788" s="31"/>
      <c r="SBM788" s="31"/>
      <c r="SBN788" s="31"/>
      <c r="SBO788" s="31"/>
      <c r="SBP788" s="31"/>
      <c r="SBQ788" s="31"/>
      <c r="SBR788" s="31"/>
      <c r="SBS788" s="31"/>
      <c r="SBT788" s="31"/>
      <c r="SBU788" s="31"/>
      <c r="SBV788" s="31"/>
      <c r="SBW788" s="31"/>
      <c r="SBX788" s="31"/>
      <c r="SBY788" s="31"/>
      <c r="SBZ788" s="31"/>
      <c r="SCA788" s="31"/>
      <c r="SCB788" s="31"/>
      <c r="SCC788" s="31"/>
      <c r="SCD788" s="31"/>
      <c r="SCE788" s="31"/>
      <c r="SCF788" s="31"/>
      <c r="SCG788" s="31"/>
      <c r="SCH788" s="31"/>
      <c r="SCI788" s="31"/>
      <c r="SCJ788" s="31"/>
      <c r="SCK788" s="31"/>
      <c r="SCL788" s="31"/>
      <c r="SCM788" s="31"/>
      <c r="SCN788" s="31"/>
      <c r="SCO788" s="31"/>
      <c r="SCP788" s="31"/>
      <c r="SCQ788" s="31"/>
      <c r="SCR788" s="31"/>
      <c r="SCS788" s="31"/>
      <c r="SCT788" s="31"/>
      <c r="SCU788" s="31"/>
      <c r="SCV788" s="31"/>
      <c r="SCW788" s="31"/>
      <c r="SCX788" s="31"/>
      <c r="SCY788" s="31"/>
      <c r="SCZ788" s="31"/>
      <c r="SDA788" s="31"/>
      <c r="SDB788" s="31"/>
      <c r="SDC788" s="31"/>
      <c r="SDD788" s="31"/>
      <c r="SDE788" s="31"/>
      <c r="SDF788" s="31"/>
      <c r="SDG788" s="31"/>
      <c r="SDH788" s="31"/>
      <c r="SDI788" s="31"/>
      <c r="SDJ788" s="31"/>
      <c r="SDK788" s="31"/>
      <c r="SDL788" s="31"/>
      <c r="SDM788" s="31"/>
      <c r="SDN788" s="31"/>
      <c r="SDO788" s="31"/>
      <c r="SDP788" s="31"/>
      <c r="SDQ788" s="31"/>
      <c r="SDR788" s="31"/>
      <c r="SDS788" s="31"/>
      <c r="SDT788" s="31"/>
      <c r="SDU788" s="31"/>
      <c r="SDV788" s="31"/>
      <c r="SDW788" s="31"/>
      <c r="SDX788" s="31"/>
      <c r="SDY788" s="31"/>
      <c r="SDZ788" s="31"/>
      <c r="SEA788" s="31"/>
      <c r="SEB788" s="31"/>
      <c r="SEC788" s="31"/>
      <c r="SED788" s="31"/>
      <c r="SEE788" s="31"/>
      <c r="SEF788" s="31"/>
      <c r="SEG788" s="31"/>
      <c r="SEH788" s="31"/>
      <c r="SEI788" s="31"/>
      <c r="SEJ788" s="31"/>
      <c r="SEK788" s="31"/>
      <c r="SEL788" s="31"/>
      <c r="SEM788" s="31"/>
      <c r="SEN788" s="31"/>
      <c r="SEO788" s="31"/>
      <c r="SEP788" s="31"/>
      <c r="SEQ788" s="31"/>
      <c r="SER788" s="31"/>
      <c r="SES788" s="31"/>
      <c r="SET788" s="31"/>
      <c r="SEU788" s="31"/>
      <c r="SEV788" s="31"/>
      <c r="SEW788" s="31"/>
      <c r="SEX788" s="31"/>
      <c r="SEY788" s="31"/>
      <c r="SEZ788" s="31"/>
      <c r="SFA788" s="31"/>
      <c r="SFB788" s="31"/>
      <c r="SFC788" s="31"/>
      <c r="SFD788" s="31"/>
      <c r="SFE788" s="31"/>
      <c r="SFF788" s="31"/>
      <c r="SFG788" s="31"/>
      <c r="SFH788" s="31"/>
      <c r="SFI788" s="31"/>
      <c r="SFJ788" s="31"/>
      <c r="SFK788" s="31"/>
      <c r="SFL788" s="31"/>
      <c r="SFM788" s="31"/>
      <c r="SFN788" s="31"/>
      <c r="SFO788" s="31"/>
      <c r="SFP788" s="31"/>
      <c r="SFQ788" s="31"/>
      <c r="SFR788" s="31"/>
      <c r="SFS788" s="31"/>
      <c r="SFT788" s="31"/>
      <c r="SFU788" s="31"/>
      <c r="SFV788" s="31"/>
      <c r="SFW788" s="31"/>
      <c r="SFX788" s="31"/>
      <c r="SFY788" s="31"/>
      <c r="SFZ788" s="31"/>
      <c r="SGA788" s="31"/>
      <c r="SGB788" s="31"/>
      <c r="SGC788" s="31"/>
      <c r="SGD788" s="31"/>
      <c r="SGE788" s="31"/>
      <c r="SGF788" s="31"/>
      <c r="SGG788" s="31"/>
      <c r="SGH788" s="31"/>
      <c r="SGI788" s="31"/>
      <c r="SGJ788" s="31"/>
      <c r="SGK788" s="31"/>
      <c r="SGL788" s="31"/>
      <c r="SGM788" s="31"/>
      <c r="SGN788" s="31"/>
      <c r="SGO788" s="31"/>
      <c r="SGP788" s="31"/>
      <c r="SGQ788" s="31"/>
      <c r="SGR788" s="31"/>
      <c r="SGS788" s="31"/>
      <c r="SGT788" s="31"/>
      <c r="SGU788" s="31"/>
      <c r="SGV788" s="31"/>
      <c r="SGW788" s="31"/>
      <c r="SGX788" s="31"/>
      <c r="SGY788" s="31"/>
      <c r="SGZ788" s="31"/>
      <c r="SHA788" s="31"/>
      <c r="SHB788" s="31"/>
      <c r="SHC788" s="31"/>
      <c r="SHD788" s="31"/>
      <c r="SHE788" s="31"/>
      <c r="SHF788" s="31"/>
      <c r="SHG788" s="31"/>
      <c r="SHH788" s="31"/>
      <c r="SHI788" s="31"/>
      <c r="SHJ788" s="31"/>
      <c r="SHK788" s="31"/>
      <c r="SHL788" s="31"/>
      <c r="SHM788" s="31"/>
      <c r="SHN788" s="31"/>
      <c r="SHO788" s="31"/>
      <c r="SHP788" s="31"/>
      <c r="SHQ788" s="31"/>
      <c r="SHR788" s="31"/>
      <c r="SHS788" s="31"/>
      <c r="SHT788" s="31"/>
      <c r="SHU788" s="31"/>
      <c r="SHV788" s="31"/>
      <c r="SHW788" s="31"/>
      <c r="SHX788" s="31"/>
      <c r="SHY788" s="31"/>
      <c r="SHZ788" s="31"/>
      <c r="SIA788" s="31"/>
      <c r="SIB788" s="31"/>
      <c r="SIC788" s="31"/>
      <c r="SID788" s="31"/>
      <c r="SIE788" s="31"/>
      <c r="SIF788" s="31"/>
      <c r="SIG788" s="31"/>
      <c r="SIH788" s="31"/>
      <c r="SII788" s="31"/>
      <c r="SIJ788" s="31"/>
      <c r="SIK788" s="31"/>
      <c r="SIL788" s="31"/>
      <c r="SIM788" s="31"/>
      <c r="SIN788" s="31"/>
      <c r="SIO788" s="31"/>
      <c r="SIP788" s="31"/>
      <c r="SIQ788" s="31"/>
      <c r="SIR788" s="31"/>
      <c r="SIS788" s="31"/>
      <c r="SIT788" s="31"/>
      <c r="SIU788" s="31"/>
      <c r="SIV788" s="31"/>
      <c r="SIW788" s="31"/>
      <c r="SIX788" s="31"/>
      <c r="SIY788" s="31"/>
      <c r="SIZ788" s="31"/>
      <c r="SJA788" s="31"/>
      <c r="SJB788" s="31"/>
      <c r="SJC788" s="31"/>
      <c r="SJD788" s="31"/>
      <c r="SJE788" s="31"/>
      <c r="SJF788" s="31"/>
      <c r="SJG788" s="31"/>
      <c r="SJH788" s="31"/>
      <c r="SJI788" s="31"/>
      <c r="SJJ788" s="31"/>
      <c r="SJK788" s="31"/>
      <c r="SJL788" s="31"/>
      <c r="SJM788" s="31"/>
      <c r="SJN788" s="31"/>
      <c r="SJO788" s="31"/>
      <c r="SJP788" s="31"/>
      <c r="SJQ788" s="31"/>
      <c r="SJR788" s="31"/>
      <c r="SJS788" s="31"/>
      <c r="SJT788" s="31"/>
      <c r="SJU788" s="31"/>
      <c r="SJV788" s="31"/>
      <c r="SJW788" s="31"/>
      <c r="SJX788" s="31"/>
      <c r="SJY788" s="31"/>
      <c r="SJZ788" s="31"/>
      <c r="SKA788" s="31"/>
      <c r="SKB788" s="31"/>
      <c r="SKC788" s="31"/>
      <c r="SKD788" s="31"/>
      <c r="SKE788" s="31"/>
      <c r="SKF788" s="31"/>
      <c r="SKG788" s="31"/>
      <c r="SKH788" s="31"/>
      <c r="SKI788" s="31"/>
      <c r="SKJ788" s="31"/>
      <c r="SKK788" s="31"/>
      <c r="SKL788" s="31"/>
      <c r="SKM788" s="31"/>
      <c r="SKN788" s="31"/>
      <c r="SKO788" s="31"/>
      <c r="SKP788" s="31"/>
      <c r="SKQ788" s="31"/>
      <c r="SKR788" s="31"/>
      <c r="SKS788" s="31"/>
      <c r="SKT788" s="31"/>
      <c r="SKU788" s="31"/>
      <c r="SKV788" s="31"/>
      <c r="SKW788" s="31"/>
      <c r="SKX788" s="31"/>
      <c r="SKY788" s="31"/>
      <c r="SKZ788" s="31"/>
      <c r="SLA788" s="31"/>
      <c r="SLB788" s="31"/>
      <c r="SLC788" s="31"/>
      <c r="SLD788" s="31"/>
      <c r="SLE788" s="31"/>
      <c r="SLF788" s="31"/>
      <c r="SLG788" s="31"/>
      <c r="SLH788" s="31"/>
      <c r="SLI788" s="31"/>
      <c r="SLJ788" s="31"/>
      <c r="SLK788" s="31"/>
      <c r="SLL788" s="31"/>
      <c r="SLM788" s="31"/>
      <c r="SLN788" s="31"/>
      <c r="SLO788" s="31"/>
      <c r="SLP788" s="31"/>
      <c r="SLQ788" s="31"/>
      <c r="SLR788" s="31"/>
      <c r="SLS788" s="31"/>
      <c r="SLT788" s="31"/>
      <c r="SLU788" s="31"/>
      <c r="SLV788" s="31"/>
      <c r="SLW788" s="31"/>
      <c r="SLX788" s="31"/>
      <c r="SLY788" s="31"/>
      <c r="SLZ788" s="31"/>
      <c r="SMA788" s="31"/>
      <c r="SMB788" s="31"/>
      <c r="SMC788" s="31"/>
      <c r="SMD788" s="31"/>
      <c r="SME788" s="31"/>
      <c r="SMF788" s="31"/>
      <c r="SMG788" s="31"/>
      <c r="SMH788" s="31"/>
      <c r="SMI788" s="31"/>
      <c r="SMJ788" s="31"/>
      <c r="SMK788" s="31"/>
      <c r="SML788" s="31"/>
      <c r="SMM788" s="31"/>
      <c r="SMN788" s="31"/>
      <c r="SMO788" s="31"/>
      <c r="SMP788" s="31"/>
      <c r="SMQ788" s="31"/>
      <c r="SMR788" s="31"/>
      <c r="SMS788" s="31"/>
      <c r="SMT788" s="31"/>
      <c r="SMU788" s="31"/>
      <c r="SMV788" s="31"/>
      <c r="SMW788" s="31"/>
      <c r="SMX788" s="31"/>
      <c r="SMY788" s="31"/>
      <c r="SMZ788" s="31"/>
      <c r="SNA788" s="31"/>
      <c r="SNB788" s="31"/>
      <c r="SNC788" s="31"/>
      <c r="SND788" s="31"/>
      <c r="SNE788" s="31"/>
      <c r="SNF788" s="31"/>
      <c r="SNG788" s="31"/>
      <c r="SNH788" s="31"/>
      <c r="SNI788" s="31"/>
      <c r="SNJ788" s="31"/>
      <c r="SNK788" s="31"/>
      <c r="SNL788" s="31"/>
      <c r="SNM788" s="31"/>
      <c r="SNN788" s="31"/>
      <c r="SNO788" s="31"/>
      <c r="SNP788" s="31"/>
      <c r="SNQ788" s="31"/>
      <c r="SNR788" s="31"/>
      <c r="SNS788" s="31"/>
      <c r="SNT788" s="31"/>
      <c r="SNU788" s="31"/>
      <c r="SNV788" s="31"/>
      <c r="SNW788" s="31"/>
      <c r="SNX788" s="31"/>
      <c r="SNY788" s="31"/>
      <c r="SNZ788" s="31"/>
      <c r="SOA788" s="31"/>
      <c r="SOB788" s="31"/>
      <c r="SOC788" s="31"/>
      <c r="SOD788" s="31"/>
      <c r="SOE788" s="31"/>
      <c r="SOF788" s="31"/>
      <c r="SOG788" s="31"/>
      <c r="SOH788" s="31"/>
      <c r="SOI788" s="31"/>
      <c r="SOJ788" s="31"/>
      <c r="SOK788" s="31"/>
      <c r="SOL788" s="31"/>
      <c r="SOM788" s="31"/>
      <c r="SON788" s="31"/>
      <c r="SOO788" s="31"/>
      <c r="SOP788" s="31"/>
      <c r="SOQ788" s="31"/>
      <c r="SOR788" s="31"/>
      <c r="SOS788" s="31"/>
      <c r="SOT788" s="31"/>
      <c r="SOU788" s="31"/>
      <c r="SOV788" s="31"/>
      <c r="SOW788" s="31"/>
      <c r="SOX788" s="31"/>
      <c r="SOY788" s="31"/>
      <c r="SOZ788" s="31"/>
      <c r="SPA788" s="31"/>
      <c r="SPB788" s="31"/>
      <c r="SPC788" s="31"/>
      <c r="SPD788" s="31"/>
      <c r="SPE788" s="31"/>
      <c r="SPF788" s="31"/>
      <c r="SPG788" s="31"/>
      <c r="SPH788" s="31"/>
      <c r="SPI788" s="31"/>
      <c r="SPJ788" s="31"/>
      <c r="SPK788" s="31"/>
      <c r="SPL788" s="31"/>
      <c r="SPM788" s="31"/>
      <c r="SPN788" s="31"/>
      <c r="SPO788" s="31"/>
      <c r="SPP788" s="31"/>
      <c r="SPQ788" s="31"/>
      <c r="SPR788" s="31"/>
      <c r="SPS788" s="31"/>
      <c r="SPT788" s="31"/>
      <c r="SPU788" s="31"/>
      <c r="SPV788" s="31"/>
      <c r="SPW788" s="31"/>
      <c r="SPX788" s="31"/>
      <c r="SPY788" s="31"/>
      <c r="SPZ788" s="31"/>
      <c r="SQA788" s="31"/>
      <c r="SQB788" s="31"/>
      <c r="SQC788" s="31"/>
      <c r="SQD788" s="31"/>
      <c r="SQE788" s="31"/>
      <c r="SQF788" s="31"/>
      <c r="SQG788" s="31"/>
      <c r="SQH788" s="31"/>
      <c r="SQI788" s="31"/>
      <c r="SQJ788" s="31"/>
      <c r="SQK788" s="31"/>
      <c r="SQL788" s="31"/>
      <c r="SQM788" s="31"/>
      <c r="SQN788" s="31"/>
      <c r="SQO788" s="31"/>
      <c r="SQP788" s="31"/>
      <c r="SQQ788" s="31"/>
      <c r="SQR788" s="31"/>
      <c r="SQS788" s="31"/>
      <c r="SQT788" s="31"/>
      <c r="SQU788" s="31"/>
      <c r="SQV788" s="31"/>
      <c r="SQW788" s="31"/>
      <c r="SQX788" s="31"/>
      <c r="SQY788" s="31"/>
      <c r="SQZ788" s="31"/>
      <c r="SRA788" s="31"/>
      <c r="SRB788" s="31"/>
      <c r="SRC788" s="31"/>
      <c r="SRD788" s="31"/>
      <c r="SRE788" s="31"/>
      <c r="SRF788" s="31"/>
      <c r="SRG788" s="31"/>
      <c r="SRH788" s="31"/>
      <c r="SRI788" s="31"/>
      <c r="SRJ788" s="31"/>
      <c r="SRK788" s="31"/>
      <c r="SRL788" s="31"/>
      <c r="SRM788" s="31"/>
      <c r="SRN788" s="31"/>
      <c r="SRO788" s="31"/>
      <c r="SRP788" s="31"/>
      <c r="SRQ788" s="31"/>
      <c r="SRR788" s="31"/>
      <c r="SRS788" s="31"/>
      <c r="SRT788" s="31"/>
      <c r="SRU788" s="31"/>
      <c r="SRV788" s="31"/>
      <c r="SRW788" s="31"/>
      <c r="SRX788" s="31"/>
      <c r="SRY788" s="31"/>
      <c r="SRZ788" s="31"/>
      <c r="SSA788" s="31"/>
      <c r="SSB788" s="31"/>
      <c r="SSC788" s="31"/>
      <c r="SSD788" s="31"/>
      <c r="SSE788" s="31"/>
      <c r="SSF788" s="31"/>
      <c r="SSG788" s="31"/>
      <c r="SSH788" s="31"/>
      <c r="SSI788" s="31"/>
      <c r="SSJ788" s="31"/>
      <c r="SSK788" s="31"/>
      <c r="SSL788" s="31"/>
      <c r="SSM788" s="31"/>
      <c r="SSN788" s="31"/>
      <c r="SSO788" s="31"/>
      <c r="SSP788" s="31"/>
      <c r="SSQ788" s="31"/>
      <c r="SSR788" s="31"/>
      <c r="SSS788" s="31"/>
      <c r="SST788" s="31"/>
      <c r="SSU788" s="31"/>
      <c r="SSV788" s="31"/>
      <c r="SSW788" s="31"/>
      <c r="SSX788" s="31"/>
      <c r="SSY788" s="31"/>
      <c r="SSZ788" s="31"/>
      <c r="STA788" s="31"/>
      <c r="STB788" s="31"/>
      <c r="STC788" s="31"/>
      <c r="STD788" s="31"/>
      <c r="STE788" s="31"/>
      <c r="STF788" s="31"/>
      <c r="STG788" s="31"/>
      <c r="STH788" s="31"/>
      <c r="STI788" s="31"/>
      <c r="STJ788" s="31"/>
      <c r="STK788" s="31"/>
      <c r="STL788" s="31"/>
      <c r="STM788" s="31"/>
      <c r="STN788" s="31"/>
      <c r="STO788" s="31"/>
      <c r="STP788" s="31"/>
      <c r="STQ788" s="31"/>
      <c r="STR788" s="31"/>
      <c r="STS788" s="31"/>
      <c r="STT788" s="31"/>
      <c r="STU788" s="31"/>
      <c r="STV788" s="31"/>
      <c r="STW788" s="31"/>
      <c r="STX788" s="31"/>
      <c r="STY788" s="31"/>
      <c r="STZ788" s="31"/>
      <c r="SUA788" s="31"/>
      <c r="SUB788" s="31"/>
      <c r="SUC788" s="31"/>
      <c r="SUD788" s="31"/>
      <c r="SUE788" s="31"/>
      <c r="SUF788" s="31"/>
      <c r="SUG788" s="31"/>
      <c r="SUH788" s="31"/>
      <c r="SUI788" s="31"/>
      <c r="SUJ788" s="31"/>
      <c r="SUK788" s="31"/>
      <c r="SUL788" s="31"/>
      <c r="SUM788" s="31"/>
      <c r="SUN788" s="31"/>
      <c r="SUO788" s="31"/>
      <c r="SUP788" s="31"/>
      <c r="SUQ788" s="31"/>
      <c r="SUR788" s="31"/>
      <c r="SUS788" s="31"/>
      <c r="SUT788" s="31"/>
      <c r="SUU788" s="31"/>
      <c r="SUV788" s="31"/>
      <c r="SUW788" s="31"/>
      <c r="SUX788" s="31"/>
      <c r="SUY788" s="31"/>
      <c r="SUZ788" s="31"/>
      <c r="SVA788" s="31"/>
      <c r="SVB788" s="31"/>
      <c r="SVC788" s="31"/>
      <c r="SVD788" s="31"/>
      <c r="SVE788" s="31"/>
      <c r="SVF788" s="31"/>
      <c r="SVG788" s="31"/>
      <c r="SVH788" s="31"/>
      <c r="SVI788" s="31"/>
      <c r="SVJ788" s="31"/>
      <c r="SVK788" s="31"/>
      <c r="SVL788" s="31"/>
      <c r="SVM788" s="31"/>
      <c r="SVN788" s="31"/>
      <c r="SVO788" s="31"/>
      <c r="SVP788" s="31"/>
      <c r="SVQ788" s="31"/>
      <c r="SVR788" s="31"/>
      <c r="SVS788" s="31"/>
      <c r="SVT788" s="31"/>
      <c r="SVU788" s="31"/>
      <c r="SVV788" s="31"/>
      <c r="SVW788" s="31"/>
      <c r="SVX788" s="31"/>
      <c r="SVY788" s="31"/>
      <c r="SVZ788" s="31"/>
      <c r="SWA788" s="31"/>
      <c r="SWB788" s="31"/>
      <c r="SWC788" s="31"/>
      <c r="SWD788" s="31"/>
      <c r="SWE788" s="31"/>
      <c r="SWF788" s="31"/>
      <c r="SWG788" s="31"/>
      <c r="SWH788" s="31"/>
      <c r="SWI788" s="31"/>
      <c r="SWJ788" s="31"/>
      <c r="SWK788" s="31"/>
      <c r="SWL788" s="31"/>
      <c r="SWM788" s="31"/>
      <c r="SWN788" s="31"/>
      <c r="SWO788" s="31"/>
      <c r="SWP788" s="31"/>
      <c r="SWQ788" s="31"/>
      <c r="SWR788" s="31"/>
      <c r="SWS788" s="31"/>
      <c r="SWT788" s="31"/>
      <c r="SWU788" s="31"/>
      <c r="SWV788" s="31"/>
      <c r="SWW788" s="31"/>
      <c r="SWX788" s="31"/>
      <c r="SWY788" s="31"/>
      <c r="SWZ788" s="31"/>
      <c r="SXA788" s="31"/>
      <c r="SXB788" s="31"/>
      <c r="SXC788" s="31"/>
      <c r="SXD788" s="31"/>
      <c r="SXE788" s="31"/>
      <c r="SXF788" s="31"/>
      <c r="SXG788" s="31"/>
      <c r="SXH788" s="31"/>
      <c r="SXI788" s="31"/>
      <c r="SXJ788" s="31"/>
      <c r="SXK788" s="31"/>
      <c r="SXL788" s="31"/>
      <c r="SXM788" s="31"/>
      <c r="SXN788" s="31"/>
      <c r="SXO788" s="31"/>
      <c r="SXP788" s="31"/>
      <c r="SXQ788" s="31"/>
      <c r="SXR788" s="31"/>
      <c r="SXS788" s="31"/>
      <c r="SXT788" s="31"/>
      <c r="SXU788" s="31"/>
      <c r="SXV788" s="31"/>
      <c r="SXW788" s="31"/>
      <c r="SXX788" s="31"/>
      <c r="SXY788" s="31"/>
      <c r="SXZ788" s="31"/>
      <c r="SYA788" s="31"/>
      <c r="SYB788" s="31"/>
      <c r="SYC788" s="31"/>
      <c r="SYD788" s="31"/>
      <c r="SYE788" s="31"/>
      <c r="SYF788" s="31"/>
      <c r="SYG788" s="31"/>
      <c r="SYH788" s="31"/>
      <c r="SYI788" s="31"/>
      <c r="SYJ788" s="31"/>
      <c r="SYK788" s="31"/>
      <c r="SYL788" s="31"/>
      <c r="SYM788" s="31"/>
      <c r="SYN788" s="31"/>
      <c r="SYO788" s="31"/>
      <c r="SYP788" s="31"/>
      <c r="SYQ788" s="31"/>
      <c r="SYR788" s="31"/>
      <c r="SYS788" s="31"/>
      <c r="SYT788" s="31"/>
      <c r="SYU788" s="31"/>
      <c r="SYV788" s="31"/>
      <c r="SYW788" s="31"/>
      <c r="SYX788" s="31"/>
      <c r="SYY788" s="31"/>
      <c r="SYZ788" s="31"/>
      <c r="SZA788" s="31"/>
      <c r="SZB788" s="31"/>
      <c r="SZC788" s="31"/>
      <c r="SZD788" s="31"/>
      <c r="SZE788" s="31"/>
      <c r="SZF788" s="31"/>
      <c r="SZG788" s="31"/>
      <c r="SZH788" s="31"/>
      <c r="SZI788" s="31"/>
      <c r="SZJ788" s="31"/>
      <c r="SZK788" s="31"/>
      <c r="SZL788" s="31"/>
      <c r="SZM788" s="31"/>
      <c r="SZN788" s="31"/>
      <c r="SZO788" s="31"/>
      <c r="SZP788" s="31"/>
      <c r="SZQ788" s="31"/>
      <c r="SZR788" s="31"/>
      <c r="SZS788" s="31"/>
      <c r="SZT788" s="31"/>
      <c r="SZU788" s="31"/>
      <c r="SZV788" s="31"/>
      <c r="SZW788" s="31"/>
      <c r="SZX788" s="31"/>
      <c r="SZY788" s="31"/>
      <c r="SZZ788" s="31"/>
      <c r="TAA788" s="31"/>
      <c r="TAB788" s="31"/>
      <c r="TAC788" s="31"/>
      <c r="TAD788" s="31"/>
      <c r="TAE788" s="31"/>
      <c r="TAF788" s="31"/>
      <c r="TAG788" s="31"/>
      <c r="TAH788" s="31"/>
      <c r="TAI788" s="31"/>
      <c r="TAJ788" s="31"/>
      <c r="TAK788" s="31"/>
      <c r="TAL788" s="31"/>
      <c r="TAM788" s="31"/>
      <c r="TAN788" s="31"/>
      <c r="TAO788" s="31"/>
      <c r="TAP788" s="31"/>
      <c r="TAQ788" s="31"/>
      <c r="TAR788" s="31"/>
      <c r="TAS788" s="31"/>
      <c r="TAT788" s="31"/>
      <c r="TAU788" s="31"/>
      <c r="TAV788" s="31"/>
      <c r="TAW788" s="31"/>
      <c r="TAX788" s="31"/>
      <c r="TAY788" s="31"/>
      <c r="TAZ788" s="31"/>
      <c r="TBA788" s="31"/>
      <c r="TBB788" s="31"/>
      <c r="TBC788" s="31"/>
      <c r="TBD788" s="31"/>
      <c r="TBE788" s="31"/>
      <c r="TBF788" s="31"/>
      <c r="TBG788" s="31"/>
      <c r="TBH788" s="31"/>
      <c r="TBI788" s="31"/>
      <c r="TBJ788" s="31"/>
      <c r="TBK788" s="31"/>
      <c r="TBL788" s="31"/>
      <c r="TBM788" s="31"/>
      <c r="TBN788" s="31"/>
      <c r="TBO788" s="31"/>
      <c r="TBP788" s="31"/>
      <c r="TBQ788" s="31"/>
      <c r="TBR788" s="31"/>
      <c r="TBS788" s="31"/>
      <c r="TBT788" s="31"/>
      <c r="TBU788" s="31"/>
      <c r="TBV788" s="31"/>
      <c r="TBW788" s="31"/>
      <c r="TBX788" s="31"/>
      <c r="TBY788" s="31"/>
      <c r="TBZ788" s="31"/>
      <c r="TCA788" s="31"/>
      <c r="TCB788" s="31"/>
      <c r="TCC788" s="31"/>
      <c r="TCD788" s="31"/>
      <c r="TCE788" s="31"/>
      <c r="TCF788" s="31"/>
      <c r="TCG788" s="31"/>
      <c r="TCH788" s="31"/>
      <c r="TCI788" s="31"/>
      <c r="TCJ788" s="31"/>
      <c r="TCK788" s="31"/>
      <c r="TCL788" s="31"/>
      <c r="TCM788" s="31"/>
      <c r="TCN788" s="31"/>
      <c r="TCO788" s="31"/>
      <c r="TCP788" s="31"/>
      <c r="TCQ788" s="31"/>
      <c r="TCR788" s="31"/>
      <c r="TCS788" s="31"/>
      <c r="TCT788" s="31"/>
      <c r="TCU788" s="31"/>
      <c r="TCV788" s="31"/>
      <c r="TCW788" s="31"/>
      <c r="TCX788" s="31"/>
      <c r="TCY788" s="31"/>
      <c r="TCZ788" s="31"/>
      <c r="TDA788" s="31"/>
      <c r="TDB788" s="31"/>
      <c r="TDC788" s="31"/>
      <c r="TDD788" s="31"/>
      <c r="TDE788" s="31"/>
      <c r="TDF788" s="31"/>
      <c r="TDG788" s="31"/>
      <c r="TDH788" s="31"/>
      <c r="TDI788" s="31"/>
      <c r="TDJ788" s="31"/>
      <c r="TDK788" s="31"/>
      <c r="TDL788" s="31"/>
      <c r="TDM788" s="31"/>
      <c r="TDN788" s="31"/>
      <c r="TDO788" s="31"/>
      <c r="TDP788" s="31"/>
      <c r="TDQ788" s="31"/>
      <c r="TDR788" s="31"/>
      <c r="TDS788" s="31"/>
      <c r="TDT788" s="31"/>
      <c r="TDU788" s="31"/>
      <c r="TDV788" s="31"/>
      <c r="TDW788" s="31"/>
      <c r="TDX788" s="31"/>
      <c r="TDY788" s="31"/>
      <c r="TDZ788" s="31"/>
      <c r="TEA788" s="31"/>
      <c r="TEB788" s="31"/>
      <c r="TEC788" s="31"/>
      <c r="TED788" s="31"/>
      <c r="TEE788" s="31"/>
      <c r="TEF788" s="31"/>
      <c r="TEG788" s="31"/>
      <c r="TEH788" s="31"/>
      <c r="TEI788" s="31"/>
      <c r="TEJ788" s="31"/>
      <c r="TEK788" s="31"/>
      <c r="TEL788" s="31"/>
      <c r="TEM788" s="31"/>
      <c r="TEN788" s="31"/>
      <c r="TEO788" s="31"/>
      <c r="TEP788" s="31"/>
      <c r="TEQ788" s="31"/>
      <c r="TER788" s="31"/>
      <c r="TES788" s="31"/>
      <c r="TET788" s="31"/>
      <c r="TEU788" s="31"/>
      <c r="TEV788" s="31"/>
      <c r="TEW788" s="31"/>
      <c r="TEX788" s="31"/>
      <c r="TEY788" s="31"/>
      <c r="TEZ788" s="31"/>
      <c r="TFA788" s="31"/>
      <c r="TFB788" s="31"/>
      <c r="TFC788" s="31"/>
      <c r="TFD788" s="31"/>
      <c r="TFE788" s="31"/>
      <c r="TFF788" s="31"/>
      <c r="TFG788" s="31"/>
      <c r="TFH788" s="31"/>
      <c r="TFI788" s="31"/>
      <c r="TFJ788" s="31"/>
      <c r="TFK788" s="31"/>
      <c r="TFL788" s="31"/>
      <c r="TFM788" s="31"/>
      <c r="TFN788" s="31"/>
      <c r="TFO788" s="31"/>
      <c r="TFP788" s="31"/>
      <c r="TFQ788" s="31"/>
      <c r="TFR788" s="31"/>
      <c r="TFS788" s="31"/>
      <c r="TFT788" s="31"/>
      <c r="TFU788" s="31"/>
      <c r="TFV788" s="31"/>
      <c r="TFW788" s="31"/>
      <c r="TFX788" s="31"/>
      <c r="TFY788" s="31"/>
      <c r="TFZ788" s="31"/>
      <c r="TGA788" s="31"/>
      <c r="TGB788" s="31"/>
      <c r="TGC788" s="31"/>
      <c r="TGD788" s="31"/>
      <c r="TGE788" s="31"/>
      <c r="TGF788" s="31"/>
      <c r="TGG788" s="31"/>
      <c r="TGH788" s="31"/>
      <c r="TGI788" s="31"/>
      <c r="TGJ788" s="31"/>
      <c r="TGK788" s="31"/>
      <c r="TGL788" s="31"/>
      <c r="TGM788" s="31"/>
      <c r="TGN788" s="31"/>
      <c r="TGO788" s="31"/>
      <c r="TGP788" s="31"/>
      <c r="TGQ788" s="31"/>
      <c r="TGR788" s="31"/>
      <c r="TGS788" s="31"/>
      <c r="TGT788" s="31"/>
      <c r="TGU788" s="31"/>
      <c r="TGV788" s="31"/>
      <c r="TGW788" s="31"/>
      <c r="TGX788" s="31"/>
      <c r="TGY788" s="31"/>
      <c r="TGZ788" s="31"/>
      <c r="THA788" s="31"/>
      <c r="THB788" s="31"/>
      <c r="THC788" s="31"/>
      <c r="THD788" s="31"/>
      <c r="THE788" s="31"/>
      <c r="THF788" s="31"/>
      <c r="THG788" s="31"/>
      <c r="THH788" s="31"/>
      <c r="THI788" s="31"/>
      <c r="THJ788" s="31"/>
      <c r="THK788" s="31"/>
      <c r="THL788" s="31"/>
      <c r="THM788" s="31"/>
      <c r="THN788" s="31"/>
      <c r="THO788" s="31"/>
      <c r="THP788" s="31"/>
      <c r="THQ788" s="31"/>
      <c r="THR788" s="31"/>
      <c r="THS788" s="31"/>
      <c r="THT788" s="31"/>
      <c r="THU788" s="31"/>
      <c r="THV788" s="31"/>
      <c r="THW788" s="31"/>
      <c r="THX788" s="31"/>
      <c r="THY788" s="31"/>
      <c r="THZ788" s="31"/>
      <c r="TIA788" s="31"/>
      <c r="TIB788" s="31"/>
      <c r="TIC788" s="31"/>
      <c r="TID788" s="31"/>
      <c r="TIE788" s="31"/>
      <c r="TIF788" s="31"/>
      <c r="TIG788" s="31"/>
      <c r="TIH788" s="31"/>
      <c r="TII788" s="31"/>
      <c r="TIJ788" s="31"/>
      <c r="TIK788" s="31"/>
      <c r="TIL788" s="31"/>
      <c r="TIM788" s="31"/>
      <c r="TIN788" s="31"/>
      <c r="TIO788" s="31"/>
      <c r="TIP788" s="31"/>
      <c r="TIQ788" s="31"/>
      <c r="TIR788" s="31"/>
      <c r="TIS788" s="31"/>
      <c r="TIT788" s="31"/>
      <c r="TIU788" s="31"/>
      <c r="TIV788" s="31"/>
      <c r="TIW788" s="31"/>
      <c r="TIX788" s="31"/>
      <c r="TIY788" s="31"/>
      <c r="TIZ788" s="31"/>
      <c r="TJA788" s="31"/>
      <c r="TJB788" s="31"/>
      <c r="TJC788" s="31"/>
      <c r="TJD788" s="31"/>
      <c r="TJE788" s="31"/>
      <c r="TJF788" s="31"/>
      <c r="TJG788" s="31"/>
      <c r="TJH788" s="31"/>
      <c r="TJI788" s="31"/>
      <c r="TJJ788" s="31"/>
      <c r="TJK788" s="31"/>
      <c r="TJL788" s="31"/>
      <c r="TJM788" s="31"/>
      <c r="TJN788" s="31"/>
      <c r="TJO788" s="31"/>
      <c r="TJP788" s="31"/>
      <c r="TJQ788" s="31"/>
      <c r="TJR788" s="31"/>
      <c r="TJS788" s="31"/>
      <c r="TJT788" s="31"/>
      <c r="TJU788" s="31"/>
      <c r="TJV788" s="31"/>
      <c r="TJW788" s="31"/>
      <c r="TJX788" s="31"/>
      <c r="TJY788" s="31"/>
      <c r="TJZ788" s="31"/>
      <c r="TKA788" s="31"/>
      <c r="TKB788" s="31"/>
      <c r="TKC788" s="31"/>
      <c r="TKD788" s="31"/>
      <c r="TKE788" s="31"/>
      <c r="TKF788" s="31"/>
      <c r="TKG788" s="31"/>
      <c r="TKH788" s="31"/>
      <c r="TKI788" s="31"/>
      <c r="TKJ788" s="31"/>
      <c r="TKK788" s="31"/>
      <c r="TKL788" s="31"/>
      <c r="TKM788" s="31"/>
      <c r="TKN788" s="31"/>
      <c r="TKO788" s="31"/>
      <c r="TKP788" s="31"/>
      <c r="TKQ788" s="31"/>
      <c r="TKR788" s="31"/>
      <c r="TKS788" s="31"/>
      <c r="TKT788" s="31"/>
      <c r="TKU788" s="31"/>
      <c r="TKV788" s="31"/>
      <c r="TKW788" s="31"/>
      <c r="TKX788" s="31"/>
      <c r="TKY788" s="31"/>
      <c r="TKZ788" s="31"/>
      <c r="TLA788" s="31"/>
      <c r="TLB788" s="31"/>
      <c r="TLC788" s="31"/>
      <c r="TLD788" s="31"/>
      <c r="TLE788" s="31"/>
      <c r="TLF788" s="31"/>
      <c r="TLG788" s="31"/>
      <c r="TLH788" s="31"/>
      <c r="TLI788" s="31"/>
      <c r="TLJ788" s="31"/>
      <c r="TLK788" s="31"/>
      <c r="TLL788" s="31"/>
      <c r="TLM788" s="31"/>
      <c r="TLN788" s="31"/>
      <c r="TLO788" s="31"/>
      <c r="TLP788" s="31"/>
      <c r="TLQ788" s="31"/>
      <c r="TLR788" s="31"/>
      <c r="TLS788" s="31"/>
      <c r="TLT788" s="31"/>
      <c r="TLU788" s="31"/>
      <c r="TLV788" s="31"/>
      <c r="TLW788" s="31"/>
      <c r="TLX788" s="31"/>
      <c r="TLY788" s="31"/>
      <c r="TLZ788" s="31"/>
      <c r="TMA788" s="31"/>
      <c r="TMB788" s="31"/>
      <c r="TMC788" s="31"/>
      <c r="TMD788" s="31"/>
      <c r="TME788" s="31"/>
      <c r="TMF788" s="31"/>
      <c r="TMG788" s="31"/>
      <c r="TMH788" s="31"/>
      <c r="TMI788" s="31"/>
      <c r="TMJ788" s="31"/>
      <c r="TMK788" s="31"/>
      <c r="TML788" s="31"/>
      <c r="TMM788" s="31"/>
      <c r="TMN788" s="31"/>
      <c r="TMO788" s="31"/>
      <c r="TMP788" s="31"/>
      <c r="TMQ788" s="31"/>
      <c r="TMR788" s="31"/>
      <c r="TMS788" s="31"/>
      <c r="TMT788" s="31"/>
      <c r="TMU788" s="31"/>
      <c r="TMV788" s="31"/>
      <c r="TMW788" s="31"/>
      <c r="TMX788" s="31"/>
      <c r="TMY788" s="31"/>
      <c r="TMZ788" s="31"/>
      <c r="TNA788" s="31"/>
      <c r="TNB788" s="31"/>
      <c r="TNC788" s="31"/>
      <c r="TND788" s="31"/>
      <c r="TNE788" s="31"/>
      <c r="TNF788" s="31"/>
      <c r="TNG788" s="31"/>
      <c r="TNH788" s="31"/>
      <c r="TNI788" s="31"/>
      <c r="TNJ788" s="31"/>
      <c r="TNK788" s="31"/>
      <c r="TNL788" s="31"/>
      <c r="TNM788" s="31"/>
      <c r="TNN788" s="31"/>
      <c r="TNO788" s="31"/>
      <c r="TNP788" s="31"/>
      <c r="TNQ788" s="31"/>
      <c r="TNR788" s="31"/>
      <c r="TNS788" s="31"/>
      <c r="TNT788" s="31"/>
      <c r="TNU788" s="31"/>
      <c r="TNV788" s="31"/>
      <c r="TNW788" s="31"/>
      <c r="TNX788" s="31"/>
      <c r="TNY788" s="31"/>
      <c r="TNZ788" s="31"/>
      <c r="TOA788" s="31"/>
      <c r="TOB788" s="31"/>
      <c r="TOC788" s="31"/>
      <c r="TOD788" s="31"/>
      <c r="TOE788" s="31"/>
      <c r="TOF788" s="31"/>
      <c r="TOG788" s="31"/>
      <c r="TOH788" s="31"/>
      <c r="TOI788" s="31"/>
      <c r="TOJ788" s="31"/>
      <c r="TOK788" s="31"/>
      <c r="TOL788" s="31"/>
      <c r="TOM788" s="31"/>
      <c r="TON788" s="31"/>
      <c r="TOO788" s="31"/>
      <c r="TOP788" s="31"/>
      <c r="TOQ788" s="31"/>
      <c r="TOR788" s="31"/>
      <c r="TOS788" s="31"/>
      <c r="TOT788" s="31"/>
      <c r="TOU788" s="31"/>
      <c r="TOV788" s="31"/>
      <c r="TOW788" s="31"/>
      <c r="TOX788" s="31"/>
      <c r="TOY788" s="31"/>
      <c r="TOZ788" s="31"/>
      <c r="TPA788" s="31"/>
      <c r="TPB788" s="31"/>
      <c r="TPC788" s="31"/>
      <c r="TPD788" s="31"/>
      <c r="TPE788" s="31"/>
      <c r="TPF788" s="31"/>
      <c r="TPG788" s="31"/>
      <c r="TPH788" s="31"/>
      <c r="TPI788" s="31"/>
      <c r="TPJ788" s="31"/>
      <c r="TPK788" s="31"/>
      <c r="TPL788" s="31"/>
      <c r="TPM788" s="31"/>
      <c r="TPN788" s="31"/>
      <c r="TPO788" s="31"/>
      <c r="TPP788" s="31"/>
      <c r="TPQ788" s="31"/>
      <c r="TPR788" s="31"/>
      <c r="TPS788" s="31"/>
      <c r="TPT788" s="31"/>
      <c r="TPU788" s="31"/>
      <c r="TPV788" s="31"/>
      <c r="TPW788" s="31"/>
      <c r="TPX788" s="31"/>
      <c r="TPY788" s="31"/>
      <c r="TPZ788" s="31"/>
      <c r="TQA788" s="31"/>
      <c r="TQB788" s="31"/>
      <c r="TQC788" s="31"/>
      <c r="TQD788" s="31"/>
      <c r="TQE788" s="31"/>
      <c r="TQF788" s="31"/>
      <c r="TQG788" s="31"/>
      <c r="TQH788" s="31"/>
      <c r="TQI788" s="31"/>
      <c r="TQJ788" s="31"/>
      <c r="TQK788" s="31"/>
      <c r="TQL788" s="31"/>
      <c r="TQM788" s="31"/>
      <c r="TQN788" s="31"/>
      <c r="TQO788" s="31"/>
      <c r="TQP788" s="31"/>
      <c r="TQQ788" s="31"/>
      <c r="TQR788" s="31"/>
      <c r="TQS788" s="31"/>
      <c r="TQT788" s="31"/>
      <c r="TQU788" s="31"/>
      <c r="TQV788" s="31"/>
      <c r="TQW788" s="31"/>
      <c r="TQX788" s="31"/>
      <c r="TQY788" s="31"/>
      <c r="TQZ788" s="31"/>
      <c r="TRA788" s="31"/>
      <c r="TRB788" s="31"/>
      <c r="TRC788" s="31"/>
      <c r="TRD788" s="31"/>
      <c r="TRE788" s="31"/>
      <c r="TRF788" s="31"/>
      <c r="TRG788" s="31"/>
      <c r="TRH788" s="31"/>
      <c r="TRI788" s="31"/>
      <c r="TRJ788" s="31"/>
      <c r="TRK788" s="31"/>
      <c r="TRL788" s="31"/>
      <c r="TRM788" s="31"/>
      <c r="TRN788" s="31"/>
      <c r="TRO788" s="31"/>
      <c r="TRP788" s="31"/>
      <c r="TRQ788" s="31"/>
      <c r="TRR788" s="31"/>
      <c r="TRS788" s="31"/>
      <c r="TRT788" s="31"/>
      <c r="TRU788" s="31"/>
      <c r="TRV788" s="31"/>
      <c r="TRW788" s="31"/>
      <c r="TRX788" s="31"/>
      <c r="TRY788" s="31"/>
      <c r="TRZ788" s="31"/>
      <c r="TSA788" s="31"/>
      <c r="TSB788" s="31"/>
      <c r="TSC788" s="31"/>
      <c r="TSD788" s="31"/>
      <c r="TSE788" s="31"/>
      <c r="TSF788" s="31"/>
      <c r="TSG788" s="31"/>
      <c r="TSH788" s="31"/>
      <c r="TSI788" s="31"/>
      <c r="TSJ788" s="31"/>
      <c r="TSK788" s="31"/>
      <c r="TSL788" s="31"/>
      <c r="TSM788" s="31"/>
      <c r="TSN788" s="31"/>
      <c r="TSO788" s="31"/>
      <c r="TSP788" s="31"/>
      <c r="TSQ788" s="31"/>
      <c r="TSR788" s="31"/>
      <c r="TSS788" s="31"/>
      <c r="TST788" s="31"/>
      <c r="TSU788" s="31"/>
      <c r="TSV788" s="31"/>
      <c r="TSW788" s="31"/>
      <c r="TSX788" s="31"/>
      <c r="TSY788" s="31"/>
      <c r="TSZ788" s="31"/>
      <c r="TTA788" s="31"/>
      <c r="TTB788" s="31"/>
      <c r="TTC788" s="31"/>
      <c r="TTD788" s="31"/>
      <c r="TTE788" s="31"/>
      <c r="TTF788" s="31"/>
      <c r="TTG788" s="31"/>
      <c r="TTH788" s="31"/>
      <c r="TTI788" s="31"/>
      <c r="TTJ788" s="31"/>
      <c r="TTK788" s="31"/>
      <c r="TTL788" s="31"/>
      <c r="TTM788" s="31"/>
      <c r="TTN788" s="31"/>
      <c r="TTO788" s="31"/>
      <c r="TTP788" s="31"/>
      <c r="TTQ788" s="31"/>
      <c r="TTR788" s="31"/>
      <c r="TTS788" s="31"/>
      <c r="TTT788" s="31"/>
      <c r="TTU788" s="31"/>
      <c r="TTV788" s="31"/>
      <c r="TTW788" s="31"/>
      <c r="TTX788" s="31"/>
      <c r="TTY788" s="31"/>
      <c r="TTZ788" s="31"/>
      <c r="TUA788" s="31"/>
      <c r="TUB788" s="31"/>
      <c r="TUC788" s="31"/>
      <c r="TUD788" s="31"/>
      <c r="TUE788" s="31"/>
      <c r="TUF788" s="31"/>
      <c r="TUG788" s="31"/>
      <c r="TUH788" s="31"/>
      <c r="TUI788" s="31"/>
      <c r="TUJ788" s="31"/>
      <c r="TUK788" s="31"/>
      <c r="TUL788" s="31"/>
      <c r="TUM788" s="31"/>
      <c r="TUN788" s="31"/>
      <c r="TUO788" s="31"/>
      <c r="TUP788" s="31"/>
      <c r="TUQ788" s="31"/>
      <c r="TUR788" s="31"/>
      <c r="TUS788" s="31"/>
      <c r="TUT788" s="31"/>
      <c r="TUU788" s="31"/>
      <c r="TUV788" s="31"/>
      <c r="TUW788" s="31"/>
      <c r="TUX788" s="31"/>
      <c r="TUY788" s="31"/>
      <c r="TUZ788" s="31"/>
      <c r="TVA788" s="31"/>
      <c r="TVB788" s="31"/>
      <c r="TVC788" s="31"/>
      <c r="TVD788" s="31"/>
      <c r="TVE788" s="31"/>
      <c r="TVF788" s="31"/>
      <c r="TVG788" s="31"/>
      <c r="TVH788" s="31"/>
      <c r="TVI788" s="31"/>
      <c r="TVJ788" s="31"/>
      <c r="TVK788" s="31"/>
      <c r="TVL788" s="31"/>
      <c r="TVM788" s="31"/>
      <c r="TVN788" s="31"/>
      <c r="TVO788" s="31"/>
      <c r="TVP788" s="31"/>
      <c r="TVQ788" s="31"/>
      <c r="TVR788" s="31"/>
      <c r="TVS788" s="31"/>
      <c r="TVT788" s="31"/>
      <c r="TVU788" s="31"/>
      <c r="TVV788" s="31"/>
      <c r="TVW788" s="31"/>
      <c r="TVX788" s="31"/>
      <c r="TVY788" s="31"/>
      <c r="TVZ788" s="31"/>
      <c r="TWA788" s="31"/>
      <c r="TWB788" s="31"/>
      <c r="TWC788" s="31"/>
      <c r="TWD788" s="31"/>
      <c r="TWE788" s="31"/>
      <c r="TWF788" s="31"/>
      <c r="TWG788" s="31"/>
      <c r="TWH788" s="31"/>
      <c r="TWI788" s="31"/>
      <c r="TWJ788" s="31"/>
      <c r="TWK788" s="31"/>
      <c r="TWL788" s="31"/>
      <c r="TWM788" s="31"/>
      <c r="TWN788" s="31"/>
      <c r="TWO788" s="31"/>
      <c r="TWP788" s="31"/>
      <c r="TWQ788" s="31"/>
      <c r="TWR788" s="31"/>
      <c r="TWS788" s="31"/>
      <c r="TWT788" s="31"/>
      <c r="TWU788" s="31"/>
      <c r="TWV788" s="31"/>
      <c r="TWW788" s="31"/>
      <c r="TWX788" s="31"/>
      <c r="TWY788" s="31"/>
      <c r="TWZ788" s="31"/>
      <c r="TXA788" s="31"/>
      <c r="TXB788" s="31"/>
      <c r="TXC788" s="31"/>
      <c r="TXD788" s="31"/>
      <c r="TXE788" s="31"/>
      <c r="TXF788" s="31"/>
      <c r="TXG788" s="31"/>
      <c r="TXH788" s="31"/>
      <c r="TXI788" s="31"/>
      <c r="TXJ788" s="31"/>
      <c r="TXK788" s="31"/>
      <c r="TXL788" s="31"/>
      <c r="TXM788" s="31"/>
      <c r="TXN788" s="31"/>
      <c r="TXO788" s="31"/>
      <c r="TXP788" s="31"/>
      <c r="TXQ788" s="31"/>
      <c r="TXR788" s="31"/>
      <c r="TXS788" s="31"/>
      <c r="TXT788" s="31"/>
      <c r="TXU788" s="31"/>
      <c r="TXV788" s="31"/>
      <c r="TXW788" s="31"/>
      <c r="TXX788" s="31"/>
      <c r="TXY788" s="31"/>
      <c r="TXZ788" s="31"/>
      <c r="TYA788" s="31"/>
      <c r="TYB788" s="31"/>
      <c r="TYC788" s="31"/>
      <c r="TYD788" s="31"/>
      <c r="TYE788" s="31"/>
      <c r="TYF788" s="31"/>
      <c r="TYG788" s="31"/>
      <c r="TYH788" s="31"/>
      <c r="TYI788" s="31"/>
      <c r="TYJ788" s="31"/>
      <c r="TYK788" s="31"/>
      <c r="TYL788" s="31"/>
      <c r="TYM788" s="31"/>
      <c r="TYN788" s="31"/>
      <c r="TYO788" s="31"/>
      <c r="TYP788" s="31"/>
      <c r="TYQ788" s="31"/>
      <c r="TYR788" s="31"/>
      <c r="TYS788" s="31"/>
      <c r="TYT788" s="31"/>
      <c r="TYU788" s="31"/>
      <c r="TYV788" s="31"/>
      <c r="TYW788" s="31"/>
      <c r="TYX788" s="31"/>
      <c r="TYY788" s="31"/>
      <c r="TYZ788" s="31"/>
      <c r="TZA788" s="31"/>
      <c r="TZB788" s="31"/>
      <c r="TZC788" s="31"/>
      <c r="TZD788" s="31"/>
      <c r="TZE788" s="31"/>
      <c r="TZF788" s="31"/>
      <c r="TZG788" s="31"/>
      <c r="TZH788" s="31"/>
      <c r="TZI788" s="31"/>
      <c r="TZJ788" s="31"/>
      <c r="TZK788" s="31"/>
      <c r="TZL788" s="31"/>
      <c r="TZM788" s="31"/>
      <c r="TZN788" s="31"/>
      <c r="TZO788" s="31"/>
      <c r="TZP788" s="31"/>
      <c r="TZQ788" s="31"/>
      <c r="TZR788" s="31"/>
      <c r="TZS788" s="31"/>
      <c r="TZT788" s="31"/>
      <c r="TZU788" s="31"/>
      <c r="TZV788" s="31"/>
      <c r="TZW788" s="31"/>
      <c r="TZX788" s="31"/>
      <c r="TZY788" s="31"/>
      <c r="TZZ788" s="31"/>
      <c r="UAA788" s="31"/>
      <c r="UAB788" s="31"/>
      <c r="UAC788" s="31"/>
      <c r="UAD788" s="31"/>
      <c r="UAE788" s="31"/>
      <c r="UAF788" s="31"/>
      <c r="UAG788" s="31"/>
      <c r="UAH788" s="31"/>
      <c r="UAI788" s="31"/>
      <c r="UAJ788" s="31"/>
      <c r="UAK788" s="31"/>
      <c r="UAL788" s="31"/>
      <c r="UAM788" s="31"/>
      <c r="UAN788" s="31"/>
      <c r="UAO788" s="31"/>
      <c r="UAP788" s="31"/>
      <c r="UAQ788" s="31"/>
      <c r="UAR788" s="31"/>
      <c r="UAS788" s="31"/>
      <c r="UAT788" s="31"/>
      <c r="UAU788" s="31"/>
      <c r="UAV788" s="31"/>
      <c r="UAW788" s="31"/>
      <c r="UAX788" s="31"/>
      <c r="UAY788" s="31"/>
      <c r="UAZ788" s="31"/>
      <c r="UBA788" s="31"/>
      <c r="UBB788" s="31"/>
      <c r="UBC788" s="31"/>
      <c r="UBD788" s="31"/>
      <c r="UBE788" s="31"/>
      <c r="UBF788" s="31"/>
      <c r="UBG788" s="31"/>
      <c r="UBH788" s="31"/>
      <c r="UBI788" s="31"/>
      <c r="UBJ788" s="31"/>
      <c r="UBK788" s="31"/>
      <c r="UBL788" s="31"/>
      <c r="UBM788" s="31"/>
      <c r="UBN788" s="31"/>
      <c r="UBO788" s="31"/>
      <c r="UBP788" s="31"/>
      <c r="UBQ788" s="31"/>
      <c r="UBR788" s="31"/>
      <c r="UBS788" s="31"/>
      <c r="UBT788" s="31"/>
      <c r="UBU788" s="31"/>
      <c r="UBV788" s="31"/>
      <c r="UBW788" s="31"/>
      <c r="UBX788" s="31"/>
      <c r="UBY788" s="31"/>
      <c r="UBZ788" s="31"/>
      <c r="UCA788" s="31"/>
      <c r="UCB788" s="31"/>
      <c r="UCC788" s="31"/>
      <c r="UCD788" s="31"/>
      <c r="UCE788" s="31"/>
      <c r="UCF788" s="31"/>
      <c r="UCG788" s="31"/>
      <c r="UCH788" s="31"/>
      <c r="UCI788" s="31"/>
      <c r="UCJ788" s="31"/>
      <c r="UCK788" s="31"/>
      <c r="UCL788" s="31"/>
      <c r="UCM788" s="31"/>
      <c r="UCN788" s="31"/>
      <c r="UCO788" s="31"/>
      <c r="UCP788" s="31"/>
      <c r="UCQ788" s="31"/>
      <c r="UCR788" s="31"/>
      <c r="UCS788" s="31"/>
      <c r="UCT788" s="31"/>
      <c r="UCU788" s="31"/>
      <c r="UCV788" s="31"/>
      <c r="UCW788" s="31"/>
      <c r="UCX788" s="31"/>
      <c r="UCY788" s="31"/>
      <c r="UCZ788" s="31"/>
      <c r="UDA788" s="31"/>
      <c r="UDB788" s="31"/>
      <c r="UDC788" s="31"/>
      <c r="UDD788" s="31"/>
      <c r="UDE788" s="31"/>
      <c r="UDF788" s="31"/>
      <c r="UDG788" s="31"/>
      <c r="UDH788" s="31"/>
      <c r="UDI788" s="31"/>
      <c r="UDJ788" s="31"/>
      <c r="UDK788" s="31"/>
      <c r="UDL788" s="31"/>
      <c r="UDM788" s="31"/>
      <c r="UDN788" s="31"/>
      <c r="UDO788" s="31"/>
      <c r="UDP788" s="31"/>
      <c r="UDQ788" s="31"/>
      <c r="UDR788" s="31"/>
      <c r="UDS788" s="31"/>
      <c r="UDT788" s="31"/>
      <c r="UDU788" s="31"/>
      <c r="UDV788" s="31"/>
      <c r="UDW788" s="31"/>
      <c r="UDX788" s="31"/>
      <c r="UDY788" s="31"/>
      <c r="UDZ788" s="31"/>
      <c r="UEA788" s="31"/>
      <c r="UEB788" s="31"/>
      <c r="UEC788" s="31"/>
      <c r="UED788" s="31"/>
      <c r="UEE788" s="31"/>
      <c r="UEF788" s="31"/>
      <c r="UEG788" s="31"/>
      <c r="UEH788" s="31"/>
      <c r="UEI788" s="31"/>
      <c r="UEJ788" s="31"/>
      <c r="UEK788" s="31"/>
      <c r="UEL788" s="31"/>
      <c r="UEM788" s="31"/>
      <c r="UEN788" s="31"/>
      <c r="UEO788" s="31"/>
      <c r="UEP788" s="31"/>
      <c r="UEQ788" s="31"/>
      <c r="UER788" s="31"/>
      <c r="UES788" s="31"/>
      <c r="UET788" s="31"/>
      <c r="UEU788" s="31"/>
      <c r="UEV788" s="31"/>
      <c r="UEW788" s="31"/>
      <c r="UEX788" s="31"/>
      <c r="UEY788" s="31"/>
      <c r="UEZ788" s="31"/>
      <c r="UFA788" s="31"/>
      <c r="UFB788" s="31"/>
      <c r="UFC788" s="31"/>
      <c r="UFD788" s="31"/>
      <c r="UFE788" s="31"/>
      <c r="UFF788" s="31"/>
      <c r="UFG788" s="31"/>
      <c r="UFH788" s="31"/>
      <c r="UFI788" s="31"/>
      <c r="UFJ788" s="31"/>
      <c r="UFK788" s="31"/>
      <c r="UFL788" s="31"/>
      <c r="UFM788" s="31"/>
      <c r="UFN788" s="31"/>
      <c r="UFO788" s="31"/>
      <c r="UFP788" s="31"/>
      <c r="UFQ788" s="31"/>
      <c r="UFR788" s="31"/>
      <c r="UFS788" s="31"/>
      <c r="UFT788" s="31"/>
      <c r="UFU788" s="31"/>
      <c r="UFV788" s="31"/>
      <c r="UFW788" s="31"/>
      <c r="UFX788" s="31"/>
      <c r="UFY788" s="31"/>
      <c r="UFZ788" s="31"/>
      <c r="UGA788" s="31"/>
      <c r="UGB788" s="31"/>
      <c r="UGC788" s="31"/>
      <c r="UGD788" s="31"/>
      <c r="UGE788" s="31"/>
      <c r="UGF788" s="31"/>
      <c r="UGG788" s="31"/>
      <c r="UGH788" s="31"/>
      <c r="UGI788" s="31"/>
      <c r="UGJ788" s="31"/>
      <c r="UGK788" s="31"/>
      <c r="UGL788" s="31"/>
      <c r="UGM788" s="31"/>
      <c r="UGN788" s="31"/>
      <c r="UGO788" s="31"/>
      <c r="UGP788" s="31"/>
      <c r="UGQ788" s="31"/>
      <c r="UGR788" s="31"/>
      <c r="UGS788" s="31"/>
      <c r="UGT788" s="31"/>
      <c r="UGU788" s="31"/>
      <c r="UGV788" s="31"/>
      <c r="UGW788" s="31"/>
      <c r="UGX788" s="31"/>
      <c r="UGY788" s="31"/>
      <c r="UGZ788" s="31"/>
      <c r="UHA788" s="31"/>
      <c r="UHB788" s="31"/>
      <c r="UHC788" s="31"/>
      <c r="UHD788" s="31"/>
      <c r="UHE788" s="31"/>
      <c r="UHF788" s="31"/>
      <c r="UHG788" s="31"/>
      <c r="UHH788" s="31"/>
      <c r="UHI788" s="31"/>
      <c r="UHJ788" s="31"/>
      <c r="UHK788" s="31"/>
      <c r="UHL788" s="31"/>
      <c r="UHM788" s="31"/>
      <c r="UHN788" s="31"/>
      <c r="UHO788" s="31"/>
      <c r="UHP788" s="31"/>
      <c r="UHQ788" s="31"/>
      <c r="UHR788" s="31"/>
      <c r="UHS788" s="31"/>
      <c r="UHT788" s="31"/>
      <c r="UHU788" s="31"/>
      <c r="UHV788" s="31"/>
      <c r="UHW788" s="31"/>
      <c r="UHX788" s="31"/>
      <c r="UHY788" s="31"/>
      <c r="UHZ788" s="31"/>
      <c r="UIA788" s="31"/>
      <c r="UIB788" s="31"/>
      <c r="UIC788" s="31"/>
      <c r="UID788" s="31"/>
      <c r="UIE788" s="31"/>
      <c r="UIF788" s="31"/>
      <c r="UIG788" s="31"/>
      <c r="UIH788" s="31"/>
      <c r="UII788" s="31"/>
      <c r="UIJ788" s="31"/>
      <c r="UIK788" s="31"/>
      <c r="UIL788" s="31"/>
      <c r="UIM788" s="31"/>
      <c r="UIN788" s="31"/>
      <c r="UIO788" s="31"/>
      <c r="UIP788" s="31"/>
      <c r="UIQ788" s="31"/>
      <c r="UIR788" s="31"/>
      <c r="UIS788" s="31"/>
      <c r="UIT788" s="31"/>
      <c r="UIU788" s="31"/>
      <c r="UIV788" s="31"/>
      <c r="UIW788" s="31"/>
      <c r="UIX788" s="31"/>
      <c r="UIY788" s="31"/>
      <c r="UIZ788" s="31"/>
      <c r="UJA788" s="31"/>
      <c r="UJB788" s="31"/>
      <c r="UJC788" s="31"/>
      <c r="UJD788" s="31"/>
      <c r="UJE788" s="31"/>
      <c r="UJF788" s="31"/>
      <c r="UJG788" s="31"/>
      <c r="UJH788" s="31"/>
      <c r="UJI788" s="31"/>
      <c r="UJJ788" s="31"/>
      <c r="UJK788" s="31"/>
      <c r="UJL788" s="31"/>
      <c r="UJM788" s="31"/>
      <c r="UJN788" s="31"/>
      <c r="UJO788" s="31"/>
      <c r="UJP788" s="31"/>
      <c r="UJQ788" s="31"/>
      <c r="UJR788" s="31"/>
      <c r="UJS788" s="31"/>
      <c r="UJT788" s="31"/>
      <c r="UJU788" s="31"/>
      <c r="UJV788" s="31"/>
      <c r="UJW788" s="31"/>
      <c r="UJX788" s="31"/>
      <c r="UJY788" s="31"/>
      <c r="UJZ788" s="31"/>
      <c r="UKA788" s="31"/>
      <c r="UKB788" s="31"/>
      <c r="UKC788" s="31"/>
      <c r="UKD788" s="31"/>
      <c r="UKE788" s="31"/>
      <c r="UKF788" s="31"/>
      <c r="UKG788" s="31"/>
      <c r="UKH788" s="31"/>
      <c r="UKI788" s="31"/>
      <c r="UKJ788" s="31"/>
      <c r="UKK788" s="31"/>
      <c r="UKL788" s="31"/>
      <c r="UKM788" s="31"/>
      <c r="UKN788" s="31"/>
      <c r="UKO788" s="31"/>
      <c r="UKP788" s="31"/>
      <c r="UKQ788" s="31"/>
      <c r="UKR788" s="31"/>
      <c r="UKS788" s="31"/>
      <c r="UKT788" s="31"/>
      <c r="UKU788" s="31"/>
      <c r="UKV788" s="31"/>
      <c r="UKW788" s="31"/>
      <c r="UKX788" s="31"/>
      <c r="UKY788" s="31"/>
      <c r="UKZ788" s="31"/>
      <c r="ULA788" s="31"/>
      <c r="ULB788" s="31"/>
      <c r="ULC788" s="31"/>
      <c r="ULD788" s="31"/>
      <c r="ULE788" s="31"/>
      <c r="ULF788" s="31"/>
      <c r="ULG788" s="31"/>
      <c r="ULH788" s="31"/>
      <c r="ULI788" s="31"/>
      <c r="ULJ788" s="31"/>
      <c r="ULK788" s="31"/>
      <c r="ULL788" s="31"/>
      <c r="ULM788" s="31"/>
      <c r="ULN788" s="31"/>
      <c r="ULO788" s="31"/>
      <c r="ULP788" s="31"/>
      <c r="ULQ788" s="31"/>
      <c r="ULR788" s="31"/>
      <c r="ULS788" s="31"/>
      <c r="ULT788" s="31"/>
      <c r="ULU788" s="31"/>
      <c r="ULV788" s="31"/>
      <c r="ULW788" s="31"/>
      <c r="ULX788" s="31"/>
      <c r="ULY788" s="31"/>
      <c r="ULZ788" s="31"/>
      <c r="UMA788" s="31"/>
      <c r="UMB788" s="31"/>
      <c r="UMC788" s="31"/>
      <c r="UMD788" s="31"/>
      <c r="UME788" s="31"/>
      <c r="UMF788" s="31"/>
      <c r="UMG788" s="31"/>
      <c r="UMH788" s="31"/>
      <c r="UMI788" s="31"/>
      <c r="UMJ788" s="31"/>
      <c r="UMK788" s="31"/>
      <c r="UML788" s="31"/>
      <c r="UMM788" s="31"/>
      <c r="UMN788" s="31"/>
      <c r="UMO788" s="31"/>
      <c r="UMP788" s="31"/>
      <c r="UMQ788" s="31"/>
      <c r="UMR788" s="31"/>
      <c r="UMS788" s="31"/>
      <c r="UMT788" s="31"/>
      <c r="UMU788" s="31"/>
      <c r="UMV788" s="31"/>
      <c r="UMW788" s="31"/>
      <c r="UMX788" s="31"/>
      <c r="UMY788" s="31"/>
      <c r="UMZ788" s="31"/>
      <c r="UNA788" s="31"/>
      <c r="UNB788" s="31"/>
      <c r="UNC788" s="31"/>
      <c r="UND788" s="31"/>
      <c r="UNE788" s="31"/>
      <c r="UNF788" s="31"/>
      <c r="UNG788" s="31"/>
      <c r="UNH788" s="31"/>
      <c r="UNI788" s="31"/>
      <c r="UNJ788" s="31"/>
      <c r="UNK788" s="31"/>
      <c r="UNL788" s="31"/>
      <c r="UNM788" s="31"/>
      <c r="UNN788" s="31"/>
      <c r="UNO788" s="31"/>
      <c r="UNP788" s="31"/>
      <c r="UNQ788" s="31"/>
      <c r="UNR788" s="31"/>
      <c r="UNS788" s="31"/>
      <c r="UNT788" s="31"/>
      <c r="UNU788" s="31"/>
      <c r="UNV788" s="31"/>
      <c r="UNW788" s="31"/>
      <c r="UNX788" s="31"/>
      <c r="UNY788" s="31"/>
      <c r="UNZ788" s="31"/>
      <c r="UOA788" s="31"/>
      <c r="UOB788" s="31"/>
      <c r="UOC788" s="31"/>
      <c r="UOD788" s="31"/>
      <c r="UOE788" s="31"/>
      <c r="UOF788" s="31"/>
      <c r="UOG788" s="31"/>
      <c r="UOH788" s="31"/>
      <c r="UOI788" s="31"/>
      <c r="UOJ788" s="31"/>
      <c r="UOK788" s="31"/>
      <c r="UOL788" s="31"/>
      <c r="UOM788" s="31"/>
      <c r="UON788" s="31"/>
      <c r="UOO788" s="31"/>
      <c r="UOP788" s="31"/>
      <c r="UOQ788" s="31"/>
      <c r="UOR788" s="31"/>
      <c r="UOS788" s="31"/>
      <c r="UOT788" s="31"/>
      <c r="UOU788" s="31"/>
      <c r="UOV788" s="31"/>
      <c r="UOW788" s="31"/>
      <c r="UOX788" s="31"/>
      <c r="UOY788" s="31"/>
      <c r="UOZ788" s="31"/>
      <c r="UPA788" s="31"/>
      <c r="UPB788" s="31"/>
      <c r="UPC788" s="31"/>
      <c r="UPD788" s="31"/>
      <c r="UPE788" s="31"/>
      <c r="UPF788" s="31"/>
      <c r="UPG788" s="31"/>
      <c r="UPH788" s="31"/>
      <c r="UPI788" s="31"/>
      <c r="UPJ788" s="31"/>
      <c r="UPK788" s="31"/>
      <c r="UPL788" s="31"/>
      <c r="UPM788" s="31"/>
      <c r="UPN788" s="31"/>
      <c r="UPO788" s="31"/>
      <c r="UPP788" s="31"/>
      <c r="UPQ788" s="31"/>
      <c r="UPR788" s="31"/>
      <c r="UPS788" s="31"/>
      <c r="UPT788" s="31"/>
      <c r="UPU788" s="31"/>
      <c r="UPV788" s="31"/>
      <c r="UPW788" s="31"/>
      <c r="UPX788" s="31"/>
      <c r="UPY788" s="31"/>
      <c r="UPZ788" s="31"/>
      <c r="UQA788" s="31"/>
      <c r="UQB788" s="31"/>
      <c r="UQC788" s="31"/>
      <c r="UQD788" s="31"/>
      <c r="UQE788" s="31"/>
      <c r="UQF788" s="31"/>
      <c r="UQG788" s="31"/>
      <c r="UQH788" s="31"/>
      <c r="UQI788" s="31"/>
      <c r="UQJ788" s="31"/>
      <c r="UQK788" s="31"/>
      <c r="UQL788" s="31"/>
      <c r="UQM788" s="31"/>
      <c r="UQN788" s="31"/>
      <c r="UQO788" s="31"/>
      <c r="UQP788" s="31"/>
      <c r="UQQ788" s="31"/>
      <c r="UQR788" s="31"/>
      <c r="UQS788" s="31"/>
      <c r="UQT788" s="31"/>
      <c r="UQU788" s="31"/>
      <c r="UQV788" s="31"/>
      <c r="UQW788" s="31"/>
      <c r="UQX788" s="31"/>
      <c r="UQY788" s="31"/>
      <c r="UQZ788" s="31"/>
      <c r="URA788" s="31"/>
      <c r="URB788" s="31"/>
      <c r="URC788" s="31"/>
      <c r="URD788" s="31"/>
      <c r="URE788" s="31"/>
      <c r="URF788" s="31"/>
      <c r="URG788" s="31"/>
      <c r="URH788" s="31"/>
      <c r="URI788" s="31"/>
      <c r="URJ788" s="31"/>
      <c r="URK788" s="31"/>
      <c r="URL788" s="31"/>
      <c r="URM788" s="31"/>
      <c r="URN788" s="31"/>
      <c r="URO788" s="31"/>
      <c r="URP788" s="31"/>
      <c r="URQ788" s="31"/>
      <c r="URR788" s="31"/>
      <c r="URS788" s="31"/>
      <c r="URT788" s="31"/>
      <c r="URU788" s="31"/>
      <c r="URV788" s="31"/>
      <c r="URW788" s="31"/>
      <c r="URX788" s="31"/>
      <c r="URY788" s="31"/>
      <c r="URZ788" s="31"/>
      <c r="USA788" s="31"/>
      <c r="USB788" s="31"/>
      <c r="USC788" s="31"/>
      <c r="USD788" s="31"/>
      <c r="USE788" s="31"/>
      <c r="USF788" s="31"/>
      <c r="USG788" s="31"/>
      <c r="USH788" s="31"/>
      <c r="USI788" s="31"/>
      <c r="USJ788" s="31"/>
      <c r="USK788" s="31"/>
      <c r="USL788" s="31"/>
      <c r="USM788" s="31"/>
      <c r="USN788" s="31"/>
      <c r="USO788" s="31"/>
      <c r="USP788" s="31"/>
      <c r="USQ788" s="31"/>
      <c r="USR788" s="31"/>
      <c r="USS788" s="31"/>
      <c r="UST788" s="31"/>
      <c r="USU788" s="31"/>
      <c r="USV788" s="31"/>
      <c r="USW788" s="31"/>
      <c r="USX788" s="31"/>
      <c r="USY788" s="31"/>
      <c r="USZ788" s="31"/>
      <c r="UTA788" s="31"/>
      <c r="UTB788" s="31"/>
      <c r="UTC788" s="31"/>
      <c r="UTD788" s="31"/>
      <c r="UTE788" s="31"/>
      <c r="UTF788" s="31"/>
      <c r="UTG788" s="31"/>
      <c r="UTH788" s="31"/>
      <c r="UTI788" s="31"/>
      <c r="UTJ788" s="31"/>
      <c r="UTK788" s="31"/>
      <c r="UTL788" s="31"/>
      <c r="UTM788" s="31"/>
      <c r="UTN788" s="31"/>
      <c r="UTO788" s="31"/>
      <c r="UTP788" s="31"/>
      <c r="UTQ788" s="31"/>
      <c r="UTR788" s="31"/>
      <c r="UTS788" s="31"/>
      <c r="UTT788" s="31"/>
      <c r="UTU788" s="31"/>
      <c r="UTV788" s="31"/>
      <c r="UTW788" s="31"/>
      <c r="UTX788" s="31"/>
      <c r="UTY788" s="31"/>
      <c r="UTZ788" s="31"/>
      <c r="UUA788" s="31"/>
      <c r="UUB788" s="31"/>
      <c r="UUC788" s="31"/>
      <c r="UUD788" s="31"/>
      <c r="UUE788" s="31"/>
      <c r="UUF788" s="31"/>
      <c r="UUG788" s="31"/>
      <c r="UUH788" s="31"/>
      <c r="UUI788" s="31"/>
      <c r="UUJ788" s="31"/>
      <c r="UUK788" s="31"/>
      <c r="UUL788" s="31"/>
      <c r="UUM788" s="31"/>
      <c r="UUN788" s="31"/>
      <c r="UUO788" s="31"/>
      <c r="UUP788" s="31"/>
      <c r="UUQ788" s="31"/>
      <c r="UUR788" s="31"/>
      <c r="UUS788" s="31"/>
      <c r="UUT788" s="31"/>
      <c r="UUU788" s="31"/>
      <c r="UUV788" s="31"/>
      <c r="UUW788" s="31"/>
      <c r="UUX788" s="31"/>
      <c r="UUY788" s="31"/>
      <c r="UUZ788" s="31"/>
      <c r="UVA788" s="31"/>
      <c r="UVB788" s="31"/>
      <c r="UVC788" s="31"/>
      <c r="UVD788" s="31"/>
      <c r="UVE788" s="31"/>
      <c r="UVF788" s="31"/>
      <c r="UVG788" s="31"/>
      <c r="UVH788" s="31"/>
      <c r="UVI788" s="31"/>
      <c r="UVJ788" s="31"/>
      <c r="UVK788" s="31"/>
      <c r="UVL788" s="31"/>
      <c r="UVM788" s="31"/>
      <c r="UVN788" s="31"/>
      <c r="UVO788" s="31"/>
      <c r="UVP788" s="31"/>
      <c r="UVQ788" s="31"/>
      <c r="UVR788" s="31"/>
      <c r="UVS788" s="31"/>
      <c r="UVT788" s="31"/>
      <c r="UVU788" s="31"/>
      <c r="UVV788" s="31"/>
      <c r="UVW788" s="31"/>
      <c r="UVX788" s="31"/>
      <c r="UVY788" s="31"/>
      <c r="UVZ788" s="31"/>
      <c r="UWA788" s="31"/>
      <c r="UWB788" s="31"/>
      <c r="UWC788" s="31"/>
      <c r="UWD788" s="31"/>
      <c r="UWE788" s="31"/>
      <c r="UWF788" s="31"/>
      <c r="UWG788" s="31"/>
      <c r="UWH788" s="31"/>
      <c r="UWI788" s="31"/>
      <c r="UWJ788" s="31"/>
      <c r="UWK788" s="31"/>
      <c r="UWL788" s="31"/>
      <c r="UWM788" s="31"/>
      <c r="UWN788" s="31"/>
      <c r="UWO788" s="31"/>
      <c r="UWP788" s="31"/>
      <c r="UWQ788" s="31"/>
      <c r="UWR788" s="31"/>
      <c r="UWS788" s="31"/>
      <c r="UWT788" s="31"/>
      <c r="UWU788" s="31"/>
      <c r="UWV788" s="31"/>
      <c r="UWW788" s="31"/>
      <c r="UWX788" s="31"/>
      <c r="UWY788" s="31"/>
      <c r="UWZ788" s="31"/>
      <c r="UXA788" s="31"/>
      <c r="UXB788" s="31"/>
      <c r="UXC788" s="31"/>
      <c r="UXD788" s="31"/>
      <c r="UXE788" s="31"/>
      <c r="UXF788" s="31"/>
      <c r="UXG788" s="31"/>
      <c r="UXH788" s="31"/>
      <c r="UXI788" s="31"/>
      <c r="UXJ788" s="31"/>
      <c r="UXK788" s="31"/>
      <c r="UXL788" s="31"/>
      <c r="UXM788" s="31"/>
      <c r="UXN788" s="31"/>
      <c r="UXO788" s="31"/>
      <c r="UXP788" s="31"/>
      <c r="UXQ788" s="31"/>
      <c r="UXR788" s="31"/>
      <c r="UXS788" s="31"/>
      <c r="UXT788" s="31"/>
      <c r="UXU788" s="31"/>
      <c r="UXV788" s="31"/>
      <c r="UXW788" s="31"/>
      <c r="UXX788" s="31"/>
      <c r="UXY788" s="31"/>
      <c r="UXZ788" s="31"/>
      <c r="UYA788" s="31"/>
      <c r="UYB788" s="31"/>
      <c r="UYC788" s="31"/>
      <c r="UYD788" s="31"/>
      <c r="UYE788" s="31"/>
      <c r="UYF788" s="31"/>
      <c r="UYG788" s="31"/>
      <c r="UYH788" s="31"/>
      <c r="UYI788" s="31"/>
      <c r="UYJ788" s="31"/>
      <c r="UYK788" s="31"/>
      <c r="UYL788" s="31"/>
      <c r="UYM788" s="31"/>
      <c r="UYN788" s="31"/>
      <c r="UYO788" s="31"/>
      <c r="UYP788" s="31"/>
      <c r="UYQ788" s="31"/>
      <c r="UYR788" s="31"/>
      <c r="UYS788" s="31"/>
      <c r="UYT788" s="31"/>
      <c r="UYU788" s="31"/>
      <c r="UYV788" s="31"/>
      <c r="UYW788" s="31"/>
      <c r="UYX788" s="31"/>
      <c r="UYY788" s="31"/>
      <c r="UYZ788" s="31"/>
      <c r="UZA788" s="31"/>
      <c r="UZB788" s="31"/>
      <c r="UZC788" s="31"/>
      <c r="UZD788" s="31"/>
      <c r="UZE788" s="31"/>
      <c r="UZF788" s="31"/>
      <c r="UZG788" s="31"/>
      <c r="UZH788" s="31"/>
      <c r="UZI788" s="31"/>
      <c r="UZJ788" s="31"/>
      <c r="UZK788" s="31"/>
      <c r="UZL788" s="31"/>
      <c r="UZM788" s="31"/>
      <c r="UZN788" s="31"/>
      <c r="UZO788" s="31"/>
      <c r="UZP788" s="31"/>
      <c r="UZQ788" s="31"/>
      <c r="UZR788" s="31"/>
      <c r="UZS788" s="31"/>
      <c r="UZT788" s="31"/>
      <c r="UZU788" s="31"/>
      <c r="UZV788" s="31"/>
      <c r="UZW788" s="31"/>
      <c r="UZX788" s="31"/>
      <c r="UZY788" s="31"/>
      <c r="UZZ788" s="31"/>
      <c r="VAA788" s="31"/>
      <c r="VAB788" s="31"/>
      <c r="VAC788" s="31"/>
      <c r="VAD788" s="31"/>
      <c r="VAE788" s="31"/>
      <c r="VAF788" s="31"/>
      <c r="VAG788" s="31"/>
      <c r="VAH788" s="31"/>
      <c r="VAI788" s="31"/>
      <c r="VAJ788" s="31"/>
      <c r="VAK788" s="31"/>
      <c r="VAL788" s="31"/>
      <c r="VAM788" s="31"/>
      <c r="VAN788" s="31"/>
      <c r="VAO788" s="31"/>
      <c r="VAP788" s="31"/>
      <c r="VAQ788" s="31"/>
      <c r="VAR788" s="31"/>
      <c r="VAS788" s="31"/>
      <c r="VAT788" s="31"/>
      <c r="VAU788" s="31"/>
      <c r="VAV788" s="31"/>
      <c r="VAW788" s="31"/>
      <c r="VAX788" s="31"/>
      <c r="VAY788" s="31"/>
      <c r="VAZ788" s="31"/>
      <c r="VBA788" s="31"/>
      <c r="VBB788" s="31"/>
      <c r="VBC788" s="31"/>
      <c r="VBD788" s="31"/>
      <c r="VBE788" s="31"/>
      <c r="VBF788" s="31"/>
      <c r="VBG788" s="31"/>
      <c r="VBH788" s="31"/>
      <c r="VBI788" s="31"/>
      <c r="VBJ788" s="31"/>
      <c r="VBK788" s="31"/>
      <c r="VBL788" s="31"/>
      <c r="VBM788" s="31"/>
      <c r="VBN788" s="31"/>
      <c r="VBO788" s="31"/>
      <c r="VBP788" s="31"/>
      <c r="VBQ788" s="31"/>
      <c r="VBR788" s="31"/>
      <c r="VBS788" s="31"/>
      <c r="VBT788" s="31"/>
      <c r="VBU788" s="31"/>
      <c r="VBV788" s="31"/>
      <c r="VBW788" s="31"/>
      <c r="VBX788" s="31"/>
      <c r="VBY788" s="31"/>
      <c r="VBZ788" s="31"/>
      <c r="VCA788" s="31"/>
      <c r="VCB788" s="31"/>
      <c r="VCC788" s="31"/>
      <c r="VCD788" s="31"/>
      <c r="VCE788" s="31"/>
      <c r="VCF788" s="31"/>
      <c r="VCG788" s="31"/>
      <c r="VCH788" s="31"/>
      <c r="VCI788" s="31"/>
      <c r="VCJ788" s="31"/>
      <c r="VCK788" s="31"/>
      <c r="VCL788" s="31"/>
      <c r="VCM788" s="31"/>
      <c r="VCN788" s="31"/>
      <c r="VCO788" s="31"/>
      <c r="VCP788" s="31"/>
      <c r="VCQ788" s="31"/>
      <c r="VCR788" s="31"/>
      <c r="VCS788" s="31"/>
      <c r="VCT788" s="31"/>
      <c r="VCU788" s="31"/>
      <c r="VCV788" s="31"/>
      <c r="VCW788" s="31"/>
      <c r="VCX788" s="31"/>
      <c r="VCY788" s="31"/>
      <c r="VCZ788" s="31"/>
      <c r="VDA788" s="31"/>
      <c r="VDB788" s="31"/>
      <c r="VDC788" s="31"/>
      <c r="VDD788" s="31"/>
      <c r="VDE788" s="31"/>
      <c r="VDF788" s="31"/>
      <c r="VDG788" s="31"/>
      <c r="VDH788" s="31"/>
      <c r="VDI788" s="31"/>
      <c r="VDJ788" s="31"/>
      <c r="VDK788" s="31"/>
      <c r="VDL788" s="31"/>
      <c r="VDM788" s="31"/>
      <c r="VDN788" s="31"/>
      <c r="VDO788" s="31"/>
      <c r="VDP788" s="31"/>
      <c r="VDQ788" s="31"/>
      <c r="VDR788" s="31"/>
      <c r="VDS788" s="31"/>
      <c r="VDT788" s="31"/>
      <c r="VDU788" s="31"/>
      <c r="VDV788" s="31"/>
      <c r="VDW788" s="31"/>
      <c r="VDX788" s="31"/>
      <c r="VDY788" s="31"/>
      <c r="VDZ788" s="31"/>
      <c r="VEA788" s="31"/>
      <c r="VEB788" s="31"/>
      <c r="VEC788" s="31"/>
      <c r="VED788" s="31"/>
      <c r="VEE788" s="31"/>
      <c r="VEF788" s="31"/>
      <c r="VEG788" s="31"/>
      <c r="VEH788" s="31"/>
      <c r="VEI788" s="31"/>
      <c r="VEJ788" s="31"/>
      <c r="VEK788" s="31"/>
      <c r="VEL788" s="31"/>
      <c r="VEM788" s="31"/>
      <c r="VEN788" s="31"/>
      <c r="VEO788" s="31"/>
      <c r="VEP788" s="31"/>
      <c r="VEQ788" s="31"/>
      <c r="VER788" s="31"/>
      <c r="VES788" s="31"/>
      <c r="VET788" s="31"/>
      <c r="VEU788" s="31"/>
      <c r="VEV788" s="31"/>
      <c r="VEW788" s="31"/>
      <c r="VEX788" s="31"/>
      <c r="VEY788" s="31"/>
      <c r="VEZ788" s="31"/>
      <c r="VFA788" s="31"/>
      <c r="VFB788" s="31"/>
      <c r="VFC788" s="31"/>
      <c r="VFD788" s="31"/>
      <c r="VFE788" s="31"/>
      <c r="VFF788" s="31"/>
      <c r="VFG788" s="31"/>
      <c r="VFH788" s="31"/>
      <c r="VFI788" s="31"/>
      <c r="VFJ788" s="31"/>
      <c r="VFK788" s="31"/>
      <c r="VFL788" s="31"/>
      <c r="VFM788" s="31"/>
      <c r="VFN788" s="31"/>
      <c r="VFO788" s="31"/>
      <c r="VFP788" s="31"/>
      <c r="VFQ788" s="31"/>
      <c r="VFR788" s="31"/>
      <c r="VFS788" s="31"/>
      <c r="VFT788" s="31"/>
      <c r="VFU788" s="31"/>
      <c r="VFV788" s="31"/>
      <c r="VFW788" s="31"/>
      <c r="VFX788" s="31"/>
      <c r="VFY788" s="31"/>
      <c r="VFZ788" s="31"/>
      <c r="VGA788" s="31"/>
      <c r="VGB788" s="31"/>
      <c r="VGC788" s="31"/>
      <c r="VGD788" s="31"/>
      <c r="VGE788" s="31"/>
      <c r="VGF788" s="31"/>
      <c r="VGG788" s="31"/>
      <c r="VGH788" s="31"/>
      <c r="VGI788" s="31"/>
      <c r="VGJ788" s="31"/>
      <c r="VGK788" s="31"/>
      <c r="VGL788" s="31"/>
      <c r="VGM788" s="31"/>
      <c r="VGN788" s="31"/>
      <c r="VGO788" s="31"/>
      <c r="VGP788" s="31"/>
      <c r="VGQ788" s="31"/>
      <c r="VGR788" s="31"/>
      <c r="VGS788" s="31"/>
      <c r="VGT788" s="31"/>
      <c r="VGU788" s="31"/>
      <c r="VGV788" s="31"/>
      <c r="VGW788" s="31"/>
      <c r="VGX788" s="31"/>
      <c r="VGY788" s="31"/>
      <c r="VGZ788" s="31"/>
      <c r="VHA788" s="31"/>
      <c r="VHB788" s="31"/>
      <c r="VHC788" s="31"/>
      <c r="VHD788" s="31"/>
      <c r="VHE788" s="31"/>
      <c r="VHF788" s="31"/>
      <c r="VHG788" s="31"/>
      <c r="VHH788" s="31"/>
      <c r="VHI788" s="31"/>
      <c r="VHJ788" s="31"/>
      <c r="VHK788" s="31"/>
      <c r="VHL788" s="31"/>
      <c r="VHM788" s="31"/>
      <c r="VHN788" s="31"/>
      <c r="VHO788" s="31"/>
      <c r="VHP788" s="31"/>
      <c r="VHQ788" s="31"/>
      <c r="VHR788" s="31"/>
      <c r="VHS788" s="31"/>
      <c r="VHT788" s="31"/>
      <c r="VHU788" s="31"/>
      <c r="VHV788" s="31"/>
      <c r="VHW788" s="31"/>
      <c r="VHX788" s="31"/>
      <c r="VHY788" s="31"/>
      <c r="VHZ788" s="31"/>
      <c r="VIA788" s="31"/>
      <c r="VIB788" s="31"/>
      <c r="VIC788" s="31"/>
      <c r="VID788" s="31"/>
      <c r="VIE788" s="31"/>
      <c r="VIF788" s="31"/>
      <c r="VIG788" s="31"/>
      <c r="VIH788" s="31"/>
      <c r="VII788" s="31"/>
      <c r="VIJ788" s="31"/>
      <c r="VIK788" s="31"/>
      <c r="VIL788" s="31"/>
      <c r="VIM788" s="31"/>
      <c r="VIN788" s="31"/>
      <c r="VIO788" s="31"/>
      <c r="VIP788" s="31"/>
      <c r="VIQ788" s="31"/>
      <c r="VIR788" s="31"/>
      <c r="VIS788" s="31"/>
      <c r="VIT788" s="31"/>
      <c r="VIU788" s="31"/>
      <c r="VIV788" s="31"/>
      <c r="VIW788" s="31"/>
      <c r="VIX788" s="31"/>
      <c r="VIY788" s="31"/>
      <c r="VIZ788" s="31"/>
      <c r="VJA788" s="31"/>
      <c r="VJB788" s="31"/>
      <c r="VJC788" s="31"/>
      <c r="VJD788" s="31"/>
      <c r="VJE788" s="31"/>
      <c r="VJF788" s="31"/>
      <c r="VJG788" s="31"/>
      <c r="VJH788" s="31"/>
      <c r="VJI788" s="31"/>
      <c r="VJJ788" s="31"/>
      <c r="VJK788" s="31"/>
      <c r="VJL788" s="31"/>
      <c r="VJM788" s="31"/>
      <c r="VJN788" s="31"/>
      <c r="VJO788" s="31"/>
      <c r="VJP788" s="31"/>
      <c r="VJQ788" s="31"/>
      <c r="VJR788" s="31"/>
      <c r="VJS788" s="31"/>
      <c r="VJT788" s="31"/>
      <c r="VJU788" s="31"/>
      <c r="VJV788" s="31"/>
      <c r="VJW788" s="31"/>
      <c r="VJX788" s="31"/>
      <c r="VJY788" s="31"/>
      <c r="VJZ788" s="31"/>
      <c r="VKA788" s="31"/>
      <c r="VKB788" s="31"/>
      <c r="VKC788" s="31"/>
      <c r="VKD788" s="31"/>
      <c r="VKE788" s="31"/>
      <c r="VKF788" s="31"/>
      <c r="VKG788" s="31"/>
      <c r="VKH788" s="31"/>
      <c r="VKI788" s="31"/>
      <c r="VKJ788" s="31"/>
      <c r="VKK788" s="31"/>
      <c r="VKL788" s="31"/>
      <c r="VKM788" s="31"/>
      <c r="VKN788" s="31"/>
      <c r="VKO788" s="31"/>
      <c r="VKP788" s="31"/>
      <c r="VKQ788" s="31"/>
      <c r="VKR788" s="31"/>
      <c r="VKS788" s="31"/>
      <c r="VKT788" s="31"/>
      <c r="VKU788" s="31"/>
      <c r="VKV788" s="31"/>
      <c r="VKW788" s="31"/>
      <c r="VKX788" s="31"/>
      <c r="VKY788" s="31"/>
      <c r="VKZ788" s="31"/>
      <c r="VLA788" s="31"/>
      <c r="VLB788" s="31"/>
      <c r="VLC788" s="31"/>
      <c r="VLD788" s="31"/>
      <c r="VLE788" s="31"/>
      <c r="VLF788" s="31"/>
      <c r="VLG788" s="31"/>
      <c r="VLH788" s="31"/>
      <c r="VLI788" s="31"/>
      <c r="VLJ788" s="31"/>
      <c r="VLK788" s="31"/>
      <c r="VLL788" s="31"/>
      <c r="VLM788" s="31"/>
      <c r="VLN788" s="31"/>
      <c r="VLO788" s="31"/>
      <c r="VLP788" s="31"/>
      <c r="VLQ788" s="31"/>
      <c r="VLR788" s="31"/>
      <c r="VLS788" s="31"/>
      <c r="VLT788" s="31"/>
      <c r="VLU788" s="31"/>
      <c r="VLV788" s="31"/>
      <c r="VLW788" s="31"/>
      <c r="VLX788" s="31"/>
      <c r="VLY788" s="31"/>
      <c r="VLZ788" s="31"/>
      <c r="VMA788" s="31"/>
      <c r="VMB788" s="31"/>
      <c r="VMC788" s="31"/>
      <c r="VMD788" s="31"/>
      <c r="VME788" s="31"/>
      <c r="VMF788" s="31"/>
      <c r="VMG788" s="31"/>
      <c r="VMH788" s="31"/>
      <c r="VMI788" s="31"/>
      <c r="VMJ788" s="31"/>
      <c r="VMK788" s="31"/>
      <c r="VML788" s="31"/>
      <c r="VMM788" s="31"/>
      <c r="VMN788" s="31"/>
      <c r="VMO788" s="31"/>
      <c r="VMP788" s="31"/>
      <c r="VMQ788" s="31"/>
      <c r="VMR788" s="31"/>
      <c r="VMS788" s="31"/>
      <c r="VMT788" s="31"/>
      <c r="VMU788" s="31"/>
      <c r="VMV788" s="31"/>
      <c r="VMW788" s="31"/>
      <c r="VMX788" s="31"/>
      <c r="VMY788" s="31"/>
      <c r="VMZ788" s="31"/>
      <c r="VNA788" s="31"/>
      <c r="VNB788" s="31"/>
      <c r="VNC788" s="31"/>
      <c r="VND788" s="31"/>
      <c r="VNE788" s="31"/>
      <c r="VNF788" s="31"/>
      <c r="VNG788" s="31"/>
      <c r="VNH788" s="31"/>
      <c r="VNI788" s="31"/>
      <c r="VNJ788" s="31"/>
      <c r="VNK788" s="31"/>
      <c r="VNL788" s="31"/>
      <c r="VNM788" s="31"/>
      <c r="VNN788" s="31"/>
      <c r="VNO788" s="31"/>
      <c r="VNP788" s="31"/>
      <c r="VNQ788" s="31"/>
      <c r="VNR788" s="31"/>
      <c r="VNS788" s="31"/>
      <c r="VNT788" s="31"/>
      <c r="VNU788" s="31"/>
      <c r="VNV788" s="31"/>
      <c r="VNW788" s="31"/>
      <c r="VNX788" s="31"/>
      <c r="VNY788" s="31"/>
      <c r="VNZ788" s="31"/>
      <c r="VOA788" s="31"/>
      <c r="VOB788" s="31"/>
      <c r="VOC788" s="31"/>
      <c r="VOD788" s="31"/>
      <c r="VOE788" s="31"/>
      <c r="VOF788" s="31"/>
      <c r="VOG788" s="31"/>
      <c r="VOH788" s="31"/>
      <c r="VOI788" s="31"/>
      <c r="VOJ788" s="31"/>
      <c r="VOK788" s="31"/>
      <c r="VOL788" s="31"/>
      <c r="VOM788" s="31"/>
      <c r="VON788" s="31"/>
      <c r="VOO788" s="31"/>
      <c r="VOP788" s="31"/>
      <c r="VOQ788" s="31"/>
      <c r="VOR788" s="31"/>
      <c r="VOS788" s="31"/>
      <c r="VOT788" s="31"/>
      <c r="VOU788" s="31"/>
      <c r="VOV788" s="31"/>
      <c r="VOW788" s="31"/>
      <c r="VOX788" s="31"/>
      <c r="VOY788" s="31"/>
      <c r="VOZ788" s="31"/>
      <c r="VPA788" s="31"/>
      <c r="VPB788" s="31"/>
      <c r="VPC788" s="31"/>
      <c r="VPD788" s="31"/>
      <c r="VPE788" s="31"/>
      <c r="VPF788" s="31"/>
      <c r="VPG788" s="31"/>
      <c r="VPH788" s="31"/>
      <c r="VPI788" s="31"/>
      <c r="VPJ788" s="31"/>
      <c r="VPK788" s="31"/>
      <c r="VPL788" s="31"/>
      <c r="VPM788" s="31"/>
      <c r="VPN788" s="31"/>
      <c r="VPO788" s="31"/>
      <c r="VPP788" s="31"/>
      <c r="VPQ788" s="31"/>
      <c r="VPR788" s="31"/>
      <c r="VPS788" s="31"/>
      <c r="VPT788" s="31"/>
      <c r="VPU788" s="31"/>
      <c r="VPV788" s="31"/>
      <c r="VPW788" s="31"/>
      <c r="VPX788" s="31"/>
      <c r="VPY788" s="31"/>
      <c r="VPZ788" s="31"/>
      <c r="VQA788" s="31"/>
      <c r="VQB788" s="31"/>
      <c r="VQC788" s="31"/>
      <c r="VQD788" s="31"/>
      <c r="VQE788" s="31"/>
      <c r="VQF788" s="31"/>
      <c r="VQG788" s="31"/>
      <c r="VQH788" s="31"/>
      <c r="VQI788" s="31"/>
      <c r="VQJ788" s="31"/>
      <c r="VQK788" s="31"/>
      <c r="VQL788" s="31"/>
      <c r="VQM788" s="31"/>
      <c r="VQN788" s="31"/>
      <c r="VQO788" s="31"/>
      <c r="VQP788" s="31"/>
      <c r="VQQ788" s="31"/>
      <c r="VQR788" s="31"/>
      <c r="VQS788" s="31"/>
      <c r="VQT788" s="31"/>
      <c r="VQU788" s="31"/>
      <c r="VQV788" s="31"/>
      <c r="VQW788" s="31"/>
      <c r="VQX788" s="31"/>
      <c r="VQY788" s="31"/>
      <c r="VQZ788" s="31"/>
      <c r="VRA788" s="31"/>
      <c r="VRB788" s="31"/>
      <c r="VRC788" s="31"/>
      <c r="VRD788" s="31"/>
      <c r="VRE788" s="31"/>
      <c r="VRF788" s="31"/>
      <c r="VRG788" s="31"/>
      <c r="VRH788" s="31"/>
      <c r="VRI788" s="31"/>
      <c r="VRJ788" s="31"/>
      <c r="VRK788" s="31"/>
      <c r="VRL788" s="31"/>
      <c r="VRM788" s="31"/>
      <c r="VRN788" s="31"/>
      <c r="VRO788" s="31"/>
      <c r="VRP788" s="31"/>
      <c r="VRQ788" s="31"/>
      <c r="VRR788" s="31"/>
      <c r="VRS788" s="31"/>
      <c r="VRT788" s="31"/>
      <c r="VRU788" s="31"/>
      <c r="VRV788" s="31"/>
      <c r="VRW788" s="31"/>
      <c r="VRX788" s="31"/>
      <c r="VRY788" s="31"/>
      <c r="VRZ788" s="31"/>
      <c r="VSA788" s="31"/>
      <c r="VSB788" s="31"/>
      <c r="VSC788" s="31"/>
      <c r="VSD788" s="31"/>
      <c r="VSE788" s="31"/>
      <c r="VSF788" s="31"/>
      <c r="VSG788" s="31"/>
      <c r="VSH788" s="31"/>
      <c r="VSI788" s="31"/>
      <c r="VSJ788" s="31"/>
      <c r="VSK788" s="31"/>
      <c r="VSL788" s="31"/>
      <c r="VSM788" s="31"/>
      <c r="VSN788" s="31"/>
      <c r="VSO788" s="31"/>
      <c r="VSP788" s="31"/>
      <c r="VSQ788" s="31"/>
      <c r="VSR788" s="31"/>
      <c r="VSS788" s="31"/>
      <c r="VST788" s="31"/>
      <c r="VSU788" s="31"/>
      <c r="VSV788" s="31"/>
      <c r="VSW788" s="31"/>
      <c r="VSX788" s="31"/>
      <c r="VSY788" s="31"/>
      <c r="VSZ788" s="31"/>
      <c r="VTA788" s="31"/>
      <c r="VTB788" s="31"/>
      <c r="VTC788" s="31"/>
      <c r="VTD788" s="31"/>
      <c r="VTE788" s="31"/>
      <c r="VTF788" s="31"/>
      <c r="VTG788" s="31"/>
      <c r="VTH788" s="31"/>
      <c r="VTI788" s="31"/>
      <c r="VTJ788" s="31"/>
      <c r="VTK788" s="31"/>
      <c r="VTL788" s="31"/>
      <c r="VTM788" s="31"/>
      <c r="VTN788" s="31"/>
      <c r="VTO788" s="31"/>
      <c r="VTP788" s="31"/>
      <c r="VTQ788" s="31"/>
      <c r="VTR788" s="31"/>
      <c r="VTS788" s="31"/>
      <c r="VTT788" s="31"/>
      <c r="VTU788" s="31"/>
      <c r="VTV788" s="31"/>
      <c r="VTW788" s="31"/>
      <c r="VTX788" s="31"/>
      <c r="VTY788" s="31"/>
      <c r="VTZ788" s="31"/>
      <c r="VUA788" s="31"/>
      <c r="VUB788" s="31"/>
      <c r="VUC788" s="31"/>
      <c r="VUD788" s="31"/>
      <c r="VUE788" s="31"/>
      <c r="VUF788" s="31"/>
      <c r="VUG788" s="31"/>
      <c r="VUH788" s="31"/>
      <c r="VUI788" s="31"/>
      <c r="VUJ788" s="31"/>
      <c r="VUK788" s="31"/>
      <c r="VUL788" s="31"/>
      <c r="VUM788" s="31"/>
      <c r="VUN788" s="31"/>
      <c r="VUO788" s="31"/>
      <c r="VUP788" s="31"/>
      <c r="VUQ788" s="31"/>
      <c r="VUR788" s="31"/>
      <c r="VUS788" s="31"/>
      <c r="VUT788" s="31"/>
      <c r="VUU788" s="31"/>
      <c r="VUV788" s="31"/>
      <c r="VUW788" s="31"/>
      <c r="VUX788" s="31"/>
      <c r="VUY788" s="31"/>
      <c r="VUZ788" s="31"/>
      <c r="VVA788" s="31"/>
      <c r="VVB788" s="31"/>
      <c r="VVC788" s="31"/>
      <c r="VVD788" s="31"/>
      <c r="VVE788" s="31"/>
      <c r="VVF788" s="31"/>
      <c r="VVG788" s="31"/>
      <c r="VVH788" s="31"/>
      <c r="VVI788" s="31"/>
      <c r="VVJ788" s="31"/>
      <c r="VVK788" s="31"/>
      <c r="VVL788" s="31"/>
      <c r="VVM788" s="31"/>
      <c r="VVN788" s="31"/>
      <c r="VVO788" s="31"/>
      <c r="VVP788" s="31"/>
      <c r="VVQ788" s="31"/>
      <c r="VVR788" s="31"/>
      <c r="VVS788" s="31"/>
      <c r="VVT788" s="31"/>
      <c r="VVU788" s="31"/>
      <c r="VVV788" s="31"/>
      <c r="VVW788" s="31"/>
      <c r="VVX788" s="31"/>
      <c r="VVY788" s="31"/>
      <c r="VVZ788" s="31"/>
      <c r="VWA788" s="31"/>
      <c r="VWB788" s="31"/>
      <c r="VWC788" s="31"/>
      <c r="VWD788" s="31"/>
      <c r="VWE788" s="31"/>
      <c r="VWF788" s="31"/>
      <c r="VWG788" s="31"/>
      <c r="VWH788" s="31"/>
      <c r="VWI788" s="31"/>
      <c r="VWJ788" s="31"/>
      <c r="VWK788" s="31"/>
      <c r="VWL788" s="31"/>
      <c r="VWM788" s="31"/>
      <c r="VWN788" s="31"/>
      <c r="VWO788" s="31"/>
      <c r="VWP788" s="31"/>
      <c r="VWQ788" s="31"/>
      <c r="VWR788" s="31"/>
      <c r="VWS788" s="31"/>
      <c r="VWT788" s="31"/>
      <c r="VWU788" s="31"/>
      <c r="VWV788" s="31"/>
      <c r="VWW788" s="31"/>
      <c r="VWX788" s="31"/>
      <c r="VWY788" s="31"/>
      <c r="VWZ788" s="31"/>
      <c r="VXA788" s="31"/>
      <c r="VXB788" s="31"/>
      <c r="VXC788" s="31"/>
      <c r="VXD788" s="31"/>
      <c r="VXE788" s="31"/>
      <c r="VXF788" s="31"/>
      <c r="VXG788" s="31"/>
      <c r="VXH788" s="31"/>
      <c r="VXI788" s="31"/>
      <c r="VXJ788" s="31"/>
      <c r="VXK788" s="31"/>
      <c r="VXL788" s="31"/>
      <c r="VXM788" s="31"/>
      <c r="VXN788" s="31"/>
      <c r="VXO788" s="31"/>
      <c r="VXP788" s="31"/>
      <c r="VXQ788" s="31"/>
      <c r="VXR788" s="31"/>
      <c r="VXS788" s="31"/>
      <c r="VXT788" s="31"/>
      <c r="VXU788" s="31"/>
      <c r="VXV788" s="31"/>
      <c r="VXW788" s="31"/>
      <c r="VXX788" s="31"/>
      <c r="VXY788" s="31"/>
      <c r="VXZ788" s="31"/>
      <c r="VYA788" s="31"/>
      <c r="VYB788" s="31"/>
      <c r="VYC788" s="31"/>
      <c r="VYD788" s="31"/>
      <c r="VYE788" s="31"/>
      <c r="VYF788" s="31"/>
      <c r="VYG788" s="31"/>
      <c r="VYH788" s="31"/>
      <c r="VYI788" s="31"/>
      <c r="VYJ788" s="31"/>
      <c r="VYK788" s="31"/>
      <c r="VYL788" s="31"/>
      <c r="VYM788" s="31"/>
      <c r="VYN788" s="31"/>
      <c r="VYO788" s="31"/>
      <c r="VYP788" s="31"/>
      <c r="VYQ788" s="31"/>
      <c r="VYR788" s="31"/>
      <c r="VYS788" s="31"/>
      <c r="VYT788" s="31"/>
      <c r="VYU788" s="31"/>
      <c r="VYV788" s="31"/>
      <c r="VYW788" s="31"/>
      <c r="VYX788" s="31"/>
      <c r="VYY788" s="31"/>
      <c r="VYZ788" s="31"/>
      <c r="VZA788" s="31"/>
      <c r="VZB788" s="31"/>
      <c r="VZC788" s="31"/>
      <c r="VZD788" s="31"/>
      <c r="VZE788" s="31"/>
      <c r="VZF788" s="31"/>
      <c r="VZG788" s="31"/>
      <c r="VZH788" s="31"/>
      <c r="VZI788" s="31"/>
      <c r="VZJ788" s="31"/>
      <c r="VZK788" s="31"/>
      <c r="VZL788" s="31"/>
      <c r="VZM788" s="31"/>
      <c r="VZN788" s="31"/>
      <c r="VZO788" s="31"/>
      <c r="VZP788" s="31"/>
      <c r="VZQ788" s="31"/>
      <c r="VZR788" s="31"/>
      <c r="VZS788" s="31"/>
      <c r="VZT788" s="31"/>
      <c r="VZU788" s="31"/>
      <c r="VZV788" s="31"/>
      <c r="VZW788" s="31"/>
      <c r="VZX788" s="31"/>
      <c r="VZY788" s="31"/>
      <c r="VZZ788" s="31"/>
      <c r="WAA788" s="31"/>
      <c r="WAB788" s="31"/>
      <c r="WAC788" s="31"/>
      <c r="WAD788" s="31"/>
      <c r="WAE788" s="31"/>
      <c r="WAF788" s="31"/>
      <c r="WAG788" s="31"/>
      <c r="WAH788" s="31"/>
      <c r="WAI788" s="31"/>
      <c r="WAJ788" s="31"/>
      <c r="WAK788" s="31"/>
      <c r="WAL788" s="31"/>
      <c r="WAM788" s="31"/>
      <c r="WAN788" s="31"/>
      <c r="WAO788" s="31"/>
      <c r="WAP788" s="31"/>
      <c r="WAQ788" s="31"/>
      <c r="WAR788" s="31"/>
      <c r="WAS788" s="31"/>
      <c r="WAT788" s="31"/>
      <c r="WAU788" s="31"/>
      <c r="WAV788" s="31"/>
      <c r="WAW788" s="31"/>
      <c r="WAX788" s="31"/>
      <c r="WAY788" s="31"/>
      <c r="WAZ788" s="31"/>
      <c r="WBA788" s="31"/>
      <c r="WBB788" s="31"/>
      <c r="WBC788" s="31"/>
      <c r="WBD788" s="31"/>
      <c r="WBE788" s="31"/>
      <c r="WBF788" s="31"/>
      <c r="WBG788" s="31"/>
      <c r="WBH788" s="31"/>
      <c r="WBI788" s="31"/>
      <c r="WBJ788" s="31"/>
      <c r="WBK788" s="31"/>
      <c r="WBL788" s="31"/>
      <c r="WBM788" s="31"/>
      <c r="WBN788" s="31"/>
      <c r="WBO788" s="31"/>
      <c r="WBP788" s="31"/>
      <c r="WBQ788" s="31"/>
      <c r="WBR788" s="31"/>
      <c r="WBS788" s="31"/>
      <c r="WBT788" s="31"/>
      <c r="WBU788" s="31"/>
      <c r="WBV788" s="31"/>
      <c r="WBW788" s="31"/>
      <c r="WBX788" s="31"/>
      <c r="WBY788" s="31"/>
      <c r="WBZ788" s="31"/>
      <c r="WCA788" s="31"/>
      <c r="WCB788" s="31"/>
      <c r="WCC788" s="31"/>
      <c r="WCD788" s="31"/>
      <c r="WCE788" s="31"/>
      <c r="WCF788" s="31"/>
      <c r="WCG788" s="31"/>
      <c r="WCH788" s="31"/>
      <c r="WCI788" s="31"/>
      <c r="WCJ788" s="31"/>
      <c r="WCK788" s="31"/>
      <c r="WCL788" s="31"/>
      <c r="WCM788" s="31"/>
      <c r="WCN788" s="31"/>
      <c r="WCO788" s="31"/>
      <c r="WCP788" s="31"/>
      <c r="WCQ788" s="31"/>
      <c r="WCR788" s="31"/>
      <c r="WCS788" s="31"/>
      <c r="WCT788" s="31"/>
      <c r="WCU788" s="31"/>
      <c r="WCV788" s="31"/>
      <c r="WCW788" s="31"/>
      <c r="WCX788" s="31"/>
      <c r="WCY788" s="31"/>
      <c r="WCZ788" s="31"/>
      <c r="WDA788" s="31"/>
      <c r="WDB788" s="31"/>
      <c r="WDC788" s="31"/>
      <c r="WDD788" s="31"/>
      <c r="WDE788" s="31"/>
      <c r="WDF788" s="31"/>
      <c r="WDG788" s="31"/>
      <c r="WDH788" s="31"/>
      <c r="WDI788" s="31"/>
      <c r="WDJ788" s="31"/>
      <c r="WDK788" s="31"/>
      <c r="WDL788" s="31"/>
      <c r="WDM788" s="31"/>
      <c r="WDN788" s="31"/>
      <c r="WDO788" s="31"/>
      <c r="WDP788" s="31"/>
      <c r="WDQ788" s="31"/>
      <c r="WDR788" s="31"/>
      <c r="WDS788" s="31"/>
      <c r="WDT788" s="31"/>
      <c r="WDU788" s="31"/>
      <c r="WDV788" s="31"/>
      <c r="WDW788" s="31"/>
      <c r="WDX788" s="31"/>
      <c r="WDY788" s="31"/>
      <c r="WDZ788" s="31"/>
      <c r="WEA788" s="31"/>
      <c r="WEB788" s="31"/>
      <c r="WEC788" s="31"/>
      <c r="WED788" s="31"/>
      <c r="WEE788" s="31"/>
      <c r="WEF788" s="31"/>
      <c r="WEG788" s="31"/>
      <c r="WEH788" s="31"/>
      <c r="WEI788" s="31"/>
      <c r="WEJ788" s="31"/>
      <c r="WEK788" s="31"/>
      <c r="WEL788" s="31"/>
      <c r="WEM788" s="31"/>
      <c r="WEN788" s="31"/>
      <c r="WEO788" s="31"/>
      <c r="WEP788" s="31"/>
      <c r="WEQ788" s="31"/>
      <c r="WER788" s="31"/>
      <c r="WES788" s="31"/>
      <c r="WET788" s="31"/>
      <c r="WEU788" s="31"/>
      <c r="WEV788" s="31"/>
      <c r="WEW788" s="31"/>
      <c r="WEX788" s="31"/>
      <c r="WEY788" s="31"/>
      <c r="WEZ788" s="31"/>
      <c r="WFA788" s="31"/>
      <c r="WFB788" s="31"/>
      <c r="WFC788" s="31"/>
      <c r="WFD788" s="31"/>
      <c r="WFE788" s="31"/>
      <c r="WFF788" s="31"/>
      <c r="WFG788" s="31"/>
      <c r="WFH788" s="31"/>
      <c r="WFI788" s="31"/>
      <c r="WFJ788" s="31"/>
      <c r="WFK788" s="31"/>
      <c r="WFL788" s="31"/>
      <c r="WFM788" s="31"/>
      <c r="WFN788" s="31"/>
      <c r="WFO788" s="31"/>
      <c r="WFP788" s="31"/>
      <c r="WFQ788" s="31"/>
      <c r="WFR788" s="31"/>
      <c r="WFS788" s="31"/>
      <c r="WFT788" s="31"/>
      <c r="WFU788" s="31"/>
      <c r="WFV788" s="31"/>
      <c r="WFW788" s="31"/>
      <c r="WFX788" s="31"/>
      <c r="WFY788" s="31"/>
      <c r="WFZ788" s="31"/>
      <c r="WGA788" s="31"/>
      <c r="WGB788" s="31"/>
      <c r="WGC788" s="31"/>
      <c r="WGD788" s="31"/>
      <c r="WGE788" s="31"/>
      <c r="WGF788" s="31"/>
      <c r="WGG788" s="31"/>
      <c r="WGH788" s="31"/>
      <c r="WGI788" s="31"/>
      <c r="WGJ788" s="31"/>
      <c r="WGK788" s="31"/>
      <c r="WGL788" s="31"/>
      <c r="WGM788" s="31"/>
      <c r="WGN788" s="31"/>
      <c r="WGO788" s="31"/>
      <c r="WGP788" s="31"/>
      <c r="WGQ788" s="31"/>
      <c r="WGR788" s="31"/>
      <c r="WGS788" s="31"/>
      <c r="WGT788" s="31"/>
      <c r="WGU788" s="31"/>
      <c r="WGV788" s="31"/>
      <c r="WGW788" s="31"/>
      <c r="WGX788" s="31"/>
      <c r="WGY788" s="31"/>
      <c r="WGZ788" s="31"/>
      <c r="WHA788" s="31"/>
      <c r="WHB788" s="31"/>
      <c r="WHC788" s="31"/>
      <c r="WHD788" s="31"/>
      <c r="WHE788" s="31"/>
      <c r="WHF788" s="31"/>
      <c r="WHG788" s="31"/>
      <c r="WHH788" s="31"/>
      <c r="WHI788" s="31"/>
      <c r="WHJ788" s="31"/>
      <c r="WHK788" s="31"/>
      <c r="WHL788" s="31"/>
      <c r="WHM788" s="31"/>
      <c r="WHN788" s="31"/>
      <c r="WHO788" s="31"/>
      <c r="WHP788" s="31"/>
      <c r="WHQ788" s="31"/>
      <c r="WHR788" s="31"/>
      <c r="WHS788" s="31"/>
      <c r="WHT788" s="31"/>
      <c r="WHU788" s="31"/>
      <c r="WHV788" s="31"/>
      <c r="WHW788" s="31"/>
      <c r="WHX788" s="31"/>
      <c r="WHY788" s="31"/>
      <c r="WHZ788" s="31"/>
      <c r="WIA788" s="31"/>
      <c r="WIB788" s="31"/>
      <c r="WIC788" s="31"/>
      <c r="WID788" s="31"/>
      <c r="WIE788" s="31"/>
      <c r="WIF788" s="31"/>
      <c r="WIG788" s="31"/>
      <c r="WIH788" s="31"/>
      <c r="WII788" s="31"/>
      <c r="WIJ788" s="31"/>
      <c r="WIK788" s="31"/>
      <c r="WIL788" s="31"/>
      <c r="WIM788" s="31"/>
      <c r="WIN788" s="31"/>
      <c r="WIO788" s="31"/>
      <c r="WIP788" s="31"/>
      <c r="WIQ788" s="31"/>
      <c r="WIR788" s="31"/>
      <c r="WIS788" s="31"/>
      <c r="WIT788" s="31"/>
      <c r="WIU788" s="31"/>
      <c r="WIV788" s="31"/>
      <c r="WIW788" s="31"/>
      <c r="WIX788" s="31"/>
      <c r="WIY788" s="31"/>
      <c r="WIZ788" s="31"/>
      <c r="WJA788" s="31"/>
      <c r="WJB788" s="31"/>
      <c r="WJC788" s="31"/>
      <c r="WJD788" s="31"/>
      <c r="WJE788" s="31"/>
      <c r="WJF788" s="31"/>
      <c r="WJG788" s="31"/>
      <c r="WJH788" s="31"/>
      <c r="WJI788" s="31"/>
      <c r="WJJ788" s="31"/>
      <c r="WJK788" s="31"/>
      <c r="WJL788" s="31"/>
      <c r="WJM788" s="31"/>
      <c r="WJN788" s="31"/>
      <c r="WJO788" s="31"/>
      <c r="WJP788" s="31"/>
      <c r="WJQ788" s="31"/>
      <c r="WJR788" s="31"/>
      <c r="WJS788" s="31"/>
      <c r="WJT788" s="31"/>
      <c r="WJU788" s="31"/>
      <c r="WJV788" s="31"/>
      <c r="WJW788" s="31"/>
      <c r="WJX788" s="31"/>
      <c r="WJY788" s="31"/>
      <c r="WJZ788" s="31"/>
      <c r="WKA788" s="31"/>
      <c r="WKB788" s="31"/>
      <c r="WKC788" s="31"/>
      <c r="WKD788" s="31"/>
      <c r="WKE788" s="31"/>
      <c r="WKF788" s="31"/>
      <c r="WKG788" s="31"/>
      <c r="WKH788" s="31"/>
      <c r="WKI788" s="31"/>
      <c r="WKJ788" s="31"/>
      <c r="WKK788" s="31"/>
      <c r="WKL788" s="31"/>
      <c r="WKM788" s="31"/>
      <c r="WKN788" s="31"/>
      <c r="WKO788" s="31"/>
      <c r="WKP788" s="31"/>
      <c r="WKQ788" s="31"/>
      <c r="WKR788" s="31"/>
      <c r="WKS788" s="31"/>
      <c r="WKT788" s="31"/>
      <c r="WKU788" s="31"/>
      <c r="WKV788" s="31"/>
      <c r="WKW788" s="31"/>
      <c r="WKX788" s="31"/>
      <c r="WKY788" s="31"/>
      <c r="WKZ788" s="31"/>
      <c r="WLA788" s="31"/>
      <c r="WLB788" s="31"/>
      <c r="WLC788" s="31"/>
      <c r="WLD788" s="31"/>
      <c r="WLE788" s="31"/>
      <c r="WLF788" s="31"/>
      <c r="WLG788" s="31"/>
      <c r="WLH788" s="31"/>
      <c r="WLI788" s="31"/>
      <c r="WLJ788" s="31"/>
      <c r="WLK788" s="31"/>
      <c r="WLL788" s="31"/>
      <c r="WLM788" s="31"/>
      <c r="WLN788" s="31"/>
      <c r="WLO788" s="31"/>
      <c r="WLP788" s="31"/>
      <c r="WLQ788" s="31"/>
      <c r="WLR788" s="31"/>
      <c r="WLS788" s="31"/>
      <c r="WLT788" s="31"/>
      <c r="WLU788" s="31"/>
      <c r="WLV788" s="31"/>
      <c r="WLW788" s="31"/>
      <c r="WLX788" s="31"/>
      <c r="WLY788" s="31"/>
      <c r="WLZ788" s="31"/>
      <c r="WMA788" s="31"/>
      <c r="WMB788" s="31"/>
      <c r="WMC788" s="31"/>
      <c r="WMD788" s="31"/>
      <c r="WME788" s="31"/>
      <c r="WMF788" s="31"/>
      <c r="WMG788" s="31"/>
      <c r="WMH788" s="31"/>
      <c r="WMI788" s="31"/>
      <c r="WMJ788" s="31"/>
      <c r="WMK788" s="31"/>
      <c r="WML788" s="31"/>
      <c r="WMM788" s="31"/>
      <c r="WMN788" s="31"/>
      <c r="WMO788" s="31"/>
      <c r="WMP788" s="31"/>
      <c r="WMQ788" s="31"/>
      <c r="WMR788" s="31"/>
      <c r="WMS788" s="31"/>
      <c r="WMT788" s="31"/>
      <c r="WMU788" s="31"/>
      <c r="WMV788" s="31"/>
      <c r="WMW788" s="31"/>
      <c r="WMX788" s="31"/>
      <c r="WMY788" s="31"/>
      <c r="WMZ788" s="31"/>
      <c r="WNA788" s="31"/>
      <c r="WNB788" s="31"/>
      <c r="WNC788" s="31"/>
      <c r="WND788" s="31"/>
      <c r="WNE788" s="31"/>
      <c r="WNF788" s="31"/>
      <c r="WNG788" s="31"/>
      <c r="WNH788" s="31"/>
      <c r="WNI788" s="31"/>
      <c r="WNJ788" s="31"/>
      <c r="WNK788" s="31"/>
      <c r="WNL788" s="31"/>
      <c r="WNM788" s="31"/>
      <c r="WNN788" s="31"/>
      <c r="WNO788" s="31"/>
      <c r="WNP788" s="31"/>
      <c r="WNQ788" s="31"/>
      <c r="WNR788" s="31"/>
      <c r="WNS788" s="31"/>
      <c r="WNT788" s="31"/>
      <c r="WNU788" s="31"/>
      <c r="WNV788" s="31"/>
      <c r="WNW788" s="31"/>
      <c r="WNX788" s="31"/>
      <c r="WNY788" s="31"/>
      <c r="WNZ788" s="31"/>
      <c r="WOA788" s="31"/>
      <c r="WOB788" s="31"/>
      <c r="WOC788" s="31"/>
      <c r="WOD788" s="31"/>
      <c r="WOE788" s="31"/>
      <c r="WOF788" s="31"/>
      <c r="WOG788" s="31"/>
      <c r="WOH788" s="31"/>
      <c r="WOI788" s="31"/>
      <c r="WOJ788" s="31"/>
      <c r="WOK788" s="31"/>
      <c r="WOL788" s="31"/>
      <c r="WOM788" s="31"/>
      <c r="WON788" s="31"/>
      <c r="WOO788" s="31"/>
      <c r="WOP788" s="31"/>
      <c r="WOQ788" s="31"/>
      <c r="WOR788" s="31"/>
      <c r="WOS788" s="31"/>
      <c r="WOT788" s="31"/>
      <c r="WOU788" s="31"/>
      <c r="WOV788" s="31"/>
      <c r="WOW788" s="31"/>
      <c r="WOX788" s="31"/>
      <c r="WOY788" s="31"/>
      <c r="WOZ788" s="31"/>
      <c r="WPA788" s="31"/>
      <c r="WPB788" s="31"/>
      <c r="WPC788" s="31"/>
      <c r="WPD788" s="31"/>
      <c r="WPE788" s="31"/>
      <c r="WPF788" s="31"/>
      <c r="WPG788" s="31"/>
      <c r="WPH788" s="31"/>
      <c r="WPI788" s="31"/>
      <c r="WPJ788" s="31"/>
      <c r="WPK788" s="31"/>
      <c r="WPL788" s="31"/>
      <c r="WPM788" s="31"/>
      <c r="WPN788" s="31"/>
      <c r="WPO788" s="31"/>
      <c r="WPP788" s="31"/>
      <c r="WPQ788" s="31"/>
      <c r="WPR788" s="31"/>
      <c r="WPS788" s="31"/>
      <c r="WPT788" s="31"/>
      <c r="WPU788" s="31"/>
      <c r="WPV788" s="31"/>
      <c r="WPW788" s="31"/>
      <c r="WPX788" s="31"/>
      <c r="WPY788" s="31"/>
      <c r="WPZ788" s="31"/>
      <c r="WQA788" s="31"/>
      <c r="WQB788" s="31"/>
      <c r="WQC788" s="31"/>
      <c r="WQD788" s="31"/>
      <c r="WQE788" s="31"/>
      <c r="WQF788" s="31"/>
      <c r="WQG788" s="31"/>
      <c r="WQH788" s="31"/>
      <c r="WQI788" s="31"/>
      <c r="WQJ788" s="31"/>
      <c r="WQK788" s="31"/>
      <c r="WQL788" s="31"/>
      <c r="WQM788" s="31"/>
      <c r="WQN788" s="31"/>
      <c r="WQO788" s="31"/>
      <c r="WQP788" s="31"/>
      <c r="WQQ788" s="31"/>
      <c r="WQR788" s="31"/>
      <c r="WQS788" s="31"/>
      <c r="WQT788" s="31"/>
      <c r="WQU788" s="31"/>
      <c r="WQV788" s="31"/>
      <c r="WQW788" s="31"/>
      <c r="WQX788" s="31"/>
      <c r="WQY788" s="31"/>
      <c r="WQZ788" s="31"/>
      <c r="WRA788" s="31"/>
      <c r="WRB788" s="31"/>
      <c r="WRC788" s="31"/>
      <c r="WRD788" s="31"/>
      <c r="WRE788" s="31"/>
      <c r="WRF788" s="31"/>
      <c r="WRG788" s="31"/>
      <c r="WRH788" s="31"/>
      <c r="WRI788" s="31"/>
      <c r="WRJ788" s="31"/>
      <c r="WRK788" s="31"/>
      <c r="WRL788" s="31"/>
      <c r="WRM788" s="31"/>
      <c r="WRN788" s="31"/>
      <c r="WRO788" s="31"/>
      <c r="WRP788" s="31"/>
      <c r="WRQ788" s="31"/>
      <c r="WRR788" s="31"/>
      <c r="WRS788" s="31"/>
      <c r="WRT788" s="31"/>
      <c r="WRU788" s="31"/>
      <c r="WRV788" s="31"/>
      <c r="WRW788" s="31"/>
      <c r="WRX788" s="31"/>
      <c r="WRY788" s="31"/>
      <c r="WRZ788" s="31"/>
      <c r="WSA788" s="31"/>
      <c r="WSB788" s="31"/>
      <c r="WSC788" s="31"/>
      <c r="WSD788" s="31"/>
      <c r="WSE788" s="31"/>
      <c r="WSF788" s="31"/>
      <c r="WSG788" s="31"/>
      <c r="WSH788" s="31"/>
      <c r="WSI788" s="31"/>
      <c r="WSJ788" s="31"/>
      <c r="WSK788" s="31"/>
      <c r="WSL788" s="31"/>
      <c r="WSM788" s="31"/>
      <c r="WSN788" s="31"/>
      <c r="WSO788" s="31"/>
      <c r="WSP788" s="31"/>
      <c r="WSQ788" s="31"/>
      <c r="WSR788" s="31"/>
      <c r="WSS788" s="31"/>
      <c r="WST788" s="31"/>
      <c r="WSU788" s="31"/>
      <c r="WSV788" s="31"/>
      <c r="WSW788" s="31"/>
      <c r="WSX788" s="31"/>
      <c r="WSY788" s="31"/>
      <c r="WSZ788" s="31"/>
      <c r="WTA788" s="31"/>
      <c r="WTB788" s="31"/>
      <c r="WTC788" s="31"/>
      <c r="WTD788" s="31"/>
      <c r="WTE788" s="31"/>
      <c r="WTF788" s="31"/>
      <c r="WTG788" s="31"/>
      <c r="WTH788" s="31"/>
      <c r="WTI788" s="31"/>
      <c r="WTJ788" s="31"/>
      <c r="WTK788" s="31"/>
      <c r="WTL788" s="31"/>
      <c r="WTM788" s="31"/>
      <c r="WTN788" s="31"/>
      <c r="WTO788" s="31"/>
      <c r="WTP788" s="31"/>
      <c r="WTQ788" s="31"/>
      <c r="WTR788" s="31"/>
      <c r="WTS788" s="31"/>
      <c r="WTT788" s="31"/>
      <c r="WTU788" s="31"/>
      <c r="WTV788" s="31"/>
      <c r="WTW788" s="31"/>
      <c r="WTX788" s="31"/>
      <c r="WTY788" s="31"/>
      <c r="WTZ788" s="31"/>
      <c r="WUA788" s="31"/>
      <c r="WUB788" s="31"/>
      <c r="WUC788" s="31"/>
      <c r="WUD788" s="31"/>
      <c r="WUE788" s="31"/>
      <c r="WUF788" s="31"/>
      <c r="WUG788" s="31"/>
      <c r="WUH788" s="31"/>
      <c r="WUI788" s="31"/>
      <c r="WUJ788" s="31"/>
      <c r="WUK788" s="31"/>
      <c r="WUL788" s="31"/>
      <c r="WUM788" s="31"/>
      <c r="WUN788" s="31"/>
      <c r="WUO788" s="31"/>
      <c r="WUP788" s="31"/>
      <c r="WUQ788" s="31"/>
      <c r="WUR788" s="31"/>
      <c r="WUS788" s="31"/>
      <c r="WUT788" s="31"/>
      <c r="WUU788" s="31"/>
      <c r="WUV788" s="31"/>
      <c r="WUW788" s="31"/>
      <c r="WUX788" s="31"/>
      <c r="WUY788" s="31"/>
      <c r="WUZ788" s="31"/>
      <c r="WVA788" s="31"/>
      <c r="WVB788" s="31"/>
      <c r="WVC788" s="31"/>
      <c r="WVD788" s="31"/>
      <c r="WVE788" s="31"/>
      <c r="WVF788" s="31"/>
      <c r="WVG788" s="31"/>
      <c r="WVH788" s="31"/>
      <c r="WVI788" s="31"/>
      <c r="WVJ788" s="31"/>
      <c r="WVK788" s="31"/>
      <c r="WVL788" s="31"/>
      <c r="WVM788" s="31"/>
      <c r="WVN788" s="31"/>
      <c r="WVO788" s="31"/>
      <c r="WVP788" s="31"/>
      <c r="WVQ788" s="31"/>
      <c r="WVR788" s="31"/>
      <c r="WVS788" s="31"/>
      <c r="WVT788" s="31"/>
      <c r="WVU788" s="31"/>
      <c r="WVV788" s="31"/>
      <c r="WVW788" s="31"/>
      <c r="WVX788" s="31"/>
      <c r="WVY788" s="31"/>
      <c r="WVZ788" s="31"/>
      <c r="WWA788" s="31"/>
      <c r="WWB788" s="31"/>
      <c r="WWC788" s="31"/>
      <c r="WWD788" s="31"/>
      <c r="WWE788" s="31"/>
      <c r="WWF788" s="31"/>
      <c r="WWG788" s="31"/>
      <c r="WWH788" s="31"/>
      <c r="WWI788" s="31"/>
      <c r="WWJ788" s="31"/>
      <c r="WWK788" s="31"/>
      <c r="WWL788" s="31"/>
      <c r="WWM788" s="31"/>
      <c r="WWN788" s="31"/>
      <c r="WWO788" s="31"/>
      <c r="WWP788" s="31"/>
      <c r="WWQ788" s="31"/>
      <c r="WWR788" s="31"/>
      <c r="WWS788" s="31"/>
      <c r="WWT788" s="31"/>
      <c r="WWU788" s="31"/>
      <c r="WWV788" s="31"/>
      <c r="WWW788" s="31"/>
      <c r="WWX788" s="31"/>
      <c r="WWY788" s="31"/>
      <c r="WWZ788" s="31"/>
      <c r="WXA788" s="31"/>
      <c r="WXB788" s="31"/>
      <c r="WXC788" s="31"/>
      <c r="WXD788" s="31"/>
      <c r="WXE788" s="31"/>
      <c r="WXF788" s="31"/>
      <c r="WXG788" s="31"/>
      <c r="WXH788" s="31"/>
      <c r="WXI788" s="31"/>
      <c r="WXJ788" s="31"/>
      <c r="WXK788" s="31"/>
      <c r="WXL788" s="31"/>
      <c r="WXM788" s="31"/>
      <c r="WXN788" s="31"/>
      <c r="WXO788" s="31"/>
      <c r="WXP788" s="31"/>
      <c r="WXQ788" s="31"/>
      <c r="WXR788" s="31"/>
      <c r="WXS788" s="31"/>
      <c r="WXT788" s="31"/>
      <c r="WXU788" s="31"/>
      <c r="WXV788" s="31"/>
      <c r="WXW788" s="31"/>
      <c r="WXX788" s="31"/>
      <c r="WXY788" s="31"/>
      <c r="WXZ788" s="31"/>
      <c r="WYA788" s="31"/>
      <c r="WYB788" s="31"/>
      <c r="WYC788" s="31"/>
      <c r="WYD788" s="31"/>
      <c r="WYE788" s="31"/>
      <c r="WYF788" s="31"/>
      <c r="WYG788" s="31"/>
      <c r="WYH788" s="31"/>
      <c r="WYI788" s="31"/>
      <c r="WYJ788" s="31"/>
      <c r="WYK788" s="31"/>
      <c r="WYL788" s="31"/>
      <c r="WYM788" s="31"/>
      <c r="WYN788" s="31"/>
      <c r="WYO788" s="31"/>
      <c r="WYP788" s="31"/>
      <c r="WYQ788" s="31"/>
      <c r="WYR788" s="31"/>
      <c r="WYS788" s="31"/>
      <c r="WYT788" s="31"/>
      <c r="WYU788" s="31"/>
      <c r="WYV788" s="31"/>
      <c r="WYW788" s="31"/>
      <c r="WYX788" s="31"/>
      <c r="WYY788" s="31"/>
      <c r="WYZ788" s="31"/>
      <c r="WZA788" s="31"/>
      <c r="WZB788" s="31"/>
      <c r="WZC788" s="31"/>
      <c r="WZD788" s="31"/>
      <c r="WZE788" s="31"/>
      <c r="WZF788" s="31"/>
      <c r="WZG788" s="31"/>
      <c r="WZH788" s="31"/>
      <c r="WZI788" s="31"/>
      <c r="WZJ788" s="31"/>
      <c r="WZK788" s="31"/>
      <c r="WZL788" s="31"/>
      <c r="WZM788" s="31"/>
      <c r="WZN788" s="31"/>
      <c r="WZO788" s="31"/>
      <c r="WZP788" s="31"/>
      <c r="WZQ788" s="31"/>
      <c r="WZR788" s="31"/>
      <c r="WZS788" s="31"/>
      <c r="WZT788" s="31"/>
      <c r="WZU788" s="31"/>
      <c r="WZV788" s="31"/>
      <c r="WZW788" s="31"/>
      <c r="WZX788" s="31"/>
      <c r="WZY788" s="31"/>
      <c r="WZZ788" s="31"/>
      <c r="XAA788" s="31"/>
      <c r="XAB788" s="31"/>
      <c r="XAC788" s="31"/>
      <c r="XAD788" s="31"/>
      <c r="XAE788" s="31"/>
      <c r="XAF788" s="31"/>
      <c r="XAG788" s="31"/>
      <c r="XAH788" s="31"/>
      <c r="XAI788" s="31"/>
      <c r="XAJ788" s="31"/>
      <c r="XAK788" s="31"/>
      <c r="XAL788" s="31"/>
      <c r="XAM788" s="31"/>
      <c r="XAN788" s="31"/>
      <c r="XAO788" s="31"/>
      <c r="XAP788" s="31"/>
      <c r="XAQ788" s="31"/>
      <c r="XAR788" s="31"/>
      <c r="XAS788" s="31"/>
      <c r="XAT788" s="31"/>
      <c r="XAU788" s="31"/>
      <c r="XAV788" s="31"/>
      <c r="XAW788" s="31"/>
      <c r="XAX788" s="31"/>
      <c r="XAY788" s="31"/>
      <c r="XAZ788" s="31"/>
      <c r="XBA788" s="31"/>
      <c r="XBB788" s="31"/>
      <c r="XBC788" s="31"/>
      <c r="XBD788" s="31"/>
      <c r="XBE788" s="31"/>
      <c r="XBF788" s="31"/>
      <c r="XBG788" s="31"/>
      <c r="XBH788" s="31"/>
      <c r="XBI788" s="31"/>
      <c r="XBJ788" s="31"/>
      <c r="XBK788" s="31"/>
      <c r="XBL788" s="31"/>
      <c r="XBM788" s="31"/>
      <c r="XBN788" s="31"/>
      <c r="XBO788" s="31"/>
      <c r="XBP788" s="31"/>
      <c r="XBQ788" s="31"/>
      <c r="XBR788" s="31"/>
      <c r="XBS788" s="31"/>
      <c r="XBT788" s="31"/>
      <c r="XBU788" s="31"/>
      <c r="XBV788" s="31"/>
      <c r="XBW788" s="31"/>
      <c r="XBX788" s="31"/>
      <c r="XBY788" s="31"/>
      <c r="XBZ788" s="31"/>
      <c r="XCA788" s="31"/>
      <c r="XCB788" s="31"/>
      <c r="XCC788" s="31"/>
      <c r="XCD788" s="31"/>
      <c r="XCE788" s="31"/>
      <c r="XCF788" s="31"/>
      <c r="XCG788" s="31"/>
      <c r="XCH788" s="31"/>
      <c r="XCI788" s="31"/>
      <c r="XCJ788" s="31"/>
      <c r="XCK788" s="31"/>
      <c r="XCL788" s="31"/>
      <c r="XCM788" s="31"/>
      <c r="XCN788" s="31"/>
      <c r="XCO788" s="31"/>
      <c r="XCP788" s="31"/>
      <c r="XCQ788" s="31"/>
      <c r="XCR788" s="31"/>
      <c r="XCS788" s="31"/>
      <c r="XCT788" s="31"/>
      <c r="XCU788" s="31"/>
      <c r="XCV788" s="31"/>
      <c r="XCW788" s="31"/>
      <c r="XCX788" s="31"/>
      <c r="XCY788" s="31"/>
      <c r="XCZ788" s="31"/>
      <c r="XDA788" s="31"/>
      <c r="XDB788" s="31"/>
      <c r="XDC788" s="31"/>
      <c r="XDD788" s="31"/>
      <c r="XDE788" s="31"/>
      <c r="XDF788" s="31"/>
      <c r="XDG788" s="31"/>
      <c r="XDH788" s="31"/>
      <c r="XDI788" s="31"/>
      <c r="XDJ788" s="31"/>
      <c r="XDK788" s="31"/>
      <c r="XDL788" s="31"/>
      <c r="XDM788" s="31"/>
      <c r="XDN788" s="31"/>
      <c r="XDO788" s="31"/>
      <c r="XDP788" s="31"/>
      <c r="XDQ788" s="31"/>
      <c r="XDR788" s="31"/>
      <c r="XDS788" s="31"/>
      <c r="XDT788" s="31"/>
      <c r="XDU788" s="31"/>
      <c r="XDV788" s="31"/>
      <c r="XDW788" s="31"/>
      <c r="XDX788" s="31"/>
      <c r="XDY788" s="31"/>
      <c r="XDZ788" s="31"/>
      <c r="XEA788" s="31"/>
      <c r="XEB788" s="31"/>
      <c r="XEC788" s="31"/>
      <c r="XED788" s="31"/>
      <c r="XEE788" s="31"/>
      <c r="XEF788" s="31"/>
      <c r="XEG788" s="31"/>
      <c r="XEH788" s="31"/>
      <c r="XEI788" s="31"/>
      <c r="XEJ788" s="31"/>
      <c r="XEK788" s="31"/>
      <c r="XEL788" s="31"/>
      <c r="XEM788" s="31"/>
      <c r="XEN788" s="31"/>
      <c r="XEO788" s="31"/>
      <c r="XEP788" s="31"/>
      <c r="XEQ788" s="31"/>
      <c r="XER788" s="31"/>
      <c r="XES788" s="31"/>
      <c r="XET788" s="31"/>
      <c r="XEU788" s="31"/>
      <c r="XEV788" s="31"/>
      <c r="XEW788" s="31"/>
      <c r="XEX788" s="31"/>
      <c r="XEY788" s="31"/>
      <c r="XEZ788" s="31"/>
      <c r="XFA788" s="31"/>
      <c r="XFB788" s="31"/>
      <c r="XFC788" s="31"/>
    </row>
    <row r="789" spans="1:16383" ht="15" customHeight="1">
      <c r="A789" s="31"/>
      <c r="B789" s="31"/>
      <c r="C789" s="33"/>
      <c r="D789" s="31"/>
      <c r="E789" s="31"/>
      <c r="F789" s="31"/>
      <c r="G789" s="33"/>
      <c r="H789" s="31"/>
      <c r="I789" s="31"/>
      <c r="J789" s="31"/>
      <c r="K789" s="56"/>
      <c r="L789" s="57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  <c r="IR789" s="31"/>
      <c r="IS789" s="31"/>
      <c r="IT789" s="31"/>
      <c r="IU789" s="31"/>
      <c r="IV789" s="31"/>
      <c r="IW789" s="31"/>
      <c r="IX789" s="31"/>
      <c r="IY789" s="31"/>
      <c r="IZ789" s="31"/>
      <c r="JA789" s="31"/>
      <c r="JB789" s="31"/>
      <c r="JC789" s="31"/>
      <c r="JD789" s="31"/>
      <c r="JE789" s="31"/>
      <c r="JF789" s="31"/>
      <c r="JG789" s="31"/>
      <c r="JH789" s="31"/>
      <c r="JI789" s="31"/>
      <c r="JJ789" s="31"/>
      <c r="JK789" s="31"/>
      <c r="JL789" s="31"/>
      <c r="JM789" s="31"/>
      <c r="JN789" s="31"/>
      <c r="JO789" s="31"/>
      <c r="JP789" s="31"/>
      <c r="JQ789" s="31"/>
      <c r="JR789" s="31"/>
      <c r="JS789" s="31"/>
      <c r="JT789" s="31"/>
      <c r="JU789" s="31"/>
      <c r="JV789" s="31"/>
      <c r="JW789" s="31"/>
      <c r="JX789" s="31"/>
      <c r="JY789" s="31"/>
      <c r="JZ789" s="31"/>
      <c r="KA789" s="31"/>
      <c r="KB789" s="31"/>
      <c r="KC789" s="31"/>
      <c r="KD789" s="31"/>
      <c r="KE789" s="31"/>
      <c r="KF789" s="31"/>
      <c r="KG789" s="31"/>
      <c r="KH789" s="31"/>
      <c r="KI789" s="31"/>
      <c r="KJ789" s="31"/>
      <c r="KK789" s="31"/>
      <c r="KL789" s="31"/>
      <c r="KM789" s="31"/>
      <c r="KN789" s="31"/>
      <c r="KO789" s="31"/>
      <c r="KP789" s="31"/>
      <c r="KQ789" s="31"/>
      <c r="KR789" s="31"/>
      <c r="KS789" s="31"/>
      <c r="KT789" s="31"/>
      <c r="KU789" s="31"/>
      <c r="KV789" s="31"/>
      <c r="KW789" s="31"/>
      <c r="KX789" s="31"/>
      <c r="KY789" s="31"/>
      <c r="KZ789" s="31"/>
      <c r="LA789" s="31"/>
      <c r="LB789" s="31"/>
      <c r="LC789" s="31"/>
      <c r="LD789" s="31"/>
      <c r="LE789" s="31"/>
      <c r="LF789" s="31"/>
      <c r="LG789" s="31"/>
      <c r="LH789" s="31"/>
      <c r="LI789" s="31"/>
      <c r="LJ789" s="31"/>
      <c r="LK789" s="31"/>
      <c r="LL789" s="31"/>
      <c r="LM789" s="31"/>
      <c r="LN789" s="31"/>
      <c r="LO789" s="31"/>
      <c r="LP789" s="31"/>
      <c r="LQ789" s="31"/>
      <c r="LR789" s="31"/>
      <c r="LS789" s="31"/>
      <c r="LT789" s="31"/>
      <c r="LU789" s="31"/>
      <c r="LV789" s="31"/>
      <c r="LW789" s="31"/>
      <c r="LX789" s="31"/>
      <c r="LY789" s="31"/>
      <c r="LZ789" s="31"/>
      <c r="MA789" s="31"/>
      <c r="MB789" s="31"/>
      <c r="MC789" s="31"/>
      <c r="MD789" s="31"/>
      <c r="ME789" s="31"/>
      <c r="MF789" s="31"/>
      <c r="MG789" s="31"/>
      <c r="MH789" s="31"/>
      <c r="MI789" s="31"/>
      <c r="MJ789" s="31"/>
      <c r="MK789" s="31"/>
      <c r="ML789" s="31"/>
      <c r="MM789" s="31"/>
      <c r="MN789" s="31"/>
      <c r="MO789" s="31"/>
      <c r="MP789" s="31"/>
      <c r="MQ789" s="31"/>
      <c r="MR789" s="31"/>
      <c r="MS789" s="31"/>
      <c r="MT789" s="31"/>
      <c r="MU789" s="31"/>
      <c r="MV789" s="31"/>
      <c r="MW789" s="31"/>
      <c r="MX789" s="31"/>
      <c r="MY789" s="31"/>
      <c r="MZ789" s="31"/>
      <c r="NA789" s="31"/>
      <c r="NB789" s="31"/>
      <c r="NC789" s="31"/>
      <c r="ND789" s="31"/>
      <c r="NE789" s="31"/>
      <c r="NF789" s="31"/>
      <c r="NG789" s="31"/>
      <c r="NH789" s="31"/>
      <c r="NI789" s="31"/>
      <c r="NJ789" s="31"/>
      <c r="NK789" s="31"/>
      <c r="NL789" s="31"/>
      <c r="NM789" s="31"/>
      <c r="NN789" s="31"/>
      <c r="NO789" s="31"/>
      <c r="NP789" s="31"/>
      <c r="NQ789" s="31"/>
      <c r="NR789" s="31"/>
      <c r="NS789" s="31"/>
      <c r="NT789" s="31"/>
      <c r="NU789" s="31"/>
      <c r="NV789" s="31"/>
      <c r="NW789" s="31"/>
      <c r="NX789" s="31"/>
      <c r="NY789" s="31"/>
      <c r="NZ789" s="31"/>
      <c r="OA789" s="31"/>
      <c r="OB789" s="31"/>
      <c r="OC789" s="31"/>
      <c r="OD789" s="31"/>
      <c r="OE789" s="31"/>
      <c r="OF789" s="31"/>
      <c r="OG789" s="31"/>
      <c r="OH789" s="31"/>
      <c r="OI789" s="31"/>
      <c r="OJ789" s="31"/>
      <c r="OK789" s="31"/>
      <c r="OL789" s="31"/>
      <c r="OM789" s="31"/>
      <c r="ON789" s="31"/>
      <c r="OO789" s="31"/>
      <c r="OP789" s="31"/>
      <c r="OQ789" s="31"/>
      <c r="OR789" s="31"/>
      <c r="OS789" s="31"/>
      <c r="OT789" s="31"/>
      <c r="OU789" s="31"/>
      <c r="OV789" s="31"/>
      <c r="OW789" s="31"/>
      <c r="OX789" s="31"/>
      <c r="OY789" s="31"/>
      <c r="OZ789" s="31"/>
      <c r="PA789" s="31"/>
      <c r="PB789" s="31"/>
      <c r="PC789" s="31"/>
      <c r="PD789" s="31"/>
      <c r="PE789" s="31"/>
      <c r="PF789" s="31"/>
      <c r="PG789" s="31"/>
      <c r="PH789" s="31"/>
      <c r="PI789" s="31"/>
      <c r="PJ789" s="31"/>
      <c r="PK789" s="31"/>
      <c r="PL789" s="31"/>
      <c r="PM789" s="31"/>
      <c r="PN789" s="31"/>
      <c r="PO789" s="31"/>
      <c r="PP789" s="31"/>
      <c r="PQ789" s="31"/>
      <c r="PR789" s="31"/>
      <c r="PS789" s="31"/>
      <c r="PT789" s="31"/>
      <c r="PU789" s="31"/>
      <c r="PV789" s="31"/>
      <c r="PW789" s="31"/>
      <c r="PX789" s="31"/>
      <c r="PY789" s="31"/>
      <c r="PZ789" s="31"/>
      <c r="QA789" s="31"/>
      <c r="QB789" s="31"/>
      <c r="QC789" s="31"/>
      <c r="QD789" s="31"/>
      <c r="QE789" s="31"/>
      <c r="QF789" s="31"/>
      <c r="QG789" s="31"/>
      <c r="QH789" s="31"/>
      <c r="QI789" s="31"/>
      <c r="QJ789" s="31"/>
      <c r="QK789" s="31"/>
      <c r="QL789" s="31"/>
      <c r="QM789" s="31"/>
      <c r="QN789" s="31"/>
      <c r="QO789" s="31"/>
      <c r="QP789" s="31"/>
      <c r="QQ789" s="31"/>
      <c r="QR789" s="31"/>
      <c r="QS789" s="31"/>
      <c r="QT789" s="31"/>
      <c r="QU789" s="31"/>
      <c r="QV789" s="31"/>
      <c r="QW789" s="31"/>
      <c r="QX789" s="31"/>
      <c r="QY789" s="31"/>
      <c r="QZ789" s="31"/>
      <c r="RA789" s="31"/>
      <c r="RB789" s="31"/>
      <c r="RC789" s="31"/>
      <c r="RD789" s="31"/>
      <c r="RE789" s="31"/>
      <c r="RF789" s="31"/>
      <c r="RG789" s="31"/>
      <c r="RH789" s="31"/>
      <c r="RI789" s="31"/>
      <c r="RJ789" s="31"/>
      <c r="RK789" s="31"/>
      <c r="RL789" s="31"/>
      <c r="RM789" s="31"/>
      <c r="RN789" s="31"/>
      <c r="RO789" s="31"/>
      <c r="RP789" s="31"/>
      <c r="RQ789" s="31"/>
      <c r="RR789" s="31"/>
      <c r="RS789" s="31"/>
      <c r="RT789" s="31"/>
      <c r="RU789" s="31"/>
      <c r="RV789" s="31"/>
      <c r="RW789" s="31"/>
      <c r="RX789" s="31"/>
      <c r="RY789" s="31"/>
      <c r="RZ789" s="31"/>
      <c r="SA789" s="31"/>
      <c r="SB789" s="31"/>
      <c r="SC789" s="31"/>
      <c r="SD789" s="31"/>
      <c r="SE789" s="31"/>
      <c r="SF789" s="31"/>
      <c r="SG789" s="31"/>
      <c r="SH789" s="31"/>
      <c r="SI789" s="31"/>
      <c r="SJ789" s="31"/>
      <c r="SK789" s="31"/>
      <c r="SL789" s="31"/>
      <c r="SM789" s="31"/>
      <c r="SN789" s="31"/>
      <c r="SO789" s="31"/>
      <c r="SP789" s="31"/>
      <c r="SQ789" s="31"/>
      <c r="SR789" s="31"/>
      <c r="SS789" s="31"/>
      <c r="ST789" s="31"/>
      <c r="SU789" s="31"/>
      <c r="SV789" s="31"/>
      <c r="SW789" s="31"/>
      <c r="SX789" s="31"/>
      <c r="SY789" s="31"/>
      <c r="SZ789" s="31"/>
      <c r="TA789" s="31"/>
      <c r="TB789" s="31"/>
      <c r="TC789" s="31"/>
      <c r="TD789" s="31"/>
      <c r="TE789" s="31"/>
      <c r="TF789" s="31"/>
      <c r="TG789" s="31"/>
      <c r="TH789" s="31"/>
      <c r="TI789" s="31"/>
      <c r="TJ789" s="31"/>
      <c r="TK789" s="31"/>
      <c r="TL789" s="31"/>
      <c r="TM789" s="31"/>
      <c r="TN789" s="31"/>
      <c r="TO789" s="31"/>
      <c r="TP789" s="31"/>
      <c r="TQ789" s="31"/>
      <c r="TR789" s="31"/>
      <c r="TS789" s="31"/>
      <c r="TT789" s="31"/>
      <c r="TU789" s="31"/>
      <c r="TV789" s="31"/>
      <c r="TW789" s="31"/>
      <c r="TX789" s="31"/>
      <c r="TY789" s="31"/>
      <c r="TZ789" s="31"/>
      <c r="UA789" s="31"/>
      <c r="UB789" s="31"/>
      <c r="UC789" s="31"/>
      <c r="UD789" s="31"/>
      <c r="UE789" s="31"/>
      <c r="UF789" s="31"/>
      <c r="UG789" s="31"/>
      <c r="UH789" s="31"/>
      <c r="UI789" s="31"/>
      <c r="UJ789" s="31"/>
      <c r="UK789" s="31"/>
      <c r="UL789" s="31"/>
      <c r="UM789" s="31"/>
      <c r="UN789" s="31"/>
      <c r="UO789" s="31"/>
      <c r="UP789" s="31"/>
      <c r="UQ789" s="31"/>
      <c r="UR789" s="31"/>
      <c r="US789" s="31"/>
      <c r="UT789" s="31"/>
      <c r="UU789" s="31"/>
      <c r="UV789" s="31"/>
      <c r="UW789" s="31"/>
      <c r="UX789" s="31"/>
      <c r="UY789" s="31"/>
      <c r="UZ789" s="31"/>
      <c r="VA789" s="31"/>
      <c r="VB789" s="31"/>
      <c r="VC789" s="31"/>
      <c r="VD789" s="31"/>
      <c r="VE789" s="31"/>
      <c r="VF789" s="31"/>
      <c r="VG789" s="31"/>
      <c r="VH789" s="31"/>
      <c r="VI789" s="31"/>
      <c r="VJ789" s="31"/>
      <c r="VK789" s="31"/>
      <c r="VL789" s="31"/>
      <c r="VM789" s="31"/>
      <c r="VN789" s="31"/>
      <c r="VO789" s="31"/>
      <c r="VP789" s="31"/>
      <c r="VQ789" s="31"/>
      <c r="VR789" s="31"/>
      <c r="VS789" s="31"/>
      <c r="VT789" s="31"/>
      <c r="VU789" s="31"/>
      <c r="VV789" s="31"/>
      <c r="VW789" s="31"/>
      <c r="VX789" s="31"/>
      <c r="VY789" s="31"/>
      <c r="VZ789" s="31"/>
      <c r="WA789" s="31"/>
      <c r="WB789" s="31"/>
      <c r="WC789" s="31"/>
      <c r="WD789" s="31"/>
      <c r="WE789" s="31"/>
      <c r="WF789" s="31"/>
      <c r="WG789" s="31"/>
      <c r="WH789" s="31"/>
      <c r="WI789" s="31"/>
      <c r="WJ789" s="31"/>
      <c r="WK789" s="31"/>
      <c r="WL789" s="31"/>
      <c r="WM789" s="31"/>
      <c r="WN789" s="31"/>
      <c r="WO789" s="31"/>
      <c r="WP789" s="31"/>
      <c r="WQ789" s="31"/>
      <c r="WR789" s="31"/>
      <c r="WS789" s="31"/>
      <c r="WT789" s="31"/>
      <c r="WU789" s="31"/>
      <c r="WV789" s="31"/>
      <c r="WW789" s="31"/>
      <c r="WX789" s="31"/>
      <c r="WY789" s="31"/>
      <c r="WZ789" s="31"/>
      <c r="XA789" s="31"/>
      <c r="XB789" s="31"/>
      <c r="XC789" s="31"/>
      <c r="XD789" s="31"/>
      <c r="XE789" s="31"/>
      <c r="XF789" s="31"/>
      <c r="XG789" s="31"/>
      <c r="XH789" s="31"/>
      <c r="XI789" s="31"/>
      <c r="XJ789" s="31"/>
      <c r="XK789" s="31"/>
      <c r="XL789" s="31"/>
      <c r="XM789" s="31"/>
      <c r="XN789" s="31"/>
      <c r="XO789" s="31"/>
      <c r="XP789" s="31"/>
      <c r="XQ789" s="31"/>
      <c r="XR789" s="31"/>
      <c r="XS789" s="31"/>
      <c r="XT789" s="31"/>
      <c r="XU789" s="31"/>
      <c r="XV789" s="31"/>
      <c r="XW789" s="31"/>
      <c r="XX789" s="31"/>
      <c r="XY789" s="31"/>
      <c r="XZ789" s="31"/>
      <c r="YA789" s="31"/>
      <c r="YB789" s="31"/>
      <c r="YC789" s="31"/>
      <c r="YD789" s="31"/>
      <c r="YE789" s="31"/>
      <c r="YF789" s="31"/>
      <c r="YG789" s="31"/>
      <c r="YH789" s="31"/>
      <c r="YI789" s="31"/>
      <c r="YJ789" s="31"/>
      <c r="YK789" s="31"/>
      <c r="YL789" s="31"/>
      <c r="YM789" s="31"/>
      <c r="YN789" s="31"/>
      <c r="YO789" s="31"/>
      <c r="YP789" s="31"/>
      <c r="YQ789" s="31"/>
      <c r="YR789" s="31"/>
      <c r="YS789" s="31"/>
      <c r="YT789" s="31"/>
      <c r="YU789" s="31"/>
      <c r="YV789" s="31"/>
      <c r="YW789" s="31"/>
      <c r="YX789" s="31"/>
      <c r="YY789" s="31"/>
      <c r="YZ789" s="31"/>
      <c r="ZA789" s="31"/>
      <c r="ZB789" s="31"/>
      <c r="ZC789" s="31"/>
      <c r="ZD789" s="31"/>
      <c r="ZE789" s="31"/>
      <c r="ZF789" s="31"/>
      <c r="ZG789" s="31"/>
      <c r="ZH789" s="31"/>
      <c r="ZI789" s="31"/>
      <c r="ZJ789" s="31"/>
      <c r="ZK789" s="31"/>
      <c r="ZL789" s="31"/>
      <c r="ZM789" s="31"/>
      <c r="ZN789" s="31"/>
      <c r="ZO789" s="31"/>
      <c r="ZP789" s="31"/>
      <c r="ZQ789" s="31"/>
      <c r="ZR789" s="31"/>
      <c r="ZS789" s="31"/>
      <c r="ZT789" s="31"/>
      <c r="ZU789" s="31"/>
      <c r="ZV789" s="31"/>
      <c r="ZW789" s="31"/>
      <c r="ZX789" s="31"/>
      <c r="ZY789" s="31"/>
      <c r="ZZ789" s="31"/>
      <c r="AAA789" s="31"/>
      <c r="AAB789" s="31"/>
      <c r="AAC789" s="31"/>
      <c r="AAD789" s="31"/>
      <c r="AAE789" s="31"/>
      <c r="AAF789" s="31"/>
      <c r="AAG789" s="31"/>
      <c r="AAH789" s="31"/>
      <c r="AAI789" s="31"/>
      <c r="AAJ789" s="31"/>
      <c r="AAK789" s="31"/>
      <c r="AAL789" s="31"/>
      <c r="AAM789" s="31"/>
      <c r="AAN789" s="31"/>
      <c r="AAO789" s="31"/>
      <c r="AAP789" s="31"/>
      <c r="AAQ789" s="31"/>
      <c r="AAR789" s="31"/>
      <c r="AAS789" s="31"/>
      <c r="AAT789" s="31"/>
      <c r="AAU789" s="31"/>
      <c r="AAV789" s="31"/>
      <c r="AAW789" s="31"/>
      <c r="AAX789" s="31"/>
      <c r="AAY789" s="31"/>
      <c r="AAZ789" s="31"/>
      <c r="ABA789" s="31"/>
      <c r="ABB789" s="31"/>
      <c r="ABC789" s="31"/>
      <c r="ABD789" s="31"/>
      <c r="ABE789" s="31"/>
      <c r="ABF789" s="31"/>
      <c r="ABG789" s="31"/>
      <c r="ABH789" s="31"/>
      <c r="ABI789" s="31"/>
      <c r="ABJ789" s="31"/>
      <c r="ABK789" s="31"/>
      <c r="ABL789" s="31"/>
      <c r="ABM789" s="31"/>
      <c r="ABN789" s="31"/>
      <c r="ABO789" s="31"/>
      <c r="ABP789" s="31"/>
      <c r="ABQ789" s="31"/>
      <c r="ABR789" s="31"/>
      <c r="ABS789" s="31"/>
      <c r="ABT789" s="31"/>
      <c r="ABU789" s="31"/>
      <c r="ABV789" s="31"/>
      <c r="ABW789" s="31"/>
      <c r="ABX789" s="31"/>
      <c r="ABY789" s="31"/>
      <c r="ABZ789" s="31"/>
      <c r="ACA789" s="31"/>
      <c r="ACB789" s="31"/>
      <c r="ACC789" s="31"/>
      <c r="ACD789" s="31"/>
      <c r="ACE789" s="31"/>
      <c r="ACF789" s="31"/>
      <c r="ACG789" s="31"/>
      <c r="ACH789" s="31"/>
      <c r="ACI789" s="31"/>
      <c r="ACJ789" s="31"/>
      <c r="ACK789" s="31"/>
      <c r="ACL789" s="31"/>
      <c r="ACM789" s="31"/>
      <c r="ACN789" s="31"/>
      <c r="ACO789" s="31"/>
      <c r="ACP789" s="31"/>
      <c r="ACQ789" s="31"/>
      <c r="ACR789" s="31"/>
      <c r="ACS789" s="31"/>
      <c r="ACT789" s="31"/>
      <c r="ACU789" s="31"/>
      <c r="ACV789" s="31"/>
      <c r="ACW789" s="31"/>
      <c r="ACX789" s="31"/>
      <c r="ACY789" s="31"/>
      <c r="ACZ789" s="31"/>
      <c r="ADA789" s="31"/>
      <c r="ADB789" s="31"/>
      <c r="ADC789" s="31"/>
      <c r="ADD789" s="31"/>
      <c r="ADE789" s="31"/>
      <c r="ADF789" s="31"/>
      <c r="ADG789" s="31"/>
      <c r="ADH789" s="31"/>
      <c r="ADI789" s="31"/>
      <c r="ADJ789" s="31"/>
      <c r="ADK789" s="31"/>
      <c r="ADL789" s="31"/>
      <c r="ADM789" s="31"/>
      <c r="ADN789" s="31"/>
      <c r="ADO789" s="31"/>
      <c r="ADP789" s="31"/>
      <c r="ADQ789" s="31"/>
      <c r="ADR789" s="31"/>
      <c r="ADS789" s="31"/>
      <c r="ADT789" s="31"/>
      <c r="ADU789" s="31"/>
      <c r="ADV789" s="31"/>
      <c r="ADW789" s="31"/>
      <c r="ADX789" s="31"/>
      <c r="ADY789" s="31"/>
      <c r="ADZ789" s="31"/>
      <c r="AEA789" s="31"/>
      <c r="AEB789" s="31"/>
      <c r="AEC789" s="31"/>
      <c r="AED789" s="31"/>
      <c r="AEE789" s="31"/>
      <c r="AEF789" s="31"/>
      <c r="AEG789" s="31"/>
      <c r="AEH789" s="31"/>
      <c r="AEI789" s="31"/>
      <c r="AEJ789" s="31"/>
      <c r="AEK789" s="31"/>
      <c r="AEL789" s="31"/>
      <c r="AEM789" s="31"/>
      <c r="AEN789" s="31"/>
      <c r="AEO789" s="31"/>
      <c r="AEP789" s="31"/>
      <c r="AEQ789" s="31"/>
      <c r="AER789" s="31"/>
      <c r="AES789" s="31"/>
      <c r="AET789" s="31"/>
      <c r="AEU789" s="31"/>
      <c r="AEV789" s="31"/>
      <c r="AEW789" s="31"/>
      <c r="AEX789" s="31"/>
      <c r="AEY789" s="31"/>
      <c r="AEZ789" s="31"/>
      <c r="AFA789" s="31"/>
      <c r="AFB789" s="31"/>
      <c r="AFC789" s="31"/>
      <c r="AFD789" s="31"/>
      <c r="AFE789" s="31"/>
      <c r="AFF789" s="31"/>
      <c r="AFG789" s="31"/>
      <c r="AFH789" s="31"/>
      <c r="AFI789" s="31"/>
      <c r="AFJ789" s="31"/>
      <c r="AFK789" s="31"/>
      <c r="AFL789" s="31"/>
      <c r="AFM789" s="31"/>
      <c r="AFN789" s="31"/>
      <c r="AFO789" s="31"/>
      <c r="AFP789" s="31"/>
      <c r="AFQ789" s="31"/>
      <c r="AFR789" s="31"/>
      <c r="AFS789" s="31"/>
      <c r="AFT789" s="31"/>
      <c r="AFU789" s="31"/>
      <c r="AFV789" s="31"/>
      <c r="AFW789" s="31"/>
      <c r="AFX789" s="31"/>
      <c r="AFY789" s="31"/>
      <c r="AFZ789" s="31"/>
      <c r="AGA789" s="31"/>
      <c r="AGB789" s="31"/>
      <c r="AGC789" s="31"/>
      <c r="AGD789" s="31"/>
      <c r="AGE789" s="31"/>
      <c r="AGF789" s="31"/>
      <c r="AGG789" s="31"/>
      <c r="AGH789" s="31"/>
      <c r="AGI789" s="31"/>
      <c r="AGJ789" s="31"/>
      <c r="AGK789" s="31"/>
      <c r="AGL789" s="31"/>
      <c r="AGM789" s="31"/>
      <c r="AGN789" s="31"/>
      <c r="AGO789" s="31"/>
      <c r="AGP789" s="31"/>
      <c r="AGQ789" s="31"/>
      <c r="AGR789" s="31"/>
      <c r="AGS789" s="31"/>
      <c r="AGT789" s="31"/>
      <c r="AGU789" s="31"/>
      <c r="AGV789" s="31"/>
      <c r="AGW789" s="31"/>
      <c r="AGX789" s="31"/>
      <c r="AGY789" s="31"/>
      <c r="AGZ789" s="31"/>
      <c r="AHA789" s="31"/>
      <c r="AHB789" s="31"/>
      <c r="AHC789" s="31"/>
      <c r="AHD789" s="31"/>
      <c r="AHE789" s="31"/>
      <c r="AHF789" s="31"/>
      <c r="AHG789" s="31"/>
      <c r="AHH789" s="31"/>
      <c r="AHI789" s="31"/>
      <c r="AHJ789" s="31"/>
      <c r="AHK789" s="31"/>
      <c r="AHL789" s="31"/>
      <c r="AHM789" s="31"/>
      <c r="AHN789" s="31"/>
      <c r="AHO789" s="31"/>
      <c r="AHP789" s="31"/>
      <c r="AHQ789" s="31"/>
      <c r="AHR789" s="31"/>
      <c r="AHS789" s="31"/>
      <c r="AHT789" s="31"/>
      <c r="AHU789" s="31"/>
      <c r="AHV789" s="31"/>
      <c r="AHW789" s="31"/>
      <c r="AHX789" s="31"/>
      <c r="AHY789" s="31"/>
      <c r="AHZ789" s="31"/>
      <c r="AIA789" s="31"/>
      <c r="AIB789" s="31"/>
      <c r="AIC789" s="31"/>
      <c r="AID789" s="31"/>
      <c r="AIE789" s="31"/>
      <c r="AIF789" s="31"/>
      <c r="AIG789" s="31"/>
      <c r="AIH789" s="31"/>
      <c r="AII789" s="31"/>
      <c r="AIJ789" s="31"/>
      <c r="AIK789" s="31"/>
      <c r="AIL789" s="31"/>
      <c r="AIM789" s="31"/>
      <c r="AIN789" s="31"/>
      <c r="AIO789" s="31"/>
      <c r="AIP789" s="31"/>
      <c r="AIQ789" s="31"/>
      <c r="AIR789" s="31"/>
      <c r="AIS789" s="31"/>
      <c r="AIT789" s="31"/>
      <c r="AIU789" s="31"/>
      <c r="AIV789" s="31"/>
      <c r="AIW789" s="31"/>
      <c r="AIX789" s="31"/>
      <c r="AIY789" s="31"/>
      <c r="AIZ789" s="31"/>
      <c r="AJA789" s="31"/>
      <c r="AJB789" s="31"/>
      <c r="AJC789" s="31"/>
      <c r="AJD789" s="31"/>
      <c r="AJE789" s="31"/>
      <c r="AJF789" s="31"/>
      <c r="AJG789" s="31"/>
      <c r="AJH789" s="31"/>
      <c r="AJI789" s="31"/>
      <c r="AJJ789" s="31"/>
      <c r="AJK789" s="31"/>
      <c r="AJL789" s="31"/>
      <c r="AJM789" s="31"/>
      <c r="AJN789" s="31"/>
      <c r="AJO789" s="31"/>
      <c r="AJP789" s="31"/>
      <c r="AJQ789" s="31"/>
      <c r="AJR789" s="31"/>
      <c r="AJS789" s="31"/>
      <c r="AJT789" s="31"/>
      <c r="AJU789" s="31"/>
      <c r="AJV789" s="31"/>
      <c r="AJW789" s="31"/>
      <c r="AJX789" s="31"/>
      <c r="AJY789" s="31"/>
      <c r="AJZ789" s="31"/>
      <c r="AKA789" s="31"/>
      <c r="AKB789" s="31"/>
      <c r="AKC789" s="31"/>
      <c r="AKD789" s="31"/>
      <c r="AKE789" s="31"/>
      <c r="AKF789" s="31"/>
      <c r="AKG789" s="31"/>
      <c r="AKH789" s="31"/>
      <c r="AKI789" s="31"/>
      <c r="AKJ789" s="31"/>
      <c r="AKK789" s="31"/>
      <c r="AKL789" s="31"/>
      <c r="AKM789" s="31"/>
      <c r="AKN789" s="31"/>
      <c r="AKO789" s="31"/>
      <c r="AKP789" s="31"/>
      <c r="AKQ789" s="31"/>
      <c r="AKR789" s="31"/>
      <c r="AKS789" s="31"/>
      <c r="AKT789" s="31"/>
      <c r="AKU789" s="31"/>
      <c r="AKV789" s="31"/>
      <c r="AKW789" s="31"/>
      <c r="AKX789" s="31"/>
      <c r="AKY789" s="31"/>
      <c r="AKZ789" s="31"/>
      <c r="ALA789" s="31"/>
      <c r="ALB789" s="31"/>
      <c r="ALC789" s="31"/>
      <c r="ALD789" s="31"/>
      <c r="ALE789" s="31"/>
      <c r="ALF789" s="31"/>
      <c r="ALG789" s="31"/>
      <c r="ALH789" s="31"/>
      <c r="ALI789" s="31"/>
      <c r="ALJ789" s="31"/>
      <c r="ALK789" s="31"/>
      <c r="ALL789" s="31"/>
      <c r="ALM789" s="31"/>
      <c r="ALN789" s="31"/>
      <c r="ALO789" s="31"/>
      <c r="ALP789" s="31"/>
      <c r="ALQ789" s="31"/>
      <c r="ALR789" s="31"/>
      <c r="ALS789" s="31"/>
      <c r="ALT789" s="31"/>
      <c r="ALU789" s="31"/>
      <c r="ALV789" s="31"/>
      <c r="ALW789" s="31"/>
      <c r="ALX789" s="31"/>
      <c r="ALY789" s="31"/>
      <c r="ALZ789" s="31"/>
      <c r="AMA789" s="31"/>
      <c r="AMB789" s="31"/>
      <c r="AMC789" s="31"/>
      <c r="AMD789" s="31"/>
      <c r="AME789" s="31"/>
      <c r="AMF789" s="31"/>
      <c r="AMG789" s="31"/>
      <c r="AMH789" s="31"/>
      <c r="AMI789" s="31"/>
      <c r="AMJ789" s="31"/>
      <c r="AMK789" s="31"/>
      <c r="AML789" s="31"/>
      <c r="AMM789" s="31"/>
      <c r="AMN789" s="31"/>
      <c r="AMO789" s="31"/>
      <c r="AMP789" s="31"/>
      <c r="AMQ789" s="31"/>
      <c r="AMR789" s="31"/>
      <c r="AMS789" s="31"/>
      <c r="AMT789" s="31"/>
      <c r="AMU789" s="31"/>
      <c r="AMV789" s="31"/>
      <c r="AMW789" s="31"/>
      <c r="AMX789" s="31"/>
      <c r="AMY789" s="31"/>
      <c r="AMZ789" s="31"/>
      <c r="ANA789" s="31"/>
      <c r="ANB789" s="31"/>
      <c r="ANC789" s="31"/>
      <c r="AND789" s="31"/>
      <c r="ANE789" s="31"/>
      <c r="ANF789" s="31"/>
      <c r="ANG789" s="31"/>
      <c r="ANH789" s="31"/>
      <c r="ANI789" s="31"/>
      <c r="ANJ789" s="31"/>
      <c r="ANK789" s="31"/>
      <c r="ANL789" s="31"/>
      <c r="ANM789" s="31"/>
      <c r="ANN789" s="31"/>
      <c r="ANO789" s="31"/>
      <c r="ANP789" s="31"/>
      <c r="ANQ789" s="31"/>
      <c r="ANR789" s="31"/>
      <c r="ANS789" s="31"/>
      <c r="ANT789" s="31"/>
      <c r="ANU789" s="31"/>
      <c r="ANV789" s="31"/>
      <c r="ANW789" s="31"/>
      <c r="ANX789" s="31"/>
      <c r="ANY789" s="31"/>
      <c r="ANZ789" s="31"/>
      <c r="AOA789" s="31"/>
      <c r="AOB789" s="31"/>
      <c r="AOC789" s="31"/>
      <c r="AOD789" s="31"/>
      <c r="AOE789" s="31"/>
      <c r="AOF789" s="31"/>
      <c r="AOG789" s="31"/>
      <c r="AOH789" s="31"/>
      <c r="AOI789" s="31"/>
      <c r="AOJ789" s="31"/>
      <c r="AOK789" s="31"/>
      <c r="AOL789" s="31"/>
      <c r="AOM789" s="31"/>
      <c r="AON789" s="31"/>
      <c r="AOO789" s="31"/>
      <c r="AOP789" s="31"/>
      <c r="AOQ789" s="31"/>
      <c r="AOR789" s="31"/>
      <c r="AOS789" s="31"/>
      <c r="AOT789" s="31"/>
      <c r="AOU789" s="31"/>
      <c r="AOV789" s="31"/>
      <c r="AOW789" s="31"/>
      <c r="AOX789" s="31"/>
      <c r="AOY789" s="31"/>
      <c r="AOZ789" s="31"/>
      <c r="APA789" s="31"/>
      <c r="APB789" s="31"/>
      <c r="APC789" s="31"/>
      <c r="APD789" s="31"/>
      <c r="APE789" s="31"/>
      <c r="APF789" s="31"/>
      <c r="APG789" s="31"/>
      <c r="APH789" s="31"/>
      <c r="API789" s="31"/>
      <c r="APJ789" s="31"/>
      <c r="APK789" s="31"/>
      <c r="APL789" s="31"/>
      <c r="APM789" s="31"/>
      <c r="APN789" s="31"/>
      <c r="APO789" s="31"/>
      <c r="APP789" s="31"/>
      <c r="APQ789" s="31"/>
      <c r="APR789" s="31"/>
      <c r="APS789" s="31"/>
      <c r="APT789" s="31"/>
      <c r="APU789" s="31"/>
      <c r="APV789" s="31"/>
      <c r="APW789" s="31"/>
      <c r="APX789" s="31"/>
      <c r="APY789" s="31"/>
      <c r="APZ789" s="31"/>
      <c r="AQA789" s="31"/>
      <c r="AQB789" s="31"/>
      <c r="AQC789" s="31"/>
      <c r="AQD789" s="31"/>
      <c r="AQE789" s="31"/>
      <c r="AQF789" s="31"/>
      <c r="AQG789" s="31"/>
      <c r="AQH789" s="31"/>
      <c r="AQI789" s="31"/>
      <c r="AQJ789" s="31"/>
      <c r="AQK789" s="31"/>
      <c r="AQL789" s="31"/>
      <c r="AQM789" s="31"/>
      <c r="AQN789" s="31"/>
      <c r="AQO789" s="31"/>
      <c r="AQP789" s="31"/>
      <c r="AQQ789" s="31"/>
      <c r="AQR789" s="31"/>
      <c r="AQS789" s="31"/>
      <c r="AQT789" s="31"/>
      <c r="AQU789" s="31"/>
      <c r="AQV789" s="31"/>
      <c r="AQW789" s="31"/>
      <c r="AQX789" s="31"/>
      <c r="AQY789" s="31"/>
      <c r="AQZ789" s="31"/>
      <c r="ARA789" s="31"/>
      <c r="ARB789" s="31"/>
      <c r="ARC789" s="31"/>
      <c r="ARD789" s="31"/>
      <c r="ARE789" s="31"/>
      <c r="ARF789" s="31"/>
      <c r="ARG789" s="31"/>
      <c r="ARH789" s="31"/>
      <c r="ARI789" s="31"/>
      <c r="ARJ789" s="31"/>
      <c r="ARK789" s="31"/>
      <c r="ARL789" s="31"/>
      <c r="ARM789" s="31"/>
      <c r="ARN789" s="31"/>
      <c r="ARO789" s="31"/>
      <c r="ARP789" s="31"/>
      <c r="ARQ789" s="31"/>
      <c r="ARR789" s="31"/>
      <c r="ARS789" s="31"/>
      <c r="ART789" s="31"/>
      <c r="ARU789" s="31"/>
      <c r="ARV789" s="31"/>
      <c r="ARW789" s="31"/>
      <c r="ARX789" s="31"/>
      <c r="ARY789" s="31"/>
      <c r="ARZ789" s="31"/>
      <c r="ASA789" s="31"/>
      <c r="ASB789" s="31"/>
      <c r="ASC789" s="31"/>
      <c r="ASD789" s="31"/>
      <c r="ASE789" s="31"/>
      <c r="ASF789" s="31"/>
      <c r="ASG789" s="31"/>
      <c r="ASH789" s="31"/>
      <c r="ASI789" s="31"/>
      <c r="ASJ789" s="31"/>
      <c r="ASK789" s="31"/>
      <c r="ASL789" s="31"/>
      <c r="ASM789" s="31"/>
      <c r="ASN789" s="31"/>
      <c r="ASO789" s="31"/>
      <c r="ASP789" s="31"/>
      <c r="ASQ789" s="31"/>
      <c r="ASR789" s="31"/>
      <c r="ASS789" s="31"/>
      <c r="AST789" s="31"/>
      <c r="ASU789" s="31"/>
      <c r="ASV789" s="31"/>
      <c r="ASW789" s="31"/>
      <c r="ASX789" s="31"/>
      <c r="ASY789" s="31"/>
      <c r="ASZ789" s="31"/>
      <c r="ATA789" s="31"/>
      <c r="ATB789" s="31"/>
      <c r="ATC789" s="31"/>
      <c r="ATD789" s="31"/>
      <c r="ATE789" s="31"/>
      <c r="ATF789" s="31"/>
      <c r="ATG789" s="31"/>
      <c r="ATH789" s="31"/>
      <c r="ATI789" s="31"/>
      <c r="ATJ789" s="31"/>
      <c r="ATK789" s="31"/>
      <c r="ATL789" s="31"/>
      <c r="ATM789" s="31"/>
      <c r="ATN789" s="31"/>
      <c r="ATO789" s="31"/>
      <c r="ATP789" s="31"/>
      <c r="ATQ789" s="31"/>
      <c r="ATR789" s="31"/>
      <c r="ATS789" s="31"/>
      <c r="ATT789" s="31"/>
      <c r="ATU789" s="31"/>
      <c r="ATV789" s="31"/>
      <c r="ATW789" s="31"/>
      <c r="ATX789" s="31"/>
      <c r="ATY789" s="31"/>
      <c r="ATZ789" s="31"/>
      <c r="AUA789" s="31"/>
      <c r="AUB789" s="31"/>
      <c r="AUC789" s="31"/>
      <c r="AUD789" s="31"/>
      <c r="AUE789" s="31"/>
      <c r="AUF789" s="31"/>
      <c r="AUG789" s="31"/>
      <c r="AUH789" s="31"/>
      <c r="AUI789" s="31"/>
      <c r="AUJ789" s="31"/>
      <c r="AUK789" s="31"/>
      <c r="AUL789" s="31"/>
      <c r="AUM789" s="31"/>
      <c r="AUN789" s="31"/>
      <c r="AUO789" s="31"/>
      <c r="AUP789" s="31"/>
      <c r="AUQ789" s="31"/>
      <c r="AUR789" s="31"/>
      <c r="AUS789" s="31"/>
      <c r="AUT789" s="31"/>
      <c r="AUU789" s="31"/>
      <c r="AUV789" s="31"/>
      <c r="AUW789" s="31"/>
      <c r="AUX789" s="31"/>
      <c r="AUY789" s="31"/>
      <c r="AUZ789" s="31"/>
      <c r="AVA789" s="31"/>
      <c r="AVB789" s="31"/>
      <c r="AVC789" s="31"/>
      <c r="AVD789" s="31"/>
      <c r="AVE789" s="31"/>
      <c r="AVF789" s="31"/>
      <c r="AVG789" s="31"/>
      <c r="AVH789" s="31"/>
      <c r="AVI789" s="31"/>
      <c r="AVJ789" s="31"/>
      <c r="AVK789" s="31"/>
      <c r="AVL789" s="31"/>
      <c r="AVM789" s="31"/>
      <c r="AVN789" s="31"/>
      <c r="AVO789" s="31"/>
      <c r="AVP789" s="31"/>
      <c r="AVQ789" s="31"/>
      <c r="AVR789" s="31"/>
      <c r="AVS789" s="31"/>
      <c r="AVT789" s="31"/>
      <c r="AVU789" s="31"/>
      <c r="AVV789" s="31"/>
      <c r="AVW789" s="31"/>
      <c r="AVX789" s="31"/>
      <c r="AVY789" s="31"/>
      <c r="AVZ789" s="31"/>
      <c r="AWA789" s="31"/>
      <c r="AWB789" s="31"/>
      <c r="AWC789" s="31"/>
      <c r="AWD789" s="31"/>
      <c r="AWE789" s="31"/>
      <c r="AWF789" s="31"/>
      <c r="AWG789" s="31"/>
      <c r="AWH789" s="31"/>
      <c r="AWI789" s="31"/>
      <c r="AWJ789" s="31"/>
      <c r="AWK789" s="31"/>
      <c r="AWL789" s="31"/>
      <c r="AWM789" s="31"/>
      <c r="AWN789" s="31"/>
      <c r="AWO789" s="31"/>
      <c r="AWP789" s="31"/>
      <c r="AWQ789" s="31"/>
      <c r="AWR789" s="31"/>
      <c r="AWS789" s="31"/>
      <c r="AWT789" s="31"/>
      <c r="AWU789" s="31"/>
      <c r="AWV789" s="31"/>
      <c r="AWW789" s="31"/>
      <c r="AWX789" s="31"/>
      <c r="AWY789" s="31"/>
      <c r="AWZ789" s="31"/>
      <c r="AXA789" s="31"/>
      <c r="AXB789" s="31"/>
      <c r="AXC789" s="31"/>
      <c r="AXD789" s="31"/>
      <c r="AXE789" s="31"/>
      <c r="AXF789" s="31"/>
      <c r="AXG789" s="31"/>
      <c r="AXH789" s="31"/>
      <c r="AXI789" s="31"/>
      <c r="AXJ789" s="31"/>
      <c r="AXK789" s="31"/>
      <c r="AXL789" s="31"/>
      <c r="AXM789" s="31"/>
      <c r="AXN789" s="31"/>
      <c r="AXO789" s="31"/>
      <c r="AXP789" s="31"/>
      <c r="AXQ789" s="31"/>
      <c r="AXR789" s="31"/>
      <c r="AXS789" s="31"/>
      <c r="AXT789" s="31"/>
      <c r="AXU789" s="31"/>
      <c r="AXV789" s="31"/>
      <c r="AXW789" s="31"/>
      <c r="AXX789" s="31"/>
      <c r="AXY789" s="31"/>
      <c r="AXZ789" s="31"/>
      <c r="AYA789" s="31"/>
      <c r="AYB789" s="31"/>
      <c r="AYC789" s="31"/>
      <c r="AYD789" s="31"/>
      <c r="AYE789" s="31"/>
      <c r="AYF789" s="31"/>
      <c r="AYG789" s="31"/>
      <c r="AYH789" s="31"/>
      <c r="AYI789" s="31"/>
      <c r="AYJ789" s="31"/>
      <c r="AYK789" s="31"/>
      <c r="AYL789" s="31"/>
      <c r="AYM789" s="31"/>
      <c r="AYN789" s="31"/>
      <c r="AYO789" s="31"/>
      <c r="AYP789" s="31"/>
      <c r="AYQ789" s="31"/>
      <c r="AYR789" s="31"/>
      <c r="AYS789" s="31"/>
      <c r="AYT789" s="31"/>
      <c r="AYU789" s="31"/>
      <c r="AYV789" s="31"/>
      <c r="AYW789" s="31"/>
      <c r="AYX789" s="31"/>
      <c r="AYY789" s="31"/>
      <c r="AYZ789" s="31"/>
      <c r="AZA789" s="31"/>
      <c r="AZB789" s="31"/>
      <c r="AZC789" s="31"/>
      <c r="AZD789" s="31"/>
      <c r="AZE789" s="31"/>
      <c r="AZF789" s="31"/>
      <c r="AZG789" s="31"/>
      <c r="AZH789" s="31"/>
      <c r="AZI789" s="31"/>
      <c r="AZJ789" s="31"/>
      <c r="AZK789" s="31"/>
      <c r="AZL789" s="31"/>
      <c r="AZM789" s="31"/>
      <c r="AZN789" s="31"/>
      <c r="AZO789" s="31"/>
      <c r="AZP789" s="31"/>
      <c r="AZQ789" s="31"/>
      <c r="AZR789" s="31"/>
      <c r="AZS789" s="31"/>
      <c r="AZT789" s="31"/>
      <c r="AZU789" s="31"/>
      <c r="AZV789" s="31"/>
      <c r="AZW789" s="31"/>
      <c r="AZX789" s="31"/>
      <c r="AZY789" s="31"/>
      <c r="AZZ789" s="31"/>
      <c r="BAA789" s="31"/>
      <c r="BAB789" s="31"/>
      <c r="BAC789" s="31"/>
      <c r="BAD789" s="31"/>
      <c r="BAE789" s="31"/>
      <c r="BAF789" s="31"/>
      <c r="BAG789" s="31"/>
      <c r="BAH789" s="31"/>
      <c r="BAI789" s="31"/>
      <c r="BAJ789" s="31"/>
      <c r="BAK789" s="31"/>
      <c r="BAL789" s="31"/>
      <c r="BAM789" s="31"/>
      <c r="BAN789" s="31"/>
      <c r="BAO789" s="31"/>
      <c r="BAP789" s="31"/>
      <c r="BAQ789" s="31"/>
      <c r="BAR789" s="31"/>
      <c r="BAS789" s="31"/>
      <c r="BAT789" s="31"/>
      <c r="BAU789" s="31"/>
      <c r="BAV789" s="31"/>
      <c r="BAW789" s="31"/>
      <c r="BAX789" s="31"/>
      <c r="BAY789" s="31"/>
      <c r="BAZ789" s="31"/>
      <c r="BBA789" s="31"/>
      <c r="BBB789" s="31"/>
      <c r="BBC789" s="31"/>
      <c r="BBD789" s="31"/>
      <c r="BBE789" s="31"/>
      <c r="BBF789" s="31"/>
      <c r="BBG789" s="31"/>
      <c r="BBH789" s="31"/>
      <c r="BBI789" s="31"/>
      <c r="BBJ789" s="31"/>
      <c r="BBK789" s="31"/>
      <c r="BBL789" s="31"/>
      <c r="BBM789" s="31"/>
      <c r="BBN789" s="31"/>
      <c r="BBO789" s="31"/>
      <c r="BBP789" s="31"/>
      <c r="BBQ789" s="31"/>
      <c r="BBR789" s="31"/>
      <c r="BBS789" s="31"/>
      <c r="BBT789" s="31"/>
      <c r="BBU789" s="31"/>
      <c r="BBV789" s="31"/>
      <c r="BBW789" s="31"/>
      <c r="BBX789" s="31"/>
      <c r="BBY789" s="31"/>
      <c r="BBZ789" s="31"/>
      <c r="BCA789" s="31"/>
      <c r="BCB789" s="31"/>
      <c r="BCC789" s="31"/>
      <c r="BCD789" s="31"/>
      <c r="BCE789" s="31"/>
      <c r="BCF789" s="31"/>
      <c r="BCG789" s="31"/>
      <c r="BCH789" s="31"/>
      <c r="BCI789" s="31"/>
      <c r="BCJ789" s="31"/>
      <c r="BCK789" s="31"/>
      <c r="BCL789" s="31"/>
      <c r="BCM789" s="31"/>
      <c r="BCN789" s="31"/>
      <c r="BCO789" s="31"/>
      <c r="BCP789" s="31"/>
      <c r="BCQ789" s="31"/>
      <c r="BCR789" s="31"/>
      <c r="BCS789" s="31"/>
      <c r="BCT789" s="31"/>
      <c r="BCU789" s="31"/>
      <c r="BCV789" s="31"/>
      <c r="BCW789" s="31"/>
      <c r="BCX789" s="31"/>
      <c r="BCY789" s="31"/>
      <c r="BCZ789" s="31"/>
      <c r="BDA789" s="31"/>
      <c r="BDB789" s="31"/>
      <c r="BDC789" s="31"/>
      <c r="BDD789" s="31"/>
      <c r="BDE789" s="31"/>
      <c r="BDF789" s="31"/>
      <c r="BDG789" s="31"/>
      <c r="BDH789" s="31"/>
      <c r="BDI789" s="31"/>
      <c r="BDJ789" s="31"/>
      <c r="BDK789" s="31"/>
      <c r="BDL789" s="31"/>
      <c r="BDM789" s="31"/>
      <c r="BDN789" s="31"/>
      <c r="BDO789" s="31"/>
      <c r="BDP789" s="31"/>
      <c r="BDQ789" s="31"/>
      <c r="BDR789" s="31"/>
      <c r="BDS789" s="31"/>
      <c r="BDT789" s="31"/>
      <c r="BDU789" s="31"/>
      <c r="BDV789" s="31"/>
      <c r="BDW789" s="31"/>
      <c r="BDX789" s="31"/>
      <c r="BDY789" s="31"/>
      <c r="BDZ789" s="31"/>
      <c r="BEA789" s="31"/>
      <c r="BEB789" s="31"/>
      <c r="BEC789" s="31"/>
      <c r="BED789" s="31"/>
      <c r="BEE789" s="31"/>
      <c r="BEF789" s="31"/>
      <c r="BEG789" s="31"/>
      <c r="BEH789" s="31"/>
      <c r="BEI789" s="31"/>
      <c r="BEJ789" s="31"/>
      <c r="BEK789" s="31"/>
      <c r="BEL789" s="31"/>
      <c r="BEM789" s="31"/>
      <c r="BEN789" s="31"/>
      <c r="BEO789" s="31"/>
      <c r="BEP789" s="31"/>
      <c r="BEQ789" s="31"/>
      <c r="BER789" s="31"/>
      <c r="BES789" s="31"/>
      <c r="BET789" s="31"/>
      <c r="BEU789" s="31"/>
      <c r="BEV789" s="31"/>
      <c r="BEW789" s="31"/>
      <c r="BEX789" s="31"/>
      <c r="BEY789" s="31"/>
      <c r="BEZ789" s="31"/>
      <c r="BFA789" s="31"/>
      <c r="BFB789" s="31"/>
      <c r="BFC789" s="31"/>
      <c r="BFD789" s="31"/>
      <c r="BFE789" s="31"/>
      <c r="BFF789" s="31"/>
      <c r="BFG789" s="31"/>
      <c r="BFH789" s="31"/>
      <c r="BFI789" s="31"/>
      <c r="BFJ789" s="31"/>
      <c r="BFK789" s="31"/>
      <c r="BFL789" s="31"/>
      <c r="BFM789" s="31"/>
      <c r="BFN789" s="31"/>
      <c r="BFO789" s="31"/>
      <c r="BFP789" s="31"/>
      <c r="BFQ789" s="31"/>
      <c r="BFR789" s="31"/>
      <c r="BFS789" s="31"/>
      <c r="BFT789" s="31"/>
      <c r="BFU789" s="31"/>
      <c r="BFV789" s="31"/>
      <c r="BFW789" s="31"/>
      <c r="BFX789" s="31"/>
      <c r="BFY789" s="31"/>
      <c r="BFZ789" s="31"/>
      <c r="BGA789" s="31"/>
      <c r="BGB789" s="31"/>
      <c r="BGC789" s="31"/>
      <c r="BGD789" s="31"/>
      <c r="BGE789" s="31"/>
      <c r="BGF789" s="31"/>
      <c r="BGG789" s="31"/>
      <c r="BGH789" s="31"/>
      <c r="BGI789" s="31"/>
      <c r="BGJ789" s="31"/>
      <c r="BGK789" s="31"/>
      <c r="BGL789" s="31"/>
      <c r="BGM789" s="31"/>
      <c r="BGN789" s="31"/>
      <c r="BGO789" s="31"/>
      <c r="BGP789" s="31"/>
      <c r="BGQ789" s="31"/>
      <c r="BGR789" s="31"/>
      <c r="BGS789" s="31"/>
      <c r="BGT789" s="31"/>
      <c r="BGU789" s="31"/>
      <c r="BGV789" s="31"/>
      <c r="BGW789" s="31"/>
      <c r="BGX789" s="31"/>
      <c r="BGY789" s="31"/>
      <c r="BGZ789" s="31"/>
      <c r="BHA789" s="31"/>
      <c r="BHB789" s="31"/>
      <c r="BHC789" s="31"/>
      <c r="BHD789" s="31"/>
      <c r="BHE789" s="31"/>
      <c r="BHF789" s="31"/>
      <c r="BHG789" s="31"/>
      <c r="BHH789" s="31"/>
      <c r="BHI789" s="31"/>
      <c r="BHJ789" s="31"/>
      <c r="BHK789" s="31"/>
      <c r="BHL789" s="31"/>
      <c r="BHM789" s="31"/>
      <c r="BHN789" s="31"/>
      <c r="BHO789" s="31"/>
      <c r="BHP789" s="31"/>
      <c r="BHQ789" s="31"/>
      <c r="BHR789" s="31"/>
      <c r="BHS789" s="31"/>
      <c r="BHT789" s="31"/>
      <c r="BHU789" s="31"/>
      <c r="BHV789" s="31"/>
      <c r="BHW789" s="31"/>
      <c r="BHX789" s="31"/>
      <c r="BHY789" s="31"/>
      <c r="BHZ789" s="31"/>
      <c r="BIA789" s="31"/>
      <c r="BIB789" s="31"/>
      <c r="BIC789" s="31"/>
      <c r="BID789" s="31"/>
      <c r="BIE789" s="31"/>
      <c r="BIF789" s="31"/>
      <c r="BIG789" s="31"/>
      <c r="BIH789" s="31"/>
      <c r="BII789" s="31"/>
      <c r="BIJ789" s="31"/>
      <c r="BIK789" s="31"/>
      <c r="BIL789" s="31"/>
      <c r="BIM789" s="31"/>
      <c r="BIN789" s="31"/>
      <c r="BIO789" s="31"/>
      <c r="BIP789" s="31"/>
      <c r="BIQ789" s="31"/>
      <c r="BIR789" s="31"/>
      <c r="BIS789" s="31"/>
      <c r="BIT789" s="31"/>
      <c r="BIU789" s="31"/>
      <c r="BIV789" s="31"/>
      <c r="BIW789" s="31"/>
      <c r="BIX789" s="31"/>
      <c r="BIY789" s="31"/>
      <c r="BIZ789" s="31"/>
      <c r="BJA789" s="31"/>
      <c r="BJB789" s="31"/>
      <c r="BJC789" s="31"/>
      <c r="BJD789" s="31"/>
      <c r="BJE789" s="31"/>
      <c r="BJF789" s="31"/>
      <c r="BJG789" s="31"/>
      <c r="BJH789" s="31"/>
      <c r="BJI789" s="31"/>
      <c r="BJJ789" s="31"/>
      <c r="BJK789" s="31"/>
      <c r="BJL789" s="31"/>
      <c r="BJM789" s="31"/>
      <c r="BJN789" s="31"/>
      <c r="BJO789" s="31"/>
      <c r="BJP789" s="31"/>
      <c r="BJQ789" s="31"/>
      <c r="BJR789" s="31"/>
      <c r="BJS789" s="31"/>
      <c r="BJT789" s="31"/>
      <c r="BJU789" s="31"/>
      <c r="BJV789" s="31"/>
      <c r="BJW789" s="31"/>
      <c r="BJX789" s="31"/>
      <c r="BJY789" s="31"/>
      <c r="BJZ789" s="31"/>
      <c r="BKA789" s="31"/>
      <c r="BKB789" s="31"/>
      <c r="BKC789" s="31"/>
      <c r="BKD789" s="31"/>
      <c r="BKE789" s="31"/>
      <c r="BKF789" s="31"/>
      <c r="BKG789" s="31"/>
      <c r="BKH789" s="31"/>
      <c r="BKI789" s="31"/>
      <c r="BKJ789" s="31"/>
      <c r="BKK789" s="31"/>
      <c r="BKL789" s="31"/>
      <c r="BKM789" s="31"/>
      <c r="BKN789" s="31"/>
      <c r="BKO789" s="31"/>
      <c r="BKP789" s="31"/>
      <c r="BKQ789" s="31"/>
      <c r="BKR789" s="31"/>
      <c r="BKS789" s="31"/>
      <c r="BKT789" s="31"/>
      <c r="BKU789" s="31"/>
      <c r="BKV789" s="31"/>
      <c r="BKW789" s="31"/>
      <c r="BKX789" s="31"/>
      <c r="BKY789" s="31"/>
      <c r="BKZ789" s="31"/>
      <c r="BLA789" s="31"/>
      <c r="BLB789" s="31"/>
      <c r="BLC789" s="31"/>
      <c r="BLD789" s="31"/>
      <c r="BLE789" s="31"/>
      <c r="BLF789" s="31"/>
      <c r="BLG789" s="31"/>
      <c r="BLH789" s="31"/>
      <c r="BLI789" s="31"/>
      <c r="BLJ789" s="31"/>
      <c r="BLK789" s="31"/>
      <c r="BLL789" s="31"/>
      <c r="BLM789" s="31"/>
      <c r="BLN789" s="31"/>
      <c r="BLO789" s="31"/>
      <c r="BLP789" s="31"/>
      <c r="BLQ789" s="31"/>
      <c r="BLR789" s="31"/>
      <c r="BLS789" s="31"/>
      <c r="BLT789" s="31"/>
      <c r="BLU789" s="31"/>
      <c r="BLV789" s="31"/>
      <c r="BLW789" s="31"/>
      <c r="BLX789" s="31"/>
      <c r="BLY789" s="31"/>
      <c r="BLZ789" s="31"/>
      <c r="BMA789" s="31"/>
      <c r="BMB789" s="31"/>
      <c r="BMC789" s="31"/>
      <c r="BMD789" s="31"/>
      <c r="BME789" s="31"/>
      <c r="BMF789" s="31"/>
      <c r="BMG789" s="31"/>
      <c r="BMH789" s="31"/>
      <c r="BMI789" s="31"/>
      <c r="BMJ789" s="31"/>
      <c r="BMK789" s="31"/>
      <c r="BML789" s="31"/>
      <c r="BMM789" s="31"/>
      <c r="BMN789" s="31"/>
      <c r="BMO789" s="31"/>
      <c r="BMP789" s="31"/>
      <c r="BMQ789" s="31"/>
      <c r="BMR789" s="31"/>
      <c r="BMS789" s="31"/>
      <c r="BMT789" s="31"/>
      <c r="BMU789" s="31"/>
      <c r="BMV789" s="31"/>
      <c r="BMW789" s="31"/>
      <c r="BMX789" s="31"/>
      <c r="BMY789" s="31"/>
      <c r="BMZ789" s="31"/>
      <c r="BNA789" s="31"/>
      <c r="BNB789" s="31"/>
      <c r="BNC789" s="31"/>
      <c r="BND789" s="31"/>
      <c r="BNE789" s="31"/>
      <c r="BNF789" s="31"/>
      <c r="BNG789" s="31"/>
      <c r="BNH789" s="31"/>
      <c r="BNI789" s="31"/>
      <c r="BNJ789" s="31"/>
      <c r="BNK789" s="31"/>
      <c r="BNL789" s="31"/>
      <c r="BNM789" s="31"/>
      <c r="BNN789" s="31"/>
      <c r="BNO789" s="31"/>
      <c r="BNP789" s="31"/>
      <c r="BNQ789" s="31"/>
      <c r="BNR789" s="31"/>
      <c r="BNS789" s="31"/>
      <c r="BNT789" s="31"/>
      <c r="BNU789" s="31"/>
      <c r="BNV789" s="31"/>
      <c r="BNW789" s="31"/>
      <c r="BNX789" s="31"/>
      <c r="BNY789" s="31"/>
      <c r="BNZ789" s="31"/>
      <c r="BOA789" s="31"/>
      <c r="BOB789" s="31"/>
      <c r="BOC789" s="31"/>
      <c r="BOD789" s="31"/>
      <c r="BOE789" s="31"/>
      <c r="BOF789" s="31"/>
      <c r="BOG789" s="31"/>
      <c r="BOH789" s="31"/>
      <c r="BOI789" s="31"/>
      <c r="BOJ789" s="31"/>
      <c r="BOK789" s="31"/>
      <c r="BOL789" s="31"/>
      <c r="BOM789" s="31"/>
      <c r="BON789" s="31"/>
      <c r="BOO789" s="31"/>
      <c r="BOP789" s="31"/>
      <c r="BOQ789" s="31"/>
      <c r="BOR789" s="31"/>
      <c r="BOS789" s="31"/>
      <c r="BOT789" s="31"/>
      <c r="BOU789" s="31"/>
      <c r="BOV789" s="31"/>
      <c r="BOW789" s="31"/>
      <c r="BOX789" s="31"/>
      <c r="BOY789" s="31"/>
      <c r="BOZ789" s="31"/>
      <c r="BPA789" s="31"/>
      <c r="BPB789" s="31"/>
      <c r="BPC789" s="31"/>
      <c r="BPD789" s="31"/>
      <c r="BPE789" s="31"/>
      <c r="BPF789" s="31"/>
      <c r="BPG789" s="31"/>
      <c r="BPH789" s="31"/>
      <c r="BPI789" s="31"/>
      <c r="BPJ789" s="31"/>
      <c r="BPK789" s="31"/>
      <c r="BPL789" s="31"/>
      <c r="BPM789" s="31"/>
      <c r="BPN789" s="31"/>
      <c r="BPO789" s="31"/>
      <c r="BPP789" s="31"/>
      <c r="BPQ789" s="31"/>
      <c r="BPR789" s="31"/>
      <c r="BPS789" s="31"/>
      <c r="BPT789" s="31"/>
      <c r="BPU789" s="31"/>
      <c r="BPV789" s="31"/>
      <c r="BPW789" s="31"/>
      <c r="BPX789" s="31"/>
      <c r="BPY789" s="31"/>
      <c r="BPZ789" s="31"/>
      <c r="BQA789" s="31"/>
      <c r="BQB789" s="31"/>
      <c r="BQC789" s="31"/>
      <c r="BQD789" s="31"/>
      <c r="BQE789" s="31"/>
      <c r="BQF789" s="31"/>
      <c r="BQG789" s="31"/>
      <c r="BQH789" s="31"/>
      <c r="BQI789" s="31"/>
      <c r="BQJ789" s="31"/>
      <c r="BQK789" s="31"/>
      <c r="BQL789" s="31"/>
      <c r="BQM789" s="31"/>
      <c r="BQN789" s="31"/>
      <c r="BQO789" s="31"/>
      <c r="BQP789" s="31"/>
      <c r="BQQ789" s="31"/>
      <c r="BQR789" s="31"/>
      <c r="BQS789" s="31"/>
      <c r="BQT789" s="31"/>
      <c r="BQU789" s="31"/>
      <c r="BQV789" s="31"/>
      <c r="BQW789" s="31"/>
      <c r="BQX789" s="31"/>
      <c r="BQY789" s="31"/>
      <c r="BQZ789" s="31"/>
      <c r="BRA789" s="31"/>
      <c r="BRB789" s="31"/>
      <c r="BRC789" s="31"/>
      <c r="BRD789" s="31"/>
      <c r="BRE789" s="31"/>
      <c r="BRF789" s="31"/>
      <c r="BRG789" s="31"/>
      <c r="BRH789" s="31"/>
      <c r="BRI789" s="31"/>
      <c r="BRJ789" s="31"/>
      <c r="BRK789" s="31"/>
      <c r="BRL789" s="31"/>
      <c r="BRM789" s="31"/>
      <c r="BRN789" s="31"/>
      <c r="BRO789" s="31"/>
      <c r="BRP789" s="31"/>
      <c r="BRQ789" s="31"/>
      <c r="BRR789" s="31"/>
      <c r="BRS789" s="31"/>
      <c r="BRT789" s="31"/>
      <c r="BRU789" s="31"/>
      <c r="BRV789" s="31"/>
      <c r="BRW789" s="31"/>
      <c r="BRX789" s="31"/>
      <c r="BRY789" s="31"/>
      <c r="BRZ789" s="31"/>
      <c r="BSA789" s="31"/>
      <c r="BSB789" s="31"/>
      <c r="BSC789" s="31"/>
      <c r="BSD789" s="31"/>
      <c r="BSE789" s="31"/>
      <c r="BSF789" s="31"/>
      <c r="BSG789" s="31"/>
      <c r="BSH789" s="31"/>
      <c r="BSI789" s="31"/>
      <c r="BSJ789" s="31"/>
      <c r="BSK789" s="31"/>
      <c r="BSL789" s="31"/>
      <c r="BSM789" s="31"/>
      <c r="BSN789" s="31"/>
      <c r="BSO789" s="31"/>
      <c r="BSP789" s="31"/>
      <c r="BSQ789" s="31"/>
      <c r="BSR789" s="31"/>
      <c r="BSS789" s="31"/>
      <c r="BST789" s="31"/>
      <c r="BSU789" s="31"/>
      <c r="BSV789" s="31"/>
      <c r="BSW789" s="31"/>
      <c r="BSX789" s="31"/>
      <c r="BSY789" s="31"/>
      <c r="BSZ789" s="31"/>
      <c r="BTA789" s="31"/>
      <c r="BTB789" s="31"/>
      <c r="BTC789" s="31"/>
      <c r="BTD789" s="31"/>
      <c r="BTE789" s="31"/>
      <c r="BTF789" s="31"/>
      <c r="BTG789" s="31"/>
      <c r="BTH789" s="31"/>
      <c r="BTI789" s="31"/>
      <c r="BTJ789" s="31"/>
      <c r="BTK789" s="31"/>
      <c r="BTL789" s="31"/>
      <c r="BTM789" s="31"/>
      <c r="BTN789" s="31"/>
      <c r="BTO789" s="31"/>
      <c r="BTP789" s="31"/>
      <c r="BTQ789" s="31"/>
      <c r="BTR789" s="31"/>
      <c r="BTS789" s="31"/>
      <c r="BTT789" s="31"/>
      <c r="BTU789" s="31"/>
      <c r="BTV789" s="31"/>
      <c r="BTW789" s="31"/>
      <c r="BTX789" s="31"/>
      <c r="BTY789" s="31"/>
      <c r="BTZ789" s="31"/>
      <c r="BUA789" s="31"/>
      <c r="BUB789" s="31"/>
      <c r="BUC789" s="31"/>
      <c r="BUD789" s="31"/>
      <c r="BUE789" s="31"/>
      <c r="BUF789" s="31"/>
      <c r="BUG789" s="31"/>
      <c r="BUH789" s="31"/>
      <c r="BUI789" s="31"/>
      <c r="BUJ789" s="31"/>
      <c r="BUK789" s="31"/>
      <c r="BUL789" s="31"/>
      <c r="BUM789" s="31"/>
      <c r="BUN789" s="31"/>
      <c r="BUO789" s="31"/>
      <c r="BUP789" s="31"/>
      <c r="BUQ789" s="31"/>
      <c r="BUR789" s="31"/>
      <c r="BUS789" s="31"/>
      <c r="BUT789" s="31"/>
      <c r="BUU789" s="31"/>
      <c r="BUV789" s="31"/>
      <c r="BUW789" s="31"/>
      <c r="BUX789" s="31"/>
      <c r="BUY789" s="31"/>
      <c r="BUZ789" s="31"/>
      <c r="BVA789" s="31"/>
      <c r="BVB789" s="31"/>
      <c r="BVC789" s="31"/>
      <c r="BVD789" s="31"/>
      <c r="BVE789" s="31"/>
      <c r="BVF789" s="31"/>
      <c r="BVG789" s="31"/>
      <c r="BVH789" s="31"/>
      <c r="BVI789" s="31"/>
      <c r="BVJ789" s="31"/>
      <c r="BVK789" s="31"/>
      <c r="BVL789" s="31"/>
      <c r="BVM789" s="31"/>
      <c r="BVN789" s="31"/>
      <c r="BVO789" s="31"/>
      <c r="BVP789" s="31"/>
      <c r="BVQ789" s="31"/>
      <c r="BVR789" s="31"/>
      <c r="BVS789" s="31"/>
      <c r="BVT789" s="31"/>
      <c r="BVU789" s="31"/>
      <c r="BVV789" s="31"/>
      <c r="BVW789" s="31"/>
      <c r="BVX789" s="31"/>
      <c r="BVY789" s="31"/>
      <c r="BVZ789" s="31"/>
      <c r="BWA789" s="31"/>
      <c r="BWB789" s="31"/>
      <c r="BWC789" s="31"/>
      <c r="BWD789" s="31"/>
      <c r="BWE789" s="31"/>
      <c r="BWF789" s="31"/>
      <c r="BWG789" s="31"/>
      <c r="BWH789" s="31"/>
      <c r="BWI789" s="31"/>
      <c r="BWJ789" s="31"/>
      <c r="BWK789" s="31"/>
      <c r="BWL789" s="31"/>
      <c r="BWM789" s="31"/>
      <c r="BWN789" s="31"/>
      <c r="BWO789" s="31"/>
      <c r="BWP789" s="31"/>
      <c r="BWQ789" s="31"/>
      <c r="BWR789" s="31"/>
      <c r="BWS789" s="31"/>
      <c r="BWT789" s="31"/>
      <c r="BWU789" s="31"/>
      <c r="BWV789" s="31"/>
      <c r="BWW789" s="31"/>
      <c r="BWX789" s="31"/>
      <c r="BWY789" s="31"/>
      <c r="BWZ789" s="31"/>
      <c r="BXA789" s="31"/>
      <c r="BXB789" s="31"/>
      <c r="BXC789" s="31"/>
      <c r="BXD789" s="31"/>
      <c r="BXE789" s="31"/>
      <c r="BXF789" s="31"/>
      <c r="BXG789" s="31"/>
      <c r="BXH789" s="31"/>
      <c r="BXI789" s="31"/>
      <c r="BXJ789" s="31"/>
      <c r="BXK789" s="31"/>
      <c r="BXL789" s="31"/>
      <c r="BXM789" s="31"/>
      <c r="BXN789" s="31"/>
      <c r="BXO789" s="31"/>
      <c r="BXP789" s="31"/>
      <c r="BXQ789" s="31"/>
      <c r="BXR789" s="31"/>
      <c r="BXS789" s="31"/>
      <c r="BXT789" s="31"/>
      <c r="BXU789" s="31"/>
      <c r="BXV789" s="31"/>
      <c r="BXW789" s="31"/>
      <c r="BXX789" s="31"/>
      <c r="BXY789" s="31"/>
      <c r="BXZ789" s="31"/>
      <c r="BYA789" s="31"/>
      <c r="BYB789" s="31"/>
      <c r="BYC789" s="31"/>
      <c r="BYD789" s="31"/>
      <c r="BYE789" s="31"/>
      <c r="BYF789" s="31"/>
      <c r="BYG789" s="31"/>
      <c r="BYH789" s="31"/>
      <c r="BYI789" s="31"/>
      <c r="BYJ789" s="31"/>
      <c r="BYK789" s="31"/>
      <c r="BYL789" s="31"/>
      <c r="BYM789" s="31"/>
      <c r="BYN789" s="31"/>
      <c r="BYO789" s="31"/>
      <c r="BYP789" s="31"/>
      <c r="BYQ789" s="31"/>
      <c r="BYR789" s="31"/>
      <c r="BYS789" s="31"/>
      <c r="BYT789" s="31"/>
      <c r="BYU789" s="31"/>
      <c r="BYV789" s="31"/>
      <c r="BYW789" s="31"/>
      <c r="BYX789" s="31"/>
      <c r="BYY789" s="31"/>
      <c r="BYZ789" s="31"/>
      <c r="BZA789" s="31"/>
      <c r="BZB789" s="31"/>
      <c r="BZC789" s="31"/>
      <c r="BZD789" s="31"/>
      <c r="BZE789" s="31"/>
      <c r="BZF789" s="31"/>
      <c r="BZG789" s="31"/>
      <c r="BZH789" s="31"/>
      <c r="BZI789" s="31"/>
      <c r="BZJ789" s="31"/>
      <c r="BZK789" s="31"/>
      <c r="BZL789" s="31"/>
      <c r="BZM789" s="31"/>
      <c r="BZN789" s="31"/>
      <c r="BZO789" s="31"/>
      <c r="BZP789" s="31"/>
      <c r="BZQ789" s="31"/>
      <c r="BZR789" s="31"/>
      <c r="BZS789" s="31"/>
      <c r="BZT789" s="31"/>
      <c r="BZU789" s="31"/>
      <c r="BZV789" s="31"/>
      <c r="BZW789" s="31"/>
      <c r="BZX789" s="31"/>
      <c r="BZY789" s="31"/>
      <c r="BZZ789" s="31"/>
      <c r="CAA789" s="31"/>
      <c r="CAB789" s="31"/>
      <c r="CAC789" s="31"/>
      <c r="CAD789" s="31"/>
      <c r="CAE789" s="31"/>
      <c r="CAF789" s="31"/>
      <c r="CAG789" s="31"/>
      <c r="CAH789" s="31"/>
      <c r="CAI789" s="31"/>
      <c r="CAJ789" s="31"/>
      <c r="CAK789" s="31"/>
      <c r="CAL789" s="31"/>
      <c r="CAM789" s="31"/>
      <c r="CAN789" s="31"/>
      <c r="CAO789" s="31"/>
      <c r="CAP789" s="31"/>
      <c r="CAQ789" s="31"/>
      <c r="CAR789" s="31"/>
      <c r="CAS789" s="31"/>
      <c r="CAT789" s="31"/>
      <c r="CAU789" s="31"/>
      <c r="CAV789" s="31"/>
      <c r="CAW789" s="31"/>
      <c r="CAX789" s="31"/>
      <c r="CAY789" s="31"/>
      <c r="CAZ789" s="31"/>
      <c r="CBA789" s="31"/>
      <c r="CBB789" s="31"/>
      <c r="CBC789" s="31"/>
      <c r="CBD789" s="31"/>
      <c r="CBE789" s="31"/>
      <c r="CBF789" s="31"/>
      <c r="CBG789" s="31"/>
      <c r="CBH789" s="31"/>
      <c r="CBI789" s="31"/>
      <c r="CBJ789" s="31"/>
      <c r="CBK789" s="31"/>
      <c r="CBL789" s="31"/>
      <c r="CBM789" s="31"/>
      <c r="CBN789" s="31"/>
      <c r="CBO789" s="31"/>
      <c r="CBP789" s="31"/>
      <c r="CBQ789" s="31"/>
      <c r="CBR789" s="31"/>
      <c r="CBS789" s="31"/>
      <c r="CBT789" s="31"/>
      <c r="CBU789" s="31"/>
      <c r="CBV789" s="31"/>
      <c r="CBW789" s="31"/>
      <c r="CBX789" s="31"/>
      <c r="CBY789" s="31"/>
      <c r="CBZ789" s="31"/>
      <c r="CCA789" s="31"/>
      <c r="CCB789" s="31"/>
      <c r="CCC789" s="31"/>
      <c r="CCD789" s="31"/>
      <c r="CCE789" s="31"/>
      <c r="CCF789" s="31"/>
      <c r="CCG789" s="31"/>
      <c r="CCH789" s="31"/>
      <c r="CCI789" s="31"/>
      <c r="CCJ789" s="31"/>
      <c r="CCK789" s="31"/>
      <c r="CCL789" s="31"/>
      <c r="CCM789" s="31"/>
      <c r="CCN789" s="31"/>
      <c r="CCO789" s="31"/>
      <c r="CCP789" s="31"/>
      <c r="CCQ789" s="31"/>
      <c r="CCR789" s="31"/>
      <c r="CCS789" s="31"/>
      <c r="CCT789" s="31"/>
      <c r="CCU789" s="31"/>
      <c r="CCV789" s="31"/>
      <c r="CCW789" s="31"/>
      <c r="CCX789" s="31"/>
      <c r="CCY789" s="31"/>
      <c r="CCZ789" s="31"/>
      <c r="CDA789" s="31"/>
      <c r="CDB789" s="31"/>
      <c r="CDC789" s="31"/>
      <c r="CDD789" s="31"/>
      <c r="CDE789" s="31"/>
      <c r="CDF789" s="31"/>
      <c r="CDG789" s="31"/>
      <c r="CDH789" s="31"/>
      <c r="CDI789" s="31"/>
      <c r="CDJ789" s="31"/>
      <c r="CDK789" s="31"/>
      <c r="CDL789" s="31"/>
      <c r="CDM789" s="31"/>
      <c r="CDN789" s="31"/>
      <c r="CDO789" s="31"/>
      <c r="CDP789" s="31"/>
      <c r="CDQ789" s="31"/>
      <c r="CDR789" s="31"/>
      <c r="CDS789" s="31"/>
      <c r="CDT789" s="31"/>
      <c r="CDU789" s="31"/>
      <c r="CDV789" s="31"/>
      <c r="CDW789" s="31"/>
      <c r="CDX789" s="31"/>
      <c r="CDY789" s="31"/>
      <c r="CDZ789" s="31"/>
      <c r="CEA789" s="31"/>
      <c r="CEB789" s="31"/>
      <c r="CEC789" s="31"/>
      <c r="CED789" s="31"/>
      <c r="CEE789" s="31"/>
      <c r="CEF789" s="31"/>
      <c r="CEG789" s="31"/>
      <c r="CEH789" s="31"/>
      <c r="CEI789" s="31"/>
      <c r="CEJ789" s="31"/>
      <c r="CEK789" s="31"/>
      <c r="CEL789" s="31"/>
      <c r="CEM789" s="31"/>
      <c r="CEN789" s="31"/>
      <c r="CEO789" s="31"/>
      <c r="CEP789" s="31"/>
      <c r="CEQ789" s="31"/>
      <c r="CER789" s="31"/>
      <c r="CES789" s="31"/>
      <c r="CET789" s="31"/>
      <c r="CEU789" s="31"/>
      <c r="CEV789" s="31"/>
      <c r="CEW789" s="31"/>
      <c r="CEX789" s="31"/>
      <c r="CEY789" s="31"/>
      <c r="CEZ789" s="31"/>
      <c r="CFA789" s="31"/>
      <c r="CFB789" s="31"/>
      <c r="CFC789" s="31"/>
      <c r="CFD789" s="31"/>
      <c r="CFE789" s="31"/>
      <c r="CFF789" s="31"/>
      <c r="CFG789" s="31"/>
      <c r="CFH789" s="31"/>
      <c r="CFI789" s="31"/>
      <c r="CFJ789" s="31"/>
      <c r="CFK789" s="31"/>
      <c r="CFL789" s="31"/>
      <c r="CFM789" s="31"/>
      <c r="CFN789" s="31"/>
      <c r="CFO789" s="31"/>
      <c r="CFP789" s="31"/>
      <c r="CFQ789" s="31"/>
      <c r="CFR789" s="31"/>
      <c r="CFS789" s="31"/>
      <c r="CFT789" s="31"/>
      <c r="CFU789" s="31"/>
      <c r="CFV789" s="31"/>
      <c r="CFW789" s="31"/>
      <c r="CFX789" s="31"/>
      <c r="CFY789" s="31"/>
      <c r="CFZ789" s="31"/>
      <c r="CGA789" s="31"/>
      <c r="CGB789" s="31"/>
      <c r="CGC789" s="31"/>
      <c r="CGD789" s="31"/>
      <c r="CGE789" s="31"/>
      <c r="CGF789" s="31"/>
      <c r="CGG789" s="31"/>
      <c r="CGH789" s="31"/>
      <c r="CGI789" s="31"/>
      <c r="CGJ789" s="31"/>
      <c r="CGK789" s="31"/>
      <c r="CGL789" s="31"/>
      <c r="CGM789" s="31"/>
      <c r="CGN789" s="31"/>
      <c r="CGO789" s="31"/>
      <c r="CGP789" s="31"/>
      <c r="CGQ789" s="31"/>
      <c r="CGR789" s="31"/>
      <c r="CGS789" s="31"/>
      <c r="CGT789" s="31"/>
      <c r="CGU789" s="31"/>
      <c r="CGV789" s="31"/>
      <c r="CGW789" s="31"/>
      <c r="CGX789" s="31"/>
      <c r="CGY789" s="31"/>
      <c r="CGZ789" s="31"/>
      <c r="CHA789" s="31"/>
      <c r="CHB789" s="31"/>
      <c r="CHC789" s="31"/>
      <c r="CHD789" s="31"/>
      <c r="CHE789" s="31"/>
      <c r="CHF789" s="31"/>
      <c r="CHG789" s="31"/>
      <c r="CHH789" s="31"/>
      <c r="CHI789" s="31"/>
      <c r="CHJ789" s="31"/>
      <c r="CHK789" s="31"/>
      <c r="CHL789" s="31"/>
      <c r="CHM789" s="31"/>
      <c r="CHN789" s="31"/>
      <c r="CHO789" s="31"/>
      <c r="CHP789" s="31"/>
      <c r="CHQ789" s="31"/>
      <c r="CHR789" s="31"/>
      <c r="CHS789" s="31"/>
      <c r="CHT789" s="31"/>
      <c r="CHU789" s="31"/>
      <c r="CHV789" s="31"/>
      <c r="CHW789" s="31"/>
      <c r="CHX789" s="31"/>
      <c r="CHY789" s="31"/>
      <c r="CHZ789" s="31"/>
      <c r="CIA789" s="31"/>
      <c r="CIB789" s="31"/>
      <c r="CIC789" s="31"/>
      <c r="CID789" s="31"/>
      <c r="CIE789" s="31"/>
      <c r="CIF789" s="31"/>
      <c r="CIG789" s="31"/>
      <c r="CIH789" s="31"/>
      <c r="CII789" s="31"/>
      <c r="CIJ789" s="31"/>
      <c r="CIK789" s="31"/>
      <c r="CIL789" s="31"/>
      <c r="CIM789" s="31"/>
      <c r="CIN789" s="31"/>
      <c r="CIO789" s="31"/>
      <c r="CIP789" s="31"/>
      <c r="CIQ789" s="31"/>
      <c r="CIR789" s="31"/>
      <c r="CIS789" s="31"/>
      <c r="CIT789" s="31"/>
      <c r="CIU789" s="31"/>
      <c r="CIV789" s="31"/>
      <c r="CIW789" s="31"/>
      <c r="CIX789" s="31"/>
      <c r="CIY789" s="31"/>
      <c r="CIZ789" s="31"/>
      <c r="CJA789" s="31"/>
      <c r="CJB789" s="31"/>
      <c r="CJC789" s="31"/>
      <c r="CJD789" s="31"/>
      <c r="CJE789" s="31"/>
      <c r="CJF789" s="31"/>
      <c r="CJG789" s="31"/>
      <c r="CJH789" s="31"/>
      <c r="CJI789" s="31"/>
      <c r="CJJ789" s="31"/>
      <c r="CJK789" s="31"/>
      <c r="CJL789" s="31"/>
      <c r="CJM789" s="31"/>
      <c r="CJN789" s="31"/>
      <c r="CJO789" s="31"/>
      <c r="CJP789" s="31"/>
      <c r="CJQ789" s="31"/>
      <c r="CJR789" s="31"/>
      <c r="CJS789" s="31"/>
      <c r="CJT789" s="31"/>
      <c r="CJU789" s="31"/>
      <c r="CJV789" s="31"/>
      <c r="CJW789" s="31"/>
      <c r="CJX789" s="31"/>
      <c r="CJY789" s="31"/>
      <c r="CJZ789" s="31"/>
      <c r="CKA789" s="31"/>
      <c r="CKB789" s="31"/>
      <c r="CKC789" s="31"/>
      <c r="CKD789" s="31"/>
      <c r="CKE789" s="31"/>
      <c r="CKF789" s="31"/>
      <c r="CKG789" s="31"/>
      <c r="CKH789" s="31"/>
      <c r="CKI789" s="31"/>
      <c r="CKJ789" s="31"/>
      <c r="CKK789" s="31"/>
      <c r="CKL789" s="31"/>
      <c r="CKM789" s="31"/>
      <c r="CKN789" s="31"/>
      <c r="CKO789" s="31"/>
      <c r="CKP789" s="31"/>
      <c r="CKQ789" s="31"/>
      <c r="CKR789" s="31"/>
      <c r="CKS789" s="31"/>
      <c r="CKT789" s="31"/>
      <c r="CKU789" s="31"/>
      <c r="CKV789" s="31"/>
      <c r="CKW789" s="31"/>
      <c r="CKX789" s="31"/>
      <c r="CKY789" s="31"/>
      <c r="CKZ789" s="31"/>
      <c r="CLA789" s="31"/>
      <c r="CLB789" s="31"/>
      <c r="CLC789" s="31"/>
      <c r="CLD789" s="31"/>
      <c r="CLE789" s="31"/>
      <c r="CLF789" s="31"/>
      <c r="CLG789" s="31"/>
      <c r="CLH789" s="31"/>
      <c r="CLI789" s="31"/>
      <c r="CLJ789" s="31"/>
      <c r="CLK789" s="31"/>
      <c r="CLL789" s="31"/>
      <c r="CLM789" s="31"/>
      <c r="CLN789" s="31"/>
      <c r="CLO789" s="31"/>
      <c r="CLP789" s="31"/>
      <c r="CLQ789" s="31"/>
      <c r="CLR789" s="31"/>
      <c r="CLS789" s="31"/>
      <c r="CLT789" s="31"/>
      <c r="CLU789" s="31"/>
      <c r="CLV789" s="31"/>
      <c r="CLW789" s="31"/>
      <c r="CLX789" s="31"/>
      <c r="CLY789" s="31"/>
      <c r="CLZ789" s="31"/>
      <c r="CMA789" s="31"/>
      <c r="CMB789" s="31"/>
      <c r="CMC789" s="31"/>
      <c r="CMD789" s="31"/>
      <c r="CME789" s="31"/>
      <c r="CMF789" s="31"/>
      <c r="CMG789" s="31"/>
      <c r="CMH789" s="31"/>
      <c r="CMI789" s="31"/>
      <c r="CMJ789" s="31"/>
      <c r="CMK789" s="31"/>
      <c r="CML789" s="31"/>
      <c r="CMM789" s="31"/>
      <c r="CMN789" s="31"/>
      <c r="CMO789" s="31"/>
      <c r="CMP789" s="31"/>
      <c r="CMQ789" s="31"/>
      <c r="CMR789" s="31"/>
      <c r="CMS789" s="31"/>
      <c r="CMT789" s="31"/>
      <c r="CMU789" s="31"/>
      <c r="CMV789" s="31"/>
      <c r="CMW789" s="31"/>
      <c r="CMX789" s="31"/>
      <c r="CMY789" s="31"/>
      <c r="CMZ789" s="31"/>
      <c r="CNA789" s="31"/>
      <c r="CNB789" s="31"/>
      <c r="CNC789" s="31"/>
      <c r="CND789" s="31"/>
      <c r="CNE789" s="31"/>
      <c r="CNF789" s="31"/>
      <c r="CNG789" s="31"/>
      <c r="CNH789" s="31"/>
      <c r="CNI789" s="31"/>
      <c r="CNJ789" s="31"/>
      <c r="CNK789" s="31"/>
      <c r="CNL789" s="31"/>
      <c r="CNM789" s="31"/>
      <c r="CNN789" s="31"/>
      <c r="CNO789" s="31"/>
      <c r="CNP789" s="31"/>
      <c r="CNQ789" s="31"/>
      <c r="CNR789" s="31"/>
      <c r="CNS789" s="31"/>
      <c r="CNT789" s="31"/>
      <c r="CNU789" s="31"/>
      <c r="CNV789" s="31"/>
      <c r="CNW789" s="31"/>
      <c r="CNX789" s="31"/>
      <c r="CNY789" s="31"/>
      <c r="CNZ789" s="31"/>
      <c r="COA789" s="31"/>
      <c r="COB789" s="31"/>
      <c r="COC789" s="31"/>
      <c r="COD789" s="31"/>
      <c r="COE789" s="31"/>
      <c r="COF789" s="31"/>
      <c r="COG789" s="31"/>
      <c r="COH789" s="31"/>
      <c r="COI789" s="31"/>
      <c r="COJ789" s="31"/>
      <c r="COK789" s="31"/>
      <c r="COL789" s="31"/>
      <c r="COM789" s="31"/>
      <c r="CON789" s="31"/>
      <c r="COO789" s="31"/>
      <c r="COP789" s="31"/>
      <c r="COQ789" s="31"/>
      <c r="COR789" s="31"/>
      <c r="COS789" s="31"/>
      <c r="COT789" s="31"/>
      <c r="COU789" s="31"/>
      <c r="COV789" s="31"/>
      <c r="COW789" s="31"/>
      <c r="COX789" s="31"/>
      <c r="COY789" s="31"/>
      <c r="COZ789" s="31"/>
      <c r="CPA789" s="31"/>
      <c r="CPB789" s="31"/>
      <c r="CPC789" s="31"/>
      <c r="CPD789" s="31"/>
      <c r="CPE789" s="31"/>
      <c r="CPF789" s="31"/>
      <c r="CPG789" s="31"/>
      <c r="CPH789" s="31"/>
      <c r="CPI789" s="31"/>
      <c r="CPJ789" s="31"/>
      <c r="CPK789" s="31"/>
      <c r="CPL789" s="31"/>
      <c r="CPM789" s="31"/>
      <c r="CPN789" s="31"/>
      <c r="CPO789" s="31"/>
      <c r="CPP789" s="31"/>
      <c r="CPQ789" s="31"/>
      <c r="CPR789" s="31"/>
      <c r="CPS789" s="31"/>
      <c r="CPT789" s="31"/>
      <c r="CPU789" s="31"/>
      <c r="CPV789" s="31"/>
      <c r="CPW789" s="31"/>
      <c r="CPX789" s="31"/>
      <c r="CPY789" s="31"/>
      <c r="CPZ789" s="31"/>
      <c r="CQA789" s="31"/>
      <c r="CQB789" s="31"/>
      <c r="CQC789" s="31"/>
      <c r="CQD789" s="31"/>
      <c r="CQE789" s="31"/>
      <c r="CQF789" s="31"/>
      <c r="CQG789" s="31"/>
      <c r="CQH789" s="31"/>
      <c r="CQI789" s="31"/>
      <c r="CQJ789" s="31"/>
      <c r="CQK789" s="31"/>
      <c r="CQL789" s="31"/>
      <c r="CQM789" s="31"/>
      <c r="CQN789" s="31"/>
      <c r="CQO789" s="31"/>
      <c r="CQP789" s="31"/>
      <c r="CQQ789" s="31"/>
      <c r="CQR789" s="31"/>
      <c r="CQS789" s="31"/>
      <c r="CQT789" s="31"/>
      <c r="CQU789" s="31"/>
      <c r="CQV789" s="31"/>
      <c r="CQW789" s="31"/>
      <c r="CQX789" s="31"/>
      <c r="CQY789" s="31"/>
      <c r="CQZ789" s="31"/>
      <c r="CRA789" s="31"/>
      <c r="CRB789" s="31"/>
      <c r="CRC789" s="31"/>
      <c r="CRD789" s="31"/>
      <c r="CRE789" s="31"/>
      <c r="CRF789" s="31"/>
      <c r="CRG789" s="31"/>
      <c r="CRH789" s="31"/>
      <c r="CRI789" s="31"/>
      <c r="CRJ789" s="31"/>
      <c r="CRK789" s="31"/>
      <c r="CRL789" s="31"/>
      <c r="CRM789" s="31"/>
      <c r="CRN789" s="31"/>
      <c r="CRO789" s="31"/>
      <c r="CRP789" s="31"/>
      <c r="CRQ789" s="31"/>
      <c r="CRR789" s="31"/>
      <c r="CRS789" s="31"/>
      <c r="CRT789" s="31"/>
      <c r="CRU789" s="31"/>
      <c r="CRV789" s="31"/>
      <c r="CRW789" s="31"/>
      <c r="CRX789" s="31"/>
      <c r="CRY789" s="31"/>
      <c r="CRZ789" s="31"/>
      <c r="CSA789" s="31"/>
      <c r="CSB789" s="31"/>
      <c r="CSC789" s="31"/>
      <c r="CSD789" s="31"/>
      <c r="CSE789" s="31"/>
      <c r="CSF789" s="31"/>
      <c r="CSG789" s="31"/>
      <c r="CSH789" s="31"/>
      <c r="CSI789" s="31"/>
      <c r="CSJ789" s="31"/>
      <c r="CSK789" s="31"/>
      <c r="CSL789" s="31"/>
      <c r="CSM789" s="31"/>
      <c r="CSN789" s="31"/>
      <c r="CSO789" s="31"/>
      <c r="CSP789" s="31"/>
      <c r="CSQ789" s="31"/>
      <c r="CSR789" s="31"/>
      <c r="CSS789" s="31"/>
      <c r="CST789" s="31"/>
      <c r="CSU789" s="31"/>
      <c r="CSV789" s="31"/>
      <c r="CSW789" s="31"/>
      <c r="CSX789" s="31"/>
      <c r="CSY789" s="31"/>
      <c r="CSZ789" s="31"/>
      <c r="CTA789" s="31"/>
      <c r="CTB789" s="31"/>
      <c r="CTC789" s="31"/>
      <c r="CTD789" s="31"/>
      <c r="CTE789" s="31"/>
      <c r="CTF789" s="31"/>
      <c r="CTG789" s="31"/>
      <c r="CTH789" s="31"/>
      <c r="CTI789" s="31"/>
      <c r="CTJ789" s="31"/>
      <c r="CTK789" s="31"/>
      <c r="CTL789" s="31"/>
      <c r="CTM789" s="31"/>
      <c r="CTN789" s="31"/>
      <c r="CTO789" s="31"/>
      <c r="CTP789" s="31"/>
      <c r="CTQ789" s="31"/>
      <c r="CTR789" s="31"/>
      <c r="CTS789" s="31"/>
      <c r="CTT789" s="31"/>
      <c r="CTU789" s="31"/>
      <c r="CTV789" s="31"/>
      <c r="CTW789" s="31"/>
      <c r="CTX789" s="31"/>
      <c r="CTY789" s="31"/>
      <c r="CTZ789" s="31"/>
      <c r="CUA789" s="31"/>
      <c r="CUB789" s="31"/>
      <c r="CUC789" s="31"/>
      <c r="CUD789" s="31"/>
      <c r="CUE789" s="31"/>
      <c r="CUF789" s="31"/>
      <c r="CUG789" s="31"/>
      <c r="CUH789" s="31"/>
      <c r="CUI789" s="31"/>
      <c r="CUJ789" s="31"/>
      <c r="CUK789" s="31"/>
      <c r="CUL789" s="31"/>
      <c r="CUM789" s="31"/>
      <c r="CUN789" s="31"/>
      <c r="CUO789" s="31"/>
      <c r="CUP789" s="31"/>
      <c r="CUQ789" s="31"/>
      <c r="CUR789" s="31"/>
      <c r="CUS789" s="31"/>
      <c r="CUT789" s="31"/>
      <c r="CUU789" s="31"/>
      <c r="CUV789" s="31"/>
      <c r="CUW789" s="31"/>
      <c r="CUX789" s="31"/>
      <c r="CUY789" s="31"/>
      <c r="CUZ789" s="31"/>
      <c r="CVA789" s="31"/>
      <c r="CVB789" s="31"/>
      <c r="CVC789" s="31"/>
      <c r="CVD789" s="31"/>
      <c r="CVE789" s="31"/>
      <c r="CVF789" s="31"/>
      <c r="CVG789" s="31"/>
      <c r="CVH789" s="31"/>
      <c r="CVI789" s="31"/>
      <c r="CVJ789" s="31"/>
      <c r="CVK789" s="31"/>
      <c r="CVL789" s="31"/>
      <c r="CVM789" s="31"/>
      <c r="CVN789" s="31"/>
      <c r="CVO789" s="31"/>
      <c r="CVP789" s="31"/>
      <c r="CVQ789" s="31"/>
      <c r="CVR789" s="31"/>
      <c r="CVS789" s="31"/>
      <c r="CVT789" s="31"/>
      <c r="CVU789" s="31"/>
      <c r="CVV789" s="31"/>
      <c r="CVW789" s="31"/>
      <c r="CVX789" s="31"/>
      <c r="CVY789" s="31"/>
      <c r="CVZ789" s="31"/>
      <c r="CWA789" s="31"/>
      <c r="CWB789" s="31"/>
      <c r="CWC789" s="31"/>
      <c r="CWD789" s="31"/>
      <c r="CWE789" s="31"/>
      <c r="CWF789" s="31"/>
      <c r="CWG789" s="31"/>
      <c r="CWH789" s="31"/>
      <c r="CWI789" s="31"/>
      <c r="CWJ789" s="31"/>
      <c r="CWK789" s="31"/>
      <c r="CWL789" s="31"/>
      <c r="CWM789" s="31"/>
      <c r="CWN789" s="31"/>
      <c r="CWO789" s="31"/>
      <c r="CWP789" s="31"/>
      <c r="CWQ789" s="31"/>
      <c r="CWR789" s="31"/>
      <c r="CWS789" s="31"/>
      <c r="CWT789" s="31"/>
      <c r="CWU789" s="31"/>
      <c r="CWV789" s="31"/>
      <c r="CWW789" s="31"/>
      <c r="CWX789" s="31"/>
      <c r="CWY789" s="31"/>
      <c r="CWZ789" s="31"/>
      <c r="CXA789" s="31"/>
      <c r="CXB789" s="31"/>
      <c r="CXC789" s="31"/>
      <c r="CXD789" s="31"/>
      <c r="CXE789" s="31"/>
      <c r="CXF789" s="31"/>
      <c r="CXG789" s="31"/>
      <c r="CXH789" s="31"/>
      <c r="CXI789" s="31"/>
      <c r="CXJ789" s="31"/>
      <c r="CXK789" s="31"/>
      <c r="CXL789" s="31"/>
      <c r="CXM789" s="31"/>
      <c r="CXN789" s="31"/>
      <c r="CXO789" s="31"/>
      <c r="CXP789" s="31"/>
      <c r="CXQ789" s="31"/>
      <c r="CXR789" s="31"/>
      <c r="CXS789" s="31"/>
      <c r="CXT789" s="31"/>
      <c r="CXU789" s="31"/>
      <c r="CXV789" s="31"/>
      <c r="CXW789" s="31"/>
      <c r="CXX789" s="31"/>
      <c r="CXY789" s="31"/>
      <c r="CXZ789" s="31"/>
      <c r="CYA789" s="31"/>
      <c r="CYB789" s="31"/>
      <c r="CYC789" s="31"/>
      <c r="CYD789" s="31"/>
      <c r="CYE789" s="31"/>
      <c r="CYF789" s="31"/>
      <c r="CYG789" s="31"/>
      <c r="CYH789" s="31"/>
      <c r="CYI789" s="31"/>
      <c r="CYJ789" s="31"/>
      <c r="CYK789" s="31"/>
      <c r="CYL789" s="31"/>
      <c r="CYM789" s="31"/>
      <c r="CYN789" s="31"/>
      <c r="CYO789" s="31"/>
      <c r="CYP789" s="31"/>
      <c r="CYQ789" s="31"/>
      <c r="CYR789" s="31"/>
      <c r="CYS789" s="31"/>
      <c r="CYT789" s="31"/>
      <c r="CYU789" s="31"/>
      <c r="CYV789" s="31"/>
      <c r="CYW789" s="31"/>
      <c r="CYX789" s="31"/>
      <c r="CYY789" s="31"/>
      <c r="CYZ789" s="31"/>
      <c r="CZA789" s="31"/>
      <c r="CZB789" s="31"/>
      <c r="CZC789" s="31"/>
      <c r="CZD789" s="31"/>
      <c r="CZE789" s="31"/>
      <c r="CZF789" s="31"/>
      <c r="CZG789" s="31"/>
      <c r="CZH789" s="31"/>
      <c r="CZI789" s="31"/>
      <c r="CZJ789" s="31"/>
      <c r="CZK789" s="31"/>
      <c r="CZL789" s="31"/>
      <c r="CZM789" s="31"/>
      <c r="CZN789" s="31"/>
      <c r="CZO789" s="31"/>
      <c r="CZP789" s="31"/>
      <c r="CZQ789" s="31"/>
      <c r="CZR789" s="31"/>
      <c r="CZS789" s="31"/>
      <c r="CZT789" s="31"/>
      <c r="CZU789" s="31"/>
      <c r="CZV789" s="31"/>
      <c r="CZW789" s="31"/>
      <c r="CZX789" s="31"/>
      <c r="CZY789" s="31"/>
      <c r="CZZ789" s="31"/>
      <c r="DAA789" s="31"/>
      <c r="DAB789" s="31"/>
      <c r="DAC789" s="31"/>
      <c r="DAD789" s="31"/>
      <c r="DAE789" s="31"/>
      <c r="DAF789" s="31"/>
      <c r="DAG789" s="31"/>
      <c r="DAH789" s="31"/>
      <c r="DAI789" s="31"/>
      <c r="DAJ789" s="31"/>
      <c r="DAK789" s="31"/>
      <c r="DAL789" s="31"/>
      <c r="DAM789" s="31"/>
      <c r="DAN789" s="31"/>
      <c r="DAO789" s="31"/>
      <c r="DAP789" s="31"/>
      <c r="DAQ789" s="31"/>
      <c r="DAR789" s="31"/>
      <c r="DAS789" s="31"/>
      <c r="DAT789" s="31"/>
      <c r="DAU789" s="31"/>
      <c r="DAV789" s="31"/>
      <c r="DAW789" s="31"/>
      <c r="DAX789" s="31"/>
      <c r="DAY789" s="31"/>
      <c r="DAZ789" s="31"/>
      <c r="DBA789" s="31"/>
      <c r="DBB789" s="31"/>
      <c r="DBC789" s="31"/>
      <c r="DBD789" s="31"/>
      <c r="DBE789" s="31"/>
      <c r="DBF789" s="31"/>
      <c r="DBG789" s="31"/>
      <c r="DBH789" s="31"/>
      <c r="DBI789" s="31"/>
      <c r="DBJ789" s="31"/>
      <c r="DBK789" s="31"/>
      <c r="DBL789" s="31"/>
      <c r="DBM789" s="31"/>
      <c r="DBN789" s="31"/>
      <c r="DBO789" s="31"/>
      <c r="DBP789" s="31"/>
      <c r="DBQ789" s="31"/>
      <c r="DBR789" s="31"/>
      <c r="DBS789" s="31"/>
      <c r="DBT789" s="31"/>
      <c r="DBU789" s="31"/>
      <c r="DBV789" s="31"/>
      <c r="DBW789" s="31"/>
      <c r="DBX789" s="31"/>
      <c r="DBY789" s="31"/>
      <c r="DBZ789" s="31"/>
      <c r="DCA789" s="31"/>
      <c r="DCB789" s="31"/>
      <c r="DCC789" s="31"/>
      <c r="DCD789" s="31"/>
      <c r="DCE789" s="31"/>
      <c r="DCF789" s="31"/>
      <c r="DCG789" s="31"/>
      <c r="DCH789" s="31"/>
      <c r="DCI789" s="31"/>
      <c r="DCJ789" s="31"/>
      <c r="DCK789" s="31"/>
      <c r="DCL789" s="31"/>
      <c r="DCM789" s="31"/>
      <c r="DCN789" s="31"/>
      <c r="DCO789" s="31"/>
      <c r="DCP789" s="31"/>
      <c r="DCQ789" s="31"/>
      <c r="DCR789" s="31"/>
      <c r="DCS789" s="31"/>
      <c r="DCT789" s="31"/>
      <c r="DCU789" s="31"/>
      <c r="DCV789" s="31"/>
      <c r="DCW789" s="31"/>
      <c r="DCX789" s="31"/>
      <c r="DCY789" s="31"/>
      <c r="DCZ789" s="31"/>
      <c r="DDA789" s="31"/>
      <c r="DDB789" s="31"/>
      <c r="DDC789" s="31"/>
      <c r="DDD789" s="31"/>
      <c r="DDE789" s="31"/>
      <c r="DDF789" s="31"/>
      <c r="DDG789" s="31"/>
      <c r="DDH789" s="31"/>
      <c r="DDI789" s="31"/>
      <c r="DDJ789" s="31"/>
      <c r="DDK789" s="31"/>
      <c r="DDL789" s="31"/>
      <c r="DDM789" s="31"/>
      <c r="DDN789" s="31"/>
      <c r="DDO789" s="31"/>
      <c r="DDP789" s="31"/>
      <c r="DDQ789" s="31"/>
      <c r="DDR789" s="31"/>
      <c r="DDS789" s="31"/>
      <c r="DDT789" s="31"/>
      <c r="DDU789" s="31"/>
      <c r="DDV789" s="31"/>
      <c r="DDW789" s="31"/>
      <c r="DDX789" s="31"/>
      <c r="DDY789" s="31"/>
      <c r="DDZ789" s="31"/>
      <c r="DEA789" s="31"/>
      <c r="DEB789" s="31"/>
      <c r="DEC789" s="31"/>
      <c r="DED789" s="31"/>
      <c r="DEE789" s="31"/>
      <c r="DEF789" s="31"/>
      <c r="DEG789" s="31"/>
      <c r="DEH789" s="31"/>
      <c r="DEI789" s="31"/>
      <c r="DEJ789" s="31"/>
      <c r="DEK789" s="31"/>
      <c r="DEL789" s="31"/>
      <c r="DEM789" s="31"/>
      <c r="DEN789" s="31"/>
      <c r="DEO789" s="31"/>
      <c r="DEP789" s="31"/>
      <c r="DEQ789" s="31"/>
      <c r="DER789" s="31"/>
      <c r="DES789" s="31"/>
      <c r="DET789" s="31"/>
      <c r="DEU789" s="31"/>
      <c r="DEV789" s="31"/>
      <c r="DEW789" s="31"/>
      <c r="DEX789" s="31"/>
      <c r="DEY789" s="31"/>
      <c r="DEZ789" s="31"/>
      <c r="DFA789" s="31"/>
      <c r="DFB789" s="31"/>
      <c r="DFC789" s="31"/>
      <c r="DFD789" s="31"/>
      <c r="DFE789" s="31"/>
      <c r="DFF789" s="31"/>
      <c r="DFG789" s="31"/>
      <c r="DFH789" s="31"/>
      <c r="DFI789" s="31"/>
      <c r="DFJ789" s="31"/>
      <c r="DFK789" s="31"/>
      <c r="DFL789" s="31"/>
      <c r="DFM789" s="31"/>
      <c r="DFN789" s="31"/>
      <c r="DFO789" s="31"/>
      <c r="DFP789" s="31"/>
      <c r="DFQ789" s="31"/>
      <c r="DFR789" s="31"/>
      <c r="DFS789" s="31"/>
      <c r="DFT789" s="31"/>
      <c r="DFU789" s="31"/>
      <c r="DFV789" s="31"/>
      <c r="DFW789" s="31"/>
      <c r="DFX789" s="31"/>
      <c r="DFY789" s="31"/>
      <c r="DFZ789" s="31"/>
      <c r="DGA789" s="31"/>
      <c r="DGB789" s="31"/>
      <c r="DGC789" s="31"/>
      <c r="DGD789" s="31"/>
      <c r="DGE789" s="31"/>
      <c r="DGF789" s="31"/>
      <c r="DGG789" s="31"/>
      <c r="DGH789" s="31"/>
      <c r="DGI789" s="31"/>
      <c r="DGJ789" s="31"/>
      <c r="DGK789" s="31"/>
      <c r="DGL789" s="31"/>
      <c r="DGM789" s="31"/>
      <c r="DGN789" s="31"/>
      <c r="DGO789" s="31"/>
      <c r="DGP789" s="31"/>
      <c r="DGQ789" s="31"/>
      <c r="DGR789" s="31"/>
      <c r="DGS789" s="31"/>
      <c r="DGT789" s="31"/>
      <c r="DGU789" s="31"/>
      <c r="DGV789" s="31"/>
      <c r="DGW789" s="31"/>
      <c r="DGX789" s="31"/>
      <c r="DGY789" s="31"/>
      <c r="DGZ789" s="31"/>
      <c r="DHA789" s="31"/>
      <c r="DHB789" s="31"/>
      <c r="DHC789" s="31"/>
      <c r="DHD789" s="31"/>
      <c r="DHE789" s="31"/>
      <c r="DHF789" s="31"/>
      <c r="DHG789" s="31"/>
      <c r="DHH789" s="31"/>
      <c r="DHI789" s="31"/>
      <c r="DHJ789" s="31"/>
      <c r="DHK789" s="31"/>
      <c r="DHL789" s="31"/>
      <c r="DHM789" s="31"/>
      <c r="DHN789" s="31"/>
      <c r="DHO789" s="31"/>
      <c r="DHP789" s="31"/>
      <c r="DHQ789" s="31"/>
      <c r="DHR789" s="31"/>
      <c r="DHS789" s="31"/>
      <c r="DHT789" s="31"/>
      <c r="DHU789" s="31"/>
      <c r="DHV789" s="31"/>
      <c r="DHW789" s="31"/>
      <c r="DHX789" s="31"/>
      <c r="DHY789" s="31"/>
      <c r="DHZ789" s="31"/>
      <c r="DIA789" s="31"/>
      <c r="DIB789" s="31"/>
      <c r="DIC789" s="31"/>
      <c r="DID789" s="31"/>
      <c r="DIE789" s="31"/>
      <c r="DIF789" s="31"/>
      <c r="DIG789" s="31"/>
      <c r="DIH789" s="31"/>
      <c r="DII789" s="31"/>
      <c r="DIJ789" s="31"/>
      <c r="DIK789" s="31"/>
      <c r="DIL789" s="31"/>
      <c r="DIM789" s="31"/>
      <c r="DIN789" s="31"/>
      <c r="DIO789" s="31"/>
      <c r="DIP789" s="31"/>
      <c r="DIQ789" s="31"/>
      <c r="DIR789" s="31"/>
      <c r="DIS789" s="31"/>
      <c r="DIT789" s="31"/>
      <c r="DIU789" s="31"/>
      <c r="DIV789" s="31"/>
      <c r="DIW789" s="31"/>
      <c r="DIX789" s="31"/>
      <c r="DIY789" s="31"/>
      <c r="DIZ789" s="31"/>
      <c r="DJA789" s="31"/>
      <c r="DJB789" s="31"/>
      <c r="DJC789" s="31"/>
      <c r="DJD789" s="31"/>
      <c r="DJE789" s="31"/>
      <c r="DJF789" s="31"/>
      <c r="DJG789" s="31"/>
      <c r="DJH789" s="31"/>
      <c r="DJI789" s="31"/>
      <c r="DJJ789" s="31"/>
      <c r="DJK789" s="31"/>
      <c r="DJL789" s="31"/>
      <c r="DJM789" s="31"/>
      <c r="DJN789" s="31"/>
      <c r="DJO789" s="31"/>
      <c r="DJP789" s="31"/>
      <c r="DJQ789" s="31"/>
      <c r="DJR789" s="31"/>
      <c r="DJS789" s="31"/>
      <c r="DJT789" s="31"/>
      <c r="DJU789" s="31"/>
      <c r="DJV789" s="31"/>
      <c r="DJW789" s="31"/>
      <c r="DJX789" s="31"/>
      <c r="DJY789" s="31"/>
      <c r="DJZ789" s="31"/>
      <c r="DKA789" s="31"/>
      <c r="DKB789" s="31"/>
      <c r="DKC789" s="31"/>
      <c r="DKD789" s="31"/>
      <c r="DKE789" s="31"/>
      <c r="DKF789" s="31"/>
      <c r="DKG789" s="31"/>
      <c r="DKH789" s="31"/>
      <c r="DKI789" s="31"/>
      <c r="DKJ789" s="31"/>
      <c r="DKK789" s="31"/>
      <c r="DKL789" s="31"/>
      <c r="DKM789" s="31"/>
      <c r="DKN789" s="31"/>
      <c r="DKO789" s="31"/>
      <c r="DKP789" s="31"/>
      <c r="DKQ789" s="31"/>
      <c r="DKR789" s="31"/>
      <c r="DKS789" s="31"/>
      <c r="DKT789" s="31"/>
      <c r="DKU789" s="31"/>
      <c r="DKV789" s="31"/>
      <c r="DKW789" s="31"/>
      <c r="DKX789" s="31"/>
      <c r="DKY789" s="31"/>
      <c r="DKZ789" s="31"/>
      <c r="DLA789" s="31"/>
      <c r="DLB789" s="31"/>
      <c r="DLC789" s="31"/>
      <c r="DLD789" s="31"/>
      <c r="DLE789" s="31"/>
      <c r="DLF789" s="31"/>
      <c r="DLG789" s="31"/>
      <c r="DLH789" s="31"/>
      <c r="DLI789" s="31"/>
      <c r="DLJ789" s="31"/>
      <c r="DLK789" s="31"/>
      <c r="DLL789" s="31"/>
      <c r="DLM789" s="31"/>
      <c r="DLN789" s="31"/>
      <c r="DLO789" s="31"/>
      <c r="DLP789" s="31"/>
      <c r="DLQ789" s="31"/>
      <c r="DLR789" s="31"/>
      <c r="DLS789" s="31"/>
      <c r="DLT789" s="31"/>
      <c r="DLU789" s="31"/>
      <c r="DLV789" s="31"/>
      <c r="DLW789" s="31"/>
      <c r="DLX789" s="31"/>
      <c r="DLY789" s="31"/>
      <c r="DLZ789" s="31"/>
      <c r="DMA789" s="31"/>
      <c r="DMB789" s="31"/>
      <c r="DMC789" s="31"/>
      <c r="DMD789" s="31"/>
      <c r="DME789" s="31"/>
      <c r="DMF789" s="31"/>
      <c r="DMG789" s="31"/>
      <c r="DMH789" s="31"/>
      <c r="DMI789" s="31"/>
      <c r="DMJ789" s="31"/>
      <c r="DMK789" s="31"/>
      <c r="DML789" s="31"/>
      <c r="DMM789" s="31"/>
      <c r="DMN789" s="31"/>
      <c r="DMO789" s="31"/>
      <c r="DMP789" s="31"/>
      <c r="DMQ789" s="31"/>
      <c r="DMR789" s="31"/>
      <c r="DMS789" s="31"/>
      <c r="DMT789" s="31"/>
      <c r="DMU789" s="31"/>
      <c r="DMV789" s="31"/>
      <c r="DMW789" s="31"/>
      <c r="DMX789" s="31"/>
      <c r="DMY789" s="31"/>
      <c r="DMZ789" s="31"/>
      <c r="DNA789" s="31"/>
      <c r="DNB789" s="31"/>
      <c r="DNC789" s="31"/>
      <c r="DND789" s="31"/>
      <c r="DNE789" s="31"/>
      <c r="DNF789" s="31"/>
      <c r="DNG789" s="31"/>
      <c r="DNH789" s="31"/>
      <c r="DNI789" s="31"/>
      <c r="DNJ789" s="31"/>
      <c r="DNK789" s="31"/>
      <c r="DNL789" s="31"/>
      <c r="DNM789" s="31"/>
      <c r="DNN789" s="31"/>
      <c r="DNO789" s="31"/>
      <c r="DNP789" s="31"/>
      <c r="DNQ789" s="31"/>
      <c r="DNR789" s="31"/>
      <c r="DNS789" s="31"/>
      <c r="DNT789" s="31"/>
      <c r="DNU789" s="31"/>
      <c r="DNV789" s="31"/>
      <c r="DNW789" s="31"/>
      <c r="DNX789" s="31"/>
      <c r="DNY789" s="31"/>
      <c r="DNZ789" s="31"/>
      <c r="DOA789" s="31"/>
      <c r="DOB789" s="31"/>
      <c r="DOC789" s="31"/>
      <c r="DOD789" s="31"/>
      <c r="DOE789" s="31"/>
      <c r="DOF789" s="31"/>
      <c r="DOG789" s="31"/>
      <c r="DOH789" s="31"/>
      <c r="DOI789" s="31"/>
      <c r="DOJ789" s="31"/>
      <c r="DOK789" s="31"/>
      <c r="DOL789" s="31"/>
      <c r="DOM789" s="31"/>
      <c r="DON789" s="31"/>
      <c r="DOO789" s="31"/>
      <c r="DOP789" s="31"/>
      <c r="DOQ789" s="31"/>
      <c r="DOR789" s="31"/>
      <c r="DOS789" s="31"/>
      <c r="DOT789" s="31"/>
      <c r="DOU789" s="31"/>
      <c r="DOV789" s="31"/>
      <c r="DOW789" s="31"/>
      <c r="DOX789" s="31"/>
      <c r="DOY789" s="31"/>
      <c r="DOZ789" s="31"/>
      <c r="DPA789" s="31"/>
      <c r="DPB789" s="31"/>
      <c r="DPC789" s="31"/>
      <c r="DPD789" s="31"/>
      <c r="DPE789" s="31"/>
      <c r="DPF789" s="31"/>
      <c r="DPG789" s="31"/>
      <c r="DPH789" s="31"/>
      <c r="DPI789" s="31"/>
      <c r="DPJ789" s="31"/>
      <c r="DPK789" s="31"/>
      <c r="DPL789" s="31"/>
      <c r="DPM789" s="31"/>
      <c r="DPN789" s="31"/>
      <c r="DPO789" s="31"/>
      <c r="DPP789" s="31"/>
      <c r="DPQ789" s="31"/>
      <c r="DPR789" s="31"/>
      <c r="DPS789" s="31"/>
      <c r="DPT789" s="31"/>
      <c r="DPU789" s="31"/>
      <c r="DPV789" s="31"/>
      <c r="DPW789" s="31"/>
      <c r="DPX789" s="31"/>
      <c r="DPY789" s="31"/>
      <c r="DPZ789" s="31"/>
      <c r="DQA789" s="31"/>
      <c r="DQB789" s="31"/>
      <c r="DQC789" s="31"/>
      <c r="DQD789" s="31"/>
      <c r="DQE789" s="31"/>
      <c r="DQF789" s="31"/>
      <c r="DQG789" s="31"/>
      <c r="DQH789" s="31"/>
      <c r="DQI789" s="31"/>
      <c r="DQJ789" s="31"/>
      <c r="DQK789" s="31"/>
      <c r="DQL789" s="31"/>
      <c r="DQM789" s="31"/>
      <c r="DQN789" s="31"/>
      <c r="DQO789" s="31"/>
      <c r="DQP789" s="31"/>
      <c r="DQQ789" s="31"/>
      <c r="DQR789" s="31"/>
      <c r="DQS789" s="31"/>
      <c r="DQT789" s="31"/>
      <c r="DQU789" s="31"/>
      <c r="DQV789" s="31"/>
      <c r="DQW789" s="31"/>
      <c r="DQX789" s="31"/>
      <c r="DQY789" s="31"/>
      <c r="DQZ789" s="31"/>
      <c r="DRA789" s="31"/>
      <c r="DRB789" s="31"/>
      <c r="DRC789" s="31"/>
      <c r="DRD789" s="31"/>
      <c r="DRE789" s="31"/>
      <c r="DRF789" s="31"/>
      <c r="DRG789" s="31"/>
      <c r="DRH789" s="31"/>
      <c r="DRI789" s="31"/>
      <c r="DRJ789" s="31"/>
      <c r="DRK789" s="31"/>
      <c r="DRL789" s="31"/>
      <c r="DRM789" s="31"/>
      <c r="DRN789" s="31"/>
      <c r="DRO789" s="31"/>
      <c r="DRP789" s="31"/>
      <c r="DRQ789" s="31"/>
      <c r="DRR789" s="31"/>
      <c r="DRS789" s="31"/>
      <c r="DRT789" s="31"/>
      <c r="DRU789" s="31"/>
      <c r="DRV789" s="31"/>
      <c r="DRW789" s="31"/>
      <c r="DRX789" s="31"/>
      <c r="DRY789" s="31"/>
      <c r="DRZ789" s="31"/>
      <c r="DSA789" s="31"/>
      <c r="DSB789" s="31"/>
      <c r="DSC789" s="31"/>
      <c r="DSD789" s="31"/>
      <c r="DSE789" s="31"/>
      <c r="DSF789" s="31"/>
      <c r="DSG789" s="31"/>
      <c r="DSH789" s="31"/>
      <c r="DSI789" s="31"/>
      <c r="DSJ789" s="31"/>
      <c r="DSK789" s="31"/>
      <c r="DSL789" s="31"/>
      <c r="DSM789" s="31"/>
      <c r="DSN789" s="31"/>
      <c r="DSO789" s="31"/>
      <c r="DSP789" s="31"/>
      <c r="DSQ789" s="31"/>
      <c r="DSR789" s="31"/>
      <c r="DSS789" s="31"/>
      <c r="DST789" s="31"/>
      <c r="DSU789" s="31"/>
      <c r="DSV789" s="31"/>
      <c r="DSW789" s="31"/>
      <c r="DSX789" s="31"/>
      <c r="DSY789" s="31"/>
      <c r="DSZ789" s="31"/>
      <c r="DTA789" s="31"/>
      <c r="DTB789" s="31"/>
      <c r="DTC789" s="31"/>
      <c r="DTD789" s="31"/>
      <c r="DTE789" s="31"/>
      <c r="DTF789" s="31"/>
      <c r="DTG789" s="31"/>
      <c r="DTH789" s="31"/>
      <c r="DTI789" s="31"/>
      <c r="DTJ789" s="31"/>
      <c r="DTK789" s="31"/>
      <c r="DTL789" s="31"/>
      <c r="DTM789" s="31"/>
      <c r="DTN789" s="31"/>
      <c r="DTO789" s="31"/>
      <c r="DTP789" s="31"/>
      <c r="DTQ789" s="31"/>
      <c r="DTR789" s="31"/>
      <c r="DTS789" s="31"/>
      <c r="DTT789" s="31"/>
      <c r="DTU789" s="31"/>
      <c r="DTV789" s="31"/>
      <c r="DTW789" s="31"/>
      <c r="DTX789" s="31"/>
      <c r="DTY789" s="31"/>
      <c r="DTZ789" s="31"/>
      <c r="DUA789" s="31"/>
      <c r="DUB789" s="31"/>
      <c r="DUC789" s="31"/>
      <c r="DUD789" s="31"/>
      <c r="DUE789" s="31"/>
      <c r="DUF789" s="31"/>
      <c r="DUG789" s="31"/>
      <c r="DUH789" s="31"/>
      <c r="DUI789" s="31"/>
      <c r="DUJ789" s="31"/>
      <c r="DUK789" s="31"/>
      <c r="DUL789" s="31"/>
      <c r="DUM789" s="31"/>
      <c r="DUN789" s="31"/>
      <c r="DUO789" s="31"/>
      <c r="DUP789" s="31"/>
      <c r="DUQ789" s="31"/>
      <c r="DUR789" s="31"/>
      <c r="DUS789" s="31"/>
      <c r="DUT789" s="31"/>
      <c r="DUU789" s="31"/>
      <c r="DUV789" s="31"/>
      <c r="DUW789" s="31"/>
      <c r="DUX789" s="31"/>
      <c r="DUY789" s="31"/>
      <c r="DUZ789" s="31"/>
      <c r="DVA789" s="31"/>
      <c r="DVB789" s="31"/>
      <c r="DVC789" s="31"/>
      <c r="DVD789" s="31"/>
      <c r="DVE789" s="31"/>
      <c r="DVF789" s="31"/>
      <c r="DVG789" s="31"/>
      <c r="DVH789" s="31"/>
      <c r="DVI789" s="31"/>
      <c r="DVJ789" s="31"/>
      <c r="DVK789" s="31"/>
      <c r="DVL789" s="31"/>
      <c r="DVM789" s="31"/>
      <c r="DVN789" s="31"/>
      <c r="DVO789" s="31"/>
      <c r="DVP789" s="31"/>
      <c r="DVQ789" s="31"/>
      <c r="DVR789" s="31"/>
      <c r="DVS789" s="31"/>
      <c r="DVT789" s="31"/>
      <c r="DVU789" s="31"/>
      <c r="DVV789" s="31"/>
      <c r="DVW789" s="31"/>
      <c r="DVX789" s="31"/>
      <c r="DVY789" s="31"/>
      <c r="DVZ789" s="31"/>
      <c r="DWA789" s="31"/>
      <c r="DWB789" s="31"/>
      <c r="DWC789" s="31"/>
      <c r="DWD789" s="31"/>
      <c r="DWE789" s="31"/>
      <c r="DWF789" s="31"/>
      <c r="DWG789" s="31"/>
      <c r="DWH789" s="31"/>
      <c r="DWI789" s="31"/>
      <c r="DWJ789" s="31"/>
      <c r="DWK789" s="31"/>
      <c r="DWL789" s="31"/>
      <c r="DWM789" s="31"/>
      <c r="DWN789" s="31"/>
      <c r="DWO789" s="31"/>
      <c r="DWP789" s="31"/>
      <c r="DWQ789" s="31"/>
      <c r="DWR789" s="31"/>
      <c r="DWS789" s="31"/>
      <c r="DWT789" s="31"/>
      <c r="DWU789" s="31"/>
      <c r="DWV789" s="31"/>
      <c r="DWW789" s="31"/>
      <c r="DWX789" s="31"/>
      <c r="DWY789" s="31"/>
      <c r="DWZ789" s="31"/>
      <c r="DXA789" s="31"/>
      <c r="DXB789" s="31"/>
      <c r="DXC789" s="31"/>
      <c r="DXD789" s="31"/>
      <c r="DXE789" s="31"/>
      <c r="DXF789" s="31"/>
      <c r="DXG789" s="31"/>
      <c r="DXH789" s="31"/>
      <c r="DXI789" s="31"/>
      <c r="DXJ789" s="31"/>
      <c r="DXK789" s="31"/>
      <c r="DXL789" s="31"/>
      <c r="DXM789" s="31"/>
      <c r="DXN789" s="31"/>
      <c r="DXO789" s="31"/>
      <c r="DXP789" s="31"/>
      <c r="DXQ789" s="31"/>
      <c r="DXR789" s="31"/>
      <c r="DXS789" s="31"/>
      <c r="DXT789" s="31"/>
      <c r="DXU789" s="31"/>
      <c r="DXV789" s="31"/>
      <c r="DXW789" s="31"/>
      <c r="DXX789" s="31"/>
      <c r="DXY789" s="31"/>
      <c r="DXZ789" s="31"/>
      <c r="DYA789" s="31"/>
      <c r="DYB789" s="31"/>
      <c r="DYC789" s="31"/>
      <c r="DYD789" s="31"/>
      <c r="DYE789" s="31"/>
      <c r="DYF789" s="31"/>
      <c r="DYG789" s="31"/>
      <c r="DYH789" s="31"/>
      <c r="DYI789" s="31"/>
      <c r="DYJ789" s="31"/>
      <c r="DYK789" s="31"/>
      <c r="DYL789" s="31"/>
      <c r="DYM789" s="31"/>
      <c r="DYN789" s="31"/>
      <c r="DYO789" s="31"/>
      <c r="DYP789" s="31"/>
      <c r="DYQ789" s="31"/>
      <c r="DYR789" s="31"/>
      <c r="DYS789" s="31"/>
      <c r="DYT789" s="31"/>
      <c r="DYU789" s="31"/>
      <c r="DYV789" s="31"/>
      <c r="DYW789" s="31"/>
      <c r="DYX789" s="31"/>
      <c r="DYY789" s="31"/>
      <c r="DYZ789" s="31"/>
      <c r="DZA789" s="31"/>
      <c r="DZB789" s="31"/>
      <c r="DZC789" s="31"/>
      <c r="DZD789" s="31"/>
      <c r="DZE789" s="31"/>
      <c r="DZF789" s="31"/>
      <c r="DZG789" s="31"/>
      <c r="DZH789" s="31"/>
      <c r="DZI789" s="31"/>
      <c r="DZJ789" s="31"/>
      <c r="DZK789" s="31"/>
      <c r="DZL789" s="31"/>
      <c r="DZM789" s="31"/>
      <c r="DZN789" s="31"/>
      <c r="DZO789" s="31"/>
      <c r="DZP789" s="31"/>
      <c r="DZQ789" s="31"/>
      <c r="DZR789" s="31"/>
      <c r="DZS789" s="31"/>
      <c r="DZT789" s="31"/>
      <c r="DZU789" s="31"/>
      <c r="DZV789" s="31"/>
      <c r="DZW789" s="31"/>
      <c r="DZX789" s="31"/>
      <c r="DZY789" s="31"/>
      <c r="DZZ789" s="31"/>
      <c r="EAA789" s="31"/>
      <c r="EAB789" s="31"/>
      <c r="EAC789" s="31"/>
      <c r="EAD789" s="31"/>
      <c r="EAE789" s="31"/>
      <c r="EAF789" s="31"/>
      <c r="EAG789" s="31"/>
      <c r="EAH789" s="31"/>
      <c r="EAI789" s="31"/>
      <c r="EAJ789" s="31"/>
      <c r="EAK789" s="31"/>
      <c r="EAL789" s="31"/>
      <c r="EAM789" s="31"/>
      <c r="EAN789" s="31"/>
      <c r="EAO789" s="31"/>
      <c r="EAP789" s="31"/>
      <c r="EAQ789" s="31"/>
      <c r="EAR789" s="31"/>
      <c r="EAS789" s="31"/>
      <c r="EAT789" s="31"/>
      <c r="EAU789" s="31"/>
      <c r="EAV789" s="31"/>
      <c r="EAW789" s="31"/>
      <c r="EAX789" s="31"/>
      <c r="EAY789" s="31"/>
      <c r="EAZ789" s="31"/>
      <c r="EBA789" s="31"/>
      <c r="EBB789" s="31"/>
      <c r="EBC789" s="31"/>
      <c r="EBD789" s="31"/>
      <c r="EBE789" s="31"/>
      <c r="EBF789" s="31"/>
      <c r="EBG789" s="31"/>
      <c r="EBH789" s="31"/>
      <c r="EBI789" s="31"/>
      <c r="EBJ789" s="31"/>
      <c r="EBK789" s="31"/>
      <c r="EBL789" s="31"/>
      <c r="EBM789" s="31"/>
      <c r="EBN789" s="31"/>
      <c r="EBO789" s="31"/>
      <c r="EBP789" s="31"/>
      <c r="EBQ789" s="31"/>
      <c r="EBR789" s="31"/>
      <c r="EBS789" s="31"/>
      <c r="EBT789" s="31"/>
      <c r="EBU789" s="31"/>
      <c r="EBV789" s="31"/>
      <c r="EBW789" s="31"/>
      <c r="EBX789" s="31"/>
      <c r="EBY789" s="31"/>
      <c r="EBZ789" s="31"/>
      <c r="ECA789" s="31"/>
      <c r="ECB789" s="31"/>
      <c r="ECC789" s="31"/>
      <c r="ECD789" s="31"/>
      <c r="ECE789" s="31"/>
      <c r="ECF789" s="31"/>
      <c r="ECG789" s="31"/>
      <c r="ECH789" s="31"/>
      <c r="ECI789" s="31"/>
      <c r="ECJ789" s="31"/>
      <c r="ECK789" s="31"/>
      <c r="ECL789" s="31"/>
      <c r="ECM789" s="31"/>
      <c r="ECN789" s="31"/>
      <c r="ECO789" s="31"/>
      <c r="ECP789" s="31"/>
      <c r="ECQ789" s="31"/>
      <c r="ECR789" s="31"/>
      <c r="ECS789" s="31"/>
      <c r="ECT789" s="31"/>
      <c r="ECU789" s="31"/>
      <c r="ECV789" s="31"/>
      <c r="ECW789" s="31"/>
      <c r="ECX789" s="31"/>
      <c r="ECY789" s="31"/>
      <c r="ECZ789" s="31"/>
      <c r="EDA789" s="31"/>
      <c r="EDB789" s="31"/>
      <c r="EDC789" s="31"/>
      <c r="EDD789" s="31"/>
      <c r="EDE789" s="31"/>
      <c r="EDF789" s="31"/>
      <c r="EDG789" s="31"/>
      <c r="EDH789" s="31"/>
      <c r="EDI789" s="31"/>
      <c r="EDJ789" s="31"/>
      <c r="EDK789" s="31"/>
      <c r="EDL789" s="31"/>
      <c r="EDM789" s="31"/>
      <c r="EDN789" s="31"/>
      <c r="EDO789" s="31"/>
      <c r="EDP789" s="31"/>
      <c r="EDQ789" s="31"/>
      <c r="EDR789" s="31"/>
      <c r="EDS789" s="31"/>
      <c r="EDT789" s="31"/>
      <c r="EDU789" s="31"/>
      <c r="EDV789" s="31"/>
      <c r="EDW789" s="31"/>
      <c r="EDX789" s="31"/>
      <c r="EDY789" s="31"/>
      <c r="EDZ789" s="31"/>
      <c r="EEA789" s="31"/>
      <c r="EEB789" s="31"/>
      <c r="EEC789" s="31"/>
      <c r="EED789" s="31"/>
      <c r="EEE789" s="31"/>
      <c r="EEF789" s="31"/>
      <c r="EEG789" s="31"/>
      <c r="EEH789" s="31"/>
      <c r="EEI789" s="31"/>
      <c r="EEJ789" s="31"/>
      <c r="EEK789" s="31"/>
      <c r="EEL789" s="31"/>
      <c r="EEM789" s="31"/>
      <c r="EEN789" s="31"/>
      <c r="EEO789" s="31"/>
      <c r="EEP789" s="31"/>
      <c r="EEQ789" s="31"/>
      <c r="EER789" s="31"/>
      <c r="EES789" s="31"/>
      <c r="EET789" s="31"/>
      <c r="EEU789" s="31"/>
      <c r="EEV789" s="31"/>
      <c r="EEW789" s="31"/>
      <c r="EEX789" s="31"/>
      <c r="EEY789" s="31"/>
      <c r="EEZ789" s="31"/>
      <c r="EFA789" s="31"/>
      <c r="EFB789" s="31"/>
      <c r="EFC789" s="31"/>
      <c r="EFD789" s="31"/>
      <c r="EFE789" s="31"/>
      <c r="EFF789" s="31"/>
      <c r="EFG789" s="31"/>
      <c r="EFH789" s="31"/>
      <c r="EFI789" s="31"/>
      <c r="EFJ789" s="31"/>
      <c r="EFK789" s="31"/>
      <c r="EFL789" s="31"/>
      <c r="EFM789" s="31"/>
      <c r="EFN789" s="31"/>
      <c r="EFO789" s="31"/>
      <c r="EFP789" s="31"/>
      <c r="EFQ789" s="31"/>
      <c r="EFR789" s="31"/>
      <c r="EFS789" s="31"/>
      <c r="EFT789" s="31"/>
      <c r="EFU789" s="31"/>
      <c r="EFV789" s="31"/>
      <c r="EFW789" s="31"/>
      <c r="EFX789" s="31"/>
      <c r="EFY789" s="31"/>
      <c r="EFZ789" s="31"/>
      <c r="EGA789" s="31"/>
      <c r="EGB789" s="31"/>
      <c r="EGC789" s="31"/>
      <c r="EGD789" s="31"/>
      <c r="EGE789" s="31"/>
      <c r="EGF789" s="31"/>
      <c r="EGG789" s="31"/>
      <c r="EGH789" s="31"/>
      <c r="EGI789" s="31"/>
      <c r="EGJ789" s="31"/>
      <c r="EGK789" s="31"/>
      <c r="EGL789" s="31"/>
      <c r="EGM789" s="31"/>
      <c r="EGN789" s="31"/>
      <c r="EGO789" s="31"/>
      <c r="EGP789" s="31"/>
      <c r="EGQ789" s="31"/>
      <c r="EGR789" s="31"/>
      <c r="EGS789" s="31"/>
      <c r="EGT789" s="31"/>
      <c r="EGU789" s="31"/>
      <c r="EGV789" s="31"/>
      <c r="EGW789" s="31"/>
      <c r="EGX789" s="31"/>
      <c r="EGY789" s="31"/>
      <c r="EGZ789" s="31"/>
      <c r="EHA789" s="31"/>
      <c r="EHB789" s="31"/>
      <c r="EHC789" s="31"/>
      <c r="EHD789" s="31"/>
      <c r="EHE789" s="31"/>
      <c r="EHF789" s="31"/>
      <c r="EHG789" s="31"/>
      <c r="EHH789" s="31"/>
      <c r="EHI789" s="31"/>
      <c r="EHJ789" s="31"/>
      <c r="EHK789" s="31"/>
      <c r="EHL789" s="31"/>
      <c r="EHM789" s="31"/>
      <c r="EHN789" s="31"/>
      <c r="EHO789" s="31"/>
      <c r="EHP789" s="31"/>
      <c r="EHQ789" s="31"/>
      <c r="EHR789" s="31"/>
      <c r="EHS789" s="31"/>
      <c r="EHT789" s="31"/>
      <c r="EHU789" s="31"/>
      <c r="EHV789" s="31"/>
      <c r="EHW789" s="31"/>
      <c r="EHX789" s="31"/>
      <c r="EHY789" s="31"/>
      <c r="EHZ789" s="31"/>
      <c r="EIA789" s="31"/>
      <c r="EIB789" s="31"/>
      <c r="EIC789" s="31"/>
      <c r="EID789" s="31"/>
      <c r="EIE789" s="31"/>
      <c r="EIF789" s="31"/>
      <c r="EIG789" s="31"/>
      <c r="EIH789" s="31"/>
      <c r="EII789" s="31"/>
      <c r="EIJ789" s="31"/>
      <c r="EIK789" s="31"/>
      <c r="EIL789" s="31"/>
      <c r="EIM789" s="31"/>
      <c r="EIN789" s="31"/>
      <c r="EIO789" s="31"/>
      <c r="EIP789" s="31"/>
      <c r="EIQ789" s="31"/>
      <c r="EIR789" s="31"/>
      <c r="EIS789" s="31"/>
      <c r="EIT789" s="31"/>
      <c r="EIU789" s="31"/>
      <c r="EIV789" s="31"/>
      <c r="EIW789" s="31"/>
      <c r="EIX789" s="31"/>
      <c r="EIY789" s="31"/>
      <c r="EIZ789" s="31"/>
      <c r="EJA789" s="31"/>
      <c r="EJB789" s="31"/>
      <c r="EJC789" s="31"/>
      <c r="EJD789" s="31"/>
      <c r="EJE789" s="31"/>
      <c r="EJF789" s="31"/>
      <c r="EJG789" s="31"/>
      <c r="EJH789" s="31"/>
      <c r="EJI789" s="31"/>
      <c r="EJJ789" s="31"/>
      <c r="EJK789" s="31"/>
      <c r="EJL789" s="31"/>
      <c r="EJM789" s="31"/>
      <c r="EJN789" s="31"/>
      <c r="EJO789" s="31"/>
      <c r="EJP789" s="31"/>
      <c r="EJQ789" s="31"/>
      <c r="EJR789" s="31"/>
      <c r="EJS789" s="31"/>
      <c r="EJT789" s="31"/>
      <c r="EJU789" s="31"/>
      <c r="EJV789" s="31"/>
      <c r="EJW789" s="31"/>
      <c r="EJX789" s="31"/>
      <c r="EJY789" s="31"/>
      <c r="EJZ789" s="31"/>
      <c r="EKA789" s="31"/>
      <c r="EKB789" s="31"/>
      <c r="EKC789" s="31"/>
      <c r="EKD789" s="31"/>
      <c r="EKE789" s="31"/>
      <c r="EKF789" s="31"/>
      <c r="EKG789" s="31"/>
      <c r="EKH789" s="31"/>
      <c r="EKI789" s="31"/>
      <c r="EKJ789" s="31"/>
      <c r="EKK789" s="31"/>
      <c r="EKL789" s="31"/>
      <c r="EKM789" s="31"/>
      <c r="EKN789" s="31"/>
      <c r="EKO789" s="31"/>
      <c r="EKP789" s="31"/>
      <c r="EKQ789" s="31"/>
      <c r="EKR789" s="31"/>
      <c r="EKS789" s="31"/>
      <c r="EKT789" s="31"/>
      <c r="EKU789" s="31"/>
      <c r="EKV789" s="31"/>
      <c r="EKW789" s="31"/>
      <c r="EKX789" s="31"/>
      <c r="EKY789" s="31"/>
      <c r="EKZ789" s="31"/>
      <c r="ELA789" s="31"/>
      <c r="ELB789" s="31"/>
      <c r="ELC789" s="31"/>
      <c r="ELD789" s="31"/>
      <c r="ELE789" s="31"/>
      <c r="ELF789" s="31"/>
      <c r="ELG789" s="31"/>
      <c r="ELH789" s="31"/>
      <c r="ELI789" s="31"/>
      <c r="ELJ789" s="31"/>
      <c r="ELK789" s="31"/>
      <c r="ELL789" s="31"/>
      <c r="ELM789" s="31"/>
      <c r="ELN789" s="31"/>
      <c r="ELO789" s="31"/>
      <c r="ELP789" s="31"/>
      <c r="ELQ789" s="31"/>
      <c r="ELR789" s="31"/>
      <c r="ELS789" s="31"/>
      <c r="ELT789" s="31"/>
      <c r="ELU789" s="31"/>
      <c r="ELV789" s="31"/>
      <c r="ELW789" s="31"/>
      <c r="ELX789" s="31"/>
      <c r="ELY789" s="31"/>
      <c r="ELZ789" s="31"/>
      <c r="EMA789" s="31"/>
      <c r="EMB789" s="31"/>
      <c r="EMC789" s="31"/>
      <c r="EMD789" s="31"/>
      <c r="EME789" s="31"/>
      <c r="EMF789" s="31"/>
      <c r="EMG789" s="31"/>
      <c r="EMH789" s="31"/>
      <c r="EMI789" s="31"/>
      <c r="EMJ789" s="31"/>
      <c r="EMK789" s="31"/>
      <c r="EML789" s="31"/>
      <c r="EMM789" s="31"/>
      <c r="EMN789" s="31"/>
      <c r="EMO789" s="31"/>
      <c r="EMP789" s="31"/>
      <c r="EMQ789" s="31"/>
      <c r="EMR789" s="31"/>
      <c r="EMS789" s="31"/>
      <c r="EMT789" s="31"/>
      <c r="EMU789" s="31"/>
      <c r="EMV789" s="31"/>
      <c r="EMW789" s="31"/>
      <c r="EMX789" s="31"/>
      <c r="EMY789" s="31"/>
      <c r="EMZ789" s="31"/>
      <c r="ENA789" s="31"/>
      <c r="ENB789" s="31"/>
      <c r="ENC789" s="31"/>
      <c r="END789" s="31"/>
      <c r="ENE789" s="31"/>
      <c r="ENF789" s="31"/>
      <c r="ENG789" s="31"/>
      <c r="ENH789" s="31"/>
      <c r="ENI789" s="31"/>
      <c r="ENJ789" s="31"/>
      <c r="ENK789" s="31"/>
      <c r="ENL789" s="31"/>
      <c r="ENM789" s="31"/>
      <c r="ENN789" s="31"/>
      <c r="ENO789" s="31"/>
      <c r="ENP789" s="31"/>
      <c r="ENQ789" s="31"/>
      <c r="ENR789" s="31"/>
      <c r="ENS789" s="31"/>
      <c r="ENT789" s="31"/>
      <c r="ENU789" s="31"/>
      <c r="ENV789" s="31"/>
      <c r="ENW789" s="31"/>
      <c r="ENX789" s="31"/>
      <c r="ENY789" s="31"/>
      <c r="ENZ789" s="31"/>
      <c r="EOA789" s="31"/>
      <c r="EOB789" s="31"/>
      <c r="EOC789" s="31"/>
      <c r="EOD789" s="31"/>
      <c r="EOE789" s="31"/>
      <c r="EOF789" s="31"/>
      <c r="EOG789" s="31"/>
      <c r="EOH789" s="31"/>
      <c r="EOI789" s="31"/>
      <c r="EOJ789" s="31"/>
      <c r="EOK789" s="31"/>
      <c r="EOL789" s="31"/>
      <c r="EOM789" s="31"/>
      <c r="EON789" s="31"/>
      <c r="EOO789" s="31"/>
      <c r="EOP789" s="31"/>
      <c r="EOQ789" s="31"/>
      <c r="EOR789" s="31"/>
      <c r="EOS789" s="31"/>
      <c r="EOT789" s="31"/>
      <c r="EOU789" s="31"/>
      <c r="EOV789" s="31"/>
      <c r="EOW789" s="31"/>
      <c r="EOX789" s="31"/>
      <c r="EOY789" s="31"/>
      <c r="EOZ789" s="31"/>
      <c r="EPA789" s="31"/>
      <c r="EPB789" s="31"/>
      <c r="EPC789" s="31"/>
      <c r="EPD789" s="31"/>
      <c r="EPE789" s="31"/>
      <c r="EPF789" s="31"/>
      <c r="EPG789" s="31"/>
      <c r="EPH789" s="31"/>
      <c r="EPI789" s="31"/>
      <c r="EPJ789" s="31"/>
      <c r="EPK789" s="31"/>
      <c r="EPL789" s="31"/>
      <c r="EPM789" s="31"/>
      <c r="EPN789" s="31"/>
      <c r="EPO789" s="31"/>
      <c r="EPP789" s="31"/>
      <c r="EPQ789" s="31"/>
      <c r="EPR789" s="31"/>
      <c r="EPS789" s="31"/>
      <c r="EPT789" s="31"/>
      <c r="EPU789" s="31"/>
      <c r="EPV789" s="31"/>
      <c r="EPW789" s="31"/>
      <c r="EPX789" s="31"/>
      <c r="EPY789" s="31"/>
      <c r="EPZ789" s="31"/>
      <c r="EQA789" s="31"/>
      <c r="EQB789" s="31"/>
      <c r="EQC789" s="31"/>
      <c r="EQD789" s="31"/>
      <c r="EQE789" s="31"/>
      <c r="EQF789" s="31"/>
      <c r="EQG789" s="31"/>
      <c r="EQH789" s="31"/>
      <c r="EQI789" s="31"/>
      <c r="EQJ789" s="31"/>
      <c r="EQK789" s="31"/>
      <c r="EQL789" s="31"/>
      <c r="EQM789" s="31"/>
      <c r="EQN789" s="31"/>
      <c r="EQO789" s="31"/>
      <c r="EQP789" s="31"/>
      <c r="EQQ789" s="31"/>
      <c r="EQR789" s="31"/>
      <c r="EQS789" s="31"/>
      <c r="EQT789" s="31"/>
      <c r="EQU789" s="31"/>
      <c r="EQV789" s="31"/>
      <c r="EQW789" s="31"/>
      <c r="EQX789" s="31"/>
      <c r="EQY789" s="31"/>
      <c r="EQZ789" s="31"/>
      <c r="ERA789" s="31"/>
      <c r="ERB789" s="31"/>
      <c r="ERC789" s="31"/>
      <c r="ERD789" s="31"/>
      <c r="ERE789" s="31"/>
      <c r="ERF789" s="31"/>
      <c r="ERG789" s="31"/>
      <c r="ERH789" s="31"/>
      <c r="ERI789" s="31"/>
      <c r="ERJ789" s="31"/>
      <c r="ERK789" s="31"/>
      <c r="ERL789" s="31"/>
      <c r="ERM789" s="31"/>
      <c r="ERN789" s="31"/>
      <c r="ERO789" s="31"/>
      <c r="ERP789" s="31"/>
      <c r="ERQ789" s="31"/>
      <c r="ERR789" s="31"/>
      <c r="ERS789" s="31"/>
      <c r="ERT789" s="31"/>
      <c r="ERU789" s="31"/>
      <c r="ERV789" s="31"/>
      <c r="ERW789" s="31"/>
      <c r="ERX789" s="31"/>
      <c r="ERY789" s="31"/>
      <c r="ERZ789" s="31"/>
      <c r="ESA789" s="31"/>
      <c r="ESB789" s="31"/>
      <c r="ESC789" s="31"/>
      <c r="ESD789" s="31"/>
      <c r="ESE789" s="31"/>
      <c r="ESF789" s="31"/>
      <c r="ESG789" s="31"/>
      <c r="ESH789" s="31"/>
      <c r="ESI789" s="31"/>
      <c r="ESJ789" s="31"/>
      <c r="ESK789" s="31"/>
      <c r="ESL789" s="31"/>
      <c r="ESM789" s="31"/>
      <c r="ESN789" s="31"/>
      <c r="ESO789" s="31"/>
      <c r="ESP789" s="31"/>
      <c r="ESQ789" s="31"/>
      <c r="ESR789" s="31"/>
      <c r="ESS789" s="31"/>
      <c r="EST789" s="31"/>
      <c r="ESU789" s="31"/>
      <c r="ESV789" s="31"/>
      <c r="ESW789" s="31"/>
      <c r="ESX789" s="31"/>
      <c r="ESY789" s="31"/>
      <c r="ESZ789" s="31"/>
      <c r="ETA789" s="31"/>
      <c r="ETB789" s="31"/>
      <c r="ETC789" s="31"/>
      <c r="ETD789" s="31"/>
      <c r="ETE789" s="31"/>
      <c r="ETF789" s="31"/>
      <c r="ETG789" s="31"/>
      <c r="ETH789" s="31"/>
      <c r="ETI789" s="31"/>
      <c r="ETJ789" s="31"/>
      <c r="ETK789" s="31"/>
      <c r="ETL789" s="31"/>
      <c r="ETM789" s="31"/>
      <c r="ETN789" s="31"/>
      <c r="ETO789" s="31"/>
      <c r="ETP789" s="31"/>
      <c r="ETQ789" s="31"/>
      <c r="ETR789" s="31"/>
      <c r="ETS789" s="31"/>
      <c r="ETT789" s="31"/>
      <c r="ETU789" s="31"/>
      <c r="ETV789" s="31"/>
      <c r="ETW789" s="31"/>
      <c r="ETX789" s="31"/>
      <c r="ETY789" s="31"/>
      <c r="ETZ789" s="31"/>
      <c r="EUA789" s="31"/>
      <c r="EUB789" s="31"/>
      <c r="EUC789" s="31"/>
      <c r="EUD789" s="31"/>
      <c r="EUE789" s="31"/>
      <c r="EUF789" s="31"/>
      <c r="EUG789" s="31"/>
      <c r="EUH789" s="31"/>
      <c r="EUI789" s="31"/>
      <c r="EUJ789" s="31"/>
      <c r="EUK789" s="31"/>
      <c r="EUL789" s="31"/>
      <c r="EUM789" s="31"/>
      <c r="EUN789" s="31"/>
      <c r="EUO789" s="31"/>
      <c r="EUP789" s="31"/>
      <c r="EUQ789" s="31"/>
      <c r="EUR789" s="31"/>
      <c r="EUS789" s="31"/>
      <c r="EUT789" s="31"/>
      <c r="EUU789" s="31"/>
      <c r="EUV789" s="31"/>
      <c r="EUW789" s="31"/>
      <c r="EUX789" s="31"/>
      <c r="EUY789" s="31"/>
      <c r="EUZ789" s="31"/>
      <c r="EVA789" s="31"/>
      <c r="EVB789" s="31"/>
      <c r="EVC789" s="31"/>
      <c r="EVD789" s="31"/>
      <c r="EVE789" s="31"/>
      <c r="EVF789" s="31"/>
      <c r="EVG789" s="31"/>
      <c r="EVH789" s="31"/>
      <c r="EVI789" s="31"/>
      <c r="EVJ789" s="31"/>
      <c r="EVK789" s="31"/>
      <c r="EVL789" s="31"/>
      <c r="EVM789" s="31"/>
      <c r="EVN789" s="31"/>
      <c r="EVO789" s="31"/>
      <c r="EVP789" s="31"/>
      <c r="EVQ789" s="31"/>
      <c r="EVR789" s="31"/>
      <c r="EVS789" s="31"/>
      <c r="EVT789" s="31"/>
      <c r="EVU789" s="31"/>
      <c r="EVV789" s="31"/>
      <c r="EVW789" s="31"/>
      <c r="EVX789" s="31"/>
      <c r="EVY789" s="31"/>
      <c r="EVZ789" s="31"/>
      <c r="EWA789" s="31"/>
      <c r="EWB789" s="31"/>
      <c r="EWC789" s="31"/>
      <c r="EWD789" s="31"/>
      <c r="EWE789" s="31"/>
      <c r="EWF789" s="31"/>
      <c r="EWG789" s="31"/>
      <c r="EWH789" s="31"/>
      <c r="EWI789" s="31"/>
      <c r="EWJ789" s="31"/>
      <c r="EWK789" s="31"/>
      <c r="EWL789" s="31"/>
      <c r="EWM789" s="31"/>
      <c r="EWN789" s="31"/>
      <c r="EWO789" s="31"/>
      <c r="EWP789" s="31"/>
      <c r="EWQ789" s="31"/>
      <c r="EWR789" s="31"/>
      <c r="EWS789" s="31"/>
      <c r="EWT789" s="31"/>
      <c r="EWU789" s="31"/>
      <c r="EWV789" s="31"/>
      <c r="EWW789" s="31"/>
      <c r="EWX789" s="31"/>
      <c r="EWY789" s="31"/>
      <c r="EWZ789" s="31"/>
      <c r="EXA789" s="31"/>
      <c r="EXB789" s="31"/>
      <c r="EXC789" s="31"/>
      <c r="EXD789" s="31"/>
      <c r="EXE789" s="31"/>
      <c r="EXF789" s="31"/>
      <c r="EXG789" s="31"/>
      <c r="EXH789" s="31"/>
      <c r="EXI789" s="31"/>
      <c r="EXJ789" s="31"/>
      <c r="EXK789" s="31"/>
      <c r="EXL789" s="31"/>
      <c r="EXM789" s="31"/>
      <c r="EXN789" s="31"/>
      <c r="EXO789" s="31"/>
      <c r="EXP789" s="31"/>
      <c r="EXQ789" s="31"/>
      <c r="EXR789" s="31"/>
      <c r="EXS789" s="31"/>
      <c r="EXT789" s="31"/>
      <c r="EXU789" s="31"/>
      <c r="EXV789" s="31"/>
      <c r="EXW789" s="31"/>
      <c r="EXX789" s="31"/>
      <c r="EXY789" s="31"/>
      <c r="EXZ789" s="31"/>
      <c r="EYA789" s="31"/>
      <c r="EYB789" s="31"/>
      <c r="EYC789" s="31"/>
      <c r="EYD789" s="31"/>
      <c r="EYE789" s="31"/>
      <c r="EYF789" s="31"/>
      <c r="EYG789" s="31"/>
      <c r="EYH789" s="31"/>
      <c r="EYI789" s="31"/>
      <c r="EYJ789" s="31"/>
      <c r="EYK789" s="31"/>
      <c r="EYL789" s="31"/>
      <c r="EYM789" s="31"/>
      <c r="EYN789" s="31"/>
      <c r="EYO789" s="31"/>
      <c r="EYP789" s="31"/>
      <c r="EYQ789" s="31"/>
      <c r="EYR789" s="31"/>
      <c r="EYS789" s="31"/>
      <c r="EYT789" s="31"/>
      <c r="EYU789" s="31"/>
      <c r="EYV789" s="31"/>
      <c r="EYW789" s="31"/>
      <c r="EYX789" s="31"/>
      <c r="EYY789" s="31"/>
      <c r="EYZ789" s="31"/>
      <c r="EZA789" s="31"/>
      <c r="EZB789" s="31"/>
      <c r="EZC789" s="31"/>
      <c r="EZD789" s="31"/>
      <c r="EZE789" s="31"/>
      <c r="EZF789" s="31"/>
      <c r="EZG789" s="31"/>
      <c r="EZH789" s="31"/>
      <c r="EZI789" s="31"/>
      <c r="EZJ789" s="31"/>
      <c r="EZK789" s="31"/>
      <c r="EZL789" s="31"/>
      <c r="EZM789" s="31"/>
      <c r="EZN789" s="31"/>
      <c r="EZO789" s="31"/>
      <c r="EZP789" s="31"/>
      <c r="EZQ789" s="31"/>
      <c r="EZR789" s="31"/>
      <c r="EZS789" s="31"/>
      <c r="EZT789" s="31"/>
      <c r="EZU789" s="31"/>
      <c r="EZV789" s="31"/>
      <c r="EZW789" s="31"/>
      <c r="EZX789" s="31"/>
      <c r="EZY789" s="31"/>
      <c r="EZZ789" s="31"/>
      <c r="FAA789" s="31"/>
      <c r="FAB789" s="31"/>
      <c r="FAC789" s="31"/>
      <c r="FAD789" s="31"/>
      <c r="FAE789" s="31"/>
      <c r="FAF789" s="31"/>
      <c r="FAG789" s="31"/>
      <c r="FAH789" s="31"/>
      <c r="FAI789" s="31"/>
      <c r="FAJ789" s="31"/>
      <c r="FAK789" s="31"/>
      <c r="FAL789" s="31"/>
      <c r="FAM789" s="31"/>
      <c r="FAN789" s="31"/>
      <c r="FAO789" s="31"/>
      <c r="FAP789" s="31"/>
      <c r="FAQ789" s="31"/>
      <c r="FAR789" s="31"/>
      <c r="FAS789" s="31"/>
      <c r="FAT789" s="31"/>
      <c r="FAU789" s="31"/>
      <c r="FAV789" s="31"/>
      <c r="FAW789" s="31"/>
      <c r="FAX789" s="31"/>
      <c r="FAY789" s="31"/>
      <c r="FAZ789" s="31"/>
      <c r="FBA789" s="31"/>
      <c r="FBB789" s="31"/>
      <c r="FBC789" s="31"/>
      <c r="FBD789" s="31"/>
      <c r="FBE789" s="31"/>
      <c r="FBF789" s="31"/>
      <c r="FBG789" s="31"/>
      <c r="FBH789" s="31"/>
      <c r="FBI789" s="31"/>
      <c r="FBJ789" s="31"/>
      <c r="FBK789" s="31"/>
      <c r="FBL789" s="31"/>
      <c r="FBM789" s="31"/>
      <c r="FBN789" s="31"/>
      <c r="FBO789" s="31"/>
      <c r="FBP789" s="31"/>
      <c r="FBQ789" s="31"/>
      <c r="FBR789" s="31"/>
      <c r="FBS789" s="31"/>
      <c r="FBT789" s="31"/>
      <c r="FBU789" s="31"/>
      <c r="FBV789" s="31"/>
      <c r="FBW789" s="31"/>
      <c r="FBX789" s="31"/>
      <c r="FBY789" s="31"/>
      <c r="FBZ789" s="31"/>
      <c r="FCA789" s="31"/>
      <c r="FCB789" s="31"/>
      <c r="FCC789" s="31"/>
      <c r="FCD789" s="31"/>
      <c r="FCE789" s="31"/>
      <c r="FCF789" s="31"/>
      <c r="FCG789" s="31"/>
      <c r="FCH789" s="31"/>
      <c r="FCI789" s="31"/>
      <c r="FCJ789" s="31"/>
      <c r="FCK789" s="31"/>
      <c r="FCL789" s="31"/>
      <c r="FCM789" s="31"/>
      <c r="FCN789" s="31"/>
      <c r="FCO789" s="31"/>
      <c r="FCP789" s="31"/>
      <c r="FCQ789" s="31"/>
      <c r="FCR789" s="31"/>
      <c r="FCS789" s="31"/>
      <c r="FCT789" s="31"/>
      <c r="FCU789" s="31"/>
      <c r="FCV789" s="31"/>
      <c r="FCW789" s="31"/>
      <c r="FCX789" s="31"/>
      <c r="FCY789" s="31"/>
      <c r="FCZ789" s="31"/>
      <c r="FDA789" s="31"/>
      <c r="FDB789" s="31"/>
      <c r="FDC789" s="31"/>
      <c r="FDD789" s="31"/>
      <c r="FDE789" s="31"/>
      <c r="FDF789" s="31"/>
      <c r="FDG789" s="31"/>
      <c r="FDH789" s="31"/>
      <c r="FDI789" s="31"/>
      <c r="FDJ789" s="31"/>
      <c r="FDK789" s="31"/>
      <c r="FDL789" s="31"/>
      <c r="FDM789" s="31"/>
      <c r="FDN789" s="31"/>
      <c r="FDO789" s="31"/>
      <c r="FDP789" s="31"/>
      <c r="FDQ789" s="31"/>
      <c r="FDR789" s="31"/>
      <c r="FDS789" s="31"/>
      <c r="FDT789" s="31"/>
      <c r="FDU789" s="31"/>
      <c r="FDV789" s="31"/>
      <c r="FDW789" s="31"/>
      <c r="FDX789" s="31"/>
      <c r="FDY789" s="31"/>
      <c r="FDZ789" s="31"/>
      <c r="FEA789" s="31"/>
      <c r="FEB789" s="31"/>
      <c r="FEC789" s="31"/>
      <c r="FED789" s="31"/>
      <c r="FEE789" s="31"/>
      <c r="FEF789" s="31"/>
      <c r="FEG789" s="31"/>
      <c r="FEH789" s="31"/>
      <c r="FEI789" s="31"/>
      <c r="FEJ789" s="31"/>
      <c r="FEK789" s="31"/>
      <c r="FEL789" s="31"/>
      <c r="FEM789" s="31"/>
      <c r="FEN789" s="31"/>
      <c r="FEO789" s="31"/>
      <c r="FEP789" s="31"/>
      <c r="FEQ789" s="31"/>
      <c r="FER789" s="31"/>
      <c r="FES789" s="31"/>
      <c r="FET789" s="31"/>
      <c r="FEU789" s="31"/>
      <c r="FEV789" s="31"/>
      <c r="FEW789" s="31"/>
      <c r="FEX789" s="31"/>
      <c r="FEY789" s="31"/>
      <c r="FEZ789" s="31"/>
      <c r="FFA789" s="31"/>
      <c r="FFB789" s="31"/>
      <c r="FFC789" s="31"/>
      <c r="FFD789" s="31"/>
      <c r="FFE789" s="31"/>
      <c r="FFF789" s="31"/>
      <c r="FFG789" s="31"/>
      <c r="FFH789" s="31"/>
      <c r="FFI789" s="31"/>
      <c r="FFJ789" s="31"/>
      <c r="FFK789" s="31"/>
      <c r="FFL789" s="31"/>
      <c r="FFM789" s="31"/>
      <c r="FFN789" s="31"/>
      <c r="FFO789" s="31"/>
      <c r="FFP789" s="31"/>
      <c r="FFQ789" s="31"/>
      <c r="FFR789" s="31"/>
      <c r="FFS789" s="31"/>
      <c r="FFT789" s="31"/>
      <c r="FFU789" s="31"/>
      <c r="FFV789" s="31"/>
      <c r="FFW789" s="31"/>
      <c r="FFX789" s="31"/>
      <c r="FFY789" s="31"/>
      <c r="FFZ789" s="31"/>
      <c r="FGA789" s="31"/>
      <c r="FGB789" s="31"/>
      <c r="FGC789" s="31"/>
      <c r="FGD789" s="31"/>
      <c r="FGE789" s="31"/>
      <c r="FGF789" s="31"/>
      <c r="FGG789" s="31"/>
      <c r="FGH789" s="31"/>
      <c r="FGI789" s="31"/>
      <c r="FGJ789" s="31"/>
      <c r="FGK789" s="31"/>
      <c r="FGL789" s="31"/>
      <c r="FGM789" s="31"/>
      <c r="FGN789" s="31"/>
      <c r="FGO789" s="31"/>
      <c r="FGP789" s="31"/>
      <c r="FGQ789" s="31"/>
      <c r="FGR789" s="31"/>
      <c r="FGS789" s="31"/>
      <c r="FGT789" s="31"/>
      <c r="FGU789" s="31"/>
      <c r="FGV789" s="31"/>
      <c r="FGW789" s="31"/>
      <c r="FGX789" s="31"/>
      <c r="FGY789" s="31"/>
      <c r="FGZ789" s="31"/>
      <c r="FHA789" s="31"/>
      <c r="FHB789" s="31"/>
      <c r="FHC789" s="31"/>
      <c r="FHD789" s="31"/>
      <c r="FHE789" s="31"/>
      <c r="FHF789" s="31"/>
      <c r="FHG789" s="31"/>
      <c r="FHH789" s="31"/>
      <c r="FHI789" s="31"/>
      <c r="FHJ789" s="31"/>
      <c r="FHK789" s="31"/>
      <c r="FHL789" s="31"/>
      <c r="FHM789" s="31"/>
      <c r="FHN789" s="31"/>
      <c r="FHO789" s="31"/>
      <c r="FHP789" s="31"/>
      <c r="FHQ789" s="31"/>
      <c r="FHR789" s="31"/>
      <c r="FHS789" s="31"/>
      <c r="FHT789" s="31"/>
      <c r="FHU789" s="31"/>
      <c r="FHV789" s="31"/>
      <c r="FHW789" s="31"/>
      <c r="FHX789" s="31"/>
      <c r="FHY789" s="31"/>
      <c r="FHZ789" s="31"/>
      <c r="FIA789" s="31"/>
      <c r="FIB789" s="31"/>
      <c r="FIC789" s="31"/>
      <c r="FID789" s="31"/>
      <c r="FIE789" s="31"/>
      <c r="FIF789" s="31"/>
      <c r="FIG789" s="31"/>
      <c r="FIH789" s="31"/>
      <c r="FII789" s="31"/>
      <c r="FIJ789" s="31"/>
      <c r="FIK789" s="31"/>
      <c r="FIL789" s="31"/>
      <c r="FIM789" s="31"/>
      <c r="FIN789" s="31"/>
      <c r="FIO789" s="31"/>
      <c r="FIP789" s="31"/>
      <c r="FIQ789" s="31"/>
      <c r="FIR789" s="31"/>
      <c r="FIS789" s="31"/>
      <c r="FIT789" s="31"/>
      <c r="FIU789" s="31"/>
      <c r="FIV789" s="31"/>
      <c r="FIW789" s="31"/>
      <c r="FIX789" s="31"/>
      <c r="FIY789" s="31"/>
      <c r="FIZ789" s="31"/>
      <c r="FJA789" s="31"/>
      <c r="FJB789" s="31"/>
      <c r="FJC789" s="31"/>
      <c r="FJD789" s="31"/>
      <c r="FJE789" s="31"/>
      <c r="FJF789" s="31"/>
      <c r="FJG789" s="31"/>
      <c r="FJH789" s="31"/>
      <c r="FJI789" s="31"/>
      <c r="FJJ789" s="31"/>
      <c r="FJK789" s="31"/>
      <c r="FJL789" s="31"/>
      <c r="FJM789" s="31"/>
      <c r="FJN789" s="31"/>
      <c r="FJO789" s="31"/>
      <c r="FJP789" s="31"/>
      <c r="FJQ789" s="31"/>
      <c r="FJR789" s="31"/>
      <c r="FJS789" s="31"/>
      <c r="FJT789" s="31"/>
      <c r="FJU789" s="31"/>
      <c r="FJV789" s="31"/>
      <c r="FJW789" s="31"/>
      <c r="FJX789" s="31"/>
      <c r="FJY789" s="31"/>
      <c r="FJZ789" s="31"/>
      <c r="FKA789" s="31"/>
      <c r="FKB789" s="31"/>
      <c r="FKC789" s="31"/>
      <c r="FKD789" s="31"/>
      <c r="FKE789" s="31"/>
      <c r="FKF789" s="31"/>
      <c r="FKG789" s="31"/>
      <c r="FKH789" s="31"/>
      <c r="FKI789" s="31"/>
      <c r="FKJ789" s="31"/>
      <c r="FKK789" s="31"/>
      <c r="FKL789" s="31"/>
      <c r="FKM789" s="31"/>
      <c r="FKN789" s="31"/>
      <c r="FKO789" s="31"/>
      <c r="FKP789" s="31"/>
      <c r="FKQ789" s="31"/>
      <c r="FKR789" s="31"/>
      <c r="FKS789" s="31"/>
      <c r="FKT789" s="31"/>
      <c r="FKU789" s="31"/>
      <c r="FKV789" s="31"/>
      <c r="FKW789" s="31"/>
      <c r="FKX789" s="31"/>
      <c r="FKY789" s="31"/>
      <c r="FKZ789" s="31"/>
      <c r="FLA789" s="31"/>
      <c r="FLB789" s="31"/>
      <c r="FLC789" s="31"/>
      <c r="FLD789" s="31"/>
      <c r="FLE789" s="31"/>
      <c r="FLF789" s="31"/>
      <c r="FLG789" s="31"/>
      <c r="FLH789" s="31"/>
      <c r="FLI789" s="31"/>
      <c r="FLJ789" s="31"/>
      <c r="FLK789" s="31"/>
      <c r="FLL789" s="31"/>
      <c r="FLM789" s="31"/>
      <c r="FLN789" s="31"/>
      <c r="FLO789" s="31"/>
      <c r="FLP789" s="31"/>
      <c r="FLQ789" s="31"/>
      <c r="FLR789" s="31"/>
      <c r="FLS789" s="31"/>
      <c r="FLT789" s="31"/>
      <c r="FLU789" s="31"/>
      <c r="FLV789" s="31"/>
      <c r="FLW789" s="31"/>
      <c r="FLX789" s="31"/>
      <c r="FLY789" s="31"/>
      <c r="FLZ789" s="31"/>
      <c r="FMA789" s="31"/>
      <c r="FMB789" s="31"/>
      <c r="FMC789" s="31"/>
      <c r="FMD789" s="31"/>
      <c r="FME789" s="31"/>
      <c r="FMF789" s="31"/>
      <c r="FMG789" s="31"/>
      <c r="FMH789" s="31"/>
      <c r="FMI789" s="31"/>
      <c r="FMJ789" s="31"/>
      <c r="FMK789" s="31"/>
      <c r="FML789" s="31"/>
      <c r="FMM789" s="31"/>
      <c r="FMN789" s="31"/>
      <c r="FMO789" s="31"/>
      <c r="FMP789" s="31"/>
      <c r="FMQ789" s="31"/>
      <c r="FMR789" s="31"/>
      <c r="FMS789" s="31"/>
      <c r="FMT789" s="31"/>
      <c r="FMU789" s="31"/>
      <c r="FMV789" s="31"/>
      <c r="FMW789" s="31"/>
      <c r="FMX789" s="31"/>
      <c r="FMY789" s="31"/>
      <c r="FMZ789" s="31"/>
      <c r="FNA789" s="31"/>
      <c r="FNB789" s="31"/>
      <c r="FNC789" s="31"/>
      <c r="FND789" s="31"/>
      <c r="FNE789" s="31"/>
      <c r="FNF789" s="31"/>
      <c r="FNG789" s="31"/>
      <c r="FNH789" s="31"/>
      <c r="FNI789" s="31"/>
      <c r="FNJ789" s="31"/>
      <c r="FNK789" s="31"/>
      <c r="FNL789" s="31"/>
      <c r="FNM789" s="31"/>
      <c r="FNN789" s="31"/>
      <c r="FNO789" s="31"/>
      <c r="FNP789" s="31"/>
      <c r="FNQ789" s="31"/>
      <c r="FNR789" s="31"/>
      <c r="FNS789" s="31"/>
      <c r="FNT789" s="31"/>
      <c r="FNU789" s="31"/>
      <c r="FNV789" s="31"/>
      <c r="FNW789" s="31"/>
      <c r="FNX789" s="31"/>
      <c r="FNY789" s="31"/>
      <c r="FNZ789" s="31"/>
      <c r="FOA789" s="31"/>
      <c r="FOB789" s="31"/>
      <c r="FOC789" s="31"/>
      <c r="FOD789" s="31"/>
      <c r="FOE789" s="31"/>
      <c r="FOF789" s="31"/>
      <c r="FOG789" s="31"/>
      <c r="FOH789" s="31"/>
      <c r="FOI789" s="31"/>
      <c r="FOJ789" s="31"/>
      <c r="FOK789" s="31"/>
      <c r="FOL789" s="31"/>
      <c r="FOM789" s="31"/>
      <c r="FON789" s="31"/>
      <c r="FOO789" s="31"/>
      <c r="FOP789" s="31"/>
      <c r="FOQ789" s="31"/>
      <c r="FOR789" s="31"/>
      <c r="FOS789" s="31"/>
      <c r="FOT789" s="31"/>
      <c r="FOU789" s="31"/>
      <c r="FOV789" s="31"/>
      <c r="FOW789" s="31"/>
      <c r="FOX789" s="31"/>
      <c r="FOY789" s="31"/>
      <c r="FOZ789" s="31"/>
      <c r="FPA789" s="31"/>
      <c r="FPB789" s="31"/>
      <c r="FPC789" s="31"/>
      <c r="FPD789" s="31"/>
      <c r="FPE789" s="31"/>
      <c r="FPF789" s="31"/>
      <c r="FPG789" s="31"/>
      <c r="FPH789" s="31"/>
      <c r="FPI789" s="31"/>
      <c r="FPJ789" s="31"/>
      <c r="FPK789" s="31"/>
      <c r="FPL789" s="31"/>
      <c r="FPM789" s="31"/>
      <c r="FPN789" s="31"/>
      <c r="FPO789" s="31"/>
      <c r="FPP789" s="31"/>
      <c r="FPQ789" s="31"/>
      <c r="FPR789" s="31"/>
      <c r="FPS789" s="31"/>
      <c r="FPT789" s="31"/>
      <c r="FPU789" s="31"/>
      <c r="FPV789" s="31"/>
      <c r="FPW789" s="31"/>
      <c r="FPX789" s="31"/>
      <c r="FPY789" s="31"/>
      <c r="FPZ789" s="31"/>
      <c r="FQA789" s="31"/>
      <c r="FQB789" s="31"/>
      <c r="FQC789" s="31"/>
      <c r="FQD789" s="31"/>
      <c r="FQE789" s="31"/>
      <c r="FQF789" s="31"/>
      <c r="FQG789" s="31"/>
      <c r="FQH789" s="31"/>
      <c r="FQI789" s="31"/>
      <c r="FQJ789" s="31"/>
      <c r="FQK789" s="31"/>
      <c r="FQL789" s="31"/>
      <c r="FQM789" s="31"/>
      <c r="FQN789" s="31"/>
      <c r="FQO789" s="31"/>
      <c r="FQP789" s="31"/>
      <c r="FQQ789" s="31"/>
      <c r="FQR789" s="31"/>
      <c r="FQS789" s="31"/>
      <c r="FQT789" s="31"/>
      <c r="FQU789" s="31"/>
      <c r="FQV789" s="31"/>
      <c r="FQW789" s="31"/>
      <c r="FQX789" s="31"/>
      <c r="FQY789" s="31"/>
      <c r="FQZ789" s="31"/>
      <c r="FRA789" s="31"/>
      <c r="FRB789" s="31"/>
      <c r="FRC789" s="31"/>
      <c r="FRD789" s="31"/>
      <c r="FRE789" s="31"/>
      <c r="FRF789" s="31"/>
      <c r="FRG789" s="31"/>
      <c r="FRH789" s="31"/>
      <c r="FRI789" s="31"/>
      <c r="FRJ789" s="31"/>
      <c r="FRK789" s="31"/>
      <c r="FRL789" s="31"/>
      <c r="FRM789" s="31"/>
      <c r="FRN789" s="31"/>
      <c r="FRO789" s="31"/>
      <c r="FRP789" s="31"/>
      <c r="FRQ789" s="31"/>
      <c r="FRR789" s="31"/>
      <c r="FRS789" s="31"/>
      <c r="FRT789" s="31"/>
      <c r="FRU789" s="31"/>
      <c r="FRV789" s="31"/>
      <c r="FRW789" s="31"/>
      <c r="FRX789" s="31"/>
      <c r="FRY789" s="31"/>
      <c r="FRZ789" s="31"/>
      <c r="FSA789" s="31"/>
      <c r="FSB789" s="31"/>
      <c r="FSC789" s="31"/>
      <c r="FSD789" s="31"/>
      <c r="FSE789" s="31"/>
      <c r="FSF789" s="31"/>
      <c r="FSG789" s="31"/>
      <c r="FSH789" s="31"/>
      <c r="FSI789" s="31"/>
      <c r="FSJ789" s="31"/>
      <c r="FSK789" s="31"/>
      <c r="FSL789" s="31"/>
      <c r="FSM789" s="31"/>
      <c r="FSN789" s="31"/>
      <c r="FSO789" s="31"/>
      <c r="FSP789" s="31"/>
      <c r="FSQ789" s="31"/>
      <c r="FSR789" s="31"/>
      <c r="FSS789" s="31"/>
      <c r="FST789" s="31"/>
      <c r="FSU789" s="31"/>
      <c r="FSV789" s="31"/>
      <c r="FSW789" s="31"/>
      <c r="FSX789" s="31"/>
      <c r="FSY789" s="31"/>
      <c r="FSZ789" s="31"/>
      <c r="FTA789" s="31"/>
      <c r="FTB789" s="31"/>
      <c r="FTC789" s="31"/>
      <c r="FTD789" s="31"/>
      <c r="FTE789" s="31"/>
      <c r="FTF789" s="31"/>
      <c r="FTG789" s="31"/>
      <c r="FTH789" s="31"/>
      <c r="FTI789" s="31"/>
      <c r="FTJ789" s="31"/>
      <c r="FTK789" s="31"/>
      <c r="FTL789" s="31"/>
      <c r="FTM789" s="31"/>
      <c r="FTN789" s="31"/>
      <c r="FTO789" s="31"/>
      <c r="FTP789" s="31"/>
      <c r="FTQ789" s="31"/>
      <c r="FTR789" s="31"/>
      <c r="FTS789" s="31"/>
      <c r="FTT789" s="31"/>
      <c r="FTU789" s="31"/>
      <c r="FTV789" s="31"/>
      <c r="FTW789" s="31"/>
      <c r="FTX789" s="31"/>
      <c r="FTY789" s="31"/>
      <c r="FTZ789" s="31"/>
      <c r="FUA789" s="31"/>
      <c r="FUB789" s="31"/>
      <c r="FUC789" s="31"/>
      <c r="FUD789" s="31"/>
      <c r="FUE789" s="31"/>
      <c r="FUF789" s="31"/>
      <c r="FUG789" s="31"/>
      <c r="FUH789" s="31"/>
      <c r="FUI789" s="31"/>
      <c r="FUJ789" s="31"/>
      <c r="FUK789" s="31"/>
      <c r="FUL789" s="31"/>
      <c r="FUM789" s="31"/>
      <c r="FUN789" s="31"/>
      <c r="FUO789" s="31"/>
      <c r="FUP789" s="31"/>
      <c r="FUQ789" s="31"/>
      <c r="FUR789" s="31"/>
      <c r="FUS789" s="31"/>
      <c r="FUT789" s="31"/>
      <c r="FUU789" s="31"/>
      <c r="FUV789" s="31"/>
      <c r="FUW789" s="31"/>
      <c r="FUX789" s="31"/>
      <c r="FUY789" s="31"/>
      <c r="FUZ789" s="31"/>
      <c r="FVA789" s="31"/>
      <c r="FVB789" s="31"/>
      <c r="FVC789" s="31"/>
      <c r="FVD789" s="31"/>
      <c r="FVE789" s="31"/>
      <c r="FVF789" s="31"/>
      <c r="FVG789" s="31"/>
      <c r="FVH789" s="31"/>
      <c r="FVI789" s="31"/>
      <c r="FVJ789" s="31"/>
      <c r="FVK789" s="31"/>
      <c r="FVL789" s="31"/>
      <c r="FVM789" s="31"/>
      <c r="FVN789" s="31"/>
      <c r="FVO789" s="31"/>
      <c r="FVP789" s="31"/>
      <c r="FVQ789" s="31"/>
      <c r="FVR789" s="31"/>
      <c r="FVS789" s="31"/>
      <c r="FVT789" s="31"/>
      <c r="FVU789" s="31"/>
      <c r="FVV789" s="31"/>
      <c r="FVW789" s="31"/>
      <c r="FVX789" s="31"/>
      <c r="FVY789" s="31"/>
      <c r="FVZ789" s="31"/>
      <c r="FWA789" s="31"/>
      <c r="FWB789" s="31"/>
      <c r="FWC789" s="31"/>
      <c r="FWD789" s="31"/>
      <c r="FWE789" s="31"/>
      <c r="FWF789" s="31"/>
      <c r="FWG789" s="31"/>
      <c r="FWH789" s="31"/>
      <c r="FWI789" s="31"/>
      <c r="FWJ789" s="31"/>
      <c r="FWK789" s="31"/>
      <c r="FWL789" s="31"/>
      <c r="FWM789" s="31"/>
      <c r="FWN789" s="31"/>
      <c r="FWO789" s="31"/>
      <c r="FWP789" s="31"/>
      <c r="FWQ789" s="31"/>
      <c r="FWR789" s="31"/>
      <c r="FWS789" s="31"/>
      <c r="FWT789" s="31"/>
      <c r="FWU789" s="31"/>
      <c r="FWV789" s="31"/>
      <c r="FWW789" s="31"/>
      <c r="FWX789" s="31"/>
      <c r="FWY789" s="31"/>
      <c r="FWZ789" s="31"/>
      <c r="FXA789" s="31"/>
      <c r="FXB789" s="31"/>
      <c r="FXC789" s="31"/>
      <c r="FXD789" s="31"/>
      <c r="FXE789" s="31"/>
      <c r="FXF789" s="31"/>
      <c r="FXG789" s="31"/>
      <c r="FXH789" s="31"/>
      <c r="FXI789" s="31"/>
      <c r="FXJ789" s="31"/>
      <c r="FXK789" s="31"/>
      <c r="FXL789" s="31"/>
      <c r="FXM789" s="31"/>
      <c r="FXN789" s="31"/>
      <c r="FXO789" s="31"/>
      <c r="FXP789" s="31"/>
      <c r="FXQ789" s="31"/>
      <c r="FXR789" s="31"/>
      <c r="FXS789" s="31"/>
      <c r="FXT789" s="31"/>
      <c r="FXU789" s="31"/>
      <c r="FXV789" s="31"/>
      <c r="FXW789" s="31"/>
      <c r="FXX789" s="31"/>
      <c r="FXY789" s="31"/>
      <c r="FXZ789" s="31"/>
      <c r="FYA789" s="31"/>
      <c r="FYB789" s="31"/>
      <c r="FYC789" s="31"/>
      <c r="FYD789" s="31"/>
      <c r="FYE789" s="31"/>
      <c r="FYF789" s="31"/>
      <c r="FYG789" s="31"/>
      <c r="FYH789" s="31"/>
      <c r="FYI789" s="31"/>
      <c r="FYJ789" s="31"/>
      <c r="FYK789" s="31"/>
      <c r="FYL789" s="31"/>
      <c r="FYM789" s="31"/>
      <c r="FYN789" s="31"/>
      <c r="FYO789" s="31"/>
      <c r="FYP789" s="31"/>
      <c r="FYQ789" s="31"/>
      <c r="FYR789" s="31"/>
      <c r="FYS789" s="31"/>
      <c r="FYT789" s="31"/>
      <c r="FYU789" s="31"/>
      <c r="FYV789" s="31"/>
      <c r="FYW789" s="31"/>
      <c r="FYX789" s="31"/>
      <c r="FYY789" s="31"/>
      <c r="FYZ789" s="31"/>
      <c r="FZA789" s="31"/>
      <c r="FZB789" s="31"/>
      <c r="FZC789" s="31"/>
      <c r="FZD789" s="31"/>
      <c r="FZE789" s="31"/>
      <c r="FZF789" s="31"/>
      <c r="FZG789" s="31"/>
      <c r="FZH789" s="31"/>
      <c r="FZI789" s="31"/>
      <c r="FZJ789" s="31"/>
      <c r="FZK789" s="31"/>
      <c r="FZL789" s="31"/>
      <c r="FZM789" s="31"/>
      <c r="FZN789" s="31"/>
      <c r="FZO789" s="31"/>
      <c r="FZP789" s="31"/>
      <c r="FZQ789" s="31"/>
      <c r="FZR789" s="31"/>
      <c r="FZS789" s="31"/>
      <c r="FZT789" s="31"/>
      <c r="FZU789" s="31"/>
      <c r="FZV789" s="31"/>
      <c r="FZW789" s="31"/>
      <c r="FZX789" s="31"/>
      <c r="FZY789" s="31"/>
      <c r="FZZ789" s="31"/>
      <c r="GAA789" s="31"/>
      <c r="GAB789" s="31"/>
      <c r="GAC789" s="31"/>
      <c r="GAD789" s="31"/>
      <c r="GAE789" s="31"/>
      <c r="GAF789" s="31"/>
      <c r="GAG789" s="31"/>
      <c r="GAH789" s="31"/>
      <c r="GAI789" s="31"/>
      <c r="GAJ789" s="31"/>
      <c r="GAK789" s="31"/>
      <c r="GAL789" s="31"/>
      <c r="GAM789" s="31"/>
      <c r="GAN789" s="31"/>
      <c r="GAO789" s="31"/>
      <c r="GAP789" s="31"/>
      <c r="GAQ789" s="31"/>
      <c r="GAR789" s="31"/>
      <c r="GAS789" s="31"/>
      <c r="GAT789" s="31"/>
      <c r="GAU789" s="31"/>
      <c r="GAV789" s="31"/>
      <c r="GAW789" s="31"/>
      <c r="GAX789" s="31"/>
      <c r="GAY789" s="31"/>
      <c r="GAZ789" s="31"/>
      <c r="GBA789" s="31"/>
      <c r="GBB789" s="31"/>
      <c r="GBC789" s="31"/>
      <c r="GBD789" s="31"/>
      <c r="GBE789" s="31"/>
      <c r="GBF789" s="31"/>
      <c r="GBG789" s="31"/>
      <c r="GBH789" s="31"/>
      <c r="GBI789" s="31"/>
      <c r="GBJ789" s="31"/>
      <c r="GBK789" s="31"/>
      <c r="GBL789" s="31"/>
      <c r="GBM789" s="31"/>
      <c r="GBN789" s="31"/>
      <c r="GBO789" s="31"/>
      <c r="GBP789" s="31"/>
      <c r="GBQ789" s="31"/>
      <c r="GBR789" s="31"/>
      <c r="GBS789" s="31"/>
      <c r="GBT789" s="31"/>
      <c r="GBU789" s="31"/>
      <c r="GBV789" s="31"/>
      <c r="GBW789" s="31"/>
      <c r="GBX789" s="31"/>
      <c r="GBY789" s="31"/>
      <c r="GBZ789" s="31"/>
      <c r="GCA789" s="31"/>
      <c r="GCB789" s="31"/>
      <c r="GCC789" s="31"/>
      <c r="GCD789" s="31"/>
      <c r="GCE789" s="31"/>
      <c r="GCF789" s="31"/>
      <c r="GCG789" s="31"/>
      <c r="GCH789" s="31"/>
      <c r="GCI789" s="31"/>
      <c r="GCJ789" s="31"/>
      <c r="GCK789" s="31"/>
      <c r="GCL789" s="31"/>
      <c r="GCM789" s="31"/>
      <c r="GCN789" s="31"/>
      <c r="GCO789" s="31"/>
      <c r="GCP789" s="31"/>
      <c r="GCQ789" s="31"/>
      <c r="GCR789" s="31"/>
      <c r="GCS789" s="31"/>
      <c r="GCT789" s="31"/>
      <c r="GCU789" s="31"/>
      <c r="GCV789" s="31"/>
      <c r="GCW789" s="31"/>
      <c r="GCX789" s="31"/>
      <c r="GCY789" s="31"/>
      <c r="GCZ789" s="31"/>
      <c r="GDA789" s="31"/>
      <c r="GDB789" s="31"/>
      <c r="GDC789" s="31"/>
      <c r="GDD789" s="31"/>
      <c r="GDE789" s="31"/>
      <c r="GDF789" s="31"/>
      <c r="GDG789" s="31"/>
      <c r="GDH789" s="31"/>
      <c r="GDI789" s="31"/>
      <c r="GDJ789" s="31"/>
      <c r="GDK789" s="31"/>
      <c r="GDL789" s="31"/>
      <c r="GDM789" s="31"/>
      <c r="GDN789" s="31"/>
      <c r="GDO789" s="31"/>
      <c r="GDP789" s="31"/>
      <c r="GDQ789" s="31"/>
      <c r="GDR789" s="31"/>
      <c r="GDS789" s="31"/>
      <c r="GDT789" s="31"/>
      <c r="GDU789" s="31"/>
      <c r="GDV789" s="31"/>
      <c r="GDW789" s="31"/>
      <c r="GDX789" s="31"/>
      <c r="GDY789" s="31"/>
      <c r="GDZ789" s="31"/>
      <c r="GEA789" s="31"/>
      <c r="GEB789" s="31"/>
      <c r="GEC789" s="31"/>
      <c r="GED789" s="31"/>
      <c r="GEE789" s="31"/>
      <c r="GEF789" s="31"/>
      <c r="GEG789" s="31"/>
      <c r="GEH789" s="31"/>
      <c r="GEI789" s="31"/>
      <c r="GEJ789" s="31"/>
      <c r="GEK789" s="31"/>
      <c r="GEL789" s="31"/>
      <c r="GEM789" s="31"/>
      <c r="GEN789" s="31"/>
      <c r="GEO789" s="31"/>
      <c r="GEP789" s="31"/>
      <c r="GEQ789" s="31"/>
      <c r="GER789" s="31"/>
      <c r="GES789" s="31"/>
      <c r="GET789" s="31"/>
      <c r="GEU789" s="31"/>
      <c r="GEV789" s="31"/>
      <c r="GEW789" s="31"/>
      <c r="GEX789" s="31"/>
      <c r="GEY789" s="31"/>
      <c r="GEZ789" s="31"/>
      <c r="GFA789" s="31"/>
      <c r="GFB789" s="31"/>
      <c r="GFC789" s="31"/>
      <c r="GFD789" s="31"/>
      <c r="GFE789" s="31"/>
      <c r="GFF789" s="31"/>
      <c r="GFG789" s="31"/>
      <c r="GFH789" s="31"/>
      <c r="GFI789" s="31"/>
      <c r="GFJ789" s="31"/>
      <c r="GFK789" s="31"/>
      <c r="GFL789" s="31"/>
      <c r="GFM789" s="31"/>
      <c r="GFN789" s="31"/>
      <c r="GFO789" s="31"/>
      <c r="GFP789" s="31"/>
      <c r="GFQ789" s="31"/>
      <c r="GFR789" s="31"/>
      <c r="GFS789" s="31"/>
      <c r="GFT789" s="31"/>
      <c r="GFU789" s="31"/>
      <c r="GFV789" s="31"/>
      <c r="GFW789" s="31"/>
      <c r="GFX789" s="31"/>
      <c r="GFY789" s="31"/>
      <c r="GFZ789" s="31"/>
      <c r="GGA789" s="31"/>
      <c r="GGB789" s="31"/>
      <c r="GGC789" s="31"/>
      <c r="GGD789" s="31"/>
      <c r="GGE789" s="31"/>
      <c r="GGF789" s="31"/>
      <c r="GGG789" s="31"/>
      <c r="GGH789" s="31"/>
      <c r="GGI789" s="31"/>
      <c r="GGJ789" s="31"/>
      <c r="GGK789" s="31"/>
      <c r="GGL789" s="31"/>
      <c r="GGM789" s="31"/>
      <c r="GGN789" s="31"/>
      <c r="GGO789" s="31"/>
      <c r="GGP789" s="31"/>
      <c r="GGQ789" s="31"/>
      <c r="GGR789" s="31"/>
      <c r="GGS789" s="31"/>
      <c r="GGT789" s="31"/>
      <c r="GGU789" s="31"/>
      <c r="GGV789" s="31"/>
      <c r="GGW789" s="31"/>
      <c r="GGX789" s="31"/>
      <c r="GGY789" s="31"/>
      <c r="GGZ789" s="31"/>
      <c r="GHA789" s="31"/>
      <c r="GHB789" s="31"/>
      <c r="GHC789" s="31"/>
      <c r="GHD789" s="31"/>
      <c r="GHE789" s="31"/>
      <c r="GHF789" s="31"/>
      <c r="GHG789" s="31"/>
      <c r="GHH789" s="31"/>
      <c r="GHI789" s="31"/>
      <c r="GHJ789" s="31"/>
      <c r="GHK789" s="31"/>
      <c r="GHL789" s="31"/>
      <c r="GHM789" s="31"/>
      <c r="GHN789" s="31"/>
      <c r="GHO789" s="31"/>
      <c r="GHP789" s="31"/>
      <c r="GHQ789" s="31"/>
      <c r="GHR789" s="31"/>
      <c r="GHS789" s="31"/>
      <c r="GHT789" s="31"/>
      <c r="GHU789" s="31"/>
      <c r="GHV789" s="31"/>
      <c r="GHW789" s="31"/>
      <c r="GHX789" s="31"/>
      <c r="GHY789" s="31"/>
      <c r="GHZ789" s="31"/>
      <c r="GIA789" s="31"/>
      <c r="GIB789" s="31"/>
      <c r="GIC789" s="31"/>
      <c r="GID789" s="31"/>
      <c r="GIE789" s="31"/>
      <c r="GIF789" s="31"/>
      <c r="GIG789" s="31"/>
      <c r="GIH789" s="31"/>
      <c r="GII789" s="31"/>
      <c r="GIJ789" s="31"/>
      <c r="GIK789" s="31"/>
      <c r="GIL789" s="31"/>
      <c r="GIM789" s="31"/>
      <c r="GIN789" s="31"/>
      <c r="GIO789" s="31"/>
      <c r="GIP789" s="31"/>
      <c r="GIQ789" s="31"/>
      <c r="GIR789" s="31"/>
      <c r="GIS789" s="31"/>
      <c r="GIT789" s="31"/>
      <c r="GIU789" s="31"/>
      <c r="GIV789" s="31"/>
      <c r="GIW789" s="31"/>
      <c r="GIX789" s="31"/>
      <c r="GIY789" s="31"/>
      <c r="GIZ789" s="31"/>
      <c r="GJA789" s="31"/>
      <c r="GJB789" s="31"/>
      <c r="GJC789" s="31"/>
      <c r="GJD789" s="31"/>
      <c r="GJE789" s="31"/>
      <c r="GJF789" s="31"/>
      <c r="GJG789" s="31"/>
      <c r="GJH789" s="31"/>
      <c r="GJI789" s="31"/>
      <c r="GJJ789" s="31"/>
      <c r="GJK789" s="31"/>
      <c r="GJL789" s="31"/>
      <c r="GJM789" s="31"/>
      <c r="GJN789" s="31"/>
      <c r="GJO789" s="31"/>
      <c r="GJP789" s="31"/>
      <c r="GJQ789" s="31"/>
      <c r="GJR789" s="31"/>
      <c r="GJS789" s="31"/>
      <c r="GJT789" s="31"/>
      <c r="GJU789" s="31"/>
      <c r="GJV789" s="31"/>
      <c r="GJW789" s="31"/>
      <c r="GJX789" s="31"/>
      <c r="GJY789" s="31"/>
      <c r="GJZ789" s="31"/>
      <c r="GKA789" s="31"/>
      <c r="GKB789" s="31"/>
      <c r="GKC789" s="31"/>
      <c r="GKD789" s="31"/>
      <c r="GKE789" s="31"/>
      <c r="GKF789" s="31"/>
      <c r="GKG789" s="31"/>
      <c r="GKH789" s="31"/>
      <c r="GKI789" s="31"/>
      <c r="GKJ789" s="31"/>
      <c r="GKK789" s="31"/>
      <c r="GKL789" s="31"/>
      <c r="GKM789" s="31"/>
      <c r="GKN789" s="31"/>
      <c r="GKO789" s="31"/>
      <c r="GKP789" s="31"/>
      <c r="GKQ789" s="31"/>
      <c r="GKR789" s="31"/>
      <c r="GKS789" s="31"/>
      <c r="GKT789" s="31"/>
      <c r="GKU789" s="31"/>
      <c r="GKV789" s="31"/>
      <c r="GKW789" s="31"/>
      <c r="GKX789" s="31"/>
      <c r="GKY789" s="31"/>
      <c r="GKZ789" s="31"/>
      <c r="GLA789" s="31"/>
      <c r="GLB789" s="31"/>
      <c r="GLC789" s="31"/>
      <c r="GLD789" s="31"/>
      <c r="GLE789" s="31"/>
      <c r="GLF789" s="31"/>
      <c r="GLG789" s="31"/>
      <c r="GLH789" s="31"/>
      <c r="GLI789" s="31"/>
      <c r="GLJ789" s="31"/>
      <c r="GLK789" s="31"/>
      <c r="GLL789" s="31"/>
      <c r="GLM789" s="31"/>
      <c r="GLN789" s="31"/>
      <c r="GLO789" s="31"/>
      <c r="GLP789" s="31"/>
      <c r="GLQ789" s="31"/>
      <c r="GLR789" s="31"/>
      <c r="GLS789" s="31"/>
      <c r="GLT789" s="31"/>
      <c r="GLU789" s="31"/>
      <c r="GLV789" s="31"/>
      <c r="GLW789" s="31"/>
      <c r="GLX789" s="31"/>
      <c r="GLY789" s="31"/>
      <c r="GLZ789" s="31"/>
      <c r="GMA789" s="31"/>
      <c r="GMB789" s="31"/>
      <c r="GMC789" s="31"/>
      <c r="GMD789" s="31"/>
      <c r="GME789" s="31"/>
      <c r="GMF789" s="31"/>
      <c r="GMG789" s="31"/>
      <c r="GMH789" s="31"/>
      <c r="GMI789" s="31"/>
      <c r="GMJ789" s="31"/>
      <c r="GMK789" s="31"/>
      <c r="GML789" s="31"/>
      <c r="GMM789" s="31"/>
      <c r="GMN789" s="31"/>
      <c r="GMO789" s="31"/>
      <c r="GMP789" s="31"/>
      <c r="GMQ789" s="31"/>
      <c r="GMR789" s="31"/>
      <c r="GMS789" s="31"/>
      <c r="GMT789" s="31"/>
      <c r="GMU789" s="31"/>
      <c r="GMV789" s="31"/>
      <c r="GMW789" s="31"/>
      <c r="GMX789" s="31"/>
      <c r="GMY789" s="31"/>
      <c r="GMZ789" s="31"/>
      <c r="GNA789" s="31"/>
      <c r="GNB789" s="31"/>
      <c r="GNC789" s="31"/>
      <c r="GND789" s="31"/>
      <c r="GNE789" s="31"/>
      <c r="GNF789" s="31"/>
      <c r="GNG789" s="31"/>
      <c r="GNH789" s="31"/>
      <c r="GNI789" s="31"/>
      <c r="GNJ789" s="31"/>
      <c r="GNK789" s="31"/>
      <c r="GNL789" s="31"/>
      <c r="GNM789" s="31"/>
      <c r="GNN789" s="31"/>
      <c r="GNO789" s="31"/>
      <c r="GNP789" s="31"/>
      <c r="GNQ789" s="31"/>
      <c r="GNR789" s="31"/>
      <c r="GNS789" s="31"/>
      <c r="GNT789" s="31"/>
      <c r="GNU789" s="31"/>
      <c r="GNV789" s="31"/>
      <c r="GNW789" s="31"/>
      <c r="GNX789" s="31"/>
      <c r="GNY789" s="31"/>
      <c r="GNZ789" s="31"/>
      <c r="GOA789" s="31"/>
      <c r="GOB789" s="31"/>
      <c r="GOC789" s="31"/>
      <c r="GOD789" s="31"/>
      <c r="GOE789" s="31"/>
      <c r="GOF789" s="31"/>
      <c r="GOG789" s="31"/>
      <c r="GOH789" s="31"/>
      <c r="GOI789" s="31"/>
      <c r="GOJ789" s="31"/>
      <c r="GOK789" s="31"/>
      <c r="GOL789" s="31"/>
      <c r="GOM789" s="31"/>
      <c r="GON789" s="31"/>
      <c r="GOO789" s="31"/>
      <c r="GOP789" s="31"/>
      <c r="GOQ789" s="31"/>
      <c r="GOR789" s="31"/>
      <c r="GOS789" s="31"/>
      <c r="GOT789" s="31"/>
      <c r="GOU789" s="31"/>
      <c r="GOV789" s="31"/>
      <c r="GOW789" s="31"/>
      <c r="GOX789" s="31"/>
      <c r="GOY789" s="31"/>
      <c r="GOZ789" s="31"/>
      <c r="GPA789" s="31"/>
      <c r="GPB789" s="31"/>
      <c r="GPC789" s="31"/>
      <c r="GPD789" s="31"/>
      <c r="GPE789" s="31"/>
      <c r="GPF789" s="31"/>
      <c r="GPG789" s="31"/>
      <c r="GPH789" s="31"/>
      <c r="GPI789" s="31"/>
      <c r="GPJ789" s="31"/>
      <c r="GPK789" s="31"/>
      <c r="GPL789" s="31"/>
      <c r="GPM789" s="31"/>
      <c r="GPN789" s="31"/>
      <c r="GPO789" s="31"/>
      <c r="GPP789" s="31"/>
      <c r="GPQ789" s="31"/>
      <c r="GPR789" s="31"/>
      <c r="GPS789" s="31"/>
      <c r="GPT789" s="31"/>
      <c r="GPU789" s="31"/>
      <c r="GPV789" s="31"/>
      <c r="GPW789" s="31"/>
      <c r="GPX789" s="31"/>
      <c r="GPY789" s="31"/>
      <c r="GPZ789" s="31"/>
      <c r="GQA789" s="31"/>
      <c r="GQB789" s="31"/>
      <c r="GQC789" s="31"/>
      <c r="GQD789" s="31"/>
      <c r="GQE789" s="31"/>
      <c r="GQF789" s="31"/>
      <c r="GQG789" s="31"/>
      <c r="GQH789" s="31"/>
      <c r="GQI789" s="31"/>
      <c r="GQJ789" s="31"/>
      <c r="GQK789" s="31"/>
      <c r="GQL789" s="31"/>
      <c r="GQM789" s="31"/>
      <c r="GQN789" s="31"/>
      <c r="GQO789" s="31"/>
      <c r="GQP789" s="31"/>
      <c r="GQQ789" s="31"/>
      <c r="GQR789" s="31"/>
      <c r="GQS789" s="31"/>
      <c r="GQT789" s="31"/>
      <c r="GQU789" s="31"/>
      <c r="GQV789" s="31"/>
      <c r="GQW789" s="31"/>
      <c r="GQX789" s="31"/>
      <c r="GQY789" s="31"/>
      <c r="GQZ789" s="31"/>
      <c r="GRA789" s="31"/>
      <c r="GRB789" s="31"/>
      <c r="GRC789" s="31"/>
      <c r="GRD789" s="31"/>
      <c r="GRE789" s="31"/>
      <c r="GRF789" s="31"/>
      <c r="GRG789" s="31"/>
      <c r="GRH789" s="31"/>
      <c r="GRI789" s="31"/>
      <c r="GRJ789" s="31"/>
      <c r="GRK789" s="31"/>
      <c r="GRL789" s="31"/>
      <c r="GRM789" s="31"/>
      <c r="GRN789" s="31"/>
      <c r="GRO789" s="31"/>
      <c r="GRP789" s="31"/>
      <c r="GRQ789" s="31"/>
      <c r="GRR789" s="31"/>
      <c r="GRS789" s="31"/>
      <c r="GRT789" s="31"/>
      <c r="GRU789" s="31"/>
      <c r="GRV789" s="31"/>
      <c r="GRW789" s="31"/>
      <c r="GRX789" s="31"/>
      <c r="GRY789" s="31"/>
      <c r="GRZ789" s="31"/>
      <c r="GSA789" s="31"/>
      <c r="GSB789" s="31"/>
      <c r="GSC789" s="31"/>
      <c r="GSD789" s="31"/>
      <c r="GSE789" s="31"/>
      <c r="GSF789" s="31"/>
      <c r="GSG789" s="31"/>
      <c r="GSH789" s="31"/>
      <c r="GSI789" s="31"/>
      <c r="GSJ789" s="31"/>
      <c r="GSK789" s="31"/>
      <c r="GSL789" s="31"/>
      <c r="GSM789" s="31"/>
      <c r="GSN789" s="31"/>
      <c r="GSO789" s="31"/>
      <c r="GSP789" s="31"/>
      <c r="GSQ789" s="31"/>
      <c r="GSR789" s="31"/>
      <c r="GSS789" s="31"/>
      <c r="GST789" s="31"/>
      <c r="GSU789" s="31"/>
      <c r="GSV789" s="31"/>
      <c r="GSW789" s="31"/>
      <c r="GSX789" s="31"/>
      <c r="GSY789" s="31"/>
      <c r="GSZ789" s="31"/>
      <c r="GTA789" s="31"/>
      <c r="GTB789" s="31"/>
      <c r="GTC789" s="31"/>
      <c r="GTD789" s="31"/>
      <c r="GTE789" s="31"/>
      <c r="GTF789" s="31"/>
      <c r="GTG789" s="31"/>
      <c r="GTH789" s="31"/>
      <c r="GTI789" s="31"/>
      <c r="GTJ789" s="31"/>
      <c r="GTK789" s="31"/>
      <c r="GTL789" s="31"/>
      <c r="GTM789" s="31"/>
      <c r="GTN789" s="31"/>
      <c r="GTO789" s="31"/>
      <c r="GTP789" s="31"/>
      <c r="GTQ789" s="31"/>
      <c r="GTR789" s="31"/>
      <c r="GTS789" s="31"/>
      <c r="GTT789" s="31"/>
      <c r="GTU789" s="31"/>
      <c r="GTV789" s="31"/>
      <c r="GTW789" s="31"/>
      <c r="GTX789" s="31"/>
      <c r="GTY789" s="31"/>
      <c r="GTZ789" s="31"/>
      <c r="GUA789" s="31"/>
      <c r="GUB789" s="31"/>
      <c r="GUC789" s="31"/>
      <c r="GUD789" s="31"/>
      <c r="GUE789" s="31"/>
      <c r="GUF789" s="31"/>
      <c r="GUG789" s="31"/>
      <c r="GUH789" s="31"/>
      <c r="GUI789" s="31"/>
      <c r="GUJ789" s="31"/>
      <c r="GUK789" s="31"/>
      <c r="GUL789" s="31"/>
      <c r="GUM789" s="31"/>
      <c r="GUN789" s="31"/>
      <c r="GUO789" s="31"/>
      <c r="GUP789" s="31"/>
      <c r="GUQ789" s="31"/>
      <c r="GUR789" s="31"/>
      <c r="GUS789" s="31"/>
      <c r="GUT789" s="31"/>
      <c r="GUU789" s="31"/>
      <c r="GUV789" s="31"/>
      <c r="GUW789" s="31"/>
      <c r="GUX789" s="31"/>
      <c r="GUY789" s="31"/>
      <c r="GUZ789" s="31"/>
      <c r="GVA789" s="31"/>
      <c r="GVB789" s="31"/>
      <c r="GVC789" s="31"/>
      <c r="GVD789" s="31"/>
      <c r="GVE789" s="31"/>
      <c r="GVF789" s="31"/>
      <c r="GVG789" s="31"/>
      <c r="GVH789" s="31"/>
      <c r="GVI789" s="31"/>
      <c r="GVJ789" s="31"/>
      <c r="GVK789" s="31"/>
      <c r="GVL789" s="31"/>
      <c r="GVM789" s="31"/>
      <c r="GVN789" s="31"/>
      <c r="GVO789" s="31"/>
      <c r="GVP789" s="31"/>
      <c r="GVQ789" s="31"/>
      <c r="GVR789" s="31"/>
      <c r="GVS789" s="31"/>
      <c r="GVT789" s="31"/>
      <c r="GVU789" s="31"/>
      <c r="GVV789" s="31"/>
      <c r="GVW789" s="31"/>
      <c r="GVX789" s="31"/>
      <c r="GVY789" s="31"/>
      <c r="GVZ789" s="31"/>
      <c r="GWA789" s="31"/>
      <c r="GWB789" s="31"/>
      <c r="GWC789" s="31"/>
      <c r="GWD789" s="31"/>
      <c r="GWE789" s="31"/>
      <c r="GWF789" s="31"/>
      <c r="GWG789" s="31"/>
      <c r="GWH789" s="31"/>
      <c r="GWI789" s="31"/>
      <c r="GWJ789" s="31"/>
      <c r="GWK789" s="31"/>
      <c r="GWL789" s="31"/>
      <c r="GWM789" s="31"/>
      <c r="GWN789" s="31"/>
      <c r="GWO789" s="31"/>
      <c r="GWP789" s="31"/>
      <c r="GWQ789" s="31"/>
      <c r="GWR789" s="31"/>
      <c r="GWS789" s="31"/>
      <c r="GWT789" s="31"/>
      <c r="GWU789" s="31"/>
      <c r="GWV789" s="31"/>
      <c r="GWW789" s="31"/>
      <c r="GWX789" s="31"/>
      <c r="GWY789" s="31"/>
      <c r="GWZ789" s="31"/>
      <c r="GXA789" s="31"/>
      <c r="GXB789" s="31"/>
      <c r="GXC789" s="31"/>
      <c r="GXD789" s="31"/>
      <c r="GXE789" s="31"/>
      <c r="GXF789" s="31"/>
      <c r="GXG789" s="31"/>
      <c r="GXH789" s="31"/>
      <c r="GXI789" s="31"/>
      <c r="GXJ789" s="31"/>
      <c r="GXK789" s="31"/>
      <c r="GXL789" s="31"/>
      <c r="GXM789" s="31"/>
      <c r="GXN789" s="31"/>
      <c r="GXO789" s="31"/>
      <c r="GXP789" s="31"/>
      <c r="GXQ789" s="31"/>
      <c r="GXR789" s="31"/>
      <c r="GXS789" s="31"/>
      <c r="GXT789" s="31"/>
      <c r="GXU789" s="31"/>
      <c r="GXV789" s="31"/>
      <c r="GXW789" s="31"/>
      <c r="GXX789" s="31"/>
      <c r="GXY789" s="31"/>
      <c r="GXZ789" s="31"/>
      <c r="GYA789" s="31"/>
      <c r="GYB789" s="31"/>
      <c r="GYC789" s="31"/>
      <c r="GYD789" s="31"/>
      <c r="GYE789" s="31"/>
      <c r="GYF789" s="31"/>
      <c r="GYG789" s="31"/>
      <c r="GYH789" s="31"/>
      <c r="GYI789" s="31"/>
      <c r="GYJ789" s="31"/>
      <c r="GYK789" s="31"/>
      <c r="GYL789" s="31"/>
      <c r="GYM789" s="31"/>
      <c r="GYN789" s="31"/>
      <c r="GYO789" s="31"/>
      <c r="GYP789" s="31"/>
      <c r="GYQ789" s="31"/>
      <c r="GYR789" s="31"/>
      <c r="GYS789" s="31"/>
      <c r="GYT789" s="31"/>
      <c r="GYU789" s="31"/>
      <c r="GYV789" s="31"/>
      <c r="GYW789" s="31"/>
      <c r="GYX789" s="31"/>
      <c r="GYY789" s="31"/>
      <c r="GYZ789" s="31"/>
      <c r="GZA789" s="31"/>
      <c r="GZB789" s="31"/>
      <c r="GZC789" s="31"/>
      <c r="GZD789" s="31"/>
      <c r="GZE789" s="31"/>
      <c r="GZF789" s="31"/>
      <c r="GZG789" s="31"/>
      <c r="GZH789" s="31"/>
      <c r="GZI789" s="31"/>
      <c r="GZJ789" s="31"/>
      <c r="GZK789" s="31"/>
      <c r="GZL789" s="31"/>
      <c r="GZM789" s="31"/>
      <c r="GZN789" s="31"/>
      <c r="GZO789" s="31"/>
      <c r="GZP789" s="31"/>
      <c r="GZQ789" s="31"/>
      <c r="GZR789" s="31"/>
      <c r="GZS789" s="31"/>
      <c r="GZT789" s="31"/>
      <c r="GZU789" s="31"/>
      <c r="GZV789" s="31"/>
      <c r="GZW789" s="31"/>
      <c r="GZX789" s="31"/>
      <c r="GZY789" s="31"/>
      <c r="GZZ789" s="31"/>
      <c r="HAA789" s="31"/>
      <c r="HAB789" s="31"/>
      <c r="HAC789" s="31"/>
      <c r="HAD789" s="31"/>
      <c r="HAE789" s="31"/>
      <c r="HAF789" s="31"/>
      <c r="HAG789" s="31"/>
      <c r="HAH789" s="31"/>
      <c r="HAI789" s="31"/>
      <c r="HAJ789" s="31"/>
      <c r="HAK789" s="31"/>
      <c r="HAL789" s="31"/>
      <c r="HAM789" s="31"/>
      <c r="HAN789" s="31"/>
      <c r="HAO789" s="31"/>
      <c r="HAP789" s="31"/>
      <c r="HAQ789" s="31"/>
      <c r="HAR789" s="31"/>
      <c r="HAS789" s="31"/>
      <c r="HAT789" s="31"/>
      <c r="HAU789" s="31"/>
      <c r="HAV789" s="31"/>
      <c r="HAW789" s="31"/>
      <c r="HAX789" s="31"/>
      <c r="HAY789" s="31"/>
      <c r="HAZ789" s="31"/>
      <c r="HBA789" s="31"/>
      <c r="HBB789" s="31"/>
      <c r="HBC789" s="31"/>
      <c r="HBD789" s="31"/>
      <c r="HBE789" s="31"/>
      <c r="HBF789" s="31"/>
      <c r="HBG789" s="31"/>
      <c r="HBH789" s="31"/>
      <c r="HBI789" s="31"/>
      <c r="HBJ789" s="31"/>
      <c r="HBK789" s="31"/>
      <c r="HBL789" s="31"/>
      <c r="HBM789" s="31"/>
      <c r="HBN789" s="31"/>
      <c r="HBO789" s="31"/>
      <c r="HBP789" s="31"/>
      <c r="HBQ789" s="31"/>
      <c r="HBR789" s="31"/>
      <c r="HBS789" s="31"/>
      <c r="HBT789" s="31"/>
      <c r="HBU789" s="31"/>
      <c r="HBV789" s="31"/>
      <c r="HBW789" s="31"/>
      <c r="HBX789" s="31"/>
      <c r="HBY789" s="31"/>
      <c r="HBZ789" s="31"/>
      <c r="HCA789" s="31"/>
      <c r="HCB789" s="31"/>
      <c r="HCC789" s="31"/>
      <c r="HCD789" s="31"/>
      <c r="HCE789" s="31"/>
      <c r="HCF789" s="31"/>
      <c r="HCG789" s="31"/>
      <c r="HCH789" s="31"/>
      <c r="HCI789" s="31"/>
      <c r="HCJ789" s="31"/>
      <c r="HCK789" s="31"/>
      <c r="HCL789" s="31"/>
      <c r="HCM789" s="31"/>
      <c r="HCN789" s="31"/>
      <c r="HCO789" s="31"/>
      <c r="HCP789" s="31"/>
      <c r="HCQ789" s="31"/>
      <c r="HCR789" s="31"/>
      <c r="HCS789" s="31"/>
      <c r="HCT789" s="31"/>
      <c r="HCU789" s="31"/>
      <c r="HCV789" s="31"/>
      <c r="HCW789" s="31"/>
      <c r="HCX789" s="31"/>
      <c r="HCY789" s="31"/>
      <c r="HCZ789" s="31"/>
      <c r="HDA789" s="31"/>
      <c r="HDB789" s="31"/>
      <c r="HDC789" s="31"/>
      <c r="HDD789" s="31"/>
      <c r="HDE789" s="31"/>
      <c r="HDF789" s="31"/>
      <c r="HDG789" s="31"/>
      <c r="HDH789" s="31"/>
      <c r="HDI789" s="31"/>
      <c r="HDJ789" s="31"/>
      <c r="HDK789" s="31"/>
      <c r="HDL789" s="31"/>
      <c r="HDM789" s="31"/>
      <c r="HDN789" s="31"/>
      <c r="HDO789" s="31"/>
      <c r="HDP789" s="31"/>
      <c r="HDQ789" s="31"/>
      <c r="HDR789" s="31"/>
      <c r="HDS789" s="31"/>
      <c r="HDT789" s="31"/>
      <c r="HDU789" s="31"/>
      <c r="HDV789" s="31"/>
      <c r="HDW789" s="31"/>
      <c r="HDX789" s="31"/>
      <c r="HDY789" s="31"/>
      <c r="HDZ789" s="31"/>
      <c r="HEA789" s="31"/>
      <c r="HEB789" s="31"/>
      <c r="HEC789" s="31"/>
      <c r="HED789" s="31"/>
      <c r="HEE789" s="31"/>
      <c r="HEF789" s="31"/>
      <c r="HEG789" s="31"/>
      <c r="HEH789" s="31"/>
      <c r="HEI789" s="31"/>
      <c r="HEJ789" s="31"/>
      <c r="HEK789" s="31"/>
      <c r="HEL789" s="31"/>
      <c r="HEM789" s="31"/>
      <c r="HEN789" s="31"/>
      <c r="HEO789" s="31"/>
      <c r="HEP789" s="31"/>
      <c r="HEQ789" s="31"/>
      <c r="HER789" s="31"/>
      <c r="HES789" s="31"/>
      <c r="HET789" s="31"/>
      <c r="HEU789" s="31"/>
      <c r="HEV789" s="31"/>
      <c r="HEW789" s="31"/>
      <c r="HEX789" s="31"/>
      <c r="HEY789" s="31"/>
      <c r="HEZ789" s="31"/>
      <c r="HFA789" s="31"/>
      <c r="HFB789" s="31"/>
      <c r="HFC789" s="31"/>
      <c r="HFD789" s="31"/>
      <c r="HFE789" s="31"/>
      <c r="HFF789" s="31"/>
      <c r="HFG789" s="31"/>
      <c r="HFH789" s="31"/>
      <c r="HFI789" s="31"/>
      <c r="HFJ789" s="31"/>
      <c r="HFK789" s="31"/>
      <c r="HFL789" s="31"/>
      <c r="HFM789" s="31"/>
      <c r="HFN789" s="31"/>
      <c r="HFO789" s="31"/>
      <c r="HFP789" s="31"/>
      <c r="HFQ789" s="31"/>
      <c r="HFR789" s="31"/>
      <c r="HFS789" s="31"/>
      <c r="HFT789" s="31"/>
      <c r="HFU789" s="31"/>
      <c r="HFV789" s="31"/>
      <c r="HFW789" s="31"/>
      <c r="HFX789" s="31"/>
      <c r="HFY789" s="31"/>
      <c r="HFZ789" s="31"/>
      <c r="HGA789" s="31"/>
      <c r="HGB789" s="31"/>
      <c r="HGC789" s="31"/>
      <c r="HGD789" s="31"/>
      <c r="HGE789" s="31"/>
      <c r="HGF789" s="31"/>
      <c r="HGG789" s="31"/>
      <c r="HGH789" s="31"/>
      <c r="HGI789" s="31"/>
      <c r="HGJ789" s="31"/>
      <c r="HGK789" s="31"/>
      <c r="HGL789" s="31"/>
      <c r="HGM789" s="31"/>
      <c r="HGN789" s="31"/>
      <c r="HGO789" s="31"/>
      <c r="HGP789" s="31"/>
      <c r="HGQ789" s="31"/>
      <c r="HGR789" s="31"/>
      <c r="HGS789" s="31"/>
      <c r="HGT789" s="31"/>
      <c r="HGU789" s="31"/>
      <c r="HGV789" s="31"/>
      <c r="HGW789" s="31"/>
      <c r="HGX789" s="31"/>
      <c r="HGY789" s="31"/>
      <c r="HGZ789" s="31"/>
      <c r="HHA789" s="31"/>
      <c r="HHB789" s="31"/>
      <c r="HHC789" s="31"/>
      <c r="HHD789" s="31"/>
      <c r="HHE789" s="31"/>
      <c r="HHF789" s="31"/>
      <c r="HHG789" s="31"/>
      <c r="HHH789" s="31"/>
      <c r="HHI789" s="31"/>
      <c r="HHJ789" s="31"/>
      <c r="HHK789" s="31"/>
      <c r="HHL789" s="31"/>
      <c r="HHM789" s="31"/>
      <c r="HHN789" s="31"/>
      <c r="HHO789" s="31"/>
      <c r="HHP789" s="31"/>
      <c r="HHQ789" s="31"/>
      <c r="HHR789" s="31"/>
      <c r="HHS789" s="31"/>
      <c r="HHT789" s="31"/>
      <c r="HHU789" s="31"/>
      <c r="HHV789" s="31"/>
      <c r="HHW789" s="31"/>
      <c r="HHX789" s="31"/>
      <c r="HHY789" s="31"/>
      <c r="HHZ789" s="31"/>
      <c r="HIA789" s="31"/>
      <c r="HIB789" s="31"/>
      <c r="HIC789" s="31"/>
      <c r="HID789" s="31"/>
      <c r="HIE789" s="31"/>
      <c r="HIF789" s="31"/>
      <c r="HIG789" s="31"/>
      <c r="HIH789" s="31"/>
      <c r="HII789" s="31"/>
      <c r="HIJ789" s="31"/>
      <c r="HIK789" s="31"/>
      <c r="HIL789" s="31"/>
      <c r="HIM789" s="31"/>
      <c r="HIN789" s="31"/>
      <c r="HIO789" s="31"/>
      <c r="HIP789" s="31"/>
      <c r="HIQ789" s="31"/>
      <c r="HIR789" s="31"/>
      <c r="HIS789" s="31"/>
      <c r="HIT789" s="31"/>
      <c r="HIU789" s="31"/>
      <c r="HIV789" s="31"/>
      <c r="HIW789" s="31"/>
      <c r="HIX789" s="31"/>
      <c r="HIY789" s="31"/>
      <c r="HIZ789" s="31"/>
      <c r="HJA789" s="31"/>
      <c r="HJB789" s="31"/>
      <c r="HJC789" s="31"/>
      <c r="HJD789" s="31"/>
      <c r="HJE789" s="31"/>
      <c r="HJF789" s="31"/>
      <c r="HJG789" s="31"/>
      <c r="HJH789" s="31"/>
      <c r="HJI789" s="31"/>
      <c r="HJJ789" s="31"/>
      <c r="HJK789" s="31"/>
      <c r="HJL789" s="31"/>
      <c r="HJM789" s="31"/>
      <c r="HJN789" s="31"/>
      <c r="HJO789" s="31"/>
      <c r="HJP789" s="31"/>
      <c r="HJQ789" s="31"/>
      <c r="HJR789" s="31"/>
      <c r="HJS789" s="31"/>
      <c r="HJT789" s="31"/>
      <c r="HJU789" s="31"/>
      <c r="HJV789" s="31"/>
      <c r="HJW789" s="31"/>
      <c r="HJX789" s="31"/>
      <c r="HJY789" s="31"/>
      <c r="HJZ789" s="31"/>
      <c r="HKA789" s="31"/>
      <c r="HKB789" s="31"/>
      <c r="HKC789" s="31"/>
      <c r="HKD789" s="31"/>
      <c r="HKE789" s="31"/>
      <c r="HKF789" s="31"/>
      <c r="HKG789" s="31"/>
      <c r="HKH789" s="31"/>
      <c r="HKI789" s="31"/>
      <c r="HKJ789" s="31"/>
      <c r="HKK789" s="31"/>
      <c r="HKL789" s="31"/>
      <c r="HKM789" s="31"/>
      <c r="HKN789" s="31"/>
      <c r="HKO789" s="31"/>
      <c r="HKP789" s="31"/>
      <c r="HKQ789" s="31"/>
      <c r="HKR789" s="31"/>
      <c r="HKS789" s="31"/>
      <c r="HKT789" s="31"/>
      <c r="HKU789" s="31"/>
      <c r="HKV789" s="31"/>
      <c r="HKW789" s="31"/>
      <c r="HKX789" s="31"/>
      <c r="HKY789" s="31"/>
      <c r="HKZ789" s="31"/>
      <c r="HLA789" s="31"/>
      <c r="HLB789" s="31"/>
      <c r="HLC789" s="31"/>
      <c r="HLD789" s="31"/>
      <c r="HLE789" s="31"/>
      <c r="HLF789" s="31"/>
      <c r="HLG789" s="31"/>
      <c r="HLH789" s="31"/>
      <c r="HLI789" s="31"/>
      <c r="HLJ789" s="31"/>
      <c r="HLK789" s="31"/>
      <c r="HLL789" s="31"/>
      <c r="HLM789" s="31"/>
      <c r="HLN789" s="31"/>
      <c r="HLO789" s="31"/>
      <c r="HLP789" s="31"/>
      <c r="HLQ789" s="31"/>
      <c r="HLR789" s="31"/>
      <c r="HLS789" s="31"/>
      <c r="HLT789" s="31"/>
      <c r="HLU789" s="31"/>
      <c r="HLV789" s="31"/>
      <c r="HLW789" s="31"/>
      <c r="HLX789" s="31"/>
      <c r="HLY789" s="31"/>
      <c r="HLZ789" s="31"/>
      <c r="HMA789" s="31"/>
      <c r="HMB789" s="31"/>
      <c r="HMC789" s="31"/>
      <c r="HMD789" s="31"/>
      <c r="HME789" s="31"/>
      <c r="HMF789" s="31"/>
      <c r="HMG789" s="31"/>
      <c r="HMH789" s="31"/>
      <c r="HMI789" s="31"/>
      <c r="HMJ789" s="31"/>
      <c r="HMK789" s="31"/>
      <c r="HML789" s="31"/>
      <c r="HMM789" s="31"/>
      <c r="HMN789" s="31"/>
      <c r="HMO789" s="31"/>
      <c r="HMP789" s="31"/>
      <c r="HMQ789" s="31"/>
      <c r="HMR789" s="31"/>
      <c r="HMS789" s="31"/>
      <c r="HMT789" s="31"/>
      <c r="HMU789" s="31"/>
      <c r="HMV789" s="31"/>
      <c r="HMW789" s="31"/>
      <c r="HMX789" s="31"/>
      <c r="HMY789" s="31"/>
      <c r="HMZ789" s="31"/>
      <c r="HNA789" s="31"/>
      <c r="HNB789" s="31"/>
      <c r="HNC789" s="31"/>
      <c r="HND789" s="31"/>
      <c r="HNE789" s="31"/>
      <c r="HNF789" s="31"/>
      <c r="HNG789" s="31"/>
      <c r="HNH789" s="31"/>
      <c r="HNI789" s="31"/>
      <c r="HNJ789" s="31"/>
      <c r="HNK789" s="31"/>
      <c r="HNL789" s="31"/>
      <c r="HNM789" s="31"/>
      <c r="HNN789" s="31"/>
      <c r="HNO789" s="31"/>
      <c r="HNP789" s="31"/>
      <c r="HNQ789" s="31"/>
      <c r="HNR789" s="31"/>
      <c r="HNS789" s="31"/>
      <c r="HNT789" s="31"/>
      <c r="HNU789" s="31"/>
      <c r="HNV789" s="31"/>
      <c r="HNW789" s="31"/>
      <c r="HNX789" s="31"/>
      <c r="HNY789" s="31"/>
      <c r="HNZ789" s="31"/>
      <c r="HOA789" s="31"/>
      <c r="HOB789" s="31"/>
      <c r="HOC789" s="31"/>
      <c r="HOD789" s="31"/>
      <c r="HOE789" s="31"/>
      <c r="HOF789" s="31"/>
      <c r="HOG789" s="31"/>
      <c r="HOH789" s="31"/>
      <c r="HOI789" s="31"/>
      <c r="HOJ789" s="31"/>
      <c r="HOK789" s="31"/>
      <c r="HOL789" s="31"/>
      <c r="HOM789" s="31"/>
      <c r="HON789" s="31"/>
      <c r="HOO789" s="31"/>
      <c r="HOP789" s="31"/>
      <c r="HOQ789" s="31"/>
      <c r="HOR789" s="31"/>
      <c r="HOS789" s="31"/>
      <c r="HOT789" s="31"/>
      <c r="HOU789" s="31"/>
      <c r="HOV789" s="31"/>
      <c r="HOW789" s="31"/>
      <c r="HOX789" s="31"/>
      <c r="HOY789" s="31"/>
      <c r="HOZ789" s="31"/>
      <c r="HPA789" s="31"/>
      <c r="HPB789" s="31"/>
      <c r="HPC789" s="31"/>
      <c r="HPD789" s="31"/>
      <c r="HPE789" s="31"/>
      <c r="HPF789" s="31"/>
      <c r="HPG789" s="31"/>
      <c r="HPH789" s="31"/>
      <c r="HPI789" s="31"/>
      <c r="HPJ789" s="31"/>
      <c r="HPK789" s="31"/>
      <c r="HPL789" s="31"/>
      <c r="HPM789" s="31"/>
      <c r="HPN789" s="31"/>
      <c r="HPO789" s="31"/>
      <c r="HPP789" s="31"/>
      <c r="HPQ789" s="31"/>
      <c r="HPR789" s="31"/>
      <c r="HPS789" s="31"/>
      <c r="HPT789" s="31"/>
      <c r="HPU789" s="31"/>
      <c r="HPV789" s="31"/>
      <c r="HPW789" s="31"/>
      <c r="HPX789" s="31"/>
      <c r="HPY789" s="31"/>
      <c r="HPZ789" s="31"/>
      <c r="HQA789" s="31"/>
      <c r="HQB789" s="31"/>
      <c r="HQC789" s="31"/>
      <c r="HQD789" s="31"/>
      <c r="HQE789" s="31"/>
      <c r="HQF789" s="31"/>
      <c r="HQG789" s="31"/>
      <c r="HQH789" s="31"/>
      <c r="HQI789" s="31"/>
      <c r="HQJ789" s="31"/>
      <c r="HQK789" s="31"/>
      <c r="HQL789" s="31"/>
      <c r="HQM789" s="31"/>
      <c r="HQN789" s="31"/>
      <c r="HQO789" s="31"/>
      <c r="HQP789" s="31"/>
      <c r="HQQ789" s="31"/>
      <c r="HQR789" s="31"/>
      <c r="HQS789" s="31"/>
      <c r="HQT789" s="31"/>
      <c r="HQU789" s="31"/>
      <c r="HQV789" s="31"/>
      <c r="HQW789" s="31"/>
      <c r="HQX789" s="31"/>
      <c r="HQY789" s="31"/>
      <c r="HQZ789" s="31"/>
      <c r="HRA789" s="31"/>
      <c r="HRB789" s="31"/>
      <c r="HRC789" s="31"/>
      <c r="HRD789" s="31"/>
      <c r="HRE789" s="31"/>
      <c r="HRF789" s="31"/>
      <c r="HRG789" s="31"/>
      <c r="HRH789" s="31"/>
      <c r="HRI789" s="31"/>
      <c r="HRJ789" s="31"/>
      <c r="HRK789" s="31"/>
      <c r="HRL789" s="31"/>
      <c r="HRM789" s="31"/>
      <c r="HRN789" s="31"/>
      <c r="HRO789" s="31"/>
      <c r="HRP789" s="31"/>
      <c r="HRQ789" s="31"/>
      <c r="HRR789" s="31"/>
      <c r="HRS789" s="31"/>
      <c r="HRT789" s="31"/>
      <c r="HRU789" s="31"/>
      <c r="HRV789" s="31"/>
      <c r="HRW789" s="31"/>
      <c r="HRX789" s="31"/>
      <c r="HRY789" s="31"/>
      <c r="HRZ789" s="31"/>
      <c r="HSA789" s="31"/>
      <c r="HSB789" s="31"/>
      <c r="HSC789" s="31"/>
      <c r="HSD789" s="31"/>
      <c r="HSE789" s="31"/>
      <c r="HSF789" s="31"/>
      <c r="HSG789" s="31"/>
      <c r="HSH789" s="31"/>
      <c r="HSI789" s="31"/>
      <c r="HSJ789" s="31"/>
      <c r="HSK789" s="31"/>
      <c r="HSL789" s="31"/>
      <c r="HSM789" s="31"/>
      <c r="HSN789" s="31"/>
      <c r="HSO789" s="31"/>
      <c r="HSP789" s="31"/>
      <c r="HSQ789" s="31"/>
      <c r="HSR789" s="31"/>
      <c r="HSS789" s="31"/>
      <c r="HST789" s="31"/>
      <c r="HSU789" s="31"/>
      <c r="HSV789" s="31"/>
      <c r="HSW789" s="31"/>
      <c r="HSX789" s="31"/>
      <c r="HSY789" s="31"/>
      <c r="HSZ789" s="31"/>
      <c r="HTA789" s="31"/>
      <c r="HTB789" s="31"/>
      <c r="HTC789" s="31"/>
      <c r="HTD789" s="31"/>
      <c r="HTE789" s="31"/>
      <c r="HTF789" s="31"/>
      <c r="HTG789" s="31"/>
      <c r="HTH789" s="31"/>
      <c r="HTI789" s="31"/>
      <c r="HTJ789" s="31"/>
      <c r="HTK789" s="31"/>
      <c r="HTL789" s="31"/>
      <c r="HTM789" s="31"/>
      <c r="HTN789" s="31"/>
      <c r="HTO789" s="31"/>
      <c r="HTP789" s="31"/>
      <c r="HTQ789" s="31"/>
      <c r="HTR789" s="31"/>
      <c r="HTS789" s="31"/>
      <c r="HTT789" s="31"/>
      <c r="HTU789" s="31"/>
      <c r="HTV789" s="31"/>
      <c r="HTW789" s="31"/>
      <c r="HTX789" s="31"/>
      <c r="HTY789" s="31"/>
      <c r="HTZ789" s="31"/>
      <c r="HUA789" s="31"/>
      <c r="HUB789" s="31"/>
      <c r="HUC789" s="31"/>
      <c r="HUD789" s="31"/>
      <c r="HUE789" s="31"/>
      <c r="HUF789" s="31"/>
      <c r="HUG789" s="31"/>
      <c r="HUH789" s="31"/>
      <c r="HUI789" s="31"/>
      <c r="HUJ789" s="31"/>
      <c r="HUK789" s="31"/>
      <c r="HUL789" s="31"/>
      <c r="HUM789" s="31"/>
      <c r="HUN789" s="31"/>
      <c r="HUO789" s="31"/>
      <c r="HUP789" s="31"/>
      <c r="HUQ789" s="31"/>
      <c r="HUR789" s="31"/>
      <c r="HUS789" s="31"/>
      <c r="HUT789" s="31"/>
      <c r="HUU789" s="31"/>
      <c r="HUV789" s="31"/>
      <c r="HUW789" s="31"/>
      <c r="HUX789" s="31"/>
      <c r="HUY789" s="31"/>
      <c r="HUZ789" s="31"/>
      <c r="HVA789" s="31"/>
      <c r="HVB789" s="31"/>
      <c r="HVC789" s="31"/>
      <c r="HVD789" s="31"/>
      <c r="HVE789" s="31"/>
      <c r="HVF789" s="31"/>
      <c r="HVG789" s="31"/>
      <c r="HVH789" s="31"/>
      <c r="HVI789" s="31"/>
      <c r="HVJ789" s="31"/>
      <c r="HVK789" s="31"/>
      <c r="HVL789" s="31"/>
      <c r="HVM789" s="31"/>
      <c r="HVN789" s="31"/>
      <c r="HVO789" s="31"/>
      <c r="HVP789" s="31"/>
      <c r="HVQ789" s="31"/>
      <c r="HVR789" s="31"/>
      <c r="HVS789" s="31"/>
      <c r="HVT789" s="31"/>
      <c r="HVU789" s="31"/>
      <c r="HVV789" s="31"/>
      <c r="HVW789" s="31"/>
      <c r="HVX789" s="31"/>
      <c r="HVY789" s="31"/>
      <c r="HVZ789" s="31"/>
      <c r="HWA789" s="31"/>
      <c r="HWB789" s="31"/>
      <c r="HWC789" s="31"/>
      <c r="HWD789" s="31"/>
      <c r="HWE789" s="31"/>
      <c r="HWF789" s="31"/>
      <c r="HWG789" s="31"/>
      <c r="HWH789" s="31"/>
      <c r="HWI789" s="31"/>
      <c r="HWJ789" s="31"/>
      <c r="HWK789" s="31"/>
      <c r="HWL789" s="31"/>
      <c r="HWM789" s="31"/>
      <c r="HWN789" s="31"/>
      <c r="HWO789" s="31"/>
      <c r="HWP789" s="31"/>
      <c r="HWQ789" s="31"/>
      <c r="HWR789" s="31"/>
      <c r="HWS789" s="31"/>
      <c r="HWT789" s="31"/>
      <c r="HWU789" s="31"/>
      <c r="HWV789" s="31"/>
      <c r="HWW789" s="31"/>
      <c r="HWX789" s="31"/>
      <c r="HWY789" s="31"/>
      <c r="HWZ789" s="31"/>
      <c r="HXA789" s="31"/>
      <c r="HXB789" s="31"/>
      <c r="HXC789" s="31"/>
      <c r="HXD789" s="31"/>
      <c r="HXE789" s="31"/>
      <c r="HXF789" s="31"/>
      <c r="HXG789" s="31"/>
      <c r="HXH789" s="31"/>
      <c r="HXI789" s="31"/>
      <c r="HXJ789" s="31"/>
      <c r="HXK789" s="31"/>
      <c r="HXL789" s="31"/>
      <c r="HXM789" s="31"/>
      <c r="HXN789" s="31"/>
      <c r="HXO789" s="31"/>
      <c r="HXP789" s="31"/>
      <c r="HXQ789" s="31"/>
      <c r="HXR789" s="31"/>
      <c r="HXS789" s="31"/>
      <c r="HXT789" s="31"/>
      <c r="HXU789" s="31"/>
      <c r="HXV789" s="31"/>
      <c r="HXW789" s="31"/>
      <c r="HXX789" s="31"/>
      <c r="HXY789" s="31"/>
      <c r="HXZ789" s="31"/>
      <c r="HYA789" s="31"/>
      <c r="HYB789" s="31"/>
      <c r="HYC789" s="31"/>
      <c r="HYD789" s="31"/>
      <c r="HYE789" s="31"/>
      <c r="HYF789" s="31"/>
      <c r="HYG789" s="31"/>
      <c r="HYH789" s="31"/>
      <c r="HYI789" s="31"/>
      <c r="HYJ789" s="31"/>
      <c r="HYK789" s="31"/>
      <c r="HYL789" s="31"/>
      <c r="HYM789" s="31"/>
      <c r="HYN789" s="31"/>
      <c r="HYO789" s="31"/>
      <c r="HYP789" s="31"/>
      <c r="HYQ789" s="31"/>
      <c r="HYR789" s="31"/>
      <c r="HYS789" s="31"/>
      <c r="HYT789" s="31"/>
      <c r="HYU789" s="31"/>
      <c r="HYV789" s="31"/>
      <c r="HYW789" s="31"/>
      <c r="HYX789" s="31"/>
      <c r="HYY789" s="31"/>
      <c r="HYZ789" s="31"/>
      <c r="HZA789" s="31"/>
      <c r="HZB789" s="31"/>
      <c r="HZC789" s="31"/>
      <c r="HZD789" s="31"/>
      <c r="HZE789" s="31"/>
      <c r="HZF789" s="31"/>
      <c r="HZG789" s="31"/>
      <c r="HZH789" s="31"/>
      <c r="HZI789" s="31"/>
      <c r="HZJ789" s="31"/>
      <c r="HZK789" s="31"/>
      <c r="HZL789" s="31"/>
      <c r="HZM789" s="31"/>
      <c r="HZN789" s="31"/>
      <c r="HZO789" s="31"/>
      <c r="HZP789" s="31"/>
      <c r="HZQ789" s="31"/>
      <c r="HZR789" s="31"/>
      <c r="HZS789" s="31"/>
      <c r="HZT789" s="31"/>
      <c r="HZU789" s="31"/>
      <c r="HZV789" s="31"/>
      <c r="HZW789" s="31"/>
      <c r="HZX789" s="31"/>
      <c r="HZY789" s="31"/>
      <c r="HZZ789" s="31"/>
      <c r="IAA789" s="31"/>
      <c r="IAB789" s="31"/>
      <c r="IAC789" s="31"/>
      <c r="IAD789" s="31"/>
      <c r="IAE789" s="31"/>
      <c r="IAF789" s="31"/>
      <c r="IAG789" s="31"/>
      <c r="IAH789" s="31"/>
      <c r="IAI789" s="31"/>
      <c r="IAJ789" s="31"/>
      <c r="IAK789" s="31"/>
      <c r="IAL789" s="31"/>
      <c r="IAM789" s="31"/>
      <c r="IAN789" s="31"/>
      <c r="IAO789" s="31"/>
      <c r="IAP789" s="31"/>
      <c r="IAQ789" s="31"/>
      <c r="IAR789" s="31"/>
      <c r="IAS789" s="31"/>
      <c r="IAT789" s="31"/>
      <c r="IAU789" s="31"/>
      <c r="IAV789" s="31"/>
      <c r="IAW789" s="31"/>
      <c r="IAX789" s="31"/>
      <c r="IAY789" s="31"/>
      <c r="IAZ789" s="31"/>
      <c r="IBA789" s="31"/>
      <c r="IBB789" s="31"/>
      <c r="IBC789" s="31"/>
      <c r="IBD789" s="31"/>
      <c r="IBE789" s="31"/>
      <c r="IBF789" s="31"/>
      <c r="IBG789" s="31"/>
      <c r="IBH789" s="31"/>
      <c r="IBI789" s="31"/>
      <c r="IBJ789" s="31"/>
      <c r="IBK789" s="31"/>
      <c r="IBL789" s="31"/>
      <c r="IBM789" s="31"/>
      <c r="IBN789" s="31"/>
      <c r="IBO789" s="31"/>
      <c r="IBP789" s="31"/>
      <c r="IBQ789" s="31"/>
      <c r="IBR789" s="31"/>
      <c r="IBS789" s="31"/>
      <c r="IBT789" s="31"/>
      <c r="IBU789" s="31"/>
      <c r="IBV789" s="31"/>
      <c r="IBW789" s="31"/>
      <c r="IBX789" s="31"/>
      <c r="IBY789" s="31"/>
      <c r="IBZ789" s="31"/>
      <c r="ICA789" s="31"/>
      <c r="ICB789" s="31"/>
      <c r="ICC789" s="31"/>
      <c r="ICD789" s="31"/>
      <c r="ICE789" s="31"/>
      <c r="ICF789" s="31"/>
      <c r="ICG789" s="31"/>
      <c r="ICH789" s="31"/>
      <c r="ICI789" s="31"/>
      <c r="ICJ789" s="31"/>
      <c r="ICK789" s="31"/>
      <c r="ICL789" s="31"/>
      <c r="ICM789" s="31"/>
      <c r="ICN789" s="31"/>
      <c r="ICO789" s="31"/>
      <c r="ICP789" s="31"/>
      <c r="ICQ789" s="31"/>
      <c r="ICR789" s="31"/>
      <c r="ICS789" s="31"/>
      <c r="ICT789" s="31"/>
      <c r="ICU789" s="31"/>
      <c r="ICV789" s="31"/>
      <c r="ICW789" s="31"/>
      <c r="ICX789" s="31"/>
      <c r="ICY789" s="31"/>
      <c r="ICZ789" s="31"/>
      <c r="IDA789" s="31"/>
      <c r="IDB789" s="31"/>
      <c r="IDC789" s="31"/>
      <c r="IDD789" s="31"/>
      <c r="IDE789" s="31"/>
      <c r="IDF789" s="31"/>
      <c r="IDG789" s="31"/>
      <c r="IDH789" s="31"/>
      <c r="IDI789" s="31"/>
      <c r="IDJ789" s="31"/>
      <c r="IDK789" s="31"/>
      <c r="IDL789" s="31"/>
      <c r="IDM789" s="31"/>
      <c r="IDN789" s="31"/>
      <c r="IDO789" s="31"/>
      <c r="IDP789" s="31"/>
      <c r="IDQ789" s="31"/>
      <c r="IDR789" s="31"/>
      <c r="IDS789" s="31"/>
      <c r="IDT789" s="31"/>
      <c r="IDU789" s="31"/>
      <c r="IDV789" s="31"/>
      <c r="IDW789" s="31"/>
      <c r="IDX789" s="31"/>
      <c r="IDY789" s="31"/>
      <c r="IDZ789" s="31"/>
      <c r="IEA789" s="31"/>
      <c r="IEB789" s="31"/>
      <c r="IEC789" s="31"/>
      <c r="IED789" s="31"/>
      <c r="IEE789" s="31"/>
      <c r="IEF789" s="31"/>
      <c r="IEG789" s="31"/>
      <c r="IEH789" s="31"/>
      <c r="IEI789" s="31"/>
      <c r="IEJ789" s="31"/>
      <c r="IEK789" s="31"/>
      <c r="IEL789" s="31"/>
      <c r="IEM789" s="31"/>
      <c r="IEN789" s="31"/>
      <c r="IEO789" s="31"/>
      <c r="IEP789" s="31"/>
      <c r="IEQ789" s="31"/>
      <c r="IER789" s="31"/>
      <c r="IES789" s="31"/>
      <c r="IET789" s="31"/>
      <c r="IEU789" s="31"/>
      <c r="IEV789" s="31"/>
      <c r="IEW789" s="31"/>
      <c r="IEX789" s="31"/>
      <c r="IEY789" s="31"/>
      <c r="IEZ789" s="31"/>
      <c r="IFA789" s="31"/>
      <c r="IFB789" s="31"/>
      <c r="IFC789" s="31"/>
      <c r="IFD789" s="31"/>
      <c r="IFE789" s="31"/>
      <c r="IFF789" s="31"/>
      <c r="IFG789" s="31"/>
      <c r="IFH789" s="31"/>
      <c r="IFI789" s="31"/>
      <c r="IFJ789" s="31"/>
      <c r="IFK789" s="31"/>
      <c r="IFL789" s="31"/>
      <c r="IFM789" s="31"/>
      <c r="IFN789" s="31"/>
      <c r="IFO789" s="31"/>
      <c r="IFP789" s="31"/>
      <c r="IFQ789" s="31"/>
      <c r="IFR789" s="31"/>
      <c r="IFS789" s="31"/>
      <c r="IFT789" s="31"/>
      <c r="IFU789" s="31"/>
      <c r="IFV789" s="31"/>
      <c r="IFW789" s="31"/>
      <c r="IFX789" s="31"/>
      <c r="IFY789" s="31"/>
      <c r="IFZ789" s="31"/>
      <c r="IGA789" s="31"/>
      <c r="IGB789" s="31"/>
      <c r="IGC789" s="31"/>
      <c r="IGD789" s="31"/>
      <c r="IGE789" s="31"/>
      <c r="IGF789" s="31"/>
      <c r="IGG789" s="31"/>
      <c r="IGH789" s="31"/>
      <c r="IGI789" s="31"/>
      <c r="IGJ789" s="31"/>
      <c r="IGK789" s="31"/>
      <c r="IGL789" s="31"/>
      <c r="IGM789" s="31"/>
      <c r="IGN789" s="31"/>
      <c r="IGO789" s="31"/>
      <c r="IGP789" s="31"/>
      <c r="IGQ789" s="31"/>
      <c r="IGR789" s="31"/>
      <c r="IGS789" s="31"/>
      <c r="IGT789" s="31"/>
      <c r="IGU789" s="31"/>
      <c r="IGV789" s="31"/>
      <c r="IGW789" s="31"/>
      <c r="IGX789" s="31"/>
      <c r="IGY789" s="31"/>
      <c r="IGZ789" s="31"/>
      <c r="IHA789" s="31"/>
      <c r="IHB789" s="31"/>
      <c r="IHC789" s="31"/>
      <c r="IHD789" s="31"/>
      <c r="IHE789" s="31"/>
      <c r="IHF789" s="31"/>
      <c r="IHG789" s="31"/>
      <c r="IHH789" s="31"/>
      <c r="IHI789" s="31"/>
      <c r="IHJ789" s="31"/>
      <c r="IHK789" s="31"/>
      <c r="IHL789" s="31"/>
      <c r="IHM789" s="31"/>
      <c r="IHN789" s="31"/>
      <c r="IHO789" s="31"/>
      <c r="IHP789" s="31"/>
      <c r="IHQ789" s="31"/>
      <c r="IHR789" s="31"/>
      <c r="IHS789" s="31"/>
      <c r="IHT789" s="31"/>
      <c r="IHU789" s="31"/>
      <c r="IHV789" s="31"/>
      <c r="IHW789" s="31"/>
      <c r="IHX789" s="31"/>
      <c r="IHY789" s="31"/>
      <c r="IHZ789" s="31"/>
      <c r="IIA789" s="31"/>
      <c r="IIB789" s="31"/>
      <c r="IIC789" s="31"/>
      <c r="IID789" s="31"/>
      <c r="IIE789" s="31"/>
      <c r="IIF789" s="31"/>
      <c r="IIG789" s="31"/>
      <c r="IIH789" s="31"/>
      <c r="III789" s="31"/>
      <c r="IIJ789" s="31"/>
      <c r="IIK789" s="31"/>
      <c r="IIL789" s="31"/>
      <c r="IIM789" s="31"/>
      <c r="IIN789" s="31"/>
      <c r="IIO789" s="31"/>
      <c r="IIP789" s="31"/>
      <c r="IIQ789" s="31"/>
      <c r="IIR789" s="31"/>
      <c r="IIS789" s="31"/>
      <c r="IIT789" s="31"/>
      <c r="IIU789" s="31"/>
      <c r="IIV789" s="31"/>
      <c r="IIW789" s="31"/>
      <c r="IIX789" s="31"/>
      <c r="IIY789" s="31"/>
      <c r="IIZ789" s="31"/>
      <c r="IJA789" s="31"/>
      <c r="IJB789" s="31"/>
      <c r="IJC789" s="31"/>
      <c r="IJD789" s="31"/>
      <c r="IJE789" s="31"/>
      <c r="IJF789" s="31"/>
      <c r="IJG789" s="31"/>
      <c r="IJH789" s="31"/>
      <c r="IJI789" s="31"/>
      <c r="IJJ789" s="31"/>
      <c r="IJK789" s="31"/>
      <c r="IJL789" s="31"/>
      <c r="IJM789" s="31"/>
      <c r="IJN789" s="31"/>
      <c r="IJO789" s="31"/>
      <c r="IJP789" s="31"/>
      <c r="IJQ789" s="31"/>
      <c r="IJR789" s="31"/>
      <c r="IJS789" s="31"/>
      <c r="IJT789" s="31"/>
      <c r="IJU789" s="31"/>
      <c r="IJV789" s="31"/>
      <c r="IJW789" s="31"/>
      <c r="IJX789" s="31"/>
      <c r="IJY789" s="31"/>
      <c r="IJZ789" s="31"/>
      <c r="IKA789" s="31"/>
      <c r="IKB789" s="31"/>
      <c r="IKC789" s="31"/>
      <c r="IKD789" s="31"/>
      <c r="IKE789" s="31"/>
      <c r="IKF789" s="31"/>
      <c r="IKG789" s="31"/>
      <c r="IKH789" s="31"/>
      <c r="IKI789" s="31"/>
      <c r="IKJ789" s="31"/>
      <c r="IKK789" s="31"/>
      <c r="IKL789" s="31"/>
      <c r="IKM789" s="31"/>
      <c r="IKN789" s="31"/>
      <c r="IKO789" s="31"/>
      <c r="IKP789" s="31"/>
      <c r="IKQ789" s="31"/>
      <c r="IKR789" s="31"/>
      <c r="IKS789" s="31"/>
      <c r="IKT789" s="31"/>
      <c r="IKU789" s="31"/>
      <c r="IKV789" s="31"/>
      <c r="IKW789" s="31"/>
      <c r="IKX789" s="31"/>
      <c r="IKY789" s="31"/>
      <c r="IKZ789" s="31"/>
      <c r="ILA789" s="31"/>
      <c r="ILB789" s="31"/>
      <c r="ILC789" s="31"/>
      <c r="ILD789" s="31"/>
      <c r="ILE789" s="31"/>
      <c r="ILF789" s="31"/>
      <c r="ILG789" s="31"/>
      <c r="ILH789" s="31"/>
      <c r="ILI789" s="31"/>
      <c r="ILJ789" s="31"/>
      <c r="ILK789" s="31"/>
      <c r="ILL789" s="31"/>
      <c r="ILM789" s="31"/>
      <c r="ILN789" s="31"/>
      <c r="ILO789" s="31"/>
      <c r="ILP789" s="31"/>
      <c r="ILQ789" s="31"/>
      <c r="ILR789" s="31"/>
      <c r="ILS789" s="31"/>
      <c r="ILT789" s="31"/>
      <c r="ILU789" s="31"/>
      <c r="ILV789" s="31"/>
      <c r="ILW789" s="31"/>
      <c r="ILX789" s="31"/>
      <c r="ILY789" s="31"/>
      <c r="ILZ789" s="31"/>
      <c r="IMA789" s="31"/>
      <c r="IMB789" s="31"/>
      <c r="IMC789" s="31"/>
      <c r="IMD789" s="31"/>
      <c r="IME789" s="31"/>
      <c r="IMF789" s="31"/>
      <c r="IMG789" s="31"/>
      <c r="IMH789" s="31"/>
      <c r="IMI789" s="31"/>
      <c r="IMJ789" s="31"/>
      <c r="IMK789" s="31"/>
      <c r="IML789" s="31"/>
      <c r="IMM789" s="31"/>
      <c r="IMN789" s="31"/>
      <c r="IMO789" s="31"/>
      <c r="IMP789" s="31"/>
      <c r="IMQ789" s="31"/>
      <c r="IMR789" s="31"/>
      <c r="IMS789" s="31"/>
      <c r="IMT789" s="31"/>
      <c r="IMU789" s="31"/>
      <c r="IMV789" s="31"/>
      <c r="IMW789" s="31"/>
      <c r="IMX789" s="31"/>
      <c r="IMY789" s="31"/>
      <c r="IMZ789" s="31"/>
      <c r="INA789" s="31"/>
      <c r="INB789" s="31"/>
      <c r="INC789" s="31"/>
      <c r="IND789" s="31"/>
      <c r="INE789" s="31"/>
      <c r="INF789" s="31"/>
      <c r="ING789" s="31"/>
      <c r="INH789" s="31"/>
      <c r="INI789" s="31"/>
      <c r="INJ789" s="31"/>
      <c r="INK789" s="31"/>
      <c r="INL789" s="31"/>
      <c r="INM789" s="31"/>
      <c r="INN789" s="31"/>
      <c r="INO789" s="31"/>
      <c r="INP789" s="31"/>
      <c r="INQ789" s="31"/>
      <c r="INR789" s="31"/>
      <c r="INS789" s="31"/>
      <c r="INT789" s="31"/>
      <c r="INU789" s="31"/>
      <c r="INV789" s="31"/>
      <c r="INW789" s="31"/>
      <c r="INX789" s="31"/>
      <c r="INY789" s="31"/>
      <c r="INZ789" s="31"/>
      <c r="IOA789" s="31"/>
      <c r="IOB789" s="31"/>
      <c r="IOC789" s="31"/>
      <c r="IOD789" s="31"/>
      <c r="IOE789" s="31"/>
      <c r="IOF789" s="31"/>
      <c r="IOG789" s="31"/>
      <c r="IOH789" s="31"/>
      <c r="IOI789" s="31"/>
      <c r="IOJ789" s="31"/>
      <c r="IOK789" s="31"/>
      <c r="IOL789" s="31"/>
      <c r="IOM789" s="31"/>
      <c r="ION789" s="31"/>
      <c r="IOO789" s="31"/>
      <c r="IOP789" s="31"/>
      <c r="IOQ789" s="31"/>
      <c r="IOR789" s="31"/>
      <c r="IOS789" s="31"/>
      <c r="IOT789" s="31"/>
      <c r="IOU789" s="31"/>
      <c r="IOV789" s="31"/>
      <c r="IOW789" s="31"/>
      <c r="IOX789" s="31"/>
      <c r="IOY789" s="31"/>
      <c r="IOZ789" s="31"/>
      <c r="IPA789" s="31"/>
      <c r="IPB789" s="31"/>
      <c r="IPC789" s="31"/>
      <c r="IPD789" s="31"/>
      <c r="IPE789" s="31"/>
      <c r="IPF789" s="31"/>
      <c r="IPG789" s="31"/>
      <c r="IPH789" s="31"/>
      <c r="IPI789" s="31"/>
      <c r="IPJ789" s="31"/>
      <c r="IPK789" s="31"/>
      <c r="IPL789" s="31"/>
      <c r="IPM789" s="31"/>
      <c r="IPN789" s="31"/>
      <c r="IPO789" s="31"/>
      <c r="IPP789" s="31"/>
      <c r="IPQ789" s="31"/>
      <c r="IPR789" s="31"/>
      <c r="IPS789" s="31"/>
      <c r="IPT789" s="31"/>
      <c r="IPU789" s="31"/>
      <c r="IPV789" s="31"/>
      <c r="IPW789" s="31"/>
      <c r="IPX789" s="31"/>
      <c r="IPY789" s="31"/>
      <c r="IPZ789" s="31"/>
      <c r="IQA789" s="31"/>
      <c r="IQB789" s="31"/>
      <c r="IQC789" s="31"/>
      <c r="IQD789" s="31"/>
      <c r="IQE789" s="31"/>
      <c r="IQF789" s="31"/>
      <c r="IQG789" s="31"/>
      <c r="IQH789" s="31"/>
      <c r="IQI789" s="31"/>
      <c r="IQJ789" s="31"/>
      <c r="IQK789" s="31"/>
      <c r="IQL789" s="31"/>
      <c r="IQM789" s="31"/>
      <c r="IQN789" s="31"/>
      <c r="IQO789" s="31"/>
      <c r="IQP789" s="31"/>
      <c r="IQQ789" s="31"/>
      <c r="IQR789" s="31"/>
      <c r="IQS789" s="31"/>
      <c r="IQT789" s="31"/>
      <c r="IQU789" s="31"/>
      <c r="IQV789" s="31"/>
      <c r="IQW789" s="31"/>
      <c r="IQX789" s="31"/>
      <c r="IQY789" s="31"/>
      <c r="IQZ789" s="31"/>
      <c r="IRA789" s="31"/>
      <c r="IRB789" s="31"/>
      <c r="IRC789" s="31"/>
      <c r="IRD789" s="31"/>
      <c r="IRE789" s="31"/>
      <c r="IRF789" s="31"/>
      <c r="IRG789" s="31"/>
      <c r="IRH789" s="31"/>
      <c r="IRI789" s="31"/>
      <c r="IRJ789" s="31"/>
      <c r="IRK789" s="31"/>
      <c r="IRL789" s="31"/>
      <c r="IRM789" s="31"/>
      <c r="IRN789" s="31"/>
      <c r="IRO789" s="31"/>
      <c r="IRP789" s="31"/>
      <c r="IRQ789" s="31"/>
      <c r="IRR789" s="31"/>
      <c r="IRS789" s="31"/>
      <c r="IRT789" s="31"/>
      <c r="IRU789" s="31"/>
      <c r="IRV789" s="31"/>
      <c r="IRW789" s="31"/>
      <c r="IRX789" s="31"/>
      <c r="IRY789" s="31"/>
      <c r="IRZ789" s="31"/>
      <c r="ISA789" s="31"/>
      <c r="ISB789" s="31"/>
      <c r="ISC789" s="31"/>
      <c r="ISD789" s="31"/>
      <c r="ISE789" s="31"/>
      <c r="ISF789" s="31"/>
      <c r="ISG789" s="31"/>
      <c r="ISH789" s="31"/>
      <c r="ISI789" s="31"/>
      <c r="ISJ789" s="31"/>
      <c r="ISK789" s="31"/>
      <c r="ISL789" s="31"/>
      <c r="ISM789" s="31"/>
      <c r="ISN789" s="31"/>
      <c r="ISO789" s="31"/>
      <c r="ISP789" s="31"/>
      <c r="ISQ789" s="31"/>
      <c r="ISR789" s="31"/>
      <c r="ISS789" s="31"/>
      <c r="IST789" s="31"/>
      <c r="ISU789" s="31"/>
      <c r="ISV789" s="31"/>
      <c r="ISW789" s="31"/>
      <c r="ISX789" s="31"/>
      <c r="ISY789" s="31"/>
      <c r="ISZ789" s="31"/>
      <c r="ITA789" s="31"/>
      <c r="ITB789" s="31"/>
      <c r="ITC789" s="31"/>
      <c r="ITD789" s="31"/>
      <c r="ITE789" s="31"/>
      <c r="ITF789" s="31"/>
      <c r="ITG789" s="31"/>
      <c r="ITH789" s="31"/>
      <c r="ITI789" s="31"/>
      <c r="ITJ789" s="31"/>
      <c r="ITK789" s="31"/>
      <c r="ITL789" s="31"/>
      <c r="ITM789" s="31"/>
      <c r="ITN789" s="31"/>
      <c r="ITO789" s="31"/>
      <c r="ITP789" s="31"/>
      <c r="ITQ789" s="31"/>
      <c r="ITR789" s="31"/>
      <c r="ITS789" s="31"/>
      <c r="ITT789" s="31"/>
      <c r="ITU789" s="31"/>
      <c r="ITV789" s="31"/>
      <c r="ITW789" s="31"/>
      <c r="ITX789" s="31"/>
      <c r="ITY789" s="31"/>
      <c r="ITZ789" s="31"/>
      <c r="IUA789" s="31"/>
      <c r="IUB789" s="31"/>
      <c r="IUC789" s="31"/>
      <c r="IUD789" s="31"/>
      <c r="IUE789" s="31"/>
      <c r="IUF789" s="31"/>
      <c r="IUG789" s="31"/>
      <c r="IUH789" s="31"/>
      <c r="IUI789" s="31"/>
      <c r="IUJ789" s="31"/>
      <c r="IUK789" s="31"/>
      <c r="IUL789" s="31"/>
      <c r="IUM789" s="31"/>
      <c r="IUN789" s="31"/>
      <c r="IUO789" s="31"/>
      <c r="IUP789" s="31"/>
      <c r="IUQ789" s="31"/>
      <c r="IUR789" s="31"/>
      <c r="IUS789" s="31"/>
      <c r="IUT789" s="31"/>
      <c r="IUU789" s="31"/>
      <c r="IUV789" s="31"/>
      <c r="IUW789" s="31"/>
      <c r="IUX789" s="31"/>
      <c r="IUY789" s="31"/>
      <c r="IUZ789" s="31"/>
      <c r="IVA789" s="31"/>
      <c r="IVB789" s="31"/>
      <c r="IVC789" s="31"/>
      <c r="IVD789" s="31"/>
      <c r="IVE789" s="31"/>
      <c r="IVF789" s="31"/>
      <c r="IVG789" s="31"/>
      <c r="IVH789" s="31"/>
      <c r="IVI789" s="31"/>
      <c r="IVJ789" s="31"/>
      <c r="IVK789" s="31"/>
      <c r="IVL789" s="31"/>
      <c r="IVM789" s="31"/>
      <c r="IVN789" s="31"/>
      <c r="IVO789" s="31"/>
      <c r="IVP789" s="31"/>
      <c r="IVQ789" s="31"/>
      <c r="IVR789" s="31"/>
      <c r="IVS789" s="31"/>
      <c r="IVT789" s="31"/>
      <c r="IVU789" s="31"/>
      <c r="IVV789" s="31"/>
      <c r="IVW789" s="31"/>
      <c r="IVX789" s="31"/>
      <c r="IVY789" s="31"/>
      <c r="IVZ789" s="31"/>
      <c r="IWA789" s="31"/>
      <c r="IWB789" s="31"/>
      <c r="IWC789" s="31"/>
      <c r="IWD789" s="31"/>
      <c r="IWE789" s="31"/>
      <c r="IWF789" s="31"/>
      <c r="IWG789" s="31"/>
      <c r="IWH789" s="31"/>
      <c r="IWI789" s="31"/>
      <c r="IWJ789" s="31"/>
      <c r="IWK789" s="31"/>
      <c r="IWL789" s="31"/>
      <c r="IWM789" s="31"/>
      <c r="IWN789" s="31"/>
      <c r="IWO789" s="31"/>
      <c r="IWP789" s="31"/>
      <c r="IWQ789" s="31"/>
      <c r="IWR789" s="31"/>
      <c r="IWS789" s="31"/>
      <c r="IWT789" s="31"/>
      <c r="IWU789" s="31"/>
      <c r="IWV789" s="31"/>
      <c r="IWW789" s="31"/>
      <c r="IWX789" s="31"/>
      <c r="IWY789" s="31"/>
      <c r="IWZ789" s="31"/>
      <c r="IXA789" s="31"/>
      <c r="IXB789" s="31"/>
      <c r="IXC789" s="31"/>
      <c r="IXD789" s="31"/>
      <c r="IXE789" s="31"/>
      <c r="IXF789" s="31"/>
      <c r="IXG789" s="31"/>
      <c r="IXH789" s="31"/>
      <c r="IXI789" s="31"/>
      <c r="IXJ789" s="31"/>
      <c r="IXK789" s="31"/>
      <c r="IXL789" s="31"/>
      <c r="IXM789" s="31"/>
      <c r="IXN789" s="31"/>
      <c r="IXO789" s="31"/>
      <c r="IXP789" s="31"/>
      <c r="IXQ789" s="31"/>
      <c r="IXR789" s="31"/>
      <c r="IXS789" s="31"/>
      <c r="IXT789" s="31"/>
      <c r="IXU789" s="31"/>
      <c r="IXV789" s="31"/>
      <c r="IXW789" s="31"/>
      <c r="IXX789" s="31"/>
      <c r="IXY789" s="31"/>
      <c r="IXZ789" s="31"/>
      <c r="IYA789" s="31"/>
      <c r="IYB789" s="31"/>
      <c r="IYC789" s="31"/>
      <c r="IYD789" s="31"/>
      <c r="IYE789" s="31"/>
      <c r="IYF789" s="31"/>
      <c r="IYG789" s="31"/>
      <c r="IYH789" s="31"/>
      <c r="IYI789" s="31"/>
      <c r="IYJ789" s="31"/>
      <c r="IYK789" s="31"/>
      <c r="IYL789" s="31"/>
      <c r="IYM789" s="31"/>
      <c r="IYN789" s="31"/>
      <c r="IYO789" s="31"/>
      <c r="IYP789" s="31"/>
      <c r="IYQ789" s="31"/>
      <c r="IYR789" s="31"/>
      <c r="IYS789" s="31"/>
      <c r="IYT789" s="31"/>
      <c r="IYU789" s="31"/>
      <c r="IYV789" s="31"/>
      <c r="IYW789" s="31"/>
      <c r="IYX789" s="31"/>
      <c r="IYY789" s="31"/>
      <c r="IYZ789" s="31"/>
      <c r="IZA789" s="31"/>
      <c r="IZB789" s="31"/>
      <c r="IZC789" s="31"/>
      <c r="IZD789" s="31"/>
      <c r="IZE789" s="31"/>
      <c r="IZF789" s="31"/>
      <c r="IZG789" s="31"/>
      <c r="IZH789" s="31"/>
      <c r="IZI789" s="31"/>
      <c r="IZJ789" s="31"/>
      <c r="IZK789" s="31"/>
      <c r="IZL789" s="31"/>
      <c r="IZM789" s="31"/>
      <c r="IZN789" s="31"/>
      <c r="IZO789" s="31"/>
      <c r="IZP789" s="31"/>
      <c r="IZQ789" s="31"/>
      <c r="IZR789" s="31"/>
      <c r="IZS789" s="31"/>
      <c r="IZT789" s="31"/>
      <c r="IZU789" s="31"/>
      <c r="IZV789" s="31"/>
      <c r="IZW789" s="31"/>
      <c r="IZX789" s="31"/>
      <c r="IZY789" s="31"/>
      <c r="IZZ789" s="31"/>
      <c r="JAA789" s="31"/>
      <c r="JAB789" s="31"/>
      <c r="JAC789" s="31"/>
      <c r="JAD789" s="31"/>
      <c r="JAE789" s="31"/>
      <c r="JAF789" s="31"/>
      <c r="JAG789" s="31"/>
      <c r="JAH789" s="31"/>
      <c r="JAI789" s="31"/>
      <c r="JAJ789" s="31"/>
      <c r="JAK789" s="31"/>
      <c r="JAL789" s="31"/>
      <c r="JAM789" s="31"/>
      <c r="JAN789" s="31"/>
      <c r="JAO789" s="31"/>
      <c r="JAP789" s="31"/>
      <c r="JAQ789" s="31"/>
      <c r="JAR789" s="31"/>
      <c r="JAS789" s="31"/>
      <c r="JAT789" s="31"/>
      <c r="JAU789" s="31"/>
      <c r="JAV789" s="31"/>
      <c r="JAW789" s="31"/>
      <c r="JAX789" s="31"/>
      <c r="JAY789" s="31"/>
      <c r="JAZ789" s="31"/>
      <c r="JBA789" s="31"/>
      <c r="JBB789" s="31"/>
      <c r="JBC789" s="31"/>
      <c r="JBD789" s="31"/>
      <c r="JBE789" s="31"/>
      <c r="JBF789" s="31"/>
      <c r="JBG789" s="31"/>
      <c r="JBH789" s="31"/>
      <c r="JBI789" s="31"/>
      <c r="JBJ789" s="31"/>
      <c r="JBK789" s="31"/>
      <c r="JBL789" s="31"/>
      <c r="JBM789" s="31"/>
      <c r="JBN789" s="31"/>
      <c r="JBO789" s="31"/>
      <c r="JBP789" s="31"/>
      <c r="JBQ789" s="31"/>
      <c r="JBR789" s="31"/>
      <c r="JBS789" s="31"/>
      <c r="JBT789" s="31"/>
      <c r="JBU789" s="31"/>
      <c r="JBV789" s="31"/>
      <c r="JBW789" s="31"/>
      <c r="JBX789" s="31"/>
      <c r="JBY789" s="31"/>
      <c r="JBZ789" s="31"/>
      <c r="JCA789" s="31"/>
      <c r="JCB789" s="31"/>
      <c r="JCC789" s="31"/>
      <c r="JCD789" s="31"/>
      <c r="JCE789" s="31"/>
      <c r="JCF789" s="31"/>
      <c r="JCG789" s="31"/>
      <c r="JCH789" s="31"/>
      <c r="JCI789" s="31"/>
      <c r="JCJ789" s="31"/>
      <c r="JCK789" s="31"/>
      <c r="JCL789" s="31"/>
      <c r="JCM789" s="31"/>
      <c r="JCN789" s="31"/>
      <c r="JCO789" s="31"/>
      <c r="JCP789" s="31"/>
      <c r="JCQ789" s="31"/>
      <c r="JCR789" s="31"/>
      <c r="JCS789" s="31"/>
      <c r="JCT789" s="31"/>
      <c r="JCU789" s="31"/>
      <c r="JCV789" s="31"/>
      <c r="JCW789" s="31"/>
      <c r="JCX789" s="31"/>
      <c r="JCY789" s="31"/>
      <c r="JCZ789" s="31"/>
      <c r="JDA789" s="31"/>
      <c r="JDB789" s="31"/>
      <c r="JDC789" s="31"/>
      <c r="JDD789" s="31"/>
      <c r="JDE789" s="31"/>
      <c r="JDF789" s="31"/>
      <c r="JDG789" s="31"/>
      <c r="JDH789" s="31"/>
      <c r="JDI789" s="31"/>
      <c r="JDJ789" s="31"/>
      <c r="JDK789" s="31"/>
      <c r="JDL789" s="31"/>
      <c r="JDM789" s="31"/>
      <c r="JDN789" s="31"/>
      <c r="JDO789" s="31"/>
      <c r="JDP789" s="31"/>
      <c r="JDQ789" s="31"/>
      <c r="JDR789" s="31"/>
      <c r="JDS789" s="31"/>
      <c r="JDT789" s="31"/>
      <c r="JDU789" s="31"/>
      <c r="JDV789" s="31"/>
      <c r="JDW789" s="31"/>
      <c r="JDX789" s="31"/>
      <c r="JDY789" s="31"/>
      <c r="JDZ789" s="31"/>
      <c r="JEA789" s="31"/>
      <c r="JEB789" s="31"/>
      <c r="JEC789" s="31"/>
      <c r="JED789" s="31"/>
      <c r="JEE789" s="31"/>
      <c r="JEF789" s="31"/>
      <c r="JEG789" s="31"/>
      <c r="JEH789" s="31"/>
      <c r="JEI789" s="31"/>
      <c r="JEJ789" s="31"/>
      <c r="JEK789" s="31"/>
      <c r="JEL789" s="31"/>
      <c r="JEM789" s="31"/>
      <c r="JEN789" s="31"/>
      <c r="JEO789" s="31"/>
      <c r="JEP789" s="31"/>
      <c r="JEQ789" s="31"/>
      <c r="JER789" s="31"/>
      <c r="JES789" s="31"/>
      <c r="JET789" s="31"/>
      <c r="JEU789" s="31"/>
      <c r="JEV789" s="31"/>
      <c r="JEW789" s="31"/>
      <c r="JEX789" s="31"/>
      <c r="JEY789" s="31"/>
      <c r="JEZ789" s="31"/>
      <c r="JFA789" s="31"/>
      <c r="JFB789" s="31"/>
      <c r="JFC789" s="31"/>
      <c r="JFD789" s="31"/>
      <c r="JFE789" s="31"/>
      <c r="JFF789" s="31"/>
      <c r="JFG789" s="31"/>
      <c r="JFH789" s="31"/>
      <c r="JFI789" s="31"/>
      <c r="JFJ789" s="31"/>
      <c r="JFK789" s="31"/>
      <c r="JFL789" s="31"/>
      <c r="JFM789" s="31"/>
      <c r="JFN789" s="31"/>
      <c r="JFO789" s="31"/>
      <c r="JFP789" s="31"/>
      <c r="JFQ789" s="31"/>
      <c r="JFR789" s="31"/>
      <c r="JFS789" s="31"/>
      <c r="JFT789" s="31"/>
      <c r="JFU789" s="31"/>
      <c r="JFV789" s="31"/>
      <c r="JFW789" s="31"/>
      <c r="JFX789" s="31"/>
      <c r="JFY789" s="31"/>
      <c r="JFZ789" s="31"/>
      <c r="JGA789" s="31"/>
      <c r="JGB789" s="31"/>
      <c r="JGC789" s="31"/>
      <c r="JGD789" s="31"/>
      <c r="JGE789" s="31"/>
      <c r="JGF789" s="31"/>
      <c r="JGG789" s="31"/>
      <c r="JGH789" s="31"/>
      <c r="JGI789" s="31"/>
      <c r="JGJ789" s="31"/>
      <c r="JGK789" s="31"/>
      <c r="JGL789" s="31"/>
      <c r="JGM789" s="31"/>
      <c r="JGN789" s="31"/>
      <c r="JGO789" s="31"/>
      <c r="JGP789" s="31"/>
      <c r="JGQ789" s="31"/>
      <c r="JGR789" s="31"/>
      <c r="JGS789" s="31"/>
      <c r="JGT789" s="31"/>
      <c r="JGU789" s="31"/>
      <c r="JGV789" s="31"/>
      <c r="JGW789" s="31"/>
      <c r="JGX789" s="31"/>
      <c r="JGY789" s="31"/>
      <c r="JGZ789" s="31"/>
      <c r="JHA789" s="31"/>
      <c r="JHB789" s="31"/>
      <c r="JHC789" s="31"/>
      <c r="JHD789" s="31"/>
      <c r="JHE789" s="31"/>
      <c r="JHF789" s="31"/>
      <c r="JHG789" s="31"/>
      <c r="JHH789" s="31"/>
      <c r="JHI789" s="31"/>
      <c r="JHJ789" s="31"/>
      <c r="JHK789" s="31"/>
      <c r="JHL789" s="31"/>
      <c r="JHM789" s="31"/>
      <c r="JHN789" s="31"/>
      <c r="JHO789" s="31"/>
      <c r="JHP789" s="31"/>
      <c r="JHQ789" s="31"/>
      <c r="JHR789" s="31"/>
      <c r="JHS789" s="31"/>
      <c r="JHT789" s="31"/>
      <c r="JHU789" s="31"/>
      <c r="JHV789" s="31"/>
      <c r="JHW789" s="31"/>
      <c r="JHX789" s="31"/>
      <c r="JHY789" s="31"/>
      <c r="JHZ789" s="31"/>
      <c r="JIA789" s="31"/>
      <c r="JIB789" s="31"/>
      <c r="JIC789" s="31"/>
      <c r="JID789" s="31"/>
      <c r="JIE789" s="31"/>
      <c r="JIF789" s="31"/>
      <c r="JIG789" s="31"/>
      <c r="JIH789" s="31"/>
      <c r="JII789" s="31"/>
      <c r="JIJ789" s="31"/>
      <c r="JIK789" s="31"/>
      <c r="JIL789" s="31"/>
      <c r="JIM789" s="31"/>
      <c r="JIN789" s="31"/>
      <c r="JIO789" s="31"/>
      <c r="JIP789" s="31"/>
      <c r="JIQ789" s="31"/>
      <c r="JIR789" s="31"/>
      <c r="JIS789" s="31"/>
      <c r="JIT789" s="31"/>
      <c r="JIU789" s="31"/>
      <c r="JIV789" s="31"/>
      <c r="JIW789" s="31"/>
      <c r="JIX789" s="31"/>
      <c r="JIY789" s="31"/>
      <c r="JIZ789" s="31"/>
      <c r="JJA789" s="31"/>
      <c r="JJB789" s="31"/>
      <c r="JJC789" s="31"/>
      <c r="JJD789" s="31"/>
      <c r="JJE789" s="31"/>
      <c r="JJF789" s="31"/>
      <c r="JJG789" s="31"/>
      <c r="JJH789" s="31"/>
      <c r="JJI789" s="31"/>
      <c r="JJJ789" s="31"/>
      <c r="JJK789" s="31"/>
      <c r="JJL789" s="31"/>
      <c r="JJM789" s="31"/>
      <c r="JJN789" s="31"/>
      <c r="JJO789" s="31"/>
      <c r="JJP789" s="31"/>
      <c r="JJQ789" s="31"/>
      <c r="JJR789" s="31"/>
      <c r="JJS789" s="31"/>
      <c r="JJT789" s="31"/>
      <c r="JJU789" s="31"/>
      <c r="JJV789" s="31"/>
      <c r="JJW789" s="31"/>
      <c r="JJX789" s="31"/>
      <c r="JJY789" s="31"/>
      <c r="JJZ789" s="31"/>
      <c r="JKA789" s="31"/>
      <c r="JKB789" s="31"/>
      <c r="JKC789" s="31"/>
      <c r="JKD789" s="31"/>
      <c r="JKE789" s="31"/>
      <c r="JKF789" s="31"/>
      <c r="JKG789" s="31"/>
      <c r="JKH789" s="31"/>
      <c r="JKI789" s="31"/>
      <c r="JKJ789" s="31"/>
      <c r="JKK789" s="31"/>
      <c r="JKL789" s="31"/>
      <c r="JKM789" s="31"/>
      <c r="JKN789" s="31"/>
      <c r="JKO789" s="31"/>
      <c r="JKP789" s="31"/>
      <c r="JKQ789" s="31"/>
      <c r="JKR789" s="31"/>
      <c r="JKS789" s="31"/>
      <c r="JKT789" s="31"/>
      <c r="JKU789" s="31"/>
      <c r="JKV789" s="31"/>
      <c r="JKW789" s="31"/>
      <c r="JKX789" s="31"/>
      <c r="JKY789" s="31"/>
      <c r="JKZ789" s="31"/>
      <c r="JLA789" s="31"/>
      <c r="JLB789" s="31"/>
      <c r="JLC789" s="31"/>
      <c r="JLD789" s="31"/>
      <c r="JLE789" s="31"/>
      <c r="JLF789" s="31"/>
      <c r="JLG789" s="31"/>
      <c r="JLH789" s="31"/>
      <c r="JLI789" s="31"/>
      <c r="JLJ789" s="31"/>
      <c r="JLK789" s="31"/>
      <c r="JLL789" s="31"/>
      <c r="JLM789" s="31"/>
      <c r="JLN789" s="31"/>
      <c r="JLO789" s="31"/>
      <c r="JLP789" s="31"/>
      <c r="JLQ789" s="31"/>
      <c r="JLR789" s="31"/>
      <c r="JLS789" s="31"/>
      <c r="JLT789" s="31"/>
      <c r="JLU789" s="31"/>
      <c r="JLV789" s="31"/>
      <c r="JLW789" s="31"/>
      <c r="JLX789" s="31"/>
      <c r="JLY789" s="31"/>
      <c r="JLZ789" s="31"/>
      <c r="JMA789" s="31"/>
      <c r="JMB789" s="31"/>
      <c r="JMC789" s="31"/>
      <c r="JMD789" s="31"/>
      <c r="JME789" s="31"/>
      <c r="JMF789" s="31"/>
      <c r="JMG789" s="31"/>
      <c r="JMH789" s="31"/>
      <c r="JMI789" s="31"/>
      <c r="JMJ789" s="31"/>
      <c r="JMK789" s="31"/>
      <c r="JML789" s="31"/>
      <c r="JMM789" s="31"/>
      <c r="JMN789" s="31"/>
      <c r="JMO789" s="31"/>
      <c r="JMP789" s="31"/>
      <c r="JMQ789" s="31"/>
      <c r="JMR789" s="31"/>
      <c r="JMS789" s="31"/>
      <c r="JMT789" s="31"/>
      <c r="JMU789" s="31"/>
      <c r="JMV789" s="31"/>
      <c r="JMW789" s="31"/>
      <c r="JMX789" s="31"/>
      <c r="JMY789" s="31"/>
      <c r="JMZ789" s="31"/>
      <c r="JNA789" s="31"/>
      <c r="JNB789" s="31"/>
      <c r="JNC789" s="31"/>
      <c r="JND789" s="31"/>
      <c r="JNE789" s="31"/>
      <c r="JNF789" s="31"/>
      <c r="JNG789" s="31"/>
      <c r="JNH789" s="31"/>
      <c r="JNI789" s="31"/>
      <c r="JNJ789" s="31"/>
      <c r="JNK789" s="31"/>
      <c r="JNL789" s="31"/>
      <c r="JNM789" s="31"/>
      <c r="JNN789" s="31"/>
      <c r="JNO789" s="31"/>
      <c r="JNP789" s="31"/>
      <c r="JNQ789" s="31"/>
      <c r="JNR789" s="31"/>
      <c r="JNS789" s="31"/>
      <c r="JNT789" s="31"/>
      <c r="JNU789" s="31"/>
      <c r="JNV789" s="31"/>
      <c r="JNW789" s="31"/>
      <c r="JNX789" s="31"/>
      <c r="JNY789" s="31"/>
      <c r="JNZ789" s="31"/>
      <c r="JOA789" s="31"/>
      <c r="JOB789" s="31"/>
      <c r="JOC789" s="31"/>
      <c r="JOD789" s="31"/>
      <c r="JOE789" s="31"/>
      <c r="JOF789" s="31"/>
      <c r="JOG789" s="31"/>
      <c r="JOH789" s="31"/>
      <c r="JOI789" s="31"/>
      <c r="JOJ789" s="31"/>
      <c r="JOK789" s="31"/>
      <c r="JOL789" s="31"/>
      <c r="JOM789" s="31"/>
      <c r="JON789" s="31"/>
      <c r="JOO789" s="31"/>
      <c r="JOP789" s="31"/>
      <c r="JOQ789" s="31"/>
      <c r="JOR789" s="31"/>
      <c r="JOS789" s="31"/>
      <c r="JOT789" s="31"/>
      <c r="JOU789" s="31"/>
      <c r="JOV789" s="31"/>
      <c r="JOW789" s="31"/>
      <c r="JOX789" s="31"/>
      <c r="JOY789" s="31"/>
      <c r="JOZ789" s="31"/>
      <c r="JPA789" s="31"/>
      <c r="JPB789" s="31"/>
      <c r="JPC789" s="31"/>
      <c r="JPD789" s="31"/>
      <c r="JPE789" s="31"/>
      <c r="JPF789" s="31"/>
      <c r="JPG789" s="31"/>
      <c r="JPH789" s="31"/>
      <c r="JPI789" s="31"/>
      <c r="JPJ789" s="31"/>
      <c r="JPK789" s="31"/>
      <c r="JPL789" s="31"/>
      <c r="JPM789" s="31"/>
      <c r="JPN789" s="31"/>
      <c r="JPO789" s="31"/>
      <c r="JPP789" s="31"/>
      <c r="JPQ789" s="31"/>
      <c r="JPR789" s="31"/>
      <c r="JPS789" s="31"/>
      <c r="JPT789" s="31"/>
      <c r="JPU789" s="31"/>
      <c r="JPV789" s="31"/>
      <c r="JPW789" s="31"/>
      <c r="JPX789" s="31"/>
      <c r="JPY789" s="31"/>
      <c r="JPZ789" s="31"/>
      <c r="JQA789" s="31"/>
      <c r="JQB789" s="31"/>
      <c r="JQC789" s="31"/>
      <c r="JQD789" s="31"/>
      <c r="JQE789" s="31"/>
      <c r="JQF789" s="31"/>
      <c r="JQG789" s="31"/>
      <c r="JQH789" s="31"/>
      <c r="JQI789" s="31"/>
      <c r="JQJ789" s="31"/>
      <c r="JQK789" s="31"/>
      <c r="JQL789" s="31"/>
      <c r="JQM789" s="31"/>
      <c r="JQN789" s="31"/>
      <c r="JQO789" s="31"/>
      <c r="JQP789" s="31"/>
      <c r="JQQ789" s="31"/>
      <c r="JQR789" s="31"/>
      <c r="JQS789" s="31"/>
      <c r="JQT789" s="31"/>
      <c r="JQU789" s="31"/>
      <c r="JQV789" s="31"/>
      <c r="JQW789" s="31"/>
      <c r="JQX789" s="31"/>
      <c r="JQY789" s="31"/>
      <c r="JQZ789" s="31"/>
      <c r="JRA789" s="31"/>
      <c r="JRB789" s="31"/>
      <c r="JRC789" s="31"/>
      <c r="JRD789" s="31"/>
      <c r="JRE789" s="31"/>
      <c r="JRF789" s="31"/>
      <c r="JRG789" s="31"/>
      <c r="JRH789" s="31"/>
      <c r="JRI789" s="31"/>
      <c r="JRJ789" s="31"/>
      <c r="JRK789" s="31"/>
      <c r="JRL789" s="31"/>
      <c r="JRM789" s="31"/>
      <c r="JRN789" s="31"/>
      <c r="JRO789" s="31"/>
      <c r="JRP789" s="31"/>
      <c r="JRQ789" s="31"/>
      <c r="JRR789" s="31"/>
      <c r="JRS789" s="31"/>
      <c r="JRT789" s="31"/>
      <c r="JRU789" s="31"/>
      <c r="JRV789" s="31"/>
      <c r="JRW789" s="31"/>
      <c r="JRX789" s="31"/>
      <c r="JRY789" s="31"/>
      <c r="JRZ789" s="31"/>
      <c r="JSA789" s="31"/>
      <c r="JSB789" s="31"/>
      <c r="JSC789" s="31"/>
      <c r="JSD789" s="31"/>
      <c r="JSE789" s="31"/>
      <c r="JSF789" s="31"/>
      <c r="JSG789" s="31"/>
      <c r="JSH789" s="31"/>
      <c r="JSI789" s="31"/>
      <c r="JSJ789" s="31"/>
      <c r="JSK789" s="31"/>
      <c r="JSL789" s="31"/>
      <c r="JSM789" s="31"/>
      <c r="JSN789" s="31"/>
      <c r="JSO789" s="31"/>
      <c r="JSP789" s="31"/>
      <c r="JSQ789" s="31"/>
      <c r="JSR789" s="31"/>
      <c r="JSS789" s="31"/>
      <c r="JST789" s="31"/>
      <c r="JSU789" s="31"/>
      <c r="JSV789" s="31"/>
      <c r="JSW789" s="31"/>
      <c r="JSX789" s="31"/>
      <c r="JSY789" s="31"/>
      <c r="JSZ789" s="31"/>
      <c r="JTA789" s="31"/>
      <c r="JTB789" s="31"/>
      <c r="JTC789" s="31"/>
      <c r="JTD789" s="31"/>
      <c r="JTE789" s="31"/>
      <c r="JTF789" s="31"/>
      <c r="JTG789" s="31"/>
      <c r="JTH789" s="31"/>
      <c r="JTI789" s="31"/>
      <c r="JTJ789" s="31"/>
      <c r="JTK789" s="31"/>
      <c r="JTL789" s="31"/>
      <c r="JTM789" s="31"/>
      <c r="JTN789" s="31"/>
      <c r="JTO789" s="31"/>
      <c r="JTP789" s="31"/>
      <c r="JTQ789" s="31"/>
      <c r="JTR789" s="31"/>
      <c r="JTS789" s="31"/>
      <c r="JTT789" s="31"/>
      <c r="JTU789" s="31"/>
      <c r="JTV789" s="31"/>
      <c r="JTW789" s="31"/>
      <c r="JTX789" s="31"/>
      <c r="JTY789" s="31"/>
      <c r="JTZ789" s="31"/>
      <c r="JUA789" s="31"/>
      <c r="JUB789" s="31"/>
      <c r="JUC789" s="31"/>
      <c r="JUD789" s="31"/>
      <c r="JUE789" s="31"/>
      <c r="JUF789" s="31"/>
      <c r="JUG789" s="31"/>
      <c r="JUH789" s="31"/>
      <c r="JUI789" s="31"/>
      <c r="JUJ789" s="31"/>
      <c r="JUK789" s="31"/>
      <c r="JUL789" s="31"/>
      <c r="JUM789" s="31"/>
      <c r="JUN789" s="31"/>
      <c r="JUO789" s="31"/>
      <c r="JUP789" s="31"/>
      <c r="JUQ789" s="31"/>
      <c r="JUR789" s="31"/>
      <c r="JUS789" s="31"/>
      <c r="JUT789" s="31"/>
      <c r="JUU789" s="31"/>
      <c r="JUV789" s="31"/>
      <c r="JUW789" s="31"/>
      <c r="JUX789" s="31"/>
      <c r="JUY789" s="31"/>
      <c r="JUZ789" s="31"/>
      <c r="JVA789" s="31"/>
      <c r="JVB789" s="31"/>
      <c r="JVC789" s="31"/>
      <c r="JVD789" s="31"/>
      <c r="JVE789" s="31"/>
      <c r="JVF789" s="31"/>
      <c r="JVG789" s="31"/>
      <c r="JVH789" s="31"/>
      <c r="JVI789" s="31"/>
      <c r="JVJ789" s="31"/>
      <c r="JVK789" s="31"/>
      <c r="JVL789" s="31"/>
      <c r="JVM789" s="31"/>
      <c r="JVN789" s="31"/>
      <c r="JVO789" s="31"/>
      <c r="JVP789" s="31"/>
      <c r="JVQ789" s="31"/>
      <c r="JVR789" s="31"/>
      <c r="JVS789" s="31"/>
      <c r="JVT789" s="31"/>
      <c r="JVU789" s="31"/>
      <c r="JVV789" s="31"/>
      <c r="JVW789" s="31"/>
      <c r="JVX789" s="31"/>
      <c r="JVY789" s="31"/>
      <c r="JVZ789" s="31"/>
      <c r="JWA789" s="31"/>
      <c r="JWB789" s="31"/>
      <c r="JWC789" s="31"/>
      <c r="JWD789" s="31"/>
      <c r="JWE789" s="31"/>
      <c r="JWF789" s="31"/>
      <c r="JWG789" s="31"/>
      <c r="JWH789" s="31"/>
      <c r="JWI789" s="31"/>
      <c r="JWJ789" s="31"/>
      <c r="JWK789" s="31"/>
      <c r="JWL789" s="31"/>
      <c r="JWM789" s="31"/>
      <c r="JWN789" s="31"/>
      <c r="JWO789" s="31"/>
      <c r="JWP789" s="31"/>
      <c r="JWQ789" s="31"/>
      <c r="JWR789" s="31"/>
      <c r="JWS789" s="31"/>
      <c r="JWT789" s="31"/>
      <c r="JWU789" s="31"/>
      <c r="JWV789" s="31"/>
      <c r="JWW789" s="31"/>
      <c r="JWX789" s="31"/>
      <c r="JWY789" s="31"/>
      <c r="JWZ789" s="31"/>
      <c r="JXA789" s="31"/>
      <c r="JXB789" s="31"/>
      <c r="JXC789" s="31"/>
      <c r="JXD789" s="31"/>
      <c r="JXE789" s="31"/>
      <c r="JXF789" s="31"/>
      <c r="JXG789" s="31"/>
      <c r="JXH789" s="31"/>
      <c r="JXI789" s="31"/>
      <c r="JXJ789" s="31"/>
      <c r="JXK789" s="31"/>
      <c r="JXL789" s="31"/>
      <c r="JXM789" s="31"/>
      <c r="JXN789" s="31"/>
      <c r="JXO789" s="31"/>
      <c r="JXP789" s="31"/>
      <c r="JXQ789" s="31"/>
      <c r="JXR789" s="31"/>
      <c r="JXS789" s="31"/>
      <c r="JXT789" s="31"/>
      <c r="JXU789" s="31"/>
      <c r="JXV789" s="31"/>
      <c r="JXW789" s="31"/>
      <c r="JXX789" s="31"/>
      <c r="JXY789" s="31"/>
      <c r="JXZ789" s="31"/>
      <c r="JYA789" s="31"/>
      <c r="JYB789" s="31"/>
      <c r="JYC789" s="31"/>
      <c r="JYD789" s="31"/>
      <c r="JYE789" s="31"/>
      <c r="JYF789" s="31"/>
      <c r="JYG789" s="31"/>
      <c r="JYH789" s="31"/>
      <c r="JYI789" s="31"/>
      <c r="JYJ789" s="31"/>
      <c r="JYK789" s="31"/>
      <c r="JYL789" s="31"/>
      <c r="JYM789" s="31"/>
      <c r="JYN789" s="31"/>
      <c r="JYO789" s="31"/>
      <c r="JYP789" s="31"/>
      <c r="JYQ789" s="31"/>
      <c r="JYR789" s="31"/>
      <c r="JYS789" s="31"/>
      <c r="JYT789" s="31"/>
      <c r="JYU789" s="31"/>
      <c r="JYV789" s="31"/>
      <c r="JYW789" s="31"/>
      <c r="JYX789" s="31"/>
      <c r="JYY789" s="31"/>
      <c r="JYZ789" s="31"/>
      <c r="JZA789" s="31"/>
      <c r="JZB789" s="31"/>
      <c r="JZC789" s="31"/>
      <c r="JZD789" s="31"/>
      <c r="JZE789" s="31"/>
      <c r="JZF789" s="31"/>
      <c r="JZG789" s="31"/>
      <c r="JZH789" s="31"/>
      <c r="JZI789" s="31"/>
      <c r="JZJ789" s="31"/>
      <c r="JZK789" s="31"/>
      <c r="JZL789" s="31"/>
      <c r="JZM789" s="31"/>
      <c r="JZN789" s="31"/>
      <c r="JZO789" s="31"/>
      <c r="JZP789" s="31"/>
      <c r="JZQ789" s="31"/>
      <c r="JZR789" s="31"/>
      <c r="JZS789" s="31"/>
      <c r="JZT789" s="31"/>
      <c r="JZU789" s="31"/>
      <c r="JZV789" s="31"/>
      <c r="JZW789" s="31"/>
      <c r="JZX789" s="31"/>
      <c r="JZY789" s="31"/>
      <c r="JZZ789" s="31"/>
      <c r="KAA789" s="31"/>
      <c r="KAB789" s="31"/>
      <c r="KAC789" s="31"/>
      <c r="KAD789" s="31"/>
      <c r="KAE789" s="31"/>
      <c r="KAF789" s="31"/>
      <c r="KAG789" s="31"/>
      <c r="KAH789" s="31"/>
      <c r="KAI789" s="31"/>
      <c r="KAJ789" s="31"/>
      <c r="KAK789" s="31"/>
      <c r="KAL789" s="31"/>
      <c r="KAM789" s="31"/>
      <c r="KAN789" s="31"/>
      <c r="KAO789" s="31"/>
      <c r="KAP789" s="31"/>
      <c r="KAQ789" s="31"/>
      <c r="KAR789" s="31"/>
      <c r="KAS789" s="31"/>
      <c r="KAT789" s="31"/>
      <c r="KAU789" s="31"/>
      <c r="KAV789" s="31"/>
      <c r="KAW789" s="31"/>
      <c r="KAX789" s="31"/>
      <c r="KAY789" s="31"/>
      <c r="KAZ789" s="31"/>
      <c r="KBA789" s="31"/>
      <c r="KBB789" s="31"/>
      <c r="KBC789" s="31"/>
      <c r="KBD789" s="31"/>
      <c r="KBE789" s="31"/>
      <c r="KBF789" s="31"/>
      <c r="KBG789" s="31"/>
      <c r="KBH789" s="31"/>
      <c r="KBI789" s="31"/>
      <c r="KBJ789" s="31"/>
      <c r="KBK789" s="31"/>
      <c r="KBL789" s="31"/>
      <c r="KBM789" s="31"/>
      <c r="KBN789" s="31"/>
      <c r="KBO789" s="31"/>
      <c r="KBP789" s="31"/>
      <c r="KBQ789" s="31"/>
      <c r="KBR789" s="31"/>
      <c r="KBS789" s="31"/>
      <c r="KBT789" s="31"/>
      <c r="KBU789" s="31"/>
      <c r="KBV789" s="31"/>
      <c r="KBW789" s="31"/>
      <c r="KBX789" s="31"/>
      <c r="KBY789" s="31"/>
      <c r="KBZ789" s="31"/>
      <c r="KCA789" s="31"/>
      <c r="KCB789" s="31"/>
      <c r="KCC789" s="31"/>
      <c r="KCD789" s="31"/>
      <c r="KCE789" s="31"/>
      <c r="KCF789" s="31"/>
      <c r="KCG789" s="31"/>
      <c r="KCH789" s="31"/>
      <c r="KCI789" s="31"/>
      <c r="KCJ789" s="31"/>
      <c r="KCK789" s="31"/>
      <c r="KCL789" s="31"/>
      <c r="KCM789" s="31"/>
      <c r="KCN789" s="31"/>
      <c r="KCO789" s="31"/>
      <c r="KCP789" s="31"/>
      <c r="KCQ789" s="31"/>
      <c r="KCR789" s="31"/>
      <c r="KCS789" s="31"/>
      <c r="KCT789" s="31"/>
      <c r="KCU789" s="31"/>
      <c r="KCV789" s="31"/>
      <c r="KCW789" s="31"/>
      <c r="KCX789" s="31"/>
      <c r="KCY789" s="31"/>
      <c r="KCZ789" s="31"/>
      <c r="KDA789" s="31"/>
      <c r="KDB789" s="31"/>
      <c r="KDC789" s="31"/>
      <c r="KDD789" s="31"/>
      <c r="KDE789" s="31"/>
      <c r="KDF789" s="31"/>
      <c r="KDG789" s="31"/>
      <c r="KDH789" s="31"/>
      <c r="KDI789" s="31"/>
      <c r="KDJ789" s="31"/>
      <c r="KDK789" s="31"/>
      <c r="KDL789" s="31"/>
      <c r="KDM789" s="31"/>
      <c r="KDN789" s="31"/>
      <c r="KDO789" s="31"/>
      <c r="KDP789" s="31"/>
      <c r="KDQ789" s="31"/>
      <c r="KDR789" s="31"/>
      <c r="KDS789" s="31"/>
      <c r="KDT789" s="31"/>
      <c r="KDU789" s="31"/>
      <c r="KDV789" s="31"/>
      <c r="KDW789" s="31"/>
      <c r="KDX789" s="31"/>
      <c r="KDY789" s="31"/>
      <c r="KDZ789" s="31"/>
      <c r="KEA789" s="31"/>
      <c r="KEB789" s="31"/>
      <c r="KEC789" s="31"/>
      <c r="KED789" s="31"/>
      <c r="KEE789" s="31"/>
      <c r="KEF789" s="31"/>
      <c r="KEG789" s="31"/>
      <c r="KEH789" s="31"/>
      <c r="KEI789" s="31"/>
      <c r="KEJ789" s="31"/>
      <c r="KEK789" s="31"/>
      <c r="KEL789" s="31"/>
      <c r="KEM789" s="31"/>
      <c r="KEN789" s="31"/>
      <c r="KEO789" s="31"/>
      <c r="KEP789" s="31"/>
      <c r="KEQ789" s="31"/>
      <c r="KER789" s="31"/>
      <c r="KES789" s="31"/>
      <c r="KET789" s="31"/>
      <c r="KEU789" s="31"/>
      <c r="KEV789" s="31"/>
      <c r="KEW789" s="31"/>
      <c r="KEX789" s="31"/>
      <c r="KEY789" s="31"/>
      <c r="KEZ789" s="31"/>
      <c r="KFA789" s="31"/>
      <c r="KFB789" s="31"/>
      <c r="KFC789" s="31"/>
      <c r="KFD789" s="31"/>
      <c r="KFE789" s="31"/>
      <c r="KFF789" s="31"/>
      <c r="KFG789" s="31"/>
      <c r="KFH789" s="31"/>
      <c r="KFI789" s="31"/>
      <c r="KFJ789" s="31"/>
      <c r="KFK789" s="31"/>
      <c r="KFL789" s="31"/>
      <c r="KFM789" s="31"/>
      <c r="KFN789" s="31"/>
      <c r="KFO789" s="31"/>
      <c r="KFP789" s="31"/>
      <c r="KFQ789" s="31"/>
      <c r="KFR789" s="31"/>
      <c r="KFS789" s="31"/>
      <c r="KFT789" s="31"/>
      <c r="KFU789" s="31"/>
      <c r="KFV789" s="31"/>
      <c r="KFW789" s="31"/>
      <c r="KFX789" s="31"/>
      <c r="KFY789" s="31"/>
      <c r="KFZ789" s="31"/>
      <c r="KGA789" s="31"/>
      <c r="KGB789" s="31"/>
      <c r="KGC789" s="31"/>
      <c r="KGD789" s="31"/>
      <c r="KGE789" s="31"/>
      <c r="KGF789" s="31"/>
      <c r="KGG789" s="31"/>
      <c r="KGH789" s="31"/>
      <c r="KGI789" s="31"/>
      <c r="KGJ789" s="31"/>
      <c r="KGK789" s="31"/>
      <c r="KGL789" s="31"/>
      <c r="KGM789" s="31"/>
      <c r="KGN789" s="31"/>
      <c r="KGO789" s="31"/>
      <c r="KGP789" s="31"/>
      <c r="KGQ789" s="31"/>
      <c r="KGR789" s="31"/>
      <c r="KGS789" s="31"/>
      <c r="KGT789" s="31"/>
      <c r="KGU789" s="31"/>
      <c r="KGV789" s="31"/>
      <c r="KGW789" s="31"/>
      <c r="KGX789" s="31"/>
      <c r="KGY789" s="31"/>
      <c r="KGZ789" s="31"/>
      <c r="KHA789" s="31"/>
      <c r="KHB789" s="31"/>
      <c r="KHC789" s="31"/>
      <c r="KHD789" s="31"/>
      <c r="KHE789" s="31"/>
      <c r="KHF789" s="31"/>
      <c r="KHG789" s="31"/>
      <c r="KHH789" s="31"/>
      <c r="KHI789" s="31"/>
      <c r="KHJ789" s="31"/>
      <c r="KHK789" s="31"/>
      <c r="KHL789" s="31"/>
      <c r="KHM789" s="31"/>
      <c r="KHN789" s="31"/>
      <c r="KHO789" s="31"/>
      <c r="KHP789" s="31"/>
      <c r="KHQ789" s="31"/>
      <c r="KHR789" s="31"/>
      <c r="KHS789" s="31"/>
      <c r="KHT789" s="31"/>
      <c r="KHU789" s="31"/>
      <c r="KHV789" s="31"/>
      <c r="KHW789" s="31"/>
      <c r="KHX789" s="31"/>
      <c r="KHY789" s="31"/>
      <c r="KHZ789" s="31"/>
      <c r="KIA789" s="31"/>
      <c r="KIB789" s="31"/>
      <c r="KIC789" s="31"/>
      <c r="KID789" s="31"/>
      <c r="KIE789" s="31"/>
      <c r="KIF789" s="31"/>
      <c r="KIG789" s="31"/>
      <c r="KIH789" s="31"/>
      <c r="KII789" s="31"/>
      <c r="KIJ789" s="31"/>
      <c r="KIK789" s="31"/>
      <c r="KIL789" s="31"/>
      <c r="KIM789" s="31"/>
      <c r="KIN789" s="31"/>
      <c r="KIO789" s="31"/>
      <c r="KIP789" s="31"/>
      <c r="KIQ789" s="31"/>
      <c r="KIR789" s="31"/>
      <c r="KIS789" s="31"/>
      <c r="KIT789" s="31"/>
      <c r="KIU789" s="31"/>
      <c r="KIV789" s="31"/>
      <c r="KIW789" s="31"/>
      <c r="KIX789" s="31"/>
      <c r="KIY789" s="31"/>
      <c r="KIZ789" s="31"/>
      <c r="KJA789" s="31"/>
      <c r="KJB789" s="31"/>
      <c r="KJC789" s="31"/>
      <c r="KJD789" s="31"/>
      <c r="KJE789" s="31"/>
      <c r="KJF789" s="31"/>
      <c r="KJG789" s="31"/>
      <c r="KJH789" s="31"/>
      <c r="KJI789" s="31"/>
      <c r="KJJ789" s="31"/>
      <c r="KJK789" s="31"/>
      <c r="KJL789" s="31"/>
      <c r="KJM789" s="31"/>
      <c r="KJN789" s="31"/>
      <c r="KJO789" s="31"/>
      <c r="KJP789" s="31"/>
      <c r="KJQ789" s="31"/>
      <c r="KJR789" s="31"/>
      <c r="KJS789" s="31"/>
      <c r="KJT789" s="31"/>
      <c r="KJU789" s="31"/>
      <c r="KJV789" s="31"/>
      <c r="KJW789" s="31"/>
      <c r="KJX789" s="31"/>
      <c r="KJY789" s="31"/>
      <c r="KJZ789" s="31"/>
      <c r="KKA789" s="31"/>
      <c r="KKB789" s="31"/>
      <c r="KKC789" s="31"/>
      <c r="KKD789" s="31"/>
      <c r="KKE789" s="31"/>
      <c r="KKF789" s="31"/>
      <c r="KKG789" s="31"/>
      <c r="KKH789" s="31"/>
      <c r="KKI789" s="31"/>
      <c r="KKJ789" s="31"/>
      <c r="KKK789" s="31"/>
      <c r="KKL789" s="31"/>
      <c r="KKM789" s="31"/>
      <c r="KKN789" s="31"/>
      <c r="KKO789" s="31"/>
      <c r="KKP789" s="31"/>
      <c r="KKQ789" s="31"/>
      <c r="KKR789" s="31"/>
      <c r="KKS789" s="31"/>
      <c r="KKT789" s="31"/>
      <c r="KKU789" s="31"/>
      <c r="KKV789" s="31"/>
      <c r="KKW789" s="31"/>
      <c r="KKX789" s="31"/>
      <c r="KKY789" s="31"/>
      <c r="KKZ789" s="31"/>
      <c r="KLA789" s="31"/>
      <c r="KLB789" s="31"/>
      <c r="KLC789" s="31"/>
      <c r="KLD789" s="31"/>
      <c r="KLE789" s="31"/>
      <c r="KLF789" s="31"/>
      <c r="KLG789" s="31"/>
      <c r="KLH789" s="31"/>
      <c r="KLI789" s="31"/>
      <c r="KLJ789" s="31"/>
      <c r="KLK789" s="31"/>
      <c r="KLL789" s="31"/>
      <c r="KLM789" s="31"/>
      <c r="KLN789" s="31"/>
      <c r="KLO789" s="31"/>
      <c r="KLP789" s="31"/>
      <c r="KLQ789" s="31"/>
      <c r="KLR789" s="31"/>
      <c r="KLS789" s="31"/>
      <c r="KLT789" s="31"/>
      <c r="KLU789" s="31"/>
      <c r="KLV789" s="31"/>
      <c r="KLW789" s="31"/>
      <c r="KLX789" s="31"/>
      <c r="KLY789" s="31"/>
      <c r="KLZ789" s="31"/>
      <c r="KMA789" s="31"/>
      <c r="KMB789" s="31"/>
      <c r="KMC789" s="31"/>
      <c r="KMD789" s="31"/>
      <c r="KME789" s="31"/>
      <c r="KMF789" s="31"/>
      <c r="KMG789" s="31"/>
      <c r="KMH789" s="31"/>
      <c r="KMI789" s="31"/>
      <c r="KMJ789" s="31"/>
      <c r="KMK789" s="31"/>
      <c r="KML789" s="31"/>
      <c r="KMM789" s="31"/>
      <c r="KMN789" s="31"/>
      <c r="KMO789" s="31"/>
      <c r="KMP789" s="31"/>
      <c r="KMQ789" s="31"/>
      <c r="KMR789" s="31"/>
      <c r="KMS789" s="31"/>
      <c r="KMT789" s="31"/>
      <c r="KMU789" s="31"/>
      <c r="KMV789" s="31"/>
      <c r="KMW789" s="31"/>
      <c r="KMX789" s="31"/>
      <c r="KMY789" s="31"/>
      <c r="KMZ789" s="31"/>
      <c r="KNA789" s="31"/>
      <c r="KNB789" s="31"/>
      <c r="KNC789" s="31"/>
      <c r="KND789" s="31"/>
      <c r="KNE789" s="31"/>
      <c r="KNF789" s="31"/>
      <c r="KNG789" s="31"/>
      <c r="KNH789" s="31"/>
      <c r="KNI789" s="31"/>
      <c r="KNJ789" s="31"/>
      <c r="KNK789" s="31"/>
      <c r="KNL789" s="31"/>
      <c r="KNM789" s="31"/>
      <c r="KNN789" s="31"/>
      <c r="KNO789" s="31"/>
      <c r="KNP789" s="31"/>
      <c r="KNQ789" s="31"/>
      <c r="KNR789" s="31"/>
      <c r="KNS789" s="31"/>
      <c r="KNT789" s="31"/>
      <c r="KNU789" s="31"/>
      <c r="KNV789" s="31"/>
      <c r="KNW789" s="31"/>
      <c r="KNX789" s="31"/>
      <c r="KNY789" s="31"/>
      <c r="KNZ789" s="31"/>
      <c r="KOA789" s="31"/>
      <c r="KOB789" s="31"/>
      <c r="KOC789" s="31"/>
      <c r="KOD789" s="31"/>
      <c r="KOE789" s="31"/>
      <c r="KOF789" s="31"/>
      <c r="KOG789" s="31"/>
      <c r="KOH789" s="31"/>
      <c r="KOI789" s="31"/>
      <c r="KOJ789" s="31"/>
      <c r="KOK789" s="31"/>
      <c r="KOL789" s="31"/>
      <c r="KOM789" s="31"/>
      <c r="KON789" s="31"/>
      <c r="KOO789" s="31"/>
      <c r="KOP789" s="31"/>
      <c r="KOQ789" s="31"/>
      <c r="KOR789" s="31"/>
      <c r="KOS789" s="31"/>
      <c r="KOT789" s="31"/>
      <c r="KOU789" s="31"/>
      <c r="KOV789" s="31"/>
      <c r="KOW789" s="31"/>
      <c r="KOX789" s="31"/>
      <c r="KOY789" s="31"/>
      <c r="KOZ789" s="31"/>
      <c r="KPA789" s="31"/>
      <c r="KPB789" s="31"/>
      <c r="KPC789" s="31"/>
      <c r="KPD789" s="31"/>
      <c r="KPE789" s="31"/>
      <c r="KPF789" s="31"/>
      <c r="KPG789" s="31"/>
      <c r="KPH789" s="31"/>
      <c r="KPI789" s="31"/>
      <c r="KPJ789" s="31"/>
      <c r="KPK789" s="31"/>
      <c r="KPL789" s="31"/>
      <c r="KPM789" s="31"/>
      <c r="KPN789" s="31"/>
      <c r="KPO789" s="31"/>
      <c r="KPP789" s="31"/>
      <c r="KPQ789" s="31"/>
      <c r="KPR789" s="31"/>
      <c r="KPS789" s="31"/>
      <c r="KPT789" s="31"/>
      <c r="KPU789" s="31"/>
      <c r="KPV789" s="31"/>
      <c r="KPW789" s="31"/>
      <c r="KPX789" s="31"/>
      <c r="KPY789" s="31"/>
      <c r="KPZ789" s="31"/>
      <c r="KQA789" s="31"/>
      <c r="KQB789" s="31"/>
      <c r="KQC789" s="31"/>
      <c r="KQD789" s="31"/>
      <c r="KQE789" s="31"/>
      <c r="KQF789" s="31"/>
      <c r="KQG789" s="31"/>
      <c r="KQH789" s="31"/>
      <c r="KQI789" s="31"/>
      <c r="KQJ789" s="31"/>
      <c r="KQK789" s="31"/>
      <c r="KQL789" s="31"/>
      <c r="KQM789" s="31"/>
      <c r="KQN789" s="31"/>
      <c r="KQO789" s="31"/>
      <c r="KQP789" s="31"/>
      <c r="KQQ789" s="31"/>
      <c r="KQR789" s="31"/>
      <c r="KQS789" s="31"/>
      <c r="KQT789" s="31"/>
      <c r="KQU789" s="31"/>
      <c r="KQV789" s="31"/>
      <c r="KQW789" s="31"/>
      <c r="KQX789" s="31"/>
      <c r="KQY789" s="31"/>
      <c r="KQZ789" s="31"/>
      <c r="KRA789" s="31"/>
      <c r="KRB789" s="31"/>
      <c r="KRC789" s="31"/>
      <c r="KRD789" s="31"/>
      <c r="KRE789" s="31"/>
      <c r="KRF789" s="31"/>
      <c r="KRG789" s="31"/>
      <c r="KRH789" s="31"/>
      <c r="KRI789" s="31"/>
      <c r="KRJ789" s="31"/>
      <c r="KRK789" s="31"/>
      <c r="KRL789" s="31"/>
      <c r="KRM789" s="31"/>
      <c r="KRN789" s="31"/>
      <c r="KRO789" s="31"/>
      <c r="KRP789" s="31"/>
      <c r="KRQ789" s="31"/>
      <c r="KRR789" s="31"/>
      <c r="KRS789" s="31"/>
      <c r="KRT789" s="31"/>
      <c r="KRU789" s="31"/>
      <c r="KRV789" s="31"/>
      <c r="KRW789" s="31"/>
      <c r="KRX789" s="31"/>
      <c r="KRY789" s="31"/>
      <c r="KRZ789" s="31"/>
      <c r="KSA789" s="31"/>
      <c r="KSB789" s="31"/>
      <c r="KSC789" s="31"/>
      <c r="KSD789" s="31"/>
      <c r="KSE789" s="31"/>
      <c r="KSF789" s="31"/>
      <c r="KSG789" s="31"/>
      <c r="KSH789" s="31"/>
      <c r="KSI789" s="31"/>
      <c r="KSJ789" s="31"/>
      <c r="KSK789" s="31"/>
      <c r="KSL789" s="31"/>
      <c r="KSM789" s="31"/>
      <c r="KSN789" s="31"/>
      <c r="KSO789" s="31"/>
      <c r="KSP789" s="31"/>
      <c r="KSQ789" s="31"/>
      <c r="KSR789" s="31"/>
      <c r="KSS789" s="31"/>
      <c r="KST789" s="31"/>
      <c r="KSU789" s="31"/>
      <c r="KSV789" s="31"/>
      <c r="KSW789" s="31"/>
      <c r="KSX789" s="31"/>
      <c r="KSY789" s="31"/>
      <c r="KSZ789" s="31"/>
      <c r="KTA789" s="31"/>
      <c r="KTB789" s="31"/>
      <c r="KTC789" s="31"/>
      <c r="KTD789" s="31"/>
      <c r="KTE789" s="31"/>
      <c r="KTF789" s="31"/>
      <c r="KTG789" s="31"/>
      <c r="KTH789" s="31"/>
      <c r="KTI789" s="31"/>
      <c r="KTJ789" s="31"/>
      <c r="KTK789" s="31"/>
      <c r="KTL789" s="31"/>
      <c r="KTM789" s="31"/>
      <c r="KTN789" s="31"/>
      <c r="KTO789" s="31"/>
      <c r="KTP789" s="31"/>
      <c r="KTQ789" s="31"/>
      <c r="KTR789" s="31"/>
      <c r="KTS789" s="31"/>
      <c r="KTT789" s="31"/>
      <c r="KTU789" s="31"/>
      <c r="KTV789" s="31"/>
      <c r="KTW789" s="31"/>
      <c r="KTX789" s="31"/>
      <c r="KTY789" s="31"/>
      <c r="KTZ789" s="31"/>
      <c r="KUA789" s="31"/>
      <c r="KUB789" s="31"/>
      <c r="KUC789" s="31"/>
      <c r="KUD789" s="31"/>
      <c r="KUE789" s="31"/>
      <c r="KUF789" s="31"/>
      <c r="KUG789" s="31"/>
      <c r="KUH789" s="31"/>
      <c r="KUI789" s="31"/>
      <c r="KUJ789" s="31"/>
      <c r="KUK789" s="31"/>
      <c r="KUL789" s="31"/>
      <c r="KUM789" s="31"/>
      <c r="KUN789" s="31"/>
      <c r="KUO789" s="31"/>
      <c r="KUP789" s="31"/>
      <c r="KUQ789" s="31"/>
      <c r="KUR789" s="31"/>
      <c r="KUS789" s="31"/>
      <c r="KUT789" s="31"/>
      <c r="KUU789" s="31"/>
      <c r="KUV789" s="31"/>
      <c r="KUW789" s="31"/>
      <c r="KUX789" s="31"/>
      <c r="KUY789" s="31"/>
      <c r="KUZ789" s="31"/>
      <c r="KVA789" s="31"/>
      <c r="KVB789" s="31"/>
      <c r="KVC789" s="31"/>
      <c r="KVD789" s="31"/>
      <c r="KVE789" s="31"/>
      <c r="KVF789" s="31"/>
      <c r="KVG789" s="31"/>
      <c r="KVH789" s="31"/>
      <c r="KVI789" s="31"/>
      <c r="KVJ789" s="31"/>
      <c r="KVK789" s="31"/>
      <c r="KVL789" s="31"/>
      <c r="KVM789" s="31"/>
      <c r="KVN789" s="31"/>
      <c r="KVO789" s="31"/>
      <c r="KVP789" s="31"/>
      <c r="KVQ789" s="31"/>
      <c r="KVR789" s="31"/>
      <c r="KVS789" s="31"/>
      <c r="KVT789" s="31"/>
      <c r="KVU789" s="31"/>
      <c r="KVV789" s="31"/>
      <c r="KVW789" s="31"/>
      <c r="KVX789" s="31"/>
      <c r="KVY789" s="31"/>
      <c r="KVZ789" s="31"/>
      <c r="KWA789" s="31"/>
      <c r="KWB789" s="31"/>
      <c r="KWC789" s="31"/>
      <c r="KWD789" s="31"/>
      <c r="KWE789" s="31"/>
      <c r="KWF789" s="31"/>
      <c r="KWG789" s="31"/>
      <c r="KWH789" s="31"/>
      <c r="KWI789" s="31"/>
      <c r="KWJ789" s="31"/>
      <c r="KWK789" s="31"/>
      <c r="KWL789" s="31"/>
      <c r="KWM789" s="31"/>
      <c r="KWN789" s="31"/>
      <c r="KWO789" s="31"/>
      <c r="KWP789" s="31"/>
      <c r="KWQ789" s="31"/>
      <c r="KWR789" s="31"/>
      <c r="KWS789" s="31"/>
      <c r="KWT789" s="31"/>
      <c r="KWU789" s="31"/>
      <c r="KWV789" s="31"/>
      <c r="KWW789" s="31"/>
      <c r="KWX789" s="31"/>
      <c r="KWY789" s="31"/>
      <c r="KWZ789" s="31"/>
      <c r="KXA789" s="31"/>
      <c r="KXB789" s="31"/>
      <c r="KXC789" s="31"/>
      <c r="KXD789" s="31"/>
      <c r="KXE789" s="31"/>
      <c r="KXF789" s="31"/>
      <c r="KXG789" s="31"/>
      <c r="KXH789" s="31"/>
      <c r="KXI789" s="31"/>
      <c r="KXJ789" s="31"/>
      <c r="KXK789" s="31"/>
      <c r="KXL789" s="31"/>
      <c r="KXM789" s="31"/>
      <c r="KXN789" s="31"/>
      <c r="KXO789" s="31"/>
      <c r="KXP789" s="31"/>
      <c r="KXQ789" s="31"/>
      <c r="KXR789" s="31"/>
      <c r="KXS789" s="31"/>
      <c r="KXT789" s="31"/>
      <c r="KXU789" s="31"/>
      <c r="KXV789" s="31"/>
      <c r="KXW789" s="31"/>
      <c r="KXX789" s="31"/>
      <c r="KXY789" s="31"/>
      <c r="KXZ789" s="31"/>
      <c r="KYA789" s="31"/>
      <c r="KYB789" s="31"/>
      <c r="KYC789" s="31"/>
      <c r="KYD789" s="31"/>
      <c r="KYE789" s="31"/>
      <c r="KYF789" s="31"/>
      <c r="KYG789" s="31"/>
      <c r="KYH789" s="31"/>
      <c r="KYI789" s="31"/>
      <c r="KYJ789" s="31"/>
      <c r="KYK789" s="31"/>
      <c r="KYL789" s="31"/>
      <c r="KYM789" s="31"/>
      <c r="KYN789" s="31"/>
      <c r="KYO789" s="31"/>
      <c r="KYP789" s="31"/>
      <c r="KYQ789" s="31"/>
      <c r="KYR789" s="31"/>
      <c r="KYS789" s="31"/>
      <c r="KYT789" s="31"/>
      <c r="KYU789" s="31"/>
      <c r="KYV789" s="31"/>
      <c r="KYW789" s="31"/>
      <c r="KYX789" s="31"/>
      <c r="KYY789" s="31"/>
      <c r="KYZ789" s="31"/>
      <c r="KZA789" s="31"/>
      <c r="KZB789" s="31"/>
      <c r="KZC789" s="31"/>
      <c r="KZD789" s="31"/>
      <c r="KZE789" s="31"/>
      <c r="KZF789" s="31"/>
      <c r="KZG789" s="31"/>
      <c r="KZH789" s="31"/>
      <c r="KZI789" s="31"/>
      <c r="KZJ789" s="31"/>
      <c r="KZK789" s="31"/>
      <c r="KZL789" s="31"/>
      <c r="KZM789" s="31"/>
      <c r="KZN789" s="31"/>
      <c r="KZO789" s="31"/>
      <c r="KZP789" s="31"/>
      <c r="KZQ789" s="31"/>
      <c r="KZR789" s="31"/>
      <c r="KZS789" s="31"/>
      <c r="KZT789" s="31"/>
      <c r="KZU789" s="31"/>
      <c r="KZV789" s="31"/>
      <c r="KZW789" s="31"/>
      <c r="KZX789" s="31"/>
      <c r="KZY789" s="31"/>
      <c r="KZZ789" s="31"/>
      <c r="LAA789" s="31"/>
      <c r="LAB789" s="31"/>
      <c r="LAC789" s="31"/>
      <c r="LAD789" s="31"/>
      <c r="LAE789" s="31"/>
      <c r="LAF789" s="31"/>
      <c r="LAG789" s="31"/>
      <c r="LAH789" s="31"/>
      <c r="LAI789" s="31"/>
      <c r="LAJ789" s="31"/>
      <c r="LAK789" s="31"/>
      <c r="LAL789" s="31"/>
      <c r="LAM789" s="31"/>
      <c r="LAN789" s="31"/>
      <c r="LAO789" s="31"/>
      <c r="LAP789" s="31"/>
      <c r="LAQ789" s="31"/>
      <c r="LAR789" s="31"/>
      <c r="LAS789" s="31"/>
      <c r="LAT789" s="31"/>
      <c r="LAU789" s="31"/>
      <c r="LAV789" s="31"/>
      <c r="LAW789" s="31"/>
      <c r="LAX789" s="31"/>
      <c r="LAY789" s="31"/>
      <c r="LAZ789" s="31"/>
      <c r="LBA789" s="31"/>
      <c r="LBB789" s="31"/>
      <c r="LBC789" s="31"/>
      <c r="LBD789" s="31"/>
      <c r="LBE789" s="31"/>
      <c r="LBF789" s="31"/>
      <c r="LBG789" s="31"/>
      <c r="LBH789" s="31"/>
      <c r="LBI789" s="31"/>
      <c r="LBJ789" s="31"/>
      <c r="LBK789" s="31"/>
      <c r="LBL789" s="31"/>
      <c r="LBM789" s="31"/>
      <c r="LBN789" s="31"/>
      <c r="LBO789" s="31"/>
      <c r="LBP789" s="31"/>
      <c r="LBQ789" s="31"/>
      <c r="LBR789" s="31"/>
      <c r="LBS789" s="31"/>
      <c r="LBT789" s="31"/>
      <c r="LBU789" s="31"/>
      <c r="LBV789" s="31"/>
      <c r="LBW789" s="31"/>
      <c r="LBX789" s="31"/>
      <c r="LBY789" s="31"/>
      <c r="LBZ789" s="31"/>
      <c r="LCA789" s="31"/>
      <c r="LCB789" s="31"/>
      <c r="LCC789" s="31"/>
      <c r="LCD789" s="31"/>
      <c r="LCE789" s="31"/>
      <c r="LCF789" s="31"/>
      <c r="LCG789" s="31"/>
      <c r="LCH789" s="31"/>
      <c r="LCI789" s="31"/>
      <c r="LCJ789" s="31"/>
      <c r="LCK789" s="31"/>
      <c r="LCL789" s="31"/>
      <c r="LCM789" s="31"/>
      <c r="LCN789" s="31"/>
      <c r="LCO789" s="31"/>
      <c r="LCP789" s="31"/>
      <c r="LCQ789" s="31"/>
      <c r="LCR789" s="31"/>
      <c r="LCS789" s="31"/>
      <c r="LCT789" s="31"/>
      <c r="LCU789" s="31"/>
      <c r="LCV789" s="31"/>
      <c r="LCW789" s="31"/>
      <c r="LCX789" s="31"/>
      <c r="LCY789" s="31"/>
      <c r="LCZ789" s="31"/>
      <c r="LDA789" s="31"/>
      <c r="LDB789" s="31"/>
      <c r="LDC789" s="31"/>
      <c r="LDD789" s="31"/>
      <c r="LDE789" s="31"/>
      <c r="LDF789" s="31"/>
      <c r="LDG789" s="31"/>
      <c r="LDH789" s="31"/>
      <c r="LDI789" s="31"/>
      <c r="LDJ789" s="31"/>
      <c r="LDK789" s="31"/>
      <c r="LDL789" s="31"/>
      <c r="LDM789" s="31"/>
      <c r="LDN789" s="31"/>
      <c r="LDO789" s="31"/>
      <c r="LDP789" s="31"/>
      <c r="LDQ789" s="31"/>
      <c r="LDR789" s="31"/>
      <c r="LDS789" s="31"/>
      <c r="LDT789" s="31"/>
      <c r="LDU789" s="31"/>
      <c r="LDV789" s="31"/>
      <c r="LDW789" s="31"/>
      <c r="LDX789" s="31"/>
      <c r="LDY789" s="31"/>
      <c r="LDZ789" s="31"/>
      <c r="LEA789" s="31"/>
      <c r="LEB789" s="31"/>
      <c r="LEC789" s="31"/>
      <c r="LED789" s="31"/>
      <c r="LEE789" s="31"/>
      <c r="LEF789" s="31"/>
      <c r="LEG789" s="31"/>
      <c r="LEH789" s="31"/>
      <c r="LEI789" s="31"/>
      <c r="LEJ789" s="31"/>
      <c r="LEK789" s="31"/>
      <c r="LEL789" s="31"/>
      <c r="LEM789" s="31"/>
      <c r="LEN789" s="31"/>
      <c r="LEO789" s="31"/>
      <c r="LEP789" s="31"/>
      <c r="LEQ789" s="31"/>
      <c r="LER789" s="31"/>
      <c r="LES789" s="31"/>
      <c r="LET789" s="31"/>
      <c r="LEU789" s="31"/>
      <c r="LEV789" s="31"/>
      <c r="LEW789" s="31"/>
      <c r="LEX789" s="31"/>
      <c r="LEY789" s="31"/>
      <c r="LEZ789" s="31"/>
      <c r="LFA789" s="31"/>
      <c r="LFB789" s="31"/>
      <c r="LFC789" s="31"/>
      <c r="LFD789" s="31"/>
      <c r="LFE789" s="31"/>
      <c r="LFF789" s="31"/>
      <c r="LFG789" s="31"/>
      <c r="LFH789" s="31"/>
      <c r="LFI789" s="31"/>
      <c r="LFJ789" s="31"/>
      <c r="LFK789" s="31"/>
      <c r="LFL789" s="31"/>
      <c r="LFM789" s="31"/>
      <c r="LFN789" s="31"/>
      <c r="LFO789" s="31"/>
      <c r="LFP789" s="31"/>
      <c r="LFQ789" s="31"/>
      <c r="LFR789" s="31"/>
      <c r="LFS789" s="31"/>
      <c r="LFT789" s="31"/>
      <c r="LFU789" s="31"/>
      <c r="LFV789" s="31"/>
      <c r="LFW789" s="31"/>
      <c r="LFX789" s="31"/>
      <c r="LFY789" s="31"/>
      <c r="LFZ789" s="31"/>
      <c r="LGA789" s="31"/>
      <c r="LGB789" s="31"/>
      <c r="LGC789" s="31"/>
      <c r="LGD789" s="31"/>
      <c r="LGE789" s="31"/>
      <c r="LGF789" s="31"/>
      <c r="LGG789" s="31"/>
      <c r="LGH789" s="31"/>
      <c r="LGI789" s="31"/>
      <c r="LGJ789" s="31"/>
      <c r="LGK789" s="31"/>
      <c r="LGL789" s="31"/>
      <c r="LGM789" s="31"/>
      <c r="LGN789" s="31"/>
      <c r="LGO789" s="31"/>
      <c r="LGP789" s="31"/>
      <c r="LGQ789" s="31"/>
      <c r="LGR789" s="31"/>
      <c r="LGS789" s="31"/>
      <c r="LGT789" s="31"/>
      <c r="LGU789" s="31"/>
      <c r="LGV789" s="31"/>
      <c r="LGW789" s="31"/>
      <c r="LGX789" s="31"/>
      <c r="LGY789" s="31"/>
      <c r="LGZ789" s="31"/>
      <c r="LHA789" s="31"/>
      <c r="LHB789" s="31"/>
      <c r="LHC789" s="31"/>
      <c r="LHD789" s="31"/>
      <c r="LHE789" s="31"/>
      <c r="LHF789" s="31"/>
      <c r="LHG789" s="31"/>
      <c r="LHH789" s="31"/>
      <c r="LHI789" s="31"/>
      <c r="LHJ789" s="31"/>
      <c r="LHK789" s="31"/>
      <c r="LHL789" s="31"/>
      <c r="LHM789" s="31"/>
      <c r="LHN789" s="31"/>
      <c r="LHO789" s="31"/>
      <c r="LHP789" s="31"/>
      <c r="LHQ789" s="31"/>
      <c r="LHR789" s="31"/>
      <c r="LHS789" s="31"/>
      <c r="LHT789" s="31"/>
      <c r="LHU789" s="31"/>
      <c r="LHV789" s="31"/>
      <c r="LHW789" s="31"/>
      <c r="LHX789" s="31"/>
      <c r="LHY789" s="31"/>
      <c r="LHZ789" s="31"/>
      <c r="LIA789" s="31"/>
      <c r="LIB789" s="31"/>
      <c r="LIC789" s="31"/>
      <c r="LID789" s="31"/>
      <c r="LIE789" s="31"/>
      <c r="LIF789" s="31"/>
      <c r="LIG789" s="31"/>
      <c r="LIH789" s="31"/>
      <c r="LII789" s="31"/>
      <c r="LIJ789" s="31"/>
      <c r="LIK789" s="31"/>
      <c r="LIL789" s="31"/>
      <c r="LIM789" s="31"/>
      <c r="LIN789" s="31"/>
      <c r="LIO789" s="31"/>
      <c r="LIP789" s="31"/>
      <c r="LIQ789" s="31"/>
      <c r="LIR789" s="31"/>
      <c r="LIS789" s="31"/>
      <c r="LIT789" s="31"/>
      <c r="LIU789" s="31"/>
      <c r="LIV789" s="31"/>
      <c r="LIW789" s="31"/>
      <c r="LIX789" s="31"/>
      <c r="LIY789" s="31"/>
      <c r="LIZ789" s="31"/>
      <c r="LJA789" s="31"/>
      <c r="LJB789" s="31"/>
      <c r="LJC789" s="31"/>
      <c r="LJD789" s="31"/>
      <c r="LJE789" s="31"/>
      <c r="LJF789" s="31"/>
      <c r="LJG789" s="31"/>
      <c r="LJH789" s="31"/>
      <c r="LJI789" s="31"/>
      <c r="LJJ789" s="31"/>
      <c r="LJK789" s="31"/>
      <c r="LJL789" s="31"/>
      <c r="LJM789" s="31"/>
      <c r="LJN789" s="31"/>
      <c r="LJO789" s="31"/>
      <c r="LJP789" s="31"/>
      <c r="LJQ789" s="31"/>
      <c r="LJR789" s="31"/>
      <c r="LJS789" s="31"/>
      <c r="LJT789" s="31"/>
      <c r="LJU789" s="31"/>
      <c r="LJV789" s="31"/>
      <c r="LJW789" s="31"/>
      <c r="LJX789" s="31"/>
      <c r="LJY789" s="31"/>
      <c r="LJZ789" s="31"/>
      <c r="LKA789" s="31"/>
      <c r="LKB789" s="31"/>
      <c r="LKC789" s="31"/>
      <c r="LKD789" s="31"/>
      <c r="LKE789" s="31"/>
      <c r="LKF789" s="31"/>
      <c r="LKG789" s="31"/>
      <c r="LKH789" s="31"/>
      <c r="LKI789" s="31"/>
      <c r="LKJ789" s="31"/>
      <c r="LKK789" s="31"/>
      <c r="LKL789" s="31"/>
      <c r="LKM789" s="31"/>
      <c r="LKN789" s="31"/>
      <c r="LKO789" s="31"/>
      <c r="LKP789" s="31"/>
      <c r="LKQ789" s="31"/>
      <c r="LKR789" s="31"/>
      <c r="LKS789" s="31"/>
      <c r="LKT789" s="31"/>
      <c r="LKU789" s="31"/>
      <c r="LKV789" s="31"/>
      <c r="LKW789" s="31"/>
      <c r="LKX789" s="31"/>
      <c r="LKY789" s="31"/>
      <c r="LKZ789" s="31"/>
      <c r="LLA789" s="31"/>
      <c r="LLB789" s="31"/>
      <c r="LLC789" s="31"/>
      <c r="LLD789" s="31"/>
      <c r="LLE789" s="31"/>
      <c r="LLF789" s="31"/>
      <c r="LLG789" s="31"/>
      <c r="LLH789" s="31"/>
      <c r="LLI789" s="31"/>
      <c r="LLJ789" s="31"/>
      <c r="LLK789" s="31"/>
      <c r="LLL789" s="31"/>
      <c r="LLM789" s="31"/>
      <c r="LLN789" s="31"/>
      <c r="LLO789" s="31"/>
      <c r="LLP789" s="31"/>
      <c r="LLQ789" s="31"/>
      <c r="LLR789" s="31"/>
      <c r="LLS789" s="31"/>
      <c r="LLT789" s="31"/>
      <c r="LLU789" s="31"/>
      <c r="LLV789" s="31"/>
      <c r="LLW789" s="31"/>
      <c r="LLX789" s="31"/>
      <c r="LLY789" s="31"/>
      <c r="LLZ789" s="31"/>
      <c r="LMA789" s="31"/>
      <c r="LMB789" s="31"/>
      <c r="LMC789" s="31"/>
      <c r="LMD789" s="31"/>
      <c r="LME789" s="31"/>
      <c r="LMF789" s="31"/>
      <c r="LMG789" s="31"/>
      <c r="LMH789" s="31"/>
      <c r="LMI789" s="31"/>
      <c r="LMJ789" s="31"/>
      <c r="LMK789" s="31"/>
      <c r="LML789" s="31"/>
      <c r="LMM789" s="31"/>
      <c r="LMN789" s="31"/>
      <c r="LMO789" s="31"/>
      <c r="LMP789" s="31"/>
      <c r="LMQ789" s="31"/>
      <c r="LMR789" s="31"/>
      <c r="LMS789" s="31"/>
      <c r="LMT789" s="31"/>
      <c r="LMU789" s="31"/>
      <c r="LMV789" s="31"/>
      <c r="LMW789" s="31"/>
      <c r="LMX789" s="31"/>
      <c r="LMY789" s="31"/>
      <c r="LMZ789" s="31"/>
      <c r="LNA789" s="31"/>
      <c r="LNB789" s="31"/>
      <c r="LNC789" s="31"/>
      <c r="LND789" s="31"/>
      <c r="LNE789" s="31"/>
      <c r="LNF789" s="31"/>
      <c r="LNG789" s="31"/>
      <c r="LNH789" s="31"/>
      <c r="LNI789" s="31"/>
      <c r="LNJ789" s="31"/>
      <c r="LNK789" s="31"/>
      <c r="LNL789" s="31"/>
      <c r="LNM789" s="31"/>
      <c r="LNN789" s="31"/>
      <c r="LNO789" s="31"/>
      <c r="LNP789" s="31"/>
      <c r="LNQ789" s="31"/>
      <c r="LNR789" s="31"/>
      <c r="LNS789" s="31"/>
      <c r="LNT789" s="31"/>
      <c r="LNU789" s="31"/>
      <c r="LNV789" s="31"/>
      <c r="LNW789" s="31"/>
      <c r="LNX789" s="31"/>
      <c r="LNY789" s="31"/>
      <c r="LNZ789" s="31"/>
      <c r="LOA789" s="31"/>
      <c r="LOB789" s="31"/>
      <c r="LOC789" s="31"/>
      <c r="LOD789" s="31"/>
      <c r="LOE789" s="31"/>
      <c r="LOF789" s="31"/>
      <c r="LOG789" s="31"/>
      <c r="LOH789" s="31"/>
      <c r="LOI789" s="31"/>
      <c r="LOJ789" s="31"/>
      <c r="LOK789" s="31"/>
      <c r="LOL789" s="31"/>
      <c r="LOM789" s="31"/>
      <c r="LON789" s="31"/>
      <c r="LOO789" s="31"/>
      <c r="LOP789" s="31"/>
      <c r="LOQ789" s="31"/>
      <c r="LOR789" s="31"/>
      <c r="LOS789" s="31"/>
      <c r="LOT789" s="31"/>
      <c r="LOU789" s="31"/>
      <c r="LOV789" s="31"/>
      <c r="LOW789" s="31"/>
      <c r="LOX789" s="31"/>
      <c r="LOY789" s="31"/>
      <c r="LOZ789" s="31"/>
      <c r="LPA789" s="31"/>
      <c r="LPB789" s="31"/>
      <c r="LPC789" s="31"/>
      <c r="LPD789" s="31"/>
      <c r="LPE789" s="31"/>
      <c r="LPF789" s="31"/>
      <c r="LPG789" s="31"/>
      <c r="LPH789" s="31"/>
      <c r="LPI789" s="31"/>
      <c r="LPJ789" s="31"/>
      <c r="LPK789" s="31"/>
      <c r="LPL789" s="31"/>
      <c r="LPM789" s="31"/>
      <c r="LPN789" s="31"/>
      <c r="LPO789" s="31"/>
      <c r="LPP789" s="31"/>
      <c r="LPQ789" s="31"/>
      <c r="LPR789" s="31"/>
      <c r="LPS789" s="31"/>
      <c r="LPT789" s="31"/>
      <c r="LPU789" s="31"/>
      <c r="LPV789" s="31"/>
      <c r="LPW789" s="31"/>
      <c r="LPX789" s="31"/>
      <c r="LPY789" s="31"/>
      <c r="LPZ789" s="31"/>
      <c r="LQA789" s="31"/>
      <c r="LQB789" s="31"/>
      <c r="LQC789" s="31"/>
      <c r="LQD789" s="31"/>
      <c r="LQE789" s="31"/>
      <c r="LQF789" s="31"/>
      <c r="LQG789" s="31"/>
      <c r="LQH789" s="31"/>
      <c r="LQI789" s="31"/>
      <c r="LQJ789" s="31"/>
      <c r="LQK789" s="31"/>
      <c r="LQL789" s="31"/>
      <c r="LQM789" s="31"/>
      <c r="LQN789" s="31"/>
      <c r="LQO789" s="31"/>
      <c r="LQP789" s="31"/>
      <c r="LQQ789" s="31"/>
      <c r="LQR789" s="31"/>
      <c r="LQS789" s="31"/>
      <c r="LQT789" s="31"/>
      <c r="LQU789" s="31"/>
      <c r="LQV789" s="31"/>
      <c r="LQW789" s="31"/>
      <c r="LQX789" s="31"/>
      <c r="LQY789" s="31"/>
      <c r="LQZ789" s="31"/>
      <c r="LRA789" s="31"/>
      <c r="LRB789" s="31"/>
      <c r="LRC789" s="31"/>
      <c r="LRD789" s="31"/>
      <c r="LRE789" s="31"/>
      <c r="LRF789" s="31"/>
      <c r="LRG789" s="31"/>
      <c r="LRH789" s="31"/>
      <c r="LRI789" s="31"/>
      <c r="LRJ789" s="31"/>
      <c r="LRK789" s="31"/>
      <c r="LRL789" s="31"/>
      <c r="LRM789" s="31"/>
      <c r="LRN789" s="31"/>
      <c r="LRO789" s="31"/>
      <c r="LRP789" s="31"/>
      <c r="LRQ789" s="31"/>
      <c r="LRR789" s="31"/>
      <c r="LRS789" s="31"/>
      <c r="LRT789" s="31"/>
      <c r="LRU789" s="31"/>
      <c r="LRV789" s="31"/>
      <c r="LRW789" s="31"/>
      <c r="LRX789" s="31"/>
      <c r="LRY789" s="31"/>
      <c r="LRZ789" s="31"/>
      <c r="LSA789" s="31"/>
      <c r="LSB789" s="31"/>
      <c r="LSC789" s="31"/>
      <c r="LSD789" s="31"/>
      <c r="LSE789" s="31"/>
      <c r="LSF789" s="31"/>
      <c r="LSG789" s="31"/>
      <c r="LSH789" s="31"/>
      <c r="LSI789" s="31"/>
      <c r="LSJ789" s="31"/>
      <c r="LSK789" s="31"/>
      <c r="LSL789" s="31"/>
      <c r="LSM789" s="31"/>
      <c r="LSN789" s="31"/>
      <c r="LSO789" s="31"/>
      <c r="LSP789" s="31"/>
      <c r="LSQ789" s="31"/>
      <c r="LSR789" s="31"/>
      <c r="LSS789" s="31"/>
      <c r="LST789" s="31"/>
      <c r="LSU789" s="31"/>
      <c r="LSV789" s="31"/>
      <c r="LSW789" s="31"/>
      <c r="LSX789" s="31"/>
      <c r="LSY789" s="31"/>
      <c r="LSZ789" s="31"/>
      <c r="LTA789" s="31"/>
      <c r="LTB789" s="31"/>
      <c r="LTC789" s="31"/>
      <c r="LTD789" s="31"/>
      <c r="LTE789" s="31"/>
      <c r="LTF789" s="31"/>
      <c r="LTG789" s="31"/>
      <c r="LTH789" s="31"/>
      <c r="LTI789" s="31"/>
      <c r="LTJ789" s="31"/>
      <c r="LTK789" s="31"/>
      <c r="LTL789" s="31"/>
      <c r="LTM789" s="31"/>
      <c r="LTN789" s="31"/>
      <c r="LTO789" s="31"/>
      <c r="LTP789" s="31"/>
      <c r="LTQ789" s="31"/>
      <c r="LTR789" s="31"/>
      <c r="LTS789" s="31"/>
      <c r="LTT789" s="31"/>
      <c r="LTU789" s="31"/>
      <c r="LTV789" s="31"/>
      <c r="LTW789" s="31"/>
      <c r="LTX789" s="31"/>
      <c r="LTY789" s="31"/>
      <c r="LTZ789" s="31"/>
      <c r="LUA789" s="31"/>
      <c r="LUB789" s="31"/>
      <c r="LUC789" s="31"/>
      <c r="LUD789" s="31"/>
      <c r="LUE789" s="31"/>
      <c r="LUF789" s="31"/>
      <c r="LUG789" s="31"/>
      <c r="LUH789" s="31"/>
      <c r="LUI789" s="31"/>
      <c r="LUJ789" s="31"/>
      <c r="LUK789" s="31"/>
      <c r="LUL789" s="31"/>
      <c r="LUM789" s="31"/>
      <c r="LUN789" s="31"/>
      <c r="LUO789" s="31"/>
      <c r="LUP789" s="31"/>
      <c r="LUQ789" s="31"/>
      <c r="LUR789" s="31"/>
      <c r="LUS789" s="31"/>
      <c r="LUT789" s="31"/>
      <c r="LUU789" s="31"/>
      <c r="LUV789" s="31"/>
      <c r="LUW789" s="31"/>
      <c r="LUX789" s="31"/>
      <c r="LUY789" s="31"/>
      <c r="LUZ789" s="31"/>
      <c r="LVA789" s="31"/>
      <c r="LVB789" s="31"/>
      <c r="LVC789" s="31"/>
      <c r="LVD789" s="31"/>
      <c r="LVE789" s="31"/>
      <c r="LVF789" s="31"/>
      <c r="LVG789" s="31"/>
      <c r="LVH789" s="31"/>
      <c r="LVI789" s="31"/>
      <c r="LVJ789" s="31"/>
      <c r="LVK789" s="31"/>
      <c r="LVL789" s="31"/>
      <c r="LVM789" s="31"/>
      <c r="LVN789" s="31"/>
      <c r="LVO789" s="31"/>
      <c r="LVP789" s="31"/>
      <c r="LVQ789" s="31"/>
      <c r="LVR789" s="31"/>
      <c r="LVS789" s="31"/>
      <c r="LVT789" s="31"/>
      <c r="LVU789" s="31"/>
      <c r="LVV789" s="31"/>
      <c r="LVW789" s="31"/>
      <c r="LVX789" s="31"/>
      <c r="LVY789" s="31"/>
      <c r="LVZ789" s="31"/>
      <c r="LWA789" s="31"/>
      <c r="LWB789" s="31"/>
      <c r="LWC789" s="31"/>
      <c r="LWD789" s="31"/>
      <c r="LWE789" s="31"/>
      <c r="LWF789" s="31"/>
      <c r="LWG789" s="31"/>
      <c r="LWH789" s="31"/>
      <c r="LWI789" s="31"/>
      <c r="LWJ789" s="31"/>
      <c r="LWK789" s="31"/>
      <c r="LWL789" s="31"/>
      <c r="LWM789" s="31"/>
      <c r="LWN789" s="31"/>
      <c r="LWO789" s="31"/>
      <c r="LWP789" s="31"/>
      <c r="LWQ789" s="31"/>
      <c r="LWR789" s="31"/>
      <c r="LWS789" s="31"/>
      <c r="LWT789" s="31"/>
      <c r="LWU789" s="31"/>
      <c r="LWV789" s="31"/>
      <c r="LWW789" s="31"/>
      <c r="LWX789" s="31"/>
      <c r="LWY789" s="31"/>
      <c r="LWZ789" s="31"/>
      <c r="LXA789" s="31"/>
      <c r="LXB789" s="31"/>
      <c r="LXC789" s="31"/>
      <c r="LXD789" s="31"/>
      <c r="LXE789" s="31"/>
      <c r="LXF789" s="31"/>
      <c r="LXG789" s="31"/>
      <c r="LXH789" s="31"/>
      <c r="LXI789" s="31"/>
      <c r="LXJ789" s="31"/>
      <c r="LXK789" s="31"/>
      <c r="LXL789" s="31"/>
      <c r="LXM789" s="31"/>
      <c r="LXN789" s="31"/>
      <c r="LXO789" s="31"/>
      <c r="LXP789" s="31"/>
      <c r="LXQ789" s="31"/>
      <c r="LXR789" s="31"/>
      <c r="LXS789" s="31"/>
      <c r="LXT789" s="31"/>
      <c r="LXU789" s="31"/>
      <c r="LXV789" s="31"/>
      <c r="LXW789" s="31"/>
      <c r="LXX789" s="31"/>
      <c r="LXY789" s="31"/>
      <c r="LXZ789" s="31"/>
      <c r="LYA789" s="31"/>
      <c r="LYB789" s="31"/>
      <c r="LYC789" s="31"/>
      <c r="LYD789" s="31"/>
      <c r="LYE789" s="31"/>
      <c r="LYF789" s="31"/>
      <c r="LYG789" s="31"/>
      <c r="LYH789" s="31"/>
      <c r="LYI789" s="31"/>
      <c r="LYJ789" s="31"/>
      <c r="LYK789" s="31"/>
      <c r="LYL789" s="31"/>
      <c r="LYM789" s="31"/>
      <c r="LYN789" s="31"/>
      <c r="LYO789" s="31"/>
      <c r="LYP789" s="31"/>
      <c r="LYQ789" s="31"/>
      <c r="LYR789" s="31"/>
      <c r="LYS789" s="31"/>
      <c r="LYT789" s="31"/>
      <c r="LYU789" s="31"/>
      <c r="LYV789" s="31"/>
      <c r="LYW789" s="31"/>
      <c r="LYX789" s="31"/>
      <c r="LYY789" s="31"/>
      <c r="LYZ789" s="31"/>
      <c r="LZA789" s="31"/>
      <c r="LZB789" s="31"/>
      <c r="LZC789" s="31"/>
      <c r="LZD789" s="31"/>
      <c r="LZE789" s="31"/>
      <c r="LZF789" s="31"/>
      <c r="LZG789" s="31"/>
      <c r="LZH789" s="31"/>
      <c r="LZI789" s="31"/>
      <c r="LZJ789" s="31"/>
      <c r="LZK789" s="31"/>
      <c r="LZL789" s="31"/>
      <c r="LZM789" s="31"/>
      <c r="LZN789" s="31"/>
      <c r="LZO789" s="31"/>
      <c r="LZP789" s="31"/>
      <c r="LZQ789" s="31"/>
      <c r="LZR789" s="31"/>
      <c r="LZS789" s="31"/>
      <c r="LZT789" s="31"/>
      <c r="LZU789" s="31"/>
      <c r="LZV789" s="31"/>
      <c r="LZW789" s="31"/>
      <c r="LZX789" s="31"/>
      <c r="LZY789" s="31"/>
      <c r="LZZ789" s="31"/>
      <c r="MAA789" s="31"/>
      <c r="MAB789" s="31"/>
      <c r="MAC789" s="31"/>
      <c r="MAD789" s="31"/>
      <c r="MAE789" s="31"/>
      <c r="MAF789" s="31"/>
      <c r="MAG789" s="31"/>
      <c r="MAH789" s="31"/>
      <c r="MAI789" s="31"/>
      <c r="MAJ789" s="31"/>
      <c r="MAK789" s="31"/>
      <c r="MAL789" s="31"/>
      <c r="MAM789" s="31"/>
      <c r="MAN789" s="31"/>
      <c r="MAO789" s="31"/>
      <c r="MAP789" s="31"/>
      <c r="MAQ789" s="31"/>
      <c r="MAR789" s="31"/>
      <c r="MAS789" s="31"/>
      <c r="MAT789" s="31"/>
      <c r="MAU789" s="31"/>
      <c r="MAV789" s="31"/>
      <c r="MAW789" s="31"/>
      <c r="MAX789" s="31"/>
      <c r="MAY789" s="31"/>
      <c r="MAZ789" s="31"/>
      <c r="MBA789" s="31"/>
      <c r="MBB789" s="31"/>
      <c r="MBC789" s="31"/>
      <c r="MBD789" s="31"/>
      <c r="MBE789" s="31"/>
      <c r="MBF789" s="31"/>
      <c r="MBG789" s="31"/>
      <c r="MBH789" s="31"/>
      <c r="MBI789" s="31"/>
      <c r="MBJ789" s="31"/>
      <c r="MBK789" s="31"/>
      <c r="MBL789" s="31"/>
      <c r="MBM789" s="31"/>
      <c r="MBN789" s="31"/>
      <c r="MBO789" s="31"/>
      <c r="MBP789" s="31"/>
      <c r="MBQ789" s="31"/>
      <c r="MBR789" s="31"/>
      <c r="MBS789" s="31"/>
      <c r="MBT789" s="31"/>
      <c r="MBU789" s="31"/>
      <c r="MBV789" s="31"/>
      <c r="MBW789" s="31"/>
      <c r="MBX789" s="31"/>
      <c r="MBY789" s="31"/>
      <c r="MBZ789" s="31"/>
      <c r="MCA789" s="31"/>
      <c r="MCB789" s="31"/>
      <c r="MCC789" s="31"/>
      <c r="MCD789" s="31"/>
      <c r="MCE789" s="31"/>
      <c r="MCF789" s="31"/>
      <c r="MCG789" s="31"/>
      <c r="MCH789" s="31"/>
      <c r="MCI789" s="31"/>
      <c r="MCJ789" s="31"/>
      <c r="MCK789" s="31"/>
      <c r="MCL789" s="31"/>
      <c r="MCM789" s="31"/>
      <c r="MCN789" s="31"/>
      <c r="MCO789" s="31"/>
      <c r="MCP789" s="31"/>
      <c r="MCQ789" s="31"/>
      <c r="MCR789" s="31"/>
      <c r="MCS789" s="31"/>
      <c r="MCT789" s="31"/>
      <c r="MCU789" s="31"/>
      <c r="MCV789" s="31"/>
      <c r="MCW789" s="31"/>
      <c r="MCX789" s="31"/>
      <c r="MCY789" s="31"/>
      <c r="MCZ789" s="31"/>
      <c r="MDA789" s="31"/>
      <c r="MDB789" s="31"/>
      <c r="MDC789" s="31"/>
      <c r="MDD789" s="31"/>
      <c r="MDE789" s="31"/>
      <c r="MDF789" s="31"/>
      <c r="MDG789" s="31"/>
      <c r="MDH789" s="31"/>
      <c r="MDI789" s="31"/>
      <c r="MDJ789" s="31"/>
      <c r="MDK789" s="31"/>
      <c r="MDL789" s="31"/>
      <c r="MDM789" s="31"/>
      <c r="MDN789" s="31"/>
      <c r="MDO789" s="31"/>
      <c r="MDP789" s="31"/>
      <c r="MDQ789" s="31"/>
      <c r="MDR789" s="31"/>
      <c r="MDS789" s="31"/>
      <c r="MDT789" s="31"/>
      <c r="MDU789" s="31"/>
      <c r="MDV789" s="31"/>
      <c r="MDW789" s="31"/>
      <c r="MDX789" s="31"/>
      <c r="MDY789" s="31"/>
      <c r="MDZ789" s="31"/>
      <c r="MEA789" s="31"/>
      <c r="MEB789" s="31"/>
      <c r="MEC789" s="31"/>
      <c r="MED789" s="31"/>
      <c r="MEE789" s="31"/>
      <c r="MEF789" s="31"/>
      <c r="MEG789" s="31"/>
      <c r="MEH789" s="31"/>
      <c r="MEI789" s="31"/>
      <c r="MEJ789" s="31"/>
      <c r="MEK789" s="31"/>
      <c r="MEL789" s="31"/>
      <c r="MEM789" s="31"/>
      <c r="MEN789" s="31"/>
      <c r="MEO789" s="31"/>
      <c r="MEP789" s="31"/>
      <c r="MEQ789" s="31"/>
      <c r="MER789" s="31"/>
      <c r="MES789" s="31"/>
      <c r="MET789" s="31"/>
      <c r="MEU789" s="31"/>
      <c r="MEV789" s="31"/>
      <c r="MEW789" s="31"/>
      <c r="MEX789" s="31"/>
      <c r="MEY789" s="31"/>
      <c r="MEZ789" s="31"/>
      <c r="MFA789" s="31"/>
      <c r="MFB789" s="31"/>
      <c r="MFC789" s="31"/>
      <c r="MFD789" s="31"/>
      <c r="MFE789" s="31"/>
      <c r="MFF789" s="31"/>
      <c r="MFG789" s="31"/>
      <c r="MFH789" s="31"/>
      <c r="MFI789" s="31"/>
      <c r="MFJ789" s="31"/>
      <c r="MFK789" s="31"/>
      <c r="MFL789" s="31"/>
      <c r="MFM789" s="31"/>
      <c r="MFN789" s="31"/>
      <c r="MFO789" s="31"/>
      <c r="MFP789" s="31"/>
      <c r="MFQ789" s="31"/>
      <c r="MFR789" s="31"/>
      <c r="MFS789" s="31"/>
      <c r="MFT789" s="31"/>
      <c r="MFU789" s="31"/>
      <c r="MFV789" s="31"/>
      <c r="MFW789" s="31"/>
      <c r="MFX789" s="31"/>
      <c r="MFY789" s="31"/>
      <c r="MFZ789" s="31"/>
      <c r="MGA789" s="31"/>
      <c r="MGB789" s="31"/>
      <c r="MGC789" s="31"/>
      <c r="MGD789" s="31"/>
      <c r="MGE789" s="31"/>
      <c r="MGF789" s="31"/>
      <c r="MGG789" s="31"/>
      <c r="MGH789" s="31"/>
      <c r="MGI789" s="31"/>
      <c r="MGJ789" s="31"/>
      <c r="MGK789" s="31"/>
      <c r="MGL789" s="31"/>
      <c r="MGM789" s="31"/>
      <c r="MGN789" s="31"/>
      <c r="MGO789" s="31"/>
      <c r="MGP789" s="31"/>
      <c r="MGQ789" s="31"/>
      <c r="MGR789" s="31"/>
      <c r="MGS789" s="31"/>
      <c r="MGT789" s="31"/>
      <c r="MGU789" s="31"/>
      <c r="MGV789" s="31"/>
      <c r="MGW789" s="31"/>
      <c r="MGX789" s="31"/>
      <c r="MGY789" s="31"/>
      <c r="MGZ789" s="31"/>
      <c r="MHA789" s="31"/>
      <c r="MHB789" s="31"/>
      <c r="MHC789" s="31"/>
      <c r="MHD789" s="31"/>
      <c r="MHE789" s="31"/>
      <c r="MHF789" s="31"/>
      <c r="MHG789" s="31"/>
      <c r="MHH789" s="31"/>
      <c r="MHI789" s="31"/>
      <c r="MHJ789" s="31"/>
      <c r="MHK789" s="31"/>
      <c r="MHL789" s="31"/>
      <c r="MHM789" s="31"/>
      <c r="MHN789" s="31"/>
      <c r="MHO789" s="31"/>
      <c r="MHP789" s="31"/>
      <c r="MHQ789" s="31"/>
      <c r="MHR789" s="31"/>
      <c r="MHS789" s="31"/>
      <c r="MHT789" s="31"/>
      <c r="MHU789" s="31"/>
      <c r="MHV789" s="31"/>
      <c r="MHW789" s="31"/>
      <c r="MHX789" s="31"/>
      <c r="MHY789" s="31"/>
      <c r="MHZ789" s="31"/>
      <c r="MIA789" s="31"/>
      <c r="MIB789" s="31"/>
      <c r="MIC789" s="31"/>
      <c r="MID789" s="31"/>
      <c r="MIE789" s="31"/>
      <c r="MIF789" s="31"/>
      <c r="MIG789" s="31"/>
      <c r="MIH789" s="31"/>
      <c r="MII789" s="31"/>
      <c r="MIJ789" s="31"/>
      <c r="MIK789" s="31"/>
      <c r="MIL789" s="31"/>
      <c r="MIM789" s="31"/>
      <c r="MIN789" s="31"/>
      <c r="MIO789" s="31"/>
      <c r="MIP789" s="31"/>
      <c r="MIQ789" s="31"/>
      <c r="MIR789" s="31"/>
      <c r="MIS789" s="31"/>
      <c r="MIT789" s="31"/>
      <c r="MIU789" s="31"/>
      <c r="MIV789" s="31"/>
      <c r="MIW789" s="31"/>
      <c r="MIX789" s="31"/>
      <c r="MIY789" s="31"/>
      <c r="MIZ789" s="31"/>
      <c r="MJA789" s="31"/>
      <c r="MJB789" s="31"/>
      <c r="MJC789" s="31"/>
      <c r="MJD789" s="31"/>
      <c r="MJE789" s="31"/>
      <c r="MJF789" s="31"/>
      <c r="MJG789" s="31"/>
      <c r="MJH789" s="31"/>
      <c r="MJI789" s="31"/>
      <c r="MJJ789" s="31"/>
      <c r="MJK789" s="31"/>
      <c r="MJL789" s="31"/>
      <c r="MJM789" s="31"/>
      <c r="MJN789" s="31"/>
      <c r="MJO789" s="31"/>
      <c r="MJP789" s="31"/>
      <c r="MJQ789" s="31"/>
      <c r="MJR789" s="31"/>
      <c r="MJS789" s="31"/>
      <c r="MJT789" s="31"/>
      <c r="MJU789" s="31"/>
      <c r="MJV789" s="31"/>
      <c r="MJW789" s="31"/>
      <c r="MJX789" s="31"/>
      <c r="MJY789" s="31"/>
      <c r="MJZ789" s="31"/>
      <c r="MKA789" s="31"/>
      <c r="MKB789" s="31"/>
      <c r="MKC789" s="31"/>
      <c r="MKD789" s="31"/>
      <c r="MKE789" s="31"/>
      <c r="MKF789" s="31"/>
      <c r="MKG789" s="31"/>
      <c r="MKH789" s="31"/>
      <c r="MKI789" s="31"/>
      <c r="MKJ789" s="31"/>
      <c r="MKK789" s="31"/>
      <c r="MKL789" s="31"/>
      <c r="MKM789" s="31"/>
      <c r="MKN789" s="31"/>
      <c r="MKO789" s="31"/>
      <c r="MKP789" s="31"/>
      <c r="MKQ789" s="31"/>
      <c r="MKR789" s="31"/>
      <c r="MKS789" s="31"/>
      <c r="MKT789" s="31"/>
      <c r="MKU789" s="31"/>
      <c r="MKV789" s="31"/>
      <c r="MKW789" s="31"/>
      <c r="MKX789" s="31"/>
      <c r="MKY789" s="31"/>
      <c r="MKZ789" s="31"/>
      <c r="MLA789" s="31"/>
      <c r="MLB789" s="31"/>
      <c r="MLC789" s="31"/>
      <c r="MLD789" s="31"/>
      <c r="MLE789" s="31"/>
      <c r="MLF789" s="31"/>
      <c r="MLG789" s="31"/>
      <c r="MLH789" s="31"/>
      <c r="MLI789" s="31"/>
      <c r="MLJ789" s="31"/>
      <c r="MLK789" s="31"/>
      <c r="MLL789" s="31"/>
      <c r="MLM789" s="31"/>
      <c r="MLN789" s="31"/>
      <c r="MLO789" s="31"/>
      <c r="MLP789" s="31"/>
      <c r="MLQ789" s="31"/>
      <c r="MLR789" s="31"/>
      <c r="MLS789" s="31"/>
      <c r="MLT789" s="31"/>
      <c r="MLU789" s="31"/>
      <c r="MLV789" s="31"/>
      <c r="MLW789" s="31"/>
      <c r="MLX789" s="31"/>
      <c r="MLY789" s="31"/>
      <c r="MLZ789" s="31"/>
      <c r="MMA789" s="31"/>
      <c r="MMB789" s="31"/>
      <c r="MMC789" s="31"/>
      <c r="MMD789" s="31"/>
      <c r="MME789" s="31"/>
      <c r="MMF789" s="31"/>
      <c r="MMG789" s="31"/>
      <c r="MMH789" s="31"/>
      <c r="MMI789" s="31"/>
      <c r="MMJ789" s="31"/>
      <c r="MMK789" s="31"/>
      <c r="MML789" s="31"/>
      <c r="MMM789" s="31"/>
      <c r="MMN789" s="31"/>
      <c r="MMO789" s="31"/>
      <c r="MMP789" s="31"/>
      <c r="MMQ789" s="31"/>
      <c r="MMR789" s="31"/>
      <c r="MMS789" s="31"/>
      <c r="MMT789" s="31"/>
      <c r="MMU789" s="31"/>
      <c r="MMV789" s="31"/>
      <c r="MMW789" s="31"/>
      <c r="MMX789" s="31"/>
      <c r="MMY789" s="31"/>
      <c r="MMZ789" s="31"/>
      <c r="MNA789" s="31"/>
      <c r="MNB789" s="31"/>
      <c r="MNC789" s="31"/>
      <c r="MND789" s="31"/>
      <c r="MNE789" s="31"/>
      <c r="MNF789" s="31"/>
      <c r="MNG789" s="31"/>
      <c r="MNH789" s="31"/>
      <c r="MNI789" s="31"/>
      <c r="MNJ789" s="31"/>
      <c r="MNK789" s="31"/>
      <c r="MNL789" s="31"/>
      <c r="MNM789" s="31"/>
      <c r="MNN789" s="31"/>
      <c r="MNO789" s="31"/>
      <c r="MNP789" s="31"/>
      <c r="MNQ789" s="31"/>
      <c r="MNR789" s="31"/>
      <c r="MNS789" s="31"/>
      <c r="MNT789" s="31"/>
      <c r="MNU789" s="31"/>
      <c r="MNV789" s="31"/>
      <c r="MNW789" s="31"/>
      <c r="MNX789" s="31"/>
      <c r="MNY789" s="31"/>
      <c r="MNZ789" s="31"/>
      <c r="MOA789" s="31"/>
      <c r="MOB789" s="31"/>
      <c r="MOC789" s="31"/>
      <c r="MOD789" s="31"/>
      <c r="MOE789" s="31"/>
      <c r="MOF789" s="31"/>
      <c r="MOG789" s="31"/>
      <c r="MOH789" s="31"/>
      <c r="MOI789" s="31"/>
      <c r="MOJ789" s="31"/>
      <c r="MOK789" s="31"/>
      <c r="MOL789" s="31"/>
      <c r="MOM789" s="31"/>
      <c r="MON789" s="31"/>
      <c r="MOO789" s="31"/>
      <c r="MOP789" s="31"/>
      <c r="MOQ789" s="31"/>
      <c r="MOR789" s="31"/>
      <c r="MOS789" s="31"/>
      <c r="MOT789" s="31"/>
      <c r="MOU789" s="31"/>
      <c r="MOV789" s="31"/>
      <c r="MOW789" s="31"/>
      <c r="MOX789" s="31"/>
      <c r="MOY789" s="31"/>
      <c r="MOZ789" s="31"/>
      <c r="MPA789" s="31"/>
      <c r="MPB789" s="31"/>
      <c r="MPC789" s="31"/>
      <c r="MPD789" s="31"/>
      <c r="MPE789" s="31"/>
      <c r="MPF789" s="31"/>
      <c r="MPG789" s="31"/>
      <c r="MPH789" s="31"/>
      <c r="MPI789" s="31"/>
      <c r="MPJ789" s="31"/>
      <c r="MPK789" s="31"/>
      <c r="MPL789" s="31"/>
      <c r="MPM789" s="31"/>
      <c r="MPN789" s="31"/>
      <c r="MPO789" s="31"/>
      <c r="MPP789" s="31"/>
      <c r="MPQ789" s="31"/>
      <c r="MPR789" s="31"/>
      <c r="MPS789" s="31"/>
      <c r="MPT789" s="31"/>
      <c r="MPU789" s="31"/>
      <c r="MPV789" s="31"/>
      <c r="MPW789" s="31"/>
      <c r="MPX789" s="31"/>
      <c r="MPY789" s="31"/>
      <c r="MPZ789" s="31"/>
      <c r="MQA789" s="31"/>
      <c r="MQB789" s="31"/>
      <c r="MQC789" s="31"/>
      <c r="MQD789" s="31"/>
      <c r="MQE789" s="31"/>
      <c r="MQF789" s="31"/>
      <c r="MQG789" s="31"/>
      <c r="MQH789" s="31"/>
      <c r="MQI789" s="31"/>
      <c r="MQJ789" s="31"/>
      <c r="MQK789" s="31"/>
      <c r="MQL789" s="31"/>
      <c r="MQM789" s="31"/>
      <c r="MQN789" s="31"/>
      <c r="MQO789" s="31"/>
      <c r="MQP789" s="31"/>
      <c r="MQQ789" s="31"/>
      <c r="MQR789" s="31"/>
      <c r="MQS789" s="31"/>
      <c r="MQT789" s="31"/>
      <c r="MQU789" s="31"/>
      <c r="MQV789" s="31"/>
      <c r="MQW789" s="31"/>
      <c r="MQX789" s="31"/>
      <c r="MQY789" s="31"/>
      <c r="MQZ789" s="31"/>
      <c r="MRA789" s="31"/>
      <c r="MRB789" s="31"/>
      <c r="MRC789" s="31"/>
      <c r="MRD789" s="31"/>
      <c r="MRE789" s="31"/>
      <c r="MRF789" s="31"/>
      <c r="MRG789" s="31"/>
      <c r="MRH789" s="31"/>
      <c r="MRI789" s="31"/>
      <c r="MRJ789" s="31"/>
      <c r="MRK789" s="31"/>
      <c r="MRL789" s="31"/>
      <c r="MRM789" s="31"/>
      <c r="MRN789" s="31"/>
      <c r="MRO789" s="31"/>
      <c r="MRP789" s="31"/>
      <c r="MRQ789" s="31"/>
      <c r="MRR789" s="31"/>
      <c r="MRS789" s="31"/>
      <c r="MRT789" s="31"/>
      <c r="MRU789" s="31"/>
      <c r="MRV789" s="31"/>
      <c r="MRW789" s="31"/>
      <c r="MRX789" s="31"/>
      <c r="MRY789" s="31"/>
      <c r="MRZ789" s="31"/>
      <c r="MSA789" s="31"/>
      <c r="MSB789" s="31"/>
      <c r="MSC789" s="31"/>
      <c r="MSD789" s="31"/>
      <c r="MSE789" s="31"/>
      <c r="MSF789" s="31"/>
      <c r="MSG789" s="31"/>
      <c r="MSH789" s="31"/>
      <c r="MSI789" s="31"/>
      <c r="MSJ789" s="31"/>
      <c r="MSK789" s="31"/>
      <c r="MSL789" s="31"/>
      <c r="MSM789" s="31"/>
      <c r="MSN789" s="31"/>
      <c r="MSO789" s="31"/>
      <c r="MSP789" s="31"/>
      <c r="MSQ789" s="31"/>
      <c r="MSR789" s="31"/>
      <c r="MSS789" s="31"/>
      <c r="MST789" s="31"/>
      <c r="MSU789" s="31"/>
      <c r="MSV789" s="31"/>
      <c r="MSW789" s="31"/>
      <c r="MSX789" s="31"/>
      <c r="MSY789" s="31"/>
      <c r="MSZ789" s="31"/>
      <c r="MTA789" s="31"/>
      <c r="MTB789" s="31"/>
      <c r="MTC789" s="31"/>
      <c r="MTD789" s="31"/>
      <c r="MTE789" s="31"/>
      <c r="MTF789" s="31"/>
      <c r="MTG789" s="31"/>
      <c r="MTH789" s="31"/>
      <c r="MTI789" s="31"/>
      <c r="MTJ789" s="31"/>
      <c r="MTK789" s="31"/>
      <c r="MTL789" s="31"/>
      <c r="MTM789" s="31"/>
      <c r="MTN789" s="31"/>
      <c r="MTO789" s="31"/>
      <c r="MTP789" s="31"/>
      <c r="MTQ789" s="31"/>
      <c r="MTR789" s="31"/>
      <c r="MTS789" s="31"/>
      <c r="MTT789" s="31"/>
      <c r="MTU789" s="31"/>
      <c r="MTV789" s="31"/>
      <c r="MTW789" s="31"/>
      <c r="MTX789" s="31"/>
      <c r="MTY789" s="31"/>
      <c r="MTZ789" s="31"/>
      <c r="MUA789" s="31"/>
      <c r="MUB789" s="31"/>
      <c r="MUC789" s="31"/>
      <c r="MUD789" s="31"/>
      <c r="MUE789" s="31"/>
      <c r="MUF789" s="31"/>
      <c r="MUG789" s="31"/>
      <c r="MUH789" s="31"/>
      <c r="MUI789" s="31"/>
      <c r="MUJ789" s="31"/>
      <c r="MUK789" s="31"/>
      <c r="MUL789" s="31"/>
      <c r="MUM789" s="31"/>
      <c r="MUN789" s="31"/>
      <c r="MUO789" s="31"/>
      <c r="MUP789" s="31"/>
      <c r="MUQ789" s="31"/>
      <c r="MUR789" s="31"/>
      <c r="MUS789" s="31"/>
      <c r="MUT789" s="31"/>
      <c r="MUU789" s="31"/>
      <c r="MUV789" s="31"/>
      <c r="MUW789" s="31"/>
      <c r="MUX789" s="31"/>
      <c r="MUY789" s="31"/>
      <c r="MUZ789" s="31"/>
      <c r="MVA789" s="31"/>
      <c r="MVB789" s="31"/>
      <c r="MVC789" s="31"/>
      <c r="MVD789" s="31"/>
      <c r="MVE789" s="31"/>
      <c r="MVF789" s="31"/>
      <c r="MVG789" s="31"/>
      <c r="MVH789" s="31"/>
      <c r="MVI789" s="31"/>
      <c r="MVJ789" s="31"/>
      <c r="MVK789" s="31"/>
      <c r="MVL789" s="31"/>
      <c r="MVM789" s="31"/>
      <c r="MVN789" s="31"/>
      <c r="MVO789" s="31"/>
      <c r="MVP789" s="31"/>
      <c r="MVQ789" s="31"/>
      <c r="MVR789" s="31"/>
      <c r="MVS789" s="31"/>
      <c r="MVT789" s="31"/>
      <c r="MVU789" s="31"/>
      <c r="MVV789" s="31"/>
      <c r="MVW789" s="31"/>
      <c r="MVX789" s="31"/>
      <c r="MVY789" s="31"/>
      <c r="MVZ789" s="31"/>
      <c r="MWA789" s="31"/>
      <c r="MWB789" s="31"/>
      <c r="MWC789" s="31"/>
      <c r="MWD789" s="31"/>
      <c r="MWE789" s="31"/>
      <c r="MWF789" s="31"/>
      <c r="MWG789" s="31"/>
      <c r="MWH789" s="31"/>
      <c r="MWI789" s="31"/>
      <c r="MWJ789" s="31"/>
      <c r="MWK789" s="31"/>
      <c r="MWL789" s="31"/>
      <c r="MWM789" s="31"/>
      <c r="MWN789" s="31"/>
      <c r="MWO789" s="31"/>
      <c r="MWP789" s="31"/>
      <c r="MWQ789" s="31"/>
      <c r="MWR789" s="31"/>
      <c r="MWS789" s="31"/>
      <c r="MWT789" s="31"/>
      <c r="MWU789" s="31"/>
      <c r="MWV789" s="31"/>
      <c r="MWW789" s="31"/>
      <c r="MWX789" s="31"/>
      <c r="MWY789" s="31"/>
      <c r="MWZ789" s="31"/>
      <c r="MXA789" s="31"/>
      <c r="MXB789" s="31"/>
      <c r="MXC789" s="31"/>
      <c r="MXD789" s="31"/>
      <c r="MXE789" s="31"/>
      <c r="MXF789" s="31"/>
      <c r="MXG789" s="31"/>
      <c r="MXH789" s="31"/>
      <c r="MXI789" s="31"/>
      <c r="MXJ789" s="31"/>
      <c r="MXK789" s="31"/>
      <c r="MXL789" s="31"/>
      <c r="MXM789" s="31"/>
      <c r="MXN789" s="31"/>
      <c r="MXO789" s="31"/>
      <c r="MXP789" s="31"/>
      <c r="MXQ789" s="31"/>
      <c r="MXR789" s="31"/>
      <c r="MXS789" s="31"/>
      <c r="MXT789" s="31"/>
      <c r="MXU789" s="31"/>
      <c r="MXV789" s="31"/>
      <c r="MXW789" s="31"/>
      <c r="MXX789" s="31"/>
      <c r="MXY789" s="31"/>
      <c r="MXZ789" s="31"/>
      <c r="MYA789" s="31"/>
      <c r="MYB789" s="31"/>
      <c r="MYC789" s="31"/>
      <c r="MYD789" s="31"/>
      <c r="MYE789" s="31"/>
      <c r="MYF789" s="31"/>
      <c r="MYG789" s="31"/>
      <c r="MYH789" s="31"/>
      <c r="MYI789" s="31"/>
      <c r="MYJ789" s="31"/>
      <c r="MYK789" s="31"/>
      <c r="MYL789" s="31"/>
      <c r="MYM789" s="31"/>
      <c r="MYN789" s="31"/>
      <c r="MYO789" s="31"/>
      <c r="MYP789" s="31"/>
      <c r="MYQ789" s="31"/>
      <c r="MYR789" s="31"/>
      <c r="MYS789" s="31"/>
      <c r="MYT789" s="31"/>
      <c r="MYU789" s="31"/>
      <c r="MYV789" s="31"/>
      <c r="MYW789" s="31"/>
      <c r="MYX789" s="31"/>
      <c r="MYY789" s="31"/>
      <c r="MYZ789" s="31"/>
      <c r="MZA789" s="31"/>
      <c r="MZB789" s="31"/>
      <c r="MZC789" s="31"/>
      <c r="MZD789" s="31"/>
      <c r="MZE789" s="31"/>
      <c r="MZF789" s="31"/>
      <c r="MZG789" s="31"/>
      <c r="MZH789" s="31"/>
      <c r="MZI789" s="31"/>
      <c r="MZJ789" s="31"/>
      <c r="MZK789" s="31"/>
      <c r="MZL789" s="31"/>
      <c r="MZM789" s="31"/>
      <c r="MZN789" s="31"/>
      <c r="MZO789" s="31"/>
      <c r="MZP789" s="31"/>
      <c r="MZQ789" s="31"/>
      <c r="MZR789" s="31"/>
      <c r="MZS789" s="31"/>
      <c r="MZT789" s="31"/>
      <c r="MZU789" s="31"/>
      <c r="MZV789" s="31"/>
      <c r="MZW789" s="31"/>
      <c r="MZX789" s="31"/>
      <c r="MZY789" s="31"/>
      <c r="MZZ789" s="31"/>
      <c r="NAA789" s="31"/>
      <c r="NAB789" s="31"/>
      <c r="NAC789" s="31"/>
      <c r="NAD789" s="31"/>
      <c r="NAE789" s="31"/>
      <c r="NAF789" s="31"/>
      <c r="NAG789" s="31"/>
      <c r="NAH789" s="31"/>
      <c r="NAI789" s="31"/>
      <c r="NAJ789" s="31"/>
      <c r="NAK789" s="31"/>
      <c r="NAL789" s="31"/>
      <c r="NAM789" s="31"/>
      <c r="NAN789" s="31"/>
      <c r="NAO789" s="31"/>
      <c r="NAP789" s="31"/>
      <c r="NAQ789" s="31"/>
      <c r="NAR789" s="31"/>
      <c r="NAS789" s="31"/>
      <c r="NAT789" s="31"/>
      <c r="NAU789" s="31"/>
      <c r="NAV789" s="31"/>
      <c r="NAW789" s="31"/>
      <c r="NAX789" s="31"/>
      <c r="NAY789" s="31"/>
      <c r="NAZ789" s="31"/>
      <c r="NBA789" s="31"/>
      <c r="NBB789" s="31"/>
      <c r="NBC789" s="31"/>
      <c r="NBD789" s="31"/>
      <c r="NBE789" s="31"/>
      <c r="NBF789" s="31"/>
      <c r="NBG789" s="31"/>
      <c r="NBH789" s="31"/>
      <c r="NBI789" s="31"/>
      <c r="NBJ789" s="31"/>
      <c r="NBK789" s="31"/>
      <c r="NBL789" s="31"/>
      <c r="NBM789" s="31"/>
      <c r="NBN789" s="31"/>
      <c r="NBO789" s="31"/>
      <c r="NBP789" s="31"/>
      <c r="NBQ789" s="31"/>
      <c r="NBR789" s="31"/>
      <c r="NBS789" s="31"/>
      <c r="NBT789" s="31"/>
      <c r="NBU789" s="31"/>
      <c r="NBV789" s="31"/>
      <c r="NBW789" s="31"/>
      <c r="NBX789" s="31"/>
      <c r="NBY789" s="31"/>
      <c r="NBZ789" s="31"/>
      <c r="NCA789" s="31"/>
      <c r="NCB789" s="31"/>
      <c r="NCC789" s="31"/>
      <c r="NCD789" s="31"/>
      <c r="NCE789" s="31"/>
      <c r="NCF789" s="31"/>
      <c r="NCG789" s="31"/>
      <c r="NCH789" s="31"/>
      <c r="NCI789" s="31"/>
      <c r="NCJ789" s="31"/>
      <c r="NCK789" s="31"/>
      <c r="NCL789" s="31"/>
      <c r="NCM789" s="31"/>
      <c r="NCN789" s="31"/>
      <c r="NCO789" s="31"/>
      <c r="NCP789" s="31"/>
      <c r="NCQ789" s="31"/>
      <c r="NCR789" s="31"/>
      <c r="NCS789" s="31"/>
      <c r="NCT789" s="31"/>
      <c r="NCU789" s="31"/>
      <c r="NCV789" s="31"/>
      <c r="NCW789" s="31"/>
      <c r="NCX789" s="31"/>
      <c r="NCY789" s="31"/>
      <c r="NCZ789" s="31"/>
      <c r="NDA789" s="31"/>
      <c r="NDB789" s="31"/>
      <c r="NDC789" s="31"/>
      <c r="NDD789" s="31"/>
      <c r="NDE789" s="31"/>
      <c r="NDF789" s="31"/>
      <c r="NDG789" s="31"/>
      <c r="NDH789" s="31"/>
      <c r="NDI789" s="31"/>
      <c r="NDJ789" s="31"/>
      <c r="NDK789" s="31"/>
      <c r="NDL789" s="31"/>
      <c r="NDM789" s="31"/>
      <c r="NDN789" s="31"/>
      <c r="NDO789" s="31"/>
      <c r="NDP789" s="31"/>
      <c r="NDQ789" s="31"/>
      <c r="NDR789" s="31"/>
      <c r="NDS789" s="31"/>
      <c r="NDT789" s="31"/>
      <c r="NDU789" s="31"/>
      <c r="NDV789" s="31"/>
      <c r="NDW789" s="31"/>
      <c r="NDX789" s="31"/>
      <c r="NDY789" s="31"/>
      <c r="NDZ789" s="31"/>
      <c r="NEA789" s="31"/>
      <c r="NEB789" s="31"/>
      <c r="NEC789" s="31"/>
      <c r="NED789" s="31"/>
      <c r="NEE789" s="31"/>
      <c r="NEF789" s="31"/>
      <c r="NEG789" s="31"/>
      <c r="NEH789" s="31"/>
      <c r="NEI789" s="31"/>
      <c r="NEJ789" s="31"/>
      <c r="NEK789" s="31"/>
      <c r="NEL789" s="31"/>
      <c r="NEM789" s="31"/>
      <c r="NEN789" s="31"/>
      <c r="NEO789" s="31"/>
      <c r="NEP789" s="31"/>
      <c r="NEQ789" s="31"/>
      <c r="NER789" s="31"/>
      <c r="NES789" s="31"/>
      <c r="NET789" s="31"/>
      <c r="NEU789" s="31"/>
      <c r="NEV789" s="31"/>
      <c r="NEW789" s="31"/>
      <c r="NEX789" s="31"/>
      <c r="NEY789" s="31"/>
      <c r="NEZ789" s="31"/>
      <c r="NFA789" s="31"/>
      <c r="NFB789" s="31"/>
      <c r="NFC789" s="31"/>
      <c r="NFD789" s="31"/>
      <c r="NFE789" s="31"/>
      <c r="NFF789" s="31"/>
      <c r="NFG789" s="31"/>
      <c r="NFH789" s="31"/>
      <c r="NFI789" s="31"/>
      <c r="NFJ789" s="31"/>
      <c r="NFK789" s="31"/>
      <c r="NFL789" s="31"/>
      <c r="NFM789" s="31"/>
      <c r="NFN789" s="31"/>
      <c r="NFO789" s="31"/>
      <c r="NFP789" s="31"/>
      <c r="NFQ789" s="31"/>
      <c r="NFR789" s="31"/>
      <c r="NFS789" s="31"/>
      <c r="NFT789" s="31"/>
      <c r="NFU789" s="31"/>
      <c r="NFV789" s="31"/>
      <c r="NFW789" s="31"/>
      <c r="NFX789" s="31"/>
      <c r="NFY789" s="31"/>
      <c r="NFZ789" s="31"/>
      <c r="NGA789" s="31"/>
      <c r="NGB789" s="31"/>
      <c r="NGC789" s="31"/>
      <c r="NGD789" s="31"/>
      <c r="NGE789" s="31"/>
      <c r="NGF789" s="31"/>
      <c r="NGG789" s="31"/>
      <c r="NGH789" s="31"/>
      <c r="NGI789" s="31"/>
      <c r="NGJ789" s="31"/>
      <c r="NGK789" s="31"/>
      <c r="NGL789" s="31"/>
      <c r="NGM789" s="31"/>
      <c r="NGN789" s="31"/>
      <c r="NGO789" s="31"/>
      <c r="NGP789" s="31"/>
      <c r="NGQ789" s="31"/>
      <c r="NGR789" s="31"/>
      <c r="NGS789" s="31"/>
      <c r="NGT789" s="31"/>
      <c r="NGU789" s="31"/>
      <c r="NGV789" s="31"/>
      <c r="NGW789" s="31"/>
      <c r="NGX789" s="31"/>
      <c r="NGY789" s="31"/>
      <c r="NGZ789" s="31"/>
      <c r="NHA789" s="31"/>
      <c r="NHB789" s="31"/>
      <c r="NHC789" s="31"/>
      <c r="NHD789" s="31"/>
      <c r="NHE789" s="31"/>
      <c r="NHF789" s="31"/>
      <c r="NHG789" s="31"/>
      <c r="NHH789" s="31"/>
      <c r="NHI789" s="31"/>
      <c r="NHJ789" s="31"/>
      <c r="NHK789" s="31"/>
      <c r="NHL789" s="31"/>
      <c r="NHM789" s="31"/>
      <c r="NHN789" s="31"/>
      <c r="NHO789" s="31"/>
      <c r="NHP789" s="31"/>
      <c r="NHQ789" s="31"/>
      <c r="NHR789" s="31"/>
      <c r="NHS789" s="31"/>
      <c r="NHT789" s="31"/>
      <c r="NHU789" s="31"/>
      <c r="NHV789" s="31"/>
      <c r="NHW789" s="31"/>
      <c r="NHX789" s="31"/>
      <c r="NHY789" s="31"/>
      <c r="NHZ789" s="31"/>
      <c r="NIA789" s="31"/>
      <c r="NIB789" s="31"/>
      <c r="NIC789" s="31"/>
      <c r="NID789" s="31"/>
      <c r="NIE789" s="31"/>
      <c r="NIF789" s="31"/>
      <c r="NIG789" s="31"/>
      <c r="NIH789" s="31"/>
      <c r="NII789" s="31"/>
      <c r="NIJ789" s="31"/>
      <c r="NIK789" s="31"/>
      <c r="NIL789" s="31"/>
      <c r="NIM789" s="31"/>
      <c r="NIN789" s="31"/>
      <c r="NIO789" s="31"/>
      <c r="NIP789" s="31"/>
      <c r="NIQ789" s="31"/>
      <c r="NIR789" s="31"/>
      <c r="NIS789" s="31"/>
      <c r="NIT789" s="31"/>
      <c r="NIU789" s="31"/>
      <c r="NIV789" s="31"/>
      <c r="NIW789" s="31"/>
      <c r="NIX789" s="31"/>
      <c r="NIY789" s="31"/>
      <c r="NIZ789" s="31"/>
      <c r="NJA789" s="31"/>
      <c r="NJB789" s="31"/>
      <c r="NJC789" s="31"/>
      <c r="NJD789" s="31"/>
      <c r="NJE789" s="31"/>
      <c r="NJF789" s="31"/>
      <c r="NJG789" s="31"/>
      <c r="NJH789" s="31"/>
      <c r="NJI789" s="31"/>
      <c r="NJJ789" s="31"/>
      <c r="NJK789" s="31"/>
      <c r="NJL789" s="31"/>
      <c r="NJM789" s="31"/>
      <c r="NJN789" s="31"/>
      <c r="NJO789" s="31"/>
      <c r="NJP789" s="31"/>
      <c r="NJQ789" s="31"/>
      <c r="NJR789" s="31"/>
      <c r="NJS789" s="31"/>
      <c r="NJT789" s="31"/>
      <c r="NJU789" s="31"/>
      <c r="NJV789" s="31"/>
      <c r="NJW789" s="31"/>
      <c r="NJX789" s="31"/>
      <c r="NJY789" s="31"/>
      <c r="NJZ789" s="31"/>
      <c r="NKA789" s="31"/>
      <c r="NKB789" s="31"/>
      <c r="NKC789" s="31"/>
      <c r="NKD789" s="31"/>
      <c r="NKE789" s="31"/>
      <c r="NKF789" s="31"/>
      <c r="NKG789" s="31"/>
      <c r="NKH789" s="31"/>
      <c r="NKI789" s="31"/>
      <c r="NKJ789" s="31"/>
      <c r="NKK789" s="31"/>
      <c r="NKL789" s="31"/>
      <c r="NKM789" s="31"/>
      <c r="NKN789" s="31"/>
      <c r="NKO789" s="31"/>
      <c r="NKP789" s="31"/>
      <c r="NKQ789" s="31"/>
      <c r="NKR789" s="31"/>
      <c r="NKS789" s="31"/>
      <c r="NKT789" s="31"/>
      <c r="NKU789" s="31"/>
      <c r="NKV789" s="31"/>
      <c r="NKW789" s="31"/>
      <c r="NKX789" s="31"/>
      <c r="NKY789" s="31"/>
      <c r="NKZ789" s="31"/>
      <c r="NLA789" s="31"/>
      <c r="NLB789" s="31"/>
      <c r="NLC789" s="31"/>
      <c r="NLD789" s="31"/>
      <c r="NLE789" s="31"/>
      <c r="NLF789" s="31"/>
      <c r="NLG789" s="31"/>
      <c r="NLH789" s="31"/>
      <c r="NLI789" s="31"/>
      <c r="NLJ789" s="31"/>
      <c r="NLK789" s="31"/>
      <c r="NLL789" s="31"/>
      <c r="NLM789" s="31"/>
      <c r="NLN789" s="31"/>
      <c r="NLO789" s="31"/>
      <c r="NLP789" s="31"/>
      <c r="NLQ789" s="31"/>
      <c r="NLR789" s="31"/>
      <c r="NLS789" s="31"/>
      <c r="NLT789" s="31"/>
      <c r="NLU789" s="31"/>
      <c r="NLV789" s="31"/>
      <c r="NLW789" s="31"/>
      <c r="NLX789" s="31"/>
      <c r="NLY789" s="31"/>
      <c r="NLZ789" s="31"/>
      <c r="NMA789" s="31"/>
      <c r="NMB789" s="31"/>
      <c r="NMC789" s="31"/>
      <c r="NMD789" s="31"/>
      <c r="NME789" s="31"/>
      <c r="NMF789" s="31"/>
      <c r="NMG789" s="31"/>
      <c r="NMH789" s="31"/>
      <c r="NMI789" s="31"/>
      <c r="NMJ789" s="31"/>
      <c r="NMK789" s="31"/>
      <c r="NML789" s="31"/>
      <c r="NMM789" s="31"/>
      <c r="NMN789" s="31"/>
      <c r="NMO789" s="31"/>
      <c r="NMP789" s="31"/>
      <c r="NMQ789" s="31"/>
      <c r="NMR789" s="31"/>
      <c r="NMS789" s="31"/>
      <c r="NMT789" s="31"/>
      <c r="NMU789" s="31"/>
      <c r="NMV789" s="31"/>
      <c r="NMW789" s="31"/>
      <c r="NMX789" s="31"/>
      <c r="NMY789" s="31"/>
      <c r="NMZ789" s="31"/>
      <c r="NNA789" s="31"/>
      <c r="NNB789" s="31"/>
      <c r="NNC789" s="31"/>
      <c r="NND789" s="31"/>
      <c r="NNE789" s="31"/>
      <c r="NNF789" s="31"/>
      <c r="NNG789" s="31"/>
      <c r="NNH789" s="31"/>
      <c r="NNI789" s="31"/>
      <c r="NNJ789" s="31"/>
      <c r="NNK789" s="31"/>
      <c r="NNL789" s="31"/>
      <c r="NNM789" s="31"/>
      <c r="NNN789" s="31"/>
      <c r="NNO789" s="31"/>
      <c r="NNP789" s="31"/>
      <c r="NNQ789" s="31"/>
      <c r="NNR789" s="31"/>
      <c r="NNS789" s="31"/>
      <c r="NNT789" s="31"/>
      <c r="NNU789" s="31"/>
      <c r="NNV789" s="31"/>
      <c r="NNW789" s="31"/>
      <c r="NNX789" s="31"/>
      <c r="NNY789" s="31"/>
      <c r="NNZ789" s="31"/>
      <c r="NOA789" s="31"/>
      <c r="NOB789" s="31"/>
      <c r="NOC789" s="31"/>
      <c r="NOD789" s="31"/>
      <c r="NOE789" s="31"/>
      <c r="NOF789" s="31"/>
      <c r="NOG789" s="31"/>
      <c r="NOH789" s="31"/>
      <c r="NOI789" s="31"/>
      <c r="NOJ789" s="31"/>
      <c r="NOK789" s="31"/>
      <c r="NOL789" s="31"/>
      <c r="NOM789" s="31"/>
      <c r="NON789" s="31"/>
      <c r="NOO789" s="31"/>
      <c r="NOP789" s="31"/>
      <c r="NOQ789" s="31"/>
      <c r="NOR789" s="31"/>
      <c r="NOS789" s="31"/>
      <c r="NOT789" s="31"/>
      <c r="NOU789" s="31"/>
      <c r="NOV789" s="31"/>
      <c r="NOW789" s="31"/>
      <c r="NOX789" s="31"/>
      <c r="NOY789" s="31"/>
      <c r="NOZ789" s="31"/>
      <c r="NPA789" s="31"/>
      <c r="NPB789" s="31"/>
      <c r="NPC789" s="31"/>
      <c r="NPD789" s="31"/>
      <c r="NPE789" s="31"/>
      <c r="NPF789" s="31"/>
      <c r="NPG789" s="31"/>
      <c r="NPH789" s="31"/>
      <c r="NPI789" s="31"/>
      <c r="NPJ789" s="31"/>
      <c r="NPK789" s="31"/>
      <c r="NPL789" s="31"/>
      <c r="NPM789" s="31"/>
      <c r="NPN789" s="31"/>
      <c r="NPO789" s="31"/>
      <c r="NPP789" s="31"/>
      <c r="NPQ789" s="31"/>
      <c r="NPR789" s="31"/>
      <c r="NPS789" s="31"/>
      <c r="NPT789" s="31"/>
      <c r="NPU789" s="31"/>
      <c r="NPV789" s="31"/>
      <c r="NPW789" s="31"/>
      <c r="NPX789" s="31"/>
      <c r="NPY789" s="31"/>
      <c r="NPZ789" s="31"/>
      <c r="NQA789" s="31"/>
      <c r="NQB789" s="31"/>
      <c r="NQC789" s="31"/>
      <c r="NQD789" s="31"/>
      <c r="NQE789" s="31"/>
      <c r="NQF789" s="31"/>
      <c r="NQG789" s="31"/>
      <c r="NQH789" s="31"/>
      <c r="NQI789" s="31"/>
      <c r="NQJ789" s="31"/>
      <c r="NQK789" s="31"/>
      <c r="NQL789" s="31"/>
      <c r="NQM789" s="31"/>
      <c r="NQN789" s="31"/>
      <c r="NQO789" s="31"/>
      <c r="NQP789" s="31"/>
      <c r="NQQ789" s="31"/>
      <c r="NQR789" s="31"/>
      <c r="NQS789" s="31"/>
      <c r="NQT789" s="31"/>
      <c r="NQU789" s="31"/>
      <c r="NQV789" s="31"/>
      <c r="NQW789" s="31"/>
      <c r="NQX789" s="31"/>
      <c r="NQY789" s="31"/>
      <c r="NQZ789" s="31"/>
      <c r="NRA789" s="31"/>
      <c r="NRB789" s="31"/>
      <c r="NRC789" s="31"/>
      <c r="NRD789" s="31"/>
      <c r="NRE789" s="31"/>
      <c r="NRF789" s="31"/>
      <c r="NRG789" s="31"/>
      <c r="NRH789" s="31"/>
      <c r="NRI789" s="31"/>
      <c r="NRJ789" s="31"/>
      <c r="NRK789" s="31"/>
      <c r="NRL789" s="31"/>
      <c r="NRM789" s="31"/>
      <c r="NRN789" s="31"/>
      <c r="NRO789" s="31"/>
      <c r="NRP789" s="31"/>
      <c r="NRQ789" s="31"/>
      <c r="NRR789" s="31"/>
      <c r="NRS789" s="31"/>
      <c r="NRT789" s="31"/>
      <c r="NRU789" s="31"/>
      <c r="NRV789" s="31"/>
      <c r="NRW789" s="31"/>
      <c r="NRX789" s="31"/>
      <c r="NRY789" s="31"/>
      <c r="NRZ789" s="31"/>
      <c r="NSA789" s="31"/>
      <c r="NSB789" s="31"/>
      <c r="NSC789" s="31"/>
      <c r="NSD789" s="31"/>
      <c r="NSE789" s="31"/>
      <c r="NSF789" s="31"/>
      <c r="NSG789" s="31"/>
      <c r="NSH789" s="31"/>
      <c r="NSI789" s="31"/>
      <c r="NSJ789" s="31"/>
      <c r="NSK789" s="31"/>
      <c r="NSL789" s="31"/>
      <c r="NSM789" s="31"/>
      <c r="NSN789" s="31"/>
      <c r="NSO789" s="31"/>
      <c r="NSP789" s="31"/>
      <c r="NSQ789" s="31"/>
      <c r="NSR789" s="31"/>
      <c r="NSS789" s="31"/>
      <c r="NST789" s="31"/>
      <c r="NSU789" s="31"/>
      <c r="NSV789" s="31"/>
      <c r="NSW789" s="31"/>
      <c r="NSX789" s="31"/>
      <c r="NSY789" s="31"/>
      <c r="NSZ789" s="31"/>
      <c r="NTA789" s="31"/>
      <c r="NTB789" s="31"/>
      <c r="NTC789" s="31"/>
      <c r="NTD789" s="31"/>
      <c r="NTE789" s="31"/>
      <c r="NTF789" s="31"/>
      <c r="NTG789" s="31"/>
      <c r="NTH789" s="31"/>
      <c r="NTI789" s="31"/>
      <c r="NTJ789" s="31"/>
      <c r="NTK789" s="31"/>
      <c r="NTL789" s="31"/>
      <c r="NTM789" s="31"/>
      <c r="NTN789" s="31"/>
      <c r="NTO789" s="31"/>
      <c r="NTP789" s="31"/>
      <c r="NTQ789" s="31"/>
      <c r="NTR789" s="31"/>
      <c r="NTS789" s="31"/>
      <c r="NTT789" s="31"/>
      <c r="NTU789" s="31"/>
      <c r="NTV789" s="31"/>
      <c r="NTW789" s="31"/>
      <c r="NTX789" s="31"/>
      <c r="NTY789" s="31"/>
      <c r="NTZ789" s="31"/>
      <c r="NUA789" s="31"/>
      <c r="NUB789" s="31"/>
      <c r="NUC789" s="31"/>
      <c r="NUD789" s="31"/>
      <c r="NUE789" s="31"/>
      <c r="NUF789" s="31"/>
      <c r="NUG789" s="31"/>
      <c r="NUH789" s="31"/>
      <c r="NUI789" s="31"/>
      <c r="NUJ789" s="31"/>
      <c r="NUK789" s="31"/>
      <c r="NUL789" s="31"/>
      <c r="NUM789" s="31"/>
      <c r="NUN789" s="31"/>
      <c r="NUO789" s="31"/>
      <c r="NUP789" s="31"/>
      <c r="NUQ789" s="31"/>
      <c r="NUR789" s="31"/>
      <c r="NUS789" s="31"/>
      <c r="NUT789" s="31"/>
      <c r="NUU789" s="31"/>
      <c r="NUV789" s="31"/>
      <c r="NUW789" s="31"/>
      <c r="NUX789" s="31"/>
      <c r="NUY789" s="31"/>
      <c r="NUZ789" s="31"/>
      <c r="NVA789" s="31"/>
      <c r="NVB789" s="31"/>
      <c r="NVC789" s="31"/>
      <c r="NVD789" s="31"/>
      <c r="NVE789" s="31"/>
      <c r="NVF789" s="31"/>
      <c r="NVG789" s="31"/>
      <c r="NVH789" s="31"/>
      <c r="NVI789" s="31"/>
      <c r="NVJ789" s="31"/>
      <c r="NVK789" s="31"/>
      <c r="NVL789" s="31"/>
      <c r="NVM789" s="31"/>
      <c r="NVN789" s="31"/>
      <c r="NVO789" s="31"/>
      <c r="NVP789" s="31"/>
      <c r="NVQ789" s="31"/>
      <c r="NVR789" s="31"/>
      <c r="NVS789" s="31"/>
      <c r="NVT789" s="31"/>
      <c r="NVU789" s="31"/>
      <c r="NVV789" s="31"/>
      <c r="NVW789" s="31"/>
      <c r="NVX789" s="31"/>
      <c r="NVY789" s="31"/>
      <c r="NVZ789" s="31"/>
      <c r="NWA789" s="31"/>
      <c r="NWB789" s="31"/>
      <c r="NWC789" s="31"/>
      <c r="NWD789" s="31"/>
      <c r="NWE789" s="31"/>
      <c r="NWF789" s="31"/>
      <c r="NWG789" s="31"/>
      <c r="NWH789" s="31"/>
      <c r="NWI789" s="31"/>
      <c r="NWJ789" s="31"/>
      <c r="NWK789" s="31"/>
      <c r="NWL789" s="31"/>
      <c r="NWM789" s="31"/>
      <c r="NWN789" s="31"/>
      <c r="NWO789" s="31"/>
      <c r="NWP789" s="31"/>
      <c r="NWQ789" s="31"/>
      <c r="NWR789" s="31"/>
      <c r="NWS789" s="31"/>
      <c r="NWT789" s="31"/>
      <c r="NWU789" s="31"/>
      <c r="NWV789" s="31"/>
      <c r="NWW789" s="31"/>
      <c r="NWX789" s="31"/>
      <c r="NWY789" s="31"/>
      <c r="NWZ789" s="31"/>
      <c r="NXA789" s="31"/>
      <c r="NXB789" s="31"/>
      <c r="NXC789" s="31"/>
      <c r="NXD789" s="31"/>
      <c r="NXE789" s="31"/>
      <c r="NXF789" s="31"/>
      <c r="NXG789" s="31"/>
      <c r="NXH789" s="31"/>
      <c r="NXI789" s="31"/>
      <c r="NXJ789" s="31"/>
      <c r="NXK789" s="31"/>
      <c r="NXL789" s="31"/>
      <c r="NXM789" s="31"/>
      <c r="NXN789" s="31"/>
      <c r="NXO789" s="31"/>
      <c r="NXP789" s="31"/>
      <c r="NXQ789" s="31"/>
      <c r="NXR789" s="31"/>
      <c r="NXS789" s="31"/>
      <c r="NXT789" s="31"/>
      <c r="NXU789" s="31"/>
      <c r="NXV789" s="31"/>
      <c r="NXW789" s="31"/>
      <c r="NXX789" s="31"/>
      <c r="NXY789" s="31"/>
      <c r="NXZ789" s="31"/>
      <c r="NYA789" s="31"/>
      <c r="NYB789" s="31"/>
      <c r="NYC789" s="31"/>
      <c r="NYD789" s="31"/>
      <c r="NYE789" s="31"/>
      <c r="NYF789" s="31"/>
      <c r="NYG789" s="31"/>
      <c r="NYH789" s="31"/>
      <c r="NYI789" s="31"/>
      <c r="NYJ789" s="31"/>
      <c r="NYK789" s="31"/>
      <c r="NYL789" s="31"/>
      <c r="NYM789" s="31"/>
      <c r="NYN789" s="31"/>
      <c r="NYO789" s="31"/>
      <c r="NYP789" s="31"/>
      <c r="NYQ789" s="31"/>
      <c r="NYR789" s="31"/>
      <c r="NYS789" s="31"/>
      <c r="NYT789" s="31"/>
      <c r="NYU789" s="31"/>
      <c r="NYV789" s="31"/>
      <c r="NYW789" s="31"/>
      <c r="NYX789" s="31"/>
      <c r="NYY789" s="31"/>
      <c r="NYZ789" s="31"/>
      <c r="NZA789" s="31"/>
      <c r="NZB789" s="31"/>
      <c r="NZC789" s="31"/>
      <c r="NZD789" s="31"/>
      <c r="NZE789" s="31"/>
      <c r="NZF789" s="31"/>
      <c r="NZG789" s="31"/>
      <c r="NZH789" s="31"/>
      <c r="NZI789" s="31"/>
      <c r="NZJ789" s="31"/>
      <c r="NZK789" s="31"/>
      <c r="NZL789" s="31"/>
      <c r="NZM789" s="31"/>
      <c r="NZN789" s="31"/>
      <c r="NZO789" s="31"/>
      <c r="NZP789" s="31"/>
      <c r="NZQ789" s="31"/>
      <c r="NZR789" s="31"/>
      <c r="NZS789" s="31"/>
      <c r="NZT789" s="31"/>
      <c r="NZU789" s="31"/>
      <c r="NZV789" s="31"/>
      <c r="NZW789" s="31"/>
      <c r="NZX789" s="31"/>
      <c r="NZY789" s="31"/>
      <c r="NZZ789" s="31"/>
      <c r="OAA789" s="31"/>
      <c r="OAB789" s="31"/>
      <c r="OAC789" s="31"/>
      <c r="OAD789" s="31"/>
      <c r="OAE789" s="31"/>
      <c r="OAF789" s="31"/>
      <c r="OAG789" s="31"/>
      <c r="OAH789" s="31"/>
      <c r="OAI789" s="31"/>
      <c r="OAJ789" s="31"/>
      <c r="OAK789" s="31"/>
      <c r="OAL789" s="31"/>
      <c r="OAM789" s="31"/>
      <c r="OAN789" s="31"/>
      <c r="OAO789" s="31"/>
      <c r="OAP789" s="31"/>
      <c r="OAQ789" s="31"/>
      <c r="OAR789" s="31"/>
      <c r="OAS789" s="31"/>
      <c r="OAT789" s="31"/>
      <c r="OAU789" s="31"/>
      <c r="OAV789" s="31"/>
      <c r="OAW789" s="31"/>
      <c r="OAX789" s="31"/>
      <c r="OAY789" s="31"/>
      <c r="OAZ789" s="31"/>
      <c r="OBA789" s="31"/>
      <c r="OBB789" s="31"/>
      <c r="OBC789" s="31"/>
      <c r="OBD789" s="31"/>
      <c r="OBE789" s="31"/>
      <c r="OBF789" s="31"/>
      <c r="OBG789" s="31"/>
      <c r="OBH789" s="31"/>
      <c r="OBI789" s="31"/>
      <c r="OBJ789" s="31"/>
      <c r="OBK789" s="31"/>
      <c r="OBL789" s="31"/>
      <c r="OBM789" s="31"/>
      <c r="OBN789" s="31"/>
      <c r="OBO789" s="31"/>
      <c r="OBP789" s="31"/>
      <c r="OBQ789" s="31"/>
      <c r="OBR789" s="31"/>
      <c r="OBS789" s="31"/>
      <c r="OBT789" s="31"/>
      <c r="OBU789" s="31"/>
      <c r="OBV789" s="31"/>
      <c r="OBW789" s="31"/>
      <c r="OBX789" s="31"/>
      <c r="OBY789" s="31"/>
      <c r="OBZ789" s="31"/>
      <c r="OCA789" s="31"/>
      <c r="OCB789" s="31"/>
      <c r="OCC789" s="31"/>
      <c r="OCD789" s="31"/>
      <c r="OCE789" s="31"/>
      <c r="OCF789" s="31"/>
      <c r="OCG789" s="31"/>
      <c r="OCH789" s="31"/>
      <c r="OCI789" s="31"/>
      <c r="OCJ789" s="31"/>
      <c r="OCK789" s="31"/>
      <c r="OCL789" s="31"/>
      <c r="OCM789" s="31"/>
      <c r="OCN789" s="31"/>
      <c r="OCO789" s="31"/>
      <c r="OCP789" s="31"/>
      <c r="OCQ789" s="31"/>
      <c r="OCR789" s="31"/>
      <c r="OCS789" s="31"/>
      <c r="OCT789" s="31"/>
      <c r="OCU789" s="31"/>
      <c r="OCV789" s="31"/>
      <c r="OCW789" s="31"/>
      <c r="OCX789" s="31"/>
      <c r="OCY789" s="31"/>
      <c r="OCZ789" s="31"/>
      <c r="ODA789" s="31"/>
      <c r="ODB789" s="31"/>
      <c r="ODC789" s="31"/>
      <c r="ODD789" s="31"/>
      <c r="ODE789" s="31"/>
      <c r="ODF789" s="31"/>
      <c r="ODG789" s="31"/>
      <c r="ODH789" s="31"/>
      <c r="ODI789" s="31"/>
      <c r="ODJ789" s="31"/>
      <c r="ODK789" s="31"/>
      <c r="ODL789" s="31"/>
      <c r="ODM789" s="31"/>
      <c r="ODN789" s="31"/>
      <c r="ODO789" s="31"/>
      <c r="ODP789" s="31"/>
      <c r="ODQ789" s="31"/>
      <c r="ODR789" s="31"/>
      <c r="ODS789" s="31"/>
      <c r="ODT789" s="31"/>
      <c r="ODU789" s="31"/>
      <c r="ODV789" s="31"/>
      <c r="ODW789" s="31"/>
      <c r="ODX789" s="31"/>
      <c r="ODY789" s="31"/>
      <c r="ODZ789" s="31"/>
      <c r="OEA789" s="31"/>
      <c r="OEB789" s="31"/>
      <c r="OEC789" s="31"/>
      <c r="OED789" s="31"/>
      <c r="OEE789" s="31"/>
      <c r="OEF789" s="31"/>
      <c r="OEG789" s="31"/>
      <c r="OEH789" s="31"/>
      <c r="OEI789" s="31"/>
      <c r="OEJ789" s="31"/>
      <c r="OEK789" s="31"/>
      <c r="OEL789" s="31"/>
      <c r="OEM789" s="31"/>
      <c r="OEN789" s="31"/>
      <c r="OEO789" s="31"/>
      <c r="OEP789" s="31"/>
      <c r="OEQ789" s="31"/>
      <c r="OER789" s="31"/>
      <c r="OES789" s="31"/>
      <c r="OET789" s="31"/>
      <c r="OEU789" s="31"/>
      <c r="OEV789" s="31"/>
      <c r="OEW789" s="31"/>
      <c r="OEX789" s="31"/>
      <c r="OEY789" s="31"/>
      <c r="OEZ789" s="31"/>
      <c r="OFA789" s="31"/>
      <c r="OFB789" s="31"/>
      <c r="OFC789" s="31"/>
      <c r="OFD789" s="31"/>
      <c r="OFE789" s="31"/>
      <c r="OFF789" s="31"/>
      <c r="OFG789" s="31"/>
      <c r="OFH789" s="31"/>
      <c r="OFI789" s="31"/>
      <c r="OFJ789" s="31"/>
      <c r="OFK789" s="31"/>
      <c r="OFL789" s="31"/>
      <c r="OFM789" s="31"/>
      <c r="OFN789" s="31"/>
      <c r="OFO789" s="31"/>
      <c r="OFP789" s="31"/>
      <c r="OFQ789" s="31"/>
      <c r="OFR789" s="31"/>
      <c r="OFS789" s="31"/>
      <c r="OFT789" s="31"/>
      <c r="OFU789" s="31"/>
      <c r="OFV789" s="31"/>
      <c r="OFW789" s="31"/>
      <c r="OFX789" s="31"/>
      <c r="OFY789" s="31"/>
      <c r="OFZ789" s="31"/>
      <c r="OGA789" s="31"/>
      <c r="OGB789" s="31"/>
      <c r="OGC789" s="31"/>
      <c r="OGD789" s="31"/>
      <c r="OGE789" s="31"/>
      <c r="OGF789" s="31"/>
      <c r="OGG789" s="31"/>
      <c r="OGH789" s="31"/>
      <c r="OGI789" s="31"/>
      <c r="OGJ789" s="31"/>
      <c r="OGK789" s="31"/>
      <c r="OGL789" s="31"/>
      <c r="OGM789" s="31"/>
      <c r="OGN789" s="31"/>
      <c r="OGO789" s="31"/>
      <c r="OGP789" s="31"/>
      <c r="OGQ789" s="31"/>
      <c r="OGR789" s="31"/>
      <c r="OGS789" s="31"/>
      <c r="OGT789" s="31"/>
      <c r="OGU789" s="31"/>
      <c r="OGV789" s="31"/>
      <c r="OGW789" s="31"/>
      <c r="OGX789" s="31"/>
      <c r="OGY789" s="31"/>
      <c r="OGZ789" s="31"/>
      <c r="OHA789" s="31"/>
      <c r="OHB789" s="31"/>
      <c r="OHC789" s="31"/>
      <c r="OHD789" s="31"/>
      <c r="OHE789" s="31"/>
      <c r="OHF789" s="31"/>
      <c r="OHG789" s="31"/>
      <c r="OHH789" s="31"/>
      <c r="OHI789" s="31"/>
      <c r="OHJ789" s="31"/>
      <c r="OHK789" s="31"/>
      <c r="OHL789" s="31"/>
      <c r="OHM789" s="31"/>
      <c r="OHN789" s="31"/>
      <c r="OHO789" s="31"/>
      <c r="OHP789" s="31"/>
      <c r="OHQ789" s="31"/>
      <c r="OHR789" s="31"/>
      <c r="OHS789" s="31"/>
      <c r="OHT789" s="31"/>
      <c r="OHU789" s="31"/>
      <c r="OHV789" s="31"/>
      <c r="OHW789" s="31"/>
      <c r="OHX789" s="31"/>
      <c r="OHY789" s="31"/>
      <c r="OHZ789" s="31"/>
      <c r="OIA789" s="31"/>
      <c r="OIB789" s="31"/>
      <c r="OIC789" s="31"/>
      <c r="OID789" s="31"/>
      <c r="OIE789" s="31"/>
      <c r="OIF789" s="31"/>
      <c r="OIG789" s="31"/>
      <c r="OIH789" s="31"/>
      <c r="OII789" s="31"/>
      <c r="OIJ789" s="31"/>
      <c r="OIK789" s="31"/>
      <c r="OIL789" s="31"/>
      <c r="OIM789" s="31"/>
      <c r="OIN789" s="31"/>
      <c r="OIO789" s="31"/>
      <c r="OIP789" s="31"/>
      <c r="OIQ789" s="31"/>
      <c r="OIR789" s="31"/>
      <c r="OIS789" s="31"/>
      <c r="OIT789" s="31"/>
      <c r="OIU789" s="31"/>
      <c r="OIV789" s="31"/>
      <c r="OIW789" s="31"/>
      <c r="OIX789" s="31"/>
      <c r="OIY789" s="31"/>
      <c r="OIZ789" s="31"/>
      <c r="OJA789" s="31"/>
      <c r="OJB789" s="31"/>
      <c r="OJC789" s="31"/>
      <c r="OJD789" s="31"/>
      <c r="OJE789" s="31"/>
      <c r="OJF789" s="31"/>
      <c r="OJG789" s="31"/>
      <c r="OJH789" s="31"/>
      <c r="OJI789" s="31"/>
      <c r="OJJ789" s="31"/>
      <c r="OJK789" s="31"/>
      <c r="OJL789" s="31"/>
      <c r="OJM789" s="31"/>
      <c r="OJN789" s="31"/>
      <c r="OJO789" s="31"/>
      <c r="OJP789" s="31"/>
      <c r="OJQ789" s="31"/>
      <c r="OJR789" s="31"/>
      <c r="OJS789" s="31"/>
      <c r="OJT789" s="31"/>
      <c r="OJU789" s="31"/>
      <c r="OJV789" s="31"/>
      <c r="OJW789" s="31"/>
      <c r="OJX789" s="31"/>
      <c r="OJY789" s="31"/>
      <c r="OJZ789" s="31"/>
      <c r="OKA789" s="31"/>
      <c r="OKB789" s="31"/>
      <c r="OKC789" s="31"/>
      <c r="OKD789" s="31"/>
      <c r="OKE789" s="31"/>
      <c r="OKF789" s="31"/>
      <c r="OKG789" s="31"/>
      <c r="OKH789" s="31"/>
      <c r="OKI789" s="31"/>
      <c r="OKJ789" s="31"/>
      <c r="OKK789" s="31"/>
      <c r="OKL789" s="31"/>
      <c r="OKM789" s="31"/>
      <c r="OKN789" s="31"/>
      <c r="OKO789" s="31"/>
      <c r="OKP789" s="31"/>
      <c r="OKQ789" s="31"/>
      <c r="OKR789" s="31"/>
      <c r="OKS789" s="31"/>
      <c r="OKT789" s="31"/>
      <c r="OKU789" s="31"/>
      <c r="OKV789" s="31"/>
      <c r="OKW789" s="31"/>
      <c r="OKX789" s="31"/>
      <c r="OKY789" s="31"/>
      <c r="OKZ789" s="31"/>
      <c r="OLA789" s="31"/>
      <c r="OLB789" s="31"/>
      <c r="OLC789" s="31"/>
      <c r="OLD789" s="31"/>
      <c r="OLE789" s="31"/>
      <c r="OLF789" s="31"/>
      <c r="OLG789" s="31"/>
      <c r="OLH789" s="31"/>
      <c r="OLI789" s="31"/>
      <c r="OLJ789" s="31"/>
      <c r="OLK789" s="31"/>
      <c r="OLL789" s="31"/>
      <c r="OLM789" s="31"/>
      <c r="OLN789" s="31"/>
      <c r="OLO789" s="31"/>
      <c r="OLP789" s="31"/>
      <c r="OLQ789" s="31"/>
      <c r="OLR789" s="31"/>
      <c r="OLS789" s="31"/>
      <c r="OLT789" s="31"/>
      <c r="OLU789" s="31"/>
      <c r="OLV789" s="31"/>
      <c r="OLW789" s="31"/>
      <c r="OLX789" s="31"/>
      <c r="OLY789" s="31"/>
      <c r="OLZ789" s="31"/>
      <c r="OMA789" s="31"/>
      <c r="OMB789" s="31"/>
      <c r="OMC789" s="31"/>
      <c r="OMD789" s="31"/>
      <c r="OME789" s="31"/>
      <c r="OMF789" s="31"/>
      <c r="OMG789" s="31"/>
      <c r="OMH789" s="31"/>
      <c r="OMI789" s="31"/>
      <c r="OMJ789" s="31"/>
      <c r="OMK789" s="31"/>
      <c r="OML789" s="31"/>
      <c r="OMM789" s="31"/>
      <c r="OMN789" s="31"/>
      <c r="OMO789" s="31"/>
      <c r="OMP789" s="31"/>
      <c r="OMQ789" s="31"/>
      <c r="OMR789" s="31"/>
      <c r="OMS789" s="31"/>
      <c r="OMT789" s="31"/>
      <c r="OMU789" s="31"/>
      <c r="OMV789" s="31"/>
      <c r="OMW789" s="31"/>
      <c r="OMX789" s="31"/>
      <c r="OMY789" s="31"/>
      <c r="OMZ789" s="31"/>
      <c r="ONA789" s="31"/>
      <c r="ONB789" s="31"/>
      <c r="ONC789" s="31"/>
      <c r="OND789" s="31"/>
      <c r="ONE789" s="31"/>
      <c r="ONF789" s="31"/>
      <c r="ONG789" s="31"/>
      <c r="ONH789" s="31"/>
      <c r="ONI789" s="31"/>
      <c r="ONJ789" s="31"/>
      <c r="ONK789" s="31"/>
      <c r="ONL789" s="31"/>
      <c r="ONM789" s="31"/>
      <c r="ONN789" s="31"/>
      <c r="ONO789" s="31"/>
      <c r="ONP789" s="31"/>
      <c r="ONQ789" s="31"/>
      <c r="ONR789" s="31"/>
      <c r="ONS789" s="31"/>
      <c r="ONT789" s="31"/>
      <c r="ONU789" s="31"/>
      <c r="ONV789" s="31"/>
      <c r="ONW789" s="31"/>
      <c r="ONX789" s="31"/>
      <c r="ONY789" s="31"/>
      <c r="ONZ789" s="31"/>
      <c r="OOA789" s="31"/>
      <c r="OOB789" s="31"/>
      <c r="OOC789" s="31"/>
      <c r="OOD789" s="31"/>
      <c r="OOE789" s="31"/>
      <c r="OOF789" s="31"/>
      <c r="OOG789" s="31"/>
      <c r="OOH789" s="31"/>
      <c r="OOI789" s="31"/>
      <c r="OOJ789" s="31"/>
      <c r="OOK789" s="31"/>
      <c r="OOL789" s="31"/>
      <c r="OOM789" s="31"/>
      <c r="OON789" s="31"/>
      <c r="OOO789" s="31"/>
      <c r="OOP789" s="31"/>
      <c r="OOQ789" s="31"/>
      <c r="OOR789" s="31"/>
      <c r="OOS789" s="31"/>
      <c r="OOT789" s="31"/>
      <c r="OOU789" s="31"/>
      <c r="OOV789" s="31"/>
      <c r="OOW789" s="31"/>
      <c r="OOX789" s="31"/>
      <c r="OOY789" s="31"/>
      <c r="OOZ789" s="31"/>
      <c r="OPA789" s="31"/>
      <c r="OPB789" s="31"/>
      <c r="OPC789" s="31"/>
      <c r="OPD789" s="31"/>
      <c r="OPE789" s="31"/>
      <c r="OPF789" s="31"/>
      <c r="OPG789" s="31"/>
      <c r="OPH789" s="31"/>
      <c r="OPI789" s="31"/>
      <c r="OPJ789" s="31"/>
      <c r="OPK789" s="31"/>
      <c r="OPL789" s="31"/>
      <c r="OPM789" s="31"/>
      <c r="OPN789" s="31"/>
      <c r="OPO789" s="31"/>
      <c r="OPP789" s="31"/>
      <c r="OPQ789" s="31"/>
      <c r="OPR789" s="31"/>
      <c r="OPS789" s="31"/>
      <c r="OPT789" s="31"/>
      <c r="OPU789" s="31"/>
      <c r="OPV789" s="31"/>
      <c r="OPW789" s="31"/>
      <c r="OPX789" s="31"/>
      <c r="OPY789" s="31"/>
      <c r="OPZ789" s="31"/>
      <c r="OQA789" s="31"/>
      <c r="OQB789" s="31"/>
      <c r="OQC789" s="31"/>
      <c r="OQD789" s="31"/>
      <c r="OQE789" s="31"/>
      <c r="OQF789" s="31"/>
      <c r="OQG789" s="31"/>
      <c r="OQH789" s="31"/>
      <c r="OQI789" s="31"/>
      <c r="OQJ789" s="31"/>
      <c r="OQK789" s="31"/>
      <c r="OQL789" s="31"/>
      <c r="OQM789" s="31"/>
      <c r="OQN789" s="31"/>
      <c r="OQO789" s="31"/>
      <c r="OQP789" s="31"/>
      <c r="OQQ789" s="31"/>
      <c r="OQR789" s="31"/>
      <c r="OQS789" s="31"/>
      <c r="OQT789" s="31"/>
      <c r="OQU789" s="31"/>
      <c r="OQV789" s="31"/>
      <c r="OQW789" s="31"/>
      <c r="OQX789" s="31"/>
      <c r="OQY789" s="31"/>
      <c r="OQZ789" s="31"/>
      <c r="ORA789" s="31"/>
      <c r="ORB789" s="31"/>
      <c r="ORC789" s="31"/>
      <c r="ORD789" s="31"/>
      <c r="ORE789" s="31"/>
      <c r="ORF789" s="31"/>
      <c r="ORG789" s="31"/>
      <c r="ORH789" s="31"/>
      <c r="ORI789" s="31"/>
      <c r="ORJ789" s="31"/>
      <c r="ORK789" s="31"/>
      <c r="ORL789" s="31"/>
      <c r="ORM789" s="31"/>
      <c r="ORN789" s="31"/>
      <c r="ORO789" s="31"/>
      <c r="ORP789" s="31"/>
      <c r="ORQ789" s="31"/>
      <c r="ORR789" s="31"/>
      <c r="ORS789" s="31"/>
      <c r="ORT789" s="31"/>
      <c r="ORU789" s="31"/>
      <c r="ORV789" s="31"/>
      <c r="ORW789" s="31"/>
      <c r="ORX789" s="31"/>
      <c r="ORY789" s="31"/>
      <c r="ORZ789" s="31"/>
      <c r="OSA789" s="31"/>
      <c r="OSB789" s="31"/>
      <c r="OSC789" s="31"/>
      <c r="OSD789" s="31"/>
      <c r="OSE789" s="31"/>
      <c r="OSF789" s="31"/>
      <c r="OSG789" s="31"/>
      <c r="OSH789" s="31"/>
      <c r="OSI789" s="31"/>
      <c r="OSJ789" s="31"/>
      <c r="OSK789" s="31"/>
      <c r="OSL789" s="31"/>
      <c r="OSM789" s="31"/>
      <c r="OSN789" s="31"/>
      <c r="OSO789" s="31"/>
      <c r="OSP789" s="31"/>
      <c r="OSQ789" s="31"/>
      <c r="OSR789" s="31"/>
      <c r="OSS789" s="31"/>
      <c r="OST789" s="31"/>
      <c r="OSU789" s="31"/>
      <c r="OSV789" s="31"/>
      <c r="OSW789" s="31"/>
      <c r="OSX789" s="31"/>
      <c r="OSY789" s="31"/>
      <c r="OSZ789" s="31"/>
      <c r="OTA789" s="31"/>
      <c r="OTB789" s="31"/>
      <c r="OTC789" s="31"/>
      <c r="OTD789" s="31"/>
      <c r="OTE789" s="31"/>
      <c r="OTF789" s="31"/>
      <c r="OTG789" s="31"/>
      <c r="OTH789" s="31"/>
      <c r="OTI789" s="31"/>
      <c r="OTJ789" s="31"/>
      <c r="OTK789" s="31"/>
      <c r="OTL789" s="31"/>
      <c r="OTM789" s="31"/>
      <c r="OTN789" s="31"/>
      <c r="OTO789" s="31"/>
      <c r="OTP789" s="31"/>
      <c r="OTQ789" s="31"/>
      <c r="OTR789" s="31"/>
      <c r="OTS789" s="31"/>
      <c r="OTT789" s="31"/>
      <c r="OTU789" s="31"/>
      <c r="OTV789" s="31"/>
      <c r="OTW789" s="31"/>
      <c r="OTX789" s="31"/>
      <c r="OTY789" s="31"/>
      <c r="OTZ789" s="31"/>
      <c r="OUA789" s="31"/>
      <c r="OUB789" s="31"/>
      <c r="OUC789" s="31"/>
      <c r="OUD789" s="31"/>
      <c r="OUE789" s="31"/>
      <c r="OUF789" s="31"/>
      <c r="OUG789" s="31"/>
      <c r="OUH789" s="31"/>
      <c r="OUI789" s="31"/>
      <c r="OUJ789" s="31"/>
      <c r="OUK789" s="31"/>
      <c r="OUL789" s="31"/>
      <c r="OUM789" s="31"/>
      <c r="OUN789" s="31"/>
      <c r="OUO789" s="31"/>
      <c r="OUP789" s="31"/>
      <c r="OUQ789" s="31"/>
      <c r="OUR789" s="31"/>
      <c r="OUS789" s="31"/>
      <c r="OUT789" s="31"/>
      <c r="OUU789" s="31"/>
      <c r="OUV789" s="31"/>
      <c r="OUW789" s="31"/>
      <c r="OUX789" s="31"/>
      <c r="OUY789" s="31"/>
      <c r="OUZ789" s="31"/>
      <c r="OVA789" s="31"/>
      <c r="OVB789" s="31"/>
      <c r="OVC789" s="31"/>
      <c r="OVD789" s="31"/>
      <c r="OVE789" s="31"/>
      <c r="OVF789" s="31"/>
      <c r="OVG789" s="31"/>
      <c r="OVH789" s="31"/>
      <c r="OVI789" s="31"/>
      <c r="OVJ789" s="31"/>
      <c r="OVK789" s="31"/>
      <c r="OVL789" s="31"/>
      <c r="OVM789" s="31"/>
      <c r="OVN789" s="31"/>
      <c r="OVO789" s="31"/>
      <c r="OVP789" s="31"/>
      <c r="OVQ789" s="31"/>
      <c r="OVR789" s="31"/>
      <c r="OVS789" s="31"/>
      <c r="OVT789" s="31"/>
      <c r="OVU789" s="31"/>
      <c r="OVV789" s="31"/>
      <c r="OVW789" s="31"/>
      <c r="OVX789" s="31"/>
      <c r="OVY789" s="31"/>
      <c r="OVZ789" s="31"/>
      <c r="OWA789" s="31"/>
      <c r="OWB789" s="31"/>
      <c r="OWC789" s="31"/>
      <c r="OWD789" s="31"/>
      <c r="OWE789" s="31"/>
      <c r="OWF789" s="31"/>
      <c r="OWG789" s="31"/>
      <c r="OWH789" s="31"/>
      <c r="OWI789" s="31"/>
      <c r="OWJ789" s="31"/>
      <c r="OWK789" s="31"/>
      <c r="OWL789" s="31"/>
      <c r="OWM789" s="31"/>
      <c r="OWN789" s="31"/>
      <c r="OWO789" s="31"/>
      <c r="OWP789" s="31"/>
      <c r="OWQ789" s="31"/>
      <c r="OWR789" s="31"/>
      <c r="OWS789" s="31"/>
      <c r="OWT789" s="31"/>
      <c r="OWU789" s="31"/>
      <c r="OWV789" s="31"/>
      <c r="OWW789" s="31"/>
      <c r="OWX789" s="31"/>
      <c r="OWY789" s="31"/>
      <c r="OWZ789" s="31"/>
      <c r="OXA789" s="31"/>
      <c r="OXB789" s="31"/>
      <c r="OXC789" s="31"/>
      <c r="OXD789" s="31"/>
      <c r="OXE789" s="31"/>
      <c r="OXF789" s="31"/>
      <c r="OXG789" s="31"/>
      <c r="OXH789" s="31"/>
      <c r="OXI789" s="31"/>
      <c r="OXJ789" s="31"/>
      <c r="OXK789" s="31"/>
      <c r="OXL789" s="31"/>
      <c r="OXM789" s="31"/>
      <c r="OXN789" s="31"/>
      <c r="OXO789" s="31"/>
      <c r="OXP789" s="31"/>
      <c r="OXQ789" s="31"/>
      <c r="OXR789" s="31"/>
      <c r="OXS789" s="31"/>
      <c r="OXT789" s="31"/>
      <c r="OXU789" s="31"/>
      <c r="OXV789" s="31"/>
      <c r="OXW789" s="31"/>
      <c r="OXX789" s="31"/>
      <c r="OXY789" s="31"/>
      <c r="OXZ789" s="31"/>
      <c r="OYA789" s="31"/>
      <c r="OYB789" s="31"/>
      <c r="OYC789" s="31"/>
      <c r="OYD789" s="31"/>
      <c r="OYE789" s="31"/>
      <c r="OYF789" s="31"/>
      <c r="OYG789" s="31"/>
      <c r="OYH789" s="31"/>
      <c r="OYI789" s="31"/>
      <c r="OYJ789" s="31"/>
      <c r="OYK789" s="31"/>
      <c r="OYL789" s="31"/>
      <c r="OYM789" s="31"/>
      <c r="OYN789" s="31"/>
      <c r="OYO789" s="31"/>
      <c r="OYP789" s="31"/>
      <c r="OYQ789" s="31"/>
      <c r="OYR789" s="31"/>
      <c r="OYS789" s="31"/>
      <c r="OYT789" s="31"/>
      <c r="OYU789" s="31"/>
      <c r="OYV789" s="31"/>
      <c r="OYW789" s="31"/>
      <c r="OYX789" s="31"/>
      <c r="OYY789" s="31"/>
      <c r="OYZ789" s="31"/>
      <c r="OZA789" s="31"/>
      <c r="OZB789" s="31"/>
      <c r="OZC789" s="31"/>
      <c r="OZD789" s="31"/>
      <c r="OZE789" s="31"/>
      <c r="OZF789" s="31"/>
      <c r="OZG789" s="31"/>
      <c r="OZH789" s="31"/>
      <c r="OZI789" s="31"/>
      <c r="OZJ789" s="31"/>
      <c r="OZK789" s="31"/>
      <c r="OZL789" s="31"/>
      <c r="OZM789" s="31"/>
      <c r="OZN789" s="31"/>
      <c r="OZO789" s="31"/>
      <c r="OZP789" s="31"/>
      <c r="OZQ789" s="31"/>
      <c r="OZR789" s="31"/>
      <c r="OZS789" s="31"/>
      <c r="OZT789" s="31"/>
      <c r="OZU789" s="31"/>
      <c r="OZV789" s="31"/>
      <c r="OZW789" s="31"/>
      <c r="OZX789" s="31"/>
      <c r="OZY789" s="31"/>
      <c r="OZZ789" s="31"/>
      <c r="PAA789" s="31"/>
      <c r="PAB789" s="31"/>
      <c r="PAC789" s="31"/>
      <c r="PAD789" s="31"/>
      <c r="PAE789" s="31"/>
      <c r="PAF789" s="31"/>
      <c r="PAG789" s="31"/>
      <c r="PAH789" s="31"/>
      <c r="PAI789" s="31"/>
      <c r="PAJ789" s="31"/>
      <c r="PAK789" s="31"/>
      <c r="PAL789" s="31"/>
      <c r="PAM789" s="31"/>
      <c r="PAN789" s="31"/>
      <c r="PAO789" s="31"/>
      <c r="PAP789" s="31"/>
      <c r="PAQ789" s="31"/>
      <c r="PAR789" s="31"/>
      <c r="PAS789" s="31"/>
      <c r="PAT789" s="31"/>
      <c r="PAU789" s="31"/>
      <c r="PAV789" s="31"/>
      <c r="PAW789" s="31"/>
      <c r="PAX789" s="31"/>
      <c r="PAY789" s="31"/>
      <c r="PAZ789" s="31"/>
      <c r="PBA789" s="31"/>
      <c r="PBB789" s="31"/>
      <c r="PBC789" s="31"/>
      <c r="PBD789" s="31"/>
      <c r="PBE789" s="31"/>
      <c r="PBF789" s="31"/>
      <c r="PBG789" s="31"/>
      <c r="PBH789" s="31"/>
      <c r="PBI789" s="31"/>
      <c r="PBJ789" s="31"/>
      <c r="PBK789" s="31"/>
      <c r="PBL789" s="31"/>
      <c r="PBM789" s="31"/>
      <c r="PBN789" s="31"/>
      <c r="PBO789" s="31"/>
      <c r="PBP789" s="31"/>
      <c r="PBQ789" s="31"/>
      <c r="PBR789" s="31"/>
      <c r="PBS789" s="31"/>
      <c r="PBT789" s="31"/>
      <c r="PBU789" s="31"/>
      <c r="PBV789" s="31"/>
      <c r="PBW789" s="31"/>
      <c r="PBX789" s="31"/>
      <c r="PBY789" s="31"/>
      <c r="PBZ789" s="31"/>
      <c r="PCA789" s="31"/>
      <c r="PCB789" s="31"/>
      <c r="PCC789" s="31"/>
      <c r="PCD789" s="31"/>
      <c r="PCE789" s="31"/>
      <c r="PCF789" s="31"/>
      <c r="PCG789" s="31"/>
      <c r="PCH789" s="31"/>
      <c r="PCI789" s="31"/>
      <c r="PCJ789" s="31"/>
      <c r="PCK789" s="31"/>
      <c r="PCL789" s="31"/>
      <c r="PCM789" s="31"/>
      <c r="PCN789" s="31"/>
      <c r="PCO789" s="31"/>
      <c r="PCP789" s="31"/>
      <c r="PCQ789" s="31"/>
      <c r="PCR789" s="31"/>
      <c r="PCS789" s="31"/>
      <c r="PCT789" s="31"/>
      <c r="PCU789" s="31"/>
      <c r="PCV789" s="31"/>
      <c r="PCW789" s="31"/>
      <c r="PCX789" s="31"/>
      <c r="PCY789" s="31"/>
      <c r="PCZ789" s="31"/>
      <c r="PDA789" s="31"/>
      <c r="PDB789" s="31"/>
      <c r="PDC789" s="31"/>
      <c r="PDD789" s="31"/>
      <c r="PDE789" s="31"/>
      <c r="PDF789" s="31"/>
      <c r="PDG789" s="31"/>
      <c r="PDH789" s="31"/>
      <c r="PDI789" s="31"/>
      <c r="PDJ789" s="31"/>
      <c r="PDK789" s="31"/>
      <c r="PDL789" s="31"/>
      <c r="PDM789" s="31"/>
      <c r="PDN789" s="31"/>
      <c r="PDO789" s="31"/>
      <c r="PDP789" s="31"/>
      <c r="PDQ789" s="31"/>
      <c r="PDR789" s="31"/>
      <c r="PDS789" s="31"/>
      <c r="PDT789" s="31"/>
      <c r="PDU789" s="31"/>
      <c r="PDV789" s="31"/>
      <c r="PDW789" s="31"/>
      <c r="PDX789" s="31"/>
      <c r="PDY789" s="31"/>
      <c r="PDZ789" s="31"/>
      <c r="PEA789" s="31"/>
      <c r="PEB789" s="31"/>
      <c r="PEC789" s="31"/>
      <c r="PED789" s="31"/>
      <c r="PEE789" s="31"/>
      <c r="PEF789" s="31"/>
      <c r="PEG789" s="31"/>
      <c r="PEH789" s="31"/>
      <c r="PEI789" s="31"/>
      <c r="PEJ789" s="31"/>
      <c r="PEK789" s="31"/>
      <c r="PEL789" s="31"/>
      <c r="PEM789" s="31"/>
      <c r="PEN789" s="31"/>
      <c r="PEO789" s="31"/>
      <c r="PEP789" s="31"/>
      <c r="PEQ789" s="31"/>
      <c r="PER789" s="31"/>
      <c r="PES789" s="31"/>
      <c r="PET789" s="31"/>
      <c r="PEU789" s="31"/>
      <c r="PEV789" s="31"/>
      <c r="PEW789" s="31"/>
      <c r="PEX789" s="31"/>
      <c r="PEY789" s="31"/>
      <c r="PEZ789" s="31"/>
      <c r="PFA789" s="31"/>
      <c r="PFB789" s="31"/>
      <c r="PFC789" s="31"/>
      <c r="PFD789" s="31"/>
      <c r="PFE789" s="31"/>
      <c r="PFF789" s="31"/>
      <c r="PFG789" s="31"/>
      <c r="PFH789" s="31"/>
      <c r="PFI789" s="31"/>
      <c r="PFJ789" s="31"/>
      <c r="PFK789" s="31"/>
      <c r="PFL789" s="31"/>
      <c r="PFM789" s="31"/>
      <c r="PFN789" s="31"/>
      <c r="PFO789" s="31"/>
      <c r="PFP789" s="31"/>
      <c r="PFQ789" s="31"/>
      <c r="PFR789" s="31"/>
      <c r="PFS789" s="31"/>
      <c r="PFT789" s="31"/>
      <c r="PFU789" s="31"/>
      <c r="PFV789" s="31"/>
      <c r="PFW789" s="31"/>
      <c r="PFX789" s="31"/>
      <c r="PFY789" s="31"/>
      <c r="PFZ789" s="31"/>
      <c r="PGA789" s="31"/>
      <c r="PGB789" s="31"/>
      <c r="PGC789" s="31"/>
      <c r="PGD789" s="31"/>
      <c r="PGE789" s="31"/>
      <c r="PGF789" s="31"/>
      <c r="PGG789" s="31"/>
      <c r="PGH789" s="31"/>
      <c r="PGI789" s="31"/>
      <c r="PGJ789" s="31"/>
      <c r="PGK789" s="31"/>
      <c r="PGL789" s="31"/>
      <c r="PGM789" s="31"/>
      <c r="PGN789" s="31"/>
      <c r="PGO789" s="31"/>
      <c r="PGP789" s="31"/>
      <c r="PGQ789" s="31"/>
      <c r="PGR789" s="31"/>
      <c r="PGS789" s="31"/>
      <c r="PGT789" s="31"/>
      <c r="PGU789" s="31"/>
      <c r="PGV789" s="31"/>
      <c r="PGW789" s="31"/>
      <c r="PGX789" s="31"/>
      <c r="PGY789" s="31"/>
      <c r="PGZ789" s="31"/>
      <c r="PHA789" s="31"/>
      <c r="PHB789" s="31"/>
      <c r="PHC789" s="31"/>
      <c r="PHD789" s="31"/>
      <c r="PHE789" s="31"/>
      <c r="PHF789" s="31"/>
      <c r="PHG789" s="31"/>
      <c r="PHH789" s="31"/>
      <c r="PHI789" s="31"/>
      <c r="PHJ789" s="31"/>
      <c r="PHK789" s="31"/>
      <c r="PHL789" s="31"/>
      <c r="PHM789" s="31"/>
      <c r="PHN789" s="31"/>
      <c r="PHO789" s="31"/>
      <c r="PHP789" s="31"/>
      <c r="PHQ789" s="31"/>
      <c r="PHR789" s="31"/>
      <c r="PHS789" s="31"/>
      <c r="PHT789" s="31"/>
      <c r="PHU789" s="31"/>
      <c r="PHV789" s="31"/>
      <c r="PHW789" s="31"/>
      <c r="PHX789" s="31"/>
      <c r="PHY789" s="31"/>
      <c r="PHZ789" s="31"/>
      <c r="PIA789" s="31"/>
      <c r="PIB789" s="31"/>
      <c r="PIC789" s="31"/>
      <c r="PID789" s="31"/>
      <c r="PIE789" s="31"/>
      <c r="PIF789" s="31"/>
      <c r="PIG789" s="31"/>
      <c r="PIH789" s="31"/>
      <c r="PII789" s="31"/>
      <c r="PIJ789" s="31"/>
      <c r="PIK789" s="31"/>
      <c r="PIL789" s="31"/>
      <c r="PIM789" s="31"/>
      <c r="PIN789" s="31"/>
      <c r="PIO789" s="31"/>
      <c r="PIP789" s="31"/>
      <c r="PIQ789" s="31"/>
      <c r="PIR789" s="31"/>
      <c r="PIS789" s="31"/>
      <c r="PIT789" s="31"/>
      <c r="PIU789" s="31"/>
      <c r="PIV789" s="31"/>
      <c r="PIW789" s="31"/>
      <c r="PIX789" s="31"/>
      <c r="PIY789" s="31"/>
      <c r="PIZ789" s="31"/>
      <c r="PJA789" s="31"/>
      <c r="PJB789" s="31"/>
      <c r="PJC789" s="31"/>
      <c r="PJD789" s="31"/>
      <c r="PJE789" s="31"/>
      <c r="PJF789" s="31"/>
      <c r="PJG789" s="31"/>
      <c r="PJH789" s="31"/>
      <c r="PJI789" s="31"/>
      <c r="PJJ789" s="31"/>
      <c r="PJK789" s="31"/>
      <c r="PJL789" s="31"/>
      <c r="PJM789" s="31"/>
      <c r="PJN789" s="31"/>
      <c r="PJO789" s="31"/>
      <c r="PJP789" s="31"/>
      <c r="PJQ789" s="31"/>
      <c r="PJR789" s="31"/>
      <c r="PJS789" s="31"/>
      <c r="PJT789" s="31"/>
      <c r="PJU789" s="31"/>
      <c r="PJV789" s="31"/>
      <c r="PJW789" s="31"/>
      <c r="PJX789" s="31"/>
      <c r="PJY789" s="31"/>
      <c r="PJZ789" s="31"/>
      <c r="PKA789" s="31"/>
      <c r="PKB789" s="31"/>
      <c r="PKC789" s="31"/>
      <c r="PKD789" s="31"/>
      <c r="PKE789" s="31"/>
      <c r="PKF789" s="31"/>
      <c r="PKG789" s="31"/>
      <c r="PKH789" s="31"/>
      <c r="PKI789" s="31"/>
      <c r="PKJ789" s="31"/>
      <c r="PKK789" s="31"/>
      <c r="PKL789" s="31"/>
      <c r="PKM789" s="31"/>
      <c r="PKN789" s="31"/>
      <c r="PKO789" s="31"/>
      <c r="PKP789" s="31"/>
      <c r="PKQ789" s="31"/>
      <c r="PKR789" s="31"/>
      <c r="PKS789" s="31"/>
      <c r="PKT789" s="31"/>
      <c r="PKU789" s="31"/>
      <c r="PKV789" s="31"/>
      <c r="PKW789" s="31"/>
      <c r="PKX789" s="31"/>
      <c r="PKY789" s="31"/>
      <c r="PKZ789" s="31"/>
      <c r="PLA789" s="31"/>
      <c r="PLB789" s="31"/>
      <c r="PLC789" s="31"/>
      <c r="PLD789" s="31"/>
      <c r="PLE789" s="31"/>
      <c r="PLF789" s="31"/>
      <c r="PLG789" s="31"/>
      <c r="PLH789" s="31"/>
      <c r="PLI789" s="31"/>
      <c r="PLJ789" s="31"/>
      <c r="PLK789" s="31"/>
      <c r="PLL789" s="31"/>
      <c r="PLM789" s="31"/>
      <c r="PLN789" s="31"/>
      <c r="PLO789" s="31"/>
      <c r="PLP789" s="31"/>
      <c r="PLQ789" s="31"/>
      <c r="PLR789" s="31"/>
      <c r="PLS789" s="31"/>
      <c r="PLT789" s="31"/>
      <c r="PLU789" s="31"/>
      <c r="PLV789" s="31"/>
      <c r="PLW789" s="31"/>
      <c r="PLX789" s="31"/>
      <c r="PLY789" s="31"/>
      <c r="PLZ789" s="31"/>
      <c r="PMA789" s="31"/>
      <c r="PMB789" s="31"/>
      <c r="PMC789" s="31"/>
      <c r="PMD789" s="31"/>
      <c r="PME789" s="31"/>
      <c r="PMF789" s="31"/>
      <c r="PMG789" s="31"/>
      <c r="PMH789" s="31"/>
      <c r="PMI789" s="31"/>
      <c r="PMJ789" s="31"/>
      <c r="PMK789" s="31"/>
      <c r="PML789" s="31"/>
      <c r="PMM789" s="31"/>
      <c r="PMN789" s="31"/>
      <c r="PMO789" s="31"/>
      <c r="PMP789" s="31"/>
      <c r="PMQ789" s="31"/>
      <c r="PMR789" s="31"/>
      <c r="PMS789" s="31"/>
      <c r="PMT789" s="31"/>
      <c r="PMU789" s="31"/>
      <c r="PMV789" s="31"/>
      <c r="PMW789" s="31"/>
      <c r="PMX789" s="31"/>
      <c r="PMY789" s="31"/>
      <c r="PMZ789" s="31"/>
      <c r="PNA789" s="31"/>
      <c r="PNB789" s="31"/>
      <c r="PNC789" s="31"/>
      <c r="PND789" s="31"/>
      <c r="PNE789" s="31"/>
      <c r="PNF789" s="31"/>
      <c r="PNG789" s="31"/>
      <c r="PNH789" s="31"/>
      <c r="PNI789" s="31"/>
      <c r="PNJ789" s="31"/>
      <c r="PNK789" s="31"/>
      <c r="PNL789" s="31"/>
      <c r="PNM789" s="31"/>
      <c r="PNN789" s="31"/>
      <c r="PNO789" s="31"/>
      <c r="PNP789" s="31"/>
      <c r="PNQ789" s="31"/>
      <c r="PNR789" s="31"/>
      <c r="PNS789" s="31"/>
      <c r="PNT789" s="31"/>
      <c r="PNU789" s="31"/>
      <c r="PNV789" s="31"/>
      <c r="PNW789" s="31"/>
      <c r="PNX789" s="31"/>
      <c r="PNY789" s="31"/>
      <c r="PNZ789" s="31"/>
      <c r="POA789" s="31"/>
      <c r="POB789" s="31"/>
      <c r="POC789" s="31"/>
      <c r="POD789" s="31"/>
      <c r="POE789" s="31"/>
      <c r="POF789" s="31"/>
      <c r="POG789" s="31"/>
      <c r="POH789" s="31"/>
      <c r="POI789" s="31"/>
      <c r="POJ789" s="31"/>
      <c r="POK789" s="31"/>
      <c r="POL789" s="31"/>
      <c r="POM789" s="31"/>
      <c r="PON789" s="31"/>
      <c r="POO789" s="31"/>
      <c r="POP789" s="31"/>
      <c r="POQ789" s="31"/>
      <c r="POR789" s="31"/>
      <c r="POS789" s="31"/>
      <c r="POT789" s="31"/>
      <c r="POU789" s="31"/>
      <c r="POV789" s="31"/>
      <c r="POW789" s="31"/>
      <c r="POX789" s="31"/>
      <c r="POY789" s="31"/>
      <c r="POZ789" s="31"/>
      <c r="PPA789" s="31"/>
      <c r="PPB789" s="31"/>
      <c r="PPC789" s="31"/>
      <c r="PPD789" s="31"/>
      <c r="PPE789" s="31"/>
      <c r="PPF789" s="31"/>
      <c r="PPG789" s="31"/>
      <c r="PPH789" s="31"/>
      <c r="PPI789" s="31"/>
      <c r="PPJ789" s="31"/>
      <c r="PPK789" s="31"/>
      <c r="PPL789" s="31"/>
      <c r="PPM789" s="31"/>
      <c r="PPN789" s="31"/>
      <c r="PPO789" s="31"/>
      <c r="PPP789" s="31"/>
      <c r="PPQ789" s="31"/>
      <c r="PPR789" s="31"/>
      <c r="PPS789" s="31"/>
      <c r="PPT789" s="31"/>
      <c r="PPU789" s="31"/>
      <c r="PPV789" s="31"/>
      <c r="PPW789" s="31"/>
      <c r="PPX789" s="31"/>
      <c r="PPY789" s="31"/>
      <c r="PPZ789" s="31"/>
      <c r="PQA789" s="31"/>
      <c r="PQB789" s="31"/>
      <c r="PQC789" s="31"/>
      <c r="PQD789" s="31"/>
      <c r="PQE789" s="31"/>
      <c r="PQF789" s="31"/>
      <c r="PQG789" s="31"/>
      <c r="PQH789" s="31"/>
      <c r="PQI789" s="31"/>
      <c r="PQJ789" s="31"/>
      <c r="PQK789" s="31"/>
      <c r="PQL789" s="31"/>
      <c r="PQM789" s="31"/>
      <c r="PQN789" s="31"/>
      <c r="PQO789" s="31"/>
      <c r="PQP789" s="31"/>
      <c r="PQQ789" s="31"/>
      <c r="PQR789" s="31"/>
      <c r="PQS789" s="31"/>
      <c r="PQT789" s="31"/>
      <c r="PQU789" s="31"/>
      <c r="PQV789" s="31"/>
      <c r="PQW789" s="31"/>
      <c r="PQX789" s="31"/>
      <c r="PQY789" s="31"/>
      <c r="PQZ789" s="31"/>
      <c r="PRA789" s="31"/>
      <c r="PRB789" s="31"/>
      <c r="PRC789" s="31"/>
      <c r="PRD789" s="31"/>
      <c r="PRE789" s="31"/>
      <c r="PRF789" s="31"/>
      <c r="PRG789" s="31"/>
      <c r="PRH789" s="31"/>
      <c r="PRI789" s="31"/>
      <c r="PRJ789" s="31"/>
      <c r="PRK789" s="31"/>
      <c r="PRL789" s="31"/>
      <c r="PRM789" s="31"/>
      <c r="PRN789" s="31"/>
      <c r="PRO789" s="31"/>
      <c r="PRP789" s="31"/>
      <c r="PRQ789" s="31"/>
      <c r="PRR789" s="31"/>
      <c r="PRS789" s="31"/>
      <c r="PRT789" s="31"/>
      <c r="PRU789" s="31"/>
      <c r="PRV789" s="31"/>
      <c r="PRW789" s="31"/>
      <c r="PRX789" s="31"/>
      <c r="PRY789" s="31"/>
      <c r="PRZ789" s="31"/>
      <c r="PSA789" s="31"/>
      <c r="PSB789" s="31"/>
      <c r="PSC789" s="31"/>
      <c r="PSD789" s="31"/>
      <c r="PSE789" s="31"/>
      <c r="PSF789" s="31"/>
      <c r="PSG789" s="31"/>
      <c r="PSH789" s="31"/>
      <c r="PSI789" s="31"/>
      <c r="PSJ789" s="31"/>
      <c r="PSK789" s="31"/>
      <c r="PSL789" s="31"/>
      <c r="PSM789" s="31"/>
      <c r="PSN789" s="31"/>
      <c r="PSO789" s="31"/>
      <c r="PSP789" s="31"/>
      <c r="PSQ789" s="31"/>
      <c r="PSR789" s="31"/>
      <c r="PSS789" s="31"/>
      <c r="PST789" s="31"/>
      <c r="PSU789" s="31"/>
      <c r="PSV789" s="31"/>
      <c r="PSW789" s="31"/>
      <c r="PSX789" s="31"/>
      <c r="PSY789" s="31"/>
      <c r="PSZ789" s="31"/>
      <c r="PTA789" s="31"/>
      <c r="PTB789" s="31"/>
      <c r="PTC789" s="31"/>
      <c r="PTD789" s="31"/>
      <c r="PTE789" s="31"/>
      <c r="PTF789" s="31"/>
      <c r="PTG789" s="31"/>
      <c r="PTH789" s="31"/>
      <c r="PTI789" s="31"/>
      <c r="PTJ789" s="31"/>
      <c r="PTK789" s="31"/>
      <c r="PTL789" s="31"/>
      <c r="PTM789" s="31"/>
      <c r="PTN789" s="31"/>
      <c r="PTO789" s="31"/>
      <c r="PTP789" s="31"/>
      <c r="PTQ789" s="31"/>
      <c r="PTR789" s="31"/>
      <c r="PTS789" s="31"/>
      <c r="PTT789" s="31"/>
      <c r="PTU789" s="31"/>
      <c r="PTV789" s="31"/>
      <c r="PTW789" s="31"/>
      <c r="PTX789" s="31"/>
      <c r="PTY789" s="31"/>
      <c r="PTZ789" s="31"/>
      <c r="PUA789" s="31"/>
      <c r="PUB789" s="31"/>
      <c r="PUC789" s="31"/>
      <c r="PUD789" s="31"/>
      <c r="PUE789" s="31"/>
      <c r="PUF789" s="31"/>
      <c r="PUG789" s="31"/>
      <c r="PUH789" s="31"/>
      <c r="PUI789" s="31"/>
      <c r="PUJ789" s="31"/>
      <c r="PUK789" s="31"/>
      <c r="PUL789" s="31"/>
      <c r="PUM789" s="31"/>
      <c r="PUN789" s="31"/>
      <c r="PUO789" s="31"/>
      <c r="PUP789" s="31"/>
      <c r="PUQ789" s="31"/>
      <c r="PUR789" s="31"/>
      <c r="PUS789" s="31"/>
      <c r="PUT789" s="31"/>
      <c r="PUU789" s="31"/>
      <c r="PUV789" s="31"/>
      <c r="PUW789" s="31"/>
      <c r="PUX789" s="31"/>
      <c r="PUY789" s="31"/>
      <c r="PUZ789" s="31"/>
      <c r="PVA789" s="31"/>
      <c r="PVB789" s="31"/>
      <c r="PVC789" s="31"/>
      <c r="PVD789" s="31"/>
      <c r="PVE789" s="31"/>
      <c r="PVF789" s="31"/>
      <c r="PVG789" s="31"/>
      <c r="PVH789" s="31"/>
      <c r="PVI789" s="31"/>
      <c r="PVJ789" s="31"/>
      <c r="PVK789" s="31"/>
      <c r="PVL789" s="31"/>
      <c r="PVM789" s="31"/>
      <c r="PVN789" s="31"/>
      <c r="PVO789" s="31"/>
      <c r="PVP789" s="31"/>
      <c r="PVQ789" s="31"/>
      <c r="PVR789" s="31"/>
      <c r="PVS789" s="31"/>
      <c r="PVT789" s="31"/>
      <c r="PVU789" s="31"/>
      <c r="PVV789" s="31"/>
      <c r="PVW789" s="31"/>
      <c r="PVX789" s="31"/>
      <c r="PVY789" s="31"/>
      <c r="PVZ789" s="31"/>
      <c r="PWA789" s="31"/>
      <c r="PWB789" s="31"/>
      <c r="PWC789" s="31"/>
      <c r="PWD789" s="31"/>
      <c r="PWE789" s="31"/>
      <c r="PWF789" s="31"/>
      <c r="PWG789" s="31"/>
      <c r="PWH789" s="31"/>
      <c r="PWI789" s="31"/>
      <c r="PWJ789" s="31"/>
      <c r="PWK789" s="31"/>
      <c r="PWL789" s="31"/>
      <c r="PWM789" s="31"/>
      <c r="PWN789" s="31"/>
      <c r="PWO789" s="31"/>
      <c r="PWP789" s="31"/>
      <c r="PWQ789" s="31"/>
      <c r="PWR789" s="31"/>
      <c r="PWS789" s="31"/>
      <c r="PWT789" s="31"/>
      <c r="PWU789" s="31"/>
      <c r="PWV789" s="31"/>
      <c r="PWW789" s="31"/>
      <c r="PWX789" s="31"/>
      <c r="PWY789" s="31"/>
      <c r="PWZ789" s="31"/>
      <c r="PXA789" s="31"/>
      <c r="PXB789" s="31"/>
      <c r="PXC789" s="31"/>
      <c r="PXD789" s="31"/>
      <c r="PXE789" s="31"/>
      <c r="PXF789" s="31"/>
      <c r="PXG789" s="31"/>
      <c r="PXH789" s="31"/>
      <c r="PXI789" s="31"/>
      <c r="PXJ789" s="31"/>
      <c r="PXK789" s="31"/>
      <c r="PXL789" s="31"/>
      <c r="PXM789" s="31"/>
      <c r="PXN789" s="31"/>
      <c r="PXO789" s="31"/>
      <c r="PXP789" s="31"/>
      <c r="PXQ789" s="31"/>
      <c r="PXR789" s="31"/>
      <c r="PXS789" s="31"/>
      <c r="PXT789" s="31"/>
      <c r="PXU789" s="31"/>
      <c r="PXV789" s="31"/>
      <c r="PXW789" s="31"/>
      <c r="PXX789" s="31"/>
      <c r="PXY789" s="31"/>
      <c r="PXZ789" s="31"/>
      <c r="PYA789" s="31"/>
      <c r="PYB789" s="31"/>
      <c r="PYC789" s="31"/>
      <c r="PYD789" s="31"/>
      <c r="PYE789" s="31"/>
      <c r="PYF789" s="31"/>
      <c r="PYG789" s="31"/>
      <c r="PYH789" s="31"/>
      <c r="PYI789" s="31"/>
      <c r="PYJ789" s="31"/>
      <c r="PYK789" s="31"/>
      <c r="PYL789" s="31"/>
      <c r="PYM789" s="31"/>
      <c r="PYN789" s="31"/>
      <c r="PYO789" s="31"/>
      <c r="PYP789" s="31"/>
      <c r="PYQ789" s="31"/>
      <c r="PYR789" s="31"/>
      <c r="PYS789" s="31"/>
      <c r="PYT789" s="31"/>
      <c r="PYU789" s="31"/>
      <c r="PYV789" s="31"/>
      <c r="PYW789" s="31"/>
      <c r="PYX789" s="31"/>
      <c r="PYY789" s="31"/>
      <c r="PYZ789" s="31"/>
      <c r="PZA789" s="31"/>
      <c r="PZB789" s="31"/>
      <c r="PZC789" s="31"/>
      <c r="PZD789" s="31"/>
      <c r="PZE789" s="31"/>
      <c r="PZF789" s="31"/>
      <c r="PZG789" s="31"/>
      <c r="PZH789" s="31"/>
      <c r="PZI789" s="31"/>
      <c r="PZJ789" s="31"/>
      <c r="PZK789" s="31"/>
      <c r="PZL789" s="31"/>
      <c r="PZM789" s="31"/>
      <c r="PZN789" s="31"/>
      <c r="PZO789" s="31"/>
      <c r="PZP789" s="31"/>
      <c r="PZQ789" s="31"/>
      <c r="PZR789" s="31"/>
      <c r="PZS789" s="31"/>
      <c r="PZT789" s="31"/>
      <c r="PZU789" s="31"/>
      <c r="PZV789" s="31"/>
      <c r="PZW789" s="31"/>
      <c r="PZX789" s="31"/>
      <c r="PZY789" s="31"/>
      <c r="PZZ789" s="31"/>
      <c r="QAA789" s="31"/>
      <c r="QAB789" s="31"/>
      <c r="QAC789" s="31"/>
      <c r="QAD789" s="31"/>
      <c r="QAE789" s="31"/>
      <c r="QAF789" s="31"/>
      <c r="QAG789" s="31"/>
      <c r="QAH789" s="31"/>
      <c r="QAI789" s="31"/>
      <c r="QAJ789" s="31"/>
      <c r="QAK789" s="31"/>
      <c r="QAL789" s="31"/>
      <c r="QAM789" s="31"/>
      <c r="QAN789" s="31"/>
      <c r="QAO789" s="31"/>
      <c r="QAP789" s="31"/>
      <c r="QAQ789" s="31"/>
      <c r="QAR789" s="31"/>
      <c r="QAS789" s="31"/>
      <c r="QAT789" s="31"/>
      <c r="QAU789" s="31"/>
      <c r="QAV789" s="31"/>
      <c r="QAW789" s="31"/>
      <c r="QAX789" s="31"/>
      <c r="QAY789" s="31"/>
      <c r="QAZ789" s="31"/>
      <c r="QBA789" s="31"/>
      <c r="QBB789" s="31"/>
      <c r="QBC789" s="31"/>
      <c r="QBD789" s="31"/>
      <c r="QBE789" s="31"/>
      <c r="QBF789" s="31"/>
      <c r="QBG789" s="31"/>
      <c r="QBH789" s="31"/>
      <c r="QBI789" s="31"/>
      <c r="QBJ789" s="31"/>
      <c r="QBK789" s="31"/>
      <c r="QBL789" s="31"/>
      <c r="QBM789" s="31"/>
      <c r="QBN789" s="31"/>
      <c r="QBO789" s="31"/>
      <c r="QBP789" s="31"/>
      <c r="QBQ789" s="31"/>
      <c r="QBR789" s="31"/>
      <c r="QBS789" s="31"/>
      <c r="QBT789" s="31"/>
      <c r="QBU789" s="31"/>
      <c r="QBV789" s="31"/>
      <c r="QBW789" s="31"/>
      <c r="QBX789" s="31"/>
      <c r="QBY789" s="31"/>
      <c r="QBZ789" s="31"/>
      <c r="QCA789" s="31"/>
      <c r="QCB789" s="31"/>
      <c r="QCC789" s="31"/>
      <c r="QCD789" s="31"/>
      <c r="QCE789" s="31"/>
      <c r="QCF789" s="31"/>
      <c r="QCG789" s="31"/>
      <c r="QCH789" s="31"/>
      <c r="QCI789" s="31"/>
      <c r="QCJ789" s="31"/>
      <c r="QCK789" s="31"/>
      <c r="QCL789" s="31"/>
      <c r="QCM789" s="31"/>
      <c r="QCN789" s="31"/>
      <c r="QCO789" s="31"/>
      <c r="QCP789" s="31"/>
      <c r="QCQ789" s="31"/>
      <c r="QCR789" s="31"/>
      <c r="QCS789" s="31"/>
      <c r="QCT789" s="31"/>
      <c r="QCU789" s="31"/>
      <c r="QCV789" s="31"/>
      <c r="QCW789" s="31"/>
      <c r="QCX789" s="31"/>
      <c r="QCY789" s="31"/>
      <c r="QCZ789" s="31"/>
      <c r="QDA789" s="31"/>
      <c r="QDB789" s="31"/>
      <c r="QDC789" s="31"/>
      <c r="QDD789" s="31"/>
      <c r="QDE789" s="31"/>
      <c r="QDF789" s="31"/>
      <c r="QDG789" s="31"/>
      <c r="QDH789" s="31"/>
      <c r="QDI789" s="31"/>
      <c r="QDJ789" s="31"/>
      <c r="QDK789" s="31"/>
      <c r="QDL789" s="31"/>
      <c r="QDM789" s="31"/>
      <c r="QDN789" s="31"/>
      <c r="QDO789" s="31"/>
      <c r="QDP789" s="31"/>
      <c r="QDQ789" s="31"/>
      <c r="QDR789" s="31"/>
      <c r="QDS789" s="31"/>
      <c r="QDT789" s="31"/>
      <c r="QDU789" s="31"/>
      <c r="QDV789" s="31"/>
      <c r="QDW789" s="31"/>
      <c r="QDX789" s="31"/>
      <c r="QDY789" s="31"/>
      <c r="QDZ789" s="31"/>
      <c r="QEA789" s="31"/>
      <c r="QEB789" s="31"/>
      <c r="QEC789" s="31"/>
      <c r="QED789" s="31"/>
      <c r="QEE789" s="31"/>
      <c r="QEF789" s="31"/>
      <c r="QEG789" s="31"/>
      <c r="QEH789" s="31"/>
      <c r="QEI789" s="31"/>
      <c r="QEJ789" s="31"/>
      <c r="QEK789" s="31"/>
      <c r="QEL789" s="31"/>
      <c r="QEM789" s="31"/>
      <c r="QEN789" s="31"/>
      <c r="QEO789" s="31"/>
      <c r="QEP789" s="31"/>
      <c r="QEQ789" s="31"/>
      <c r="QER789" s="31"/>
      <c r="QES789" s="31"/>
      <c r="QET789" s="31"/>
      <c r="QEU789" s="31"/>
      <c r="QEV789" s="31"/>
      <c r="QEW789" s="31"/>
      <c r="QEX789" s="31"/>
      <c r="QEY789" s="31"/>
      <c r="QEZ789" s="31"/>
      <c r="QFA789" s="31"/>
      <c r="QFB789" s="31"/>
      <c r="QFC789" s="31"/>
      <c r="QFD789" s="31"/>
      <c r="QFE789" s="31"/>
      <c r="QFF789" s="31"/>
      <c r="QFG789" s="31"/>
      <c r="QFH789" s="31"/>
      <c r="QFI789" s="31"/>
      <c r="QFJ789" s="31"/>
      <c r="QFK789" s="31"/>
      <c r="QFL789" s="31"/>
      <c r="QFM789" s="31"/>
      <c r="QFN789" s="31"/>
      <c r="QFO789" s="31"/>
      <c r="QFP789" s="31"/>
      <c r="QFQ789" s="31"/>
      <c r="QFR789" s="31"/>
      <c r="QFS789" s="31"/>
      <c r="QFT789" s="31"/>
      <c r="QFU789" s="31"/>
      <c r="QFV789" s="31"/>
      <c r="QFW789" s="31"/>
      <c r="QFX789" s="31"/>
      <c r="QFY789" s="31"/>
      <c r="QFZ789" s="31"/>
      <c r="QGA789" s="31"/>
      <c r="QGB789" s="31"/>
      <c r="QGC789" s="31"/>
      <c r="QGD789" s="31"/>
      <c r="QGE789" s="31"/>
      <c r="QGF789" s="31"/>
      <c r="QGG789" s="31"/>
      <c r="QGH789" s="31"/>
      <c r="QGI789" s="31"/>
      <c r="QGJ789" s="31"/>
      <c r="QGK789" s="31"/>
      <c r="QGL789" s="31"/>
      <c r="QGM789" s="31"/>
      <c r="QGN789" s="31"/>
      <c r="QGO789" s="31"/>
      <c r="QGP789" s="31"/>
      <c r="QGQ789" s="31"/>
      <c r="QGR789" s="31"/>
      <c r="QGS789" s="31"/>
      <c r="QGT789" s="31"/>
      <c r="QGU789" s="31"/>
      <c r="QGV789" s="31"/>
      <c r="QGW789" s="31"/>
      <c r="QGX789" s="31"/>
      <c r="QGY789" s="31"/>
      <c r="QGZ789" s="31"/>
      <c r="QHA789" s="31"/>
      <c r="QHB789" s="31"/>
      <c r="QHC789" s="31"/>
      <c r="QHD789" s="31"/>
      <c r="QHE789" s="31"/>
      <c r="QHF789" s="31"/>
      <c r="QHG789" s="31"/>
      <c r="QHH789" s="31"/>
      <c r="QHI789" s="31"/>
      <c r="QHJ789" s="31"/>
      <c r="QHK789" s="31"/>
      <c r="QHL789" s="31"/>
      <c r="QHM789" s="31"/>
      <c r="QHN789" s="31"/>
      <c r="QHO789" s="31"/>
      <c r="QHP789" s="31"/>
      <c r="QHQ789" s="31"/>
      <c r="QHR789" s="31"/>
      <c r="QHS789" s="31"/>
      <c r="QHT789" s="31"/>
      <c r="QHU789" s="31"/>
      <c r="QHV789" s="31"/>
      <c r="QHW789" s="31"/>
      <c r="QHX789" s="31"/>
      <c r="QHY789" s="31"/>
      <c r="QHZ789" s="31"/>
      <c r="QIA789" s="31"/>
      <c r="QIB789" s="31"/>
      <c r="QIC789" s="31"/>
      <c r="QID789" s="31"/>
      <c r="QIE789" s="31"/>
      <c r="QIF789" s="31"/>
      <c r="QIG789" s="31"/>
      <c r="QIH789" s="31"/>
      <c r="QII789" s="31"/>
      <c r="QIJ789" s="31"/>
      <c r="QIK789" s="31"/>
      <c r="QIL789" s="31"/>
      <c r="QIM789" s="31"/>
      <c r="QIN789" s="31"/>
      <c r="QIO789" s="31"/>
      <c r="QIP789" s="31"/>
      <c r="QIQ789" s="31"/>
      <c r="QIR789" s="31"/>
      <c r="QIS789" s="31"/>
      <c r="QIT789" s="31"/>
      <c r="QIU789" s="31"/>
      <c r="QIV789" s="31"/>
      <c r="QIW789" s="31"/>
      <c r="QIX789" s="31"/>
      <c r="QIY789" s="31"/>
      <c r="QIZ789" s="31"/>
      <c r="QJA789" s="31"/>
      <c r="QJB789" s="31"/>
      <c r="QJC789" s="31"/>
      <c r="QJD789" s="31"/>
      <c r="QJE789" s="31"/>
      <c r="QJF789" s="31"/>
      <c r="QJG789" s="31"/>
      <c r="QJH789" s="31"/>
      <c r="QJI789" s="31"/>
      <c r="QJJ789" s="31"/>
      <c r="QJK789" s="31"/>
      <c r="QJL789" s="31"/>
      <c r="QJM789" s="31"/>
      <c r="QJN789" s="31"/>
      <c r="QJO789" s="31"/>
      <c r="QJP789" s="31"/>
      <c r="QJQ789" s="31"/>
      <c r="QJR789" s="31"/>
      <c r="QJS789" s="31"/>
      <c r="QJT789" s="31"/>
      <c r="QJU789" s="31"/>
      <c r="QJV789" s="31"/>
      <c r="QJW789" s="31"/>
      <c r="QJX789" s="31"/>
      <c r="QJY789" s="31"/>
      <c r="QJZ789" s="31"/>
      <c r="QKA789" s="31"/>
      <c r="QKB789" s="31"/>
      <c r="QKC789" s="31"/>
      <c r="QKD789" s="31"/>
      <c r="QKE789" s="31"/>
      <c r="QKF789" s="31"/>
      <c r="QKG789" s="31"/>
      <c r="QKH789" s="31"/>
      <c r="QKI789" s="31"/>
      <c r="QKJ789" s="31"/>
      <c r="QKK789" s="31"/>
      <c r="QKL789" s="31"/>
      <c r="QKM789" s="31"/>
      <c r="QKN789" s="31"/>
      <c r="QKO789" s="31"/>
      <c r="QKP789" s="31"/>
      <c r="QKQ789" s="31"/>
      <c r="QKR789" s="31"/>
      <c r="QKS789" s="31"/>
      <c r="QKT789" s="31"/>
      <c r="QKU789" s="31"/>
      <c r="QKV789" s="31"/>
      <c r="QKW789" s="31"/>
      <c r="QKX789" s="31"/>
      <c r="QKY789" s="31"/>
      <c r="QKZ789" s="31"/>
      <c r="QLA789" s="31"/>
      <c r="QLB789" s="31"/>
      <c r="QLC789" s="31"/>
      <c r="QLD789" s="31"/>
      <c r="QLE789" s="31"/>
      <c r="QLF789" s="31"/>
      <c r="QLG789" s="31"/>
      <c r="QLH789" s="31"/>
      <c r="QLI789" s="31"/>
      <c r="QLJ789" s="31"/>
      <c r="QLK789" s="31"/>
      <c r="QLL789" s="31"/>
      <c r="QLM789" s="31"/>
      <c r="QLN789" s="31"/>
      <c r="QLO789" s="31"/>
      <c r="QLP789" s="31"/>
      <c r="QLQ789" s="31"/>
      <c r="QLR789" s="31"/>
      <c r="QLS789" s="31"/>
      <c r="QLT789" s="31"/>
      <c r="QLU789" s="31"/>
      <c r="QLV789" s="31"/>
      <c r="QLW789" s="31"/>
      <c r="QLX789" s="31"/>
      <c r="QLY789" s="31"/>
      <c r="QLZ789" s="31"/>
      <c r="QMA789" s="31"/>
      <c r="QMB789" s="31"/>
      <c r="QMC789" s="31"/>
      <c r="QMD789" s="31"/>
      <c r="QME789" s="31"/>
      <c r="QMF789" s="31"/>
      <c r="QMG789" s="31"/>
      <c r="QMH789" s="31"/>
      <c r="QMI789" s="31"/>
      <c r="QMJ789" s="31"/>
      <c r="QMK789" s="31"/>
      <c r="QML789" s="31"/>
      <c r="QMM789" s="31"/>
      <c r="QMN789" s="31"/>
      <c r="QMO789" s="31"/>
      <c r="QMP789" s="31"/>
      <c r="QMQ789" s="31"/>
      <c r="QMR789" s="31"/>
      <c r="QMS789" s="31"/>
      <c r="QMT789" s="31"/>
      <c r="QMU789" s="31"/>
      <c r="QMV789" s="31"/>
      <c r="QMW789" s="31"/>
      <c r="QMX789" s="31"/>
      <c r="QMY789" s="31"/>
      <c r="QMZ789" s="31"/>
      <c r="QNA789" s="31"/>
      <c r="QNB789" s="31"/>
      <c r="QNC789" s="31"/>
      <c r="QND789" s="31"/>
      <c r="QNE789" s="31"/>
      <c r="QNF789" s="31"/>
      <c r="QNG789" s="31"/>
      <c r="QNH789" s="31"/>
      <c r="QNI789" s="31"/>
      <c r="QNJ789" s="31"/>
      <c r="QNK789" s="31"/>
      <c r="QNL789" s="31"/>
      <c r="QNM789" s="31"/>
      <c r="QNN789" s="31"/>
      <c r="QNO789" s="31"/>
      <c r="QNP789" s="31"/>
      <c r="QNQ789" s="31"/>
      <c r="QNR789" s="31"/>
      <c r="QNS789" s="31"/>
      <c r="QNT789" s="31"/>
      <c r="QNU789" s="31"/>
      <c r="QNV789" s="31"/>
      <c r="QNW789" s="31"/>
      <c r="QNX789" s="31"/>
      <c r="QNY789" s="31"/>
      <c r="QNZ789" s="31"/>
      <c r="QOA789" s="31"/>
      <c r="QOB789" s="31"/>
      <c r="QOC789" s="31"/>
      <c r="QOD789" s="31"/>
      <c r="QOE789" s="31"/>
      <c r="QOF789" s="31"/>
      <c r="QOG789" s="31"/>
      <c r="QOH789" s="31"/>
      <c r="QOI789" s="31"/>
      <c r="QOJ789" s="31"/>
      <c r="QOK789" s="31"/>
      <c r="QOL789" s="31"/>
      <c r="QOM789" s="31"/>
      <c r="QON789" s="31"/>
      <c r="QOO789" s="31"/>
      <c r="QOP789" s="31"/>
      <c r="QOQ789" s="31"/>
      <c r="QOR789" s="31"/>
      <c r="QOS789" s="31"/>
      <c r="QOT789" s="31"/>
      <c r="QOU789" s="31"/>
      <c r="QOV789" s="31"/>
      <c r="QOW789" s="31"/>
      <c r="QOX789" s="31"/>
      <c r="QOY789" s="31"/>
      <c r="QOZ789" s="31"/>
      <c r="QPA789" s="31"/>
      <c r="QPB789" s="31"/>
      <c r="QPC789" s="31"/>
      <c r="QPD789" s="31"/>
      <c r="QPE789" s="31"/>
      <c r="QPF789" s="31"/>
      <c r="QPG789" s="31"/>
      <c r="QPH789" s="31"/>
      <c r="QPI789" s="31"/>
      <c r="QPJ789" s="31"/>
      <c r="QPK789" s="31"/>
      <c r="QPL789" s="31"/>
      <c r="QPM789" s="31"/>
      <c r="QPN789" s="31"/>
      <c r="QPO789" s="31"/>
      <c r="QPP789" s="31"/>
      <c r="QPQ789" s="31"/>
      <c r="QPR789" s="31"/>
      <c r="QPS789" s="31"/>
      <c r="QPT789" s="31"/>
      <c r="QPU789" s="31"/>
      <c r="QPV789" s="31"/>
      <c r="QPW789" s="31"/>
      <c r="QPX789" s="31"/>
      <c r="QPY789" s="31"/>
      <c r="QPZ789" s="31"/>
      <c r="QQA789" s="31"/>
      <c r="QQB789" s="31"/>
      <c r="QQC789" s="31"/>
      <c r="QQD789" s="31"/>
      <c r="QQE789" s="31"/>
      <c r="QQF789" s="31"/>
      <c r="QQG789" s="31"/>
      <c r="QQH789" s="31"/>
      <c r="QQI789" s="31"/>
      <c r="QQJ789" s="31"/>
      <c r="QQK789" s="31"/>
      <c r="QQL789" s="31"/>
      <c r="QQM789" s="31"/>
      <c r="QQN789" s="31"/>
      <c r="QQO789" s="31"/>
      <c r="QQP789" s="31"/>
      <c r="QQQ789" s="31"/>
      <c r="QQR789" s="31"/>
      <c r="QQS789" s="31"/>
      <c r="QQT789" s="31"/>
      <c r="QQU789" s="31"/>
      <c r="QQV789" s="31"/>
      <c r="QQW789" s="31"/>
      <c r="QQX789" s="31"/>
      <c r="QQY789" s="31"/>
      <c r="QQZ789" s="31"/>
      <c r="QRA789" s="31"/>
      <c r="QRB789" s="31"/>
      <c r="QRC789" s="31"/>
      <c r="QRD789" s="31"/>
      <c r="QRE789" s="31"/>
      <c r="QRF789" s="31"/>
      <c r="QRG789" s="31"/>
      <c r="QRH789" s="31"/>
      <c r="QRI789" s="31"/>
      <c r="QRJ789" s="31"/>
      <c r="QRK789" s="31"/>
      <c r="QRL789" s="31"/>
      <c r="QRM789" s="31"/>
      <c r="QRN789" s="31"/>
      <c r="QRO789" s="31"/>
      <c r="QRP789" s="31"/>
      <c r="QRQ789" s="31"/>
      <c r="QRR789" s="31"/>
      <c r="QRS789" s="31"/>
      <c r="QRT789" s="31"/>
      <c r="QRU789" s="31"/>
      <c r="QRV789" s="31"/>
      <c r="QRW789" s="31"/>
      <c r="QRX789" s="31"/>
      <c r="QRY789" s="31"/>
      <c r="QRZ789" s="31"/>
      <c r="QSA789" s="31"/>
      <c r="QSB789" s="31"/>
      <c r="QSC789" s="31"/>
      <c r="QSD789" s="31"/>
      <c r="QSE789" s="31"/>
      <c r="QSF789" s="31"/>
      <c r="QSG789" s="31"/>
      <c r="QSH789" s="31"/>
      <c r="QSI789" s="31"/>
      <c r="QSJ789" s="31"/>
      <c r="QSK789" s="31"/>
      <c r="QSL789" s="31"/>
      <c r="QSM789" s="31"/>
      <c r="QSN789" s="31"/>
      <c r="QSO789" s="31"/>
      <c r="QSP789" s="31"/>
      <c r="QSQ789" s="31"/>
      <c r="QSR789" s="31"/>
      <c r="QSS789" s="31"/>
      <c r="QST789" s="31"/>
      <c r="QSU789" s="31"/>
      <c r="QSV789" s="31"/>
      <c r="QSW789" s="31"/>
      <c r="QSX789" s="31"/>
      <c r="QSY789" s="31"/>
      <c r="QSZ789" s="31"/>
      <c r="QTA789" s="31"/>
      <c r="QTB789" s="31"/>
      <c r="QTC789" s="31"/>
      <c r="QTD789" s="31"/>
      <c r="QTE789" s="31"/>
      <c r="QTF789" s="31"/>
      <c r="QTG789" s="31"/>
      <c r="QTH789" s="31"/>
      <c r="QTI789" s="31"/>
      <c r="QTJ789" s="31"/>
      <c r="QTK789" s="31"/>
      <c r="QTL789" s="31"/>
      <c r="QTM789" s="31"/>
      <c r="QTN789" s="31"/>
      <c r="QTO789" s="31"/>
      <c r="QTP789" s="31"/>
      <c r="QTQ789" s="31"/>
      <c r="QTR789" s="31"/>
      <c r="QTS789" s="31"/>
      <c r="QTT789" s="31"/>
      <c r="QTU789" s="31"/>
      <c r="QTV789" s="31"/>
      <c r="QTW789" s="31"/>
      <c r="QTX789" s="31"/>
      <c r="QTY789" s="31"/>
      <c r="QTZ789" s="31"/>
      <c r="QUA789" s="31"/>
      <c r="QUB789" s="31"/>
      <c r="QUC789" s="31"/>
      <c r="QUD789" s="31"/>
      <c r="QUE789" s="31"/>
      <c r="QUF789" s="31"/>
      <c r="QUG789" s="31"/>
      <c r="QUH789" s="31"/>
      <c r="QUI789" s="31"/>
      <c r="QUJ789" s="31"/>
      <c r="QUK789" s="31"/>
      <c r="QUL789" s="31"/>
      <c r="QUM789" s="31"/>
      <c r="QUN789" s="31"/>
      <c r="QUO789" s="31"/>
      <c r="QUP789" s="31"/>
      <c r="QUQ789" s="31"/>
      <c r="QUR789" s="31"/>
      <c r="QUS789" s="31"/>
      <c r="QUT789" s="31"/>
      <c r="QUU789" s="31"/>
      <c r="QUV789" s="31"/>
      <c r="QUW789" s="31"/>
      <c r="QUX789" s="31"/>
      <c r="QUY789" s="31"/>
      <c r="QUZ789" s="31"/>
      <c r="QVA789" s="31"/>
      <c r="QVB789" s="31"/>
      <c r="QVC789" s="31"/>
      <c r="QVD789" s="31"/>
      <c r="QVE789" s="31"/>
      <c r="QVF789" s="31"/>
      <c r="QVG789" s="31"/>
      <c r="QVH789" s="31"/>
      <c r="QVI789" s="31"/>
      <c r="QVJ789" s="31"/>
      <c r="QVK789" s="31"/>
      <c r="QVL789" s="31"/>
      <c r="QVM789" s="31"/>
      <c r="QVN789" s="31"/>
      <c r="QVO789" s="31"/>
      <c r="QVP789" s="31"/>
      <c r="QVQ789" s="31"/>
      <c r="QVR789" s="31"/>
      <c r="QVS789" s="31"/>
      <c r="QVT789" s="31"/>
      <c r="QVU789" s="31"/>
      <c r="QVV789" s="31"/>
      <c r="QVW789" s="31"/>
      <c r="QVX789" s="31"/>
      <c r="QVY789" s="31"/>
      <c r="QVZ789" s="31"/>
      <c r="QWA789" s="31"/>
      <c r="QWB789" s="31"/>
      <c r="QWC789" s="31"/>
      <c r="QWD789" s="31"/>
      <c r="QWE789" s="31"/>
      <c r="QWF789" s="31"/>
      <c r="QWG789" s="31"/>
      <c r="QWH789" s="31"/>
      <c r="QWI789" s="31"/>
      <c r="QWJ789" s="31"/>
      <c r="QWK789" s="31"/>
      <c r="QWL789" s="31"/>
      <c r="QWM789" s="31"/>
      <c r="QWN789" s="31"/>
      <c r="QWO789" s="31"/>
      <c r="QWP789" s="31"/>
      <c r="QWQ789" s="31"/>
      <c r="QWR789" s="31"/>
      <c r="QWS789" s="31"/>
      <c r="QWT789" s="31"/>
      <c r="QWU789" s="31"/>
      <c r="QWV789" s="31"/>
      <c r="QWW789" s="31"/>
      <c r="QWX789" s="31"/>
      <c r="QWY789" s="31"/>
      <c r="QWZ789" s="31"/>
      <c r="QXA789" s="31"/>
      <c r="QXB789" s="31"/>
      <c r="QXC789" s="31"/>
      <c r="QXD789" s="31"/>
      <c r="QXE789" s="31"/>
      <c r="QXF789" s="31"/>
      <c r="QXG789" s="31"/>
      <c r="QXH789" s="31"/>
      <c r="QXI789" s="31"/>
      <c r="QXJ789" s="31"/>
      <c r="QXK789" s="31"/>
      <c r="QXL789" s="31"/>
      <c r="QXM789" s="31"/>
      <c r="QXN789" s="31"/>
      <c r="QXO789" s="31"/>
      <c r="QXP789" s="31"/>
      <c r="QXQ789" s="31"/>
      <c r="QXR789" s="31"/>
      <c r="QXS789" s="31"/>
      <c r="QXT789" s="31"/>
      <c r="QXU789" s="31"/>
      <c r="QXV789" s="31"/>
      <c r="QXW789" s="31"/>
      <c r="QXX789" s="31"/>
      <c r="QXY789" s="31"/>
      <c r="QXZ789" s="31"/>
      <c r="QYA789" s="31"/>
      <c r="QYB789" s="31"/>
      <c r="QYC789" s="31"/>
      <c r="QYD789" s="31"/>
      <c r="QYE789" s="31"/>
      <c r="QYF789" s="31"/>
      <c r="QYG789" s="31"/>
      <c r="QYH789" s="31"/>
      <c r="QYI789" s="31"/>
      <c r="QYJ789" s="31"/>
      <c r="QYK789" s="31"/>
      <c r="QYL789" s="31"/>
      <c r="QYM789" s="31"/>
      <c r="QYN789" s="31"/>
      <c r="QYO789" s="31"/>
      <c r="QYP789" s="31"/>
      <c r="QYQ789" s="31"/>
      <c r="QYR789" s="31"/>
      <c r="QYS789" s="31"/>
      <c r="QYT789" s="31"/>
      <c r="QYU789" s="31"/>
      <c r="QYV789" s="31"/>
      <c r="QYW789" s="31"/>
      <c r="QYX789" s="31"/>
      <c r="QYY789" s="31"/>
      <c r="QYZ789" s="31"/>
      <c r="QZA789" s="31"/>
      <c r="QZB789" s="31"/>
      <c r="QZC789" s="31"/>
      <c r="QZD789" s="31"/>
      <c r="QZE789" s="31"/>
      <c r="QZF789" s="31"/>
      <c r="QZG789" s="31"/>
      <c r="QZH789" s="31"/>
      <c r="QZI789" s="31"/>
      <c r="QZJ789" s="31"/>
      <c r="QZK789" s="31"/>
      <c r="QZL789" s="31"/>
      <c r="QZM789" s="31"/>
      <c r="QZN789" s="31"/>
      <c r="QZO789" s="31"/>
      <c r="QZP789" s="31"/>
      <c r="QZQ789" s="31"/>
      <c r="QZR789" s="31"/>
      <c r="QZS789" s="31"/>
      <c r="QZT789" s="31"/>
      <c r="QZU789" s="31"/>
      <c r="QZV789" s="31"/>
      <c r="QZW789" s="31"/>
      <c r="QZX789" s="31"/>
      <c r="QZY789" s="31"/>
      <c r="QZZ789" s="31"/>
      <c r="RAA789" s="31"/>
      <c r="RAB789" s="31"/>
      <c r="RAC789" s="31"/>
      <c r="RAD789" s="31"/>
      <c r="RAE789" s="31"/>
      <c r="RAF789" s="31"/>
      <c r="RAG789" s="31"/>
      <c r="RAH789" s="31"/>
      <c r="RAI789" s="31"/>
      <c r="RAJ789" s="31"/>
      <c r="RAK789" s="31"/>
      <c r="RAL789" s="31"/>
      <c r="RAM789" s="31"/>
      <c r="RAN789" s="31"/>
      <c r="RAO789" s="31"/>
      <c r="RAP789" s="31"/>
      <c r="RAQ789" s="31"/>
      <c r="RAR789" s="31"/>
      <c r="RAS789" s="31"/>
      <c r="RAT789" s="31"/>
      <c r="RAU789" s="31"/>
      <c r="RAV789" s="31"/>
      <c r="RAW789" s="31"/>
      <c r="RAX789" s="31"/>
      <c r="RAY789" s="31"/>
      <c r="RAZ789" s="31"/>
      <c r="RBA789" s="31"/>
      <c r="RBB789" s="31"/>
      <c r="RBC789" s="31"/>
      <c r="RBD789" s="31"/>
      <c r="RBE789" s="31"/>
      <c r="RBF789" s="31"/>
      <c r="RBG789" s="31"/>
      <c r="RBH789" s="31"/>
      <c r="RBI789" s="31"/>
      <c r="RBJ789" s="31"/>
      <c r="RBK789" s="31"/>
      <c r="RBL789" s="31"/>
      <c r="RBM789" s="31"/>
      <c r="RBN789" s="31"/>
      <c r="RBO789" s="31"/>
      <c r="RBP789" s="31"/>
      <c r="RBQ789" s="31"/>
      <c r="RBR789" s="31"/>
      <c r="RBS789" s="31"/>
      <c r="RBT789" s="31"/>
      <c r="RBU789" s="31"/>
      <c r="RBV789" s="31"/>
      <c r="RBW789" s="31"/>
      <c r="RBX789" s="31"/>
      <c r="RBY789" s="31"/>
      <c r="RBZ789" s="31"/>
      <c r="RCA789" s="31"/>
      <c r="RCB789" s="31"/>
      <c r="RCC789" s="31"/>
      <c r="RCD789" s="31"/>
      <c r="RCE789" s="31"/>
      <c r="RCF789" s="31"/>
      <c r="RCG789" s="31"/>
      <c r="RCH789" s="31"/>
      <c r="RCI789" s="31"/>
      <c r="RCJ789" s="31"/>
      <c r="RCK789" s="31"/>
      <c r="RCL789" s="31"/>
      <c r="RCM789" s="31"/>
      <c r="RCN789" s="31"/>
      <c r="RCO789" s="31"/>
      <c r="RCP789" s="31"/>
      <c r="RCQ789" s="31"/>
      <c r="RCR789" s="31"/>
      <c r="RCS789" s="31"/>
      <c r="RCT789" s="31"/>
      <c r="RCU789" s="31"/>
      <c r="RCV789" s="31"/>
      <c r="RCW789" s="31"/>
      <c r="RCX789" s="31"/>
      <c r="RCY789" s="31"/>
      <c r="RCZ789" s="31"/>
      <c r="RDA789" s="31"/>
      <c r="RDB789" s="31"/>
      <c r="RDC789" s="31"/>
      <c r="RDD789" s="31"/>
      <c r="RDE789" s="31"/>
      <c r="RDF789" s="31"/>
      <c r="RDG789" s="31"/>
      <c r="RDH789" s="31"/>
      <c r="RDI789" s="31"/>
      <c r="RDJ789" s="31"/>
      <c r="RDK789" s="31"/>
      <c r="RDL789" s="31"/>
      <c r="RDM789" s="31"/>
      <c r="RDN789" s="31"/>
      <c r="RDO789" s="31"/>
      <c r="RDP789" s="31"/>
      <c r="RDQ789" s="31"/>
      <c r="RDR789" s="31"/>
      <c r="RDS789" s="31"/>
      <c r="RDT789" s="31"/>
      <c r="RDU789" s="31"/>
      <c r="RDV789" s="31"/>
      <c r="RDW789" s="31"/>
      <c r="RDX789" s="31"/>
      <c r="RDY789" s="31"/>
      <c r="RDZ789" s="31"/>
      <c r="REA789" s="31"/>
      <c r="REB789" s="31"/>
      <c r="REC789" s="31"/>
      <c r="RED789" s="31"/>
      <c r="REE789" s="31"/>
      <c r="REF789" s="31"/>
      <c r="REG789" s="31"/>
      <c r="REH789" s="31"/>
      <c r="REI789" s="31"/>
      <c r="REJ789" s="31"/>
      <c r="REK789" s="31"/>
      <c r="REL789" s="31"/>
      <c r="REM789" s="31"/>
      <c r="REN789" s="31"/>
      <c r="REO789" s="31"/>
      <c r="REP789" s="31"/>
      <c r="REQ789" s="31"/>
      <c r="RER789" s="31"/>
      <c r="RES789" s="31"/>
      <c r="RET789" s="31"/>
      <c r="REU789" s="31"/>
      <c r="REV789" s="31"/>
      <c r="REW789" s="31"/>
      <c r="REX789" s="31"/>
      <c r="REY789" s="31"/>
      <c r="REZ789" s="31"/>
      <c r="RFA789" s="31"/>
      <c r="RFB789" s="31"/>
      <c r="RFC789" s="31"/>
      <c r="RFD789" s="31"/>
      <c r="RFE789" s="31"/>
      <c r="RFF789" s="31"/>
      <c r="RFG789" s="31"/>
      <c r="RFH789" s="31"/>
      <c r="RFI789" s="31"/>
      <c r="RFJ789" s="31"/>
      <c r="RFK789" s="31"/>
      <c r="RFL789" s="31"/>
      <c r="RFM789" s="31"/>
      <c r="RFN789" s="31"/>
      <c r="RFO789" s="31"/>
      <c r="RFP789" s="31"/>
      <c r="RFQ789" s="31"/>
      <c r="RFR789" s="31"/>
      <c r="RFS789" s="31"/>
      <c r="RFT789" s="31"/>
      <c r="RFU789" s="31"/>
      <c r="RFV789" s="31"/>
      <c r="RFW789" s="31"/>
      <c r="RFX789" s="31"/>
      <c r="RFY789" s="31"/>
      <c r="RFZ789" s="31"/>
      <c r="RGA789" s="31"/>
      <c r="RGB789" s="31"/>
      <c r="RGC789" s="31"/>
      <c r="RGD789" s="31"/>
      <c r="RGE789" s="31"/>
      <c r="RGF789" s="31"/>
      <c r="RGG789" s="31"/>
      <c r="RGH789" s="31"/>
      <c r="RGI789" s="31"/>
      <c r="RGJ789" s="31"/>
      <c r="RGK789" s="31"/>
      <c r="RGL789" s="31"/>
      <c r="RGM789" s="31"/>
      <c r="RGN789" s="31"/>
      <c r="RGO789" s="31"/>
      <c r="RGP789" s="31"/>
      <c r="RGQ789" s="31"/>
      <c r="RGR789" s="31"/>
      <c r="RGS789" s="31"/>
      <c r="RGT789" s="31"/>
      <c r="RGU789" s="31"/>
      <c r="RGV789" s="31"/>
      <c r="RGW789" s="31"/>
      <c r="RGX789" s="31"/>
      <c r="RGY789" s="31"/>
      <c r="RGZ789" s="31"/>
      <c r="RHA789" s="31"/>
      <c r="RHB789" s="31"/>
      <c r="RHC789" s="31"/>
      <c r="RHD789" s="31"/>
      <c r="RHE789" s="31"/>
      <c r="RHF789" s="31"/>
      <c r="RHG789" s="31"/>
      <c r="RHH789" s="31"/>
      <c r="RHI789" s="31"/>
      <c r="RHJ789" s="31"/>
      <c r="RHK789" s="31"/>
      <c r="RHL789" s="31"/>
      <c r="RHM789" s="31"/>
      <c r="RHN789" s="31"/>
      <c r="RHO789" s="31"/>
      <c r="RHP789" s="31"/>
      <c r="RHQ789" s="31"/>
      <c r="RHR789" s="31"/>
      <c r="RHS789" s="31"/>
      <c r="RHT789" s="31"/>
      <c r="RHU789" s="31"/>
      <c r="RHV789" s="31"/>
      <c r="RHW789" s="31"/>
      <c r="RHX789" s="31"/>
      <c r="RHY789" s="31"/>
      <c r="RHZ789" s="31"/>
      <c r="RIA789" s="31"/>
      <c r="RIB789" s="31"/>
      <c r="RIC789" s="31"/>
      <c r="RID789" s="31"/>
      <c r="RIE789" s="31"/>
      <c r="RIF789" s="31"/>
      <c r="RIG789" s="31"/>
      <c r="RIH789" s="31"/>
      <c r="RII789" s="31"/>
      <c r="RIJ789" s="31"/>
      <c r="RIK789" s="31"/>
      <c r="RIL789" s="31"/>
      <c r="RIM789" s="31"/>
      <c r="RIN789" s="31"/>
      <c r="RIO789" s="31"/>
      <c r="RIP789" s="31"/>
      <c r="RIQ789" s="31"/>
      <c r="RIR789" s="31"/>
      <c r="RIS789" s="31"/>
      <c r="RIT789" s="31"/>
      <c r="RIU789" s="31"/>
      <c r="RIV789" s="31"/>
      <c r="RIW789" s="31"/>
      <c r="RIX789" s="31"/>
      <c r="RIY789" s="31"/>
      <c r="RIZ789" s="31"/>
      <c r="RJA789" s="31"/>
      <c r="RJB789" s="31"/>
      <c r="RJC789" s="31"/>
      <c r="RJD789" s="31"/>
      <c r="RJE789" s="31"/>
      <c r="RJF789" s="31"/>
      <c r="RJG789" s="31"/>
      <c r="RJH789" s="31"/>
      <c r="RJI789" s="31"/>
      <c r="RJJ789" s="31"/>
      <c r="RJK789" s="31"/>
      <c r="RJL789" s="31"/>
      <c r="RJM789" s="31"/>
      <c r="RJN789" s="31"/>
      <c r="RJO789" s="31"/>
      <c r="RJP789" s="31"/>
      <c r="RJQ789" s="31"/>
      <c r="RJR789" s="31"/>
      <c r="RJS789" s="31"/>
      <c r="RJT789" s="31"/>
      <c r="RJU789" s="31"/>
      <c r="RJV789" s="31"/>
      <c r="RJW789" s="31"/>
      <c r="RJX789" s="31"/>
      <c r="RJY789" s="31"/>
      <c r="RJZ789" s="31"/>
      <c r="RKA789" s="31"/>
      <c r="RKB789" s="31"/>
      <c r="RKC789" s="31"/>
      <c r="RKD789" s="31"/>
      <c r="RKE789" s="31"/>
      <c r="RKF789" s="31"/>
      <c r="RKG789" s="31"/>
      <c r="RKH789" s="31"/>
      <c r="RKI789" s="31"/>
      <c r="RKJ789" s="31"/>
      <c r="RKK789" s="31"/>
      <c r="RKL789" s="31"/>
      <c r="RKM789" s="31"/>
      <c r="RKN789" s="31"/>
      <c r="RKO789" s="31"/>
      <c r="RKP789" s="31"/>
      <c r="RKQ789" s="31"/>
      <c r="RKR789" s="31"/>
      <c r="RKS789" s="31"/>
      <c r="RKT789" s="31"/>
      <c r="RKU789" s="31"/>
      <c r="RKV789" s="31"/>
      <c r="RKW789" s="31"/>
      <c r="RKX789" s="31"/>
      <c r="RKY789" s="31"/>
      <c r="RKZ789" s="31"/>
      <c r="RLA789" s="31"/>
      <c r="RLB789" s="31"/>
      <c r="RLC789" s="31"/>
      <c r="RLD789" s="31"/>
      <c r="RLE789" s="31"/>
      <c r="RLF789" s="31"/>
      <c r="RLG789" s="31"/>
      <c r="RLH789" s="31"/>
      <c r="RLI789" s="31"/>
      <c r="RLJ789" s="31"/>
      <c r="RLK789" s="31"/>
      <c r="RLL789" s="31"/>
      <c r="RLM789" s="31"/>
      <c r="RLN789" s="31"/>
      <c r="RLO789" s="31"/>
      <c r="RLP789" s="31"/>
      <c r="RLQ789" s="31"/>
      <c r="RLR789" s="31"/>
      <c r="RLS789" s="31"/>
      <c r="RLT789" s="31"/>
      <c r="RLU789" s="31"/>
      <c r="RLV789" s="31"/>
      <c r="RLW789" s="31"/>
      <c r="RLX789" s="31"/>
      <c r="RLY789" s="31"/>
      <c r="RLZ789" s="31"/>
      <c r="RMA789" s="31"/>
      <c r="RMB789" s="31"/>
      <c r="RMC789" s="31"/>
      <c r="RMD789" s="31"/>
      <c r="RME789" s="31"/>
      <c r="RMF789" s="31"/>
      <c r="RMG789" s="31"/>
      <c r="RMH789" s="31"/>
      <c r="RMI789" s="31"/>
      <c r="RMJ789" s="31"/>
      <c r="RMK789" s="31"/>
      <c r="RML789" s="31"/>
      <c r="RMM789" s="31"/>
      <c r="RMN789" s="31"/>
      <c r="RMO789" s="31"/>
      <c r="RMP789" s="31"/>
      <c r="RMQ789" s="31"/>
      <c r="RMR789" s="31"/>
      <c r="RMS789" s="31"/>
      <c r="RMT789" s="31"/>
      <c r="RMU789" s="31"/>
      <c r="RMV789" s="31"/>
      <c r="RMW789" s="31"/>
      <c r="RMX789" s="31"/>
      <c r="RMY789" s="31"/>
      <c r="RMZ789" s="31"/>
      <c r="RNA789" s="31"/>
      <c r="RNB789" s="31"/>
      <c r="RNC789" s="31"/>
      <c r="RND789" s="31"/>
      <c r="RNE789" s="31"/>
      <c r="RNF789" s="31"/>
      <c r="RNG789" s="31"/>
      <c r="RNH789" s="31"/>
      <c r="RNI789" s="31"/>
      <c r="RNJ789" s="31"/>
      <c r="RNK789" s="31"/>
      <c r="RNL789" s="31"/>
      <c r="RNM789" s="31"/>
      <c r="RNN789" s="31"/>
      <c r="RNO789" s="31"/>
      <c r="RNP789" s="31"/>
      <c r="RNQ789" s="31"/>
      <c r="RNR789" s="31"/>
      <c r="RNS789" s="31"/>
      <c r="RNT789" s="31"/>
      <c r="RNU789" s="31"/>
      <c r="RNV789" s="31"/>
      <c r="RNW789" s="31"/>
      <c r="RNX789" s="31"/>
      <c r="RNY789" s="31"/>
      <c r="RNZ789" s="31"/>
      <c r="ROA789" s="31"/>
      <c r="ROB789" s="31"/>
      <c r="ROC789" s="31"/>
      <c r="ROD789" s="31"/>
      <c r="ROE789" s="31"/>
      <c r="ROF789" s="31"/>
      <c r="ROG789" s="31"/>
      <c r="ROH789" s="31"/>
      <c r="ROI789" s="31"/>
      <c r="ROJ789" s="31"/>
      <c r="ROK789" s="31"/>
      <c r="ROL789" s="31"/>
      <c r="ROM789" s="31"/>
      <c r="RON789" s="31"/>
      <c r="ROO789" s="31"/>
      <c r="ROP789" s="31"/>
      <c r="ROQ789" s="31"/>
      <c r="ROR789" s="31"/>
      <c r="ROS789" s="31"/>
      <c r="ROT789" s="31"/>
      <c r="ROU789" s="31"/>
      <c r="ROV789" s="31"/>
      <c r="ROW789" s="31"/>
      <c r="ROX789" s="31"/>
      <c r="ROY789" s="31"/>
      <c r="ROZ789" s="31"/>
      <c r="RPA789" s="31"/>
      <c r="RPB789" s="31"/>
      <c r="RPC789" s="31"/>
      <c r="RPD789" s="31"/>
      <c r="RPE789" s="31"/>
      <c r="RPF789" s="31"/>
      <c r="RPG789" s="31"/>
      <c r="RPH789" s="31"/>
      <c r="RPI789" s="31"/>
      <c r="RPJ789" s="31"/>
      <c r="RPK789" s="31"/>
      <c r="RPL789" s="31"/>
      <c r="RPM789" s="31"/>
      <c r="RPN789" s="31"/>
      <c r="RPO789" s="31"/>
      <c r="RPP789" s="31"/>
      <c r="RPQ789" s="31"/>
      <c r="RPR789" s="31"/>
      <c r="RPS789" s="31"/>
      <c r="RPT789" s="31"/>
      <c r="RPU789" s="31"/>
      <c r="RPV789" s="31"/>
      <c r="RPW789" s="31"/>
      <c r="RPX789" s="31"/>
      <c r="RPY789" s="31"/>
      <c r="RPZ789" s="31"/>
      <c r="RQA789" s="31"/>
      <c r="RQB789" s="31"/>
      <c r="RQC789" s="31"/>
      <c r="RQD789" s="31"/>
      <c r="RQE789" s="31"/>
      <c r="RQF789" s="31"/>
      <c r="RQG789" s="31"/>
      <c r="RQH789" s="31"/>
      <c r="RQI789" s="31"/>
      <c r="RQJ789" s="31"/>
      <c r="RQK789" s="31"/>
      <c r="RQL789" s="31"/>
      <c r="RQM789" s="31"/>
      <c r="RQN789" s="31"/>
      <c r="RQO789" s="31"/>
      <c r="RQP789" s="31"/>
      <c r="RQQ789" s="31"/>
      <c r="RQR789" s="31"/>
      <c r="RQS789" s="31"/>
      <c r="RQT789" s="31"/>
      <c r="RQU789" s="31"/>
      <c r="RQV789" s="31"/>
      <c r="RQW789" s="31"/>
      <c r="RQX789" s="31"/>
      <c r="RQY789" s="31"/>
      <c r="RQZ789" s="31"/>
      <c r="RRA789" s="31"/>
      <c r="RRB789" s="31"/>
      <c r="RRC789" s="31"/>
      <c r="RRD789" s="31"/>
      <c r="RRE789" s="31"/>
      <c r="RRF789" s="31"/>
      <c r="RRG789" s="31"/>
      <c r="RRH789" s="31"/>
      <c r="RRI789" s="31"/>
      <c r="RRJ789" s="31"/>
      <c r="RRK789" s="31"/>
      <c r="RRL789" s="31"/>
      <c r="RRM789" s="31"/>
      <c r="RRN789" s="31"/>
      <c r="RRO789" s="31"/>
      <c r="RRP789" s="31"/>
      <c r="RRQ789" s="31"/>
      <c r="RRR789" s="31"/>
      <c r="RRS789" s="31"/>
      <c r="RRT789" s="31"/>
      <c r="RRU789" s="31"/>
      <c r="RRV789" s="31"/>
      <c r="RRW789" s="31"/>
      <c r="RRX789" s="31"/>
      <c r="RRY789" s="31"/>
      <c r="RRZ789" s="31"/>
      <c r="RSA789" s="31"/>
      <c r="RSB789" s="31"/>
      <c r="RSC789" s="31"/>
      <c r="RSD789" s="31"/>
      <c r="RSE789" s="31"/>
      <c r="RSF789" s="31"/>
      <c r="RSG789" s="31"/>
      <c r="RSH789" s="31"/>
      <c r="RSI789" s="31"/>
      <c r="RSJ789" s="31"/>
      <c r="RSK789" s="31"/>
      <c r="RSL789" s="31"/>
      <c r="RSM789" s="31"/>
      <c r="RSN789" s="31"/>
      <c r="RSO789" s="31"/>
      <c r="RSP789" s="31"/>
      <c r="RSQ789" s="31"/>
      <c r="RSR789" s="31"/>
      <c r="RSS789" s="31"/>
      <c r="RST789" s="31"/>
      <c r="RSU789" s="31"/>
      <c r="RSV789" s="31"/>
      <c r="RSW789" s="31"/>
      <c r="RSX789" s="31"/>
      <c r="RSY789" s="31"/>
      <c r="RSZ789" s="31"/>
      <c r="RTA789" s="31"/>
      <c r="RTB789" s="31"/>
      <c r="RTC789" s="31"/>
      <c r="RTD789" s="31"/>
      <c r="RTE789" s="31"/>
      <c r="RTF789" s="31"/>
      <c r="RTG789" s="31"/>
      <c r="RTH789" s="31"/>
      <c r="RTI789" s="31"/>
      <c r="RTJ789" s="31"/>
      <c r="RTK789" s="31"/>
      <c r="RTL789" s="31"/>
      <c r="RTM789" s="31"/>
      <c r="RTN789" s="31"/>
      <c r="RTO789" s="31"/>
      <c r="RTP789" s="31"/>
      <c r="RTQ789" s="31"/>
      <c r="RTR789" s="31"/>
      <c r="RTS789" s="31"/>
      <c r="RTT789" s="31"/>
      <c r="RTU789" s="31"/>
      <c r="RTV789" s="31"/>
      <c r="RTW789" s="31"/>
      <c r="RTX789" s="31"/>
      <c r="RTY789" s="31"/>
      <c r="RTZ789" s="31"/>
      <c r="RUA789" s="31"/>
      <c r="RUB789" s="31"/>
      <c r="RUC789" s="31"/>
      <c r="RUD789" s="31"/>
      <c r="RUE789" s="31"/>
      <c r="RUF789" s="31"/>
      <c r="RUG789" s="31"/>
      <c r="RUH789" s="31"/>
      <c r="RUI789" s="31"/>
      <c r="RUJ789" s="31"/>
      <c r="RUK789" s="31"/>
      <c r="RUL789" s="31"/>
      <c r="RUM789" s="31"/>
      <c r="RUN789" s="31"/>
      <c r="RUO789" s="31"/>
      <c r="RUP789" s="31"/>
      <c r="RUQ789" s="31"/>
      <c r="RUR789" s="31"/>
      <c r="RUS789" s="31"/>
      <c r="RUT789" s="31"/>
      <c r="RUU789" s="31"/>
      <c r="RUV789" s="31"/>
      <c r="RUW789" s="31"/>
      <c r="RUX789" s="31"/>
      <c r="RUY789" s="31"/>
      <c r="RUZ789" s="31"/>
      <c r="RVA789" s="31"/>
      <c r="RVB789" s="31"/>
      <c r="RVC789" s="31"/>
      <c r="RVD789" s="31"/>
      <c r="RVE789" s="31"/>
      <c r="RVF789" s="31"/>
      <c r="RVG789" s="31"/>
      <c r="RVH789" s="31"/>
      <c r="RVI789" s="31"/>
      <c r="RVJ789" s="31"/>
      <c r="RVK789" s="31"/>
      <c r="RVL789" s="31"/>
      <c r="RVM789" s="31"/>
      <c r="RVN789" s="31"/>
      <c r="RVO789" s="31"/>
      <c r="RVP789" s="31"/>
      <c r="RVQ789" s="31"/>
      <c r="RVR789" s="31"/>
      <c r="RVS789" s="31"/>
      <c r="RVT789" s="31"/>
      <c r="RVU789" s="31"/>
      <c r="RVV789" s="31"/>
      <c r="RVW789" s="31"/>
      <c r="RVX789" s="31"/>
      <c r="RVY789" s="31"/>
      <c r="RVZ789" s="31"/>
      <c r="RWA789" s="31"/>
      <c r="RWB789" s="31"/>
      <c r="RWC789" s="31"/>
      <c r="RWD789" s="31"/>
      <c r="RWE789" s="31"/>
      <c r="RWF789" s="31"/>
      <c r="RWG789" s="31"/>
      <c r="RWH789" s="31"/>
      <c r="RWI789" s="31"/>
      <c r="RWJ789" s="31"/>
      <c r="RWK789" s="31"/>
      <c r="RWL789" s="31"/>
      <c r="RWM789" s="31"/>
      <c r="RWN789" s="31"/>
      <c r="RWO789" s="31"/>
      <c r="RWP789" s="31"/>
      <c r="RWQ789" s="31"/>
      <c r="RWR789" s="31"/>
      <c r="RWS789" s="31"/>
      <c r="RWT789" s="31"/>
      <c r="RWU789" s="31"/>
      <c r="RWV789" s="31"/>
      <c r="RWW789" s="31"/>
      <c r="RWX789" s="31"/>
      <c r="RWY789" s="31"/>
      <c r="RWZ789" s="31"/>
      <c r="RXA789" s="31"/>
      <c r="RXB789" s="31"/>
      <c r="RXC789" s="31"/>
      <c r="RXD789" s="31"/>
      <c r="RXE789" s="31"/>
      <c r="RXF789" s="31"/>
      <c r="RXG789" s="31"/>
      <c r="RXH789" s="31"/>
      <c r="RXI789" s="31"/>
      <c r="RXJ789" s="31"/>
      <c r="RXK789" s="31"/>
      <c r="RXL789" s="31"/>
      <c r="RXM789" s="31"/>
      <c r="RXN789" s="31"/>
      <c r="RXO789" s="31"/>
      <c r="RXP789" s="31"/>
      <c r="RXQ789" s="31"/>
      <c r="RXR789" s="31"/>
      <c r="RXS789" s="31"/>
      <c r="RXT789" s="31"/>
      <c r="RXU789" s="31"/>
      <c r="RXV789" s="31"/>
      <c r="RXW789" s="31"/>
      <c r="RXX789" s="31"/>
      <c r="RXY789" s="31"/>
      <c r="RXZ789" s="31"/>
      <c r="RYA789" s="31"/>
      <c r="RYB789" s="31"/>
      <c r="RYC789" s="31"/>
      <c r="RYD789" s="31"/>
      <c r="RYE789" s="31"/>
      <c r="RYF789" s="31"/>
      <c r="RYG789" s="31"/>
      <c r="RYH789" s="31"/>
      <c r="RYI789" s="31"/>
      <c r="RYJ789" s="31"/>
      <c r="RYK789" s="31"/>
      <c r="RYL789" s="31"/>
      <c r="RYM789" s="31"/>
      <c r="RYN789" s="31"/>
      <c r="RYO789" s="31"/>
      <c r="RYP789" s="31"/>
      <c r="RYQ789" s="31"/>
      <c r="RYR789" s="31"/>
      <c r="RYS789" s="31"/>
      <c r="RYT789" s="31"/>
      <c r="RYU789" s="31"/>
      <c r="RYV789" s="31"/>
      <c r="RYW789" s="31"/>
      <c r="RYX789" s="31"/>
      <c r="RYY789" s="31"/>
      <c r="RYZ789" s="31"/>
      <c r="RZA789" s="31"/>
      <c r="RZB789" s="31"/>
      <c r="RZC789" s="31"/>
      <c r="RZD789" s="31"/>
      <c r="RZE789" s="31"/>
      <c r="RZF789" s="31"/>
      <c r="RZG789" s="31"/>
      <c r="RZH789" s="31"/>
      <c r="RZI789" s="31"/>
      <c r="RZJ789" s="31"/>
      <c r="RZK789" s="31"/>
      <c r="RZL789" s="31"/>
      <c r="RZM789" s="31"/>
      <c r="RZN789" s="31"/>
      <c r="RZO789" s="31"/>
      <c r="RZP789" s="31"/>
      <c r="RZQ789" s="31"/>
      <c r="RZR789" s="31"/>
      <c r="RZS789" s="31"/>
      <c r="RZT789" s="31"/>
      <c r="RZU789" s="31"/>
      <c r="RZV789" s="31"/>
      <c r="RZW789" s="31"/>
      <c r="RZX789" s="31"/>
      <c r="RZY789" s="31"/>
      <c r="RZZ789" s="31"/>
      <c r="SAA789" s="31"/>
      <c r="SAB789" s="31"/>
      <c r="SAC789" s="31"/>
      <c r="SAD789" s="31"/>
      <c r="SAE789" s="31"/>
      <c r="SAF789" s="31"/>
      <c r="SAG789" s="31"/>
      <c r="SAH789" s="31"/>
      <c r="SAI789" s="31"/>
      <c r="SAJ789" s="31"/>
      <c r="SAK789" s="31"/>
      <c r="SAL789" s="31"/>
      <c r="SAM789" s="31"/>
      <c r="SAN789" s="31"/>
      <c r="SAO789" s="31"/>
      <c r="SAP789" s="31"/>
      <c r="SAQ789" s="31"/>
      <c r="SAR789" s="31"/>
      <c r="SAS789" s="31"/>
      <c r="SAT789" s="31"/>
      <c r="SAU789" s="31"/>
      <c r="SAV789" s="31"/>
      <c r="SAW789" s="31"/>
      <c r="SAX789" s="31"/>
      <c r="SAY789" s="31"/>
      <c r="SAZ789" s="31"/>
      <c r="SBA789" s="31"/>
      <c r="SBB789" s="31"/>
      <c r="SBC789" s="31"/>
      <c r="SBD789" s="31"/>
      <c r="SBE789" s="31"/>
      <c r="SBF789" s="31"/>
      <c r="SBG789" s="31"/>
      <c r="SBH789" s="31"/>
      <c r="SBI789" s="31"/>
      <c r="SBJ789" s="31"/>
      <c r="SBK789" s="31"/>
      <c r="SBL789" s="31"/>
      <c r="SBM789" s="31"/>
      <c r="SBN789" s="31"/>
      <c r="SBO789" s="31"/>
      <c r="SBP789" s="31"/>
      <c r="SBQ789" s="31"/>
      <c r="SBR789" s="31"/>
      <c r="SBS789" s="31"/>
      <c r="SBT789" s="31"/>
      <c r="SBU789" s="31"/>
      <c r="SBV789" s="31"/>
      <c r="SBW789" s="31"/>
      <c r="SBX789" s="31"/>
      <c r="SBY789" s="31"/>
      <c r="SBZ789" s="31"/>
      <c r="SCA789" s="31"/>
      <c r="SCB789" s="31"/>
      <c r="SCC789" s="31"/>
      <c r="SCD789" s="31"/>
      <c r="SCE789" s="31"/>
      <c r="SCF789" s="31"/>
      <c r="SCG789" s="31"/>
      <c r="SCH789" s="31"/>
      <c r="SCI789" s="31"/>
      <c r="SCJ789" s="31"/>
      <c r="SCK789" s="31"/>
      <c r="SCL789" s="31"/>
      <c r="SCM789" s="31"/>
      <c r="SCN789" s="31"/>
      <c r="SCO789" s="31"/>
      <c r="SCP789" s="31"/>
      <c r="SCQ789" s="31"/>
      <c r="SCR789" s="31"/>
      <c r="SCS789" s="31"/>
      <c r="SCT789" s="31"/>
      <c r="SCU789" s="31"/>
      <c r="SCV789" s="31"/>
      <c r="SCW789" s="31"/>
      <c r="SCX789" s="31"/>
      <c r="SCY789" s="31"/>
      <c r="SCZ789" s="31"/>
      <c r="SDA789" s="31"/>
      <c r="SDB789" s="31"/>
      <c r="SDC789" s="31"/>
      <c r="SDD789" s="31"/>
      <c r="SDE789" s="31"/>
      <c r="SDF789" s="31"/>
      <c r="SDG789" s="31"/>
      <c r="SDH789" s="31"/>
      <c r="SDI789" s="31"/>
      <c r="SDJ789" s="31"/>
      <c r="SDK789" s="31"/>
      <c r="SDL789" s="31"/>
      <c r="SDM789" s="31"/>
      <c r="SDN789" s="31"/>
      <c r="SDO789" s="31"/>
      <c r="SDP789" s="31"/>
      <c r="SDQ789" s="31"/>
      <c r="SDR789" s="31"/>
      <c r="SDS789" s="31"/>
      <c r="SDT789" s="31"/>
      <c r="SDU789" s="31"/>
      <c r="SDV789" s="31"/>
      <c r="SDW789" s="31"/>
      <c r="SDX789" s="31"/>
      <c r="SDY789" s="31"/>
      <c r="SDZ789" s="31"/>
      <c r="SEA789" s="31"/>
      <c r="SEB789" s="31"/>
      <c r="SEC789" s="31"/>
      <c r="SED789" s="31"/>
      <c r="SEE789" s="31"/>
      <c r="SEF789" s="31"/>
      <c r="SEG789" s="31"/>
      <c r="SEH789" s="31"/>
      <c r="SEI789" s="31"/>
      <c r="SEJ789" s="31"/>
      <c r="SEK789" s="31"/>
      <c r="SEL789" s="31"/>
      <c r="SEM789" s="31"/>
      <c r="SEN789" s="31"/>
      <c r="SEO789" s="31"/>
      <c r="SEP789" s="31"/>
      <c r="SEQ789" s="31"/>
      <c r="SER789" s="31"/>
      <c r="SES789" s="31"/>
      <c r="SET789" s="31"/>
      <c r="SEU789" s="31"/>
      <c r="SEV789" s="31"/>
      <c r="SEW789" s="31"/>
      <c r="SEX789" s="31"/>
      <c r="SEY789" s="31"/>
      <c r="SEZ789" s="31"/>
      <c r="SFA789" s="31"/>
      <c r="SFB789" s="31"/>
      <c r="SFC789" s="31"/>
      <c r="SFD789" s="31"/>
      <c r="SFE789" s="31"/>
      <c r="SFF789" s="31"/>
      <c r="SFG789" s="31"/>
      <c r="SFH789" s="31"/>
      <c r="SFI789" s="31"/>
      <c r="SFJ789" s="31"/>
      <c r="SFK789" s="31"/>
      <c r="SFL789" s="31"/>
      <c r="SFM789" s="31"/>
      <c r="SFN789" s="31"/>
      <c r="SFO789" s="31"/>
      <c r="SFP789" s="31"/>
      <c r="SFQ789" s="31"/>
      <c r="SFR789" s="31"/>
      <c r="SFS789" s="31"/>
      <c r="SFT789" s="31"/>
      <c r="SFU789" s="31"/>
      <c r="SFV789" s="31"/>
      <c r="SFW789" s="31"/>
      <c r="SFX789" s="31"/>
      <c r="SFY789" s="31"/>
      <c r="SFZ789" s="31"/>
      <c r="SGA789" s="31"/>
      <c r="SGB789" s="31"/>
      <c r="SGC789" s="31"/>
      <c r="SGD789" s="31"/>
      <c r="SGE789" s="31"/>
      <c r="SGF789" s="31"/>
      <c r="SGG789" s="31"/>
      <c r="SGH789" s="31"/>
      <c r="SGI789" s="31"/>
      <c r="SGJ789" s="31"/>
      <c r="SGK789" s="31"/>
      <c r="SGL789" s="31"/>
      <c r="SGM789" s="31"/>
      <c r="SGN789" s="31"/>
      <c r="SGO789" s="31"/>
      <c r="SGP789" s="31"/>
      <c r="SGQ789" s="31"/>
      <c r="SGR789" s="31"/>
      <c r="SGS789" s="31"/>
      <c r="SGT789" s="31"/>
      <c r="SGU789" s="31"/>
      <c r="SGV789" s="31"/>
      <c r="SGW789" s="31"/>
      <c r="SGX789" s="31"/>
      <c r="SGY789" s="31"/>
      <c r="SGZ789" s="31"/>
      <c r="SHA789" s="31"/>
      <c r="SHB789" s="31"/>
      <c r="SHC789" s="31"/>
      <c r="SHD789" s="31"/>
      <c r="SHE789" s="31"/>
      <c r="SHF789" s="31"/>
      <c r="SHG789" s="31"/>
      <c r="SHH789" s="31"/>
      <c r="SHI789" s="31"/>
      <c r="SHJ789" s="31"/>
      <c r="SHK789" s="31"/>
      <c r="SHL789" s="31"/>
      <c r="SHM789" s="31"/>
      <c r="SHN789" s="31"/>
      <c r="SHO789" s="31"/>
      <c r="SHP789" s="31"/>
      <c r="SHQ789" s="31"/>
      <c r="SHR789" s="31"/>
      <c r="SHS789" s="31"/>
      <c r="SHT789" s="31"/>
      <c r="SHU789" s="31"/>
      <c r="SHV789" s="31"/>
      <c r="SHW789" s="31"/>
      <c r="SHX789" s="31"/>
      <c r="SHY789" s="31"/>
      <c r="SHZ789" s="31"/>
      <c r="SIA789" s="31"/>
      <c r="SIB789" s="31"/>
      <c r="SIC789" s="31"/>
      <c r="SID789" s="31"/>
      <c r="SIE789" s="31"/>
      <c r="SIF789" s="31"/>
      <c r="SIG789" s="31"/>
      <c r="SIH789" s="31"/>
      <c r="SII789" s="31"/>
      <c r="SIJ789" s="31"/>
      <c r="SIK789" s="31"/>
      <c r="SIL789" s="31"/>
      <c r="SIM789" s="31"/>
      <c r="SIN789" s="31"/>
      <c r="SIO789" s="31"/>
      <c r="SIP789" s="31"/>
      <c r="SIQ789" s="31"/>
      <c r="SIR789" s="31"/>
      <c r="SIS789" s="31"/>
      <c r="SIT789" s="31"/>
      <c r="SIU789" s="31"/>
      <c r="SIV789" s="31"/>
      <c r="SIW789" s="31"/>
      <c r="SIX789" s="31"/>
      <c r="SIY789" s="31"/>
      <c r="SIZ789" s="31"/>
      <c r="SJA789" s="31"/>
      <c r="SJB789" s="31"/>
      <c r="SJC789" s="31"/>
      <c r="SJD789" s="31"/>
      <c r="SJE789" s="31"/>
      <c r="SJF789" s="31"/>
      <c r="SJG789" s="31"/>
      <c r="SJH789" s="31"/>
      <c r="SJI789" s="31"/>
      <c r="SJJ789" s="31"/>
      <c r="SJK789" s="31"/>
      <c r="SJL789" s="31"/>
      <c r="SJM789" s="31"/>
      <c r="SJN789" s="31"/>
      <c r="SJO789" s="31"/>
      <c r="SJP789" s="31"/>
      <c r="SJQ789" s="31"/>
      <c r="SJR789" s="31"/>
      <c r="SJS789" s="31"/>
      <c r="SJT789" s="31"/>
      <c r="SJU789" s="31"/>
      <c r="SJV789" s="31"/>
      <c r="SJW789" s="31"/>
      <c r="SJX789" s="31"/>
      <c r="SJY789" s="31"/>
      <c r="SJZ789" s="31"/>
      <c r="SKA789" s="31"/>
      <c r="SKB789" s="31"/>
      <c r="SKC789" s="31"/>
      <c r="SKD789" s="31"/>
      <c r="SKE789" s="31"/>
      <c r="SKF789" s="31"/>
      <c r="SKG789" s="31"/>
      <c r="SKH789" s="31"/>
      <c r="SKI789" s="31"/>
      <c r="SKJ789" s="31"/>
      <c r="SKK789" s="31"/>
      <c r="SKL789" s="31"/>
      <c r="SKM789" s="31"/>
      <c r="SKN789" s="31"/>
      <c r="SKO789" s="31"/>
      <c r="SKP789" s="31"/>
      <c r="SKQ789" s="31"/>
      <c r="SKR789" s="31"/>
      <c r="SKS789" s="31"/>
      <c r="SKT789" s="31"/>
      <c r="SKU789" s="31"/>
      <c r="SKV789" s="31"/>
      <c r="SKW789" s="31"/>
      <c r="SKX789" s="31"/>
      <c r="SKY789" s="31"/>
      <c r="SKZ789" s="31"/>
      <c r="SLA789" s="31"/>
      <c r="SLB789" s="31"/>
      <c r="SLC789" s="31"/>
      <c r="SLD789" s="31"/>
      <c r="SLE789" s="31"/>
      <c r="SLF789" s="31"/>
      <c r="SLG789" s="31"/>
      <c r="SLH789" s="31"/>
      <c r="SLI789" s="31"/>
      <c r="SLJ789" s="31"/>
      <c r="SLK789" s="31"/>
      <c r="SLL789" s="31"/>
      <c r="SLM789" s="31"/>
      <c r="SLN789" s="31"/>
      <c r="SLO789" s="31"/>
      <c r="SLP789" s="31"/>
      <c r="SLQ789" s="31"/>
      <c r="SLR789" s="31"/>
      <c r="SLS789" s="31"/>
      <c r="SLT789" s="31"/>
      <c r="SLU789" s="31"/>
      <c r="SLV789" s="31"/>
      <c r="SLW789" s="31"/>
      <c r="SLX789" s="31"/>
      <c r="SLY789" s="31"/>
      <c r="SLZ789" s="31"/>
      <c r="SMA789" s="31"/>
      <c r="SMB789" s="31"/>
      <c r="SMC789" s="31"/>
      <c r="SMD789" s="31"/>
      <c r="SME789" s="31"/>
      <c r="SMF789" s="31"/>
      <c r="SMG789" s="31"/>
      <c r="SMH789" s="31"/>
      <c r="SMI789" s="31"/>
      <c r="SMJ789" s="31"/>
      <c r="SMK789" s="31"/>
      <c r="SML789" s="31"/>
      <c r="SMM789" s="31"/>
      <c r="SMN789" s="31"/>
      <c r="SMO789" s="31"/>
      <c r="SMP789" s="31"/>
      <c r="SMQ789" s="31"/>
      <c r="SMR789" s="31"/>
      <c r="SMS789" s="31"/>
      <c r="SMT789" s="31"/>
      <c r="SMU789" s="31"/>
      <c r="SMV789" s="31"/>
      <c r="SMW789" s="31"/>
      <c r="SMX789" s="31"/>
      <c r="SMY789" s="31"/>
      <c r="SMZ789" s="31"/>
      <c r="SNA789" s="31"/>
      <c r="SNB789" s="31"/>
      <c r="SNC789" s="31"/>
      <c r="SND789" s="31"/>
      <c r="SNE789" s="31"/>
      <c r="SNF789" s="31"/>
      <c r="SNG789" s="31"/>
      <c r="SNH789" s="31"/>
      <c r="SNI789" s="31"/>
      <c r="SNJ789" s="31"/>
      <c r="SNK789" s="31"/>
      <c r="SNL789" s="31"/>
      <c r="SNM789" s="31"/>
      <c r="SNN789" s="31"/>
      <c r="SNO789" s="31"/>
      <c r="SNP789" s="31"/>
      <c r="SNQ789" s="31"/>
      <c r="SNR789" s="31"/>
      <c r="SNS789" s="31"/>
      <c r="SNT789" s="31"/>
      <c r="SNU789" s="31"/>
      <c r="SNV789" s="31"/>
      <c r="SNW789" s="31"/>
      <c r="SNX789" s="31"/>
      <c r="SNY789" s="31"/>
      <c r="SNZ789" s="31"/>
      <c r="SOA789" s="31"/>
      <c r="SOB789" s="31"/>
      <c r="SOC789" s="31"/>
      <c r="SOD789" s="31"/>
      <c r="SOE789" s="31"/>
      <c r="SOF789" s="31"/>
      <c r="SOG789" s="31"/>
      <c r="SOH789" s="31"/>
      <c r="SOI789" s="31"/>
      <c r="SOJ789" s="31"/>
      <c r="SOK789" s="31"/>
      <c r="SOL789" s="31"/>
      <c r="SOM789" s="31"/>
      <c r="SON789" s="31"/>
      <c r="SOO789" s="31"/>
      <c r="SOP789" s="31"/>
      <c r="SOQ789" s="31"/>
      <c r="SOR789" s="31"/>
      <c r="SOS789" s="31"/>
      <c r="SOT789" s="31"/>
      <c r="SOU789" s="31"/>
      <c r="SOV789" s="31"/>
      <c r="SOW789" s="31"/>
      <c r="SOX789" s="31"/>
      <c r="SOY789" s="31"/>
      <c r="SOZ789" s="31"/>
      <c r="SPA789" s="31"/>
      <c r="SPB789" s="31"/>
      <c r="SPC789" s="31"/>
      <c r="SPD789" s="31"/>
      <c r="SPE789" s="31"/>
      <c r="SPF789" s="31"/>
      <c r="SPG789" s="31"/>
      <c r="SPH789" s="31"/>
      <c r="SPI789" s="31"/>
      <c r="SPJ789" s="31"/>
      <c r="SPK789" s="31"/>
      <c r="SPL789" s="31"/>
      <c r="SPM789" s="31"/>
      <c r="SPN789" s="31"/>
      <c r="SPO789" s="31"/>
      <c r="SPP789" s="31"/>
      <c r="SPQ789" s="31"/>
      <c r="SPR789" s="31"/>
      <c r="SPS789" s="31"/>
      <c r="SPT789" s="31"/>
      <c r="SPU789" s="31"/>
      <c r="SPV789" s="31"/>
      <c r="SPW789" s="31"/>
      <c r="SPX789" s="31"/>
      <c r="SPY789" s="31"/>
      <c r="SPZ789" s="31"/>
      <c r="SQA789" s="31"/>
      <c r="SQB789" s="31"/>
      <c r="SQC789" s="31"/>
      <c r="SQD789" s="31"/>
      <c r="SQE789" s="31"/>
      <c r="SQF789" s="31"/>
      <c r="SQG789" s="31"/>
      <c r="SQH789" s="31"/>
      <c r="SQI789" s="31"/>
      <c r="SQJ789" s="31"/>
      <c r="SQK789" s="31"/>
      <c r="SQL789" s="31"/>
      <c r="SQM789" s="31"/>
      <c r="SQN789" s="31"/>
      <c r="SQO789" s="31"/>
      <c r="SQP789" s="31"/>
      <c r="SQQ789" s="31"/>
      <c r="SQR789" s="31"/>
      <c r="SQS789" s="31"/>
      <c r="SQT789" s="31"/>
      <c r="SQU789" s="31"/>
      <c r="SQV789" s="31"/>
      <c r="SQW789" s="31"/>
      <c r="SQX789" s="31"/>
      <c r="SQY789" s="31"/>
      <c r="SQZ789" s="31"/>
      <c r="SRA789" s="31"/>
      <c r="SRB789" s="31"/>
      <c r="SRC789" s="31"/>
      <c r="SRD789" s="31"/>
      <c r="SRE789" s="31"/>
      <c r="SRF789" s="31"/>
      <c r="SRG789" s="31"/>
      <c r="SRH789" s="31"/>
      <c r="SRI789" s="31"/>
      <c r="SRJ789" s="31"/>
      <c r="SRK789" s="31"/>
      <c r="SRL789" s="31"/>
      <c r="SRM789" s="31"/>
      <c r="SRN789" s="31"/>
      <c r="SRO789" s="31"/>
      <c r="SRP789" s="31"/>
      <c r="SRQ789" s="31"/>
      <c r="SRR789" s="31"/>
      <c r="SRS789" s="31"/>
      <c r="SRT789" s="31"/>
      <c r="SRU789" s="31"/>
      <c r="SRV789" s="31"/>
      <c r="SRW789" s="31"/>
      <c r="SRX789" s="31"/>
      <c r="SRY789" s="31"/>
      <c r="SRZ789" s="31"/>
      <c r="SSA789" s="31"/>
      <c r="SSB789" s="31"/>
      <c r="SSC789" s="31"/>
      <c r="SSD789" s="31"/>
      <c r="SSE789" s="31"/>
      <c r="SSF789" s="31"/>
      <c r="SSG789" s="31"/>
      <c r="SSH789" s="31"/>
      <c r="SSI789" s="31"/>
      <c r="SSJ789" s="31"/>
      <c r="SSK789" s="31"/>
      <c r="SSL789" s="31"/>
      <c r="SSM789" s="31"/>
      <c r="SSN789" s="31"/>
      <c r="SSO789" s="31"/>
      <c r="SSP789" s="31"/>
      <c r="SSQ789" s="31"/>
      <c r="SSR789" s="31"/>
      <c r="SSS789" s="31"/>
      <c r="SST789" s="31"/>
      <c r="SSU789" s="31"/>
      <c r="SSV789" s="31"/>
      <c r="SSW789" s="31"/>
      <c r="SSX789" s="31"/>
      <c r="SSY789" s="31"/>
      <c r="SSZ789" s="31"/>
      <c r="STA789" s="31"/>
      <c r="STB789" s="31"/>
      <c r="STC789" s="31"/>
      <c r="STD789" s="31"/>
      <c r="STE789" s="31"/>
      <c r="STF789" s="31"/>
      <c r="STG789" s="31"/>
      <c r="STH789" s="31"/>
      <c r="STI789" s="31"/>
      <c r="STJ789" s="31"/>
      <c r="STK789" s="31"/>
      <c r="STL789" s="31"/>
      <c r="STM789" s="31"/>
      <c r="STN789" s="31"/>
      <c r="STO789" s="31"/>
      <c r="STP789" s="31"/>
      <c r="STQ789" s="31"/>
      <c r="STR789" s="31"/>
      <c r="STS789" s="31"/>
      <c r="STT789" s="31"/>
      <c r="STU789" s="31"/>
      <c r="STV789" s="31"/>
      <c r="STW789" s="31"/>
      <c r="STX789" s="31"/>
      <c r="STY789" s="31"/>
      <c r="STZ789" s="31"/>
      <c r="SUA789" s="31"/>
      <c r="SUB789" s="31"/>
      <c r="SUC789" s="31"/>
      <c r="SUD789" s="31"/>
      <c r="SUE789" s="31"/>
      <c r="SUF789" s="31"/>
      <c r="SUG789" s="31"/>
      <c r="SUH789" s="31"/>
      <c r="SUI789" s="31"/>
      <c r="SUJ789" s="31"/>
      <c r="SUK789" s="31"/>
      <c r="SUL789" s="31"/>
      <c r="SUM789" s="31"/>
      <c r="SUN789" s="31"/>
      <c r="SUO789" s="31"/>
      <c r="SUP789" s="31"/>
      <c r="SUQ789" s="31"/>
      <c r="SUR789" s="31"/>
      <c r="SUS789" s="31"/>
      <c r="SUT789" s="31"/>
      <c r="SUU789" s="31"/>
      <c r="SUV789" s="31"/>
      <c r="SUW789" s="31"/>
      <c r="SUX789" s="31"/>
      <c r="SUY789" s="31"/>
      <c r="SUZ789" s="31"/>
      <c r="SVA789" s="31"/>
      <c r="SVB789" s="31"/>
      <c r="SVC789" s="31"/>
      <c r="SVD789" s="31"/>
      <c r="SVE789" s="31"/>
      <c r="SVF789" s="31"/>
      <c r="SVG789" s="31"/>
      <c r="SVH789" s="31"/>
      <c r="SVI789" s="31"/>
      <c r="SVJ789" s="31"/>
      <c r="SVK789" s="31"/>
      <c r="SVL789" s="31"/>
      <c r="SVM789" s="31"/>
      <c r="SVN789" s="31"/>
      <c r="SVO789" s="31"/>
      <c r="SVP789" s="31"/>
      <c r="SVQ789" s="31"/>
      <c r="SVR789" s="31"/>
      <c r="SVS789" s="31"/>
      <c r="SVT789" s="31"/>
      <c r="SVU789" s="31"/>
      <c r="SVV789" s="31"/>
      <c r="SVW789" s="31"/>
      <c r="SVX789" s="31"/>
      <c r="SVY789" s="31"/>
      <c r="SVZ789" s="31"/>
      <c r="SWA789" s="31"/>
      <c r="SWB789" s="31"/>
      <c r="SWC789" s="31"/>
      <c r="SWD789" s="31"/>
      <c r="SWE789" s="31"/>
      <c r="SWF789" s="31"/>
      <c r="SWG789" s="31"/>
      <c r="SWH789" s="31"/>
      <c r="SWI789" s="31"/>
      <c r="SWJ789" s="31"/>
      <c r="SWK789" s="31"/>
      <c r="SWL789" s="31"/>
      <c r="SWM789" s="31"/>
      <c r="SWN789" s="31"/>
      <c r="SWO789" s="31"/>
      <c r="SWP789" s="31"/>
      <c r="SWQ789" s="31"/>
      <c r="SWR789" s="31"/>
      <c r="SWS789" s="31"/>
      <c r="SWT789" s="31"/>
      <c r="SWU789" s="31"/>
      <c r="SWV789" s="31"/>
      <c r="SWW789" s="31"/>
      <c r="SWX789" s="31"/>
      <c r="SWY789" s="31"/>
      <c r="SWZ789" s="31"/>
      <c r="SXA789" s="31"/>
      <c r="SXB789" s="31"/>
      <c r="SXC789" s="31"/>
      <c r="SXD789" s="31"/>
      <c r="SXE789" s="31"/>
      <c r="SXF789" s="31"/>
      <c r="SXG789" s="31"/>
      <c r="SXH789" s="31"/>
      <c r="SXI789" s="31"/>
      <c r="SXJ789" s="31"/>
      <c r="SXK789" s="31"/>
      <c r="SXL789" s="31"/>
      <c r="SXM789" s="31"/>
      <c r="SXN789" s="31"/>
      <c r="SXO789" s="31"/>
      <c r="SXP789" s="31"/>
      <c r="SXQ789" s="31"/>
      <c r="SXR789" s="31"/>
      <c r="SXS789" s="31"/>
      <c r="SXT789" s="31"/>
      <c r="SXU789" s="31"/>
      <c r="SXV789" s="31"/>
      <c r="SXW789" s="31"/>
      <c r="SXX789" s="31"/>
      <c r="SXY789" s="31"/>
      <c r="SXZ789" s="31"/>
      <c r="SYA789" s="31"/>
      <c r="SYB789" s="31"/>
      <c r="SYC789" s="31"/>
      <c r="SYD789" s="31"/>
      <c r="SYE789" s="31"/>
      <c r="SYF789" s="31"/>
      <c r="SYG789" s="31"/>
      <c r="SYH789" s="31"/>
      <c r="SYI789" s="31"/>
      <c r="SYJ789" s="31"/>
      <c r="SYK789" s="31"/>
      <c r="SYL789" s="31"/>
      <c r="SYM789" s="31"/>
      <c r="SYN789" s="31"/>
      <c r="SYO789" s="31"/>
      <c r="SYP789" s="31"/>
      <c r="SYQ789" s="31"/>
      <c r="SYR789" s="31"/>
      <c r="SYS789" s="31"/>
      <c r="SYT789" s="31"/>
      <c r="SYU789" s="31"/>
      <c r="SYV789" s="31"/>
      <c r="SYW789" s="31"/>
      <c r="SYX789" s="31"/>
      <c r="SYY789" s="31"/>
      <c r="SYZ789" s="31"/>
      <c r="SZA789" s="31"/>
      <c r="SZB789" s="31"/>
      <c r="SZC789" s="31"/>
      <c r="SZD789" s="31"/>
      <c r="SZE789" s="31"/>
      <c r="SZF789" s="31"/>
      <c r="SZG789" s="31"/>
      <c r="SZH789" s="31"/>
      <c r="SZI789" s="31"/>
      <c r="SZJ789" s="31"/>
      <c r="SZK789" s="31"/>
      <c r="SZL789" s="31"/>
      <c r="SZM789" s="31"/>
      <c r="SZN789" s="31"/>
      <c r="SZO789" s="31"/>
      <c r="SZP789" s="31"/>
      <c r="SZQ789" s="31"/>
      <c r="SZR789" s="31"/>
      <c r="SZS789" s="31"/>
      <c r="SZT789" s="31"/>
      <c r="SZU789" s="31"/>
      <c r="SZV789" s="31"/>
      <c r="SZW789" s="31"/>
      <c r="SZX789" s="31"/>
      <c r="SZY789" s="31"/>
      <c r="SZZ789" s="31"/>
      <c r="TAA789" s="31"/>
      <c r="TAB789" s="31"/>
      <c r="TAC789" s="31"/>
      <c r="TAD789" s="31"/>
      <c r="TAE789" s="31"/>
      <c r="TAF789" s="31"/>
      <c r="TAG789" s="31"/>
      <c r="TAH789" s="31"/>
      <c r="TAI789" s="31"/>
      <c r="TAJ789" s="31"/>
      <c r="TAK789" s="31"/>
      <c r="TAL789" s="31"/>
      <c r="TAM789" s="31"/>
      <c r="TAN789" s="31"/>
      <c r="TAO789" s="31"/>
      <c r="TAP789" s="31"/>
      <c r="TAQ789" s="31"/>
      <c r="TAR789" s="31"/>
      <c r="TAS789" s="31"/>
      <c r="TAT789" s="31"/>
      <c r="TAU789" s="31"/>
      <c r="TAV789" s="31"/>
      <c r="TAW789" s="31"/>
      <c r="TAX789" s="31"/>
      <c r="TAY789" s="31"/>
      <c r="TAZ789" s="31"/>
      <c r="TBA789" s="31"/>
      <c r="TBB789" s="31"/>
      <c r="TBC789" s="31"/>
      <c r="TBD789" s="31"/>
      <c r="TBE789" s="31"/>
      <c r="TBF789" s="31"/>
      <c r="TBG789" s="31"/>
      <c r="TBH789" s="31"/>
      <c r="TBI789" s="31"/>
      <c r="TBJ789" s="31"/>
      <c r="TBK789" s="31"/>
      <c r="TBL789" s="31"/>
      <c r="TBM789" s="31"/>
      <c r="TBN789" s="31"/>
      <c r="TBO789" s="31"/>
      <c r="TBP789" s="31"/>
      <c r="TBQ789" s="31"/>
      <c r="TBR789" s="31"/>
      <c r="TBS789" s="31"/>
      <c r="TBT789" s="31"/>
      <c r="TBU789" s="31"/>
      <c r="TBV789" s="31"/>
      <c r="TBW789" s="31"/>
      <c r="TBX789" s="31"/>
      <c r="TBY789" s="31"/>
      <c r="TBZ789" s="31"/>
      <c r="TCA789" s="31"/>
      <c r="TCB789" s="31"/>
      <c r="TCC789" s="31"/>
      <c r="TCD789" s="31"/>
      <c r="TCE789" s="31"/>
      <c r="TCF789" s="31"/>
      <c r="TCG789" s="31"/>
      <c r="TCH789" s="31"/>
      <c r="TCI789" s="31"/>
      <c r="TCJ789" s="31"/>
      <c r="TCK789" s="31"/>
      <c r="TCL789" s="31"/>
      <c r="TCM789" s="31"/>
      <c r="TCN789" s="31"/>
      <c r="TCO789" s="31"/>
      <c r="TCP789" s="31"/>
      <c r="TCQ789" s="31"/>
      <c r="TCR789" s="31"/>
      <c r="TCS789" s="31"/>
      <c r="TCT789" s="31"/>
      <c r="TCU789" s="31"/>
      <c r="TCV789" s="31"/>
      <c r="TCW789" s="31"/>
      <c r="TCX789" s="31"/>
      <c r="TCY789" s="31"/>
      <c r="TCZ789" s="31"/>
      <c r="TDA789" s="31"/>
      <c r="TDB789" s="31"/>
      <c r="TDC789" s="31"/>
      <c r="TDD789" s="31"/>
      <c r="TDE789" s="31"/>
      <c r="TDF789" s="31"/>
      <c r="TDG789" s="31"/>
      <c r="TDH789" s="31"/>
      <c r="TDI789" s="31"/>
      <c r="TDJ789" s="31"/>
      <c r="TDK789" s="31"/>
      <c r="TDL789" s="31"/>
      <c r="TDM789" s="31"/>
      <c r="TDN789" s="31"/>
      <c r="TDO789" s="31"/>
      <c r="TDP789" s="31"/>
      <c r="TDQ789" s="31"/>
      <c r="TDR789" s="31"/>
      <c r="TDS789" s="31"/>
      <c r="TDT789" s="31"/>
      <c r="TDU789" s="31"/>
      <c r="TDV789" s="31"/>
      <c r="TDW789" s="31"/>
      <c r="TDX789" s="31"/>
      <c r="TDY789" s="31"/>
      <c r="TDZ789" s="31"/>
      <c r="TEA789" s="31"/>
      <c r="TEB789" s="31"/>
      <c r="TEC789" s="31"/>
      <c r="TED789" s="31"/>
      <c r="TEE789" s="31"/>
      <c r="TEF789" s="31"/>
      <c r="TEG789" s="31"/>
      <c r="TEH789" s="31"/>
      <c r="TEI789" s="31"/>
      <c r="TEJ789" s="31"/>
      <c r="TEK789" s="31"/>
      <c r="TEL789" s="31"/>
      <c r="TEM789" s="31"/>
      <c r="TEN789" s="31"/>
      <c r="TEO789" s="31"/>
      <c r="TEP789" s="31"/>
      <c r="TEQ789" s="31"/>
      <c r="TER789" s="31"/>
      <c r="TES789" s="31"/>
      <c r="TET789" s="31"/>
      <c r="TEU789" s="31"/>
      <c r="TEV789" s="31"/>
      <c r="TEW789" s="31"/>
      <c r="TEX789" s="31"/>
      <c r="TEY789" s="31"/>
      <c r="TEZ789" s="31"/>
      <c r="TFA789" s="31"/>
      <c r="TFB789" s="31"/>
      <c r="TFC789" s="31"/>
      <c r="TFD789" s="31"/>
      <c r="TFE789" s="31"/>
      <c r="TFF789" s="31"/>
      <c r="TFG789" s="31"/>
      <c r="TFH789" s="31"/>
      <c r="TFI789" s="31"/>
      <c r="TFJ789" s="31"/>
      <c r="TFK789" s="31"/>
      <c r="TFL789" s="31"/>
      <c r="TFM789" s="31"/>
      <c r="TFN789" s="31"/>
      <c r="TFO789" s="31"/>
      <c r="TFP789" s="31"/>
      <c r="TFQ789" s="31"/>
      <c r="TFR789" s="31"/>
      <c r="TFS789" s="31"/>
      <c r="TFT789" s="31"/>
      <c r="TFU789" s="31"/>
      <c r="TFV789" s="31"/>
      <c r="TFW789" s="31"/>
      <c r="TFX789" s="31"/>
      <c r="TFY789" s="31"/>
      <c r="TFZ789" s="31"/>
      <c r="TGA789" s="31"/>
      <c r="TGB789" s="31"/>
      <c r="TGC789" s="31"/>
      <c r="TGD789" s="31"/>
      <c r="TGE789" s="31"/>
      <c r="TGF789" s="31"/>
      <c r="TGG789" s="31"/>
      <c r="TGH789" s="31"/>
      <c r="TGI789" s="31"/>
      <c r="TGJ789" s="31"/>
      <c r="TGK789" s="31"/>
      <c r="TGL789" s="31"/>
      <c r="TGM789" s="31"/>
      <c r="TGN789" s="31"/>
      <c r="TGO789" s="31"/>
      <c r="TGP789" s="31"/>
      <c r="TGQ789" s="31"/>
      <c r="TGR789" s="31"/>
      <c r="TGS789" s="31"/>
      <c r="TGT789" s="31"/>
      <c r="TGU789" s="31"/>
      <c r="TGV789" s="31"/>
      <c r="TGW789" s="31"/>
      <c r="TGX789" s="31"/>
      <c r="TGY789" s="31"/>
      <c r="TGZ789" s="31"/>
      <c r="THA789" s="31"/>
      <c r="THB789" s="31"/>
      <c r="THC789" s="31"/>
      <c r="THD789" s="31"/>
      <c r="THE789" s="31"/>
      <c r="THF789" s="31"/>
      <c r="THG789" s="31"/>
      <c r="THH789" s="31"/>
      <c r="THI789" s="31"/>
      <c r="THJ789" s="31"/>
      <c r="THK789" s="31"/>
      <c r="THL789" s="31"/>
      <c r="THM789" s="31"/>
      <c r="THN789" s="31"/>
      <c r="THO789" s="31"/>
      <c r="THP789" s="31"/>
      <c r="THQ789" s="31"/>
      <c r="THR789" s="31"/>
      <c r="THS789" s="31"/>
      <c r="THT789" s="31"/>
      <c r="THU789" s="31"/>
      <c r="THV789" s="31"/>
      <c r="THW789" s="31"/>
      <c r="THX789" s="31"/>
      <c r="THY789" s="31"/>
      <c r="THZ789" s="31"/>
      <c r="TIA789" s="31"/>
      <c r="TIB789" s="31"/>
      <c r="TIC789" s="31"/>
      <c r="TID789" s="31"/>
      <c r="TIE789" s="31"/>
      <c r="TIF789" s="31"/>
      <c r="TIG789" s="31"/>
      <c r="TIH789" s="31"/>
      <c r="TII789" s="31"/>
      <c r="TIJ789" s="31"/>
      <c r="TIK789" s="31"/>
      <c r="TIL789" s="31"/>
      <c r="TIM789" s="31"/>
      <c r="TIN789" s="31"/>
      <c r="TIO789" s="31"/>
      <c r="TIP789" s="31"/>
      <c r="TIQ789" s="31"/>
      <c r="TIR789" s="31"/>
      <c r="TIS789" s="31"/>
      <c r="TIT789" s="31"/>
      <c r="TIU789" s="31"/>
      <c r="TIV789" s="31"/>
      <c r="TIW789" s="31"/>
      <c r="TIX789" s="31"/>
      <c r="TIY789" s="31"/>
      <c r="TIZ789" s="31"/>
      <c r="TJA789" s="31"/>
      <c r="TJB789" s="31"/>
      <c r="TJC789" s="31"/>
      <c r="TJD789" s="31"/>
      <c r="TJE789" s="31"/>
      <c r="TJF789" s="31"/>
      <c r="TJG789" s="31"/>
      <c r="TJH789" s="31"/>
      <c r="TJI789" s="31"/>
      <c r="TJJ789" s="31"/>
      <c r="TJK789" s="31"/>
      <c r="TJL789" s="31"/>
      <c r="TJM789" s="31"/>
      <c r="TJN789" s="31"/>
      <c r="TJO789" s="31"/>
      <c r="TJP789" s="31"/>
      <c r="TJQ789" s="31"/>
      <c r="TJR789" s="31"/>
      <c r="TJS789" s="31"/>
      <c r="TJT789" s="31"/>
      <c r="TJU789" s="31"/>
      <c r="TJV789" s="31"/>
      <c r="TJW789" s="31"/>
      <c r="TJX789" s="31"/>
      <c r="TJY789" s="31"/>
      <c r="TJZ789" s="31"/>
      <c r="TKA789" s="31"/>
      <c r="TKB789" s="31"/>
      <c r="TKC789" s="31"/>
      <c r="TKD789" s="31"/>
      <c r="TKE789" s="31"/>
      <c r="TKF789" s="31"/>
      <c r="TKG789" s="31"/>
      <c r="TKH789" s="31"/>
      <c r="TKI789" s="31"/>
      <c r="TKJ789" s="31"/>
      <c r="TKK789" s="31"/>
      <c r="TKL789" s="31"/>
      <c r="TKM789" s="31"/>
      <c r="TKN789" s="31"/>
      <c r="TKO789" s="31"/>
      <c r="TKP789" s="31"/>
      <c r="TKQ789" s="31"/>
      <c r="TKR789" s="31"/>
      <c r="TKS789" s="31"/>
      <c r="TKT789" s="31"/>
      <c r="TKU789" s="31"/>
      <c r="TKV789" s="31"/>
      <c r="TKW789" s="31"/>
      <c r="TKX789" s="31"/>
      <c r="TKY789" s="31"/>
      <c r="TKZ789" s="31"/>
      <c r="TLA789" s="31"/>
      <c r="TLB789" s="31"/>
      <c r="TLC789" s="31"/>
      <c r="TLD789" s="31"/>
      <c r="TLE789" s="31"/>
      <c r="TLF789" s="31"/>
      <c r="TLG789" s="31"/>
      <c r="TLH789" s="31"/>
      <c r="TLI789" s="31"/>
      <c r="TLJ789" s="31"/>
      <c r="TLK789" s="31"/>
      <c r="TLL789" s="31"/>
      <c r="TLM789" s="31"/>
      <c r="TLN789" s="31"/>
      <c r="TLO789" s="31"/>
      <c r="TLP789" s="31"/>
      <c r="TLQ789" s="31"/>
      <c r="TLR789" s="31"/>
      <c r="TLS789" s="31"/>
      <c r="TLT789" s="31"/>
      <c r="TLU789" s="31"/>
      <c r="TLV789" s="31"/>
      <c r="TLW789" s="31"/>
      <c r="TLX789" s="31"/>
      <c r="TLY789" s="31"/>
      <c r="TLZ789" s="31"/>
      <c r="TMA789" s="31"/>
      <c r="TMB789" s="31"/>
      <c r="TMC789" s="31"/>
      <c r="TMD789" s="31"/>
      <c r="TME789" s="31"/>
      <c r="TMF789" s="31"/>
      <c r="TMG789" s="31"/>
      <c r="TMH789" s="31"/>
      <c r="TMI789" s="31"/>
      <c r="TMJ789" s="31"/>
      <c r="TMK789" s="31"/>
      <c r="TML789" s="31"/>
      <c r="TMM789" s="31"/>
      <c r="TMN789" s="31"/>
      <c r="TMO789" s="31"/>
      <c r="TMP789" s="31"/>
      <c r="TMQ789" s="31"/>
      <c r="TMR789" s="31"/>
      <c r="TMS789" s="31"/>
      <c r="TMT789" s="31"/>
      <c r="TMU789" s="31"/>
      <c r="TMV789" s="31"/>
      <c r="TMW789" s="31"/>
      <c r="TMX789" s="31"/>
      <c r="TMY789" s="31"/>
      <c r="TMZ789" s="31"/>
      <c r="TNA789" s="31"/>
      <c r="TNB789" s="31"/>
      <c r="TNC789" s="31"/>
      <c r="TND789" s="31"/>
      <c r="TNE789" s="31"/>
      <c r="TNF789" s="31"/>
      <c r="TNG789" s="31"/>
      <c r="TNH789" s="31"/>
      <c r="TNI789" s="31"/>
      <c r="TNJ789" s="31"/>
      <c r="TNK789" s="31"/>
      <c r="TNL789" s="31"/>
      <c r="TNM789" s="31"/>
      <c r="TNN789" s="31"/>
      <c r="TNO789" s="31"/>
      <c r="TNP789" s="31"/>
      <c r="TNQ789" s="31"/>
      <c r="TNR789" s="31"/>
      <c r="TNS789" s="31"/>
      <c r="TNT789" s="31"/>
      <c r="TNU789" s="31"/>
      <c r="TNV789" s="31"/>
      <c r="TNW789" s="31"/>
      <c r="TNX789" s="31"/>
      <c r="TNY789" s="31"/>
      <c r="TNZ789" s="31"/>
      <c r="TOA789" s="31"/>
      <c r="TOB789" s="31"/>
      <c r="TOC789" s="31"/>
      <c r="TOD789" s="31"/>
      <c r="TOE789" s="31"/>
      <c r="TOF789" s="31"/>
      <c r="TOG789" s="31"/>
      <c r="TOH789" s="31"/>
      <c r="TOI789" s="31"/>
      <c r="TOJ789" s="31"/>
      <c r="TOK789" s="31"/>
      <c r="TOL789" s="31"/>
      <c r="TOM789" s="31"/>
      <c r="TON789" s="31"/>
      <c r="TOO789" s="31"/>
      <c r="TOP789" s="31"/>
      <c r="TOQ789" s="31"/>
      <c r="TOR789" s="31"/>
      <c r="TOS789" s="31"/>
      <c r="TOT789" s="31"/>
      <c r="TOU789" s="31"/>
      <c r="TOV789" s="31"/>
      <c r="TOW789" s="31"/>
      <c r="TOX789" s="31"/>
      <c r="TOY789" s="31"/>
      <c r="TOZ789" s="31"/>
      <c r="TPA789" s="31"/>
      <c r="TPB789" s="31"/>
      <c r="TPC789" s="31"/>
      <c r="TPD789" s="31"/>
      <c r="TPE789" s="31"/>
      <c r="TPF789" s="31"/>
      <c r="TPG789" s="31"/>
      <c r="TPH789" s="31"/>
      <c r="TPI789" s="31"/>
      <c r="TPJ789" s="31"/>
      <c r="TPK789" s="31"/>
      <c r="TPL789" s="31"/>
      <c r="TPM789" s="31"/>
      <c r="TPN789" s="31"/>
      <c r="TPO789" s="31"/>
      <c r="TPP789" s="31"/>
      <c r="TPQ789" s="31"/>
      <c r="TPR789" s="31"/>
      <c r="TPS789" s="31"/>
      <c r="TPT789" s="31"/>
      <c r="TPU789" s="31"/>
      <c r="TPV789" s="31"/>
      <c r="TPW789" s="31"/>
      <c r="TPX789" s="31"/>
      <c r="TPY789" s="31"/>
      <c r="TPZ789" s="31"/>
      <c r="TQA789" s="31"/>
      <c r="TQB789" s="31"/>
      <c r="TQC789" s="31"/>
      <c r="TQD789" s="31"/>
      <c r="TQE789" s="31"/>
      <c r="TQF789" s="31"/>
      <c r="TQG789" s="31"/>
      <c r="TQH789" s="31"/>
      <c r="TQI789" s="31"/>
      <c r="TQJ789" s="31"/>
      <c r="TQK789" s="31"/>
      <c r="TQL789" s="31"/>
      <c r="TQM789" s="31"/>
      <c r="TQN789" s="31"/>
      <c r="TQO789" s="31"/>
      <c r="TQP789" s="31"/>
      <c r="TQQ789" s="31"/>
      <c r="TQR789" s="31"/>
      <c r="TQS789" s="31"/>
      <c r="TQT789" s="31"/>
      <c r="TQU789" s="31"/>
      <c r="TQV789" s="31"/>
      <c r="TQW789" s="31"/>
      <c r="TQX789" s="31"/>
      <c r="TQY789" s="31"/>
      <c r="TQZ789" s="31"/>
      <c r="TRA789" s="31"/>
      <c r="TRB789" s="31"/>
      <c r="TRC789" s="31"/>
      <c r="TRD789" s="31"/>
      <c r="TRE789" s="31"/>
      <c r="TRF789" s="31"/>
      <c r="TRG789" s="31"/>
      <c r="TRH789" s="31"/>
      <c r="TRI789" s="31"/>
      <c r="TRJ789" s="31"/>
      <c r="TRK789" s="31"/>
      <c r="TRL789" s="31"/>
      <c r="TRM789" s="31"/>
      <c r="TRN789" s="31"/>
      <c r="TRO789" s="31"/>
      <c r="TRP789" s="31"/>
      <c r="TRQ789" s="31"/>
      <c r="TRR789" s="31"/>
      <c r="TRS789" s="31"/>
      <c r="TRT789" s="31"/>
      <c r="TRU789" s="31"/>
      <c r="TRV789" s="31"/>
      <c r="TRW789" s="31"/>
      <c r="TRX789" s="31"/>
      <c r="TRY789" s="31"/>
      <c r="TRZ789" s="31"/>
      <c r="TSA789" s="31"/>
      <c r="TSB789" s="31"/>
      <c r="TSC789" s="31"/>
      <c r="TSD789" s="31"/>
      <c r="TSE789" s="31"/>
      <c r="TSF789" s="31"/>
      <c r="TSG789" s="31"/>
      <c r="TSH789" s="31"/>
      <c r="TSI789" s="31"/>
      <c r="TSJ789" s="31"/>
      <c r="TSK789" s="31"/>
      <c r="TSL789" s="31"/>
      <c r="TSM789" s="31"/>
      <c r="TSN789" s="31"/>
      <c r="TSO789" s="31"/>
      <c r="TSP789" s="31"/>
      <c r="TSQ789" s="31"/>
      <c r="TSR789" s="31"/>
      <c r="TSS789" s="31"/>
      <c r="TST789" s="31"/>
      <c r="TSU789" s="31"/>
      <c r="TSV789" s="31"/>
      <c r="TSW789" s="31"/>
      <c r="TSX789" s="31"/>
      <c r="TSY789" s="31"/>
      <c r="TSZ789" s="31"/>
      <c r="TTA789" s="31"/>
      <c r="TTB789" s="31"/>
      <c r="TTC789" s="31"/>
      <c r="TTD789" s="31"/>
      <c r="TTE789" s="31"/>
      <c r="TTF789" s="31"/>
      <c r="TTG789" s="31"/>
      <c r="TTH789" s="31"/>
      <c r="TTI789" s="31"/>
      <c r="TTJ789" s="31"/>
      <c r="TTK789" s="31"/>
      <c r="TTL789" s="31"/>
      <c r="TTM789" s="31"/>
      <c r="TTN789" s="31"/>
      <c r="TTO789" s="31"/>
      <c r="TTP789" s="31"/>
      <c r="TTQ789" s="31"/>
      <c r="TTR789" s="31"/>
      <c r="TTS789" s="31"/>
      <c r="TTT789" s="31"/>
      <c r="TTU789" s="31"/>
      <c r="TTV789" s="31"/>
      <c r="TTW789" s="31"/>
      <c r="TTX789" s="31"/>
      <c r="TTY789" s="31"/>
      <c r="TTZ789" s="31"/>
      <c r="TUA789" s="31"/>
      <c r="TUB789" s="31"/>
      <c r="TUC789" s="31"/>
      <c r="TUD789" s="31"/>
      <c r="TUE789" s="31"/>
      <c r="TUF789" s="31"/>
      <c r="TUG789" s="31"/>
      <c r="TUH789" s="31"/>
      <c r="TUI789" s="31"/>
      <c r="TUJ789" s="31"/>
      <c r="TUK789" s="31"/>
      <c r="TUL789" s="31"/>
      <c r="TUM789" s="31"/>
      <c r="TUN789" s="31"/>
      <c r="TUO789" s="31"/>
      <c r="TUP789" s="31"/>
      <c r="TUQ789" s="31"/>
      <c r="TUR789" s="31"/>
      <c r="TUS789" s="31"/>
      <c r="TUT789" s="31"/>
      <c r="TUU789" s="31"/>
      <c r="TUV789" s="31"/>
      <c r="TUW789" s="31"/>
      <c r="TUX789" s="31"/>
      <c r="TUY789" s="31"/>
      <c r="TUZ789" s="31"/>
      <c r="TVA789" s="31"/>
      <c r="TVB789" s="31"/>
      <c r="TVC789" s="31"/>
      <c r="TVD789" s="31"/>
      <c r="TVE789" s="31"/>
      <c r="TVF789" s="31"/>
      <c r="TVG789" s="31"/>
      <c r="TVH789" s="31"/>
      <c r="TVI789" s="31"/>
      <c r="TVJ789" s="31"/>
      <c r="TVK789" s="31"/>
      <c r="TVL789" s="31"/>
      <c r="TVM789" s="31"/>
      <c r="TVN789" s="31"/>
      <c r="TVO789" s="31"/>
      <c r="TVP789" s="31"/>
      <c r="TVQ789" s="31"/>
      <c r="TVR789" s="31"/>
      <c r="TVS789" s="31"/>
      <c r="TVT789" s="31"/>
      <c r="TVU789" s="31"/>
      <c r="TVV789" s="31"/>
      <c r="TVW789" s="31"/>
      <c r="TVX789" s="31"/>
      <c r="TVY789" s="31"/>
      <c r="TVZ789" s="31"/>
      <c r="TWA789" s="31"/>
      <c r="TWB789" s="31"/>
      <c r="TWC789" s="31"/>
      <c r="TWD789" s="31"/>
      <c r="TWE789" s="31"/>
      <c r="TWF789" s="31"/>
      <c r="TWG789" s="31"/>
      <c r="TWH789" s="31"/>
      <c r="TWI789" s="31"/>
      <c r="TWJ789" s="31"/>
      <c r="TWK789" s="31"/>
      <c r="TWL789" s="31"/>
      <c r="TWM789" s="31"/>
      <c r="TWN789" s="31"/>
      <c r="TWO789" s="31"/>
      <c r="TWP789" s="31"/>
      <c r="TWQ789" s="31"/>
      <c r="TWR789" s="31"/>
      <c r="TWS789" s="31"/>
      <c r="TWT789" s="31"/>
      <c r="TWU789" s="31"/>
      <c r="TWV789" s="31"/>
      <c r="TWW789" s="31"/>
      <c r="TWX789" s="31"/>
      <c r="TWY789" s="31"/>
      <c r="TWZ789" s="31"/>
      <c r="TXA789" s="31"/>
      <c r="TXB789" s="31"/>
      <c r="TXC789" s="31"/>
      <c r="TXD789" s="31"/>
      <c r="TXE789" s="31"/>
      <c r="TXF789" s="31"/>
      <c r="TXG789" s="31"/>
      <c r="TXH789" s="31"/>
      <c r="TXI789" s="31"/>
      <c r="TXJ789" s="31"/>
      <c r="TXK789" s="31"/>
      <c r="TXL789" s="31"/>
      <c r="TXM789" s="31"/>
      <c r="TXN789" s="31"/>
      <c r="TXO789" s="31"/>
      <c r="TXP789" s="31"/>
      <c r="TXQ789" s="31"/>
      <c r="TXR789" s="31"/>
      <c r="TXS789" s="31"/>
      <c r="TXT789" s="31"/>
      <c r="TXU789" s="31"/>
      <c r="TXV789" s="31"/>
      <c r="TXW789" s="31"/>
      <c r="TXX789" s="31"/>
      <c r="TXY789" s="31"/>
      <c r="TXZ789" s="31"/>
      <c r="TYA789" s="31"/>
      <c r="TYB789" s="31"/>
      <c r="TYC789" s="31"/>
      <c r="TYD789" s="31"/>
      <c r="TYE789" s="31"/>
      <c r="TYF789" s="31"/>
      <c r="TYG789" s="31"/>
      <c r="TYH789" s="31"/>
      <c r="TYI789" s="31"/>
      <c r="TYJ789" s="31"/>
      <c r="TYK789" s="31"/>
      <c r="TYL789" s="31"/>
      <c r="TYM789" s="31"/>
      <c r="TYN789" s="31"/>
      <c r="TYO789" s="31"/>
      <c r="TYP789" s="31"/>
      <c r="TYQ789" s="31"/>
      <c r="TYR789" s="31"/>
      <c r="TYS789" s="31"/>
      <c r="TYT789" s="31"/>
      <c r="TYU789" s="31"/>
      <c r="TYV789" s="31"/>
      <c r="TYW789" s="31"/>
      <c r="TYX789" s="31"/>
      <c r="TYY789" s="31"/>
      <c r="TYZ789" s="31"/>
      <c r="TZA789" s="31"/>
      <c r="TZB789" s="31"/>
      <c r="TZC789" s="31"/>
      <c r="TZD789" s="31"/>
      <c r="TZE789" s="31"/>
      <c r="TZF789" s="31"/>
      <c r="TZG789" s="31"/>
      <c r="TZH789" s="31"/>
      <c r="TZI789" s="31"/>
      <c r="TZJ789" s="31"/>
      <c r="TZK789" s="31"/>
      <c r="TZL789" s="31"/>
      <c r="TZM789" s="31"/>
      <c r="TZN789" s="31"/>
      <c r="TZO789" s="31"/>
      <c r="TZP789" s="31"/>
      <c r="TZQ789" s="31"/>
      <c r="TZR789" s="31"/>
      <c r="TZS789" s="31"/>
      <c r="TZT789" s="31"/>
      <c r="TZU789" s="31"/>
      <c r="TZV789" s="31"/>
      <c r="TZW789" s="31"/>
      <c r="TZX789" s="31"/>
      <c r="TZY789" s="31"/>
      <c r="TZZ789" s="31"/>
      <c r="UAA789" s="31"/>
      <c r="UAB789" s="31"/>
      <c r="UAC789" s="31"/>
      <c r="UAD789" s="31"/>
      <c r="UAE789" s="31"/>
      <c r="UAF789" s="31"/>
      <c r="UAG789" s="31"/>
      <c r="UAH789" s="31"/>
      <c r="UAI789" s="31"/>
      <c r="UAJ789" s="31"/>
      <c r="UAK789" s="31"/>
      <c r="UAL789" s="31"/>
      <c r="UAM789" s="31"/>
      <c r="UAN789" s="31"/>
      <c r="UAO789" s="31"/>
      <c r="UAP789" s="31"/>
      <c r="UAQ789" s="31"/>
      <c r="UAR789" s="31"/>
      <c r="UAS789" s="31"/>
      <c r="UAT789" s="31"/>
      <c r="UAU789" s="31"/>
      <c r="UAV789" s="31"/>
      <c r="UAW789" s="31"/>
      <c r="UAX789" s="31"/>
      <c r="UAY789" s="31"/>
      <c r="UAZ789" s="31"/>
      <c r="UBA789" s="31"/>
      <c r="UBB789" s="31"/>
      <c r="UBC789" s="31"/>
      <c r="UBD789" s="31"/>
      <c r="UBE789" s="31"/>
      <c r="UBF789" s="31"/>
      <c r="UBG789" s="31"/>
      <c r="UBH789" s="31"/>
      <c r="UBI789" s="31"/>
      <c r="UBJ789" s="31"/>
      <c r="UBK789" s="31"/>
      <c r="UBL789" s="31"/>
      <c r="UBM789" s="31"/>
      <c r="UBN789" s="31"/>
      <c r="UBO789" s="31"/>
      <c r="UBP789" s="31"/>
      <c r="UBQ789" s="31"/>
      <c r="UBR789" s="31"/>
      <c r="UBS789" s="31"/>
      <c r="UBT789" s="31"/>
      <c r="UBU789" s="31"/>
      <c r="UBV789" s="31"/>
      <c r="UBW789" s="31"/>
      <c r="UBX789" s="31"/>
      <c r="UBY789" s="31"/>
      <c r="UBZ789" s="31"/>
      <c r="UCA789" s="31"/>
      <c r="UCB789" s="31"/>
      <c r="UCC789" s="31"/>
      <c r="UCD789" s="31"/>
      <c r="UCE789" s="31"/>
      <c r="UCF789" s="31"/>
      <c r="UCG789" s="31"/>
      <c r="UCH789" s="31"/>
      <c r="UCI789" s="31"/>
      <c r="UCJ789" s="31"/>
      <c r="UCK789" s="31"/>
      <c r="UCL789" s="31"/>
      <c r="UCM789" s="31"/>
      <c r="UCN789" s="31"/>
      <c r="UCO789" s="31"/>
      <c r="UCP789" s="31"/>
      <c r="UCQ789" s="31"/>
      <c r="UCR789" s="31"/>
      <c r="UCS789" s="31"/>
      <c r="UCT789" s="31"/>
      <c r="UCU789" s="31"/>
      <c r="UCV789" s="31"/>
      <c r="UCW789" s="31"/>
      <c r="UCX789" s="31"/>
      <c r="UCY789" s="31"/>
      <c r="UCZ789" s="31"/>
      <c r="UDA789" s="31"/>
      <c r="UDB789" s="31"/>
      <c r="UDC789" s="31"/>
      <c r="UDD789" s="31"/>
      <c r="UDE789" s="31"/>
      <c r="UDF789" s="31"/>
      <c r="UDG789" s="31"/>
      <c r="UDH789" s="31"/>
      <c r="UDI789" s="31"/>
      <c r="UDJ789" s="31"/>
      <c r="UDK789" s="31"/>
      <c r="UDL789" s="31"/>
      <c r="UDM789" s="31"/>
      <c r="UDN789" s="31"/>
      <c r="UDO789" s="31"/>
      <c r="UDP789" s="31"/>
      <c r="UDQ789" s="31"/>
      <c r="UDR789" s="31"/>
      <c r="UDS789" s="31"/>
      <c r="UDT789" s="31"/>
      <c r="UDU789" s="31"/>
      <c r="UDV789" s="31"/>
      <c r="UDW789" s="31"/>
      <c r="UDX789" s="31"/>
      <c r="UDY789" s="31"/>
      <c r="UDZ789" s="31"/>
      <c r="UEA789" s="31"/>
      <c r="UEB789" s="31"/>
      <c r="UEC789" s="31"/>
      <c r="UED789" s="31"/>
      <c r="UEE789" s="31"/>
      <c r="UEF789" s="31"/>
      <c r="UEG789" s="31"/>
      <c r="UEH789" s="31"/>
      <c r="UEI789" s="31"/>
      <c r="UEJ789" s="31"/>
      <c r="UEK789" s="31"/>
      <c r="UEL789" s="31"/>
      <c r="UEM789" s="31"/>
      <c r="UEN789" s="31"/>
      <c r="UEO789" s="31"/>
      <c r="UEP789" s="31"/>
      <c r="UEQ789" s="31"/>
      <c r="UER789" s="31"/>
      <c r="UES789" s="31"/>
      <c r="UET789" s="31"/>
      <c r="UEU789" s="31"/>
      <c r="UEV789" s="31"/>
      <c r="UEW789" s="31"/>
      <c r="UEX789" s="31"/>
      <c r="UEY789" s="31"/>
      <c r="UEZ789" s="31"/>
      <c r="UFA789" s="31"/>
      <c r="UFB789" s="31"/>
      <c r="UFC789" s="31"/>
      <c r="UFD789" s="31"/>
      <c r="UFE789" s="31"/>
      <c r="UFF789" s="31"/>
      <c r="UFG789" s="31"/>
      <c r="UFH789" s="31"/>
      <c r="UFI789" s="31"/>
      <c r="UFJ789" s="31"/>
      <c r="UFK789" s="31"/>
      <c r="UFL789" s="31"/>
      <c r="UFM789" s="31"/>
      <c r="UFN789" s="31"/>
      <c r="UFO789" s="31"/>
      <c r="UFP789" s="31"/>
      <c r="UFQ789" s="31"/>
      <c r="UFR789" s="31"/>
      <c r="UFS789" s="31"/>
      <c r="UFT789" s="31"/>
      <c r="UFU789" s="31"/>
      <c r="UFV789" s="31"/>
      <c r="UFW789" s="31"/>
      <c r="UFX789" s="31"/>
      <c r="UFY789" s="31"/>
      <c r="UFZ789" s="31"/>
      <c r="UGA789" s="31"/>
      <c r="UGB789" s="31"/>
      <c r="UGC789" s="31"/>
      <c r="UGD789" s="31"/>
      <c r="UGE789" s="31"/>
      <c r="UGF789" s="31"/>
      <c r="UGG789" s="31"/>
      <c r="UGH789" s="31"/>
      <c r="UGI789" s="31"/>
      <c r="UGJ789" s="31"/>
      <c r="UGK789" s="31"/>
      <c r="UGL789" s="31"/>
      <c r="UGM789" s="31"/>
      <c r="UGN789" s="31"/>
      <c r="UGO789" s="31"/>
      <c r="UGP789" s="31"/>
      <c r="UGQ789" s="31"/>
      <c r="UGR789" s="31"/>
      <c r="UGS789" s="31"/>
      <c r="UGT789" s="31"/>
      <c r="UGU789" s="31"/>
      <c r="UGV789" s="31"/>
      <c r="UGW789" s="31"/>
      <c r="UGX789" s="31"/>
      <c r="UGY789" s="31"/>
      <c r="UGZ789" s="31"/>
      <c r="UHA789" s="31"/>
      <c r="UHB789" s="31"/>
      <c r="UHC789" s="31"/>
      <c r="UHD789" s="31"/>
      <c r="UHE789" s="31"/>
      <c r="UHF789" s="31"/>
      <c r="UHG789" s="31"/>
      <c r="UHH789" s="31"/>
      <c r="UHI789" s="31"/>
      <c r="UHJ789" s="31"/>
      <c r="UHK789" s="31"/>
      <c r="UHL789" s="31"/>
      <c r="UHM789" s="31"/>
      <c r="UHN789" s="31"/>
      <c r="UHO789" s="31"/>
      <c r="UHP789" s="31"/>
      <c r="UHQ789" s="31"/>
      <c r="UHR789" s="31"/>
      <c r="UHS789" s="31"/>
      <c r="UHT789" s="31"/>
      <c r="UHU789" s="31"/>
      <c r="UHV789" s="31"/>
      <c r="UHW789" s="31"/>
      <c r="UHX789" s="31"/>
      <c r="UHY789" s="31"/>
      <c r="UHZ789" s="31"/>
      <c r="UIA789" s="31"/>
      <c r="UIB789" s="31"/>
      <c r="UIC789" s="31"/>
      <c r="UID789" s="31"/>
      <c r="UIE789" s="31"/>
      <c r="UIF789" s="31"/>
      <c r="UIG789" s="31"/>
      <c r="UIH789" s="31"/>
      <c r="UII789" s="31"/>
      <c r="UIJ789" s="31"/>
      <c r="UIK789" s="31"/>
      <c r="UIL789" s="31"/>
      <c r="UIM789" s="31"/>
      <c r="UIN789" s="31"/>
      <c r="UIO789" s="31"/>
      <c r="UIP789" s="31"/>
      <c r="UIQ789" s="31"/>
      <c r="UIR789" s="31"/>
      <c r="UIS789" s="31"/>
      <c r="UIT789" s="31"/>
      <c r="UIU789" s="31"/>
      <c r="UIV789" s="31"/>
      <c r="UIW789" s="31"/>
      <c r="UIX789" s="31"/>
      <c r="UIY789" s="31"/>
      <c r="UIZ789" s="31"/>
      <c r="UJA789" s="31"/>
      <c r="UJB789" s="31"/>
      <c r="UJC789" s="31"/>
      <c r="UJD789" s="31"/>
      <c r="UJE789" s="31"/>
      <c r="UJF789" s="31"/>
      <c r="UJG789" s="31"/>
      <c r="UJH789" s="31"/>
      <c r="UJI789" s="31"/>
      <c r="UJJ789" s="31"/>
      <c r="UJK789" s="31"/>
      <c r="UJL789" s="31"/>
      <c r="UJM789" s="31"/>
      <c r="UJN789" s="31"/>
      <c r="UJO789" s="31"/>
      <c r="UJP789" s="31"/>
      <c r="UJQ789" s="31"/>
      <c r="UJR789" s="31"/>
      <c r="UJS789" s="31"/>
      <c r="UJT789" s="31"/>
      <c r="UJU789" s="31"/>
      <c r="UJV789" s="31"/>
      <c r="UJW789" s="31"/>
      <c r="UJX789" s="31"/>
      <c r="UJY789" s="31"/>
      <c r="UJZ789" s="31"/>
      <c r="UKA789" s="31"/>
      <c r="UKB789" s="31"/>
      <c r="UKC789" s="31"/>
      <c r="UKD789" s="31"/>
      <c r="UKE789" s="31"/>
      <c r="UKF789" s="31"/>
      <c r="UKG789" s="31"/>
      <c r="UKH789" s="31"/>
      <c r="UKI789" s="31"/>
      <c r="UKJ789" s="31"/>
      <c r="UKK789" s="31"/>
      <c r="UKL789" s="31"/>
      <c r="UKM789" s="31"/>
      <c r="UKN789" s="31"/>
      <c r="UKO789" s="31"/>
      <c r="UKP789" s="31"/>
      <c r="UKQ789" s="31"/>
      <c r="UKR789" s="31"/>
      <c r="UKS789" s="31"/>
      <c r="UKT789" s="31"/>
      <c r="UKU789" s="31"/>
      <c r="UKV789" s="31"/>
      <c r="UKW789" s="31"/>
      <c r="UKX789" s="31"/>
      <c r="UKY789" s="31"/>
      <c r="UKZ789" s="31"/>
      <c r="ULA789" s="31"/>
      <c r="ULB789" s="31"/>
      <c r="ULC789" s="31"/>
      <c r="ULD789" s="31"/>
      <c r="ULE789" s="31"/>
      <c r="ULF789" s="31"/>
      <c r="ULG789" s="31"/>
      <c r="ULH789" s="31"/>
      <c r="ULI789" s="31"/>
      <c r="ULJ789" s="31"/>
      <c r="ULK789" s="31"/>
      <c r="ULL789" s="31"/>
      <c r="ULM789" s="31"/>
      <c r="ULN789" s="31"/>
      <c r="ULO789" s="31"/>
      <c r="ULP789" s="31"/>
      <c r="ULQ789" s="31"/>
      <c r="ULR789" s="31"/>
      <c r="ULS789" s="31"/>
      <c r="ULT789" s="31"/>
      <c r="ULU789" s="31"/>
      <c r="ULV789" s="31"/>
      <c r="ULW789" s="31"/>
      <c r="ULX789" s="31"/>
      <c r="ULY789" s="31"/>
      <c r="ULZ789" s="31"/>
      <c r="UMA789" s="31"/>
      <c r="UMB789" s="31"/>
      <c r="UMC789" s="31"/>
      <c r="UMD789" s="31"/>
      <c r="UME789" s="31"/>
      <c r="UMF789" s="31"/>
      <c r="UMG789" s="31"/>
      <c r="UMH789" s="31"/>
      <c r="UMI789" s="31"/>
      <c r="UMJ789" s="31"/>
      <c r="UMK789" s="31"/>
      <c r="UML789" s="31"/>
      <c r="UMM789" s="31"/>
      <c r="UMN789" s="31"/>
      <c r="UMO789" s="31"/>
      <c r="UMP789" s="31"/>
      <c r="UMQ789" s="31"/>
      <c r="UMR789" s="31"/>
      <c r="UMS789" s="31"/>
      <c r="UMT789" s="31"/>
      <c r="UMU789" s="31"/>
      <c r="UMV789" s="31"/>
      <c r="UMW789" s="31"/>
      <c r="UMX789" s="31"/>
      <c r="UMY789" s="31"/>
      <c r="UMZ789" s="31"/>
      <c r="UNA789" s="31"/>
      <c r="UNB789" s="31"/>
      <c r="UNC789" s="31"/>
      <c r="UND789" s="31"/>
      <c r="UNE789" s="31"/>
      <c r="UNF789" s="31"/>
      <c r="UNG789" s="31"/>
      <c r="UNH789" s="31"/>
      <c r="UNI789" s="31"/>
      <c r="UNJ789" s="31"/>
      <c r="UNK789" s="31"/>
      <c r="UNL789" s="31"/>
      <c r="UNM789" s="31"/>
      <c r="UNN789" s="31"/>
      <c r="UNO789" s="31"/>
      <c r="UNP789" s="31"/>
      <c r="UNQ789" s="31"/>
      <c r="UNR789" s="31"/>
      <c r="UNS789" s="31"/>
      <c r="UNT789" s="31"/>
      <c r="UNU789" s="31"/>
      <c r="UNV789" s="31"/>
      <c r="UNW789" s="31"/>
      <c r="UNX789" s="31"/>
      <c r="UNY789" s="31"/>
      <c r="UNZ789" s="31"/>
      <c r="UOA789" s="31"/>
      <c r="UOB789" s="31"/>
      <c r="UOC789" s="31"/>
      <c r="UOD789" s="31"/>
      <c r="UOE789" s="31"/>
      <c r="UOF789" s="31"/>
      <c r="UOG789" s="31"/>
      <c r="UOH789" s="31"/>
      <c r="UOI789" s="31"/>
      <c r="UOJ789" s="31"/>
      <c r="UOK789" s="31"/>
      <c r="UOL789" s="31"/>
      <c r="UOM789" s="31"/>
      <c r="UON789" s="31"/>
      <c r="UOO789" s="31"/>
      <c r="UOP789" s="31"/>
      <c r="UOQ789" s="31"/>
      <c r="UOR789" s="31"/>
      <c r="UOS789" s="31"/>
      <c r="UOT789" s="31"/>
      <c r="UOU789" s="31"/>
      <c r="UOV789" s="31"/>
      <c r="UOW789" s="31"/>
      <c r="UOX789" s="31"/>
      <c r="UOY789" s="31"/>
      <c r="UOZ789" s="31"/>
      <c r="UPA789" s="31"/>
      <c r="UPB789" s="31"/>
      <c r="UPC789" s="31"/>
      <c r="UPD789" s="31"/>
      <c r="UPE789" s="31"/>
      <c r="UPF789" s="31"/>
      <c r="UPG789" s="31"/>
      <c r="UPH789" s="31"/>
      <c r="UPI789" s="31"/>
      <c r="UPJ789" s="31"/>
      <c r="UPK789" s="31"/>
      <c r="UPL789" s="31"/>
      <c r="UPM789" s="31"/>
      <c r="UPN789" s="31"/>
      <c r="UPO789" s="31"/>
      <c r="UPP789" s="31"/>
      <c r="UPQ789" s="31"/>
      <c r="UPR789" s="31"/>
      <c r="UPS789" s="31"/>
      <c r="UPT789" s="31"/>
      <c r="UPU789" s="31"/>
      <c r="UPV789" s="31"/>
      <c r="UPW789" s="31"/>
      <c r="UPX789" s="31"/>
      <c r="UPY789" s="31"/>
      <c r="UPZ789" s="31"/>
      <c r="UQA789" s="31"/>
      <c r="UQB789" s="31"/>
      <c r="UQC789" s="31"/>
      <c r="UQD789" s="31"/>
      <c r="UQE789" s="31"/>
      <c r="UQF789" s="31"/>
      <c r="UQG789" s="31"/>
      <c r="UQH789" s="31"/>
      <c r="UQI789" s="31"/>
      <c r="UQJ789" s="31"/>
      <c r="UQK789" s="31"/>
      <c r="UQL789" s="31"/>
      <c r="UQM789" s="31"/>
      <c r="UQN789" s="31"/>
      <c r="UQO789" s="31"/>
      <c r="UQP789" s="31"/>
      <c r="UQQ789" s="31"/>
      <c r="UQR789" s="31"/>
      <c r="UQS789" s="31"/>
      <c r="UQT789" s="31"/>
      <c r="UQU789" s="31"/>
      <c r="UQV789" s="31"/>
      <c r="UQW789" s="31"/>
      <c r="UQX789" s="31"/>
      <c r="UQY789" s="31"/>
      <c r="UQZ789" s="31"/>
      <c r="URA789" s="31"/>
      <c r="URB789" s="31"/>
      <c r="URC789" s="31"/>
      <c r="URD789" s="31"/>
      <c r="URE789" s="31"/>
      <c r="URF789" s="31"/>
      <c r="URG789" s="31"/>
      <c r="URH789" s="31"/>
      <c r="URI789" s="31"/>
      <c r="URJ789" s="31"/>
      <c r="URK789" s="31"/>
      <c r="URL789" s="31"/>
      <c r="URM789" s="31"/>
      <c r="URN789" s="31"/>
      <c r="URO789" s="31"/>
      <c r="URP789" s="31"/>
      <c r="URQ789" s="31"/>
      <c r="URR789" s="31"/>
      <c r="URS789" s="31"/>
      <c r="URT789" s="31"/>
      <c r="URU789" s="31"/>
      <c r="URV789" s="31"/>
      <c r="URW789" s="31"/>
      <c r="URX789" s="31"/>
      <c r="URY789" s="31"/>
      <c r="URZ789" s="31"/>
      <c r="USA789" s="31"/>
      <c r="USB789" s="31"/>
      <c r="USC789" s="31"/>
      <c r="USD789" s="31"/>
      <c r="USE789" s="31"/>
      <c r="USF789" s="31"/>
      <c r="USG789" s="31"/>
      <c r="USH789" s="31"/>
      <c r="USI789" s="31"/>
      <c r="USJ789" s="31"/>
      <c r="USK789" s="31"/>
      <c r="USL789" s="31"/>
      <c r="USM789" s="31"/>
      <c r="USN789" s="31"/>
      <c r="USO789" s="31"/>
      <c r="USP789" s="31"/>
      <c r="USQ789" s="31"/>
      <c r="USR789" s="31"/>
      <c r="USS789" s="31"/>
      <c r="UST789" s="31"/>
      <c r="USU789" s="31"/>
      <c r="USV789" s="31"/>
      <c r="USW789" s="31"/>
      <c r="USX789" s="31"/>
      <c r="USY789" s="31"/>
      <c r="USZ789" s="31"/>
      <c r="UTA789" s="31"/>
      <c r="UTB789" s="31"/>
      <c r="UTC789" s="31"/>
      <c r="UTD789" s="31"/>
      <c r="UTE789" s="31"/>
      <c r="UTF789" s="31"/>
      <c r="UTG789" s="31"/>
      <c r="UTH789" s="31"/>
      <c r="UTI789" s="31"/>
      <c r="UTJ789" s="31"/>
      <c r="UTK789" s="31"/>
      <c r="UTL789" s="31"/>
      <c r="UTM789" s="31"/>
      <c r="UTN789" s="31"/>
      <c r="UTO789" s="31"/>
      <c r="UTP789" s="31"/>
      <c r="UTQ789" s="31"/>
      <c r="UTR789" s="31"/>
      <c r="UTS789" s="31"/>
      <c r="UTT789" s="31"/>
      <c r="UTU789" s="31"/>
      <c r="UTV789" s="31"/>
      <c r="UTW789" s="31"/>
      <c r="UTX789" s="31"/>
      <c r="UTY789" s="31"/>
      <c r="UTZ789" s="31"/>
      <c r="UUA789" s="31"/>
      <c r="UUB789" s="31"/>
      <c r="UUC789" s="31"/>
      <c r="UUD789" s="31"/>
      <c r="UUE789" s="31"/>
      <c r="UUF789" s="31"/>
      <c r="UUG789" s="31"/>
      <c r="UUH789" s="31"/>
      <c r="UUI789" s="31"/>
      <c r="UUJ789" s="31"/>
      <c r="UUK789" s="31"/>
      <c r="UUL789" s="31"/>
      <c r="UUM789" s="31"/>
      <c r="UUN789" s="31"/>
      <c r="UUO789" s="31"/>
      <c r="UUP789" s="31"/>
      <c r="UUQ789" s="31"/>
      <c r="UUR789" s="31"/>
      <c r="UUS789" s="31"/>
      <c r="UUT789" s="31"/>
      <c r="UUU789" s="31"/>
      <c r="UUV789" s="31"/>
      <c r="UUW789" s="31"/>
      <c r="UUX789" s="31"/>
      <c r="UUY789" s="31"/>
      <c r="UUZ789" s="31"/>
      <c r="UVA789" s="31"/>
      <c r="UVB789" s="31"/>
      <c r="UVC789" s="31"/>
      <c r="UVD789" s="31"/>
      <c r="UVE789" s="31"/>
      <c r="UVF789" s="31"/>
      <c r="UVG789" s="31"/>
      <c r="UVH789" s="31"/>
      <c r="UVI789" s="31"/>
      <c r="UVJ789" s="31"/>
      <c r="UVK789" s="31"/>
      <c r="UVL789" s="31"/>
      <c r="UVM789" s="31"/>
      <c r="UVN789" s="31"/>
      <c r="UVO789" s="31"/>
      <c r="UVP789" s="31"/>
      <c r="UVQ789" s="31"/>
      <c r="UVR789" s="31"/>
      <c r="UVS789" s="31"/>
      <c r="UVT789" s="31"/>
      <c r="UVU789" s="31"/>
      <c r="UVV789" s="31"/>
      <c r="UVW789" s="31"/>
      <c r="UVX789" s="31"/>
      <c r="UVY789" s="31"/>
      <c r="UVZ789" s="31"/>
      <c r="UWA789" s="31"/>
      <c r="UWB789" s="31"/>
      <c r="UWC789" s="31"/>
      <c r="UWD789" s="31"/>
      <c r="UWE789" s="31"/>
      <c r="UWF789" s="31"/>
      <c r="UWG789" s="31"/>
      <c r="UWH789" s="31"/>
      <c r="UWI789" s="31"/>
      <c r="UWJ789" s="31"/>
      <c r="UWK789" s="31"/>
      <c r="UWL789" s="31"/>
      <c r="UWM789" s="31"/>
      <c r="UWN789" s="31"/>
      <c r="UWO789" s="31"/>
      <c r="UWP789" s="31"/>
      <c r="UWQ789" s="31"/>
      <c r="UWR789" s="31"/>
      <c r="UWS789" s="31"/>
      <c r="UWT789" s="31"/>
      <c r="UWU789" s="31"/>
      <c r="UWV789" s="31"/>
      <c r="UWW789" s="31"/>
      <c r="UWX789" s="31"/>
      <c r="UWY789" s="31"/>
      <c r="UWZ789" s="31"/>
      <c r="UXA789" s="31"/>
      <c r="UXB789" s="31"/>
      <c r="UXC789" s="31"/>
      <c r="UXD789" s="31"/>
      <c r="UXE789" s="31"/>
      <c r="UXF789" s="31"/>
      <c r="UXG789" s="31"/>
      <c r="UXH789" s="31"/>
      <c r="UXI789" s="31"/>
      <c r="UXJ789" s="31"/>
      <c r="UXK789" s="31"/>
      <c r="UXL789" s="31"/>
      <c r="UXM789" s="31"/>
      <c r="UXN789" s="31"/>
      <c r="UXO789" s="31"/>
      <c r="UXP789" s="31"/>
      <c r="UXQ789" s="31"/>
      <c r="UXR789" s="31"/>
      <c r="UXS789" s="31"/>
      <c r="UXT789" s="31"/>
      <c r="UXU789" s="31"/>
      <c r="UXV789" s="31"/>
      <c r="UXW789" s="31"/>
      <c r="UXX789" s="31"/>
      <c r="UXY789" s="31"/>
      <c r="UXZ789" s="31"/>
      <c r="UYA789" s="31"/>
      <c r="UYB789" s="31"/>
      <c r="UYC789" s="31"/>
      <c r="UYD789" s="31"/>
      <c r="UYE789" s="31"/>
      <c r="UYF789" s="31"/>
      <c r="UYG789" s="31"/>
      <c r="UYH789" s="31"/>
      <c r="UYI789" s="31"/>
      <c r="UYJ789" s="31"/>
      <c r="UYK789" s="31"/>
      <c r="UYL789" s="31"/>
      <c r="UYM789" s="31"/>
      <c r="UYN789" s="31"/>
      <c r="UYO789" s="31"/>
      <c r="UYP789" s="31"/>
      <c r="UYQ789" s="31"/>
      <c r="UYR789" s="31"/>
      <c r="UYS789" s="31"/>
      <c r="UYT789" s="31"/>
      <c r="UYU789" s="31"/>
      <c r="UYV789" s="31"/>
      <c r="UYW789" s="31"/>
      <c r="UYX789" s="31"/>
      <c r="UYY789" s="31"/>
      <c r="UYZ789" s="31"/>
      <c r="UZA789" s="31"/>
      <c r="UZB789" s="31"/>
      <c r="UZC789" s="31"/>
      <c r="UZD789" s="31"/>
      <c r="UZE789" s="31"/>
      <c r="UZF789" s="31"/>
      <c r="UZG789" s="31"/>
      <c r="UZH789" s="31"/>
      <c r="UZI789" s="31"/>
      <c r="UZJ789" s="31"/>
      <c r="UZK789" s="31"/>
      <c r="UZL789" s="31"/>
      <c r="UZM789" s="31"/>
      <c r="UZN789" s="31"/>
      <c r="UZO789" s="31"/>
      <c r="UZP789" s="31"/>
      <c r="UZQ789" s="31"/>
      <c r="UZR789" s="31"/>
      <c r="UZS789" s="31"/>
      <c r="UZT789" s="31"/>
      <c r="UZU789" s="31"/>
      <c r="UZV789" s="31"/>
      <c r="UZW789" s="31"/>
      <c r="UZX789" s="31"/>
      <c r="UZY789" s="31"/>
      <c r="UZZ789" s="31"/>
      <c r="VAA789" s="31"/>
      <c r="VAB789" s="31"/>
      <c r="VAC789" s="31"/>
      <c r="VAD789" s="31"/>
      <c r="VAE789" s="31"/>
      <c r="VAF789" s="31"/>
      <c r="VAG789" s="31"/>
      <c r="VAH789" s="31"/>
      <c r="VAI789" s="31"/>
      <c r="VAJ789" s="31"/>
      <c r="VAK789" s="31"/>
      <c r="VAL789" s="31"/>
      <c r="VAM789" s="31"/>
      <c r="VAN789" s="31"/>
      <c r="VAO789" s="31"/>
      <c r="VAP789" s="31"/>
      <c r="VAQ789" s="31"/>
      <c r="VAR789" s="31"/>
      <c r="VAS789" s="31"/>
      <c r="VAT789" s="31"/>
      <c r="VAU789" s="31"/>
      <c r="VAV789" s="31"/>
      <c r="VAW789" s="31"/>
      <c r="VAX789" s="31"/>
      <c r="VAY789" s="31"/>
      <c r="VAZ789" s="31"/>
      <c r="VBA789" s="31"/>
      <c r="VBB789" s="31"/>
      <c r="VBC789" s="31"/>
      <c r="VBD789" s="31"/>
      <c r="VBE789" s="31"/>
      <c r="VBF789" s="31"/>
      <c r="VBG789" s="31"/>
      <c r="VBH789" s="31"/>
      <c r="VBI789" s="31"/>
      <c r="VBJ789" s="31"/>
      <c r="VBK789" s="31"/>
      <c r="VBL789" s="31"/>
      <c r="VBM789" s="31"/>
      <c r="VBN789" s="31"/>
      <c r="VBO789" s="31"/>
      <c r="VBP789" s="31"/>
      <c r="VBQ789" s="31"/>
      <c r="VBR789" s="31"/>
      <c r="VBS789" s="31"/>
      <c r="VBT789" s="31"/>
      <c r="VBU789" s="31"/>
      <c r="VBV789" s="31"/>
      <c r="VBW789" s="31"/>
      <c r="VBX789" s="31"/>
      <c r="VBY789" s="31"/>
      <c r="VBZ789" s="31"/>
      <c r="VCA789" s="31"/>
      <c r="VCB789" s="31"/>
      <c r="VCC789" s="31"/>
      <c r="VCD789" s="31"/>
      <c r="VCE789" s="31"/>
      <c r="VCF789" s="31"/>
      <c r="VCG789" s="31"/>
      <c r="VCH789" s="31"/>
      <c r="VCI789" s="31"/>
      <c r="VCJ789" s="31"/>
      <c r="VCK789" s="31"/>
      <c r="VCL789" s="31"/>
      <c r="VCM789" s="31"/>
      <c r="VCN789" s="31"/>
      <c r="VCO789" s="31"/>
      <c r="VCP789" s="31"/>
      <c r="VCQ789" s="31"/>
      <c r="VCR789" s="31"/>
      <c r="VCS789" s="31"/>
      <c r="VCT789" s="31"/>
      <c r="VCU789" s="31"/>
      <c r="VCV789" s="31"/>
      <c r="VCW789" s="31"/>
      <c r="VCX789" s="31"/>
      <c r="VCY789" s="31"/>
      <c r="VCZ789" s="31"/>
      <c r="VDA789" s="31"/>
      <c r="VDB789" s="31"/>
      <c r="VDC789" s="31"/>
      <c r="VDD789" s="31"/>
      <c r="VDE789" s="31"/>
      <c r="VDF789" s="31"/>
      <c r="VDG789" s="31"/>
      <c r="VDH789" s="31"/>
      <c r="VDI789" s="31"/>
      <c r="VDJ789" s="31"/>
      <c r="VDK789" s="31"/>
      <c r="VDL789" s="31"/>
      <c r="VDM789" s="31"/>
      <c r="VDN789" s="31"/>
      <c r="VDO789" s="31"/>
      <c r="VDP789" s="31"/>
      <c r="VDQ789" s="31"/>
      <c r="VDR789" s="31"/>
      <c r="VDS789" s="31"/>
      <c r="VDT789" s="31"/>
      <c r="VDU789" s="31"/>
      <c r="VDV789" s="31"/>
      <c r="VDW789" s="31"/>
      <c r="VDX789" s="31"/>
      <c r="VDY789" s="31"/>
      <c r="VDZ789" s="31"/>
      <c r="VEA789" s="31"/>
      <c r="VEB789" s="31"/>
      <c r="VEC789" s="31"/>
      <c r="VED789" s="31"/>
      <c r="VEE789" s="31"/>
      <c r="VEF789" s="31"/>
      <c r="VEG789" s="31"/>
      <c r="VEH789" s="31"/>
      <c r="VEI789" s="31"/>
      <c r="VEJ789" s="31"/>
      <c r="VEK789" s="31"/>
      <c r="VEL789" s="31"/>
      <c r="VEM789" s="31"/>
      <c r="VEN789" s="31"/>
      <c r="VEO789" s="31"/>
      <c r="VEP789" s="31"/>
      <c r="VEQ789" s="31"/>
      <c r="VER789" s="31"/>
      <c r="VES789" s="31"/>
      <c r="VET789" s="31"/>
      <c r="VEU789" s="31"/>
      <c r="VEV789" s="31"/>
      <c r="VEW789" s="31"/>
      <c r="VEX789" s="31"/>
      <c r="VEY789" s="31"/>
      <c r="VEZ789" s="31"/>
      <c r="VFA789" s="31"/>
      <c r="VFB789" s="31"/>
      <c r="VFC789" s="31"/>
      <c r="VFD789" s="31"/>
      <c r="VFE789" s="31"/>
      <c r="VFF789" s="31"/>
      <c r="VFG789" s="31"/>
      <c r="VFH789" s="31"/>
      <c r="VFI789" s="31"/>
      <c r="VFJ789" s="31"/>
      <c r="VFK789" s="31"/>
      <c r="VFL789" s="31"/>
      <c r="VFM789" s="31"/>
      <c r="VFN789" s="31"/>
      <c r="VFO789" s="31"/>
      <c r="VFP789" s="31"/>
      <c r="VFQ789" s="31"/>
      <c r="VFR789" s="31"/>
      <c r="VFS789" s="31"/>
      <c r="VFT789" s="31"/>
      <c r="VFU789" s="31"/>
      <c r="VFV789" s="31"/>
      <c r="VFW789" s="31"/>
      <c r="VFX789" s="31"/>
      <c r="VFY789" s="31"/>
      <c r="VFZ789" s="31"/>
      <c r="VGA789" s="31"/>
      <c r="VGB789" s="31"/>
      <c r="VGC789" s="31"/>
      <c r="VGD789" s="31"/>
      <c r="VGE789" s="31"/>
      <c r="VGF789" s="31"/>
      <c r="VGG789" s="31"/>
      <c r="VGH789" s="31"/>
      <c r="VGI789" s="31"/>
      <c r="VGJ789" s="31"/>
      <c r="VGK789" s="31"/>
      <c r="VGL789" s="31"/>
      <c r="VGM789" s="31"/>
      <c r="VGN789" s="31"/>
      <c r="VGO789" s="31"/>
      <c r="VGP789" s="31"/>
      <c r="VGQ789" s="31"/>
      <c r="VGR789" s="31"/>
      <c r="VGS789" s="31"/>
      <c r="VGT789" s="31"/>
      <c r="VGU789" s="31"/>
      <c r="VGV789" s="31"/>
      <c r="VGW789" s="31"/>
      <c r="VGX789" s="31"/>
      <c r="VGY789" s="31"/>
      <c r="VGZ789" s="31"/>
      <c r="VHA789" s="31"/>
      <c r="VHB789" s="31"/>
      <c r="VHC789" s="31"/>
      <c r="VHD789" s="31"/>
      <c r="VHE789" s="31"/>
      <c r="VHF789" s="31"/>
      <c r="VHG789" s="31"/>
      <c r="VHH789" s="31"/>
      <c r="VHI789" s="31"/>
      <c r="VHJ789" s="31"/>
      <c r="VHK789" s="31"/>
      <c r="VHL789" s="31"/>
      <c r="VHM789" s="31"/>
      <c r="VHN789" s="31"/>
      <c r="VHO789" s="31"/>
      <c r="VHP789" s="31"/>
      <c r="VHQ789" s="31"/>
      <c r="VHR789" s="31"/>
      <c r="VHS789" s="31"/>
      <c r="VHT789" s="31"/>
      <c r="VHU789" s="31"/>
      <c r="VHV789" s="31"/>
      <c r="VHW789" s="31"/>
      <c r="VHX789" s="31"/>
      <c r="VHY789" s="31"/>
      <c r="VHZ789" s="31"/>
      <c r="VIA789" s="31"/>
      <c r="VIB789" s="31"/>
      <c r="VIC789" s="31"/>
      <c r="VID789" s="31"/>
      <c r="VIE789" s="31"/>
      <c r="VIF789" s="31"/>
      <c r="VIG789" s="31"/>
      <c r="VIH789" s="31"/>
      <c r="VII789" s="31"/>
      <c r="VIJ789" s="31"/>
      <c r="VIK789" s="31"/>
      <c r="VIL789" s="31"/>
      <c r="VIM789" s="31"/>
      <c r="VIN789" s="31"/>
      <c r="VIO789" s="31"/>
      <c r="VIP789" s="31"/>
      <c r="VIQ789" s="31"/>
      <c r="VIR789" s="31"/>
      <c r="VIS789" s="31"/>
      <c r="VIT789" s="31"/>
      <c r="VIU789" s="31"/>
      <c r="VIV789" s="31"/>
      <c r="VIW789" s="31"/>
      <c r="VIX789" s="31"/>
      <c r="VIY789" s="31"/>
      <c r="VIZ789" s="31"/>
      <c r="VJA789" s="31"/>
      <c r="VJB789" s="31"/>
      <c r="VJC789" s="31"/>
      <c r="VJD789" s="31"/>
      <c r="VJE789" s="31"/>
      <c r="VJF789" s="31"/>
      <c r="VJG789" s="31"/>
      <c r="VJH789" s="31"/>
      <c r="VJI789" s="31"/>
      <c r="VJJ789" s="31"/>
      <c r="VJK789" s="31"/>
      <c r="VJL789" s="31"/>
      <c r="VJM789" s="31"/>
      <c r="VJN789" s="31"/>
      <c r="VJO789" s="31"/>
      <c r="VJP789" s="31"/>
      <c r="VJQ789" s="31"/>
      <c r="VJR789" s="31"/>
      <c r="VJS789" s="31"/>
      <c r="VJT789" s="31"/>
      <c r="VJU789" s="31"/>
      <c r="VJV789" s="31"/>
      <c r="VJW789" s="31"/>
      <c r="VJX789" s="31"/>
      <c r="VJY789" s="31"/>
      <c r="VJZ789" s="31"/>
      <c r="VKA789" s="31"/>
      <c r="VKB789" s="31"/>
      <c r="VKC789" s="31"/>
      <c r="VKD789" s="31"/>
      <c r="VKE789" s="31"/>
      <c r="VKF789" s="31"/>
      <c r="VKG789" s="31"/>
      <c r="VKH789" s="31"/>
      <c r="VKI789" s="31"/>
      <c r="VKJ789" s="31"/>
      <c r="VKK789" s="31"/>
      <c r="VKL789" s="31"/>
      <c r="VKM789" s="31"/>
      <c r="VKN789" s="31"/>
      <c r="VKO789" s="31"/>
      <c r="VKP789" s="31"/>
      <c r="VKQ789" s="31"/>
      <c r="VKR789" s="31"/>
      <c r="VKS789" s="31"/>
      <c r="VKT789" s="31"/>
      <c r="VKU789" s="31"/>
      <c r="VKV789" s="31"/>
      <c r="VKW789" s="31"/>
      <c r="VKX789" s="31"/>
      <c r="VKY789" s="31"/>
      <c r="VKZ789" s="31"/>
      <c r="VLA789" s="31"/>
      <c r="VLB789" s="31"/>
      <c r="VLC789" s="31"/>
      <c r="VLD789" s="31"/>
      <c r="VLE789" s="31"/>
      <c r="VLF789" s="31"/>
      <c r="VLG789" s="31"/>
      <c r="VLH789" s="31"/>
      <c r="VLI789" s="31"/>
      <c r="VLJ789" s="31"/>
      <c r="VLK789" s="31"/>
      <c r="VLL789" s="31"/>
      <c r="VLM789" s="31"/>
      <c r="VLN789" s="31"/>
      <c r="VLO789" s="31"/>
      <c r="VLP789" s="31"/>
      <c r="VLQ789" s="31"/>
      <c r="VLR789" s="31"/>
      <c r="VLS789" s="31"/>
      <c r="VLT789" s="31"/>
      <c r="VLU789" s="31"/>
      <c r="VLV789" s="31"/>
      <c r="VLW789" s="31"/>
      <c r="VLX789" s="31"/>
      <c r="VLY789" s="31"/>
      <c r="VLZ789" s="31"/>
      <c r="VMA789" s="31"/>
      <c r="VMB789" s="31"/>
      <c r="VMC789" s="31"/>
      <c r="VMD789" s="31"/>
      <c r="VME789" s="31"/>
      <c r="VMF789" s="31"/>
      <c r="VMG789" s="31"/>
      <c r="VMH789" s="31"/>
      <c r="VMI789" s="31"/>
      <c r="VMJ789" s="31"/>
      <c r="VMK789" s="31"/>
      <c r="VML789" s="31"/>
      <c r="VMM789" s="31"/>
      <c r="VMN789" s="31"/>
      <c r="VMO789" s="31"/>
      <c r="VMP789" s="31"/>
      <c r="VMQ789" s="31"/>
      <c r="VMR789" s="31"/>
      <c r="VMS789" s="31"/>
      <c r="VMT789" s="31"/>
      <c r="VMU789" s="31"/>
      <c r="VMV789" s="31"/>
      <c r="VMW789" s="31"/>
      <c r="VMX789" s="31"/>
      <c r="VMY789" s="31"/>
      <c r="VMZ789" s="31"/>
      <c r="VNA789" s="31"/>
      <c r="VNB789" s="31"/>
      <c r="VNC789" s="31"/>
      <c r="VND789" s="31"/>
      <c r="VNE789" s="31"/>
      <c r="VNF789" s="31"/>
      <c r="VNG789" s="31"/>
      <c r="VNH789" s="31"/>
      <c r="VNI789" s="31"/>
      <c r="VNJ789" s="31"/>
      <c r="VNK789" s="31"/>
      <c r="VNL789" s="31"/>
      <c r="VNM789" s="31"/>
      <c r="VNN789" s="31"/>
      <c r="VNO789" s="31"/>
      <c r="VNP789" s="31"/>
      <c r="VNQ789" s="31"/>
      <c r="VNR789" s="31"/>
      <c r="VNS789" s="31"/>
      <c r="VNT789" s="31"/>
      <c r="VNU789" s="31"/>
      <c r="VNV789" s="31"/>
      <c r="VNW789" s="31"/>
      <c r="VNX789" s="31"/>
      <c r="VNY789" s="31"/>
      <c r="VNZ789" s="31"/>
      <c r="VOA789" s="31"/>
      <c r="VOB789" s="31"/>
      <c r="VOC789" s="31"/>
      <c r="VOD789" s="31"/>
      <c r="VOE789" s="31"/>
      <c r="VOF789" s="31"/>
      <c r="VOG789" s="31"/>
      <c r="VOH789" s="31"/>
      <c r="VOI789" s="31"/>
      <c r="VOJ789" s="31"/>
      <c r="VOK789" s="31"/>
      <c r="VOL789" s="31"/>
      <c r="VOM789" s="31"/>
      <c r="VON789" s="31"/>
      <c r="VOO789" s="31"/>
      <c r="VOP789" s="31"/>
      <c r="VOQ789" s="31"/>
      <c r="VOR789" s="31"/>
      <c r="VOS789" s="31"/>
      <c r="VOT789" s="31"/>
      <c r="VOU789" s="31"/>
      <c r="VOV789" s="31"/>
      <c r="VOW789" s="31"/>
      <c r="VOX789" s="31"/>
      <c r="VOY789" s="31"/>
      <c r="VOZ789" s="31"/>
      <c r="VPA789" s="31"/>
      <c r="VPB789" s="31"/>
      <c r="VPC789" s="31"/>
      <c r="VPD789" s="31"/>
      <c r="VPE789" s="31"/>
      <c r="VPF789" s="31"/>
      <c r="VPG789" s="31"/>
      <c r="VPH789" s="31"/>
      <c r="VPI789" s="31"/>
      <c r="VPJ789" s="31"/>
      <c r="VPK789" s="31"/>
      <c r="VPL789" s="31"/>
      <c r="VPM789" s="31"/>
      <c r="VPN789" s="31"/>
      <c r="VPO789" s="31"/>
      <c r="VPP789" s="31"/>
      <c r="VPQ789" s="31"/>
      <c r="VPR789" s="31"/>
      <c r="VPS789" s="31"/>
      <c r="VPT789" s="31"/>
      <c r="VPU789" s="31"/>
      <c r="VPV789" s="31"/>
      <c r="VPW789" s="31"/>
      <c r="VPX789" s="31"/>
      <c r="VPY789" s="31"/>
      <c r="VPZ789" s="31"/>
      <c r="VQA789" s="31"/>
      <c r="VQB789" s="31"/>
      <c r="VQC789" s="31"/>
      <c r="VQD789" s="31"/>
      <c r="VQE789" s="31"/>
      <c r="VQF789" s="31"/>
      <c r="VQG789" s="31"/>
      <c r="VQH789" s="31"/>
      <c r="VQI789" s="31"/>
      <c r="VQJ789" s="31"/>
      <c r="VQK789" s="31"/>
      <c r="VQL789" s="31"/>
      <c r="VQM789" s="31"/>
      <c r="VQN789" s="31"/>
      <c r="VQO789" s="31"/>
      <c r="VQP789" s="31"/>
      <c r="VQQ789" s="31"/>
      <c r="VQR789" s="31"/>
      <c r="VQS789" s="31"/>
      <c r="VQT789" s="31"/>
      <c r="VQU789" s="31"/>
      <c r="VQV789" s="31"/>
      <c r="VQW789" s="31"/>
      <c r="VQX789" s="31"/>
      <c r="VQY789" s="31"/>
      <c r="VQZ789" s="31"/>
      <c r="VRA789" s="31"/>
      <c r="VRB789" s="31"/>
      <c r="VRC789" s="31"/>
      <c r="VRD789" s="31"/>
      <c r="VRE789" s="31"/>
      <c r="VRF789" s="31"/>
      <c r="VRG789" s="31"/>
      <c r="VRH789" s="31"/>
      <c r="VRI789" s="31"/>
      <c r="VRJ789" s="31"/>
      <c r="VRK789" s="31"/>
      <c r="VRL789" s="31"/>
      <c r="VRM789" s="31"/>
      <c r="VRN789" s="31"/>
      <c r="VRO789" s="31"/>
      <c r="VRP789" s="31"/>
      <c r="VRQ789" s="31"/>
      <c r="VRR789" s="31"/>
      <c r="VRS789" s="31"/>
      <c r="VRT789" s="31"/>
      <c r="VRU789" s="31"/>
      <c r="VRV789" s="31"/>
      <c r="VRW789" s="31"/>
      <c r="VRX789" s="31"/>
      <c r="VRY789" s="31"/>
      <c r="VRZ789" s="31"/>
      <c r="VSA789" s="31"/>
      <c r="VSB789" s="31"/>
      <c r="VSC789" s="31"/>
      <c r="VSD789" s="31"/>
      <c r="VSE789" s="31"/>
      <c r="VSF789" s="31"/>
      <c r="VSG789" s="31"/>
      <c r="VSH789" s="31"/>
      <c r="VSI789" s="31"/>
      <c r="VSJ789" s="31"/>
      <c r="VSK789" s="31"/>
      <c r="VSL789" s="31"/>
      <c r="VSM789" s="31"/>
      <c r="VSN789" s="31"/>
      <c r="VSO789" s="31"/>
      <c r="VSP789" s="31"/>
      <c r="VSQ789" s="31"/>
      <c r="VSR789" s="31"/>
      <c r="VSS789" s="31"/>
      <c r="VST789" s="31"/>
      <c r="VSU789" s="31"/>
      <c r="VSV789" s="31"/>
      <c r="VSW789" s="31"/>
      <c r="VSX789" s="31"/>
      <c r="VSY789" s="31"/>
      <c r="VSZ789" s="31"/>
      <c r="VTA789" s="31"/>
      <c r="VTB789" s="31"/>
      <c r="VTC789" s="31"/>
      <c r="VTD789" s="31"/>
      <c r="VTE789" s="31"/>
      <c r="VTF789" s="31"/>
      <c r="VTG789" s="31"/>
      <c r="VTH789" s="31"/>
      <c r="VTI789" s="31"/>
      <c r="VTJ789" s="31"/>
      <c r="VTK789" s="31"/>
      <c r="VTL789" s="31"/>
      <c r="VTM789" s="31"/>
      <c r="VTN789" s="31"/>
      <c r="VTO789" s="31"/>
      <c r="VTP789" s="31"/>
      <c r="VTQ789" s="31"/>
      <c r="VTR789" s="31"/>
      <c r="VTS789" s="31"/>
      <c r="VTT789" s="31"/>
      <c r="VTU789" s="31"/>
      <c r="VTV789" s="31"/>
      <c r="VTW789" s="31"/>
      <c r="VTX789" s="31"/>
      <c r="VTY789" s="31"/>
      <c r="VTZ789" s="31"/>
      <c r="VUA789" s="31"/>
      <c r="VUB789" s="31"/>
      <c r="VUC789" s="31"/>
      <c r="VUD789" s="31"/>
      <c r="VUE789" s="31"/>
      <c r="VUF789" s="31"/>
      <c r="VUG789" s="31"/>
      <c r="VUH789" s="31"/>
      <c r="VUI789" s="31"/>
      <c r="VUJ789" s="31"/>
      <c r="VUK789" s="31"/>
      <c r="VUL789" s="31"/>
      <c r="VUM789" s="31"/>
      <c r="VUN789" s="31"/>
      <c r="VUO789" s="31"/>
      <c r="VUP789" s="31"/>
      <c r="VUQ789" s="31"/>
      <c r="VUR789" s="31"/>
      <c r="VUS789" s="31"/>
      <c r="VUT789" s="31"/>
      <c r="VUU789" s="31"/>
      <c r="VUV789" s="31"/>
      <c r="VUW789" s="31"/>
      <c r="VUX789" s="31"/>
      <c r="VUY789" s="31"/>
      <c r="VUZ789" s="31"/>
      <c r="VVA789" s="31"/>
      <c r="VVB789" s="31"/>
      <c r="VVC789" s="31"/>
      <c r="VVD789" s="31"/>
      <c r="VVE789" s="31"/>
      <c r="VVF789" s="31"/>
      <c r="VVG789" s="31"/>
      <c r="VVH789" s="31"/>
      <c r="VVI789" s="31"/>
      <c r="VVJ789" s="31"/>
      <c r="VVK789" s="31"/>
      <c r="VVL789" s="31"/>
      <c r="VVM789" s="31"/>
      <c r="VVN789" s="31"/>
      <c r="VVO789" s="31"/>
      <c r="VVP789" s="31"/>
      <c r="VVQ789" s="31"/>
      <c r="VVR789" s="31"/>
      <c r="VVS789" s="31"/>
      <c r="VVT789" s="31"/>
      <c r="VVU789" s="31"/>
      <c r="VVV789" s="31"/>
      <c r="VVW789" s="31"/>
      <c r="VVX789" s="31"/>
      <c r="VVY789" s="31"/>
      <c r="VVZ789" s="31"/>
      <c r="VWA789" s="31"/>
      <c r="VWB789" s="31"/>
      <c r="VWC789" s="31"/>
      <c r="VWD789" s="31"/>
      <c r="VWE789" s="31"/>
      <c r="VWF789" s="31"/>
      <c r="VWG789" s="31"/>
      <c r="VWH789" s="31"/>
      <c r="VWI789" s="31"/>
      <c r="VWJ789" s="31"/>
      <c r="VWK789" s="31"/>
      <c r="VWL789" s="31"/>
      <c r="VWM789" s="31"/>
      <c r="VWN789" s="31"/>
      <c r="VWO789" s="31"/>
      <c r="VWP789" s="31"/>
      <c r="VWQ789" s="31"/>
      <c r="VWR789" s="31"/>
      <c r="VWS789" s="31"/>
      <c r="VWT789" s="31"/>
      <c r="VWU789" s="31"/>
      <c r="VWV789" s="31"/>
      <c r="VWW789" s="31"/>
      <c r="VWX789" s="31"/>
      <c r="VWY789" s="31"/>
      <c r="VWZ789" s="31"/>
      <c r="VXA789" s="31"/>
      <c r="VXB789" s="31"/>
      <c r="VXC789" s="31"/>
      <c r="VXD789" s="31"/>
      <c r="VXE789" s="31"/>
      <c r="VXF789" s="31"/>
      <c r="VXG789" s="31"/>
      <c r="VXH789" s="31"/>
      <c r="VXI789" s="31"/>
      <c r="VXJ789" s="31"/>
      <c r="VXK789" s="31"/>
      <c r="VXL789" s="31"/>
      <c r="VXM789" s="31"/>
      <c r="VXN789" s="31"/>
      <c r="VXO789" s="31"/>
      <c r="VXP789" s="31"/>
      <c r="VXQ789" s="31"/>
      <c r="VXR789" s="31"/>
      <c r="VXS789" s="31"/>
      <c r="VXT789" s="31"/>
      <c r="VXU789" s="31"/>
      <c r="VXV789" s="31"/>
      <c r="VXW789" s="31"/>
      <c r="VXX789" s="31"/>
      <c r="VXY789" s="31"/>
      <c r="VXZ789" s="31"/>
      <c r="VYA789" s="31"/>
      <c r="VYB789" s="31"/>
      <c r="VYC789" s="31"/>
      <c r="VYD789" s="31"/>
      <c r="VYE789" s="31"/>
      <c r="VYF789" s="31"/>
      <c r="VYG789" s="31"/>
      <c r="VYH789" s="31"/>
      <c r="VYI789" s="31"/>
      <c r="VYJ789" s="31"/>
      <c r="VYK789" s="31"/>
      <c r="VYL789" s="31"/>
      <c r="VYM789" s="31"/>
      <c r="VYN789" s="31"/>
      <c r="VYO789" s="31"/>
      <c r="VYP789" s="31"/>
      <c r="VYQ789" s="31"/>
      <c r="VYR789" s="31"/>
      <c r="VYS789" s="31"/>
      <c r="VYT789" s="31"/>
      <c r="VYU789" s="31"/>
      <c r="VYV789" s="31"/>
      <c r="VYW789" s="31"/>
      <c r="VYX789" s="31"/>
      <c r="VYY789" s="31"/>
      <c r="VYZ789" s="31"/>
      <c r="VZA789" s="31"/>
      <c r="VZB789" s="31"/>
      <c r="VZC789" s="31"/>
      <c r="VZD789" s="31"/>
      <c r="VZE789" s="31"/>
      <c r="VZF789" s="31"/>
      <c r="VZG789" s="31"/>
      <c r="VZH789" s="31"/>
      <c r="VZI789" s="31"/>
      <c r="VZJ789" s="31"/>
      <c r="VZK789" s="31"/>
      <c r="VZL789" s="31"/>
      <c r="VZM789" s="31"/>
      <c r="VZN789" s="31"/>
      <c r="VZO789" s="31"/>
      <c r="VZP789" s="31"/>
      <c r="VZQ789" s="31"/>
      <c r="VZR789" s="31"/>
      <c r="VZS789" s="31"/>
      <c r="VZT789" s="31"/>
      <c r="VZU789" s="31"/>
      <c r="VZV789" s="31"/>
      <c r="VZW789" s="31"/>
      <c r="VZX789" s="31"/>
      <c r="VZY789" s="31"/>
      <c r="VZZ789" s="31"/>
      <c r="WAA789" s="31"/>
      <c r="WAB789" s="31"/>
      <c r="WAC789" s="31"/>
      <c r="WAD789" s="31"/>
      <c r="WAE789" s="31"/>
      <c r="WAF789" s="31"/>
      <c r="WAG789" s="31"/>
      <c r="WAH789" s="31"/>
      <c r="WAI789" s="31"/>
      <c r="WAJ789" s="31"/>
      <c r="WAK789" s="31"/>
      <c r="WAL789" s="31"/>
      <c r="WAM789" s="31"/>
      <c r="WAN789" s="31"/>
      <c r="WAO789" s="31"/>
      <c r="WAP789" s="31"/>
      <c r="WAQ789" s="31"/>
      <c r="WAR789" s="31"/>
      <c r="WAS789" s="31"/>
      <c r="WAT789" s="31"/>
      <c r="WAU789" s="31"/>
      <c r="WAV789" s="31"/>
      <c r="WAW789" s="31"/>
      <c r="WAX789" s="31"/>
      <c r="WAY789" s="31"/>
      <c r="WAZ789" s="31"/>
      <c r="WBA789" s="31"/>
      <c r="WBB789" s="31"/>
      <c r="WBC789" s="31"/>
      <c r="WBD789" s="31"/>
      <c r="WBE789" s="31"/>
      <c r="WBF789" s="31"/>
      <c r="WBG789" s="31"/>
      <c r="WBH789" s="31"/>
      <c r="WBI789" s="31"/>
      <c r="WBJ789" s="31"/>
      <c r="WBK789" s="31"/>
      <c r="WBL789" s="31"/>
      <c r="WBM789" s="31"/>
      <c r="WBN789" s="31"/>
      <c r="WBO789" s="31"/>
      <c r="WBP789" s="31"/>
      <c r="WBQ789" s="31"/>
      <c r="WBR789" s="31"/>
      <c r="WBS789" s="31"/>
      <c r="WBT789" s="31"/>
      <c r="WBU789" s="31"/>
      <c r="WBV789" s="31"/>
      <c r="WBW789" s="31"/>
      <c r="WBX789" s="31"/>
      <c r="WBY789" s="31"/>
      <c r="WBZ789" s="31"/>
      <c r="WCA789" s="31"/>
      <c r="WCB789" s="31"/>
      <c r="WCC789" s="31"/>
      <c r="WCD789" s="31"/>
      <c r="WCE789" s="31"/>
      <c r="WCF789" s="31"/>
      <c r="WCG789" s="31"/>
      <c r="WCH789" s="31"/>
      <c r="WCI789" s="31"/>
      <c r="WCJ789" s="31"/>
      <c r="WCK789" s="31"/>
      <c r="WCL789" s="31"/>
      <c r="WCM789" s="31"/>
      <c r="WCN789" s="31"/>
      <c r="WCO789" s="31"/>
      <c r="WCP789" s="31"/>
      <c r="WCQ789" s="31"/>
      <c r="WCR789" s="31"/>
      <c r="WCS789" s="31"/>
      <c r="WCT789" s="31"/>
      <c r="WCU789" s="31"/>
      <c r="WCV789" s="31"/>
      <c r="WCW789" s="31"/>
      <c r="WCX789" s="31"/>
      <c r="WCY789" s="31"/>
      <c r="WCZ789" s="31"/>
      <c r="WDA789" s="31"/>
      <c r="WDB789" s="31"/>
      <c r="WDC789" s="31"/>
      <c r="WDD789" s="31"/>
      <c r="WDE789" s="31"/>
      <c r="WDF789" s="31"/>
      <c r="WDG789" s="31"/>
      <c r="WDH789" s="31"/>
      <c r="WDI789" s="31"/>
      <c r="WDJ789" s="31"/>
      <c r="WDK789" s="31"/>
      <c r="WDL789" s="31"/>
      <c r="WDM789" s="31"/>
      <c r="WDN789" s="31"/>
      <c r="WDO789" s="31"/>
      <c r="WDP789" s="31"/>
      <c r="WDQ789" s="31"/>
      <c r="WDR789" s="31"/>
      <c r="WDS789" s="31"/>
      <c r="WDT789" s="31"/>
      <c r="WDU789" s="31"/>
      <c r="WDV789" s="31"/>
      <c r="WDW789" s="31"/>
      <c r="WDX789" s="31"/>
      <c r="WDY789" s="31"/>
      <c r="WDZ789" s="31"/>
      <c r="WEA789" s="31"/>
      <c r="WEB789" s="31"/>
      <c r="WEC789" s="31"/>
      <c r="WED789" s="31"/>
      <c r="WEE789" s="31"/>
      <c r="WEF789" s="31"/>
      <c r="WEG789" s="31"/>
      <c r="WEH789" s="31"/>
      <c r="WEI789" s="31"/>
      <c r="WEJ789" s="31"/>
      <c r="WEK789" s="31"/>
      <c r="WEL789" s="31"/>
      <c r="WEM789" s="31"/>
      <c r="WEN789" s="31"/>
      <c r="WEO789" s="31"/>
      <c r="WEP789" s="31"/>
      <c r="WEQ789" s="31"/>
      <c r="WER789" s="31"/>
      <c r="WES789" s="31"/>
      <c r="WET789" s="31"/>
      <c r="WEU789" s="31"/>
      <c r="WEV789" s="31"/>
      <c r="WEW789" s="31"/>
      <c r="WEX789" s="31"/>
      <c r="WEY789" s="31"/>
      <c r="WEZ789" s="31"/>
      <c r="WFA789" s="31"/>
      <c r="WFB789" s="31"/>
      <c r="WFC789" s="31"/>
      <c r="WFD789" s="31"/>
      <c r="WFE789" s="31"/>
      <c r="WFF789" s="31"/>
      <c r="WFG789" s="31"/>
      <c r="WFH789" s="31"/>
      <c r="WFI789" s="31"/>
      <c r="WFJ789" s="31"/>
      <c r="WFK789" s="31"/>
      <c r="WFL789" s="31"/>
      <c r="WFM789" s="31"/>
      <c r="WFN789" s="31"/>
      <c r="WFO789" s="31"/>
      <c r="WFP789" s="31"/>
      <c r="WFQ789" s="31"/>
      <c r="WFR789" s="31"/>
      <c r="WFS789" s="31"/>
      <c r="WFT789" s="31"/>
      <c r="WFU789" s="31"/>
      <c r="WFV789" s="31"/>
      <c r="WFW789" s="31"/>
      <c r="WFX789" s="31"/>
      <c r="WFY789" s="31"/>
      <c r="WFZ789" s="31"/>
      <c r="WGA789" s="31"/>
      <c r="WGB789" s="31"/>
      <c r="WGC789" s="31"/>
      <c r="WGD789" s="31"/>
      <c r="WGE789" s="31"/>
      <c r="WGF789" s="31"/>
      <c r="WGG789" s="31"/>
      <c r="WGH789" s="31"/>
      <c r="WGI789" s="31"/>
      <c r="WGJ789" s="31"/>
      <c r="WGK789" s="31"/>
      <c r="WGL789" s="31"/>
      <c r="WGM789" s="31"/>
      <c r="WGN789" s="31"/>
      <c r="WGO789" s="31"/>
      <c r="WGP789" s="31"/>
      <c r="WGQ789" s="31"/>
      <c r="WGR789" s="31"/>
      <c r="WGS789" s="31"/>
      <c r="WGT789" s="31"/>
      <c r="WGU789" s="31"/>
      <c r="WGV789" s="31"/>
      <c r="WGW789" s="31"/>
      <c r="WGX789" s="31"/>
      <c r="WGY789" s="31"/>
      <c r="WGZ789" s="31"/>
      <c r="WHA789" s="31"/>
      <c r="WHB789" s="31"/>
      <c r="WHC789" s="31"/>
      <c r="WHD789" s="31"/>
      <c r="WHE789" s="31"/>
      <c r="WHF789" s="31"/>
      <c r="WHG789" s="31"/>
      <c r="WHH789" s="31"/>
      <c r="WHI789" s="31"/>
      <c r="WHJ789" s="31"/>
      <c r="WHK789" s="31"/>
      <c r="WHL789" s="31"/>
      <c r="WHM789" s="31"/>
      <c r="WHN789" s="31"/>
      <c r="WHO789" s="31"/>
      <c r="WHP789" s="31"/>
      <c r="WHQ789" s="31"/>
      <c r="WHR789" s="31"/>
      <c r="WHS789" s="31"/>
      <c r="WHT789" s="31"/>
      <c r="WHU789" s="31"/>
      <c r="WHV789" s="31"/>
      <c r="WHW789" s="31"/>
      <c r="WHX789" s="31"/>
      <c r="WHY789" s="31"/>
      <c r="WHZ789" s="31"/>
      <c r="WIA789" s="31"/>
      <c r="WIB789" s="31"/>
      <c r="WIC789" s="31"/>
      <c r="WID789" s="31"/>
      <c r="WIE789" s="31"/>
      <c r="WIF789" s="31"/>
      <c r="WIG789" s="31"/>
      <c r="WIH789" s="31"/>
      <c r="WII789" s="31"/>
      <c r="WIJ789" s="31"/>
      <c r="WIK789" s="31"/>
      <c r="WIL789" s="31"/>
      <c r="WIM789" s="31"/>
      <c r="WIN789" s="31"/>
      <c r="WIO789" s="31"/>
      <c r="WIP789" s="31"/>
      <c r="WIQ789" s="31"/>
      <c r="WIR789" s="31"/>
      <c r="WIS789" s="31"/>
      <c r="WIT789" s="31"/>
      <c r="WIU789" s="31"/>
      <c r="WIV789" s="31"/>
      <c r="WIW789" s="31"/>
      <c r="WIX789" s="31"/>
      <c r="WIY789" s="31"/>
      <c r="WIZ789" s="31"/>
      <c r="WJA789" s="31"/>
      <c r="WJB789" s="31"/>
      <c r="WJC789" s="31"/>
      <c r="WJD789" s="31"/>
      <c r="WJE789" s="31"/>
      <c r="WJF789" s="31"/>
      <c r="WJG789" s="31"/>
      <c r="WJH789" s="31"/>
      <c r="WJI789" s="31"/>
      <c r="WJJ789" s="31"/>
      <c r="WJK789" s="31"/>
      <c r="WJL789" s="31"/>
      <c r="WJM789" s="31"/>
      <c r="WJN789" s="31"/>
      <c r="WJO789" s="31"/>
      <c r="WJP789" s="31"/>
      <c r="WJQ789" s="31"/>
      <c r="WJR789" s="31"/>
      <c r="WJS789" s="31"/>
      <c r="WJT789" s="31"/>
      <c r="WJU789" s="31"/>
      <c r="WJV789" s="31"/>
      <c r="WJW789" s="31"/>
      <c r="WJX789" s="31"/>
      <c r="WJY789" s="31"/>
      <c r="WJZ789" s="31"/>
      <c r="WKA789" s="31"/>
      <c r="WKB789" s="31"/>
      <c r="WKC789" s="31"/>
      <c r="WKD789" s="31"/>
      <c r="WKE789" s="31"/>
      <c r="WKF789" s="31"/>
      <c r="WKG789" s="31"/>
      <c r="WKH789" s="31"/>
      <c r="WKI789" s="31"/>
      <c r="WKJ789" s="31"/>
      <c r="WKK789" s="31"/>
      <c r="WKL789" s="31"/>
      <c r="WKM789" s="31"/>
      <c r="WKN789" s="31"/>
      <c r="WKO789" s="31"/>
      <c r="WKP789" s="31"/>
      <c r="WKQ789" s="31"/>
      <c r="WKR789" s="31"/>
      <c r="WKS789" s="31"/>
      <c r="WKT789" s="31"/>
      <c r="WKU789" s="31"/>
      <c r="WKV789" s="31"/>
      <c r="WKW789" s="31"/>
      <c r="WKX789" s="31"/>
      <c r="WKY789" s="31"/>
      <c r="WKZ789" s="31"/>
      <c r="WLA789" s="31"/>
      <c r="WLB789" s="31"/>
      <c r="WLC789" s="31"/>
      <c r="WLD789" s="31"/>
      <c r="WLE789" s="31"/>
      <c r="WLF789" s="31"/>
      <c r="WLG789" s="31"/>
      <c r="WLH789" s="31"/>
      <c r="WLI789" s="31"/>
      <c r="WLJ789" s="31"/>
      <c r="WLK789" s="31"/>
      <c r="WLL789" s="31"/>
      <c r="WLM789" s="31"/>
      <c r="WLN789" s="31"/>
      <c r="WLO789" s="31"/>
      <c r="WLP789" s="31"/>
      <c r="WLQ789" s="31"/>
      <c r="WLR789" s="31"/>
      <c r="WLS789" s="31"/>
      <c r="WLT789" s="31"/>
      <c r="WLU789" s="31"/>
      <c r="WLV789" s="31"/>
      <c r="WLW789" s="31"/>
      <c r="WLX789" s="31"/>
      <c r="WLY789" s="31"/>
      <c r="WLZ789" s="31"/>
      <c r="WMA789" s="31"/>
      <c r="WMB789" s="31"/>
      <c r="WMC789" s="31"/>
      <c r="WMD789" s="31"/>
      <c r="WME789" s="31"/>
      <c r="WMF789" s="31"/>
      <c r="WMG789" s="31"/>
      <c r="WMH789" s="31"/>
      <c r="WMI789" s="31"/>
      <c r="WMJ789" s="31"/>
      <c r="WMK789" s="31"/>
      <c r="WML789" s="31"/>
      <c r="WMM789" s="31"/>
      <c r="WMN789" s="31"/>
      <c r="WMO789" s="31"/>
      <c r="WMP789" s="31"/>
      <c r="WMQ789" s="31"/>
      <c r="WMR789" s="31"/>
      <c r="WMS789" s="31"/>
      <c r="WMT789" s="31"/>
      <c r="WMU789" s="31"/>
      <c r="WMV789" s="31"/>
      <c r="WMW789" s="31"/>
      <c r="WMX789" s="31"/>
      <c r="WMY789" s="31"/>
      <c r="WMZ789" s="31"/>
      <c r="WNA789" s="31"/>
      <c r="WNB789" s="31"/>
      <c r="WNC789" s="31"/>
      <c r="WND789" s="31"/>
      <c r="WNE789" s="31"/>
      <c r="WNF789" s="31"/>
      <c r="WNG789" s="31"/>
      <c r="WNH789" s="31"/>
      <c r="WNI789" s="31"/>
      <c r="WNJ789" s="31"/>
      <c r="WNK789" s="31"/>
      <c r="WNL789" s="31"/>
      <c r="WNM789" s="31"/>
      <c r="WNN789" s="31"/>
      <c r="WNO789" s="31"/>
      <c r="WNP789" s="31"/>
      <c r="WNQ789" s="31"/>
      <c r="WNR789" s="31"/>
      <c r="WNS789" s="31"/>
      <c r="WNT789" s="31"/>
      <c r="WNU789" s="31"/>
      <c r="WNV789" s="31"/>
      <c r="WNW789" s="31"/>
      <c r="WNX789" s="31"/>
      <c r="WNY789" s="31"/>
      <c r="WNZ789" s="31"/>
      <c r="WOA789" s="31"/>
      <c r="WOB789" s="31"/>
      <c r="WOC789" s="31"/>
      <c r="WOD789" s="31"/>
      <c r="WOE789" s="31"/>
      <c r="WOF789" s="31"/>
      <c r="WOG789" s="31"/>
      <c r="WOH789" s="31"/>
      <c r="WOI789" s="31"/>
      <c r="WOJ789" s="31"/>
      <c r="WOK789" s="31"/>
      <c r="WOL789" s="31"/>
      <c r="WOM789" s="31"/>
      <c r="WON789" s="31"/>
      <c r="WOO789" s="31"/>
      <c r="WOP789" s="31"/>
      <c r="WOQ789" s="31"/>
      <c r="WOR789" s="31"/>
      <c r="WOS789" s="31"/>
      <c r="WOT789" s="31"/>
      <c r="WOU789" s="31"/>
      <c r="WOV789" s="31"/>
      <c r="WOW789" s="31"/>
      <c r="WOX789" s="31"/>
      <c r="WOY789" s="31"/>
      <c r="WOZ789" s="31"/>
      <c r="WPA789" s="31"/>
      <c r="WPB789" s="31"/>
      <c r="WPC789" s="31"/>
      <c r="WPD789" s="31"/>
      <c r="WPE789" s="31"/>
      <c r="WPF789" s="31"/>
      <c r="WPG789" s="31"/>
      <c r="WPH789" s="31"/>
      <c r="WPI789" s="31"/>
      <c r="WPJ789" s="31"/>
      <c r="WPK789" s="31"/>
      <c r="WPL789" s="31"/>
      <c r="WPM789" s="31"/>
      <c r="WPN789" s="31"/>
      <c r="WPO789" s="31"/>
      <c r="WPP789" s="31"/>
      <c r="WPQ789" s="31"/>
      <c r="WPR789" s="31"/>
      <c r="WPS789" s="31"/>
      <c r="WPT789" s="31"/>
      <c r="WPU789" s="31"/>
      <c r="WPV789" s="31"/>
      <c r="WPW789" s="31"/>
      <c r="WPX789" s="31"/>
      <c r="WPY789" s="31"/>
      <c r="WPZ789" s="31"/>
      <c r="WQA789" s="31"/>
      <c r="WQB789" s="31"/>
      <c r="WQC789" s="31"/>
      <c r="WQD789" s="31"/>
      <c r="WQE789" s="31"/>
      <c r="WQF789" s="31"/>
      <c r="WQG789" s="31"/>
      <c r="WQH789" s="31"/>
      <c r="WQI789" s="31"/>
      <c r="WQJ789" s="31"/>
      <c r="WQK789" s="31"/>
      <c r="WQL789" s="31"/>
      <c r="WQM789" s="31"/>
      <c r="WQN789" s="31"/>
      <c r="WQO789" s="31"/>
      <c r="WQP789" s="31"/>
      <c r="WQQ789" s="31"/>
      <c r="WQR789" s="31"/>
      <c r="WQS789" s="31"/>
      <c r="WQT789" s="31"/>
      <c r="WQU789" s="31"/>
      <c r="WQV789" s="31"/>
      <c r="WQW789" s="31"/>
      <c r="WQX789" s="31"/>
      <c r="WQY789" s="31"/>
      <c r="WQZ789" s="31"/>
      <c r="WRA789" s="31"/>
      <c r="WRB789" s="31"/>
      <c r="WRC789" s="31"/>
      <c r="WRD789" s="31"/>
      <c r="WRE789" s="31"/>
      <c r="WRF789" s="31"/>
      <c r="WRG789" s="31"/>
      <c r="WRH789" s="31"/>
      <c r="WRI789" s="31"/>
      <c r="WRJ789" s="31"/>
      <c r="WRK789" s="31"/>
      <c r="WRL789" s="31"/>
      <c r="WRM789" s="31"/>
      <c r="WRN789" s="31"/>
      <c r="WRO789" s="31"/>
      <c r="WRP789" s="31"/>
      <c r="WRQ789" s="31"/>
      <c r="WRR789" s="31"/>
      <c r="WRS789" s="31"/>
      <c r="WRT789" s="31"/>
      <c r="WRU789" s="31"/>
      <c r="WRV789" s="31"/>
      <c r="WRW789" s="31"/>
      <c r="WRX789" s="31"/>
      <c r="WRY789" s="31"/>
      <c r="WRZ789" s="31"/>
      <c r="WSA789" s="31"/>
      <c r="WSB789" s="31"/>
      <c r="WSC789" s="31"/>
      <c r="WSD789" s="31"/>
      <c r="WSE789" s="31"/>
      <c r="WSF789" s="31"/>
      <c r="WSG789" s="31"/>
      <c r="WSH789" s="31"/>
      <c r="WSI789" s="31"/>
      <c r="WSJ789" s="31"/>
      <c r="WSK789" s="31"/>
      <c r="WSL789" s="31"/>
      <c r="WSM789" s="31"/>
      <c r="WSN789" s="31"/>
      <c r="WSO789" s="31"/>
      <c r="WSP789" s="31"/>
      <c r="WSQ789" s="31"/>
      <c r="WSR789" s="31"/>
      <c r="WSS789" s="31"/>
      <c r="WST789" s="31"/>
      <c r="WSU789" s="31"/>
      <c r="WSV789" s="31"/>
      <c r="WSW789" s="31"/>
      <c r="WSX789" s="31"/>
      <c r="WSY789" s="31"/>
      <c r="WSZ789" s="31"/>
      <c r="WTA789" s="31"/>
      <c r="WTB789" s="31"/>
      <c r="WTC789" s="31"/>
      <c r="WTD789" s="31"/>
      <c r="WTE789" s="31"/>
      <c r="WTF789" s="31"/>
      <c r="WTG789" s="31"/>
      <c r="WTH789" s="31"/>
      <c r="WTI789" s="31"/>
      <c r="WTJ789" s="31"/>
      <c r="WTK789" s="31"/>
      <c r="WTL789" s="31"/>
      <c r="WTM789" s="31"/>
      <c r="WTN789" s="31"/>
      <c r="WTO789" s="31"/>
      <c r="WTP789" s="31"/>
      <c r="WTQ789" s="31"/>
      <c r="WTR789" s="31"/>
      <c r="WTS789" s="31"/>
      <c r="WTT789" s="31"/>
      <c r="WTU789" s="31"/>
      <c r="WTV789" s="31"/>
      <c r="WTW789" s="31"/>
      <c r="WTX789" s="31"/>
      <c r="WTY789" s="31"/>
      <c r="WTZ789" s="31"/>
      <c r="WUA789" s="31"/>
      <c r="WUB789" s="31"/>
      <c r="WUC789" s="31"/>
      <c r="WUD789" s="31"/>
      <c r="WUE789" s="31"/>
      <c r="WUF789" s="31"/>
      <c r="WUG789" s="31"/>
      <c r="WUH789" s="31"/>
      <c r="WUI789" s="31"/>
      <c r="WUJ789" s="31"/>
      <c r="WUK789" s="31"/>
      <c r="WUL789" s="31"/>
      <c r="WUM789" s="31"/>
      <c r="WUN789" s="31"/>
      <c r="WUO789" s="31"/>
      <c r="WUP789" s="31"/>
      <c r="WUQ789" s="31"/>
      <c r="WUR789" s="31"/>
      <c r="WUS789" s="31"/>
      <c r="WUT789" s="31"/>
      <c r="WUU789" s="31"/>
      <c r="WUV789" s="31"/>
      <c r="WUW789" s="31"/>
      <c r="WUX789" s="31"/>
      <c r="WUY789" s="31"/>
      <c r="WUZ789" s="31"/>
      <c r="WVA789" s="31"/>
      <c r="WVB789" s="31"/>
      <c r="WVC789" s="31"/>
      <c r="WVD789" s="31"/>
      <c r="WVE789" s="31"/>
      <c r="WVF789" s="31"/>
      <c r="WVG789" s="31"/>
      <c r="WVH789" s="31"/>
      <c r="WVI789" s="31"/>
      <c r="WVJ789" s="31"/>
      <c r="WVK789" s="31"/>
      <c r="WVL789" s="31"/>
      <c r="WVM789" s="31"/>
      <c r="WVN789" s="31"/>
      <c r="WVO789" s="31"/>
      <c r="WVP789" s="31"/>
      <c r="WVQ789" s="31"/>
      <c r="WVR789" s="31"/>
      <c r="WVS789" s="31"/>
      <c r="WVT789" s="31"/>
      <c r="WVU789" s="31"/>
      <c r="WVV789" s="31"/>
      <c r="WVW789" s="31"/>
      <c r="WVX789" s="31"/>
      <c r="WVY789" s="31"/>
      <c r="WVZ789" s="31"/>
      <c r="WWA789" s="31"/>
      <c r="WWB789" s="31"/>
      <c r="WWC789" s="31"/>
      <c r="WWD789" s="31"/>
      <c r="WWE789" s="31"/>
      <c r="WWF789" s="31"/>
      <c r="WWG789" s="31"/>
      <c r="WWH789" s="31"/>
      <c r="WWI789" s="31"/>
      <c r="WWJ789" s="31"/>
      <c r="WWK789" s="31"/>
      <c r="WWL789" s="31"/>
      <c r="WWM789" s="31"/>
      <c r="WWN789" s="31"/>
      <c r="WWO789" s="31"/>
      <c r="WWP789" s="31"/>
      <c r="WWQ789" s="31"/>
      <c r="WWR789" s="31"/>
      <c r="WWS789" s="31"/>
      <c r="WWT789" s="31"/>
      <c r="WWU789" s="31"/>
      <c r="WWV789" s="31"/>
      <c r="WWW789" s="31"/>
      <c r="WWX789" s="31"/>
      <c r="WWY789" s="31"/>
      <c r="WWZ789" s="31"/>
      <c r="WXA789" s="31"/>
      <c r="WXB789" s="31"/>
      <c r="WXC789" s="31"/>
      <c r="WXD789" s="31"/>
      <c r="WXE789" s="31"/>
      <c r="WXF789" s="31"/>
      <c r="WXG789" s="31"/>
      <c r="WXH789" s="31"/>
      <c r="WXI789" s="31"/>
      <c r="WXJ789" s="31"/>
      <c r="WXK789" s="31"/>
      <c r="WXL789" s="31"/>
      <c r="WXM789" s="31"/>
      <c r="WXN789" s="31"/>
      <c r="WXO789" s="31"/>
      <c r="WXP789" s="31"/>
      <c r="WXQ789" s="31"/>
      <c r="WXR789" s="31"/>
      <c r="WXS789" s="31"/>
      <c r="WXT789" s="31"/>
      <c r="WXU789" s="31"/>
      <c r="WXV789" s="31"/>
      <c r="WXW789" s="31"/>
      <c r="WXX789" s="31"/>
      <c r="WXY789" s="31"/>
      <c r="WXZ789" s="31"/>
      <c r="WYA789" s="31"/>
      <c r="WYB789" s="31"/>
      <c r="WYC789" s="31"/>
      <c r="WYD789" s="31"/>
      <c r="WYE789" s="31"/>
      <c r="WYF789" s="31"/>
      <c r="WYG789" s="31"/>
      <c r="WYH789" s="31"/>
      <c r="WYI789" s="31"/>
      <c r="WYJ789" s="31"/>
      <c r="WYK789" s="31"/>
      <c r="WYL789" s="31"/>
      <c r="WYM789" s="31"/>
      <c r="WYN789" s="31"/>
      <c r="WYO789" s="31"/>
      <c r="WYP789" s="31"/>
      <c r="WYQ789" s="31"/>
      <c r="WYR789" s="31"/>
      <c r="WYS789" s="31"/>
      <c r="WYT789" s="31"/>
      <c r="WYU789" s="31"/>
      <c r="WYV789" s="31"/>
      <c r="WYW789" s="31"/>
      <c r="WYX789" s="31"/>
      <c r="WYY789" s="31"/>
      <c r="WYZ789" s="31"/>
      <c r="WZA789" s="31"/>
      <c r="WZB789" s="31"/>
      <c r="WZC789" s="31"/>
      <c r="WZD789" s="31"/>
      <c r="WZE789" s="31"/>
      <c r="WZF789" s="31"/>
      <c r="WZG789" s="31"/>
      <c r="WZH789" s="31"/>
      <c r="WZI789" s="31"/>
      <c r="WZJ789" s="31"/>
      <c r="WZK789" s="31"/>
      <c r="WZL789" s="31"/>
      <c r="WZM789" s="31"/>
      <c r="WZN789" s="31"/>
      <c r="WZO789" s="31"/>
      <c r="WZP789" s="31"/>
      <c r="WZQ789" s="31"/>
      <c r="WZR789" s="31"/>
      <c r="WZS789" s="31"/>
      <c r="WZT789" s="31"/>
      <c r="WZU789" s="31"/>
      <c r="WZV789" s="31"/>
      <c r="WZW789" s="31"/>
      <c r="WZX789" s="31"/>
      <c r="WZY789" s="31"/>
      <c r="WZZ789" s="31"/>
      <c r="XAA789" s="31"/>
      <c r="XAB789" s="31"/>
      <c r="XAC789" s="31"/>
      <c r="XAD789" s="31"/>
      <c r="XAE789" s="31"/>
      <c r="XAF789" s="31"/>
      <c r="XAG789" s="31"/>
      <c r="XAH789" s="31"/>
      <c r="XAI789" s="31"/>
      <c r="XAJ789" s="31"/>
      <c r="XAK789" s="31"/>
      <c r="XAL789" s="31"/>
      <c r="XAM789" s="31"/>
      <c r="XAN789" s="31"/>
      <c r="XAO789" s="31"/>
      <c r="XAP789" s="31"/>
      <c r="XAQ789" s="31"/>
      <c r="XAR789" s="31"/>
      <c r="XAS789" s="31"/>
      <c r="XAT789" s="31"/>
      <c r="XAU789" s="31"/>
      <c r="XAV789" s="31"/>
      <c r="XAW789" s="31"/>
      <c r="XAX789" s="31"/>
      <c r="XAY789" s="31"/>
      <c r="XAZ789" s="31"/>
      <c r="XBA789" s="31"/>
      <c r="XBB789" s="31"/>
      <c r="XBC789" s="31"/>
      <c r="XBD789" s="31"/>
      <c r="XBE789" s="31"/>
      <c r="XBF789" s="31"/>
      <c r="XBG789" s="31"/>
      <c r="XBH789" s="31"/>
      <c r="XBI789" s="31"/>
      <c r="XBJ789" s="31"/>
      <c r="XBK789" s="31"/>
      <c r="XBL789" s="31"/>
      <c r="XBM789" s="31"/>
      <c r="XBN789" s="31"/>
      <c r="XBO789" s="31"/>
      <c r="XBP789" s="31"/>
      <c r="XBQ789" s="31"/>
      <c r="XBR789" s="31"/>
      <c r="XBS789" s="31"/>
      <c r="XBT789" s="31"/>
      <c r="XBU789" s="31"/>
      <c r="XBV789" s="31"/>
      <c r="XBW789" s="31"/>
      <c r="XBX789" s="31"/>
      <c r="XBY789" s="31"/>
      <c r="XBZ789" s="31"/>
      <c r="XCA789" s="31"/>
      <c r="XCB789" s="31"/>
      <c r="XCC789" s="31"/>
      <c r="XCD789" s="31"/>
      <c r="XCE789" s="31"/>
      <c r="XCF789" s="31"/>
      <c r="XCG789" s="31"/>
      <c r="XCH789" s="31"/>
      <c r="XCI789" s="31"/>
      <c r="XCJ789" s="31"/>
      <c r="XCK789" s="31"/>
      <c r="XCL789" s="31"/>
      <c r="XCM789" s="31"/>
      <c r="XCN789" s="31"/>
      <c r="XCO789" s="31"/>
      <c r="XCP789" s="31"/>
      <c r="XCQ789" s="31"/>
      <c r="XCR789" s="31"/>
      <c r="XCS789" s="31"/>
      <c r="XCT789" s="31"/>
      <c r="XCU789" s="31"/>
      <c r="XCV789" s="31"/>
      <c r="XCW789" s="31"/>
      <c r="XCX789" s="31"/>
      <c r="XCY789" s="31"/>
      <c r="XCZ789" s="31"/>
      <c r="XDA789" s="31"/>
      <c r="XDB789" s="31"/>
      <c r="XDC789" s="31"/>
      <c r="XDD789" s="31"/>
      <c r="XDE789" s="31"/>
      <c r="XDF789" s="31"/>
      <c r="XDG789" s="31"/>
      <c r="XDH789" s="31"/>
      <c r="XDI789" s="31"/>
      <c r="XDJ789" s="31"/>
      <c r="XDK789" s="31"/>
      <c r="XDL789" s="31"/>
      <c r="XDM789" s="31"/>
      <c r="XDN789" s="31"/>
      <c r="XDO789" s="31"/>
      <c r="XDP789" s="31"/>
      <c r="XDQ789" s="31"/>
      <c r="XDR789" s="31"/>
      <c r="XDS789" s="31"/>
      <c r="XDT789" s="31"/>
      <c r="XDU789" s="31"/>
      <c r="XDV789" s="31"/>
      <c r="XDW789" s="31"/>
      <c r="XDX789" s="31"/>
      <c r="XDY789" s="31"/>
      <c r="XDZ789" s="31"/>
      <c r="XEA789" s="31"/>
      <c r="XEB789" s="31"/>
      <c r="XEC789" s="31"/>
      <c r="XED789" s="31"/>
      <c r="XEE789" s="31"/>
      <c r="XEF789" s="31"/>
      <c r="XEG789" s="31"/>
      <c r="XEH789" s="31"/>
      <c r="XEI789" s="31"/>
      <c r="XEJ789" s="31"/>
      <c r="XEK789" s="31"/>
      <c r="XEL789" s="31"/>
      <c r="XEM789" s="31"/>
      <c r="XEN789" s="31"/>
      <c r="XEO789" s="31"/>
      <c r="XEP789" s="31"/>
      <c r="XEQ789" s="31"/>
      <c r="XER789" s="31"/>
      <c r="XES789" s="31"/>
      <c r="XET789" s="31"/>
      <c r="XEU789" s="31"/>
      <c r="XEV789" s="31"/>
      <c r="XEW789" s="31"/>
      <c r="XEX789" s="31"/>
      <c r="XEY789" s="31"/>
      <c r="XEZ789" s="31"/>
      <c r="XFA789" s="31"/>
      <c r="XFB789" s="31"/>
      <c r="XFC789" s="31"/>
    </row>
    <row r="790" spans="1:16383" ht="15" customHeight="1">
      <c r="A790" s="31"/>
      <c r="B790" s="31"/>
      <c r="C790" s="33"/>
      <c r="D790" s="31"/>
      <c r="E790" s="31"/>
      <c r="F790" s="31"/>
      <c r="G790" s="33"/>
      <c r="H790" s="31"/>
      <c r="I790" s="31"/>
      <c r="J790" s="31"/>
      <c r="K790" s="56"/>
      <c r="L790" s="57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/>
      <c r="AX790" s="31"/>
      <c r="AY790" s="31"/>
      <c r="AZ790" s="31"/>
      <c r="BA790" s="31"/>
      <c r="BB790" s="31"/>
      <c r="BC790" s="31"/>
      <c r="BD790" s="31"/>
      <c r="BE790" s="31"/>
      <c r="BF790" s="31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  <c r="BT790" s="31"/>
      <c r="BU790" s="31"/>
      <c r="BV790" s="31"/>
      <c r="BW790" s="31"/>
      <c r="BX790" s="31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1"/>
      <c r="CK790" s="31"/>
      <c r="CL790" s="31"/>
      <c r="CM790" s="31"/>
      <c r="CN790" s="31"/>
      <c r="CO790" s="31"/>
      <c r="CP790" s="31"/>
      <c r="CQ790" s="31"/>
      <c r="CR790" s="31"/>
      <c r="CS790" s="31"/>
      <c r="CT790" s="31"/>
      <c r="CU790" s="31"/>
      <c r="CV790" s="31"/>
      <c r="CW790" s="31"/>
      <c r="CX790" s="31"/>
      <c r="CY790" s="31"/>
      <c r="CZ790" s="31"/>
      <c r="DA790" s="31"/>
      <c r="DB790" s="31"/>
      <c r="DC790" s="31"/>
      <c r="DD790" s="31"/>
      <c r="DE790" s="31"/>
      <c r="DF790" s="31"/>
      <c r="DG790" s="31"/>
      <c r="DH790" s="31"/>
      <c r="DI790" s="31"/>
      <c r="DJ790" s="31"/>
      <c r="DK790" s="31"/>
      <c r="DL790" s="31"/>
      <c r="DM790" s="31"/>
      <c r="DN790" s="31"/>
      <c r="DO790" s="31"/>
      <c r="DP790" s="31"/>
      <c r="DQ790" s="31"/>
      <c r="DR790" s="31"/>
      <c r="DS790" s="31"/>
      <c r="DT790" s="31"/>
      <c r="DU790" s="31"/>
      <c r="DV790" s="31"/>
      <c r="DW790" s="31"/>
      <c r="DX790" s="31"/>
      <c r="DY790" s="31"/>
      <c r="DZ790" s="31"/>
      <c r="EA790" s="31"/>
      <c r="EB790" s="31"/>
      <c r="EC790" s="31"/>
      <c r="ED790" s="31"/>
      <c r="EE790" s="31"/>
      <c r="EF790" s="31"/>
      <c r="EG790" s="31"/>
      <c r="EH790" s="31"/>
      <c r="EI790" s="31"/>
      <c r="EJ790" s="31"/>
      <c r="EK790" s="31"/>
      <c r="EL790" s="31"/>
      <c r="EM790" s="31"/>
      <c r="EN790" s="31"/>
      <c r="EO790" s="31"/>
      <c r="EP790" s="31"/>
      <c r="EQ790" s="31"/>
      <c r="ER790" s="31"/>
      <c r="ES790" s="31"/>
      <c r="ET790" s="31"/>
      <c r="EU790" s="31"/>
      <c r="EV790" s="31"/>
      <c r="EW790" s="31"/>
      <c r="EX790" s="31"/>
      <c r="EY790" s="31"/>
      <c r="EZ790" s="31"/>
      <c r="FA790" s="31"/>
      <c r="FB790" s="31"/>
      <c r="FC790" s="31"/>
      <c r="FD790" s="31"/>
      <c r="FE790" s="31"/>
      <c r="FF790" s="31"/>
      <c r="FG790" s="31"/>
      <c r="FH790" s="31"/>
      <c r="FI790" s="31"/>
      <c r="FJ790" s="31"/>
      <c r="FK790" s="31"/>
      <c r="FL790" s="31"/>
      <c r="FM790" s="31"/>
      <c r="FN790" s="31"/>
      <c r="FO790" s="31"/>
      <c r="FP790" s="31"/>
      <c r="FQ790" s="31"/>
      <c r="FR790" s="31"/>
      <c r="FS790" s="31"/>
      <c r="FT790" s="31"/>
      <c r="FU790" s="31"/>
      <c r="FV790" s="31"/>
      <c r="FW790" s="31"/>
      <c r="FX790" s="31"/>
      <c r="FY790" s="31"/>
      <c r="FZ790" s="31"/>
      <c r="GA790" s="31"/>
      <c r="GB790" s="31"/>
      <c r="GC790" s="31"/>
      <c r="GD790" s="31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  <c r="GO790" s="31"/>
      <c r="GP790" s="31"/>
      <c r="GQ790" s="31"/>
      <c r="GR790" s="31"/>
      <c r="GS790" s="31"/>
      <c r="GT790" s="31"/>
      <c r="GU790" s="31"/>
      <c r="GV790" s="31"/>
      <c r="GW790" s="31"/>
      <c r="GX790" s="31"/>
      <c r="GY790" s="31"/>
      <c r="GZ790" s="31"/>
      <c r="HA790" s="31"/>
      <c r="HB790" s="31"/>
      <c r="HC790" s="31"/>
      <c r="HD790" s="31"/>
      <c r="HE790" s="31"/>
      <c r="HF790" s="31"/>
      <c r="HG790" s="31"/>
      <c r="HH790" s="31"/>
      <c r="HI790" s="31"/>
      <c r="HJ790" s="31"/>
      <c r="HK790" s="31"/>
      <c r="HL790" s="31"/>
      <c r="HM790" s="31"/>
      <c r="HN790" s="31"/>
      <c r="HO790" s="31"/>
      <c r="HP790" s="31"/>
      <c r="HQ790" s="31"/>
      <c r="HR790" s="31"/>
      <c r="HS790" s="31"/>
      <c r="HT790" s="31"/>
      <c r="HU790" s="31"/>
      <c r="HV790" s="31"/>
      <c r="HW790" s="31"/>
      <c r="HX790" s="31"/>
      <c r="HY790" s="31"/>
      <c r="HZ790" s="31"/>
      <c r="IA790" s="31"/>
      <c r="IB790" s="31"/>
      <c r="IC790" s="31"/>
      <c r="ID790" s="31"/>
      <c r="IE790" s="31"/>
      <c r="IF790" s="31"/>
      <c r="IG790" s="31"/>
      <c r="IH790" s="31"/>
      <c r="II790" s="31"/>
      <c r="IJ790" s="31"/>
      <c r="IK790" s="31"/>
      <c r="IL790" s="31"/>
      <c r="IM790" s="31"/>
      <c r="IN790" s="31"/>
      <c r="IO790" s="31"/>
      <c r="IP790" s="31"/>
      <c r="IQ790" s="31"/>
      <c r="IR790" s="31"/>
      <c r="IS790" s="31"/>
      <c r="IT790" s="31"/>
      <c r="IU790" s="31"/>
      <c r="IV790" s="31"/>
      <c r="IW790" s="31"/>
      <c r="IX790" s="31"/>
      <c r="IY790" s="31"/>
      <c r="IZ790" s="31"/>
      <c r="JA790" s="31"/>
      <c r="JB790" s="31"/>
      <c r="JC790" s="31"/>
      <c r="JD790" s="31"/>
      <c r="JE790" s="31"/>
      <c r="JF790" s="31"/>
      <c r="JG790" s="31"/>
      <c r="JH790" s="31"/>
      <c r="JI790" s="31"/>
      <c r="JJ790" s="31"/>
      <c r="JK790" s="31"/>
      <c r="JL790" s="31"/>
      <c r="JM790" s="31"/>
      <c r="JN790" s="31"/>
      <c r="JO790" s="31"/>
      <c r="JP790" s="31"/>
      <c r="JQ790" s="31"/>
      <c r="JR790" s="31"/>
      <c r="JS790" s="31"/>
      <c r="JT790" s="31"/>
      <c r="JU790" s="31"/>
      <c r="JV790" s="31"/>
      <c r="JW790" s="31"/>
      <c r="JX790" s="31"/>
      <c r="JY790" s="31"/>
      <c r="JZ790" s="31"/>
      <c r="KA790" s="31"/>
      <c r="KB790" s="31"/>
      <c r="KC790" s="31"/>
      <c r="KD790" s="31"/>
      <c r="KE790" s="31"/>
      <c r="KF790" s="31"/>
      <c r="KG790" s="31"/>
      <c r="KH790" s="31"/>
      <c r="KI790" s="31"/>
      <c r="KJ790" s="31"/>
      <c r="KK790" s="31"/>
      <c r="KL790" s="31"/>
      <c r="KM790" s="31"/>
      <c r="KN790" s="31"/>
      <c r="KO790" s="31"/>
      <c r="KP790" s="31"/>
      <c r="KQ790" s="31"/>
      <c r="KR790" s="31"/>
      <c r="KS790" s="31"/>
      <c r="KT790" s="31"/>
      <c r="KU790" s="31"/>
      <c r="KV790" s="31"/>
      <c r="KW790" s="31"/>
      <c r="KX790" s="31"/>
      <c r="KY790" s="31"/>
      <c r="KZ790" s="31"/>
      <c r="LA790" s="31"/>
      <c r="LB790" s="31"/>
      <c r="LC790" s="31"/>
      <c r="LD790" s="31"/>
      <c r="LE790" s="31"/>
      <c r="LF790" s="31"/>
      <c r="LG790" s="31"/>
      <c r="LH790" s="31"/>
      <c r="LI790" s="31"/>
      <c r="LJ790" s="31"/>
      <c r="LK790" s="31"/>
      <c r="LL790" s="31"/>
      <c r="LM790" s="31"/>
      <c r="LN790" s="31"/>
      <c r="LO790" s="31"/>
      <c r="LP790" s="31"/>
      <c r="LQ790" s="31"/>
      <c r="LR790" s="31"/>
      <c r="LS790" s="31"/>
      <c r="LT790" s="31"/>
      <c r="LU790" s="31"/>
      <c r="LV790" s="31"/>
      <c r="LW790" s="31"/>
      <c r="LX790" s="31"/>
      <c r="LY790" s="31"/>
      <c r="LZ790" s="31"/>
      <c r="MA790" s="31"/>
      <c r="MB790" s="31"/>
      <c r="MC790" s="31"/>
      <c r="MD790" s="31"/>
      <c r="ME790" s="31"/>
      <c r="MF790" s="31"/>
      <c r="MG790" s="31"/>
      <c r="MH790" s="31"/>
      <c r="MI790" s="31"/>
      <c r="MJ790" s="31"/>
      <c r="MK790" s="31"/>
      <c r="ML790" s="31"/>
      <c r="MM790" s="31"/>
      <c r="MN790" s="31"/>
      <c r="MO790" s="31"/>
      <c r="MP790" s="31"/>
      <c r="MQ790" s="31"/>
      <c r="MR790" s="31"/>
      <c r="MS790" s="31"/>
      <c r="MT790" s="31"/>
      <c r="MU790" s="31"/>
      <c r="MV790" s="31"/>
      <c r="MW790" s="31"/>
      <c r="MX790" s="31"/>
      <c r="MY790" s="31"/>
      <c r="MZ790" s="31"/>
      <c r="NA790" s="31"/>
      <c r="NB790" s="31"/>
      <c r="NC790" s="31"/>
      <c r="ND790" s="31"/>
      <c r="NE790" s="31"/>
      <c r="NF790" s="31"/>
      <c r="NG790" s="31"/>
      <c r="NH790" s="31"/>
      <c r="NI790" s="31"/>
      <c r="NJ790" s="31"/>
      <c r="NK790" s="31"/>
      <c r="NL790" s="31"/>
      <c r="NM790" s="31"/>
      <c r="NN790" s="31"/>
      <c r="NO790" s="31"/>
      <c r="NP790" s="31"/>
      <c r="NQ790" s="31"/>
      <c r="NR790" s="31"/>
      <c r="NS790" s="31"/>
      <c r="NT790" s="31"/>
      <c r="NU790" s="31"/>
      <c r="NV790" s="31"/>
      <c r="NW790" s="31"/>
      <c r="NX790" s="31"/>
      <c r="NY790" s="31"/>
      <c r="NZ790" s="31"/>
      <c r="OA790" s="31"/>
      <c r="OB790" s="31"/>
      <c r="OC790" s="31"/>
      <c r="OD790" s="31"/>
      <c r="OE790" s="31"/>
      <c r="OF790" s="31"/>
      <c r="OG790" s="31"/>
      <c r="OH790" s="31"/>
      <c r="OI790" s="31"/>
      <c r="OJ790" s="31"/>
      <c r="OK790" s="31"/>
      <c r="OL790" s="31"/>
      <c r="OM790" s="31"/>
      <c r="ON790" s="31"/>
      <c r="OO790" s="31"/>
      <c r="OP790" s="31"/>
      <c r="OQ790" s="31"/>
      <c r="OR790" s="31"/>
      <c r="OS790" s="31"/>
      <c r="OT790" s="31"/>
      <c r="OU790" s="31"/>
      <c r="OV790" s="31"/>
      <c r="OW790" s="31"/>
      <c r="OX790" s="31"/>
      <c r="OY790" s="31"/>
      <c r="OZ790" s="31"/>
      <c r="PA790" s="31"/>
      <c r="PB790" s="31"/>
      <c r="PC790" s="31"/>
      <c r="PD790" s="31"/>
      <c r="PE790" s="31"/>
      <c r="PF790" s="31"/>
      <c r="PG790" s="31"/>
      <c r="PH790" s="31"/>
      <c r="PI790" s="31"/>
      <c r="PJ790" s="31"/>
      <c r="PK790" s="31"/>
      <c r="PL790" s="31"/>
      <c r="PM790" s="31"/>
      <c r="PN790" s="31"/>
      <c r="PO790" s="31"/>
      <c r="PP790" s="31"/>
      <c r="PQ790" s="31"/>
      <c r="PR790" s="31"/>
      <c r="PS790" s="31"/>
      <c r="PT790" s="31"/>
      <c r="PU790" s="31"/>
      <c r="PV790" s="31"/>
      <c r="PW790" s="31"/>
      <c r="PX790" s="31"/>
      <c r="PY790" s="31"/>
      <c r="PZ790" s="31"/>
      <c r="QA790" s="31"/>
      <c r="QB790" s="31"/>
      <c r="QC790" s="31"/>
      <c r="QD790" s="31"/>
      <c r="QE790" s="31"/>
      <c r="QF790" s="31"/>
      <c r="QG790" s="31"/>
      <c r="QH790" s="31"/>
      <c r="QI790" s="31"/>
      <c r="QJ790" s="31"/>
      <c r="QK790" s="31"/>
      <c r="QL790" s="31"/>
      <c r="QM790" s="31"/>
      <c r="QN790" s="31"/>
      <c r="QO790" s="31"/>
      <c r="QP790" s="31"/>
      <c r="QQ790" s="31"/>
      <c r="QR790" s="31"/>
      <c r="QS790" s="31"/>
      <c r="QT790" s="31"/>
      <c r="QU790" s="31"/>
      <c r="QV790" s="31"/>
      <c r="QW790" s="31"/>
      <c r="QX790" s="31"/>
      <c r="QY790" s="31"/>
      <c r="QZ790" s="31"/>
      <c r="RA790" s="31"/>
      <c r="RB790" s="31"/>
      <c r="RC790" s="31"/>
      <c r="RD790" s="31"/>
      <c r="RE790" s="31"/>
      <c r="RF790" s="31"/>
      <c r="RG790" s="31"/>
      <c r="RH790" s="31"/>
      <c r="RI790" s="31"/>
      <c r="RJ790" s="31"/>
      <c r="RK790" s="31"/>
      <c r="RL790" s="31"/>
      <c r="RM790" s="31"/>
      <c r="RN790" s="31"/>
      <c r="RO790" s="31"/>
      <c r="RP790" s="31"/>
      <c r="RQ790" s="31"/>
      <c r="RR790" s="31"/>
      <c r="RS790" s="31"/>
      <c r="RT790" s="31"/>
      <c r="RU790" s="31"/>
      <c r="RV790" s="31"/>
      <c r="RW790" s="31"/>
      <c r="RX790" s="31"/>
      <c r="RY790" s="31"/>
      <c r="RZ790" s="31"/>
      <c r="SA790" s="31"/>
      <c r="SB790" s="31"/>
      <c r="SC790" s="31"/>
      <c r="SD790" s="31"/>
      <c r="SE790" s="31"/>
      <c r="SF790" s="31"/>
      <c r="SG790" s="31"/>
      <c r="SH790" s="31"/>
      <c r="SI790" s="31"/>
      <c r="SJ790" s="31"/>
      <c r="SK790" s="31"/>
      <c r="SL790" s="31"/>
      <c r="SM790" s="31"/>
      <c r="SN790" s="31"/>
      <c r="SO790" s="31"/>
      <c r="SP790" s="31"/>
      <c r="SQ790" s="31"/>
      <c r="SR790" s="31"/>
      <c r="SS790" s="31"/>
      <c r="ST790" s="31"/>
      <c r="SU790" s="31"/>
      <c r="SV790" s="31"/>
      <c r="SW790" s="31"/>
      <c r="SX790" s="31"/>
      <c r="SY790" s="31"/>
      <c r="SZ790" s="31"/>
      <c r="TA790" s="31"/>
      <c r="TB790" s="31"/>
      <c r="TC790" s="31"/>
      <c r="TD790" s="31"/>
      <c r="TE790" s="31"/>
      <c r="TF790" s="31"/>
      <c r="TG790" s="31"/>
      <c r="TH790" s="31"/>
      <c r="TI790" s="31"/>
      <c r="TJ790" s="31"/>
      <c r="TK790" s="31"/>
      <c r="TL790" s="31"/>
      <c r="TM790" s="31"/>
      <c r="TN790" s="31"/>
      <c r="TO790" s="31"/>
      <c r="TP790" s="31"/>
      <c r="TQ790" s="31"/>
      <c r="TR790" s="31"/>
      <c r="TS790" s="31"/>
      <c r="TT790" s="31"/>
      <c r="TU790" s="31"/>
      <c r="TV790" s="31"/>
      <c r="TW790" s="31"/>
      <c r="TX790" s="31"/>
      <c r="TY790" s="31"/>
      <c r="TZ790" s="31"/>
      <c r="UA790" s="31"/>
      <c r="UB790" s="31"/>
      <c r="UC790" s="31"/>
      <c r="UD790" s="31"/>
      <c r="UE790" s="31"/>
      <c r="UF790" s="31"/>
      <c r="UG790" s="31"/>
      <c r="UH790" s="31"/>
      <c r="UI790" s="31"/>
      <c r="UJ790" s="31"/>
      <c r="UK790" s="31"/>
      <c r="UL790" s="31"/>
      <c r="UM790" s="31"/>
      <c r="UN790" s="31"/>
      <c r="UO790" s="31"/>
      <c r="UP790" s="31"/>
      <c r="UQ790" s="31"/>
      <c r="UR790" s="31"/>
      <c r="US790" s="31"/>
      <c r="UT790" s="31"/>
      <c r="UU790" s="31"/>
      <c r="UV790" s="31"/>
      <c r="UW790" s="31"/>
      <c r="UX790" s="31"/>
      <c r="UY790" s="31"/>
      <c r="UZ790" s="31"/>
      <c r="VA790" s="31"/>
      <c r="VB790" s="31"/>
      <c r="VC790" s="31"/>
      <c r="VD790" s="31"/>
      <c r="VE790" s="31"/>
      <c r="VF790" s="31"/>
      <c r="VG790" s="31"/>
      <c r="VH790" s="31"/>
      <c r="VI790" s="31"/>
      <c r="VJ790" s="31"/>
      <c r="VK790" s="31"/>
      <c r="VL790" s="31"/>
      <c r="VM790" s="31"/>
      <c r="VN790" s="31"/>
      <c r="VO790" s="31"/>
      <c r="VP790" s="31"/>
      <c r="VQ790" s="31"/>
      <c r="VR790" s="31"/>
      <c r="VS790" s="31"/>
      <c r="VT790" s="31"/>
      <c r="VU790" s="31"/>
      <c r="VV790" s="31"/>
      <c r="VW790" s="31"/>
      <c r="VX790" s="31"/>
      <c r="VY790" s="31"/>
      <c r="VZ790" s="31"/>
      <c r="WA790" s="31"/>
      <c r="WB790" s="31"/>
      <c r="WC790" s="31"/>
      <c r="WD790" s="31"/>
      <c r="WE790" s="31"/>
      <c r="WF790" s="31"/>
      <c r="WG790" s="31"/>
      <c r="WH790" s="31"/>
      <c r="WI790" s="31"/>
      <c r="WJ790" s="31"/>
      <c r="WK790" s="31"/>
      <c r="WL790" s="31"/>
      <c r="WM790" s="31"/>
      <c r="WN790" s="31"/>
      <c r="WO790" s="31"/>
      <c r="WP790" s="31"/>
      <c r="WQ790" s="31"/>
      <c r="WR790" s="31"/>
      <c r="WS790" s="31"/>
      <c r="WT790" s="31"/>
      <c r="WU790" s="31"/>
      <c r="WV790" s="31"/>
      <c r="WW790" s="31"/>
      <c r="WX790" s="31"/>
      <c r="WY790" s="31"/>
      <c r="WZ790" s="31"/>
      <c r="XA790" s="31"/>
      <c r="XB790" s="31"/>
      <c r="XC790" s="31"/>
      <c r="XD790" s="31"/>
      <c r="XE790" s="31"/>
      <c r="XF790" s="31"/>
      <c r="XG790" s="31"/>
      <c r="XH790" s="31"/>
      <c r="XI790" s="31"/>
      <c r="XJ790" s="31"/>
      <c r="XK790" s="31"/>
      <c r="XL790" s="31"/>
      <c r="XM790" s="31"/>
      <c r="XN790" s="31"/>
      <c r="XO790" s="31"/>
      <c r="XP790" s="31"/>
      <c r="XQ790" s="31"/>
      <c r="XR790" s="31"/>
      <c r="XS790" s="31"/>
      <c r="XT790" s="31"/>
      <c r="XU790" s="31"/>
      <c r="XV790" s="31"/>
      <c r="XW790" s="31"/>
      <c r="XX790" s="31"/>
      <c r="XY790" s="31"/>
      <c r="XZ790" s="31"/>
      <c r="YA790" s="31"/>
      <c r="YB790" s="31"/>
      <c r="YC790" s="31"/>
      <c r="YD790" s="31"/>
      <c r="YE790" s="31"/>
      <c r="YF790" s="31"/>
      <c r="YG790" s="31"/>
      <c r="YH790" s="31"/>
      <c r="YI790" s="31"/>
      <c r="YJ790" s="31"/>
      <c r="YK790" s="31"/>
      <c r="YL790" s="31"/>
      <c r="YM790" s="31"/>
      <c r="YN790" s="31"/>
      <c r="YO790" s="31"/>
      <c r="YP790" s="31"/>
      <c r="YQ790" s="31"/>
      <c r="YR790" s="31"/>
      <c r="YS790" s="31"/>
      <c r="YT790" s="31"/>
      <c r="YU790" s="31"/>
      <c r="YV790" s="31"/>
      <c r="YW790" s="31"/>
      <c r="YX790" s="31"/>
      <c r="YY790" s="31"/>
      <c r="YZ790" s="31"/>
      <c r="ZA790" s="31"/>
      <c r="ZB790" s="31"/>
      <c r="ZC790" s="31"/>
      <c r="ZD790" s="31"/>
      <c r="ZE790" s="31"/>
      <c r="ZF790" s="31"/>
      <c r="ZG790" s="31"/>
      <c r="ZH790" s="31"/>
      <c r="ZI790" s="31"/>
      <c r="ZJ790" s="31"/>
      <c r="ZK790" s="31"/>
      <c r="ZL790" s="31"/>
      <c r="ZM790" s="31"/>
      <c r="ZN790" s="31"/>
      <c r="ZO790" s="31"/>
      <c r="ZP790" s="31"/>
      <c r="ZQ790" s="31"/>
      <c r="ZR790" s="31"/>
      <c r="ZS790" s="31"/>
      <c r="ZT790" s="31"/>
      <c r="ZU790" s="31"/>
      <c r="ZV790" s="31"/>
      <c r="ZW790" s="31"/>
      <c r="ZX790" s="31"/>
      <c r="ZY790" s="31"/>
      <c r="ZZ790" s="31"/>
      <c r="AAA790" s="31"/>
      <c r="AAB790" s="31"/>
      <c r="AAC790" s="31"/>
      <c r="AAD790" s="31"/>
      <c r="AAE790" s="31"/>
      <c r="AAF790" s="31"/>
      <c r="AAG790" s="31"/>
      <c r="AAH790" s="31"/>
      <c r="AAI790" s="31"/>
      <c r="AAJ790" s="31"/>
      <c r="AAK790" s="31"/>
      <c r="AAL790" s="31"/>
      <c r="AAM790" s="31"/>
      <c r="AAN790" s="31"/>
      <c r="AAO790" s="31"/>
      <c r="AAP790" s="31"/>
      <c r="AAQ790" s="31"/>
      <c r="AAR790" s="31"/>
      <c r="AAS790" s="31"/>
      <c r="AAT790" s="31"/>
      <c r="AAU790" s="31"/>
      <c r="AAV790" s="31"/>
      <c r="AAW790" s="31"/>
      <c r="AAX790" s="31"/>
      <c r="AAY790" s="31"/>
      <c r="AAZ790" s="31"/>
      <c r="ABA790" s="31"/>
      <c r="ABB790" s="31"/>
      <c r="ABC790" s="31"/>
      <c r="ABD790" s="31"/>
      <c r="ABE790" s="31"/>
      <c r="ABF790" s="31"/>
      <c r="ABG790" s="31"/>
      <c r="ABH790" s="31"/>
      <c r="ABI790" s="31"/>
      <c r="ABJ790" s="31"/>
      <c r="ABK790" s="31"/>
      <c r="ABL790" s="31"/>
      <c r="ABM790" s="31"/>
      <c r="ABN790" s="31"/>
      <c r="ABO790" s="31"/>
      <c r="ABP790" s="31"/>
      <c r="ABQ790" s="31"/>
      <c r="ABR790" s="31"/>
      <c r="ABS790" s="31"/>
      <c r="ABT790" s="31"/>
      <c r="ABU790" s="31"/>
      <c r="ABV790" s="31"/>
      <c r="ABW790" s="31"/>
      <c r="ABX790" s="31"/>
      <c r="ABY790" s="31"/>
      <c r="ABZ790" s="31"/>
      <c r="ACA790" s="31"/>
      <c r="ACB790" s="31"/>
      <c r="ACC790" s="31"/>
      <c r="ACD790" s="31"/>
      <c r="ACE790" s="31"/>
      <c r="ACF790" s="31"/>
      <c r="ACG790" s="31"/>
      <c r="ACH790" s="31"/>
      <c r="ACI790" s="31"/>
      <c r="ACJ790" s="31"/>
      <c r="ACK790" s="31"/>
      <c r="ACL790" s="31"/>
      <c r="ACM790" s="31"/>
      <c r="ACN790" s="31"/>
      <c r="ACO790" s="31"/>
      <c r="ACP790" s="31"/>
      <c r="ACQ790" s="31"/>
      <c r="ACR790" s="31"/>
      <c r="ACS790" s="31"/>
      <c r="ACT790" s="31"/>
      <c r="ACU790" s="31"/>
      <c r="ACV790" s="31"/>
      <c r="ACW790" s="31"/>
      <c r="ACX790" s="31"/>
      <c r="ACY790" s="31"/>
      <c r="ACZ790" s="31"/>
      <c r="ADA790" s="31"/>
      <c r="ADB790" s="31"/>
      <c r="ADC790" s="31"/>
      <c r="ADD790" s="31"/>
      <c r="ADE790" s="31"/>
      <c r="ADF790" s="31"/>
      <c r="ADG790" s="31"/>
      <c r="ADH790" s="31"/>
      <c r="ADI790" s="31"/>
      <c r="ADJ790" s="31"/>
      <c r="ADK790" s="31"/>
      <c r="ADL790" s="31"/>
      <c r="ADM790" s="31"/>
      <c r="ADN790" s="31"/>
      <c r="ADO790" s="31"/>
      <c r="ADP790" s="31"/>
      <c r="ADQ790" s="31"/>
      <c r="ADR790" s="31"/>
      <c r="ADS790" s="31"/>
      <c r="ADT790" s="31"/>
      <c r="ADU790" s="31"/>
      <c r="ADV790" s="31"/>
      <c r="ADW790" s="31"/>
      <c r="ADX790" s="31"/>
      <c r="ADY790" s="31"/>
      <c r="ADZ790" s="31"/>
      <c r="AEA790" s="31"/>
      <c r="AEB790" s="31"/>
      <c r="AEC790" s="31"/>
      <c r="AED790" s="31"/>
      <c r="AEE790" s="31"/>
      <c r="AEF790" s="31"/>
      <c r="AEG790" s="31"/>
      <c r="AEH790" s="31"/>
      <c r="AEI790" s="31"/>
      <c r="AEJ790" s="31"/>
      <c r="AEK790" s="31"/>
      <c r="AEL790" s="31"/>
      <c r="AEM790" s="31"/>
      <c r="AEN790" s="31"/>
      <c r="AEO790" s="31"/>
      <c r="AEP790" s="31"/>
      <c r="AEQ790" s="31"/>
      <c r="AER790" s="31"/>
      <c r="AES790" s="31"/>
      <c r="AET790" s="31"/>
      <c r="AEU790" s="31"/>
      <c r="AEV790" s="31"/>
      <c r="AEW790" s="31"/>
      <c r="AEX790" s="31"/>
      <c r="AEY790" s="31"/>
      <c r="AEZ790" s="31"/>
      <c r="AFA790" s="31"/>
      <c r="AFB790" s="31"/>
      <c r="AFC790" s="31"/>
      <c r="AFD790" s="31"/>
      <c r="AFE790" s="31"/>
      <c r="AFF790" s="31"/>
      <c r="AFG790" s="31"/>
      <c r="AFH790" s="31"/>
      <c r="AFI790" s="31"/>
      <c r="AFJ790" s="31"/>
      <c r="AFK790" s="31"/>
      <c r="AFL790" s="31"/>
      <c r="AFM790" s="31"/>
      <c r="AFN790" s="31"/>
      <c r="AFO790" s="31"/>
      <c r="AFP790" s="31"/>
      <c r="AFQ790" s="31"/>
      <c r="AFR790" s="31"/>
      <c r="AFS790" s="31"/>
      <c r="AFT790" s="31"/>
      <c r="AFU790" s="31"/>
      <c r="AFV790" s="31"/>
      <c r="AFW790" s="31"/>
      <c r="AFX790" s="31"/>
      <c r="AFY790" s="31"/>
      <c r="AFZ790" s="31"/>
      <c r="AGA790" s="31"/>
      <c r="AGB790" s="31"/>
      <c r="AGC790" s="31"/>
      <c r="AGD790" s="31"/>
      <c r="AGE790" s="31"/>
      <c r="AGF790" s="31"/>
      <c r="AGG790" s="31"/>
      <c r="AGH790" s="31"/>
      <c r="AGI790" s="31"/>
      <c r="AGJ790" s="31"/>
      <c r="AGK790" s="31"/>
      <c r="AGL790" s="31"/>
      <c r="AGM790" s="31"/>
      <c r="AGN790" s="31"/>
      <c r="AGO790" s="31"/>
      <c r="AGP790" s="31"/>
      <c r="AGQ790" s="31"/>
      <c r="AGR790" s="31"/>
      <c r="AGS790" s="31"/>
      <c r="AGT790" s="31"/>
      <c r="AGU790" s="31"/>
      <c r="AGV790" s="31"/>
      <c r="AGW790" s="31"/>
      <c r="AGX790" s="31"/>
      <c r="AGY790" s="31"/>
      <c r="AGZ790" s="31"/>
      <c r="AHA790" s="31"/>
      <c r="AHB790" s="31"/>
      <c r="AHC790" s="31"/>
      <c r="AHD790" s="31"/>
      <c r="AHE790" s="31"/>
      <c r="AHF790" s="31"/>
      <c r="AHG790" s="31"/>
      <c r="AHH790" s="31"/>
      <c r="AHI790" s="31"/>
      <c r="AHJ790" s="31"/>
      <c r="AHK790" s="31"/>
      <c r="AHL790" s="31"/>
      <c r="AHM790" s="31"/>
      <c r="AHN790" s="31"/>
      <c r="AHO790" s="31"/>
      <c r="AHP790" s="31"/>
      <c r="AHQ790" s="31"/>
      <c r="AHR790" s="31"/>
      <c r="AHS790" s="31"/>
      <c r="AHT790" s="31"/>
      <c r="AHU790" s="31"/>
      <c r="AHV790" s="31"/>
      <c r="AHW790" s="31"/>
      <c r="AHX790" s="31"/>
      <c r="AHY790" s="31"/>
      <c r="AHZ790" s="31"/>
      <c r="AIA790" s="31"/>
      <c r="AIB790" s="31"/>
      <c r="AIC790" s="31"/>
      <c r="AID790" s="31"/>
      <c r="AIE790" s="31"/>
      <c r="AIF790" s="31"/>
      <c r="AIG790" s="31"/>
      <c r="AIH790" s="31"/>
      <c r="AII790" s="31"/>
      <c r="AIJ790" s="31"/>
      <c r="AIK790" s="31"/>
      <c r="AIL790" s="31"/>
      <c r="AIM790" s="31"/>
      <c r="AIN790" s="31"/>
      <c r="AIO790" s="31"/>
      <c r="AIP790" s="31"/>
      <c r="AIQ790" s="31"/>
      <c r="AIR790" s="31"/>
      <c r="AIS790" s="31"/>
      <c r="AIT790" s="31"/>
      <c r="AIU790" s="31"/>
      <c r="AIV790" s="31"/>
      <c r="AIW790" s="31"/>
      <c r="AIX790" s="31"/>
      <c r="AIY790" s="31"/>
      <c r="AIZ790" s="31"/>
      <c r="AJA790" s="31"/>
      <c r="AJB790" s="31"/>
      <c r="AJC790" s="31"/>
      <c r="AJD790" s="31"/>
      <c r="AJE790" s="31"/>
      <c r="AJF790" s="31"/>
      <c r="AJG790" s="31"/>
      <c r="AJH790" s="31"/>
      <c r="AJI790" s="31"/>
      <c r="AJJ790" s="31"/>
      <c r="AJK790" s="31"/>
      <c r="AJL790" s="31"/>
      <c r="AJM790" s="31"/>
      <c r="AJN790" s="31"/>
      <c r="AJO790" s="31"/>
      <c r="AJP790" s="31"/>
      <c r="AJQ790" s="31"/>
      <c r="AJR790" s="31"/>
      <c r="AJS790" s="31"/>
      <c r="AJT790" s="31"/>
      <c r="AJU790" s="31"/>
      <c r="AJV790" s="31"/>
      <c r="AJW790" s="31"/>
      <c r="AJX790" s="31"/>
      <c r="AJY790" s="31"/>
      <c r="AJZ790" s="31"/>
      <c r="AKA790" s="31"/>
      <c r="AKB790" s="31"/>
      <c r="AKC790" s="31"/>
      <c r="AKD790" s="31"/>
      <c r="AKE790" s="31"/>
      <c r="AKF790" s="31"/>
      <c r="AKG790" s="31"/>
      <c r="AKH790" s="31"/>
      <c r="AKI790" s="31"/>
      <c r="AKJ790" s="31"/>
      <c r="AKK790" s="31"/>
      <c r="AKL790" s="31"/>
      <c r="AKM790" s="31"/>
      <c r="AKN790" s="31"/>
      <c r="AKO790" s="31"/>
      <c r="AKP790" s="31"/>
      <c r="AKQ790" s="31"/>
      <c r="AKR790" s="31"/>
      <c r="AKS790" s="31"/>
      <c r="AKT790" s="31"/>
      <c r="AKU790" s="31"/>
      <c r="AKV790" s="31"/>
      <c r="AKW790" s="31"/>
      <c r="AKX790" s="31"/>
      <c r="AKY790" s="31"/>
      <c r="AKZ790" s="31"/>
      <c r="ALA790" s="31"/>
      <c r="ALB790" s="31"/>
      <c r="ALC790" s="31"/>
      <c r="ALD790" s="31"/>
      <c r="ALE790" s="31"/>
      <c r="ALF790" s="31"/>
      <c r="ALG790" s="31"/>
      <c r="ALH790" s="31"/>
      <c r="ALI790" s="31"/>
      <c r="ALJ790" s="31"/>
      <c r="ALK790" s="31"/>
      <c r="ALL790" s="31"/>
      <c r="ALM790" s="31"/>
      <c r="ALN790" s="31"/>
      <c r="ALO790" s="31"/>
      <c r="ALP790" s="31"/>
      <c r="ALQ790" s="31"/>
      <c r="ALR790" s="31"/>
      <c r="ALS790" s="31"/>
      <c r="ALT790" s="31"/>
      <c r="ALU790" s="31"/>
      <c r="ALV790" s="31"/>
      <c r="ALW790" s="31"/>
      <c r="ALX790" s="31"/>
      <c r="ALY790" s="31"/>
      <c r="ALZ790" s="31"/>
      <c r="AMA790" s="31"/>
      <c r="AMB790" s="31"/>
      <c r="AMC790" s="31"/>
      <c r="AMD790" s="31"/>
      <c r="AME790" s="31"/>
      <c r="AMF790" s="31"/>
      <c r="AMG790" s="31"/>
      <c r="AMH790" s="31"/>
      <c r="AMI790" s="31"/>
      <c r="AMJ790" s="31"/>
      <c r="AMK790" s="31"/>
      <c r="AML790" s="31"/>
      <c r="AMM790" s="31"/>
      <c r="AMN790" s="31"/>
      <c r="AMO790" s="31"/>
      <c r="AMP790" s="31"/>
      <c r="AMQ790" s="31"/>
      <c r="AMR790" s="31"/>
      <c r="AMS790" s="31"/>
      <c r="AMT790" s="31"/>
      <c r="AMU790" s="31"/>
      <c r="AMV790" s="31"/>
      <c r="AMW790" s="31"/>
      <c r="AMX790" s="31"/>
      <c r="AMY790" s="31"/>
      <c r="AMZ790" s="31"/>
      <c r="ANA790" s="31"/>
      <c r="ANB790" s="31"/>
      <c r="ANC790" s="31"/>
      <c r="AND790" s="31"/>
      <c r="ANE790" s="31"/>
      <c r="ANF790" s="31"/>
      <c r="ANG790" s="31"/>
      <c r="ANH790" s="31"/>
      <c r="ANI790" s="31"/>
      <c r="ANJ790" s="31"/>
      <c r="ANK790" s="31"/>
      <c r="ANL790" s="31"/>
      <c r="ANM790" s="31"/>
      <c r="ANN790" s="31"/>
      <c r="ANO790" s="31"/>
      <c r="ANP790" s="31"/>
      <c r="ANQ790" s="31"/>
      <c r="ANR790" s="31"/>
      <c r="ANS790" s="31"/>
      <c r="ANT790" s="31"/>
      <c r="ANU790" s="31"/>
      <c r="ANV790" s="31"/>
      <c r="ANW790" s="31"/>
      <c r="ANX790" s="31"/>
      <c r="ANY790" s="31"/>
      <c r="ANZ790" s="31"/>
      <c r="AOA790" s="31"/>
      <c r="AOB790" s="31"/>
      <c r="AOC790" s="31"/>
      <c r="AOD790" s="31"/>
      <c r="AOE790" s="31"/>
      <c r="AOF790" s="31"/>
      <c r="AOG790" s="31"/>
      <c r="AOH790" s="31"/>
      <c r="AOI790" s="31"/>
      <c r="AOJ790" s="31"/>
      <c r="AOK790" s="31"/>
      <c r="AOL790" s="31"/>
      <c r="AOM790" s="31"/>
      <c r="AON790" s="31"/>
      <c r="AOO790" s="31"/>
      <c r="AOP790" s="31"/>
      <c r="AOQ790" s="31"/>
      <c r="AOR790" s="31"/>
      <c r="AOS790" s="31"/>
      <c r="AOT790" s="31"/>
      <c r="AOU790" s="31"/>
      <c r="AOV790" s="31"/>
      <c r="AOW790" s="31"/>
      <c r="AOX790" s="31"/>
      <c r="AOY790" s="31"/>
      <c r="AOZ790" s="31"/>
      <c r="APA790" s="31"/>
      <c r="APB790" s="31"/>
      <c r="APC790" s="31"/>
      <c r="APD790" s="31"/>
      <c r="APE790" s="31"/>
      <c r="APF790" s="31"/>
      <c r="APG790" s="31"/>
      <c r="APH790" s="31"/>
      <c r="API790" s="31"/>
      <c r="APJ790" s="31"/>
      <c r="APK790" s="31"/>
      <c r="APL790" s="31"/>
      <c r="APM790" s="31"/>
      <c r="APN790" s="31"/>
      <c r="APO790" s="31"/>
      <c r="APP790" s="31"/>
      <c r="APQ790" s="31"/>
      <c r="APR790" s="31"/>
      <c r="APS790" s="31"/>
      <c r="APT790" s="31"/>
      <c r="APU790" s="31"/>
      <c r="APV790" s="31"/>
      <c r="APW790" s="31"/>
      <c r="APX790" s="31"/>
      <c r="APY790" s="31"/>
      <c r="APZ790" s="31"/>
      <c r="AQA790" s="31"/>
      <c r="AQB790" s="31"/>
      <c r="AQC790" s="31"/>
      <c r="AQD790" s="31"/>
      <c r="AQE790" s="31"/>
      <c r="AQF790" s="31"/>
      <c r="AQG790" s="31"/>
      <c r="AQH790" s="31"/>
      <c r="AQI790" s="31"/>
      <c r="AQJ790" s="31"/>
      <c r="AQK790" s="31"/>
      <c r="AQL790" s="31"/>
      <c r="AQM790" s="31"/>
      <c r="AQN790" s="31"/>
      <c r="AQO790" s="31"/>
      <c r="AQP790" s="31"/>
      <c r="AQQ790" s="31"/>
      <c r="AQR790" s="31"/>
      <c r="AQS790" s="31"/>
      <c r="AQT790" s="31"/>
      <c r="AQU790" s="31"/>
      <c r="AQV790" s="31"/>
      <c r="AQW790" s="31"/>
      <c r="AQX790" s="31"/>
      <c r="AQY790" s="31"/>
      <c r="AQZ790" s="31"/>
      <c r="ARA790" s="31"/>
      <c r="ARB790" s="31"/>
      <c r="ARC790" s="31"/>
      <c r="ARD790" s="31"/>
      <c r="ARE790" s="31"/>
      <c r="ARF790" s="31"/>
      <c r="ARG790" s="31"/>
      <c r="ARH790" s="31"/>
      <c r="ARI790" s="31"/>
      <c r="ARJ790" s="31"/>
      <c r="ARK790" s="31"/>
      <c r="ARL790" s="31"/>
      <c r="ARM790" s="31"/>
      <c r="ARN790" s="31"/>
      <c r="ARO790" s="31"/>
      <c r="ARP790" s="31"/>
      <c r="ARQ790" s="31"/>
      <c r="ARR790" s="31"/>
      <c r="ARS790" s="31"/>
      <c r="ART790" s="31"/>
      <c r="ARU790" s="31"/>
      <c r="ARV790" s="31"/>
      <c r="ARW790" s="31"/>
      <c r="ARX790" s="31"/>
      <c r="ARY790" s="31"/>
      <c r="ARZ790" s="31"/>
      <c r="ASA790" s="31"/>
      <c r="ASB790" s="31"/>
      <c r="ASC790" s="31"/>
      <c r="ASD790" s="31"/>
      <c r="ASE790" s="31"/>
      <c r="ASF790" s="31"/>
      <c r="ASG790" s="31"/>
      <c r="ASH790" s="31"/>
      <c r="ASI790" s="31"/>
      <c r="ASJ790" s="31"/>
      <c r="ASK790" s="31"/>
      <c r="ASL790" s="31"/>
      <c r="ASM790" s="31"/>
      <c r="ASN790" s="31"/>
      <c r="ASO790" s="31"/>
      <c r="ASP790" s="31"/>
      <c r="ASQ790" s="31"/>
      <c r="ASR790" s="31"/>
      <c r="ASS790" s="31"/>
      <c r="AST790" s="31"/>
      <c r="ASU790" s="31"/>
      <c r="ASV790" s="31"/>
      <c r="ASW790" s="31"/>
      <c r="ASX790" s="31"/>
      <c r="ASY790" s="31"/>
      <c r="ASZ790" s="31"/>
      <c r="ATA790" s="31"/>
      <c r="ATB790" s="31"/>
      <c r="ATC790" s="31"/>
      <c r="ATD790" s="31"/>
      <c r="ATE790" s="31"/>
      <c r="ATF790" s="31"/>
      <c r="ATG790" s="31"/>
      <c r="ATH790" s="31"/>
      <c r="ATI790" s="31"/>
      <c r="ATJ790" s="31"/>
      <c r="ATK790" s="31"/>
      <c r="ATL790" s="31"/>
      <c r="ATM790" s="31"/>
      <c r="ATN790" s="31"/>
      <c r="ATO790" s="31"/>
      <c r="ATP790" s="31"/>
      <c r="ATQ790" s="31"/>
      <c r="ATR790" s="31"/>
      <c r="ATS790" s="31"/>
      <c r="ATT790" s="31"/>
      <c r="ATU790" s="31"/>
      <c r="ATV790" s="31"/>
      <c r="ATW790" s="31"/>
      <c r="ATX790" s="31"/>
      <c r="ATY790" s="31"/>
      <c r="ATZ790" s="31"/>
      <c r="AUA790" s="31"/>
      <c r="AUB790" s="31"/>
      <c r="AUC790" s="31"/>
      <c r="AUD790" s="31"/>
      <c r="AUE790" s="31"/>
      <c r="AUF790" s="31"/>
      <c r="AUG790" s="31"/>
      <c r="AUH790" s="31"/>
      <c r="AUI790" s="31"/>
      <c r="AUJ790" s="31"/>
      <c r="AUK790" s="31"/>
      <c r="AUL790" s="31"/>
      <c r="AUM790" s="31"/>
      <c r="AUN790" s="31"/>
      <c r="AUO790" s="31"/>
      <c r="AUP790" s="31"/>
      <c r="AUQ790" s="31"/>
      <c r="AUR790" s="31"/>
      <c r="AUS790" s="31"/>
      <c r="AUT790" s="31"/>
      <c r="AUU790" s="31"/>
      <c r="AUV790" s="31"/>
      <c r="AUW790" s="31"/>
      <c r="AUX790" s="31"/>
      <c r="AUY790" s="31"/>
      <c r="AUZ790" s="31"/>
      <c r="AVA790" s="31"/>
      <c r="AVB790" s="31"/>
      <c r="AVC790" s="31"/>
      <c r="AVD790" s="31"/>
      <c r="AVE790" s="31"/>
      <c r="AVF790" s="31"/>
      <c r="AVG790" s="31"/>
      <c r="AVH790" s="31"/>
      <c r="AVI790" s="31"/>
      <c r="AVJ790" s="31"/>
      <c r="AVK790" s="31"/>
      <c r="AVL790" s="31"/>
      <c r="AVM790" s="31"/>
      <c r="AVN790" s="31"/>
      <c r="AVO790" s="31"/>
      <c r="AVP790" s="31"/>
      <c r="AVQ790" s="31"/>
      <c r="AVR790" s="31"/>
      <c r="AVS790" s="31"/>
      <c r="AVT790" s="31"/>
      <c r="AVU790" s="31"/>
      <c r="AVV790" s="31"/>
      <c r="AVW790" s="31"/>
      <c r="AVX790" s="31"/>
      <c r="AVY790" s="31"/>
      <c r="AVZ790" s="31"/>
      <c r="AWA790" s="31"/>
      <c r="AWB790" s="31"/>
      <c r="AWC790" s="31"/>
      <c r="AWD790" s="31"/>
      <c r="AWE790" s="31"/>
      <c r="AWF790" s="31"/>
      <c r="AWG790" s="31"/>
      <c r="AWH790" s="31"/>
      <c r="AWI790" s="31"/>
      <c r="AWJ790" s="31"/>
      <c r="AWK790" s="31"/>
      <c r="AWL790" s="31"/>
      <c r="AWM790" s="31"/>
      <c r="AWN790" s="31"/>
      <c r="AWO790" s="31"/>
      <c r="AWP790" s="31"/>
      <c r="AWQ790" s="31"/>
      <c r="AWR790" s="31"/>
      <c r="AWS790" s="31"/>
      <c r="AWT790" s="31"/>
      <c r="AWU790" s="31"/>
      <c r="AWV790" s="31"/>
      <c r="AWW790" s="31"/>
      <c r="AWX790" s="31"/>
      <c r="AWY790" s="31"/>
      <c r="AWZ790" s="31"/>
      <c r="AXA790" s="31"/>
      <c r="AXB790" s="31"/>
      <c r="AXC790" s="31"/>
      <c r="AXD790" s="31"/>
      <c r="AXE790" s="31"/>
      <c r="AXF790" s="31"/>
      <c r="AXG790" s="31"/>
      <c r="AXH790" s="31"/>
      <c r="AXI790" s="31"/>
      <c r="AXJ790" s="31"/>
      <c r="AXK790" s="31"/>
      <c r="AXL790" s="31"/>
      <c r="AXM790" s="31"/>
      <c r="AXN790" s="31"/>
      <c r="AXO790" s="31"/>
      <c r="AXP790" s="31"/>
      <c r="AXQ790" s="31"/>
      <c r="AXR790" s="31"/>
      <c r="AXS790" s="31"/>
      <c r="AXT790" s="31"/>
      <c r="AXU790" s="31"/>
      <c r="AXV790" s="31"/>
      <c r="AXW790" s="31"/>
      <c r="AXX790" s="31"/>
      <c r="AXY790" s="31"/>
      <c r="AXZ790" s="31"/>
      <c r="AYA790" s="31"/>
      <c r="AYB790" s="31"/>
      <c r="AYC790" s="31"/>
      <c r="AYD790" s="31"/>
      <c r="AYE790" s="31"/>
      <c r="AYF790" s="31"/>
      <c r="AYG790" s="31"/>
      <c r="AYH790" s="31"/>
      <c r="AYI790" s="31"/>
      <c r="AYJ790" s="31"/>
      <c r="AYK790" s="31"/>
      <c r="AYL790" s="31"/>
      <c r="AYM790" s="31"/>
      <c r="AYN790" s="31"/>
      <c r="AYO790" s="31"/>
      <c r="AYP790" s="31"/>
      <c r="AYQ790" s="31"/>
      <c r="AYR790" s="31"/>
      <c r="AYS790" s="31"/>
      <c r="AYT790" s="31"/>
      <c r="AYU790" s="31"/>
      <c r="AYV790" s="31"/>
      <c r="AYW790" s="31"/>
      <c r="AYX790" s="31"/>
      <c r="AYY790" s="31"/>
      <c r="AYZ790" s="31"/>
      <c r="AZA790" s="31"/>
      <c r="AZB790" s="31"/>
      <c r="AZC790" s="31"/>
      <c r="AZD790" s="31"/>
      <c r="AZE790" s="31"/>
      <c r="AZF790" s="31"/>
      <c r="AZG790" s="31"/>
      <c r="AZH790" s="31"/>
      <c r="AZI790" s="31"/>
      <c r="AZJ790" s="31"/>
      <c r="AZK790" s="31"/>
      <c r="AZL790" s="31"/>
      <c r="AZM790" s="31"/>
      <c r="AZN790" s="31"/>
      <c r="AZO790" s="31"/>
      <c r="AZP790" s="31"/>
      <c r="AZQ790" s="31"/>
      <c r="AZR790" s="31"/>
      <c r="AZS790" s="31"/>
      <c r="AZT790" s="31"/>
      <c r="AZU790" s="31"/>
      <c r="AZV790" s="31"/>
      <c r="AZW790" s="31"/>
      <c r="AZX790" s="31"/>
      <c r="AZY790" s="31"/>
      <c r="AZZ790" s="31"/>
      <c r="BAA790" s="31"/>
      <c r="BAB790" s="31"/>
      <c r="BAC790" s="31"/>
      <c r="BAD790" s="31"/>
      <c r="BAE790" s="31"/>
      <c r="BAF790" s="31"/>
      <c r="BAG790" s="31"/>
      <c r="BAH790" s="31"/>
      <c r="BAI790" s="31"/>
      <c r="BAJ790" s="31"/>
      <c r="BAK790" s="31"/>
      <c r="BAL790" s="31"/>
      <c r="BAM790" s="31"/>
      <c r="BAN790" s="31"/>
      <c r="BAO790" s="31"/>
      <c r="BAP790" s="31"/>
      <c r="BAQ790" s="31"/>
      <c r="BAR790" s="31"/>
      <c r="BAS790" s="31"/>
      <c r="BAT790" s="31"/>
      <c r="BAU790" s="31"/>
      <c r="BAV790" s="31"/>
      <c r="BAW790" s="31"/>
      <c r="BAX790" s="31"/>
      <c r="BAY790" s="31"/>
      <c r="BAZ790" s="31"/>
      <c r="BBA790" s="31"/>
      <c r="BBB790" s="31"/>
      <c r="BBC790" s="31"/>
      <c r="BBD790" s="31"/>
      <c r="BBE790" s="31"/>
      <c r="BBF790" s="31"/>
      <c r="BBG790" s="31"/>
      <c r="BBH790" s="31"/>
      <c r="BBI790" s="31"/>
      <c r="BBJ790" s="31"/>
      <c r="BBK790" s="31"/>
      <c r="BBL790" s="31"/>
      <c r="BBM790" s="31"/>
      <c r="BBN790" s="31"/>
      <c r="BBO790" s="31"/>
      <c r="BBP790" s="31"/>
      <c r="BBQ790" s="31"/>
      <c r="BBR790" s="31"/>
      <c r="BBS790" s="31"/>
      <c r="BBT790" s="31"/>
      <c r="BBU790" s="31"/>
      <c r="BBV790" s="31"/>
      <c r="BBW790" s="31"/>
      <c r="BBX790" s="31"/>
      <c r="BBY790" s="31"/>
      <c r="BBZ790" s="31"/>
      <c r="BCA790" s="31"/>
      <c r="BCB790" s="31"/>
      <c r="BCC790" s="31"/>
      <c r="BCD790" s="31"/>
      <c r="BCE790" s="31"/>
      <c r="BCF790" s="31"/>
      <c r="BCG790" s="31"/>
      <c r="BCH790" s="31"/>
      <c r="BCI790" s="31"/>
      <c r="BCJ790" s="31"/>
      <c r="BCK790" s="31"/>
      <c r="BCL790" s="31"/>
      <c r="BCM790" s="31"/>
      <c r="BCN790" s="31"/>
      <c r="BCO790" s="31"/>
      <c r="BCP790" s="31"/>
      <c r="BCQ790" s="31"/>
      <c r="BCR790" s="31"/>
      <c r="BCS790" s="31"/>
      <c r="BCT790" s="31"/>
      <c r="BCU790" s="31"/>
      <c r="BCV790" s="31"/>
      <c r="BCW790" s="31"/>
      <c r="BCX790" s="31"/>
      <c r="BCY790" s="31"/>
      <c r="BCZ790" s="31"/>
      <c r="BDA790" s="31"/>
      <c r="BDB790" s="31"/>
      <c r="BDC790" s="31"/>
      <c r="BDD790" s="31"/>
      <c r="BDE790" s="31"/>
      <c r="BDF790" s="31"/>
      <c r="BDG790" s="31"/>
      <c r="BDH790" s="31"/>
      <c r="BDI790" s="31"/>
      <c r="BDJ790" s="31"/>
      <c r="BDK790" s="31"/>
      <c r="BDL790" s="31"/>
      <c r="BDM790" s="31"/>
      <c r="BDN790" s="31"/>
      <c r="BDO790" s="31"/>
      <c r="BDP790" s="31"/>
      <c r="BDQ790" s="31"/>
      <c r="BDR790" s="31"/>
      <c r="BDS790" s="31"/>
      <c r="BDT790" s="31"/>
      <c r="BDU790" s="31"/>
      <c r="BDV790" s="31"/>
      <c r="BDW790" s="31"/>
      <c r="BDX790" s="31"/>
      <c r="BDY790" s="31"/>
      <c r="BDZ790" s="31"/>
      <c r="BEA790" s="31"/>
      <c r="BEB790" s="31"/>
      <c r="BEC790" s="31"/>
      <c r="BED790" s="31"/>
      <c r="BEE790" s="31"/>
      <c r="BEF790" s="31"/>
      <c r="BEG790" s="31"/>
      <c r="BEH790" s="31"/>
      <c r="BEI790" s="31"/>
      <c r="BEJ790" s="31"/>
      <c r="BEK790" s="31"/>
      <c r="BEL790" s="31"/>
      <c r="BEM790" s="31"/>
      <c r="BEN790" s="31"/>
      <c r="BEO790" s="31"/>
      <c r="BEP790" s="31"/>
      <c r="BEQ790" s="31"/>
      <c r="BER790" s="31"/>
      <c r="BES790" s="31"/>
      <c r="BET790" s="31"/>
      <c r="BEU790" s="31"/>
      <c r="BEV790" s="31"/>
      <c r="BEW790" s="31"/>
      <c r="BEX790" s="31"/>
      <c r="BEY790" s="31"/>
      <c r="BEZ790" s="31"/>
      <c r="BFA790" s="31"/>
      <c r="BFB790" s="31"/>
      <c r="BFC790" s="31"/>
      <c r="BFD790" s="31"/>
      <c r="BFE790" s="31"/>
      <c r="BFF790" s="31"/>
      <c r="BFG790" s="31"/>
      <c r="BFH790" s="31"/>
      <c r="BFI790" s="31"/>
      <c r="BFJ790" s="31"/>
      <c r="BFK790" s="31"/>
      <c r="BFL790" s="31"/>
      <c r="BFM790" s="31"/>
      <c r="BFN790" s="31"/>
      <c r="BFO790" s="31"/>
      <c r="BFP790" s="31"/>
      <c r="BFQ790" s="31"/>
      <c r="BFR790" s="31"/>
      <c r="BFS790" s="31"/>
      <c r="BFT790" s="31"/>
      <c r="BFU790" s="31"/>
      <c r="BFV790" s="31"/>
      <c r="BFW790" s="31"/>
      <c r="BFX790" s="31"/>
      <c r="BFY790" s="31"/>
      <c r="BFZ790" s="31"/>
      <c r="BGA790" s="31"/>
      <c r="BGB790" s="31"/>
      <c r="BGC790" s="31"/>
      <c r="BGD790" s="31"/>
      <c r="BGE790" s="31"/>
      <c r="BGF790" s="31"/>
      <c r="BGG790" s="31"/>
      <c r="BGH790" s="31"/>
      <c r="BGI790" s="31"/>
      <c r="BGJ790" s="31"/>
      <c r="BGK790" s="31"/>
      <c r="BGL790" s="31"/>
      <c r="BGM790" s="31"/>
      <c r="BGN790" s="31"/>
      <c r="BGO790" s="31"/>
      <c r="BGP790" s="31"/>
      <c r="BGQ790" s="31"/>
      <c r="BGR790" s="31"/>
      <c r="BGS790" s="31"/>
      <c r="BGT790" s="31"/>
      <c r="BGU790" s="31"/>
      <c r="BGV790" s="31"/>
      <c r="BGW790" s="31"/>
      <c r="BGX790" s="31"/>
      <c r="BGY790" s="31"/>
      <c r="BGZ790" s="31"/>
      <c r="BHA790" s="31"/>
      <c r="BHB790" s="31"/>
      <c r="BHC790" s="31"/>
      <c r="BHD790" s="31"/>
      <c r="BHE790" s="31"/>
      <c r="BHF790" s="31"/>
      <c r="BHG790" s="31"/>
      <c r="BHH790" s="31"/>
      <c r="BHI790" s="31"/>
      <c r="BHJ790" s="31"/>
      <c r="BHK790" s="31"/>
      <c r="BHL790" s="31"/>
      <c r="BHM790" s="31"/>
      <c r="BHN790" s="31"/>
      <c r="BHO790" s="31"/>
      <c r="BHP790" s="31"/>
      <c r="BHQ790" s="31"/>
      <c r="BHR790" s="31"/>
      <c r="BHS790" s="31"/>
      <c r="BHT790" s="31"/>
      <c r="BHU790" s="31"/>
      <c r="BHV790" s="31"/>
      <c r="BHW790" s="31"/>
      <c r="BHX790" s="31"/>
      <c r="BHY790" s="31"/>
      <c r="BHZ790" s="31"/>
      <c r="BIA790" s="31"/>
      <c r="BIB790" s="31"/>
      <c r="BIC790" s="31"/>
      <c r="BID790" s="31"/>
      <c r="BIE790" s="31"/>
      <c r="BIF790" s="31"/>
      <c r="BIG790" s="31"/>
      <c r="BIH790" s="31"/>
      <c r="BII790" s="31"/>
      <c r="BIJ790" s="31"/>
      <c r="BIK790" s="31"/>
      <c r="BIL790" s="31"/>
      <c r="BIM790" s="31"/>
      <c r="BIN790" s="31"/>
      <c r="BIO790" s="31"/>
      <c r="BIP790" s="31"/>
      <c r="BIQ790" s="31"/>
      <c r="BIR790" s="31"/>
      <c r="BIS790" s="31"/>
      <c r="BIT790" s="31"/>
      <c r="BIU790" s="31"/>
      <c r="BIV790" s="31"/>
      <c r="BIW790" s="31"/>
      <c r="BIX790" s="31"/>
      <c r="BIY790" s="31"/>
      <c r="BIZ790" s="31"/>
      <c r="BJA790" s="31"/>
      <c r="BJB790" s="31"/>
      <c r="BJC790" s="31"/>
      <c r="BJD790" s="31"/>
      <c r="BJE790" s="31"/>
      <c r="BJF790" s="31"/>
      <c r="BJG790" s="31"/>
      <c r="BJH790" s="31"/>
      <c r="BJI790" s="31"/>
      <c r="BJJ790" s="31"/>
      <c r="BJK790" s="31"/>
      <c r="BJL790" s="31"/>
      <c r="BJM790" s="31"/>
      <c r="BJN790" s="31"/>
      <c r="BJO790" s="31"/>
      <c r="BJP790" s="31"/>
      <c r="BJQ790" s="31"/>
      <c r="BJR790" s="31"/>
      <c r="BJS790" s="31"/>
      <c r="BJT790" s="31"/>
      <c r="BJU790" s="31"/>
      <c r="BJV790" s="31"/>
      <c r="BJW790" s="31"/>
      <c r="BJX790" s="31"/>
      <c r="BJY790" s="31"/>
      <c r="BJZ790" s="31"/>
      <c r="BKA790" s="31"/>
      <c r="BKB790" s="31"/>
      <c r="BKC790" s="31"/>
      <c r="BKD790" s="31"/>
      <c r="BKE790" s="31"/>
      <c r="BKF790" s="31"/>
      <c r="BKG790" s="31"/>
      <c r="BKH790" s="31"/>
      <c r="BKI790" s="31"/>
      <c r="BKJ790" s="31"/>
      <c r="BKK790" s="31"/>
      <c r="BKL790" s="31"/>
      <c r="BKM790" s="31"/>
      <c r="BKN790" s="31"/>
      <c r="BKO790" s="31"/>
      <c r="BKP790" s="31"/>
      <c r="BKQ790" s="31"/>
      <c r="BKR790" s="31"/>
      <c r="BKS790" s="31"/>
      <c r="BKT790" s="31"/>
      <c r="BKU790" s="31"/>
      <c r="BKV790" s="31"/>
      <c r="BKW790" s="31"/>
      <c r="BKX790" s="31"/>
      <c r="BKY790" s="31"/>
      <c r="BKZ790" s="31"/>
      <c r="BLA790" s="31"/>
      <c r="BLB790" s="31"/>
      <c r="BLC790" s="31"/>
      <c r="BLD790" s="31"/>
      <c r="BLE790" s="31"/>
      <c r="BLF790" s="31"/>
      <c r="BLG790" s="31"/>
      <c r="BLH790" s="31"/>
      <c r="BLI790" s="31"/>
      <c r="BLJ790" s="31"/>
      <c r="BLK790" s="31"/>
      <c r="BLL790" s="31"/>
      <c r="BLM790" s="31"/>
      <c r="BLN790" s="31"/>
      <c r="BLO790" s="31"/>
      <c r="BLP790" s="31"/>
      <c r="BLQ790" s="31"/>
      <c r="BLR790" s="31"/>
      <c r="BLS790" s="31"/>
      <c r="BLT790" s="31"/>
      <c r="BLU790" s="31"/>
      <c r="BLV790" s="31"/>
      <c r="BLW790" s="31"/>
      <c r="BLX790" s="31"/>
      <c r="BLY790" s="31"/>
      <c r="BLZ790" s="31"/>
      <c r="BMA790" s="31"/>
      <c r="BMB790" s="31"/>
      <c r="BMC790" s="31"/>
      <c r="BMD790" s="31"/>
      <c r="BME790" s="31"/>
      <c r="BMF790" s="31"/>
      <c r="BMG790" s="31"/>
      <c r="BMH790" s="31"/>
      <c r="BMI790" s="31"/>
      <c r="BMJ790" s="31"/>
      <c r="BMK790" s="31"/>
      <c r="BML790" s="31"/>
      <c r="BMM790" s="31"/>
      <c r="BMN790" s="31"/>
      <c r="BMO790" s="31"/>
      <c r="BMP790" s="31"/>
      <c r="BMQ790" s="31"/>
      <c r="BMR790" s="31"/>
      <c r="BMS790" s="31"/>
      <c r="BMT790" s="31"/>
      <c r="BMU790" s="31"/>
      <c r="BMV790" s="31"/>
      <c r="BMW790" s="31"/>
      <c r="BMX790" s="31"/>
      <c r="BMY790" s="31"/>
      <c r="BMZ790" s="31"/>
      <c r="BNA790" s="31"/>
      <c r="BNB790" s="31"/>
      <c r="BNC790" s="31"/>
      <c r="BND790" s="31"/>
      <c r="BNE790" s="31"/>
      <c r="BNF790" s="31"/>
      <c r="BNG790" s="31"/>
      <c r="BNH790" s="31"/>
      <c r="BNI790" s="31"/>
      <c r="BNJ790" s="31"/>
      <c r="BNK790" s="31"/>
      <c r="BNL790" s="31"/>
      <c r="BNM790" s="31"/>
      <c r="BNN790" s="31"/>
      <c r="BNO790" s="31"/>
      <c r="BNP790" s="31"/>
      <c r="BNQ790" s="31"/>
      <c r="BNR790" s="31"/>
      <c r="BNS790" s="31"/>
      <c r="BNT790" s="31"/>
      <c r="BNU790" s="31"/>
      <c r="BNV790" s="31"/>
      <c r="BNW790" s="31"/>
      <c r="BNX790" s="31"/>
      <c r="BNY790" s="31"/>
      <c r="BNZ790" s="31"/>
      <c r="BOA790" s="31"/>
      <c r="BOB790" s="31"/>
      <c r="BOC790" s="31"/>
      <c r="BOD790" s="31"/>
      <c r="BOE790" s="31"/>
      <c r="BOF790" s="31"/>
      <c r="BOG790" s="31"/>
      <c r="BOH790" s="31"/>
      <c r="BOI790" s="31"/>
      <c r="BOJ790" s="31"/>
      <c r="BOK790" s="31"/>
      <c r="BOL790" s="31"/>
      <c r="BOM790" s="31"/>
      <c r="BON790" s="31"/>
      <c r="BOO790" s="31"/>
      <c r="BOP790" s="31"/>
      <c r="BOQ790" s="31"/>
      <c r="BOR790" s="31"/>
      <c r="BOS790" s="31"/>
      <c r="BOT790" s="31"/>
      <c r="BOU790" s="31"/>
      <c r="BOV790" s="31"/>
      <c r="BOW790" s="31"/>
      <c r="BOX790" s="31"/>
      <c r="BOY790" s="31"/>
      <c r="BOZ790" s="31"/>
      <c r="BPA790" s="31"/>
      <c r="BPB790" s="31"/>
      <c r="BPC790" s="31"/>
      <c r="BPD790" s="31"/>
      <c r="BPE790" s="31"/>
      <c r="BPF790" s="31"/>
      <c r="BPG790" s="31"/>
      <c r="BPH790" s="31"/>
      <c r="BPI790" s="31"/>
      <c r="BPJ790" s="31"/>
      <c r="BPK790" s="31"/>
      <c r="BPL790" s="31"/>
      <c r="BPM790" s="31"/>
      <c r="BPN790" s="31"/>
      <c r="BPO790" s="31"/>
      <c r="BPP790" s="31"/>
      <c r="BPQ790" s="31"/>
      <c r="BPR790" s="31"/>
      <c r="BPS790" s="31"/>
      <c r="BPT790" s="31"/>
      <c r="BPU790" s="31"/>
      <c r="BPV790" s="31"/>
      <c r="BPW790" s="31"/>
      <c r="BPX790" s="31"/>
      <c r="BPY790" s="31"/>
      <c r="BPZ790" s="31"/>
      <c r="BQA790" s="31"/>
      <c r="BQB790" s="31"/>
      <c r="BQC790" s="31"/>
      <c r="BQD790" s="31"/>
      <c r="BQE790" s="31"/>
      <c r="BQF790" s="31"/>
      <c r="BQG790" s="31"/>
      <c r="BQH790" s="31"/>
      <c r="BQI790" s="31"/>
      <c r="BQJ790" s="31"/>
      <c r="BQK790" s="31"/>
      <c r="BQL790" s="31"/>
      <c r="BQM790" s="31"/>
      <c r="BQN790" s="31"/>
      <c r="BQO790" s="31"/>
      <c r="BQP790" s="31"/>
      <c r="BQQ790" s="31"/>
      <c r="BQR790" s="31"/>
      <c r="BQS790" s="31"/>
      <c r="BQT790" s="31"/>
      <c r="BQU790" s="31"/>
      <c r="BQV790" s="31"/>
      <c r="BQW790" s="31"/>
      <c r="BQX790" s="31"/>
      <c r="BQY790" s="31"/>
      <c r="BQZ790" s="31"/>
      <c r="BRA790" s="31"/>
      <c r="BRB790" s="31"/>
      <c r="BRC790" s="31"/>
      <c r="BRD790" s="31"/>
      <c r="BRE790" s="31"/>
      <c r="BRF790" s="31"/>
      <c r="BRG790" s="31"/>
      <c r="BRH790" s="31"/>
      <c r="BRI790" s="31"/>
      <c r="BRJ790" s="31"/>
      <c r="BRK790" s="31"/>
      <c r="BRL790" s="31"/>
      <c r="BRM790" s="31"/>
      <c r="BRN790" s="31"/>
      <c r="BRO790" s="31"/>
      <c r="BRP790" s="31"/>
      <c r="BRQ790" s="31"/>
      <c r="BRR790" s="31"/>
      <c r="BRS790" s="31"/>
      <c r="BRT790" s="31"/>
      <c r="BRU790" s="31"/>
      <c r="BRV790" s="31"/>
      <c r="BRW790" s="31"/>
      <c r="BRX790" s="31"/>
      <c r="BRY790" s="31"/>
      <c r="BRZ790" s="31"/>
      <c r="BSA790" s="31"/>
      <c r="BSB790" s="31"/>
      <c r="BSC790" s="31"/>
      <c r="BSD790" s="31"/>
      <c r="BSE790" s="31"/>
      <c r="BSF790" s="31"/>
      <c r="BSG790" s="31"/>
      <c r="BSH790" s="31"/>
      <c r="BSI790" s="31"/>
      <c r="BSJ790" s="31"/>
      <c r="BSK790" s="31"/>
      <c r="BSL790" s="31"/>
      <c r="BSM790" s="31"/>
      <c r="BSN790" s="31"/>
      <c r="BSO790" s="31"/>
      <c r="BSP790" s="31"/>
      <c r="BSQ790" s="31"/>
      <c r="BSR790" s="31"/>
      <c r="BSS790" s="31"/>
      <c r="BST790" s="31"/>
      <c r="BSU790" s="31"/>
      <c r="BSV790" s="31"/>
      <c r="BSW790" s="31"/>
      <c r="BSX790" s="31"/>
      <c r="BSY790" s="31"/>
      <c r="BSZ790" s="31"/>
      <c r="BTA790" s="31"/>
      <c r="BTB790" s="31"/>
      <c r="BTC790" s="31"/>
      <c r="BTD790" s="31"/>
      <c r="BTE790" s="31"/>
      <c r="BTF790" s="31"/>
      <c r="BTG790" s="31"/>
      <c r="BTH790" s="31"/>
      <c r="BTI790" s="31"/>
      <c r="BTJ790" s="31"/>
      <c r="BTK790" s="31"/>
      <c r="BTL790" s="31"/>
      <c r="BTM790" s="31"/>
      <c r="BTN790" s="31"/>
      <c r="BTO790" s="31"/>
      <c r="BTP790" s="31"/>
      <c r="BTQ790" s="31"/>
      <c r="BTR790" s="31"/>
      <c r="BTS790" s="31"/>
      <c r="BTT790" s="31"/>
      <c r="BTU790" s="31"/>
      <c r="BTV790" s="31"/>
      <c r="BTW790" s="31"/>
      <c r="BTX790" s="31"/>
      <c r="BTY790" s="31"/>
      <c r="BTZ790" s="31"/>
      <c r="BUA790" s="31"/>
      <c r="BUB790" s="31"/>
      <c r="BUC790" s="31"/>
      <c r="BUD790" s="31"/>
      <c r="BUE790" s="31"/>
      <c r="BUF790" s="31"/>
      <c r="BUG790" s="31"/>
      <c r="BUH790" s="31"/>
      <c r="BUI790" s="31"/>
      <c r="BUJ790" s="31"/>
      <c r="BUK790" s="31"/>
      <c r="BUL790" s="31"/>
      <c r="BUM790" s="31"/>
      <c r="BUN790" s="31"/>
      <c r="BUO790" s="31"/>
      <c r="BUP790" s="31"/>
      <c r="BUQ790" s="31"/>
      <c r="BUR790" s="31"/>
      <c r="BUS790" s="31"/>
      <c r="BUT790" s="31"/>
      <c r="BUU790" s="31"/>
      <c r="BUV790" s="31"/>
      <c r="BUW790" s="31"/>
      <c r="BUX790" s="31"/>
      <c r="BUY790" s="31"/>
      <c r="BUZ790" s="31"/>
      <c r="BVA790" s="31"/>
      <c r="BVB790" s="31"/>
      <c r="BVC790" s="31"/>
      <c r="BVD790" s="31"/>
      <c r="BVE790" s="31"/>
      <c r="BVF790" s="31"/>
      <c r="BVG790" s="31"/>
      <c r="BVH790" s="31"/>
      <c r="BVI790" s="31"/>
      <c r="BVJ790" s="31"/>
      <c r="BVK790" s="31"/>
      <c r="BVL790" s="31"/>
      <c r="BVM790" s="31"/>
      <c r="BVN790" s="31"/>
      <c r="BVO790" s="31"/>
      <c r="BVP790" s="31"/>
      <c r="BVQ790" s="31"/>
      <c r="BVR790" s="31"/>
      <c r="BVS790" s="31"/>
      <c r="BVT790" s="31"/>
      <c r="BVU790" s="31"/>
      <c r="BVV790" s="31"/>
      <c r="BVW790" s="31"/>
      <c r="BVX790" s="31"/>
      <c r="BVY790" s="31"/>
      <c r="BVZ790" s="31"/>
      <c r="BWA790" s="31"/>
      <c r="BWB790" s="31"/>
      <c r="BWC790" s="31"/>
      <c r="BWD790" s="31"/>
      <c r="BWE790" s="31"/>
      <c r="BWF790" s="31"/>
      <c r="BWG790" s="31"/>
      <c r="BWH790" s="31"/>
      <c r="BWI790" s="31"/>
      <c r="BWJ790" s="31"/>
      <c r="BWK790" s="31"/>
      <c r="BWL790" s="31"/>
      <c r="BWM790" s="31"/>
      <c r="BWN790" s="31"/>
      <c r="BWO790" s="31"/>
      <c r="BWP790" s="31"/>
      <c r="BWQ790" s="31"/>
      <c r="BWR790" s="31"/>
      <c r="BWS790" s="31"/>
      <c r="BWT790" s="31"/>
      <c r="BWU790" s="31"/>
      <c r="BWV790" s="31"/>
      <c r="BWW790" s="31"/>
      <c r="BWX790" s="31"/>
      <c r="BWY790" s="31"/>
      <c r="BWZ790" s="31"/>
      <c r="BXA790" s="31"/>
      <c r="BXB790" s="31"/>
      <c r="BXC790" s="31"/>
      <c r="BXD790" s="31"/>
      <c r="BXE790" s="31"/>
      <c r="BXF790" s="31"/>
      <c r="BXG790" s="31"/>
      <c r="BXH790" s="31"/>
      <c r="BXI790" s="31"/>
      <c r="BXJ790" s="31"/>
      <c r="BXK790" s="31"/>
      <c r="BXL790" s="31"/>
      <c r="BXM790" s="31"/>
      <c r="BXN790" s="31"/>
      <c r="BXO790" s="31"/>
      <c r="BXP790" s="31"/>
      <c r="BXQ790" s="31"/>
      <c r="BXR790" s="31"/>
      <c r="BXS790" s="31"/>
      <c r="BXT790" s="31"/>
      <c r="BXU790" s="31"/>
      <c r="BXV790" s="31"/>
      <c r="BXW790" s="31"/>
      <c r="BXX790" s="31"/>
      <c r="BXY790" s="31"/>
      <c r="BXZ790" s="31"/>
      <c r="BYA790" s="31"/>
      <c r="BYB790" s="31"/>
      <c r="BYC790" s="31"/>
      <c r="BYD790" s="31"/>
      <c r="BYE790" s="31"/>
      <c r="BYF790" s="31"/>
      <c r="BYG790" s="31"/>
      <c r="BYH790" s="31"/>
      <c r="BYI790" s="31"/>
      <c r="BYJ790" s="31"/>
      <c r="BYK790" s="31"/>
      <c r="BYL790" s="31"/>
      <c r="BYM790" s="31"/>
      <c r="BYN790" s="31"/>
      <c r="BYO790" s="31"/>
      <c r="BYP790" s="31"/>
      <c r="BYQ790" s="31"/>
      <c r="BYR790" s="31"/>
      <c r="BYS790" s="31"/>
      <c r="BYT790" s="31"/>
      <c r="BYU790" s="31"/>
      <c r="BYV790" s="31"/>
      <c r="BYW790" s="31"/>
      <c r="BYX790" s="31"/>
      <c r="BYY790" s="31"/>
      <c r="BYZ790" s="31"/>
      <c r="BZA790" s="31"/>
      <c r="BZB790" s="31"/>
      <c r="BZC790" s="31"/>
      <c r="BZD790" s="31"/>
      <c r="BZE790" s="31"/>
      <c r="BZF790" s="31"/>
      <c r="BZG790" s="31"/>
      <c r="BZH790" s="31"/>
      <c r="BZI790" s="31"/>
      <c r="BZJ790" s="31"/>
      <c r="BZK790" s="31"/>
      <c r="BZL790" s="31"/>
      <c r="BZM790" s="31"/>
      <c r="BZN790" s="31"/>
      <c r="BZO790" s="31"/>
      <c r="BZP790" s="31"/>
      <c r="BZQ790" s="31"/>
      <c r="BZR790" s="31"/>
      <c r="BZS790" s="31"/>
      <c r="BZT790" s="31"/>
      <c r="BZU790" s="31"/>
      <c r="BZV790" s="31"/>
      <c r="BZW790" s="31"/>
      <c r="BZX790" s="31"/>
      <c r="BZY790" s="31"/>
      <c r="BZZ790" s="31"/>
      <c r="CAA790" s="31"/>
      <c r="CAB790" s="31"/>
      <c r="CAC790" s="31"/>
      <c r="CAD790" s="31"/>
      <c r="CAE790" s="31"/>
      <c r="CAF790" s="31"/>
      <c r="CAG790" s="31"/>
      <c r="CAH790" s="31"/>
      <c r="CAI790" s="31"/>
      <c r="CAJ790" s="31"/>
      <c r="CAK790" s="31"/>
      <c r="CAL790" s="31"/>
      <c r="CAM790" s="31"/>
      <c r="CAN790" s="31"/>
      <c r="CAO790" s="31"/>
      <c r="CAP790" s="31"/>
      <c r="CAQ790" s="31"/>
      <c r="CAR790" s="31"/>
      <c r="CAS790" s="31"/>
      <c r="CAT790" s="31"/>
      <c r="CAU790" s="31"/>
      <c r="CAV790" s="31"/>
      <c r="CAW790" s="31"/>
      <c r="CAX790" s="31"/>
      <c r="CAY790" s="31"/>
      <c r="CAZ790" s="31"/>
      <c r="CBA790" s="31"/>
      <c r="CBB790" s="31"/>
      <c r="CBC790" s="31"/>
      <c r="CBD790" s="31"/>
      <c r="CBE790" s="31"/>
      <c r="CBF790" s="31"/>
      <c r="CBG790" s="31"/>
      <c r="CBH790" s="31"/>
      <c r="CBI790" s="31"/>
      <c r="CBJ790" s="31"/>
      <c r="CBK790" s="31"/>
      <c r="CBL790" s="31"/>
      <c r="CBM790" s="31"/>
      <c r="CBN790" s="31"/>
      <c r="CBO790" s="31"/>
      <c r="CBP790" s="31"/>
      <c r="CBQ790" s="31"/>
      <c r="CBR790" s="31"/>
      <c r="CBS790" s="31"/>
      <c r="CBT790" s="31"/>
      <c r="CBU790" s="31"/>
      <c r="CBV790" s="31"/>
      <c r="CBW790" s="31"/>
      <c r="CBX790" s="31"/>
      <c r="CBY790" s="31"/>
      <c r="CBZ790" s="31"/>
      <c r="CCA790" s="31"/>
      <c r="CCB790" s="31"/>
      <c r="CCC790" s="31"/>
      <c r="CCD790" s="31"/>
      <c r="CCE790" s="31"/>
      <c r="CCF790" s="31"/>
      <c r="CCG790" s="31"/>
      <c r="CCH790" s="31"/>
      <c r="CCI790" s="31"/>
      <c r="CCJ790" s="31"/>
      <c r="CCK790" s="31"/>
      <c r="CCL790" s="31"/>
      <c r="CCM790" s="31"/>
      <c r="CCN790" s="31"/>
      <c r="CCO790" s="31"/>
      <c r="CCP790" s="31"/>
      <c r="CCQ790" s="31"/>
      <c r="CCR790" s="31"/>
      <c r="CCS790" s="31"/>
      <c r="CCT790" s="31"/>
      <c r="CCU790" s="31"/>
      <c r="CCV790" s="31"/>
      <c r="CCW790" s="31"/>
      <c r="CCX790" s="31"/>
      <c r="CCY790" s="31"/>
      <c r="CCZ790" s="31"/>
      <c r="CDA790" s="31"/>
      <c r="CDB790" s="31"/>
      <c r="CDC790" s="31"/>
      <c r="CDD790" s="31"/>
      <c r="CDE790" s="31"/>
      <c r="CDF790" s="31"/>
      <c r="CDG790" s="31"/>
      <c r="CDH790" s="31"/>
      <c r="CDI790" s="31"/>
      <c r="CDJ790" s="31"/>
      <c r="CDK790" s="31"/>
      <c r="CDL790" s="31"/>
      <c r="CDM790" s="31"/>
      <c r="CDN790" s="31"/>
      <c r="CDO790" s="31"/>
      <c r="CDP790" s="31"/>
      <c r="CDQ790" s="31"/>
      <c r="CDR790" s="31"/>
      <c r="CDS790" s="31"/>
      <c r="CDT790" s="31"/>
      <c r="CDU790" s="31"/>
      <c r="CDV790" s="31"/>
      <c r="CDW790" s="31"/>
      <c r="CDX790" s="31"/>
      <c r="CDY790" s="31"/>
      <c r="CDZ790" s="31"/>
      <c r="CEA790" s="31"/>
      <c r="CEB790" s="31"/>
      <c r="CEC790" s="31"/>
      <c r="CED790" s="31"/>
      <c r="CEE790" s="31"/>
      <c r="CEF790" s="31"/>
      <c r="CEG790" s="31"/>
      <c r="CEH790" s="31"/>
      <c r="CEI790" s="31"/>
      <c r="CEJ790" s="31"/>
      <c r="CEK790" s="31"/>
      <c r="CEL790" s="31"/>
      <c r="CEM790" s="31"/>
      <c r="CEN790" s="31"/>
      <c r="CEO790" s="31"/>
      <c r="CEP790" s="31"/>
      <c r="CEQ790" s="31"/>
      <c r="CER790" s="31"/>
      <c r="CES790" s="31"/>
      <c r="CET790" s="31"/>
      <c r="CEU790" s="31"/>
      <c r="CEV790" s="31"/>
      <c r="CEW790" s="31"/>
      <c r="CEX790" s="31"/>
      <c r="CEY790" s="31"/>
      <c r="CEZ790" s="31"/>
      <c r="CFA790" s="31"/>
      <c r="CFB790" s="31"/>
      <c r="CFC790" s="31"/>
      <c r="CFD790" s="31"/>
      <c r="CFE790" s="31"/>
      <c r="CFF790" s="31"/>
      <c r="CFG790" s="31"/>
      <c r="CFH790" s="31"/>
      <c r="CFI790" s="31"/>
      <c r="CFJ790" s="31"/>
      <c r="CFK790" s="31"/>
      <c r="CFL790" s="31"/>
      <c r="CFM790" s="31"/>
      <c r="CFN790" s="31"/>
      <c r="CFO790" s="31"/>
      <c r="CFP790" s="31"/>
      <c r="CFQ790" s="31"/>
      <c r="CFR790" s="31"/>
      <c r="CFS790" s="31"/>
      <c r="CFT790" s="31"/>
      <c r="CFU790" s="31"/>
      <c r="CFV790" s="31"/>
      <c r="CFW790" s="31"/>
      <c r="CFX790" s="31"/>
      <c r="CFY790" s="31"/>
      <c r="CFZ790" s="31"/>
      <c r="CGA790" s="31"/>
      <c r="CGB790" s="31"/>
      <c r="CGC790" s="31"/>
      <c r="CGD790" s="31"/>
      <c r="CGE790" s="31"/>
      <c r="CGF790" s="31"/>
      <c r="CGG790" s="31"/>
      <c r="CGH790" s="31"/>
      <c r="CGI790" s="31"/>
      <c r="CGJ790" s="31"/>
      <c r="CGK790" s="31"/>
      <c r="CGL790" s="31"/>
      <c r="CGM790" s="31"/>
      <c r="CGN790" s="31"/>
      <c r="CGO790" s="31"/>
      <c r="CGP790" s="31"/>
      <c r="CGQ790" s="31"/>
      <c r="CGR790" s="31"/>
      <c r="CGS790" s="31"/>
      <c r="CGT790" s="31"/>
      <c r="CGU790" s="31"/>
      <c r="CGV790" s="31"/>
      <c r="CGW790" s="31"/>
      <c r="CGX790" s="31"/>
      <c r="CGY790" s="31"/>
      <c r="CGZ790" s="31"/>
      <c r="CHA790" s="31"/>
      <c r="CHB790" s="31"/>
      <c r="CHC790" s="31"/>
      <c r="CHD790" s="31"/>
      <c r="CHE790" s="31"/>
      <c r="CHF790" s="31"/>
      <c r="CHG790" s="31"/>
      <c r="CHH790" s="31"/>
      <c r="CHI790" s="31"/>
      <c r="CHJ790" s="31"/>
      <c r="CHK790" s="31"/>
      <c r="CHL790" s="31"/>
      <c r="CHM790" s="31"/>
      <c r="CHN790" s="31"/>
      <c r="CHO790" s="31"/>
      <c r="CHP790" s="31"/>
      <c r="CHQ790" s="31"/>
      <c r="CHR790" s="31"/>
      <c r="CHS790" s="31"/>
      <c r="CHT790" s="31"/>
      <c r="CHU790" s="31"/>
      <c r="CHV790" s="31"/>
      <c r="CHW790" s="31"/>
      <c r="CHX790" s="31"/>
      <c r="CHY790" s="31"/>
      <c r="CHZ790" s="31"/>
      <c r="CIA790" s="31"/>
      <c r="CIB790" s="31"/>
      <c r="CIC790" s="31"/>
      <c r="CID790" s="31"/>
      <c r="CIE790" s="31"/>
      <c r="CIF790" s="31"/>
      <c r="CIG790" s="31"/>
      <c r="CIH790" s="31"/>
      <c r="CII790" s="31"/>
      <c r="CIJ790" s="31"/>
      <c r="CIK790" s="31"/>
      <c r="CIL790" s="31"/>
      <c r="CIM790" s="31"/>
      <c r="CIN790" s="31"/>
      <c r="CIO790" s="31"/>
      <c r="CIP790" s="31"/>
      <c r="CIQ790" s="31"/>
      <c r="CIR790" s="31"/>
      <c r="CIS790" s="31"/>
      <c r="CIT790" s="31"/>
      <c r="CIU790" s="31"/>
      <c r="CIV790" s="31"/>
      <c r="CIW790" s="31"/>
      <c r="CIX790" s="31"/>
      <c r="CIY790" s="31"/>
      <c r="CIZ790" s="31"/>
      <c r="CJA790" s="31"/>
      <c r="CJB790" s="31"/>
      <c r="CJC790" s="31"/>
      <c r="CJD790" s="31"/>
      <c r="CJE790" s="31"/>
      <c r="CJF790" s="31"/>
      <c r="CJG790" s="31"/>
      <c r="CJH790" s="31"/>
      <c r="CJI790" s="31"/>
      <c r="CJJ790" s="31"/>
      <c r="CJK790" s="31"/>
      <c r="CJL790" s="31"/>
      <c r="CJM790" s="31"/>
      <c r="CJN790" s="31"/>
      <c r="CJO790" s="31"/>
      <c r="CJP790" s="31"/>
      <c r="CJQ790" s="31"/>
      <c r="CJR790" s="31"/>
      <c r="CJS790" s="31"/>
      <c r="CJT790" s="31"/>
      <c r="CJU790" s="31"/>
      <c r="CJV790" s="31"/>
      <c r="CJW790" s="31"/>
      <c r="CJX790" s="31"/>
      <c r="CJY790" s="31"/>
      <c r="CJZ790" s="31"/>
      <c r="CKA790" s="31"/>
      <c r="CKB790" s="31"/>
      <c r="CKC790" s="31"/>
      <c r="CKD790" s="31"/>
      <c r="CKE790" s="31"/>
      <c r="CKF790" s="31"/>
      <c r="CKG790" s="31"/>
      <c r="CKH790" s="31"/>
      <c r="CKI790" s="31"/>
      <c r="CKJ790" s="31"/>
      <c r="CKK790" s="31"/>
      <c r="CKL790" s="31"/>
      <c r="CKM790" s="31"/>
      <c r="CKN790" s="31"/>
      <c r="CKO790" s="31"/>
      <c r="CKP790" s="31"/>
      <c r="CKQ790" s="31"/>
      <c r="CKR790" s="31"/>
      <c r="CKS790" s="31"/>
      <c r="CKT790" s="31"/>
      <c r="CKU790" s="31"/>
      <c r="CKV790" s="31"/>
      <c r="CKW790" s="31"/>
      <c r="CKX790" s="31"/>
      <c r="CKY790" s="31"/>
      <c r="CKZ790" s="31"/>
      <c r="CLA790" s="31"/>
      <c r="CLB790" s="31"/>
      <c r="CLC790" s="31"/>
      <c r="CLD790" s="31"/>
      <c r="CLE790" s="31"/>
      <c r="CLF790" s="31"/>
      <c r="CLG790" s="31"/>
      <c r="CLH790" s="31"/>
      <c r="CLI790" s="31"/>
      <c r="CLJ790" s="31"/>
      <c r="CLK790" s="31"/>
      <c r="CLL790" s="31"/>
      <c r="CLM790" s="31"/>
      <c r="CLN790" s="31"/>
      <c r="CLO790" s="31"/>
      <c r="CLP790" s="31"/>
      <c r="CLQ790" s="31"/>
      <c r="CLR790" s="31"/>
      <c r="CLS790" s="31"/>
      <c r="CLT790" s="31"/>
      <c r="CLU790" s="31"/>
      <c r="CLV790" s="31"/>
      <c r="CLW790" s="31"/>
      <c r="CLX790" s="31"/>
      <c r="CLY790" s="31"/>
      <c r="CLZ790" s="31"/>
      <c r="CMA790" s="31"/>
      <c r="CMB790" s="31"/>
      <c r="CMC790" s="31"/>
      <c r="CMD790" s="31"/>
      <c r="CME790" s="31"/>
      <c r="CMF790" s="31"/>
      <c r="CMG790" s="31"/>
      <c r="CMH790" s="31"/>
      <c r="CMI790" s="31"/>
      <c r="CMJ790" s="31"/>
      <c r="CMK790" s="31"/>
      <c r="CML790" s="31"/>
      <c r="CMM790" s="31"/>
      <c r="CMN790" s="31"/>
      <c r="CMO790" s="31"/>
      <c r="CMP790" s="31"/>
      <c r="CMQ790" s="31"/>
      <c r="CMR790" s="31"/>
      <c r="CMS790" s="31"/>
      <c r="CMT790" s="31"/>
      <c r="CMU790" s="31"/>
      <c r="CMV790" s="31"/>
      <c r="CMW790" s="31"/>
      <c r="CMX790" s="31"/>
      <c r="CMY790" s="31"/>
      <c r="CMZ790" s="31"/>
      <c r="CNA790" s="31"/>
      <c r="CNB790" s="31"/>
      <c r="CNC790" s="31"/>
      <c r="CND790" s="31"/>
      <c r="CNE790" s="31"/>
      <c r="CNF790" s="31"/>
      <c r="CNG790" s="31"/>
      <c r="CNH790" s="31"/>
      <c r="CNI790" s="31"/>
      <c r="CNJ790" s="31"/>
      <c r="CNK790" s="31"/>
      <c r="CNL790" s="31"/>
      <c r="CNM790" s="31"/>
      <c r="CNN790" s="31"/>
      <c r="CNO790" s="31"/>
      <c r="CNP790" s="31"/>
      <c r="CNQ790" s="31"/>
      <c r="CNR790" s="31"/>
      <c r="CNS790" s="31"/>
      <c r="CNT790" s="31"/>
      <c r="CNU790" s="31"/>
      <c r="CNV790" s="31"/>
      <c r="CNW790" s="31"/>
      <c r="CNX790" s="31"/>
      <c r="CNY790" s="31"/>
      <c r="CNZ790" s="31"/>
      <c r="COA790" s="31"/>
      <c r="COB790" s="31"/>
      <c r="COC790" s="31"/>
      <c r="COD790" s="31"/>
      <c r="COE790" s="31"/>
      <c r="COF790" s="31"/>
      <c r="COG790" s="31"/>
      <c r="COH790" s="31"/>
      <c r="COI790" s="31"/>
      <c r="COJ790" s="31"/>
      <c r="COK790" s="31"/>
      <c r="COL790" s="31"/>
      <c r="COM790" s="31"/>
      <c r="CON790" s="31"/>
      <c r="COO790" s="31"/>
      <c r="COP790" s="31"/>
      <c r="COQ790" s="31"/>
      <c r="COR790" s="31"/>
      <c r="COS790" s="31"/>
      <c r="COT790" s="31"/>
      <c r="COU790" s="31"/>
      <c r="COV790" s="31"/>
      <c r="COW790" s="31"/>
      <c r="COX790" s="31"/>
      <c r="COY790" s="31"/>
      <c r="COZ790" s="31"/>
      <c r="CPA790" s="31"/>
      <c r="CPB790" s="31"/>
      <c r="CPC790" s="31"/>
      <c r="CPD790" s="31"/>
      <c r="CPE790" s="31"/>
      <c r="CPF790" s="31"/>
      <c r="CPG790" s="31"/>
      <c r="CPH790" s="31"/>
      <c r="CPI790" s="31"/>
      <c r="CPJ790" s="31"/>
      <c r="CPK790" s="31"/>
      <c r="CPL790" s="31"/>
      <c r="CPM790" s="31"/>
      <c r="CPN790" s="31"/>
      <c r="CPO790" s="31"/>
      <c r="CPP790" s="31"/>
      <c r="CPQ790" s="31"/>
      <c r="CPR790" s="31"/>
      <c r="CPS790" s="31"/>
      <c r="CPT790" s="31"/>
      <c r="CPU790" s="31"/>
      <c r="CPV790" s="31"/>
      <c r="CPW790" s="31"/>
      <c r="CPX790" s="31"/>
      <c r="CPY790" s="31"/>
      <c r="CPZ790" s="31"/>
      <c r="CQA790" s="31"/>
      <c r="CQB790" s="31"/>
      <c r="CQC790" s="31"/>
      <c r="CQD790" s="31"/>
      <c r="CQE790" s="31"/>
      <c r="CQF790" s="31"/>
      <c r="CQG790" s="31"/>
      <c r="CQH790" s="31"/>
      <c r="CQI790" s="31"/>
      <c r="CQJ790" s="31"/>
      <c r="CQK790" s="31"/>
      <c r="CQL790" s="31"/>
      <c r="CQM790" s="31"/>
      <c r="CQN790" s="31"/>
      <c r="CQO790" s="31"/>
      <c r="CQP790" s="31"/>
      <c r="CQQ790" s="31"/>
      <c r="CQR790" s="31"/>
      <c r="CQS790" s="31"/>
      <c r="CQT790" s="31"/>
      <c r="CQU790" s="31"/>
      <c r="CQV790" s="31"/>
      <c r="CQW790" s="31"/>
      <c r="CQX790" s="31"/>
      <c r="CQY790" s="31"/>
      <c r="CQZ790" s="31"/>
      <c r="CRA790" s="31"/>
      <c r="CRB790" s="31"/>
      <c r="CRC790" s="31"/>
      <c r="CRD790" s="31"/>
      <c r="CRE790" s="31"/>
      <c r="CRF790" s="31"/>
      <c r="CRG790" s="31"/>
      <c r="CRH790" s="31"/>
      <c r="CRI790" s="31"/>
      <c r="CRJ790" s="31"/>
      <c r="CRK790" s="31"/>
      <c r="CRL790" s="31"/>
      <c r="CRM790" s="31"/>
      <c r="CRN790" s="31"/>
      <c r="CRO790" s="31"/>
      <c r="CRP790" s="31"/>
      <c r="CRQ790" s="31"/>
      <c r="CRR790" s="31"/>
      <c r="CRS790" s="31"/>
      <c r="CRT790" s="31"/>
      <c r="CRU790" s="31"/>
      <c r="CRV790" s="31"/>
      <c r="CRW790" s="31"/>
      <c r="CRX790" s="31"/>
      <c r="CRY790" s="31"/>
      <c r="CRZ790" s="31"/>
      <c r="CSA790" s="31"/>
      <c r="CSB790" s="31"/>
      <c r="CSC790" s="31"/>
      <c r="CSD790" s="31"/>
      <c r="CSE790" s="31"/>
      <c r="CSF790" s="31"/>
      <c r="CSG790" s="31"/>
      <c r="CSH790" s="31"/>
      <c r="CSI790" s="31"/>
      <c r="CSJ790" s="31"/>
      <c r="CSK790" s="31"/>
      <c r="CSL790" s="31"/>
      <c r="CSM790" s="31"/>
      <c r="CSN790" s="31"/>
      <c r="CSO790" s="31"/>
      <c r="CSP790" s="31"/>
      <c r="CSQ790" s="31"/>
      <c r="CSR790" s="31"/>
      <c r="CSS790" s="31"/>
      <c r="CST790" s="31"/>
      <c r="CSU790" s="31"/>
      <c r="CSV790" s="31"/>
      <c r="CSW790" s="31"/>
      <c r="CSX790" s="31"/>
      <c r="CSY790" s="31"/>
      <c r="CSZ790" s="31"/>
      <c r="CTA790" s="31"/>
      <c r="CTB790" s="31"/>
      <c r="CTC790" s="31"/>
      <c r="CTD790" s="31"/>
      <c r="CTE790" s="31"/>
      <c r="CTF790" s="31"/>
      <c r="CTG790" s="31"/>
      <c r="CTH790" s="31"/>
      <c r="CTI790" s="31"/>
      <c r="CTJ790" s="31"/>
      <c r="CTK790" s="31"/>
      <c r="CTL790" s="31"/>
      <c r="CTM790" s="31"/>
      <c r="CTN790" s="31"/>
      <c r="CTO790" s="31"/>
      <c r="CTP790" s="31"/>
      <c r="CTQ790" s="31"/>
      <c r="CTR790" s="31"/>
      <c r="CTS790" s="31"/>
      <c r="CTT790" s="31"/>
      <c r="CTU790" s="31"/>
      <c r="CTV790" s="31"/>
      <c r="CTW790" s="31"/>
      <c r="CTX790" s="31"/>
      <c r="CTY790" s="31"/>
      <c r="CTZ790" s="31"/>
      <c r="CUA790" s="31"/>
      <c r="CUB790" s="31"/>
      <c r="CUC790" s="31"/>
      <c r="CUD790" s="31"/>
      <c r="CUE790" s="31"/>
      <c r="CUF790" s="31"/>
      <c r="CUG790" s="31"/>
      <c r="CUH790" s="31"/>
      <c r="CUI790" s="31"/>
      <c r="CUJ790" s="31"/>
      <c r="CUK790" s="31"/>
      <c r="CUL790" s="31"/>
      <c r="CUM790" s="31"/>
      <c r="CUN790" s="31"/>
      <c r="CUO790" s="31"/>
      <c r="CUP790" s="31"/>
      <c r="CUQ790" s="31"/>
      <c r="CUR790" s="31"/>
      <c r="CUS790" s="31"/>
      <c r="CUT790" s="31"/>
      <c r="CUU790" s="31"/>
      <c r="CUV790" s="31"/>
      <c r="CUW790" s="31"/>
      <c r="CUX790" s="31"/>
      <c r="CUY790" s="31"/>
      <c r="CUZ790" s="31"/>
      <c r="CVA790" s="31"/>
      <c r="CVB790" s="31"/>
      <c r="CVC790" s="31"/>
      <c r="CVD790" s="31"/>
      <c r="CVE790" s="31"/>
      <c r="CVF790" s="31"/>
      <c r="CVG790" s="31"/>
      <c r="CVH790" s="31"/>
      <c r="CVI790" s="31"/>
      <c r="CVJ790" s="31"/>
      <c r="CVK790" s="31"/>
      <c r="CVL790" s="31"/>
      <c r="CVM790" s="31"/>
      <c r="CVN790" s="31"/>
      <c r="CVO790" s="31"/>
      <c r="CVP790" s="31"/>
      <c r="CVQ790" s="31"/>
      <c r="CVR790" s="31"/>
      <c r="CVS790" s="31"/>
      <c r="CVT790" s="31"/>
      <c r="CVU790" s="31"/>
      <c r="CVV790" s="31"/>
      <c r="CVW790" s="31"/>
      <c r="CVX790" s="31"/>
      <c r="CVY790" s="31"/>
      <c r="CVZ790" s="31"/>
      <c r="CWA790" s="31"/>
      <c r="CWB790" s="31"/>
      <c r="CWC790" s="31"/>
      <c r="CWD790" s="31"/>
      <c r="CWE790" s="31"/>
      <c r="CWF790" s="31"/>
      <c r="CWG790" s="31"/>
      <c r="CWH790" s="31"/>
      <c r="CWI790" s="31"/>
      <c r="CWJ790" s="31"/>
      <c r="CWK790" s="31"/>
      <c r="CWL790" s="31"/>
      <c r="CWM790" s="31"/>
      <c r="CWN790" s="31"/>
      <c r="CWO790" s="31"/>
      <c r="CWP790" s="31"/>
      <c r="CWQ790" s="31"/>
      <c r="CWR790" s="31"/>
      <c r="CWS790" s="31"/>
      <c r="CWT790" s="31"/>
      <c r="CWU790" s="31"/>
      <c r="CWV790" s="31"/>
      <c r="CWW790" s="31"/>
      <c r="CWX790" s="31"/>
      <c r="CWY790" s="31"/>
      <c r="CWZ790" s="31"/>
      <c r="CXA790" s="31"/>
      <c r="CXB790" s="31"/>
      <c r="CXC790" s="31"/>
      <c r="CXD790" s="31"/>
      <c r="CXE790" s="31"/>
      <c r="CXF790" s="31"/>
      <c r="CXG790" s="31"/>
      <c r="CXH790" s="31"/>
      <c r="CXI790" s="31"/>
      <c r="CXJ790" s="31"/>
      <c r="CXK790" s="31"/>
      <c r="CXL790" s="31"/>
      <c r="CXM790" s="31"/>
      <c r="CXN790" s="31"/>
      <c r="CXO790" s="31"/>
      <c r="CXP790" s="31"/>
      <c r="CXQ790" s="31"/>
      <c r="CXR790" s="31"/>
      <c r="CXS790" s="31"/>
      <c r="CXT790" s="31"/>
      <c r="CXU790" s="31"/>
      <c r="CXV790" s="31"/>
      <c r="CXW790" s="31"/>
      <c r="CXX790" s="31"/>
      <c r="CXY790" s="31"/>
      <c r="CXZ790" s="31"/>
      <c r="CYA790" s="31"/>
      <c r="CYB790" s="31"/>
      <c r="CYC790" s="31"/>
      <c r="CYD790" s="31"/>
      <c r="CYE790" s="31"/>
      <c r="CYF790" s="31"/>
      <c r="CYG790" s="31"/>
      <c r="CYH790" s="31"/>
      <c r="CYI790" s="31"/>
      <c r="CYJ790" s="31"/>
      <c r="CYK790" s="31"/>
      <c r="CYL790" s="31"/>
      <c r="CYM790" s="31"/>
      <c r="CYN790" s="31"/>
      <c r="CYO790" s="31"/>
      <c r="CYP790" s="31"/>
      <c r="CYQ790" s="31"/>
      <c r="CYR790" s="31"/>
      <c r="CYS790" s="31"/>
      <c r="CYT790" s="31"/>
      <c r="CYU790" s="31"/>
      <c r="CYV790" s="31"/>
      <c r="CYW790" s="31"/>
      <c r="CYX790" s="31"/>
      <c r="CYY790" s="31"/>
      <c r="CYZ790" s="31"/>
      <c r="CZA790" s="31"/>
      <c r="CZB790" s="31"/>
      <c r="CZC790" s="31"/>
      <c r="CZD790" s="31"/>
      <c r="CZE790" s="31"/>
      <c r="CZF790" s="31"/>
      <c r="CZG790" s="31"/>
      <c r="CZH790" s="31"/>
      <c r="CZI790" s="31"/>
      <c r="CZJ790" s="31"/>
      <c r="CZK790" s="31"/>
      <c r="CZL790" s="31"/>
      <c r="CZM790" s="31"/>
      <c r="CZN790" s="31"/>
      <c r="CZO790" s="31"/>
      <c r="CZP790" s="31"/>
      <c r="CZQ790" s="31"/>
      <c r="CZR790" s="31"/>
      <c r="CZS790" s="31"/>
      <c r="CZT790" s="31"/>
      <c r="CZU790" s="31"/>
      <c r="CZV790" s="31"/>
      <c r="CZW790" s="31"/>
      <c r="CZX790" s="31"/>
      <c r="CZY790" s="31"/>
      <c r="CZZ790" s="31"/>
      <c r="DAA790" s="31"/>
      <c r="DAB790" s="31"/>
      <c r="DAC790" s="31"/>
      <c r="DAD790" s="31"/>
      <c r="DAE790" s="31"/>
      <c r="DAF790" s="31"/>
      <c r="DAG790" s="31"/>
      <c r="DAH790" s="31"/>
      <c r="DAI790" s="31"/>
      <c r="DAJ790" s="31"/>
      <c r="DAK790" s="31"/>
      <c r="DAL790" s="31"/>
      <c r="DAM790" s="31"/>
      <c r="DAN790" s="31"/>
      <c r="DAO790" s="31"/>
      <c r="DAP790" s="31"/>
      <c r="DAQ790" s="31"/>
      <c r="DAR790" s="31"/>
      <c r="DAS790" s="31"/>
      <c r="DAT790" s="31"/>
      <c r="DAU790" s="31"/>
      <c r="DAV790" s="31"/>
      <c r="DAW790" s="31"/>
      <c r="DAX790" s="31"/>
      <c r="DAY790" s="31"/>
      <c r="DAZ790" s="31"/>
      <c r="DBA790" s="31"/>
      <c r="DBB790" s="31"/>
      <c r="DBC790" s="31"/>
      <c r="DBD790" s="31"/>
      <c r="DBE790" s="31"/>
      <c r="DBF790" s="31"/>
      <c r="DBG790" s="31"/>
      <c r="DBH790" s="31"/>
      <c r="DBI790" s="31"/>
      <c r="DBJ790" s="31"/>
      <c r="DBK790" s="31"/>
      <c r="DBL790" s="31"/>
      <c r="DBM790" s="31"/>
      <c r="DBN790" s="31"/>
      <c r="DBO790" s="31"/>
      <c r="DBP790" s="31"/>
      <c r="DBQ790" s="31"/>
      <c r="DBR790" s="31"/>
      <c r="DBS790" s="31"/>
      <c r="DBT790" s="31"/>
      <c r="DBU790" s="31"/>
      <c r="DBV790" s="31"/>
      <c r="DBW790" s="31"/>
      <c r="DBX790" s="31"/>
      <c r="DBY790" s="31"/>
      <c r="DBZ790" s="31"/>
      <c r="DCA790" s="31"/>
      <c r="DCB790" s="31"/>
      <c r="DCC790" s="31"/>
      <c r="DCD790" s="31"/>
      <c r="DCE790" s="31"/>
      <c r="DCF790" s="31"/>
      <c r="DCG790" s="31"/>
      <c r="DCH790" s="31"/>
      <c r="DCI790" s="31"/>
      <c r="DCJ790" s="31"/>
      <c r="DCK790" s="31"/>
      <c r="DCL790" s="31"/>
      <c r="DCM790" s="31"/>
      <c r="DCN790" s="31"/>
      <c r="DCO790" s="31"/>
      <c r="DCP790" s="31"/>
      <c r="DCQ790" s="31"/>
      <c r="DCR790" s="31"/>
      <c r="DCS790" s="31"/>
      <c r="DCT790" s="31"/>
      <c r="DCU790" s="31"/>
      <c r="DCV790" s="31"/>
      <c r="DCW790" s="31"/>
      <c r="DCX790" s="31"/>
      <c r="DCY790" s="31"/>
      <c r="DCZ790" s="31"/>
      <c r="DDA790" s="31"/>
      <c r="DDB790" s="31"/>
      <c r="DDC790" s="31"/>
      <c r="DDD790" s="31"/>
      <c r="DDE790" s="31"/>
      <c r="DDF790" s="31"/>
      <c r="DDG790" s="31"/>
      <c r="DDH790" s="31"/>
      <c r="DDI790" s="31"/>
      <c r="DDJ790" s="31"/>
      <c r="DDK790" s="31"/>
      <c r="DDL790" s="31"/>
      <c r="DDM790" s="31"/>
      <c r="DDN790" s="31"/>
      <c r="DDO790" s="31"/>
      <c r="DDP790" s="31"/>
      <c r="DDQ790" s="31"/>
      <c r="DDR790" s="31"/>
      <c r="DDS790" s="31"/>
      <c r="DDT790" s="31"/>
      <c r="DDU790" s="31"/>
      <c r="DDV790" s="31"/>
      <c r="DDW790" s="31"/>
      <c r="DDX790" s="31"/>
      <c r="DDY790" s="31"/>
      <c r="DDZ790" s="31"/>
      <c r="DEA790" s="31"/>
      <c r="DEB790" s="31"/>
      <c r="DEC790" s="31"/>
      <c r="DED790" s="31"/>
      <c r="DEE790" s="31"/>
      <c r="DEF790" s="31"/>
      <c r="DEG790" s="31"/>
      <c r="DEH790" s="31"/>
      <c r="DEI790" s="31"/>
      <c r="DEJ790" s="31"/>
      <c r="DEK790" s="31"/>
      <c r="DEL790" s="31"/>
      <c r="DEM790" s="31"/>
      <c r="DEN790" s="31"/>
      <c r="DEO790" s="31"/>
      <c r="DEP790" s="31"/>
      <c r="DEQ790" s="31"/>
      <c r="DER790" s="31"/>
      <c r="DES790" s="31"/>
      <c r="DET790" s="31"/>
      <c r="DEU790" s="31"/>
      <c r="DEV790" s="31"/>
      <c r="DEW790" s="31"/>
      <c r="DEX790" s="31"/>
      <c r="DEY790" s="31"/>
      <c r="DEZ790" s="31"/>
      <c r="DFA790" s="31"/>
      <c r="DFB790" s="31"/>
      <c r="DFC790" s="31"/>
      <c r="DFD790" s="31"/>
      <c r="DFE790" s="31"/>
      <c r="DFF790" s="31"/>
      <c r="DFG790" s="31"/>
      <c r="DFH790" s="31"/>
      <c r="DFI790" s="31"/>
      <c r="DFJ790" s="31"/>
      <c r="DFK790" s="31"/>
      <c r="DFL790" s="31"/>
      <c r="DFM790" s="31"/>
      <c r="DFN790" s="31"/>
      <c r="DFO790" s="31"/>
      <c r="DFP790" s="31"/>
      <c r="DFQ790" s="31"/>
      <c r="DFR790" s="31"/>
      <c r="DFS790" s="31"/>
      <c r="DFT790" s="31"/>
      <c r="DFU790" s="31"/>
      <c r="DFV790" s="31"/>
      <c r="DFW790" s="31"/>
      <c r="DFX790" s="31"/>
      <c r="DFY790" s="31"/>
      <c r="DFZ790" s="31"/>
      <c r="DGA790" s="31"/>
      <c r="DGB790" s="31"/>
      <c r="DGC790" s="31"/>
      <c r="DGD790" s="31"/>
      <c r="DGE790" s="31"/>
      <c r="DGF790" s="31"/>
      <c r="DGG790" s="31"/>
      <c r="DGH790" s="31"/>
      <c r="DGI790" s="31"/>
      <c r="DGJ790" s="31"/>
      <c r="DGK790" s="31"/>
      <c r="DGL790" s="31"/>
      <c r="DGM790" s="31"/>
      <c r="DGN790" s="31"/>
      <c r="DGO790" s="31"/>
      <c r="DGP790" s="31"/>
      <c r="DGQ790" s="31"/>
      <c r="DGR790" s="31"/>
      <c r="DGS790" s="31"/>
      <c r="DGT790" s="31"/>
      <c r="DGU790" s="31"/>
      <c r="DGV790" s="31"/>
      <c r="DGW790" s="31"/>
      <c r="DGX790" s="31"/>
      <c r="DGY790" s="31"/>
      <c r="DGZ790" s="31"/>
      <c r="DHA790" s="31"/>
      <c r="DHB790" s="31"/>
      <c r="DHC790" s="31"/>
      <c r="DHD790" s="31"/>
      <c r="DHE790" s="31"/>
      <c r="DHF790" s="31"/>
      <c r="DHG790" s="31"/>
      <c r="DHH790" s="31"/>
      <c r="DHI790" s="31"/>
      <c r="DHJ790" s="31"/>
      <c r="DHK790" s="31"/>
      <c r="DHL790" s="31"/>
      <c r="DHM790" s="31"/>
      <c r="DHN790" s="31"/>
      <c r="DHO790" s="31"/>
      <c r="DHP790" s="31"/>
      <c r="DHQ790" s="31"/>
      <c r="DHR790" s="31"/>
      <c r="DHS790" s="31"/>
      <c r="DHT790" s="31"/>
      <c r="DHU790" s="31"/>
      <c r="DHV790" s="31"/>
      <c r="DHW790" s="31"/>
      <c r="DHX790" s="31"/>
      <c r="DHY790" s="31"/>
      <c r="DHZ790" s="31"/>
      <c r="DIA790" s="31"/>
      <c r="DIB790" s="31"/>
      <c r="DIC790" s="31"/>
      <c r="DID790" s="31"/>
      <c r="DIE790" s="31"/>
      <c r="DIF790" s="31"/>
      <c r="DIG790" s="31"/>
      <c r="DIH790" s="31"/>
      <c r="DII790" s="31"/>
      <c r="DIJ790" s="31"/>
      <c r="DIK790" s="31"/>
      <c r="DIL790" s="31"/>
      <c r="DIM790" s="31"/>
      <c r="DIN790" s="31"/>
      <c r="DIO790" s="31"/>
      <c r="DIP790" s="31"/>
      <c r="DIQ790" s="31"/>
      <c r="DIR790" s="31"/>
      <c r="DIS790" s="31"/>
      <c r="DIT790" s="31"/>
      <c r="DIU790" s="31"/>
      <c r="DIV790" s="31"/>
      <c r="DIW790" s="31"/>
      <c r="DIX790" s="31"/>
      <c r="DIY790" s="31"/>
      <c r="DIZ790" s="31"/>
      <c r="DJA790" s="31"/>
      <c r="DJB790" s="31"/>
      <c r="DJC790" s="31"/>
      <c r="DJD790" s="31"/>
      <c r="DJE790" s="31"/>
      <c r="DJF790" s="31"/>
      <c r="DJG790" s="31"/>
      <c r="DJH790" s="31"/>
      <c r="DJI790" s="31"/>
      <c r="DJJ790" s="31"/>
      <c r="DJK790" s="31"/>
      <c r="DJL790" s="31"/>
      <c r="DJM790" s="31"/>
      <c r="DJN790" s="31"/>
      <c r="DJO790" s="31"/>
      <c r="DJP790" s="31"/>
      <c r="DJQ790" s="31"/>
      <c r="DJR790" s="31"/>
      <c r="DJS790" s="31"/>
      <c r="DJT790" s="31"/>
      <c r="DJU790" s="31"/>
      <c r="DJV790" s="31"/>
      <c r="DJW790" s="31"/>
      <c r="DJX790" s="31"/>
      <c r="DJY790" s="31"/>
      <c r="DJZ790" s="31"/>
      <c r="DKA790" s="31"/>
      <c r="DKB790" s="31"/>
      <c r="DKC790" s="31"/>
      <c r="DKD790" s="31"/>
      <c r="DKE790" s="31"/>
      <c r="DKF790" s="31"/>
      <c r="DKG790" s="31"/>
      <c r="DKH790" s="31"/>
      <c r="DKI790" s="31"/>
      <c r="DKJ790" s="31"/>
      <c r="DKK790" s="31"/>
      <c r="DKL790" s="31"/>
      <c r="DKM790" s="31"/>
      <c r="DKN790" s="31"/>
      <c r="DKO790" s="31"/>
      <c r="DKP790" s="31"/>
      <c r="DKQ790" s="31"/>
      <c r="DKR790" s="31"/>
      <c r="DKS790" s="31"/>
      <c r="DKT790" s="31"/>
      <c r="DKU790" s="31"/>
      <c r="DKV790" s="31"/>
      <c r="DKW790" s="31"/>
      <c r="DKX790" s="31"/>
      <c r="DKY790" s="31"/>
      <c r="DKZ790" s="31"/>
      <c r="DLA790" s="31"/>
      <c r="DLB790" s="31"/>
      <c r="DLC790" s="31"/>
      <c r="DLD790" s="31"/>
      <c r="DLE790" s="31"/>
      <c r="DLF790" s="31"/>
      <c r="DLG790" s="31"/>
      <c r="DLH790" s="31"/>
      <c r="DLI790" s="31"/>
      <c r="DLJ790" s="31"/>
      <c r="DLK790" s="31"/>
      <c r="DLL790" s="31"/>
      <c r="DLM790" s="31"/>
      <c r="DLN790" s="31"/>
      <c r="DLO790" s="31"/>
      <c r="DLP790" s="31"/>
      <c r="DLQ790" s="31"/>
      <c r="DLR790" s="31"/>
      <c r="DLS790" s="31"/>
      <c r="DLT790" s="31"/>
      <c r="DLU790" s="31"/>
      <c r="DLV790" s="31"/>
      <c r="DLW790" s="31"/>
      <c r="DLX790" s="31"/>
      <c r="DLY790" s="31"/>
      <c r="DLZ790" s="31"/>
      <c r="DMA790" s="31"/>
      <c r="DMB790" s="31"/>
      <c r="DMC790" s="31"/>
      <c r="DMD790" s="31"/>
      <c r="DME790" s="31"/>
      <c r="DMF790" s="31"/>
      <c r="DMG790" s="31"/>
      <c r="DMH790" s="31"/>
      <c r="DMI790" s="31"/>
      <c r="DMJ790" s="31"/>
      <c r="DMK790" s="31"/>
      <c r="DML790" s="31"/>
      <c r="DMM790" s="31"/>
      <c r="DMN790" s="31"/>
      <c r="DMO790" s="31"/>
      <c r="DMP790" s="31"/>
      <c r="DMQ790" s="31"/>
      <c r="DMR790" s="31"/>
      <c r="DMS790" s="31"/>
      <c r="DMT790" s="31"/>
      <c r="DMU790" s="31"/>
      <c r="DMV790" s="31"/>
      <c r="DMW790" s="31"/>
      <c r="DMX790" s="31"/>
      <c r="DMY790" s="31"/>
      <c r="DMZ790" s="31"/>
      <c r="DNA790" s="31"/>
      <c r="DNB790" s="31"/>
      <c r="DNC790" s="31"/>
      <c r="DND790" s="31"/>
      <c r="DNE790" s="31"/>
      <c r="DNF790" s="31"/>
      <c r="DNG790" s="31"/>
      <c r="DNH790" s="31"/>
      <c r="DNI790" s="31"/>
      <c r="DNJ790" s="31"/>
      <c r="DNK790" s="31"/>
      <c r="DNL790" s="31"/>
      <c r="DNM790" s="31"/>
      <c r="DNN790" s="31"/>
      <c r="DNO790" s="31"/>
      <c r="DNP790" s="31"/>
      <c r="DNQ790" s="31"/>
      <c r="DNR790" s="31"/>
      <c r="DNS790" s="31"/>
      <c r="DNT790" s="31"/>
      <c r="DNU790" s="31"/>
      <c r="DNV790" s="31"/>
      <c r="DNW790" s="31"/>
      <c r="DNX790" s="31"/>
      <c r="DNY790" s="31"/>
      <c r="DNZ790" s="31"/>
      <c r="DOA790" s="31"/>
      <c r="DOB790" s="31"/>
      <c r="DOC790" s="31"/>
      <c r="DOD790" s="31"/>
      <c r="DOE790" s="31"/>
      <c r="DOF790" s="31"/>
      <c r="DOG790" s="31"/>
      <c r="DOH790" s="31"/>
      <c r="DOI790" s="31"/>
      <c r="DOJ790" s="31"/>
      <c r="DOK790" s="31"/>
      <c r="DOL790" s="31"/>
      <c r="DOM790" s="31"/>
      <c r="DON790" s="31"/>
      <c r="DOO790" s="31"/>
      <c r="DOP790" s="31"/>
      <c r="DOQ790" s="31"/>
      <c r="DOR790" s="31"/>
      <c r="DOS790" s="31"/>
      <c r="DOT790" s="31"/>
      <c r="DOU790" s="31"/>
      <c r="DOV790" s="31"/>
      <c r="DOW790" s="31"/>
      <c r="DOX790" s="31"/>
      <c r="DOY790" s="31"/>
      <c r="DOZ790" s="31"/>
      <c r="DPA790" s="31"/>
      <c r="DPB790" s="31"/>
      <c r="DPC790" s="31"/>
      <c r="DPD790" s="31"/>
      <c r="DPE790" s="31"/>
      <c r="DPF790" s="31"/>
      <c r="DPG790" s="31"/>
      <c r="DPH790" s="31"/>
      <c r="DPI790" s="31"/>
      <c r="DPJ790" s="31"/>
      <c r="DPK790" s="31"/>
      <c r="DPL790" s="31"/>
      <c r="DPM790" s="31"/>
      <c r="DPN790" s="31"/>
      <c r="DPO790" s="31"/>
      <c r="DPP790" s="31"/>
      <c r="DPQ790" s="31"/>
      <c r="DPR790" s="31"/>
      <c r="DPS790" s="31"/>
      <c r="DPT790" s="31"/>
      <c r="DPU790" s="31"/>
      <c r="DPV790" s="31"/>
      <c r="DPW790" s="31"/>
      <c r="DPX790" s="31"/>
      <c r="DPY790" s="31"/>
      <c r="DPZ790" s="31"/>
      <c r="DQA790" s="31"/>
      <c r="DQB790" s="31"/>
      <c r="DQC790" s="31"/>
      <c r="DQD790" s="31"/>
      <c r="DQE790" s="31"/>
      <c r="DQF790" s="31"/>
      <c r="DQG790" s="31"/>
      <c r="DQH790" s="31"/>
      <c r="DQI790" s="31"/>
      <c r="DQJ790" s="31"/>
      <c r="DQK790" s="31"/>
      <c r="DQL790" s="31"/>
      <c r="DQM790" s="31"/>
      <c r="DQN790" s="31"/>
      <c r="DQO790" s="31"/>
      <c r="DQP790" s="31"/>
      <c r="DQQ790" s="31"/>
      <c r="DQR790" s="31"/>
      <c r="DQS790" s="31"/>
      <c r="DQT790" s="31"/>
      <c r="DQU790" s="31"/>
      <c r="DQV790" s="31"/>
      <c r="DQW790" s="31"/>
      <c r="DQX790" s="31"/>
      <c r="DQY790" s="31"/>
      <c r="DQZ790" s="31"/>
      <c r="DRA790" s="31"/>
      <c r="DRB790" s="31"/>
      <c r="DRC790" s="31"/>
      <c r="DRD790" s="31"/>
      <c r="DRE790" s="31"/>
      <c r="DRF790" s="31"/>
      <c r="DRG790" s="31"/>
      <c r="DRH790" s="31"/>
      <c r="DRI790" s="31"/>
      <c r="DRJ790" s="31"/>
      <c r="DRK790" s="31"/>
      <c r="DRL790" s="31"/>
      <c r="DRM790" s="31"/>
      <c r="DRN790" s="31"/>
      <c r="DRO790" s="31"/>
      <c r="DRP790" s="31"/>
      <c r="DRQ790" s="31"/>
      <c r="DRR790" s="31"/>
      <c r="DRS790" s="31"/>
      <c r="DRT790" s="31"/>
      <c r="DRU790" s="31"/>
      <c r="DRV790" s="31"/>
      <c r="DRW790" s="31"/>
      <c r="DRX790" s="31"/>
      <c r="DRY790" s="31"/>
      <c r="DRZ790" s="31"/>
      <c r="DSA790" s="31"/>
      <c r="DSB790" s="31"/>
      <c r="DSC790" s="31"/>
      <c r="DSD790" s="31"/>
      <c r="DSE790" s="31"/>
      <c r="DSF790" s="31"/>
      <c r="DSG790" s="31"/>
      <c r="DSH790" s="31"/>
      <c r="DSI790" s="31"/>
      <c r="DSJ790" s="31"/>
      <c r="DSK790" s="31"/>
      <c r="DSL790" s="31"/>
      <c r="DSM790" s="31"/>
      <c r="DSN790" s="31"/>
      <c r="DSO790" s="31"/>
      <c r="DSP790" s="31"/>
      <c r="DSQ790" s="31"/>
      <c r="DSR790" s="31"/>
      <c r="DSS790" s="31"/>
      <c r="DST790" s="31"/>
      <c r="DSU790" s="31"/>
      <c r="DSV790" s="31"/>
      <c r="DSW790" s="31"/>
      <c r="DSX790" s="31"/>
      <c r="DSY790" s="31"/>
      <c r="DSZ790" s="31"/>
      <c r="DTA790" s="31"/>
      <c r="DTB790" s="31"/>
      <c r="DTC790" s="31"/>
      <c r="DTD790" s="31"/>
      <c r="DTE790" s="31"/>
      <c r="DTF790" s="31"/>
      <c r="DTG790" s="31"/>
      <c r="DTH790" s="31"/>
      <c r="DTI790" s="31"/>
      <c r="DTJ790" s="31"/>
      <c r="DTK790" s="31"/>
      <c r="DTL790" s="31"/>
      <c r="DTM790" s="31"/>
      <c r="DTN790" s="31"/>
      <c r="DTO790" s="31"/>
      <c r="DTP790" s="31"/>
      <c r="DTQ790" s="31"/>
      <c r="DTR790" s="31"/>
      <c r="DTS790" s="31"/>
      <c r="DTT790" s="31"/>
      <c r="DTU790" s="31"/>
      <c r="DTV790" s="31"/>
      <c r="DTW790" s="31"/>
      <c r="DTX790" s="31"/>
      <c r="DTY790" s="31"/>
      <c r="DTZ790" s="31"/>
      <c r="DUA790" s="31"/>
      <c r="DUB790" s="31"/>
      <c r="DUC790" s="31"/>
      <c r="DUD790" s="31"/>
      <c r="DUE790" s="31"/>
      <c r="DUF790" s="31"/>
      <c r="DUG790" s="31"/>
      <c r="DUH790" s="31"/>
      <c r="DUI790" s="31"/>
      <c r="DUJ790" s="31"/>
      <c r="DUK790" s="31"/>
      <c r="DUL790" s="31"/>
      <c r="DUM790" s="31"/>
      <c r="DUN790" s="31"/>
      <c r="DUO790" s="31"/>
      <c r="DUP790" s="31"/>
      <c r="DUQ790" s="31"/>
      <c r="DUR790" s="31"/>
      <c r="DUS790" s="31"/>
      <c r="DUT790" s="31"/>
      <c r="DUU790" s="31"/>
      <c r="DUV790" s="31"/>
      <c r="DUW790" s="31"/>
      <c r="DUX790" s="31"/>
      <c r="DUY790" s="31"/>
      <c r="DUZ790" s="31"/>
      <c r="DVA790" s="31"/>
      <c r="DVB790" s="31"/>
      <c r="DVC790" s="31"/>
      <c r="DVD790" s="31"/>
      <c r="DVE790" s="31"/>
      <c r="DVF790" s="31"/>
      <c r="DVG790" s="31"/>
      <c r="DVH790" s="31"/>
      <c r="DVI790" s="31"/>
      <c r="DVJ790" s="31"/>
      <c r="DVK790" s="31"/>
      <c r="DVL790" s="31"/>
      <c r="DVM790" s="31"/>
      <c r="DVN790" s="31"/>
      <c r="DVO790" s="31"/>
      <c r="DVP790" s="31"/>
      <c r="DVQ790" s="31"/>
      <c r="DVR790" s="31"/>
      <c r="DVS790" s="31"/>
      <c r="DVT790" s="31"/>
      <c r="DVU790" s="31"/>
      <c r="DVV790" s="31"/>
      <c r="DVW790" s="31"/>
      <c r="DVX790" s="31"/>
      <c r="DVY790" s="31"/>
      <c r="DVZ790" s="31"/>
      <c r="DWA790" s="31"/>
      <c r="DWB790" s="31"/>
      <c r="DWC790" s="31"/>
      <c r="DWD790" s="31"/>
      <c r="DWE790" s="31"/>
      <c r="DWF790" s="31"/>
      <c r="DWG790" s="31"/>
      <c r="DWH790" s="31"/>
      <c r="DWI790" s="31"/>
      <c r="DWJ790" s="31"/>
      <c r="DWK790" s="31"/>
      <c r="DWL790" s="31"/>
      <c r="DWM790" s="31"/>
      <c r="DWN790" s="31"/>
      <c r="DWO790" s="31"/>
      <c r="DWP790" s="31"/>
      <c r="DWQ790" s="31"/>
      <c r="DWR790" s="31"/>
      <c r="DWS790" s="31"/>
      <c r="DWT790" s="31"/>
      <c r="DWU790" s="31"/>
      <c r="DWV790" s="31"/>
      <c r="DWW790" s="31"/>
      <c r="DWX790" s="31"/>
      <c r="DWY790" s="31"/>
      <c r="DWZ790" s="31"/>
      <c r="DXA790" s="31"/>
      <c r="DXB790" s="31"/>
      <c r="DXC790" s="31"/>
      <c r="DXD790" s="31"/>
      <c r="DXE790" s="31"/>
      <c r="DXF790" s="31"/>
      <c r="DXG790" s="31"/>
      <c r="DXH790" s="31"/>
      <c r="DXI790" s="31"/>
      <c r="DXJ790" s="31"/>
      <c r="DXK790" s="31"/>
      <c r="DXL790" s="31"/>
      <c r="DXM790" s="31"/>
      <c r="DXN790" s="31"/>
      <c r="DXO790" s="31"/>
      <c r="DXP790" s="31"/>
      <c r="DXQ790" s="31"/>
      <c r="DXR790" s="31"/>
      <c r="DXS790" s="31"/>
      <c r="DXT790" s="31"/>
      <c r="DXU790" s="31"/>
      <c r="DXV790" s="31"/>
      <c r="DXW790" s="31"/>
      <c r="DXX790" s="31"/>
      <c r="DXY790" s="31"/>
      <c r="DXZ790" s="31"/>
      <c r="DYA790" s="31"/>
      <c r="DYB790" s="31"/>
      <c r="DYC790" s="31"/>
      <c r="DYD790" s="31"/>
      <c r="DYE790" s="31"/>
      <c r="DYF790" s="31"/>
      <c r="DYG790" s="31"/>
      <c r="DYH790" s="31"/>
      <c r="DYI790" s="31"/>
      <c r="DYJ790" s="31"/>
      <c r="DYK790" s="31"/>
      <c r="DYL790" s="31"/>
      <c r="DYM790" s="31"/>
      <c r="DYN790" s="31"/>
      <c r="DYO790" s="31"/>
      <c r="DYP790" s="31"/>
      <c r="DYQ790" s="31"/>
      <c r="DYR790" s="31"/>
      <c r="DYS790" s="31"/>
      <c r="DYT790" s="31"/>
      <c r="DYU790" s="31"/>
      <c r="DYV790" s="31"/>
      <c r="DYW790" s="31"/>
      <c r="DYX790" s="31"/>
      <c r="DYY790" s="31"/>
      <c r="DYZ790" s="31"/>
      <c r="DZA790" s="31"/>
      <c r="DZB790" s="31"/>
      <c r="DZC790" s="31"/>
      <c r="DZD790" s="31"/>
      <c r="DZE790" s="31"/>
      <c r="DZF790" s="31"/>
      <c r="DZG790" s="31"/>
      <c r="DZH790" s="31"/>
      <c r="DZI790" s="31"/>
      <c r="DZJ790" s="31"/>
      <c r="DZK790" s="31"/>
      <c r="DZL790" s="31"/>
      <c r="DZM790" s="31"/>
      <c r="DZN790" s="31"/>
      <c r="DZO790" s="31"/>
      <c r="DZP790" s="31"/>
      <c r="DZQ790" s="31"/>
      <c r="DZR790" s="31"/>
      <c r="DZS790" s="31"/>
      <c r="DZT790" s="31"/>
      <c r="DZU790" s="31"/>
      <c r="DZV790" s="31"/>
      <c r="DZW790" s="31"/>
      <c r="DZX790" s="31"/>
      <c r="DZY790" s="31"/>
      <c r="DZZ790" s="31"/>
      <c r="EAA790" s="31"/>
      <c r="EAB790" s="31"/>
      <c r="EAC790" s="31"/>
      <c r="EAD790" s="31"/>
      <c r="EAE790" s="31"/>
      <c r="EAF790" s="31"/>
      <c r="EAG790" s="31"/>
      <c r="EAH790" s="31"/>
      <c r="EAI790" s="31"/>
      <c r="EAJ790" s="31"/>
      <c r="EAK790" s="31"/>
      <c r="EAL790" s="31"/>
      <c r="EAM790" s="31"/>
      <c r="EAN790" s="31"/>
      <c r="EAO790" s="31"/>
      <c r="EAP790" s="31"/>
      <c r="EAQ790" s="31"/>
      <c r="EAR790" s="31"/>
      <c r="EAS790" s="31"/>
      <c r="EAT790" s="31"/>
      <c r="EAU790" s="31"/>
      <c r="EAV790" s="31"/>
      <c r="EAW790" s="31"/>
      <c r="EAX790" s="31"/>
      <c r="EAY790" s="31"/>
      <c r="EAZ790" s="31"/>
      <c r="EBA790" s="31"/>
      <c r="EBB790" s="31"/>
      <c r="EBC790" s="31"/>
      <c r="EBD790" s="31"/>
      <c r="EBE790" s="31"/>
      <c r="EBF790" s="31"/>
      <c r="EBG790" s="31"/>
      <c r="EBH790" s="31"/>
      <c r="EBI790" s="31"/>
      <c r="EBJ790" s="31"/>
      <c r="EBK790" s="31"/>
      <c r="EBL790" s="31"/>
      <c r="EBM790" s="31"/>
      <c r="EBN790" s="31"/>
      <c r="EBO790" s="31"/>
      <c r="EBP790" s="31"/>
      <c r="EBQ790" s="31"/>
      <c r="EBR790" s="31"/>
      <c r="EBS790" s="31"/>
      <c r="EBT790" s="31"/>
      <c r="EBU790" s="31"/>
      <c r="EBV790" s="31"/>
      <c r="EBW790" s="31"/>
      <c r="EBX790" s="31"/>
      <c r="EBY790" s="31"/>
      <c r="EBZ790" s="31"/>
      <c r="ECA790" s="31"/>
      <c r="ECB790" s="31"/>
      <c r="ECC790" s="31"/>
      <c r="ECD790" s="31"/>
      <c r="ECE790" s="31"/>
      <c r="ECF790" s="31"/>
      <c r="ECG790" s="31"/>
      <c r="ECH790" s="31"/>
      <c r="ECI790" s="31"/>
      <c r="ECJ790" s="31"/>
      <c r="ECK790" s="31"/>
      <c r="ECL790" s="31"/>
      <c r="ECM790" s="31"/>
      <c r="ECN790" s="31"/>
      <c r="ECO790" s="31"/>
      <c r="ECP790" s="31"/>
      <c r="ECQ790" s="31"/>
      <c r="ECR790" s="31"/>
      <c r="ECS790" s="31"/>
      <c r="ECT790" s="31"/>
      <c r="ECU790" s="31"/>
      <c r="ECV790" s="31"/>
      <c r="ECW790" s="31"/>
      <c r="ECX790" s="31"/>
      <c r="ECY790" s="31"/>
      <c r="ECZ790" s="31"/>
      <c r="EDA790" s="31"/>
      <c r="EDB790" s="31"/>
      <c r="EDC790" s="31"/>
      <c r="EDD790" s="31"/>
      <c r="EDE790" s="31"/>
      <c r="EDF790" s="31"/>
      <c r="EDG790" s="31"/>
      <c r="EDH790" s="31"/>
      <c r="EDI790" s="31"/>
      <c r="EDJ790" s="31"/>
      <c r="EDK790" s="31"/>
      <c r="EDL790" s="31"/>
      <c r="EDM790" s="31"/>
      <c r="EDN790" s="31"/>
      <c r="EDO790" s="31"/>
      <c r="EDP790" s="31"/>
      <c r="EDQ790" s="31"/>
      <c r="EDR790" s="31"/>
      <c r="EDS790" s="31"/>
      <c r="EDT790" s="31"/>
      <c r="EDU790" s="31"/>
      <c r="EDV790" s="31"/>
      <c r="EDW790" s="31"/>
      <c r="EDX790" s="31"/>
      <c r="EDY790" s="31"/>
      <c r="EDZ790" s="31"/>
      <c r="EEA790" s="31"/>
      <c r="EEB790" s="31"/>
      <c r="EEC790" s="31"/>
      <c r="EED790" s="31"/>
      <c r="EEE790" s="31"/>
      <c r="EEF790" s="31"/>
      <c r="EEG790" s="31"/>
      <c r="EEH790" s="31"/>
      <c r="EEI790" s="31"/>
      <c r="EEJ790" s="31"/>
      <c r="EEK790" s="31"/>
      <c r="EEL790" s="31"/>
      <c r="EEM790" s="31"/>
      <c r="EEN790" s="31"/>
      <c r="EEO790" s="31"/>
      <c r="EEP790" s="31"/>
      <c r="EEQ790" s="31"/>
      <c r="EER790" s="31"/>
      <c r="EES790" s="31"/>
      <c r="EET790" s="31"/>
      <c r="EEU790" s="31"/>
      <c r="EEV790" s="31"/>
      <c r="EEW790" s="31"/>
      <c r="EEX790" s="31"/>
      <c r="EEY790" s="31"/>
      <c r="EEZ790" s="31"/>
      <c r="EFA790" s="31"/>
      <c r="EFB790" s="31"/>
      <c r="EFC790" s="31"/>
      <c r="EFD790" s="31"/>
      <c r="EFE790" s="31"/>
      <c r="EFF790" s="31"/>
      <c r="EFG790" s="31"/>
      <c r="EFH790" s="31"/>
      <c r="EFI790" s="31"/>
      <c r="EFJ790" s="31"/>
      <c r="EFK790" s="31"/>
      <c r="EFL790" s="31"/>
      <c r="EFM790" s="31"/>
      <c r="EFN790" s="31"/>
      <c r="EFO790" s="31"/>
      <c r="EFP790" s="31"/>
      <c r="EFQ790" s="31"/>
      <c r="EFR790" s="31"/>
      <c r="EFS790" s="31"/>
      <c r="EFT790" s="31"/>
      <c r="EFU790" s="31"/>
      <c r="EFV790" s="31"/>
      <c r="EFW790" s="31"/>
      <c r="EFX790" s="31"/>
      <c r="EFY790" s="31"/>
      <c r="EFZ790" s="31"/>
      <c r="EGA790" s="31"/>
      <c r="EGB790" s="31"/>
      <c r="EGC790" s="31"/>
      <c r="EGD790" s="31"/>
      <c r="EGE790" s="31"/>
      <c r="EGF790" s="31"/>
      <c r="EGG790" s="31"/>
      <c r="EGH790" s="31"/>
      <c r="EGI790" s="31"/>
      <c r="EGJ790" s="31"/>
      <c r="EGK790" s="31"/>
      <c r="EGL790" s="31"/>
      <c r="EGM790" s="31"/>
      <c r="EGN790" s="31"/>
      <c r="EGO790" s="31"/>
      <c r="EGP790" s="31"/>
      <c r="EGQ790" s="31"/>
      <c r="EGR790" s="31"/>
      <c r="EGS790" s="31"/>
      <c r="EGT790" s="31"/>
      <c r="EGU790" s="31"/>
      <c r="EGV790" s="31"/>
      <c r="EGW790" s="31"/>
      <c r="EGX790" s="31"/>
      <c r="EGY790" s="31"/>
      <c r="EGZ790" s="31"/>
      <c r="EHA790" s="31"/>
      <c r="EHB790" s="31"/>
      <c r="EHC790" s="31"/>
      <c r="EHD790" s="31"/>
      <c r="EHE790" s="31"/>
      <c r="EHF790" s="31"/>
      <c r="EHG790" s="31"/>
      <c r="EHH790" s="31"/>
      <c r="EHI790" s="31"/>
      <c r="EHJ790" s="31"/>
      <c r="EHK790" s="31"/>
      <c r="EHL790" s="31"/>
      <c r="EHM790" s="31"/>
      <c r="EHN790" s="31"/>
      <c r="EHO790" s="31"/>
      <c r="EHP790" s="31"/>
      <c r="EHQ790" s="31"/>
      <c r="EHR790" s="31"/>
      <c r="EHS790" s="31"/>
      <c r="EHT790" s="31"/>
      <c r="EHU790" s="31"/>
      <c r="EHV790" s="31"/>
      <c r="EHW790" s="31"/>
      <c r="EHX790" s="31"/>
      <c r="EHY790" s="31"/>
      <c r="EHZ790" s="31"/>
      <c r="EIA790" s="31"/>
      <c r="EIB790" s="31"/>
      <c r="EIC790" s="31"/>
      <c r="EID790" s="31"/>
      <c r="EIE790" s="31"/>
      <c r="EIF790" s="31"/>
      <c r="EIG790" s="31"/>
      <c r="EIH790" s="31"/>
      <c r="EII790" s="31"/>
      <c r="EIJ790" s="31"/>
      <c r="EIK790" s="31"/>
      <c r="EIL790" s="31"/>
      <c r="EIM790" s="31"/>
      <c r="EIN790" s="31"/>
      <c r="EIO790" s="31"/>
      <c r="EIP790" s="31"/>
      <c r="EIQ790" s="31"/>
      <c r="EIR790" s="31"/>
      <c r="EIS790" s="31"/>
      <c r="EIT790" s="31"/>
      <c r="EIU790" s="31"/>
      <c r="EIV790" s="31"/>
      <c r="EIW790" s="31"/>
      <c r="EIX790" s="31"/>
      <c r="EIY790" s="31"/>
      <c r="EIZ790" s="31"/>
      <c r="EJA790" s="31"/>
      <c r="EJB790" s="31"/>
      <c r="EJC790" s="31"/>
      <c r="EJD790" s="31"/>
      <c r="EJE790" s="31"/>
      <c r="EJF790" s="31"/>
      <c r="EJG790" s="31"/>
      <c r="EJH790" s="31"/>
      <c r="EJI790" s="31"/>
      <c r="EJJ790" s="31"/>
      <c r="EJK790" s="31"/>
      <c r="EJL790" s="31"/>
      <c r="EJM790" s="31"/>
      <c r="EJN790" s="31"/>
      <c r="EJO790" s="31"/>
      <c r="EJP790" s="31"/>
      <c r="EJQ790" s="31"/>
      <c r="EJR790" s="31"/>
      <c r="EJS790" s="31"/>
      <c r="EJT790" s="31"/>
      <c r="EJU790" s="31"/>
      <c r="EJV790" s="31"/>
      <c r="EJW790" s="31"/>
      <c r="EJX790" s="31"/>
      <c r="EJY790" s="31"/>
      <c r="EJZ790" s="31"/>
      <c r="EKA790" s="31"/>
      <c r="EKB790" s="31"/>
      <c r="EKC790" s="31"/>
      <c r="EKD790" s="31"/>
      <c r="EKE790" s="31"/>
      <c r="EKF790" s="31"/>
      <c r="EKG790" s="31"/>
      <c r="EKH790" s="31"/>
      <c r="EKI790" s="31"/>
      <c r="EKJ790" s="31"/>
      <c r="EKK790" s="31"/>
      <c r="EKL790" s="31"/>
      <c r="EKM790" s="31"/>
      <c r="EKN790" s="31"/>
      <c r="EKO790" s="31"/>
      <c r="EKP790" s="31"/>
      <c r="EKQ790" s="31"/>
      <c r="EKR790" s="31"/>
      <c r="EKS790" s="31"/>
      <c r="EKT790" s="31"/>
      <c r="EKU790" s="31"/>
      <c r="EKV790" s="31"/>
      <c r="EKW790" s="31"/>
      <c r="EKX790" s="31"/>
      <c r="EKY790" s="31"/>
      <c r="EKZ790" s="31"/>
      <c r="ELA790" s="31"/>
      <c r="ELB790" s="31"/>
      <c r="ELC790" s="31"/>
      <c r="ELD790" s="31"/>
      <c r="ELE790" s="31"/>
      <c r="ELF790" s="31"/>
      <c r="ELG790" s="31"/>
      <c r="ELH790" s="31"/>
      <c r="ELI790" s="31"/>
      <c r="ELJ790" s="31"/>
      <c r="ELK790" s="31"/>
      <c r="ELL790" s="31"/>
      <c r="ELM790" s="31"/>
      <c r="ELN790" s="31"/>
      <c r="ELO790" s="31"/>
      <c r="ELP790" s="31"/>
      <c r="ELQ790" s="31"/>
      <c r="ELR790" s="31"/>
      <c r="ELS790" s="31"/>
      <c r="ELT790" s="31"/>
      <c r="ELU790" s="31"/>
      <c r="ELV790" s="31"/>
      <c r="ELW790" s="31"/>
      <c r="ELX790" s="31"/>
      <c r="ELY790" s="31"/>
      <c r="ELZ790" s="31"/>
      <c r="EMA790" s="31"/>
      <c r="EMB790" s="31"/>
      <c r="EMC790" s="31"/>
      <c r="EMD790" s="31"/>
      <c r="EME790" s="31"/>
      <c r="EMF790" s="31"/>
      <c r="EMG790" s="31"/>
      <c r="EMH790" s="31"/>
      <c r="EMI790" s="31"/>
      <c r="EMJ790" s="31"/>
      <c r="EMK790" s="31"/>
      <c r="EML790" s="31"/>
      <c r="EMM790" s="31"/>
      <c r="EMN790" s="31"/>
      <c r="EMO790" s="31"/>
      <c r="EMP790" s="31"/>
      <c r="EMQ790" s="31"/>
      <c r="EMR790" s="31"/>
      <c r="EMS790" s="31"/>
      <c r="EMT790" s="31"/>
      <c r="EMU790" s="31"/>
      <c r="EMV790" s="31"/>
      <c r="EMW790" s="31"/>
      <c r="EMX790" s="31"/>
      <c r="EMY790" s="31"/>
      <c r="EMZ790" s="31"/>
      <c r="ENA790" s="31"/>
      <c r="ENB790" s="31"/>
      <c r="ENC790" s="31"/>
      <c r="END790" s="31"/>
      <c r="ENE790" s="31"/>
      <c r="ENF790" s="31"/>
      <c r="ENG790" s="31"/>
      <c r="ENH790" s="31"/>
      <c r="ENI790" s="31"/>
      <c r="ENJ790" s="31"/>
      <c r="ENK790" s="31"/>
      <c r="ENL790" s="31"/>
      <c r="ENM790" s="31"/>
      <c r="ENN790" s="31"/>
      <c r="ENO790" s="31"/>
      <c r="ENP790" s="31"/>
      <c r="ENQ790" s="31"/>
      <c r="ENR790" s="31"/>
      <c r="ENS790" s="31"/>
      <c r="ENT790" s="31"/>
      <c r="ENU790" s="31"/>
      <c r="ENV790" s="31"/>
      <c r="ENW790" s="31"/>
      <c r="ENX790" s="31"/>
      <c r="ENY790" s="31"/>
      <c r="ENZ790" s="31"/>
      <c r="EOA790" s="31"/>
      <c r="EOB790" s="31"/>
      <c r="EOC790" s="31"/>
      <c r="EOD790" s="31"/>
      <c r="EOE790" s="31"/>
      <c r="EOF790" s="31"/>
      <c r="EOG790" s="31"/>
      <c r="EOH790" s="31"/>
      <c r="EOI790" s="31"/>
      <c r="EOJ790" s="31"/>
      <c r="EOK790" s="31"/>
      <c r="EOL790" s="31"/>
      <c r="EOM790" s="31"/>
      <c r="EON790" s="31"/>
      <c r="EOO790" s="31"/>
      <c r="EOP790" s="31"/>
      <c r="EOQ790" s="31"/>
      <c r="EOR790" s="31"/>
      <c r="EOS790" s="31"/>
      <c r="EOT790" s="31"/>
      <c r="EOU790" s="31"/>
      <c r="EOV790" s="31"/>
      <c r="EOW790" s="31"/>
      <c r="EOX790" s="31"/>
      <c r="EOY790" s="31"/>
      <c r="EOZ790" s="31"/>
      <c r="EPA790" s="31"/>
      <c r="EPB790" s="31"/>
      <c r="EPC790" s="31"/>
      <c r="EPD790" s="31"/>
      <c r="EPE790" s="31"/>
      <c r="EPF790" s="31"/>
      <c r="EPG790" s="31"/>
      <c r="EPH790" s="31"/>
      <c r="EPI790" s="31"/>
      <c r="EPJ790" s="31"/>
      <c r="EPK790" s="31"/>
      <c r="EPL790" s="31"/>
      <c r="EPM790" s="31"/>
      <c r="EPN790" s="31"/>
      <c r="EPO790" s="31"/>
      <c r="EPP790" s="31"/>
      <c r="EPQ790" s="31"/>
      <c r="EPR790" s="31"/>
      <c r="EPS790" s="31"/>
      <c r="EPT790" s="31"/>
      <c r="EPU790" s="31"/>
      <c r="EPV790" s="31"/>
      <c r="EPW790" s="31"/>
      <c r="EPX790" s="31"/>
      <c r="EPY790" s="31"/>
      <c r="EPZ790" s="31"/>
      <c r="EQA790" s="31"/>
      <c r="EQB790" s="31"/>
      <c r="EQC790" s="31"/>
      <c r="EQD790" s="31"/>
      <c r="EQE790" s="31"/>
      <c r="EQF790" s="31"/>
      <c r="EQG790" s="31"/>
      <c r="EQH790" s="31"/>
      <c r="EQI790" s="31"/>
      <c r="EQJ790" s="31"/>
      <c r="EQK790" s="31"/>
      <c r="EQL790" s="31"/>
      <c r="EQM790" s="31"/>
      <c r="EQN790" s="31"/>
      <c r="EQO790" s="31"/>
      <c r="EQP790" s="31"/>
      <c r="EQQ790" s="31"/>
      <c r="EQR790" s="31"/>
      <c r="EQS790" s="31"/>
      <c r="EQT790" s="31"/>
      <c r="EQU790" s="31"/>
      <c r="EQV790" s="31"/>
      <c r="EQW790" s="31"/>
      <c r="EQX790" s="31"/>
      <c r="EQY790" s="31"/>
      <c r="EQZ790" s="31"/>
      <c r="ERA790" s="31"/>
      <c r="ERB790" s="31"/>
      <c r="ERC790" s="31"/>
      <c r="ERD790" s="31"/>
      <c r="ERE790" s="31"/>
      <c r="ERF790" s="31"/>
      <c r="ERG790" s="31"/>
      <c r="ERH790" s="31"/>
      <c r="ERI790" s="31"/>
      <c r="ERJ790" s="31"/>
      <c r="ERK790" s="31"/>
      <c r="ERL790" s="31"/>
      <c r="ERM790" s="31"/>
      <c r="ERN790" s="31"/>
      <c r="ERO790" s="31"/>
      <c r="ERP790" s="31"/>
      <c r="ERQ790" s="31"/>
      <c r="ERR790" s="31"/>
      <c r="ERS790" s="31"/>
      <c r="ERT790" s="31"/>
      <c r="ERU790" s="31"/>
      <c r="ERV790" s="31"/>
      <c r="ERW790" s="31"/>
      <c r="ERX790" s="31"/>
      <c r="ERY790" s="31"/>
      <c r="ERZ790" s="31"/>
      <c r="ESA790" s="31"/>
      <c r="ESB790" s="31"/>
      <c r="ESC790" s="31"/>
      <c r="ESD790" s="31"/>
      <c r="ESE790" s="31"/>
      <c r="ESF790" s="31"/>
      <c r="ESG790" s="31"/>
      <c r="ESH790" s="31"/>
      <c r="ESI790" s="31"/>
      <c r="ESJ790" s="31"/>
      <c r="ESK790" s="31"/>
      <c r="ESL790" s="31"/>
      <c r="ESM790" s="31"/>
      <c r="ESN790" s="31"/>
      <c r="ESO790" s="31"/>
      <c r="ESP790" s="31"/>
      <c r="ESQ790" s="31"/>
      <c r="ESR790" s="31"/>
      <c r="ESS790" s="31"/>
      <c r="EST790" s="31"/>
      <c r="ESU790" s="31"/>
      <c r="ESV790" s="31"/>
      <c r="ESW790" s="31"/>
      <c r="ESX790" s="31"/>
      <c r="ESY790" s="31"/>
      <c r="ESZ790" s="31"/>
      <c r="ETA790" s="31"/>
      <c r="ETB790" s="31"/>
      <c r="ETC790" s="31"/>
      <c r="ETD790" s="31"/>
      <c r="ETE790" s="31"/>
      <c r="ETF790" s="31"/>
      <c r="ETG790" s="31"/>
      <c r="ETH790" s="31"/>
      <c r="ETI790" s="31"/>
      <c r="ETJ790" s="31"/>
      <c r="ETK790" s="31"/>
      <c r="ETL790" s="31"/>
      <c r="ETM790" s="31"/>
      <c r="ETN790" s="31"/>
      <c r="ETO790" s="31"/>
      <c r="ETP790" s="31"/>
      <c r="ETQ790" s="31"/>
      <c r="ETR790" s="31"/>
      <c r="ETS790" s="31"/>
      <c r="ETT790" s="31"/>
      <c r="ETU790" s="31"/>
      <c r="ETV790" s="31"/>
      <c r="ETW790" s="31"/>
      <c r="ETX790" s="31"/>
      <c r="ETY790" s="31"/>
      <c r="ETZ790" s="31"/>
      <c r="EUA790" s="31"/>
      <c r="EUB790" s="31"/>
      <c r="EUC790" s="31"/>
      <c r="EUD790" s="31"/>
      <c r="EUE790" s="31"/>
      <c r="EUF790" s="31"/>
      <c r="EUG790" s="31"/>
      <c r="EUH790" s="31"/>
      <c r="EUI790" s="31"/>
      <c r="EUJ790" s="31"/>
      <c r="EUK790" s="31"/>
      <c r="EUL790" s="31"/>
      <c r="EUM790" s="31"/>
      <c r="EUN790" s="31"/>
      <c r="EUO790" s="31"/>
      <c r="EUP790" s="31"/>
      <c r="EUQ790" s="31"/>
      <c r="EUR790" s="31"/>
      <c r="EUS790" s="31"/>
      <c r="EUT790" s="31"/>
      <c r="EUU790" s="31"/>
      <c r="EUV790" s="31"/>
      <c r="EUW790" s="31"/>
      <c r="EUX790" s="31"/>
      <c r="EUY790" s="31"/>
      <c r="EUZ790" s="31"/>
      <c r="EVA790" s="31"/>
      <c r="EVB790" s="31"/>
      <c r="EVC790" s="31"/>
      <c r="EVD790" s="31"/>
      <c r="EVE790" s="31"/>
      <c r="EVF790" s="31"/>
      <c r="EVG790" s="31"/>
      <c r="EVH790" s="31"/>
      <c r="EVI790" s="31"/>
      <c r="EVJ790" s="31"/>
      <c r="EVK790" s="31"/>
      <c r="EVL790" s="31"/>
      <c r="EVM790" s="31"/>
      <c r="EVN790" s="31"/>
      <c r="EVO790" s="31"/>
      <c r="EVP790" s="31"/>
      <c r="EVQ790" s="31"/>
      <c r="EVR790" s="31"/>
      <c r="EVS790" s="31"/>
      <c r="EVT790" s="31"/>
      <c r="EVU790" s="31"/>
      <c r="EVV790" s="31"/>
      <c r="EVW790" s="31"/>
      <c r="EVX790" s="31"/>
      <c r="EVY790" s="31"/>
      <c r="EVZ790" s="31"/>
      <c r="EWA790" s="31"/>
      <c r="EWB790" s="31"/>
      <c r="EWC790" s="31"/>
      <c r="EWD790" s="31"/>
      <c r="EWE790" s="31"/>
      <c r="EWF790" s="31"/>
      <c r="EWG790" s="31"/>
      <c r="EWH790" s="31"/>
      <c r="EWI790" s="31"/>
      <c r="EWJ790" s="31"/>
      <c r="EWK790" s="31"/>
      <c r="EWL790" s="31"/>
      <c r="EWM790" s="31"/>
      <c r="EWN790" s="31"/>
      <c r="EWO790" s="31"/>
      <c r="EWP790" s="31"/>
      <c r="EWQ790" s="31"/>
      <c r="EWR790" s="31"/>
      <c r="EWS790" s="31"/>
      <c r="EWT790" s="31"/>
      <c r="EWU790" s="31"/>
      <c r="EWV790" s="31"/>
      <c r="EWW790" s="31"/>
      <c r="EWX790" s="31"/>
      <c r="EWY790" s="31"/>
      <c r="EWZ790" s="31"/>
      <c r="EXA790" s="31"/>
      <c r="EXB790" s="31"/>
      <c r="EXC790" s="31"/>
      <c r="EXD790" s="31"/>
      <c r="EXE790" s="31"/>
      <c r="EXF790" s="31"/>
      <c r="EXG790" s="31"/>
      <c r="EXH790" s="31"/>
      <c r="EXI790" s="31"/>
      <c r="EXJ790" s="31"/>
      <c r="EXK790" s="31"/>
      <c r="EXL790" s="31"/>
      <c r="EXM790" s="31"/>
      <c r="EXN790" s="31"/>
      <c r="EXO790" s="31"/>
      <c r="EXP790" s="31"/>
      <c r="EXQ790" s="31"/>
      <c r="EXR790" s="31"/>
      <c r="EXS790" s="31"/>
      <c r="EXT790" s="31"/>
      <c r="EXU790" s="31"/>
      <c r="EXV790" s="31"/>
      <c r="EXW790" s="31"/>
      <c r="EXX790" s="31"/>
      <c r="EXY790" s="31"/>
      <c r="EXZ790" s="31"/>
      <c r="EYA790" s="31"/>
      <c r="EYB790" s="31"/>
      <c r="EYC790" s="31"/>
      <c r="EYD790" s="31"/>
      <c r="EYE790" s="31"/>
      <c r="EYF790" s="31"/>
      <c r="EYG790" s="31"/>
      <c r="EYH790" s="31"/>
      <c r="EYI790" s="31"/>
      <c r="EYJ790" s="31"/>
      <c r="EYK790" s="31"/>
      <c r="EYL790" s="31"/>
      <c r="EYM790" s="31"/>
      <c r="EYN790" s="31"/>
      <c r="EYO790" s="31"/>
      <c r="EYP790" s="31"/>
      <c r="EYQ790" s="31"/>
      <c r="EYR790" s="31"/>
      <c r="EYS790" s="31"/>
      <c r="EYT790" s="31"/>
      <c r="EYU790" s="31"/>
      <c r="EYV790" s="31"/>
      <c r="EYW790" s="31"/>
      <c r="EYX790" s="31"/>
      <c r="EYY790" s="31"/>
      <c r="EYZ790" s="31"/>
      <c r="EZA790" s="31"/>
      <c r="EZB790" s="31"/>
      <c r="EZC790" s="31"/>
      <c r="EZD790" s="31"/>
      <c r="EZE790" s="31"/>
      <c r="EZF790" s="31"/>
      <c r="EZG790" s="31"/>
      <c r="EZH790" s="31"/>
      <c r="EZI790" s="31"/>
      <c r="EZJ790" s="31"/>
      <c r="EZK790" s="31"/>
      <c r="EZL790" s="31"/>
      <c r="EZM790" s="31"/>
      <c r="EZN790" s="31"/>
      <c r="EZO790" s="31"/>
      <c r="EZP790" s="31"/>
      <c r="EZQ790" s="31"/>
      <c r="EZR790" s="31"/>
      <c r="EZS790" s="31"/>
      <c r="EZT790" s="31"/>
      <c r="EZU790" s="31"/>
      <c r="EZV790" s="31"/>
      <c r="EZW790" s="31"/>
      <c r="EZX790" s="31"/>
      <c r="EZY790" s="31"/>
      <c r="EZZ790" s="31"/>
      <c r="FAA790" s="31"/>
      <c r="FAB790" s="31"/>
      <c r="FAC790" s="31"/>
      <c r="FAD790" s="31"/>
      <c r="FAE790" s="31"/>
      <c r="FAF790" s="31"/>
      <c r="FAG790" s="31"/>
      <c r="FAH790" s="31"/>
      <c r="FAI790" s="31"/>
      <c r="FAJ790" s="31"/>
      <c r="FAK790" s="31"/>
      <c r="FAL790" s="31"/>
      <c r="FAM790" s="31"/>
      <c r="FAN790" s="31"/>
      <c r="FAO790" s="31"/>
      <c r="FAP790" s="31"/>
      <c r="FAQ790" s="31"/>
      <c r="FAR790" s="31"/>
      <c r="FAS790" s="31"/>
      <c r="FAT790" s="31"/>
      <c r="FAU790" s="31"/>
      <c r="FAV790" s="31"/>
      <c r="FAW790" s="31"/>
      <c r="FAX790" s="31"/>
      <c r="FAY790" s="31"/>
      <c r="FAZ790" s="31"/>
      <c r="FBA790" s="31"/>
      <c r="FBB790" s="31"/>
      <c r="FBC790" s="31"/>
      <c r="FBD790" s="31"/>
      <c r="FBE790" s="31"/>
      <c r="FBF790" s="31"/>
      <c r="FBG790" s="31"/>
      <c r="FBH790" s="31"/>
      <c r="FBI790" s="31"/>
      <c r="FBJ790" s="31"/>
      <c r="FBK790" s="31"/>
      <c r="FBL790" s="31"/>
      <c r="FBM790" s="31"/>
      <c r="FBN790" s="31"/>
      <c r="FBO790" s="31"/>
      <c r="FBP790" s="31"/>
      <c r="FBQ790" s="31"/>
      <c r="FBR790" s="31"/>
      <c r="FBS790" s="31"/>
      <c r="FBT790" s="31"/>
      <c r="FBU790" s="31"/>
      <c r="FBV790" s="31"/>
      <c r="FBW790" s="31"/>
      <c r="FBX790" s="31"/>
      <c r="FBY790" s="31"/>
      <c r="FBZ790" s="31"/>
      <c r="FCA790" s="31"/>
      <c r="FCB790" s="31"/>
      <c r="FCC790" s="31"/>
      <c r="FCD790" s="31"/>
      <c r="FCE790" s="31"/>
      <c r="FCF790" s="31"/>
      <c r="FCG790" s="31"/>
      <c r="FCH790" s="31"/>
      <c r="FCI790" s="31"/>
      <c r="FCJ790" s="31"/>
      <c r="FCK790" s="31"/>
      <c r="FCL790" s="31"/>
      <c r="FCM790" s="31"/>
      <c r="FCN790" s="31"/>
      <c r="FCO790" s="31"/>
      <c r="FCP790" s="31"/>
      <c r="FCQ790" s="31"/>
      <c r="FCR790" s="31"/>
      <c r="FCS790" s="31"/>
      <c r="FCT790" s="31"/>
      <c r="FCU790" s="31"/>
      <c r="FCV790" s="31"/>
      <c r="FCW790" s="31"/>
      <c r="FCX790" s="31"/>
      <c r="FCY790" s="31"/>
      <c r="FCZ790" s="31"/>
      <c r="FDA790" s="31"/>
      <c r="FDB790" s="31"/>
      <c r="FDC790" s="31"/>
      <c r="FDD790" s="31"/>
      <c r="FDE790" s="31"/>
      <c r="FDF790" s="31"/>
      <c r="FDG790" s="31"/>
      <c r="FDH790" s="31"/>
      <c r="FDI790" s="31"/>
      <c r="FDJ790" s="31"/>
      <c r="FDK790" s="31"/>
      <c r="FDL790" s="31"/>
      <c r="FDM790" s="31"/>
      <c r="FDN790" s="31"/>
      <c r="FDO790" s="31"/>
      <c r="FDP790" s="31"/>
      <c r="FDQ790" s="31"/>
      <c r="FDR790" s="31"/>
      <c r="FDS790" s="31"/>
      <c r="FDT790" s="31"/>
      <c r="FDU790" s="31"/>
      <c r="FDV790" s="31"/>
      <c r="FDW790" s="31"/>
      <c r="FDX790" s="31"/>
      <c r="FDY790" s="31"/>
      <c r="FDZ790" s="31"/>
      <c r="FEA790" s="31"/>
      <c r="FEB790" s="31"/>
      <c r="FEC790" s="31"/>
      <c r="FED790" s="31"/>
      <c r="FEE790" s="31"/>
      <c r="FEF790" s="31"/>
      <c r="FEG790" s="31"/>
      <c r="FEH790" s="31"/>
      <c r="FEI790" s="31"/>
      <c r="FEJ790" s="31"/>
      <c r="FEK790" s="31"/>
      <c r="FEL790" s="31"/>
      <c r="FEM790" s="31"/>
      <c r="FEN790" s="31"/>
      <c r="FEO790" s="31"/>
      <c r="FEP790" s="31"/>
      <c r="FEQ790" s="31"/>
      <c r="FER790" s="31"/>
      <c r="FES790" s="31"/>
      <c r="FET790" s="31"/>
      <c r="FEU790" s="31"/>
      <c r="FEV790" s="31"/>
      <c r="FEW790" s="31"/>
      <c r="FEX790" s="31"/>
      <c r="FEY790" s="31"/>
      <c r="FEZ790" s="31"/>
      <c r="FFA790" s="31"/>
      <c r="FFB790" s="31"/>
      <c r="FFC790" s="31"/>
      <c r="FFD790" s="31"/>
      <c r="FFE790" s="31"/>
      <c r="FFF790" s="31"/>
      <c r="FFG790" s="31"/>
      <c r="FFH790" s="31"/>
      <c r="FFI790" s="31"/>
      <c r="FFJ790" s="31"/>
      <c r="FFK790" s="31"/>
      <c r="FFL790" s="31"/>
      <c r="FFM790" s="31"/>
      <c r="FFN790" s="31"/>
      <c r="FFO790" s="31"/>
      <c r="FFP790" s="31"/>
      <c r="FFQ790" s="31"/>
      <c r="FFR790" s="31"/>
      <c r="FFS790" s="31"/>
      <c r="FFT790" s="31"/>
      <c r="FFU790" s="31"/>
      <c r="FFV790" s="31"/>
      <c r="FFW790" s="31"/>
      <c r="FFX790" s="31"/>
      <c r="FFY790" s="31"/>
      <c r="FFZ790" s="31"/>
      <c r="FGA790" s="31"/>
      <c r="FGB790" s="31"/>
      <c r="FGC790" s="31"/>
      <c r="FGD790" s="31"/>
      <c r="FGE790" s="31"/>
      <c r="FGF790" s="31"/>
      <c r="FGG790" s="31"/>
      <c r="FGH790" s="31"/>
      <c r="FGI790" s="31"/>
      <c r="FGJ790" s="31"/>
      <c r="FGK790" s="31"/>
      <c r="FGL790" s="31"/>
      <c r="FGM790" s="31"/>
      <c r="FGN790" s="31"/>
      <c r="FGO790" s="31"/>
      <c r="FGP790" s="31"/>
      <c r="FGQ790" s="31"/>
      <c r="FGR790" s="31"/>
      <c r="FGS790" s="31"/>
      <c r="FGT790" s="31"/>
      <c r="FGU790" s="31"/>
      <c r="FGV790" s="31"/>
      <c r="FGW790" s="31"/>
      <c r="FGX790" s="31"/>
      <c r="FGY790" s="31"/>
      <c r="FGZ790" s="31"/>
      <c r="FHA790" s="31"/>
      <c r="FHB790" s="31"/>
      <c r="FHC790" s="31"/>
      <c r="FHD790" s="31"/>
      <c r="FHE790" s="31"/>
      <c r="FHF790" s="31"/>
      <c r="FHG790" s="31"/>
      <c r="FHH790" s="31"/>
      <c r="FHI790" s="31"/>
      <c r="FHJ790" s="31"/>
      <c r="FHK790" s="31"/>
      <c r="FHL790" s="31"/>
      <c r="FHM790" s="31"/>
      <c r="FHN790" s="31"/>
      <c r="FHO790" s="31"/>
      <c r="FHP790" s="31"/>
      <c r="FHQ790" s="31"/>
      <c r="FHR790" s="31"/>
      <c r="FHS790" s="31"/>
      <c r="FHT790" s="31"/>
      <c r="FHU790" s="31"/>
      <c r="FHV790" s="31"/>
      <c r="FHW790" s="31"/>
      <c r="FHX790" s="31"/>
      <c r="FHY790" s="31"/>
      <c r="FHZ790" s="31"/>
      <c r="FIA790" s="31"/>
      <c r="FIB790" s="31"/>
      <c r="FIC790" s="31"/>
      <c r="FID790" s="31"/>
      <c r="FIE790" s="31"/>
      <c r="FIF790" s="31"/>
      <c r="FIG790" s="31"/>
      <c r="FIH790" s="31"/>
      <c r="FII790" s="31"/>
      <c r="FIJ790" s="31"/>
      <c r="FIK790" s="31"/>
      <c r="FIL790" s="31"/>
      <c r="FIM790" s="31"/>
      <c r="FIN790" s="31"/>
      <c r="FIO790" s="31"/>
      <c r="FIP790" s="31"/>
      <c r="FIQ790" s="31"/>
      <c r="FIR790" s="31"/>
      <c r="FIS790" s="31"/>
      <c r="FIT790" s="31"/>
      <c r="FIU790" s="31"/>
      <c r="FIV790" s="31"/>
      <c r="FIW790" s="31"/>
      <c r="FIX790" s="31"/>
      <c r="FIY790" s="31"/>
      <c r="FIZ790" s="31"/>
      <c r="FJA790" s="31"/>
      <c r="FJB790" s="31"/>
      <c r="FJC790" s="31"/>
      <c r="FJD790" s="31"/>
      <c r="FJE790" s="31"/>
      <c r="FJF790" s="31"/>
      <c r="FJG790" s="31"/>
      <c r="FJH790" s="31"/>
      <c r="FJI790" s="31"/>
      <c r="FJJ790" s="31"/>
      <c r="FJK790" s="31"/>
      <c r="FJL790" s="31"/>
      <c r="FJM790" s="31"/>
      <c r="FJN790" s="31"/>
      <c r="FJO790" s="31"/>
      <c r="FJP790" s="31"/>
      <c r="FJQ790" s="31"/>
      <c r="FJR790" s="31"/>
      <c r="FJS790" s="31"/>
      <c r="FJT790" s="31"/>
      <c r="FJU790" s="31"/>
      <c r="FJV790" s="31"/>
      <c r="FJW790" s="31"/>
      <c r="FJX790" s="31"/>
      <c r="FJY790" s="31"/>
      <c r="FJZ790" s="31"/>
      <c r="FKA790" s="31"/>
      <c r="FKB790" s="31"/>
      <c r="FKC790" s="31"/>
      <c r="FKD790" s="31"/>
      <c r="FKE790" s="31"/>
      <c r="FKF790" s="31"/>
      <c r="FKG790" s="31"/>
      <c r="FKH790" s="31"/>
      <c r="FKI790" s="31"/>
      <c r="FKJ790" s="31"/>
      <c r="FKK790" s="31"/>
      <c r="FKL790" s="31"/>
      <c r="FKM790" s="31"/>
      <c r="FKN790" s="31"/>
      <c r="FKO790" s="31"/>
      <c r="FKP790" s="31"/>
      <c r="FKQ790" s="31"/>
      <c r="FKR790" s="31"/>
      <c r="FKS790" s="31"/>
      <c r="FKT790" s="31"/>
      <c r="FKU790" s="31"/>
      <c r="FKV790" s="31"/>
      <c r="FKW790" s="31"/>
      <c r="FKX790" s="31"/>
      <c r="FKY790" s="31"/>
      <c r="FKZ790" s="31"/>
      <c r="FLA790" s="31"/>
      <c r="FLB790" s="31"/>
      <c r="FLC790" s="31"/>
      <c r="FLD790" s="31"/>
      <c r="FLE790" s="31"/>
      <c r="FLF790" s="31"/>
      <c r="FLG790" s="31"/>
      <c r="FLH790" s="31"/>
      <c r="FLI790" s="31"/>
      <c r="FLJ790" s="31"/>
      <c r="FLK790" s="31"/>
      <c r="FLL790" s="31"/>
      <c r="FLM790" s="31"/>
      <c r="FLN790" s="31"/>
      <c r="FLO790" s="31"/>
      <c r="FLP790" s="31"/>
      <c r="FLQ790" s="31"/>
      <c r="FLR790" s="31"/>
      <c r="FLS790" s="31"/>
      <c r="FLT790" s="31"/>
      <c r="FLU790" s="31"/>
      <c r="FLV790" s="31"/>
      <c r="FLW790" s="31"/>
      <c r="FLX790" s="31"/>
      <c r="FLY790" s="31"/>
      <c r="FLZ790" s="31"/>
      <c r="FMA790" s="31"/>
      <c r="FMB790" s="31"/>
      <c r="FMC790" s="31"/>
      <c r="FMD790" s="31"/>
      <c r="FME790" s="31"/>
      <c r="FMF790" s="31"/>
      <c r="FMG790" s="31"/>
      <c r="FMH790" s="31"/>
      <c r="FMI790" s="31"/>
      <c r="FMJ790" s="31"/>
      <c r="FMK790" s="31"/>
      <c r="FML790" s="31"/>
      <c r="FMM790" s="31"/>
      <c r="FMN790" s="31"/>
      <c r="FMO790" s="31"/>
      <c r="FMP790" s="31"/>
      <c r="FMQ790" s="31"/>
      <c r="FMR790" s="31"/>
      <c r="FMS790" s="31"/>
      <c r="FMT790" s="31"/>
      <c r="FMU790" s="31"/>
      <c r="FMV790" s="31"/>
      <c r="FMW790" s="31"/>
      <c r="FMX790" s="31"/>
      <c r="FMY790" s="31"/>
      <c r="FMZ790" s="31"/>
      <c r="FNA790" s="31"/>
      <c r="FNB790" s="31"/>
      <c r="FNC790" s="31"/>
      <c r="FND790" s="31"/>
      <c r="FNE790" s="31"/>
      <c r="FNF790" s="31"/>
      <c r="FNG790" s="31"/>
      <c r="FNH790" s="31"/>
      <c r="FNI790" s="31"/>
      <c r="FNJ790" s="31"/>
      <c r="FNK790" s="31"/>
      <c r="FNL790" s="31"/>
      <c r="FNM790" s="31"/>
      <c r="FNN790" s="31"/>
      <c r="FNO790" s="31"/>
      <c r="FNP790" s="31"/>
      <c r="FNQ790" s="31"/>
      <c r="FNR790" s="31"/>
      <c r="FNS790" s="31"/>
      <c r="FNT790" s="31"/>
      <c r="FNU790" s="31"/>
      <c r="FNV790" s="31"/>
      <c r="FNW790" s="31"/>
      <c r="FNX790" s="31"/>
      <c r="FNY790" s="31"/>
      <c r="FNZ790" s="31"/>
      <c r="FOA790" s="31"/>
      <c r="FOB790" s="31"/>
      <c r="FOC790" s="31"/>
      <c r="FOD790" s="31"/>
      <c r="FOE790" s="31"/>
      <c r="FOF790" s="31"/>
      <c r="FOG790" s="31"/>
      <c r="FOH790" s="31"/>
      <c r="FOI790" s="31"/>
      <c r="FOJ790" s="31"/>
      <c r="FOK790" s="31"/>
      <c r="FOL790" s="31"/>
      <c r="FOM790" s="31"/>
      <c r="FON790" s="31"/>
      <c r="FOO790" s="31"/>
      <c r="FOP790" s="31"/>
      <c r="FOQ790" s="31"/>
      <c r="FOR790" s="31"/>
      <c r="FOS790" s="31"/>
      <c r="FOT790" s="31"/>
      <c r="FOU790" s="31"/>
      <c r="FOV790" s="31"/>
      <c r="FOW790" s="31"/>
      <c r="FOX790" s="31"/>
      <c r="FOY790" s="31"/>
      <c r="FOZ790" s="31"/>
      <c r="FPA790" s="31"/>
      <c r="FPB790" s="31"/>
      <c r="FPC790" s="31"/>
      <c r="FPD790" s="31"/>
      <c r="FPE790" s="31"/>
      <c r="FPF790" s="31"/>
      <c r="FPG790" s="31"/>
      <c r="FPH790" s="31"/>
      <c r="FPI790" s="31"/>
      <c r="FPJ790" s="31"/>
      <c r="FPK790" s="31"/>
      <c r="FPL790" s="31"/>
      <c r="FPM790" s="31"/>
      <c r="FPN790" s="31"/>
      <c r="FPO790" s="31"/>
      <c r="FPP790" s="31"/>
      <c r="FPQ790" s="31"/>
      <c r="FPR790" s="31"/>
      <c r="FPS790" s="31"/>
      <c r="FPT790" s="31"/>
      <c r="FPU790" s="31"/>
      <c r="FPV790" s="31"/>
      <c r="FPW790" s="31"/>
      <c r="FPX790" s="31"/>
      <c r="FPY790" s="31"/>
      <c r="FPZ790" s="31"/>
      <c r="FQA790" s="31"/>
      <c r="FQB790" s="31"/>
      <c r="FQC790" s="31"/>
      <c r="FQD790" s="31"/>
      <c r="FQE790" s="31"/>
      <c r="FQF790" s="31"/>
      <c r="FQG790" s="31"/>
      <c r="FQH790" s="31"/>
      <c r="FQI790" s="31"/>
      <c r="FQJ790" s="31"/>
      <c r="FQK790" s="31"/>
      <c r="FQL790" s="31"/>
      <c r="FQM790" s="31"/>
      <c r="FQN790" s="31"/>
      <c r="FQO790" s="31"/>
      <c r="FQP790" s="31"/>
      <c r="FQQ790" s="31"/>
      <c r="FQR790" s="31"/>
      <c r="FQS790" s="31"/>
      <c r="FQT790" s="31"/>
      <c r="FQU790" s="31"/>
      <c r="FQV790" s="31"/>
      <c r="FQW790" s="31"/>
      <c r="FQX790" s="31"/>
      <c r="FQY790" s="31"/>
      <c r="FQZ790" s="31"/>
      <c r="FRA790" s="31"/>
      <c r="FRB790" s="31"/>
      <c r="FRC790" s="31"/>
      <c r="FRD790" s="31"/>
      <c r="FRE790" s="31"/>
      <c r="FRF790" s="31"/>
      <c r="FRG790" s="31"/>
      <c r="FRH790" s="31"/>
      <c r="FRI790" s="31"/>
      <c r="FRJ790" s="31"/>
      <c r="FRK790" s="31"/>
      <c r="FRL790" s="31"/>
      <c r="FRM790" s="31"/>
      <c r="FRN790" s="31"/>
      <c r="FRO790" s="31"/>
      <c r="FRP790" s="31"/>
      <c r="FRQ790" s="31"/>
      <c r="FRR790" s="31"/>
      <c r="FRS790" s="31"/>
      <c r="FRT790" s="31"/>
      <c r="FRU790" s="31"/>
      <c r="FRV790" s="31"/>
      <c r="FRW790" s="31"/>
      <c r="FRX790" s="31"/>
      <c r="FRY790" s="31"/>
      <c r="FRZ790" s="31"/>
      <c r="FSA790" s="31"/>
      <c r="FSB790" s="31"/>
      <c r="FSC790" s="31"/>
      <c r="FSD790" s="31"/>
      <c r="FSE790" s="31"/>
      <c r="FSF790" s="31"/>
      <c r="FSG790" s="31"/>
      <c r="FSH790" s="31"/>
      <c r="FSI790" s="31"/>
      <c r="FSJ790" s="31"/>
      <c r="FSK790" s="31"/>
      <c r="FSL790" s="31"/>
      <c r="FSM790" s="31"/>
      <c r="FSN790" s="31"/>
      <c r="FSO790" s="31"/>
      <c r="FSP790" s="31"/>
      <c r="FSQ790" s="31"/>
      <c r="FSR790" s="31"/>
      <c r="FSS790" s="31"/>
      <c r="FST790" s="31"/>
      <c r="FSU790" s="31"/>
      <c r="FSV790" s="31"/>
      <c r="FSW790" s="31"/>
      <c r="FSX790" s="31"/>
      <c r="FSY790" s="31"/>
      <c r="FSZ790" s="31"/>
      <c r="FTA790" s="31"/>
      <c r="FTB790" s="31"/>
      <c r="FTC790" s="31"/>
      <c r="FTD790" s="31"/>
      <c r="FTE790" s="31"/>
      <c r="FTF790" s="31"/>
      <c r="FTG790" s="31"/>
      <c r="FTH790" s="31"/>
      <c r="FTI790" s="31"/>
      <c r="FTJ790" s="31"/>
      <c r="FTK790" s="31"/>
      <c r="FTL790" s="31"/>
      <c r="FTM790" s="31"/>
      <c r="FTN790" s="31"/>
      <c r="FTO790" s="31"/>
      <c r="FTP790" s="31"/>
      <c r="FTQ790" s="31"/>
      <c r="FTR790" s="31"/>
      <c r="FTS790" s="31"/>
      <c r="FTT790" s="31"/>
      <c r="FTU790" s="31"/>
      <c r="FTV790" s="31"/>
      <c r="FTW790" s="31"/>
      <c r="FTX790" s="31"/>
      <c r="FTY790" s="31"/>
      <c r="FTZ790" s="31"/>
      <c r="FUA790" s="31"/>
      <c r="FUB790" s="31"/>
      <c r="FUC790" s="31"/>
      <c r="FUD790" s="31"/>
      <c r="FUE790" s="31"/>
      <c r="FUF790" s="31"/>
      <c r="FUG790" s="31"/>
      <c r="FUH790" s="31"/>
      <c r="FUI790" s="31"/>
      <c r="FUJ790" s="31"/>
      <c r="FUK790" s="31"/>
      <c r="FUL790" s="31"/>
      <c r="FUM790" s="31"/>
      <c r="FUN790" s="31"/>
      <c r="FUO790" s="31"/>
      <c r="FUP790" s="31"/>
      <c r="FUQ790" s="31"/>
      <c r="FUR790" s="31"/>
      <c r="FUS790" s="31"/>
      <c r="FUT790" s="31"/>
      <c r="FUU790" s="31"/>
      <c r="FUV790" s="31"/>
      <c r="FUW790" s="31"/>
      <c r="FUX790" s="31"/>
      <c r="FUY790" s="31"/>
      <c r="FUZ790" s="31"/>
      <c r="FVA790" s="31"/>
      <c r="FVB790" s="31"/>
      <c r="FVC790" s="31"/>
      <c r="FVD790" s="31"/>
      <c r="FVE790" s="31"/>
      <c r="FVF790" s="31"/>
      <c r="FVG790" s="31"/>
      <c r="FVH790" s="31"/>
      <c r="FVI790" s="31"/>
      <c r="FVJ790" s="31"/>
      <c r="FVK790" s="31"/>
      <c r="FVL790" s="31"/>
      <c r="FVM790" s="31"/>
      <c r="FVN790" s="31"/>
      <c r="FVO790" s="31"/>
      <c r="FVP790" s="31"/>
      <c r="FVQ790" s="31"/>
      <c r="FVR790" s="31"/>
      <c r="FVS790" s="31"/>
      <c r="FVT790" s="31"/>
      <c r="FVU790" s="31"/>
      <c r="FVV790" s="31"/>
      <c r="FVW790" s="31"/>
      <c r="FVX790" s="31"/>
      <c r="FVY790" s="31"/>
      <c r="FVZ790" s="31"/>
      <c r="FWA790" s="31"/>
      <c r="FWB790" s="31"/>
      <c r="FWC790" s="31"/>
      <c r="FWD790" s="31"/>
      <c r="FWE790" s="31"/>
      <c r="FWF790" s="31"/>
      <c r="FWG790" s="31"/>
      <c r="FWH790" s="31"/>
      <c r="FWI790" s="31"/>
      <c r="FWJ790" s="31"/>
      <c r="FWK790" s="31"/>
      <c r="FWL790" s="31"/>
      <c r="FWM790" s="31"/>
      <c r="FWN790" s="31"/>
      <c r="FWO790" s="31"/>
      <c r="FWP790" s="31"/>
      <c r="FWQ790" s="31"/>
      <c r="FWR790" s="31"/>
      <c r="FWS790" s="31"/>
      <c r="FWT790" s="31"/>
      <c r="FWU790" s="31"/>
      <c r="FWV790" s="31"/>
      <c r="FWW790" s="31"/>
      <c r="FWX790" s="31"/>
      <c r="FWY790" s="31"/>
      <c r="FWZ790" s="31"/>
      <c r="FXA790" s="31"/>
      <c r="FXB790" s="31"/>
      <c r="FXC790" s="31"/>
      <c r="FXD790" s="31"/>
      <c r="FXE790" s="31"/>
      <c r="FXF790" s="31"/>
      <c r="FXG790" s="31"/>
      <c r="FXH790" s="31"/>
      <c r="FXI790" s="31"/>
      <c r="FXJ790" s="31"/>
      <c r="FXK790" s="31"/>
      <c r="FXL790" s="31"/>
      <c r="FXM790" s="31"/>
      <c r="FXN790" s="31"/>
      <c r="FXO790" s="31"/>
      <c r="FXP790" s="31"/>
      <c r="FXQ790" s="31"/>
      <c r="FXR790" s="31"/>
      <c r="FXS790" s="31"/>
      <c r="FXT790" s="31"/>
      <c r="FXU790" s="31"/>
      <c r="FXV790" s="31"/>
      <c r="FXW790" s="31"/>
      <c r="FXX790" s="31"/>
      <c r="FXY790" s="31"/>
      <c r="FXZ790" s="31"/>
      <c r="FYA790" s="31"/>
      <c r="FYB790" s="31"/>
      <c r="FYC790" s="31"/>
      <c r="FYD790" s="31"/>
      <c r="FYE790" s="31"/>
      <c r="FYF790" s="31"/>
      <c r="FYG790" s="31"/>
      <c r="FYH790" s="31"/>
      <c r="FYI790" s="31"/>
      <c r="FYJ790" s="31"/>
      <c r="FYK790" s="31"/>
      <c r="FYL790" s="31"/>
      <c r="FYM790" s="31"/>
      <c r="FYN790" s="31"/>
      <c r="FYO790" s="31"/>
      <c r="FYP790" s="31"/>
      <c r="FYQ790" s="31"/>
      <c r="FYR790" s="31"/>
      <c r="FYS790" s="31"/>
      <c r="FYT790" s="31"/>
      <c r="FYU790" s="31"/>
      <c r="FYV790" s="31"/>
      <c r="FYW790" s="31"/>
      <c r="FYX790" s="31"/>
      <c r="FYY790" s="31"/>
      <c r="FYZ790" s="31"/>
      <c r="FZA790" s="31"/>
      <c r="FZB790" s="31"/>
      <c r="FZC790" s="31"/>
      <c r="FZD790" s="31"/>
      <c r="FZE790" s="31"/>
      <c r="FZF790" s="31"/>
      <c r="FZG790" s="31"/>
      <c r="FZH790" s="31"/>
      <c r="FZI790" s="31"/>
      <c r="FZJ790" s="31"/>
      <c r="FZK790" s="31"/>
      <c r="FZL790" s="31"/>
      <c r="FZM790" s="31"/>
      <c r="FZN790" s="31"/>
      <c r="FZO790" s="31"/>
      <c r="FZP790" s="31"/>
      <c r="FZQ790" s="31"/>
      <c r="FZR790" s="31"/>
      <c r="FZS790" s="31"/>
      <c r="FZT790" s="31"/>
      <c r="FZU790" s="31"/>
      <c r="FZV790" s="31"/>
      <c r="FZW790" s="31"/>
      <c r="FZX790" s="31"/>
      <c r="FZY790" s="31"/>
      <c r="FZZ790" s="31"/>
      <c r="GAA790" s="31"/>
      <c r="GAB790" s="31"/>
      <c r="GAC790" s="31"/>
      <c r="GAD790" s="31"/>
      <c r="GAE790" s="31"/>
      <c r="GAF790" s="31"/>
      <c r="GAG790" s="31"/>
      <c r="GAH790" s="31"/>
      <c r="GAI790" s="31"/>
      <c r="GAJ790" s="31"/>
      <c r="GAK790" s="31"/>
      <c r="GAL790" s="31"/>
      <c r="GAM790" s="31"/>
      <c r="GAN790" s="31"/>
      <c r="GAO790" s="31"/>
      <c r="GAP790" s="31"/>
      <c r="GAQ790" s="31"/>
      <c r="GAR790" s="31"/>
      <c r="GAS790" s="31"/>
      <c r="GAT790" s="31"/>
      <c r="GAU790" s="31"/>
      <c r="GAV790" s="31"/>
      <c r="GAW790" s="31"/>
      <c r="GAX790" s="31"/>
      <c r="GAY790" s="31"/>
      <c r="GAZ790" s="31"/>
      <c r="GBA790" s="31"/>
      <c r="GBB790" s="31"/>
      <c r="GBC790" s="31"/>
      <c r="GBD790" s="31"/>
      <c r="GBE790" s="31"/>
      <c r="GBF790" s="31"/>
      <c r="GBG790" s="31"/>
      <c r="GBH790" s="31"/>
      <c r="GBI790" s="31"/>
      <c r="GBJ790" s="31"/>
      <c r="GBK790" s="31"/>
      <c r="GBL790" s="31"/>
      <c r="GBM790" s="31"/>
      <c r="GBN790" s="31"/>
      <c r="GBO790" s="31"/>
      <c r="GBP790" s="31"/>
      <c r="GBQ790" s="31"/>
      <c r="GBR790" s="31"/>
      <c r="GBS790" s="31"/>
      <c r="GBT790" s="31"/>
      <c r="GBU790" s="31"/>
      <c r="GBV790" s="31"/>
      <c r="GBW790" s="31"/>
      <c r="GBX790" s="31"/>
      <c r="GBY790" s="31"/>
      <c r="GBZ790" s="31"/>
      <c r="GCA790" s="31"/>
      <c r="GCB790" s="31"/>
      <c r="GCC790" s="31"/>
      <c r="GCD790" s="31"/>
      <c r="GCE790" s="31"/>
      <c r="GCF790" s="31"/>
      <c r="GCG790" s="31"/>
      <c r="GCH790" s="31"/>
      <c r="GCI790" s="31"/>
      <c r="GCJ790" s="31"/>
      <c r="GCK790" s="31"/>
      <c r="GCL790" s="31"/>
      <c r="GCM790" s="31"/>
      <c r="GCN790" s="31"/>
      <c r="GCO790" s="31"/>
      <c r="GCP790" s="31"/>
      <c r="GCQ790" s="31"/>
      <c r="GCR790" s="31"/>
      <c r="GCS790" s="31"/>
      <c r="GCT790" s="31"/>
      <c r="GCU790" s="31"/>
      <c r="GCV790" s="31"/>
      <c r="GCW790" s="31"/>
      <c r="GCX790" s="31"/>
      <c r="GCY790" s="31"/>
      <c r="GCZ790" s="31"/>
      <c r="GDA790" s="31"/>
      <c r="GDB790" s="31"/>
      <c r="GDC790" s="31"/>
      <c r="GDD790" s="31"/>
      <c r="GDE790" s="31"/>
      <c r="GDF790" s="31"/>
      <c r="GDG790" s="31"/>
      <c r="GDH790" s="31"/>
      <c r="GDI790" s="31"/>
      <c r="GDJ790" s="31"/>
      <c r="GDK790" s="31"/>
      <c r="GDL790" s="31"/>
      <c r="GDM790" s="31"/>
      <c r="GDN790" s="31"/>
      <c r="GDO790" s="31"/>
      <c r="GDP790" s="31"/>
      <c r="GDQ790" s="31"/>
      <c r="GDR790" s="31"/>
      <c r="GDS790" s="31"/>
      <c r="GDT790" s="31"/>
      <c r="GDU790" s="31"/>
      <c r="GDV790" s="31"/>
      <c r="GDW790" s="31"/>
      <c r="GDX790" s="31"/>
      <c r="GDY790" s="31"/>
      <c r="GDZ790" s="31"/>
      <c r="GEA790" s="31"/>
      <c r="GEB790" s="31"/>
      <c r="GEC790" s="31"/>
      <c r="GED790" s="31"/>
      <c r="GEE790" s="31"/>
      <c r="GEF790" s="31"/>
      <c r="GEG790" s="31"/>
      <c r="GEH790" s="31"/>
      <c r="GEI790" s="31"/>
      <c r="GEJ790" s="31"/>
      <c r="GEK790" s="31"/>
      <c r="GEL790" s="31"/>
      <c r="GEM790" s="31"/>
      <c r="GEN790" s="31"/>
      <c r="GEO790" s="31"/>
      <c r="GEP790" s="31"/>
      <c r="GEQ790" s="31"/>
      <c r="GER790" s="31"/>
      <c r="GES790" s="31"/>
      <c r="GET790" s="31"/>
      <c r="GEU790" s="31"/>
      <c r="GEV790" s="31"/>
      <c r="GEW790" s="31"/>
      <c r="GEX790" s="31"/>
      <c r="GEY790" s="31"/>
      <c r="GEZ790" s="31"/>
      <c r="GFA790" s="31"/>
      <c r="GFB790" s="31"/>
      <c r="GFC790" s="31"/>
      <c r="GFD790" s="31"/>
      <c r="GFE790" s="31"/>
      <c r="GFF790" s="31"/>
      <c r="GFG790" s="31"/>
      <c r="GFH790" s="31"/>
      <c r="GFI790" s="31"/>
      <c r="GFJ790" s="31"/>
      <c r="GFK790" s="31"/>
      <c r="GFL790" s="31"/>
      <c r="GFM790" s="31"/>
      <c r="GFN790" s="31"/>
      <c r="GFO790" s="31"/>
      <c r="GFP790" s="31"/>
      <c r="GFQ790" s="31"/>
      <c r="GFR790" s="31"/>
      <c r="GFS790" s="31"/>
      <c r="GFT790" s="31"/>
      <c r="GFU790" s="31"/>
      <c r="GFV790" s="31"/>
      <c r="GFW790" s="31"/>
      <c r="GFX790" s="31"/>
      <c r="GFY790" s="31"/>
      <c r="GFZ790" s="31"/>
      <c r="GGA790" s="31"/>
      <c r="GGB790" s="31"/>
      <c r="GGC790" s="31"/>
      <c r="GGD790" s="31"/>
      <c r="GGE790" s="31"/>
      <c r="GGF790" s="31"/>
      <c r="GGG790" s="31"/>
      <c r="GGH790" s="31"/>
      <c r="GGI790" s="31"/>
      <c r="GGJ790" s="31"/>
      <c r="GGK790" s="31"/>
      <c r="GGL790" s="31"/>
      <c r="GGM790" s="31"/>
      <c r="GGN790" s="31"/>
      <c r="GGO790" s="31"/>
      <c r="GGP790" s="31"/>
      <c r="GGQ790" s="31"/>
      <c r="GGR790" s="31"/>
      <c r="GGS790" s="31"/>
      <c r="GGT790" s="31"/>
      <c r="GGU790" s="31"/>
      <c r="GGV790" s="31"/>
      <c r="GGW790" s="31"/>
      <c r="GGX790" s="31"/>
      <c r="GGY790" s="31"/>
      <c r="GGZ790" s="31"/>
      <c r="GHA790" s="31"/>
      <c r="GHB790" s="31"/>
      <c r="GHC790" s="31"/>
      <c r="GHD790" s="31"/>
      <c r="GHE790" s="31"/>
      <c r="GHF790" s="31"/>
      <c r="GHG790" s="31"/>
      <c r="GHH790" s="31"/>
      <c r="GHI790" s="31"/>
      <c r="GHJ790" s="31"/>
      <c r="GHK790" s="31"/>
      <c r="GHL790" s="31"/>
      <c r="GHM790" s="31"/>
      <c r="GHN790" s="31"/>
      <c r="GHO790" s="31"/>
      <c r="GHP790" s="31"/>
      <c r="GHQ790" s="31"/>
      <c r="GHR790" s="31"/>
      <c r="GHS790" s="31"/>
      <c r="GHT790" s="31"/>
      <c r="GHU790" s="31"/>
      <c r="GHV790" s="31"/>
      <c r="GHW790" s="31"/>
      <c r="GHX790" s="31"/>
      <c r="GHY790" s="31"/>
      <c r="GHZ790" s="31"/>
      <c r="GIA790" s="31"/>
      <c r="GIB790" s="31"/>
      <c r="GIC790" s="31"/>
      <c r="GID790" s="31"/>
      <c r="GIE790" s="31"/>
      <c r="GIF790" s="31"/>
      <c r="GIG790" s="31"/>
      <c r="GIH790" s="31"/>
      <c r="GII790" s="31"/>
      <c r="GIJ790" s="31"/>
      <c r="GIK790" s="31"/>
      <c r="GIL790" s="31"/>
      <c r="GIM790" s="31"/>
      <c r="GIN790" s="31"/>
      <c r="GIO790" s="31"/>
      <c r="GIP790" s="31"/>
      <c r="GIQ790" s="31"/>
      <c r="GIR790" s="31"/>
      <c r="GIS790" s="31"/>
      <c r="GIT790" s="31"/>
      <c r="GIU790" s="31"/>
      <c r="GIV790" s="31"/>
      <c r="GIW790" s="31"/>
      <c r="GIX790" s="31"/>
      <c r="GIY790" s="31"/>
      <c r="GIZ790" s="31"/>
      <c r="GJA790" s="31"/>
      <c r="GJB790" s="31"/>
      <c r="GJC790" s="31"/>
      <c r="GJD790" s="31"/>
      <c r="GJE790" s="31"/>
      <c r="GJF790" s="31"/>
      <c r="GJG790" s="31"/>
      <c r="GJH790" s="31"/>
      <c r="GJI790" s="31"/>
      <c r="GJJ790" s="31"/>
      <c r="GJK790" s="31"/>
      <c r="GJL790" s="31"/>
      <c r="GJM790" s="31"/>
      <c r="GJN790" s="31"/>
      <c r="GJO790" s="31"/>
      <c r="GJP790" s="31"/>
      <c r="GJQ790" s="31"/>
      <c r="GJR790" s="31"/>
      <c r="GJS790" s="31"/>
      <c r="GJT790" s="31"/>
      <c r="GJU790" s="31"/>
      <c r="GJV790" s="31"/>
      <c r="GJW790" s="31"/>
      <c r="GJX790" s="31"/>
      <c r="GJY790" s="31"/>
      <c r="GJZ790" s="31"/>
      <c r="GKA790" s="31"/>
      <c r="GKB790" s="31"/>
      <c r="GKC790" s="31"/>
      <c r="GKD790" s="31"/>
      <c r="GKE790" s="31"/>
      <c r="GKF790" s="31"/>
      <c r="GKG790" s="31"/>
      <c r="GKH790" s="31"/>
      <c r="GKI790" s="31"/>
      <c r="GKJ790" s="31"/>
      <c r="GKK790" s="31"/>
      <c r="GKL790" s="31"/>
      <c r="GKM790" s="31"/>
      <c r="GKN790" s="31"/>
      <c r="GKO790" s="31"/>
      <c r="GKP790" s="31"/>
      <c r="GKQ790" s="31"/>
      <c r="GKR790" s="31"/>
      <c r="GKS790" s="31"/>
      <c r="GKT790" s="31"/>
      <c r="GKU790" s="31"/>
      <c r="GKV790" s="31"/>
      <c r="GKW790" s="31"/>
      <c r="GKX790" s="31"/>
      <c r="GKY790" s="31"/>
      <c r="GKZ790" s="31"/>
      <c r="GLA790" s="31"/>
      <c r="GLB790" s="31"/>
      <c r="GLC790" s="31"/>
      <c r="GLD790" s="31"/>
      <c r="GLE790" s="31"/>
      <c r="GLF790" s="31"/>
      <c r="GLG790" s="31"/>
      <c r="GLH790" s="31"/>
      <c r="GLI790" s="31"/>
      <c r="GLJ790" s="31"/>
      <c r="GLK790" s="31"/>
      <c r="GLL790" s="31"/>
      <c r="GLM790" s="31"/>
      <c r="GLN790" s="31"/>
      <c r="GLO790" s="31"/>
      <c r="GLP790" s="31"/>
      <c r="GLQ790" s="31"/>
      <c r="GLR790" s="31"/>
      <c r="GLS790" s="31"/>
      <c r="GLT790" s="31"/>
      <c r="GLU790" s="31"/>
      <c r="GLV790" s="31"/>
      <c r="GLW790" s="31"/>
      <c r="GLX790" s="31"/>
      <c r="GLY790" s="31"/>
      <c r="GLZ790" s="31"/>
      <c r="GMA790" s="31"/>
      <c r="GMB790" s="31"/>
      <c r="GMC790" s="31"/>
      <c r="GMD790" s="31"/>
      <c r="GME790" s="31"/>
      <c r="GMF790" s="31"/>
      <c r="GMG790" s="31"/>
      <c r="GMH790" s="31"/>
      <c r="GMI790" s="31"/>
      <c r="GMJ790" s="31"/>
      <c r="GMK790" s="31"/>
      <c r="GML790" s="31"/>
      <c r="GMM790" s="31"/>
      <c r="GMN790" s="31"/>
      <c r="GMO790" s="31"/>
      <c r="GMP790" s="31"/>
      <c r="GMQ790" s="31"/>
      <c r="GMR790" s="31"/>
      <c r="GMS790" s="31"/>
      <c r="GMT790" s="31"/>
      <c r="GMU790" s="31"/>
      <c r="GMV790" s="31"/>
      <c r="GMW790" s="31"/>
      <c r="GMX790" s="31"/>
      <c r="GMY790" s="31"/>
      <c r="GMZ790" s="31"/>
      <c r="GNA790" s="31"/>
      <c r="GNB790" s="31"/>
      <c r="GNC790" s="31"/>
      <c r="GND790" s="31"/>
      <c r="GNE790" s="31"/>
      <c r="GNF790" s="31"/>
      <c r="GNG790" s="31"/>
      <c r="GNH790" s="31"/>
      <c r="GNI790" s="31"/>
      <c r="GNJ790" s="31"/>
      <c r="GNK790" s="31"/>
      <c r="GNL790" s="31"/>
      <c r="GNM790" s="31"/>
      <c r="GNN790" s="31"/>
      <c r="GNO790" s="31"/>
      <c r="GNP790" s="31"/>
      <c r="GNQ790" s="31"/>
      <c r="GNR790" s="31"/>
      <c r="GNS790" s="31"/>
      <c r="GNT790" s="31"/>
      <c r="GNU790" s="31"/>
      <c r="GNV790" s="31"/>
      <c r="GNW790" s="31"/>
      <c r="GNX790" s="31"/>
      <c r="GNY790" s="31"/>
      <c r="GNZ790" s="31"/>
      <c r="GOA790" s="31"/>
      <c r="GOB790" s="31"/>
      <c r="GOC790" s="31"/>
      <c r="GOD790" s="31"/>
      <c r="GOE790" s="31"/>
      <c r="GOF790" s="31"/>
      <c r="GOG790" s="31"/>
      <c r="GOH790" s="31"/>
      <c r="GOI790" s="31"/>
      <c r="GOJ790" s="31"/>
      <c r="GOK790" s="31"/>
      <c r="GOL790" s="31"/>
      <c r="GOM790" s="31"/>
      <c r="GON790" s="31"/>
      <c r="GOO790" s="31"/>
      <c r="GOP790" s="31"/>
      <c r="GOQ790" s="31"/>
      <c r="GOR790" s="31"/>
      <c r="GOS790" s="31"/>
      <c r="GOT790" s="31"/>
      <c r="GOU790" s="31"/>
      <c r="GOV790" s="31"/>
      <c r="GOW790" s="31"/>
      <c r="GOX790" s="31"/>
      <c r="GOY790" s="31"/>
      <c r="GOZ790" s="31"/>
      <c r="GPA790" s="31"/>
      <c r="GPB790" s="31"/>
      <c r="GPC790" s="31"/>
      <c r="GPD790" s="31"/>
      <c r="GPE790" s="31"/>
      <c r="GPF790" s="31"/>
      <c r="GPG790" s="31"/>
      <c r="GPH790" s="31"/>
      <c r="GPI790" s="31"/>
      <c r="GPJ790" s="31"/>
      <c r="GPK790" s="31"/>
      <c r="GPL790" s="31"/>
      <c r="GPM790" s="31"/>
      <c r="GPN790" s="31"/>
      <c r="GPO790" s="31"/>
      <c r="GPP790" s="31"/>
      <c r="GPQ790" s="31"/>
      <c r="GPR790" s="31"/>
      <c r="GPS790" s="31"/>
      <c r="GPT790" s="31"/>
      <c r="GPU790" s="31"/>
      <c r="GPV790" s="31"/>
      <c r="GPW790" s="31"/>
      <c r="GPX790" s="31"/>
      <c r="GPY790" s="31"/>
      <c r="GPZ790" s="31"/>
      <c r="GQA790" s="31"/>
      <c r="GQB790" s="31"/>
      <c r="GQC790" s="31"/>
      <c r="GQD790" s="31"/>
      <c r="GQE790" s="31"/>
      <c r="GQF790" s="31"/>
      <c r="GQG790" s="31"/>
      <c r="GQH790" s="31"/>
      <c r="GQI790" s="31"/>
      <c r="GQJ790" s="31"/>
      <c r="GQK790" s="31"/>
      <c r="GQL790" s="31"/>
      <c r="GQM790" s="31"/>
      <c r="GQN790" s="31"/>
      <c r="GQO790" s="31"/>
      <c r="GQP790" s="31"/>
      <c r="GQQ790" s="31"/>
      <c r="GQR790" s="31"/>
      <c r="GQS790" s="31"/>
      <c r="GQT790" s="31"/>
      <c r="GQU790" s="31"/>
      <c r="GQV790" s="31"/>
      <c r="GQW790" s="31"/>
      <c r="GQX790" s="31"/>
      <c r="GQY790" s="31"/>
      <c r="GQZ790" s="31"/>
      <c r="GRA790" s="31"/>
      <c r="GRB790" s="31"/>
      <c r="GRC790" s="31"/>
      <c r="GRD790" s="31"/>
      <c r="GRE790" s="31"/>
      <c r="GRF790" s="31"/>
      <c r="GRG790" s="31"/>
      <c r="GRH790" s="31"/>
      <c r="GRI790" s="31"/>
      <c r="GRJ790" s="31"/>
      <c r="GRK790" s="31"/>
      <c r="GRL790" s="31"/>
      <c r="GRM790" s="31"/>
      <c r="GRN790" s="31"/>
      <c r="GRO790" s="31"/>
      <c r="GRP790" s="31"/>
      <c r="GRQ790" s="31"/>
      <c r="GRR790" s="31"/>
      <c r="GRS790" s="31"/>
      <c r="GRT790" s="31"/>
      <c r="GRU790" s="31"/>
      <c r="GRV790" s="31"/>
      <c r="GRW790" s="31"/>
      <c r="GRX790" s="31"/>
      <c r="GRY790" s="31"/>
      <c r="GRZ790" s="31"/>
      <c r="GSA790" s="31"/>
      <c r="GSB790" s="31"/>
      <c r="GSC790" s="31"/>
      <c r="GSD790" s="31"/>
      <c r="GSE790" s="31"/>
      <c r="GSF790" s="31"/>
      <c r="GSG790" s="31"/>
      <c r="GSH790" s="31"/>
      <c r="GSI790" s="31"/>
      <c r="GSJ790" s="31"/>
      <c r="GSK790" s="31"/>
      <c r="GSL790" s="31"/>
      <c r="GSM790" s="31"/>
      <c r="GSN790" s="31"/>
      <c r="GSO790" s="31"/>
      <c r="GSP790" s="31"/>
      <c r="GSQ790" s="31"/>
      <c r="GSR790" s="31"/>
      <c r="GSS790" s="31"/>
      <c r="GST790" s="31"/>
      <c r="GSU790" s="31"/>
      <c r="GSV790" s="31"/>
      <c r="GSW790" s="31"/>
      <c r="GSX790" s="31"/>
      <c r="GSY790" s="31"/>
      <c r="GSZ790" s="31"/>
      <c r="GTA790" s="31"/>
      <c r="GTB790" s="31"/>
      <c r="GTC790" s="31"/>
      <c r="GTD790" s="31"/>
      <c r="GTE790" s="31"/>
      <c r="GTF790" s="31"/>
      <c r="GTG790" s="31"/>
      <c r="GTH790" s="31"/>
      <c r="GTI790" s="31"/>
      <c r="GTJ790" s="31"/>
      <c r="GTK790" s="31"/>
      <c r="GTL790" s="31"/>
      <c r="GTM790" s="31"/>
      <c r="GTN790" s="31"/>
      <c r="GTO790" s="31"/>
      <c r="GTP790" s="31"/>
      <c r="GTQ790" s="31"/>
      <c r="GTR790" s="31"/>
      <c r="GTS790" s="31"/>
      <c r="GTT790" s="31"/>
      <c r="GTU790" s="31"/>
      <c r="GTV790" s="31"/>
      <c r="GTW790" s="31"/>
      <c r="GTX790" s="31"/>
      <c r="GTY790" s="31"/>
      <c r="GTZ790" s="31"/>
      <c r="GUA790" s="31"/>
      <c r="GUB790" s="31"/>
      <c r="GUC790" s="31"/>
      <c r="GUD790" s="31"/>
      <c r="GUE790" s="31"/>
      <c r="GUF790" s="31"/>
      <c r="GUG790" s="31"/>
      <c r="GUH790" s="31"/>
      <c r="GUI790" s="31"/>
      <c r="GUJ790" s="31"/>
      <c r="GUK790" s="31"/>
      <c r="GUL790" s="31"/>
      <c r="GUM790" s="31"/>
      <c r="GUN790" s="31"/>
      <c r="GUO790" s="31"/>
      <c r="GUP790" s="31"/>
      <c r="GUQ790" s="31"/>
      <c r="GUR790" s="31"/>
      <c r="GUS790" s="31"/>
      <c r="GUT790" s="31"/>
      <c r="GUU790" s="31"/>
      <c r="GUV790" s="31"/>
      <c r="GUW790" s="31"/>
      <c r="GUX790" s="31"/>
      <c r="GUY790" s="31"/>
      <c r="GUZ790" s="31"/>
      <c r="GVA790" s="31"/>
      <c r="GVB790" s="31"/>
      <c r="GVC790" s="31"/>
      <c r="GVD790" s="31"/>
      <c r="GVE790" s="31"/>
      <c r="GVF790" s="31"/>
      <c r="GVG790" s="31"/>
      <c r="GVH790" s="31"/>
      <c r="GVI790" s="31"/>
      <c r="GVJ790" s="31"/>
      <c r="GVK790" s="31"/>
      <c r="GVL790" s="31"/>
      <c r="GVM790" s="31"/>
      <c r="GVN790" s="31"/>
      <c r="GVO790" s="31"/>
      <c r="GVP790" s="31"/>
      <c r="GVQ790" s="31"/>
      <c r="GVR790" s="31"/>
      <c r="GVS790" s="31"/>
      <c r="GVT790" s="31"/>
      <c r="GVU790" s="31"/>
      <c r="GVV790" s="31"/>
      <c r="GVW790" s="31"/>
      <c r="GVX790" s="31"/>
      <c r="GVY790" s="31"/>
      <c r="GVZ790" s="31"/>
      <c r="GWA790" s="31"/>
      <c r="GWB790" s="31"/>
      <c r="GWC790" s="31"/>
      <c r="GWD790" s="31"/>
      <c r="GWE790" s="31"/>
      <c r="GWF790" s="31"/>
      <c r="GWG790" s="31"/>
      <c r="GWH790" s="31"/>
      <c r="GWI790" s="31"/>
      <c r="GWJ790" s="31"/>
      <c r="GWK790" s="31"/>
      <c r="GWL790" s="31"/>
      <c r="GWM790" s="31"/>
      <c r="GWN790" s="31"/>
      <c r="GWO790" s="31"/>
      <c r="GWP790" s="31"/>
      <c r="GWQ790" s="31"/>
      <c r="GWR790" s="31"/>
      <c r="GWS790" s="31"/>
      <c r="GWT790" s="31"/>
      <c r="GWU790" s="31"/>
      <c r="GWV790" s="31"/>
      <c r="GWW790" s="31"/>
      <c r="GWX790" s="31"/>
      <c r="GWY790" s="31"/>
      <c r="GWZ790" s="31"/>
      <c r="GXA790" s="31"/>
      <c r="GXB790" s="31"/>
      <c r="GXC790" s="31"/>
      <c r="GXD790" s="31"/>
      <c r="GXE790" s="31"/>
      <c r="GXF790" s="31"/>
      <c r="GXG790" s="31"/>
      <c r="GXH790" s="31"/>
      <c r="GXI790" s="31"/>
      <c r="GXJ790" s="31"/>
      <c r="GXK790" s="31"/>
      <c r="GXL790" s="31"/>
      <c r="GXM790" s="31"/>
      <c r="GXN790" s="31"/>
      <c r="GXO790" s="31"/>
      <c r="GXP790" s="31"/>
      <c r="GXQ790" s="31"/>
      <c r="GXR790" s="31"/>
      <c r="GXS790" s="31"/>
      <c r="GXT790" s="31"/>
      <c r="GXU790" s="31"/>
      <c r="GXV790" s="31"/>
      <c r="GXW790" s="31"/>
      <c r="GXX790" s="31"/>
      <c r="GXY790" s="31"/>
      <c r="GXZ790" s="31"/>
      <c r="GYA790" s="31"/>
      <c r="GYB790" s="31"/>
      <c r="GYC790" s="31"/>
      <c r="GYD790" s="31"/>
      <c r="GYE790" s="31"/>
      <c r="GYF790" s="31"/>
      <c r="GYG790" s="31"/>
      <c r="GYH790" s="31"/>
      <c r="GYI790" s="31"/>
      <c r="GYJ790" s="31"/>
      <c r="GYK790" s="31"/>
      <c r="GYL790" s="31"/>
      <c r="GYM790" s="31"/>
      <c r="GYN790" s="31"/>
      <c r="GYO790" s="31"/>
      <c r="GYP790" s="31"/>
      <c r="GYQ790" s="31"/>
      <c r="GYR790" s="31"/>
      <c r="GYS790" s="31"/>
      <c r="GYT790" s="31"/>
      <c r="GYU790" s="31"/>
      <c r="GYV790" s="31"/>
      <c r="GYW790" s="31"/>
      <c r="GYX790" s="31"/>
      <c r="GYY790" s="31"/>
      <c r="GYZ790" s="31"/>
      <c r="GZA790" s="31"/>
      <c r="GZB790" s="31"/>
      <c r="GZC790" s="31"/>
      <c r="GZD790" s="31"/>
      <c r="GZE790" s="31"/>
      <c r="GZF790" s="31"/>
      <c r="GZG790" s="31"/>
      <c r="GZH790" s="31"/>
      <c r="GZI790" s="31"/>
      <c r="GZJ790" s="31"/>
      <c r="GZK790" s="31"/>
      <c r="GZL790" s="31"/>
      <c r="GZM790" s="31"/>
      <c r="GZN790" s="31"/>
      <c r="GZO790" s="31"/>
      <c r="GZP790" s="31"/>
      <c r="GZQ790" s="31"/>
      <c r="GZR790" s="31"/>
      <c r="GZS790" s="31"/>
      <c r="GZT790" s="31"/>
      <c r="GZU790" s="31"/>
      <c r="GZV790" s="31"/>
      <c r="GZW790" s="31"/>
      <c r="GZX790" s="31"/>
      <c r="GZY790" s="31"/>
      <c r="GZZ790" s="31"/>
      <c r="HAA790" s="31"/>
      <c r="HAB790" s="31"/>
      <c r="HAC790" s="31"/>
      <c r="HAD790" s="31"/>
      <c r="HAE790" s="31"/>
      <c r="HAF790" s="31"/>
      <c r="HAG790" s="31"/>
      <c r="HAH790" s="31"/>
      <c r="HAI790" s="31"/>
      <c r="HAJ790" s="31"/>
      <c r="HAK790" s="31"/>
      <c r="HAL790" s="31"/>
      <c r="HAM790" s="31"/>
      <c r="HAN790" s="31"/>
      <c r="HAO790" s="31"/>
      <c r="HAP790" s="31"/>
      <c r="HAQ790" s="31"/>
      <c r="HAR790" s="31"/>
      <c r="HAS790" s="31"/>
      <c r="HAT790" s="31"/>
      <c r="HAU790" s="31"/>
      <c r="HAV790" s="31"/>
      <c r="HAW790" s="31"/>
      <c r="HAX790" s="31"/>
      <c r="HAY790" s="31"/>
      <c r="HAZ790" s="31"/>
      <c r="HBA790" s="31"/>
      <c r="HBB790" s="31"/>
      <c r="HBC790" s="31"/>
      <c r="HBD790" s="31"/>
      <c r="HBE790" s="31"/>
      <c r="HBF790" s="31"/>
      <c r="HBG790" s="31"/>
      <c r="HBH790" s="31"/>
      <c r="HBI790" s="31"/>
      <c r="HBJ790" s="31"/>
      <c r="HBK790" s="31"/>
      <c r="HBL790" s="31"/>
      <c r="HBM790" s="31"/>
      <c r="HBN790" s="31"/>
      <c r="HBO790" s="31"/>
      <c r="HBP790" s="31"/>
      <c r="HBQ790" s="31"/>
      <c r="HBR790" s="31"/>
      <c r="HBS790" s="31"/>
      <c r="HBT790" s="31"/>
      <c r="HBU790" s="31"/>
      <c r="HBV790" s="31"/>
      <c r="HBW790" s="31"/>
      <c r="HBX790" s="31"/>
      <c r="HBY790" s="31"/>
      <c r="HBZ790" s="31"/>
      <c r="HCA790" s="31"/>
      <c r="HCB790" s="31"/>
      <c r="HCC790" s="31"/>
      <c r="HCD790" s="31"/>
      <c r="HCE790" s="31"/>
      <c r="HCF790" s="31"/>
      <c r="HCG790" s="31"/>
      <c r="HCH790" s="31"/>
      <c r="HCI790" s="31"/>
      <c r="HCJ790" s="31"/>
      <c r="HCK790" s="31"/>
      <c r="HCL790" s="31"/>
      <c r="HCM790" s="31"/>
      <c r="HCN790" s="31"/>
      <c r="HCO790" s="31"/>
      <c r="HCP790" s="31"/>
      <c r="HCQ790" s="31"/>
      <c r="HCR790" s="31"/>
      <c r="HCS790" s="31"/>
      <c r="HCT790" s="31"/>
      <c r="HCU790" s="31"/>
      <c r="HCV790" s="31"/>
      <c r="HCW790" s="31"/>
      <c r="HCX790" s="31"/>
      <c r="HCY790" s="31"/>
      <c r="HCZ790" s="31"/>
      <c r="HDA790" s="31"/>
      <c r="HDB790" s="31"/>
      <c r="HDC790" s="31"/>
      <c r="HDD790" s="31"/>
      <c r="HDE790" s="31"/>
      <c r="HDF790" s="31"/>
      <c r="HDG790" s="31"/>
      <c r="HDH790" s="31"/>
      <c r="HDI790" s="31"/>
      <c r="HDJ790" s="31"/>
      <c r="HDK790" s="31"/>
      <c r="HDL790" s="31"/>
      <c r="HDM790" s="31"/>
      <c r="HDN790" s="31"/>
      <c r="HDO790" s="31"/>
      <c r="HDP790" s="31"/>
      <c r="HDQ790" s="31"/>
      <c r="HDR790" s="31"/>
      <c r="HDS790" s="31"/>
      <c r="HDT790" s="31"/>
      <c r="HDU790" s="31"/>
      <c r="HDV790" s="31"/>
      <c r="HDW790" s="31"/>
      <c r="HDX790" s="31"/>
      <c r="HDY790" s="31"/>
      <c r="HDZ790" s="31"/>
      <c r="HEA790" s="31"/>
      <c r="HEB790" s="31"/>
      <c r="HEC790" s="31"/>
      <c r="HED790" s="31"/>
      <c r="HEE790" s="31"/>
      <c r="HEF790" s="31"/>
      <c r="HEG790" s="31"/>
      <c r="HEH790" s="31"/>
      <c r="HEI790" s="31"/>
      <c r="HEJ790" s="31"/>
      <c r="HEK790" s="31"/>
      <c r="HEL790" s="31"/>
      <c r="HEM790" s="31"/>
      <c r="HEN790" s="31"/>
      <c r="HEO790" s="31"/>
      <c r="HEP790" s="31"/>
      <c r="HEQ790" s="31"/>
      <c r="HER790" s="31"/>
      <c r="HES790" s="31"/>
      <c r="HET790" s="31"/>
      <c r="HEU790" s="31"/>
      <c r="HEV790" s="31"/>
      <c r="HEW790" s="31"/>
      <c r="HEX790" s="31"/>
      <c r="HEY790" s="31"/>
      <c r="HEZ790" s="31"/>
      <c r="HFA790" s="31"/>
      <c r="HFB790" s="31"/>
      <c r="HFC790" s="31"/>
      <c r="HFD790" s="31"/>
      <c r="HFE790" s="31"/>
      <c r="HFF790" s="31"/>
      <c r="HFG790" s="31"/>
      <c r="HFH790" s="31"/>
      <c r="HFI790" s="31"/>
      <c r="HFJ790" s="31"/>
      <c r="HFK790" s="31"/>
      <c r="HFL790" s="31"/>
      <c r="HFM790" s="31"/>
      <c r="HFN790" s="31"/>
      <c r="HFO790" s="31"/>
      <c r="HFP790" s="31"/>
      <c r="HFQ790" s="31"/>
      <c r="HFR790" s="31"/>
      <c r="HFS790" s="31"/>
      <c r="HFT790" s="31"/>
      <c r="HFU790" s="31"/>
      <c r="HFV790" s="31"/>
      <c r="HFW790" s="31"/>
      <c r="HFX790" s="31"/>
      <c r="HFY790" s="31"/>
      <c r="HFZ790" s="31"/>
      <c r="HGA790" s="31"/>
      <c r="HGB790" s="31"/>
      <c r="HGC790" s="31"/>
      <c r="HGD790" s="31"/>
      <c r="HGE790" s="31"/>
      <c r="HGF790" s="31"/>
      <c r="HGG790" s="31"/>
      <c r="HGH790" s="31"/>
      <c r="HGI790" s="31"/>
      <c r="HGJ790" s="31"/>
      <c r="HGK790" s="31"/>
      <c r="HGL790" s="31"/>
      <c r="HGM790" s="31"/>
      <c r="HGN790" s="31"/>
      <c r="HGO790" s="31"/>
      <c r="HGP790" s="31"/>
      <c r="HGQ790" s="31"/>
      <c r="HGR790" s="31"/>
      <c r="HGS790" s="31"/>
      <c r="HGT790" s="31"/>
      <c r="HGU790" s="31"/>
      <c r="HGV790" s="31"/>
      <c r="HGW790" s="31"/>
      <c r="HGX790" s="31"/>
      <c r="HGY790" s="31"/>
      <c r="HGZ790" s="31"/>
      <c r="HHA790" s="31"/>
      <c r="HHB790" s="31"/>
      <c r="HHC790" s="31"/>
      <c r="HHD790" s="31"/>
      <c r="HHE790" s="31"/>
      <c r="HHF790" s="31"/>
      <c r="HHG790" s="31"/>
      <c r="HHH790" s="31"/>
      <c r="HHI790" s="31"/>
      <c r="HHJ790" s="31"/>
      <c r="HHK790" s="31"/>
      <c r="HHL790" s="31"/>
      <c r="HHM790" s="31"/>
      <c r="HHN790" s="31"/>
      <c r="HHO790" s="31"/>
      <c r="HHP790" s="31"/>
      <c r="HHQ790" s="31"/>
      <c r="HHR790" s="31"/>
      <c r="HHS790" s="31"/>
      <c r="HHT790" s="31"/>
      <c r="HHU790" s="31"/>
      <c r="HHV790" s="31"/>
      <c r="HHW790" s="31"/>
      <c r="HHX790" s="31"/>
      <c r="HHY790" s="31"/>
      <c r="HHZ790" s="31"/>
      <c r="HIA790" s="31"/>
      <c r="HIB790" s="31"/>
      <c r="HIC790" s="31"/>
      <c r="HID790" s="31"/>
      <c r="HIE790" s="31"/>
      <c r="HIF790" s="31"/>
      <c r="HIG790" s="31"/>
      <c r="HIH790" s="31"/>
      <c r="HII790" s="31"/>
      <c r="HIJ790" s="31"/>
      <c r="HIK790" s="31"/>
      <c r="HIL790" s="31"/>
      <c r="HIM790" s="31"/>
      <c r="HIN790" s="31"/>
      <c r="HIO790" s="31"/>
      <c r="HIP790" s="31"/>
      <c r="HIQ790" s="31"/>
      <c r="HIR790" s="31"/>
      <c r="HIS790" s="31"/>
      <c r="HIT790" s="31"/>
      <c r="HIU790" s="31"/>
      <c r="HIV790" s="31"/>
      <c r="HIW790" s="31"/>
      <c r="HIX790" s="31"/>
      <c r="HIY790" s="31"/>
      <c r="HIZ790" s="31"/>
      <c r="HJA790" s="31"/>
      <c r="HJB790" s="31"/>
      <c r="HJC790" s="31"/>
      <c r="HJD790" s="31"/>
      <c r="HJE790" s="31"/>
      <c r="HJF790" s="31"/>
      <c r="HJG790" s="31"/>
      <c r="HJH790" s="31"/>
      <c r="HJI790" s="31"/>
      <c r="HJJ790" s="31"/>
      <c r="HJK790" s="31"/>
      <c r="HJL790" s="31"/>
      <c r="HJM790" s="31"/>
      <c r="HJN790" s="31"/>
      <c r="HJO790" s="31"/>
      <c r="HJP790" s="31"/>
      <c r="HJQ790" s="31"/>
      <c r="HJR790" s="31"/>
      <c r="HJS790" s="31"/>
      <c r="HJT790" s="31"/>
      <c r="HJU790" s="31"/>
      <c r="HJV790" s="31"/>
      <c r="HJW790" s="31"/>
      <c r="HJX790" s="31"/>
      <c r="HJY790" s="31"/>
      <c r="HJZ790" s="31"/>
      <c r="HKA790" s="31"/>
      <c r="HKB790" s="31"/>
      <c r="HKC790" s="31"/>
      <c r="HKD790" s="31"/>
      <c r="HKE790" s="31"/>
      <c r="HKF790" s="31"/>
      <c r="HKG790" s="31"/>
      <c r="HKH790" s="31"/>
      <c r="HKI790" s="31"/>
      <c r="HKJ790" s="31"/>
      <c r="HKK790" s="31"/>
      <c r="HKL790" s="31"/>
      <c r="HKM790" s="31"/>
      <c r="HKN790" s="31"/>
      <c r="HKO790" s="31"/>
      <c r="HKP790" s="31"/>
      <c r="HKQ790" s="31"/>
      <c r="HKR790" s="31"/>
      <c r="HKS790" s="31"/>
      <c r="HKT790" s="31"/>
      <c r="HKU790" s="31"/>
      <c r="HKV790" s="31"/>
      <c r="HKW790" s="31"/>
      <c r="HKX790" s="31"/>
      <c r="HKY790" s="31"/>
      <c r="HKZ790" s="31"/>
      <c r="HLA790" s="31"/>
      <c r="HLB790" s="31"/>
      <c r="HLC790" s="31"/>
      <c r="HLD790" s="31"/>
      <c r="HLE790" s="31"/>
      <c r="HLF790" s="31"/>
      <c r="HLG790" s="31"/>
      <c r="HLH790" s="31"/>
      <c r="HLI790" s="31"/>
      <c r="HLJ790" s="31"/>
      <c r="HLK790" s="31"/>
      <c r="HLL790" s="31"/>
      <c r="HLM790" s="31"/>
      <c r="HLN790" s="31"/>
      <c r="HLO790" s="31"/>
      <c r="HLP790" s="31"/>
      <c r="HLQ790" s="31"/>
      <c r="HLR790" s="31"/>
      <c r="HLS790" s="31"/>
      <c r="HLT790" s="31"/>
      <c r="HLU790" s="31"/>
      <c r="HLV790" s="31"/>
      <c r="HLW790" s="31"/>
      <c r="HLX790" s="31"/>
      <c r="HLY790" s="31"/>
      <c r="HLZ790" s="31"/>
      <c r="HMA790" s="31"/>
      <c r="HMB790" s="31"/>
      <c r="HMC790" s="31"/>
      <c r="HMD790" s="31"/>
      <c r="HME790" s="31"/>
      <c r="HMF790" s="31"/>
      <c r="HMG790" s="31"/>
      <c r="HMH790" s="31"/>
      <c r="HMI790" s="31"/>
      <c r="HMJ790" s="31"/>
      <c r="HMK790" s="31"/>
      <c r="HML790" s="31"/>
      <c r="HMM790" s="31"/>
      <c r="HMN790" s="31"/>
      <c r="HMO790" s="31"/>
      <c r="HMP790" s="31"/>
      <c r="HMQ790" s="31"/>
      <c r="HMR790" s="31"/>
      <c r="HMS790" s="31"/>
      <c r="HMT790" s="31"/>
      <c r="HMU790" s="31"/>
      <c r="HMV790" s="31"/>
      <c r="HMW790" s="31"/>
      <c r="HMX790" s="31"/>
      <c r="HMY790" s="31"/>
      <c r="HMZ790" s="31"/>
      <c r="HNA790" s="31"/>
      <c r="HNB790" s="31"/>
      <c r="HNC790" s="31"/>
      <c r="HND790" s="31"/>
      <c r="HNE790" s="31"/>
      <c r="HNF790" s="31"/>
      <c r="HNG790" s="31"/>
      <c r="HNH790" s="31"/>
      <c r="HNI790" s="31"/>
      <c r="HNJ790" s="31"/>
      <c r="HNK790" s="31"/>
      <c r="HNL790" s="31"/>
      <c r="HNM790" s="31"/>
      <c r="HNN790" s="31"/>
      <c r="HNO790" s="31"/>
      <c r="HNP790" s="31"/>
      <c r="HNQ790" s="31"/>
      <c r="HNR790" s="31"/>
      <c r="HNS790" s="31"/>
      <c r="HNT790" s="31"/>
      <c r="HNU790" s="31"/>
      <c r="HNV790" s="31"/>
      <c r="HNW790" s="31"/>
      <c r="HNX790" s="31"/>
      <c r="HNY790" s="31"/>
      <c r="HNZ790" s="31"/>
      <c r="HOA790" s="31"/>
      <c r="HOB790" s="31"/>
      <c r="HOC790" s="31"/>
      <c r="HOD790" s="31"/>
      <c r="HOE790" s="31"/>
      <c r="HOF790" s="31"/>
      <c r="HOG790" s="31"/>
      <c r="HOH790" s="31"/>
      <c r="HOI790" s="31"/>
      <c r="HOJ790" s="31"/>
      <c r="HOK790" s="31"/>
      <c r="HOL790" s="31"/>
      <c r="HOM790" s="31"/>
      <c r="HON790" s="31"/>
      <c r="HOO790" s="31"/>
      <c r="HOP790" s="31"/>
      <c r="HOQ790" s="31"/>
      <c r="HOR790" s="31"/>
      <c r="HOS790" s="31"/>
      <c r="HOT790" s="31"/>
      <c r="HOU790" s="31"/>
      <c r="HOV790" s="31"/>
      <c r="HOW790" s="31"/>
      <c r="HOX790" s="31"/>
      <c r="HOY790" s="31"/>
      <c r="HOZ790" s="31"/>
      <c r="HPA790" s="31"/>
      <c r="HPB790" s="31"/>
      <c r="HPC790" s="31"/>
      <c r="HPD790" s="31"/>
      <c r="HPE790" s="31"/>
      <c r="HPF790" s="31"/>
      <c r="HPG790" s="31"/>
      <c r="HPH790" s="31"/>
      <c r="HPI790" s="31"/>
      <c r="HPJ790" s="31"/>
      <c r="HPK790" s="31"/>
      <c r="HPL790" s="31"/>
      <c r="HPM790" s="31"/>
      <c r="HPN790" s="31"/>
      <c r="HPO790" s="31"/>
      <c r="HPP790" s="31"/>
      <c r="HPQ790" s="31"/>
      <c r="HPR790" s="31"/>
      <c r="HPS790" s="31"/>
      <c r="HPT790" s="31"/>
      <c r="HPU790" s="31"/>
      <c r="HPV790" s="31"/>
      <c r="HPW790" s="31"/>
      <c r="HPX790" s="31"/>
      <c r="HPY790" s="31"/>
      <c r="HPZ790" s="31"/>
      <c r="HQA790" s="31"/>
      <c r="HQB790" s="31"/>
      <c r="HQC790" s="31"/>
      <c r="HQD790" s="31"/>
      <c r="HQE790" s="31"/>
      <c r="HQF790" s="31"/>
      <c r="HQG790" s="31"/>
      <c r="HQH790" s="31"/>
      <c r="HQI790" s="31"/>
      <c r="HQJ790" s="31"/>
      <c r="HQK790" s="31"/>
      <c r="HQL790" s="31"/>
      <c r="HQM790" s="31"/>
      <c r="HQN790" s="31"/>
      <c r="HQO790" s="31"/>
      <c r="HQP790" s="31"/>
      <c r="HQQ790" s="31"/>
      <c r="HQR790" s="31"/>
      <c r="HQS790" s="31"/>
      <c r="HQT790" s="31"/>
      <c r="HQU790" s="31"/>
      <c r="HQV790" s="31"/>
      <c r="HQW790" s="31"/>
      <c r="HQX790" s="31"/>
      <c r="HQY790" s="31"/>
      <c r="HQZ790" s="31"/>
      <c r="HRA790" s="31"/>
      <c r="HRB790" s="31"/>
      <c r="HRC790" s="31"/>
      <c r="HRD790" s="31"/>
      <c r="HRE790" s="31"/>
      <c r="HRF790" s="31"/>
      <c r="HRG790" s="31"/>
      <c r="HRH790" s="31"/>
      <c r="HRI790" s="31"/>
      <c r="HRJ790" s="31"/>
      <c r="HRK790" s="31"/>
      <c r="HRL790" s="31"/>
      <c r="HRM790" s="31"/>
      <c r="HRN790" s="31"/>
      <c r="HRO790" s="31"/>
      <c r="HRP790" s="31"/>
      <c r="HRQ790" s="31"/>
      <c r="HRR790" s="31"/>
      <c r="HRS790" s="31"/>
      <c r="HRT790" s="31"/>
      <c r="HRU790" s="31"/>
      <c r="HRV790" s="31"/>
      <c r="HRW790" s="31"/>
      <c r="HRX790" s="31"/>
      <c r="HRY790" s="31"/>
      <c r="HRZ790" s="31"/>
      <c r="HSA790" s="31"/>
      <c r="HSB790" s="31"/>
      <c r="HSC790" s="31"/>
      <c r="HSD790" s="31"/>
      <c r="HSE790" s="31"/>
      <c r="HSF790" s="31"/>
      <c r="HSG790" s="31"/>
      <c r="HSH790" s="31"/>
      <c r="HSI790" s="31"/>
      <c r="HSJ790" s="31"/>
      <c r="HSK790" s="31"/>
      <c r="HSL790" s="31"/>
      <c r="HSM790" s="31"/>
      <c r="HSN790" s="31"/>
      <c r="HSO790" s="31"/>
      <c r="HSP790" s="31"/>
      <c r="HSQ790" s="31"/>
      <c r="HSR790" s="31"/>
      <c r="HSS790" s="31"/>
      <c r="HST790" s="31"/>
      <c r="HSU790" s="31"/>
      <c r="HSV790" s="31"/>
      <c r="HSW790" s="31"/>
      <c r="HSX790" s="31"/>
      <c r="HSY790" s="31"/>
      <c r="HSZ790" s="31"/>
      <c r="HTA790" s="31"/>
      <c r="HTB790" s="31"/>
      <c r="HTC790" s="31"/>
      <c r="HTD790" s="31"/>
      <c r="HTE790" s="31"/>
      <c r="HTF790" s="31"/>
      <c r="HTG790" s="31"/>
      <c r="HTH790" s="31"/>
      <c r="HTI790" s="31"/>
      <c r="HTJ790" s="31"/>
      <c r="HTK790" s="31"/>
      <c r="HTL790" s="31"/>
      <c r="HTM790" s="31"/>
      <c r="HTN790" s="31"/>
      <c r="HTO790" s="31"/>
      <c r="HTP790" s="31"/>
      <c r="HTQ790" s="31"/>
      <c r="HTR790" s="31"/>
      <c r="HTS790" s="31"/>
      <c r="HTT790" s="31"/>
      <c r="HTU790" s="31"/>
      <c r="HTV790" s="31"/>
      <c r="HTW790" s="31"/>
      <c r="HTX790" s="31"/>
      <c r="HTY790" s="31"/>
      <c r="HTZ790" s="31"/>
      <c r="HUA790" s="31"/>
      <c r="HUB790" s="31"/>
      <c r="HUC790" s="31"/>
      <c r="HUD790" s="31"/>
      <c r="HUE790" s="31"/>
      <c r="HUF790" s="31"/>
      <c r="HUG790" s="31"/>
      <c r="HUH790" s="31"/>
      <c r="HUI790" s="31"/>
      <c r="HUJ790" s="31"/>
      <c r="HUK790" s="31"/>
      <c r="HUL790" s="31"/>
      <c r="HUM790" s="31"/>
      <c r="HUN790" s="31"/>
      <c r="HUO790" s="31"/>
      <c r="HUP790" s="31"/>
      <c r="HUQ790" s="31"/>
      <c r="HUR790" s="31"/>
      <c r="HUS790" s="31"/>
      <c r="HUT790" s="31"/>
      <c r="HUU790" s="31"/>
      <c r="HUV790" s="31"/>
      <c r="HUW790" s="31"/>
      <c r="HUX790" s="31"/>
      <c r="HUY790" s="31"/>
      <c r="HUZ790" s="31"/>
      <c r="HVA790" s="31"/>
      <c r="HVB790" s="31"/>
      <c r="HVC790" s="31"/>
      <c r="HVD790" s="31"/>
      <c r="HVE790" s="31"/>
      <c r="HVF790" s="31"/>
      <c r="HVG790" s="31"/>
      <c r="HVH790" s="31"/>
      <c r="HVI790" s="31"/>
      <c r="HVJ790" s="31"/>
      <c r="HVK790" s="31"/>
      <c r="HVL790" s="31"/>
      <c r="HVM790" s="31"/>
      <c r="HVN790" s="31"/>
      <c r="HVO790" s="31"/>
      <c r="HVP790" s="31"/>
      <c r="HVQ790" s="31"/>
      <c r="HVR790" s="31"/>
      <c r="HVS790" s="31"/>
      <c r="HVT790" s="31"/>
      <c r="HVU790" s="31"/>
      <c r="HVV790" s="31"/>
      <c r="HVW790" s="31"/>
      <c r="HVX790" s="31"/>
      <c r="HVY790" s="31"/>
      <c r="HVZ790" s="31"/>
      <c r="HWA790" s="31"/>
      <c r="HWB790" s="31"/>
      <c r="HWC790" s="31"/>
      <c r="HWD790" s="31"/>
      <c r="HWE790" s="31"/>
      <c r="HWF790" s="31"/>
      <c r="HWG790" s="31"/>
      <c r="HWH790" s="31"/>
      <c r="HWI790" s="31"/>
      <c r="HWJ790" s="31"/>
      <c r="HWK790" s="31"/>
      <c r="HWL790" s="31"/>
      <c r="HWM790" s="31"/>
      <c r="HWN790" s="31"/>
      <c r="HWO790" s="31"/>
      <c r="HWP790" s="31"/>
      <c r="HWQ790" s="31"/>
      <c r="HWR790" s="31"/>
      <c r="HWS790" s="31"/>
      <c r="HWT790" s="31"/>
      <c r="HWU790" s="31"/>
      <c r="HWV790" s="31"/>
      <c r="HWW790" s="31"/>
      <c r="HWX790" s="31"/>
      <c r="HWY790" s="31"/>
      <c r="HWZ790" s="31"/>
      <c r="HXA790" s="31"/>
      <c r="HXB790" s="31"/>
      <c r="HXC790" s="31"/>
      <c r="HXD790" s="31"/>
      <c r="HXE790" s="31"/>
      <c r="HXF790" s="31"/>
      <c r="HXG790" s="31"/>
      <c r="HXH790" s="31"/>
      <c r="HXI790" s="31"/>
      <c r="HXJ790" s="31"/>
      <c r="HXK790" s="31"/>
      <c r="HXL790" s="31"/>
      <c r="HXM790" s="31"/>
      <c r="HXN790" s="31"/>
      <c r="HXO790" s="31"/>
      <c r="HXP790" s="31"/>
      <c r="HXQ790" s="31"/>
      <c r="HXR790" s="31"/>
      <c r="HXS790" s="31"/>
      <c r="HXT790" s="31"/>
      <c r="HXU790" s="31"/>
      <c r="HXV790" s="31"/>
      <c r="HXW790" s="31"/>
      <c r="HXX790" s="31"/>
      <c r="HXY790" s="31"/>
      <c r="HXZ790" s="31"/>
      <c r="HYA790" s="31"/>
      <c r="HYB790" s="31"/>
      <c r="HYC790" s="31"/>
      <c r="HYD790" s="31"/>
      <c r="HYE790" s="31"/>
      <c r="HYF790" s="31"/>
      <c r="HYG790" s="31"/>
      <c r="HYH790" s="31"/>
      <c r="HYI790" s="31"/>
      <c r="HYJ790" s="31"/>
      <c r="HYK790" s="31"/>
      <c r="HYL790" s="31"/>
      <c r="HYM790" s="31"/>
      <c r="HYN790" s="31"/>
      <c r="HYO790" s="31"/>
      <c r="HYP790" s="31"/>
      <c r="HYQ790" s="31"/>
      <c r="HYR790" s="31"/>
      <c r="HYS790" s="31"/>
      <c r="HYT790" s="31"/>
      <c r="HYU790" s="31"/>
      <c r="HYV790" s="31"/>
      <c r="HYW790" s="31"/>
      <c r="HYX790" s="31"/>
      <c r="HYY790" s="31"/>
      <c r="HYZ790" s="31"/>
      <c r="HZA790" s="31"/>
      <c r="HZB790" s="31"/>
      <c r="HZC790" s="31"/>
      <c r="HZD790" s="31"/>
      <c r="HZE790" s="31"/>
      <c r="HZF790" s="31"/>
      <c r="HZG790" s="31"/>
      <c r="HZH790" s="31"/>
      <c r="HZI790" s="31"/>
      <c r="HZJ790" s="31"/>
      <c r="HZK790" s="31"/>
      <c r="HZL790" s="31"/>
      <c r="HZM790" s="31"/>
      <c r="HZN790" s="31"/>
      <c r="HZO790" s="31"/>
      <c r="HZP790" s="31"/>
      <c r="HZQ790" s="31"/>
      <c r="HZR790" s="31"/>
      <c r="HZS790" s="31"/>
      <c r="HZT790" s="31"/>
      <c r="HZU790" s="31"/>
      <c r="HZV790" s="31"/>
      <c r="HZW790" s="31"/>
      <c r="HZX790" s="31"/>
      <c r="HZY790" s="31"/>
      <c r="HZZ790" s="31"/>
      <c r="IAA790" s="31"/>
      <c r="IAB790" s="31"/>
      <c r="IAC790" s="31"/>
      <c r="IAD790" s="31"/>
      <c r="IAE790" s="31"/>
      <c r="IAF790" s="31"/>
      <c r="IAG790" s="31"/>
      <c r="IAH790" s="31"/>
      <c r="IAI790" s="31"/>
      <c r="IAJ790" s="31"/>
      <c r="IAK790" s="31"/>
      <c r="IAL790" s="31"/>
      <c r="IAM790" s="31"/>
      <c r="IAN790" s="31"/>
      <c r="IAO790" s="31"/>
      <c r="IAP790" s="31"/>
      <c r="IAQ790" s="31"/>
      <c r="IAR790" s="31"/>
      <c r="IAS790" s="31"/>
      <c r="IAT790" s="31"/>
      <c r="IAU790" s="31"/>
      <c r="IAV790" s="31"/>
      <c r="IAW790" s="31"/>
      <c r="IAX790" s="31"/>
      <c r="IAY790" s="31"/>
      <c r="IAZ790" s="31"/>
      <c r="IBA790" s="31"/>
      <c r="IBB790" s="31"/>
      <c r="IBC790" s="31"/>
      <c r="IBD790" s="31"/>
      <c r="IBE790" s="31"/>
      <c r="IBF790" s="31"/>
      <c r="IBG790" s="31"/>
      <c r="IBH790" s="31"/>
      <c r="IBI790" s="31"/>
      <c r="IBJ790" s="31"/>
      <c r="IBK790" s="31"/>
      <c r="IBL790" s="31"/>
      <c r="IBM790" s="31"/>
      <c r="IBN790" s="31"/>
      <c r="IBO790" s="31"/>
      <c r="IBP790" s="31"/>
      <c r="IBQ790" s="31"/>
      <c r="IBR790" s="31"/>
      <c r="IBS790" s="31"/>
      <c r="IBT790" s="31"/>
      <c r="IBU790" s="31"/>
      <c r="IBV790" s="31"/>
      <c r="IBW790" s="31"/>
      <c r="IBX790" s="31"/>
      <c r="IBY790" s="31"/>
      <c r="IBZ790" s="31"/>
      <c r="ICA790" s="31"/>
      <c r="ICB790" s="31"/>
      <c r="ICC790" s="31"/>
      <c r="ICD790" s="31"/>
      <c r="ICE790" s="31"/>
      <c r="ICF790" s="31"/>
      <c r="ICG790" s="31"/>
      <c r="ICH790" s="31"/>
      <c r="ICI790" s="31"/>
      <c r="ICJ790" s="31"/>
      <c r="ICK790" s="31"/>
      <c r="ICL790" s="31"/>
      <c r="ICM790" s="31"/>
      <c r="ICN790" s="31"/>
      <c r="ICO790" s="31"/>
      <c r="ICP790" s="31"/>
      <c r="ICQ790" s="31"/>
      <c r="ICR790" s="31"/>
      <c r="ICS790" s="31"/>
      <c r="ICT790" s="31"/>
      <c r="ICU790" s="31"/>
      <c r="ICV790" s="31"/>
      <c r="ICW790" s="31"/>
      <c r="ICX790" s="31"/>
      <c r="ICY790" s="31"/>
      <c r="ICZ790" s="31"/>
      <c r="IDA790" s="31"/>
      <c r="IDB790" s="31"/>
      <c r="IDC790" s="31"/>
      <c r="IDD790" s="31"/>
      <c r="IDE790" s="31"/>
      <c r="IDF790" s="31"/>
      <c r="IDG790" s="31"/>
      <c r="IDH790" s="31"/>
      <c r="IDI790" s="31"/>
      <c r="IDJ790" s="31"/>
      <c r="IDK790" s="31"/>
      <c r="IDL790" s="31"/>
      <c r="IDM790" s="31"/>
      <c r="IDN790" s="31"/>
      <c r="IDO790" s="31"/>
      <c r="IDP790" s="31"/>
      <c r="IDQ790" s="31"/>
      <c r="IDR790" s="31"/>
      <c r="IDS790" s="31"/>
      <c r="IDT790" s="31"/>
      <c r="IDU790" s="31"/>
      <c r="IDV790" s="31"/>
      <c r="IDW790" s="31"/>
      <c r="IDX790" s="31"/>
      <c r="IDY790" s="31"/>
      <c r="IDZ790" s="31"/>
      <c r="IEA790" s="31"/>
      <c r="IEB790" s="31"/>
      <c r="IEC790" s="31"/>
      <c r="IED790" s="31"/>
      <c r="IEE790" s="31"/>
      <c r="IEF790" s="31"/>
      <c r="IEG790" s="31"/>
      <c r="IEH790" s="31"/>
      <c r="IEI790" s="31"/>
      <c r="IEJ790" s="31"/>
      <c r="IEK790" s="31"/>
      <c r="IEL790" s="31"/>
      <c r="IEM790" s="31"/>
      <c r="IEN790" s="31"/>
      <c r="IEO790" s="31"/>
      <c r="IEP790" s="31"/>
      <c r="IEQ790" s="31"/>
      <c r="IER790" s="31"/>
      <c r="IES790" s="31"/>
      <c r="IET790" s="31"/>
      <c r="IEU790" s="31"/>
      <c r="IEV790" s="31"/>
      <c r="IEW790" s="31"/>
      <c r="IEX790" s="31"/>
      <c r="IEY790" s="31"/>
      <c r="IEZ790" s="31"/>
      <c r="IFA790" s="31"/>
      <c r="IFB790" s="31"/>
      <c r="IFC790" s="31"/>
      <c r="IFD790" s="31"/>
      <c r="IFE790" s="31"/>
      <c r="IFF790" s="31"/>
      <c r="IFG790" s="31"/>
      <c r="IFH790" s="31"/>
      <c r="IFI790" s="31"/>
      <c r="IFJ790" s="31"/>
      <c r="IFK790" s="31"/>
      <c r="IFL790" s="31"/>
      <c r="IFM790" s="31"/>
      <c r="IFN790" s="31"/>
      <c r="IFO790" s="31"/>
      <c r="IFP790" s="31"/>
      <c r="IFQ790" s="31"/>
      <c r="IFR790" s="31"/>
      <c r="IFS790" s="31"/>
      <c r="IFT790" s="31"/>
      <c r="IFU790" s="31"/>
      <c r="IFV790" s="31"/>
      <c r="IFW790" s="31"/>
      <c r="IFX790" s="31"/>
      <c r="IFY790" s="31"/>
      <c r="IFZ790" s="31"/>
      <c r="IGA790" s="31"/>
      <c r="IGB790" s="31"/>
      <c r="IGC790" s="31"/>
      <c r="IGD790" s="31"/>
      <c r="IGE790" s="31"/>
      <c r="IGF790" s="31"/>
      <c r="IGG790" s="31"/>
      <c r="IGH790" s="31"/>
      <c r="IGI790" s="31"/>
      <c r="IGJ790" s="31"/>
      <c r="IGK790" s="31"/>
      <c r="IGL790" s="31"/>
      <c r="IGM790" s="31"/>
      <c r="IGN790" s="31"/>
      <c r="IGO790" s="31"/>
      <c r="IGP790" s="31"/>
      <c r="IGQ790" s="31"/>
      <c r="IGR790" s="31"/>
      <c r="IGS790" s="31"/>
      <c r="IGT790" s="31"/>
      <c r="IGU790" s="31"/>
      <c r="IGV790" s="31"/>
      <c r="IGW790" s="31"/>
      <c r="IGX790" s="31"/>
      <c r="IGY790" s="31"/>
      <c r="IGZ790" s="31"/>
      <c r="IHA790" s="31"/>
      <c r="IHB790" s="31"/>
      <c r="IHC790" s="31"/>
      <c r="IHD790" s="31"/>
      <c r="IHE790" s="31"/>
      <c r="IHF790" s="31"/>
      <c r="IHG790" s="31"/>
      <c r="IHH790" s="31"/>
      <c r="IHI790" s="31"/>
      <c r="IHJ790" s="31"/>
      <c r="IHK790" s="31"/>
      <c r="IHL790" s="31"/>
      <c r="IHM790" s="31"/>
      <c r="IHN790" s="31"/>
      <c r="IHO790" s="31"/>
      <c r="IHP790" s="31"/>
      <c r="IHQ790" s="31"/>
      <c r="IHR790" s="31"/>
      <c r="IHS790" s="31"/>
      <c r="IHT790" s="31"/>
      <c r="IHU790" s="31"/>
      <c r="IHV790" s="31"/>
      <c r="IHW790" s="31"/>
      <c r="IHX790" s="31"/>
      <c r="IHY790" s="31"/>
      <c r="IHZ790" s="31"/>
      <c r="IIA790" s="31"/>
      <c r="IIB790" s="31"/>
      <c r="IIC790" s="31"/>
      <c r="IID790" s="31"/>
      <c r="IIE790" s="31"/>
      <c r="IIF790" s="31"/>
      <c r="IIG790" s="31"/>
      <c r="IIH790" s="31"/>
      <c r="III790" s="31"/>
      <c r="IIJ790" s="31"/>
      <c r="IIK790" s="31"/>
      <c r="IIL790" s="31"/>
      <c r="IIM790" s="31"/>
      <c r="IIN790" s="31"/>
      <c r="IIO790" s="31"/>
      <c r="IIP790" s="31"/>
      <c r="IIQ790" s="31"/>
      <c r="IIR790" s="31"/>
      <c r="IIS790" s="31"/>
      <c r="IIT790" s="31"/>
      <c r="IIU790" s="31"/>
      <c r="IIV790" s="31"/>
      <c r="IIW790" s="31"/>
      <c r="IIX790" s="31"/>
      <c r="IIY790" s="31"/>
      <c r="IIZ790" s="31"/>
      <c r="IJA790" s="31"/>
      <c r="IJB790" s="31"/>
      <c r="IJC790" s="31"/>
      <c r="IJD790" s="31"/>
      <c r="IJE790" s="31"/>
      <c r="IJF790" s="31"/>
      <c r="IJG790" s="31"/>
      <c r="IJH790" s="31"/>
      <c r="IJI790" s="31"/>
      <c r="IJJ790" s="31"/>
      <c r="IJK790" s="31"/>
      <c r="IJL790" s="31"/>
      <c r="IJM790" s="31"/>
      <c r="IJN790" s="31"/>
      <c r="IJO790" s="31"/>
      <c r="IJP790" s="31"/>
      <c r="IJQ790" s="31"/>
      <c r="IJR790" s="31"/>
      <c r="IJS790" s="31"/>
      <c r="IJT790" s="31"/>
      <c r="IJU790" s="31"/>
      <c r="IJV790" s="31"/>
      <c r="IJW790" s="31"/>
      <c r="IJX790" s="31"/>
      <c r="IJY790" s="31"/>
      <c r="IJZ790" s="31"/>
      <c r="IKA790" s="31"/>
      <c r="IKB790" s="31"/>
      <c r="IKC790" s="31"/>
      <c r="IKD790" s="31"/>
      <c r="IKE790" s="31"/>
      <c r="IKF790" s="31"/>
      <c r="IKG790" s="31"/>
      <c r="IKH790" s="31"/>
      <c r="IKI790" s="31"/>
      <c r="IKJ790" s="31"/>
      <c r="IKK790" s="31"/>
      <c r="IKL790" s="31"/>
      <c r="IKM790" s="31"/>
      <c r="IKN790" s="31"/>
      <c r="IKO790" s="31"/>
      <c r="IKP790" s="31"/>
      <c r="IKQ790" s="31"/>
      <c r="IKR790" s="31"/>
      <c r="IKS790" s="31"/>
      <c r="IKT790" s="31"/>
      <c r="IKU790" s="31"/>
      <c r="IKV790" s="31"/>
      <c r="IKW790" s="31"/>
      <c r="IKX790" s="31"/>
      <c r="IKY790" s="31"/>
      <c r="IKZ790" s="31"/>
      <c r="ILA790" s="31"/>
      <c r="ILB790" s="31"/>
      <c r="ILC790" s="31"/>
      <c r="ILD790" s="31"/>
      <c r="ILE790" s="31"/>
      <c r="ILF790" s="31"/>
      <c r="ILG790" s="31"/>
      <c r="ILH790" s="31"/>
      <c r="ILI790" s="31"/>
      <c r="ILJ790" s="31"/>
      <c r="ILK790" s="31"/>
      <c r="ILL790" s="31"/>
      <c r="ILM790" s="31"/>
      <c r="ILN790" s="31"/>
      <c r="ILO790" s="31"/>
      <c r="ILP790" s="31"/>
      <c r="ILQ790" s="31"/>
      <c r="ILR790" s="31"/>
      <c r="ILS790" s="31"/>
      <c r="ILT790" s="31"/>
      <c r="ILU790" s="31"/>
      <c r="ILV790" s="31"/>
      <c r="ILW790" s="31"/>
      <c r="ILX790" s="31"/>
      <c r="ILY790" s="31"/>
      <c r="ILZ790" s="31"/>
      <c r="IMA790" s="31"/>
      <c r="IMB790" s="31"/>
      <c r="IMC790" s="31"/>
      <c r="IMD790" s="31"/>
      <c r="IME790" s="31"/>
      <c r="IMF790" s="31"/>
      <c r="IMG790" s="31"/>
      <c r="IMH790" s="31"/>
      <c r="IMI790" s="31"/>
      <c r="IMJ790" s="31"/>
      <c r="IMK790" s="31"/>
      <c r="IML790" s="31"/>
      <c r="IMM790" s="31"/>
      <c r="IMN790" s="31"/>
      <c r="IMO790" s="31"/>
      <c r="IMP790" s="31"/>
      <c r="IMQ790" s="31"/>
      <c r="IMR790" s="31"/>
      <c r="IMS790" s="31"/>
      <c r="IMT790" s="31"/>
      <c r="IMU790" s="31"/>
      <c r="IMV790" s="31"/>
      <c r="IMW790" s="31"/>
      <c r="IMX790" s="31"/>
      <c r="IMY790" s="31"/>
      <c r="IMZ790" s="31"/>
      <c r="INA790" s="31"/>
      <c r="INB790" s="31"/>
      <c r="INC790" s="31"/>
      <c r="IND790" s="31"/>
      <c r="INE790" s="31"/>
      <c r="INF790" s="31"/>
      <c r="ING790" s="31"/>
      <c r="INH790" s="31"/>
      <c r="INI790" s="31"/>
      <c r="INJ790" s="31"/>
      <c r="INK790" s="31"/>
      <c r="INL790" s="31"/>
      <c r="INM790" s="31"/>
      <c r="INN790" s="31"/>
      <c r="INO790" s="31"/>
      <c r="INP790" s="31"/>
      <c r="INQ790" s="31"/>
      <c r="INR790" s="31"/>
      <c r="INS790" s="31"/>
      <c r="INT790" s="31"/>
      <c r="INU790" s="31"/>
      <c r="INV790" s="31"/>
      <c r="INW790" s="31"/>
      <c r="INX790" s="31"/>
      <c r="INY790" s="31"/>
      <c r="INZ790" s="31"/>
      <c r="IOA790" s="31"/>
      <c r="IOB790" s="31"/>
      <c r="IOC790" s="31"/>
      <c r="IOD790" s="31"/>
      <c r="IOE790" s="31"/>
      <c r="IOF790" s="31"/>
      <c r="IOG790" s="31"/>
      <c r="IOH790" s="31"/>
      <c r="IOI790" s="31"/>
      <c r="IOJ790" s="31"/>
      <c r="IOK790" s="31"/>
      <c r="IOL790" s="31"/>
      <c r="IOM790" s="31"/>
      <c r="ION790" s="31"/>
      <c r="IOO790" s="31"/>
      <c r="IOP790" s="31"/>
      <c r="IOQ790" s="31"/>
      <c r="IOR790" s="31"/>
      <c r="IOS790" s="31"/>
      <c r="IOT790" s="31"/>
      <c r="IOU790" s="31"/>
      <c r="IOV790" s="31"/>
      <c r="IOW790" s="31"/>
      <c r="IOX790" s="31"/>
      <c r="IOY790" s="31"/>
      <c r="IOZ790" s="31"/>
      <c r="IPA790" s="31"/>
      <c r="IPB790" s="31"/>
      <c r="IPC790" s="31"/>
      <c r="IPD790" s="31"/>
      <c r="IPE790" s="31"/>
      <c r="IPF790" s="31"/>
      <c r="IPG790" s="31"/>
      <c r="IPH790" s="31"/>
      <c r="IPI790" s="31"/>
      <c r="IPJ790" s="31"/>
      <c r="IPK790" s="31"/>
      <c r="IPL790" s="31"/>
      <c r="IPM790" s="31"/>
      <c r="IPN790" s="31"/>
      <c r="IPO790" s="31"/>
      <c r="IPP790" s="31"/>
      <c r="IPQ790" s="31"/>
      <c r="IPR790" s="31"/>
      <c r="IPS790" s="31"/>
      <c r="IPT790" s="31"/>
      <c r="IPU790" s="31"/>
      <c r="IPV790" s="31"/>
      <c r="IPW790" s="31"/>
      <c r="IPX790" s="31"/>
      <c r="IPY790" s="31"/>
      <c r="IPZ790" s="31"/>
      <c r="IQA790" s="31"/>
      <c r="IQB790" s="31"/>
      <c r="IQC790" s="31"/>
      <c r="IQD790" s="31"/>
      <c r="IQE790" s="31"/>
      <c r="IQF790" s="31"/>
      <c r="IQG790" s="31"/>
      <c r="IQH790" s="31"/>
      <c r="IQI790" s="31"/>
      <c r="IQJ790" s="31"/>
      <c r="IQK790" s="31"/>
      <c r="IQL790" s="31"/>
      <c r="IQM790" s="31"/>
      <c r="IQN790" s="31"/>
      <c r="IQO790" s="31"/>
      <c r="IQP790" s="31"/>
      <c r="IQQ790" s="31"/>
      <c r="IQR790" s="31"/>
      <c r="IQS790" s="31"/>
      <c r="IQT790" s="31"/>
      <c r="IQU790" s="31"/>
      <c r="IQV790" s="31"/>
      <c r="IQW790" s="31"/>
      <c r="IQX790" s="31"/>
      <c r="IQY790" s="31"/>
      <c r="IQZ790" s="31"/>
      <c r="IRA790" s="31"/>
      <c r="IRB790" s="31"/>
      <c r="IRC790" s="31"/>
      <c r="IRD790" s="31"/>
      <c r="IRE790" s="31"/>
      <c r="IRF790" s="31"/>
      <c r="IRG790" s="31"/>
      <c r="IRH790" s="31"/>
      <c r="IRI790" s="31"/>
      <c r="IRJ790" s="31"/>
      <c r="IRK790" s="31"/>
      <c r="IRL790" s="31"/>
      <c r="IRM790" s="31"/>
      <c r="IRN790" s="31"/>
      <c r="IRO790" s="31"/>
      <c r="IRP790" s="31"/>
      <c r="IRQ790" s="31"/>
      <c r="IRR790" s="31"/>
      <c r="IRS790" s="31"/>
      <c r="IRT790" s="31"/>
      <c r="IRU790" s="31"/>
      <c r="IRV790" s="31"/>
      <c r="IRW790" s="31"/>
      <c r="IRX790" s="31"/>
      <c r="IRY790" s="31"/>
      <c r="IRZ790" s="31"/>
      <c r="ISA790" s="31"/>
      <c r="ISB790" s="31"/>
      <c r="ISC790" s="31"/>
      <c r="ISD790" s="31"/>
      <c r="ISE790" s="31"/>
      <c r="ISF790" s="31"/>
      <c r="ISG790" s="31"/>
      <c r="ISH790" s="31"/>
      <c r="ISI790" s="31"/>
      <c r="ISJ790" s="31"/>
      <c r="ISK790" s="31"/>
      <c r="ISL790" s="31"/>
      <c r="ISM790" s="31"/>
      <c r="ISN790" s="31"/>
      <c r="ISO790" s="31"/>
      <c r="ISP790" s="31"/>
      <c r="ISQ790" s="31"/>
      <c r="ISR790" s="31"/>
      <c r="ISS790" s="31"/>
      <c r="IST790" s="31"/>
      <c r="ISU790" s="31"/>
      <c r="ISV790" s="31"/>
      <c r="ISW790" s="31"/>
      <c r="ISX790" s="31"/>
      <c r="ISY790" s="31"/>
      <c r="ISZ790" s="31"/>
      <c r="ITA790" s="31"/>
      <c r="ITB790" s="31"/>
      <c r="ITC790" s="31"/>
      <c r="ITD790" s="31"/>
      <c r="ITE790" s="31"/>
      <c r="ITF790" s="31"/>
      <c r="ITG790" s="31"/>
      <c r="ITH790" s="31"/>
      <c r="ITI790" s="31"/>
      <c r="ITJ790" s="31"/>
      <c r="ITK790" s="31"/>
      <c r="ITL790" s="31"/>
      <c r="ITM790" s="31"/>
      <c r="ITN790" s="31"/>
      <c r="ITO790" s="31"/>
      <c r="ITP790" s="31"/>
      <c r="ITQ790" s="31"/>
      <c r="ITR790" s="31"/>
      <c r="ITS790" s="31"/>
      <c r="ITT790" s="31"/>
      <c r="ITU790" s="31"/>
      <c r="ITV790" s="31"/>
      <c r="ITW790" s="31"/>
      <c r="ITX790" s="31"/>
      <c r="ITY790" s="31"/>
      <c r="ITZ790" s="31"/>
      <c r="IUA790" s="31"/>
      <c r="IUB790" s="31"/>
      <c r="IUC790" s="31"/>
      <c r="IUD790" s="31"/>
      <c r="IUE790" s="31"/>
      <c r="IUF790" s="31"/>
      <c r="IUG790" s="31"/>
      <c r="IUH790" s="31"/>
      <c r="IUI790" s="31"/>
      <c r="IUJ790" s="31"/>
      <c r="IUK790" s="31"/>
      <c r="IUL790" s="31"/>
      <c r="IUM790" s="31"/>
      <c r="IUN790" s="31"/>
      <c r="IUO790" s="31"/>
      <c r="IUP790" s="31"/>
      <c r="IUQ790" s="31"/>
      <c r="IUR790" s="31"/>
      <c r="IUS790" s="31"/>
      <c r="IUT790" s="31"/>
      <c r="IUU790" s="31"/>
      <c r="IUV790" s="31"/>
      <c r="IUW790" s="31"/>
      <c r="IUX790" s="31"/>
      <c r="IUY790" s="31"/>
      <c r="IUZ790" s="31"/>
      <c r="IVA790" s="31"/>
      <c r="IVB790" s="31"/>
      <c r="IVC790" s="31"/>
      <c r="IVD790" s="31"/>
      <c r="IVE790" s="31"/>
      <c r="IVF790" s="31"/>
      <c r="IVG790" s="31"/>
      <c r="IVH790" s="31"/>
      <c r="IVI790" s="31"/>
      <c r="IVJ790" s="31"/>
      <c r="IVK790" s="31"/>
      <c r="IVL790" s="31"/>
      <c r="IVM790" s="31"/>
      <c r="IVN790" s="31"/>
      <c r="IVO790" s="31"/>
      <c r="IVP790" s="31"/>
      <c r="IVQ790" s="31"/>
      <c r="IVR790" s="31"/>
      <c r="IVS790" s="31"/>
      <c r="IVT790" s="31"/>
      <c r="IVU790" s="31"/>
      <c r="IVV790" s="31"/>
      <c r="IVW790" s="31"/>
      <c r="IVX790" s="31"/>
      <c r="IVY790" s="31"/>
      <c r="IVZ790" s="31"/>
      <c r="IWA790" s="31"/>
      <c r="IWB790" s="31"/>
      <c r="IWC790" s="31"/>
      <c r="IWD790" s="31"/>
      <c r="IWE790" s="31"/>
      <c r="IWF790" s="31"/>
      <c r="IWG790" s="31"/>
      <c r="IWH790" s="31"/>
      <c r="IWI790" s="31"/>
      <c r="IWJ790" s="31"/>
      <c r="IWK790" s="31"/>
      <c r="IWL790" s="31"/>
      <c r="IWM790" s="31"/>
      <c r="IWN790" s="31"/>
      <c r="IWO790" s="31"/>
      <c r="IWP790" s="31"/>
      <c r="IWQ790" s="31"/>
      <c r="IWR790" s="31"/>
      <c r="IWS790" s="31"/>
      <c r="IWT790" s="31"/>
      <c r="IWU790" s="31"/>
      <c r="IWV790" s="31"/>
      <c r="IWW790" s="31"/>
      <c r="IWX790" s="31"/>
      <c r="IWY790" s="31"/>
      <c r="IWZ790" s="31"/>
      <c r="IXA790" s="31"/>
      <c r="IXB790" s="31"/>
      <c r="IXC790" s="31"/>
      <c r="IXD790" s="31"/>
      <c r="IXE790" s="31"/>
      <c r="IXF790" s="31"/>
      <c r="IXG790" s="31"/>
      <c r="IXH790" s="31"/>
      <c r="IXI790" s="31"/>
      <c r="IXJ790" s="31"/>
      <c r="IXK790" s="31"/>
      <c r="IXL790" s="31"/>
      <c r="IXM790" s="31"/>
      <c r="IXN790" s="31"/>
      <c r="IXO790" s="31"/>
      <c r="IXP790" s="31"/>
      <c r="IXQ790" s="31"/>
      <c r="IXR790" s="31"/>
      <c r="IXS790" s="31"/>
      <c r="IXT790" s="31"/>
      <c r="IXU790" s="31"/>
      <c r="IXV790" s="31"/>
      <c r="IXW790" s="31"/>
      <c r="IXX790" s="31"/>
      <c r="IXY790" s="31"/>
      <c r="IXZ790" s="31"/>
      <c r="IYA790" s="31"/>
      <c r="IYB790" s="31"/>
      <c r="IYC790" s="31"/>
      <c r="IYD790" s="31"/>
      <c r="IYE790" s="31"/>
      <c r="IYF790" s="31"/>
      <c r="IYG790" s="31"/>
      <c r="IYH790" s="31"/>
      <c r="IYI790" s="31"/>
      <c r="IYJ790" s="31"/>
      <c r="IYK790" s="31"/>
      <c r="IYL790" s="31"/>
      <c r="IYM790" s="31"/>
      <c r="IYN790" s="31"/>
      <c r="IYO790" s="31"/>
      <c r="IYP790" s="31"/>
      <c r="IYQ790" s="31"/>
      <c r="IYR790" s="31"/>
      <c r="IYS790" s="31"/>
      <c r="IYT790" s="31"/>
      <c r="IYU790" s="31"/>
      <c r="IYV790" s="31"/>
      <c r="IYW790" s="31"/>
      <c r="IYX790" s="31"/>
      <c r="IYY790" s="31"/>
      <c r="IYZ790" s="31"/>
      <c r="IZA790" s="31"/>
      <c r="IZB790" s="31"/>
      <c r="IZC790" s="31"/>
      <c r="IZD790" s="31"/>
      <c r="IZE790" s="31"/>
      <c r="IZF790" s="31"/>
      <c r="IZG790" s="31"/>
      <c r="IZH790" s="31"/>
      <c r="IZI790" s="31"/>
      <c r="IZJ790" s="31"/>
      <c r="IZK790" s="31"/>
      <c r="IZL790" s="31"/>
      <c r="IZM790" s="31"/>
      <c r="IZN790" s="31"/>
      <c r="IZO790" s="31"/>
      <c r="IZP790" s="31"/>
      <c r="IZQ790" s="31"/>
      <c r="IZR790" s="31"/>
      <c r="IZS790" s="31"/>
      <c r="IZT790" s="31"/>
      <c r="IZU790" s="31"/>
      <c r="IZV790" s="31"/>
      <c r="IZW790" s="31"/>
      <c r="IZX790" s="31"/>
      <c r="IZY790" s="31"/>
      <c r="IZZ790" s="31"/>
      <c r="JAA790" s="31"/>
      <c r="JAB790" s="31"/>
      <c r="JAC790" s="31"/>
      <c r="JAD790" s="31"/>
      <c r="JAE790" s="31"/>
      <c r="JAF790" s="31"/>
      <c r="JAG790" s="31"/>
      <c r="JAH790" s="31"/>
      <c r="JAI790" s="31"/>
      <c r="JAJ790" s="31"/>
      <c r="JAK790" s="31"/>
      <c r="JAL790" s="31"/>
      <c r="JAM790" s="31"/>
      <c r="JAN790" s="31"/>
      <c r="JAO790" s="31"/>
      <c r="JAP790" s="31"/>
      <c r="JAQ790" s="31"/>
      <c r="JAR790" s="31"/>
      <c r="JAS790" s="31"/>
      <c r="JAT790" s="31"/>
      <c r="JAU790" s="31"/>
      <c r="JAV790" s="31"/>
      <c r="JAW790" s="31"/>
      <c r="JAX790" s="31"/>
      <c r="JAY790" s="31"/>
      <c r="JAZ790" s="31"/>
      <c r="JBA790" s="31"/>
      <c r="JBB790" s="31"/>
      <c r="JBC790" s="31"/>
      <c r="JBD790" s="31"/>
      <c r="JBE790" s="31"/>
      <c r="JBF790" s="31"/>
      <c r="JBG790" s="31"/>
      <c r="JBH790" s="31"/>
      <c r="JBI790" s="31"/>
      <c r="JBJ790" s="31"/>
      <c r="JBK790" s="31"/>
      <c r="JBL790" s="31"/>
      <c r="JBM790" s="31"/>
      <c r="JBN790" s="31"/>
      <c r="JBO790" s="31"/>
      <c r="JBP790" s="31"/>
      <c r="JBQ790" s="31"/>
      <c r="JBR790" s="31"/>
      <c r="JBS790" s="31"/>
      <c r="JBT790" s="31"/>
      <c r="JBU790" s="31"/>
      <c r="JBV790" s="31"/>
      <c r="JBW790" s="31"/>
      <c r="JBX790" s="31"/>
      <c r="JBY790" s="31"/>
      <c r="JBZ790" s="31"/>
      <c r="JCA790" s="31"/>
      <c r="JCB790" s="31"/>
      <c r="JCC790" s="31"/>
      <c r="JCD790" s="31"/>
      <c r="JCE790" s="31"/>
      <c r="JCF790" s="31"/>
      <c r="JCG790" s="31"/>
      <c r="JCH790" s="31"/>
      <c r="JCI790" s="31"/>
      <c r="JCJ790" s="31"/>
      <c r="JCK790" s="31"/>
      <c r="JCL790" s="31"/>
      <c r="JCM790" s="31"/>
      <c r="JCN790" s="31"/>
      <c r="JCO790" s="31"/>
      <c r="JCP790" s="31"/>
      <c r="JCQ790" s="31"/>
      <c r="JCR790" s="31"/>
      <c r="JCS790" s="31"/>
      <c r="JCT790" s="31"/>
      <c r="JCU790" s="31"/>
      <c r="JCV790" s="31"/>
      <c r="JCW790" s="31"/>
      <c r="JCX790" s="31"/>
      <c r="JCY790" s="31"/>
      <c r="JCZ790" s="31"/>
      <c r="JDA790" s="31"/>
      <c r="JDB790" s="31"/>
      <c r="JDC790" s="31"/>
      <c r="JDD790" s="31"/>
      <c r="JDE790" s="31"/>
      <c r="JDF790" s="31"/>
      <c r="JDG790" s="31"/>
      <c r="JDH790" s="31"/>
      <c r="JDI790" s="31"/>
      <c r="JDJ790" s="31"/>
      <c r="JDK790" s="31"/>
      <c r="JDL790" s="31"/>
      <c r="JDM790" s="31"/>
      <c r="JDN790" s="31"/>
      <c r="JDO790" s="31"/>
      <c r="JDP790" s="31"/>
      <c r="JDQ790" s="31"/>
      <c r="JDR790" s="31"/>
      <c r="JDS790" s="31"/>
      <c r="JDT790" s="31"/>
      <c r="JDU790" s="31"/>
      <c r="JDV790" s="31"/>
      <c r="JDW790" s="31"/>
      <c r="JDX790" s="31"/>
      <c r="JDY790" s="31"/>
      <c r="JDZ790" s="31"/>
      <c r="JEA790" s="31"/>
      <c r="JEB790" s="31"/>
      <c r="JEC790" s="31"/>
      <c r="JED790" s="31"/>
      <c r="JEE790" s="31"/>
      <c r="JEF790" s="31"/>
      <c r="JEG790" s="31"/>
      <c r="JEH790" s="31"/>
      <c r="JEI790" s="31"/>
      <c r="JEJ790" s="31"/>
      <c r="JEK790" s="31"/>
      <c r="JEL790" s="31"/>
      <c r="JEM790" s="31"/>
      <c r="JEN790" s="31"/>
      <c r="JEO790" s="31"/>
      <c r="JEP790" s="31"/>
      <c r="JEQ790" s="31"/>
      <c r="JER790" s="31"/>
      <c r="JES790" s="31"/>
      <c r="JET790" s="31"/>
      <c r="JEU790" s="31"/>
      <c r="JEV790" s="31"/>
      <c r="JEW790" s="31"/>
      <c r="JEX790" s="31"/>
      <c r="JEY790" s="31"/>
      <c r="JEZ790" s="31"/>
      <c r="JFA790" s="31"/>
      <c r="JFB790" s="31"/>
      <c r="JFC790" s="31"/>
      <c r="JFD790" s="31"/>
      <c r="JFE790" s="31"/>
      <c r="JFF790" s="31"/>
      <c r="JFG790" s="31"/>
      <c r="JFH790" s="31"/>
      <c r="JFI790" s="31"/>
      <c r="JFJ790" s="31"/>
      <c r="JFK790" s="31"/>
      <c r="JFL790" s="31"/>
      <c r="JFM790" s="31"/>
      <c r="JFN790" s="31"/>
      <c r="JFO790" s="31"/>
      <c r="JFP790" s="31"/>
      <c r="JFQ790" s="31"/>
      <c r="JFR790" s="31"/>
      <c r="JFS790" s="31"/>
      <c r="JFT790" s="31"/>
      <c r="JFU790" s="31"/>
      <c r="JFV790" s="31"/>
      <c r="JFW790" s="31"/>
      <c r="JFX790" s="31"/>
      <c r="JFY790" s="31"/>
      <c r="JFZ790" s="31"/>
      <c r="JGA790" s="31"/>
      <c r="JGB790" s="31"/>
      <c r="JGC790" s="31"/>
      <c r="JGD790" s="31"/>
      <c r="JGE790" s="31"/>
      <c r="JGF790" s="31"/>
      <c r="JGG790" s="31"/>
      <c r="JGH790" s="31"/>
      <c r="JGI790" s="31"/>
      <c r="JGJ790" s="31"/>
      <c r="JGK790" s="31"/>
      <c r="JGL790" s="31"/>
      <c r="JGM790" s="31"/>
      <c r="JGN790" s="31"/>
      <c r="JGO790" s="31"/>
      <c r="JGP790" s="31"/>
      <c r="JGQ790" s="31"/>
      <c r="JGR790" s="31"/>
      <c r="JGS790" s="31"/>
      <c r="JGT790" s="31"/>
      <c r="JGU790" s="31"/>
      <c r="JGV790" s="31"/>
      <c r="JGW790" s="31"/>
      <c r="JGX790" s="31"/>
      <c r="JGY790" s="31"/>
      <c r="JGZ790" s="31"/>
      <c r="JHA790" s="31"/>
      <c r="JHB790" s="31"/>
      <c r="JHC790" s="31"/>
      <c r="JHD790" s="31"/>
      <c r="JHE790" s="31"/>
      <c r="JHF790" s="31"/>
      <c r="JHG790" s="31"/>
      <c r="JHH790" s="31"/>
      <c r="JHI790" s="31"/>
      <c r="JHJ790" s="31"/>
      <c r="JHK790" s="31"/>
      <c r="JHL790" s="31"/>
      <c r="JHM790" s="31"/>
      <c r="JHN790" s="31"/>
      <c r="JHO790" s="31"/>
      <c r="JHP790" s="31"/>
      <c r="JHQ790" s="31"/>
      <c r="JHR790" s="31"/>
      <c r="JHS790" s="31"/>
      <c r="JHT790" s="31"/>
      <c r="JHU790" s="31"/>
      <c r="JHV790" s="31"/>
      <c r="JHW790" s="31"/>
      <c r="JHX790" s="31"/>
      <c r="JHY790" s="31"/>
      <c r="JHZ790" s="31"/>
      <c r="JIA790" s="31"/>
      <c r="JIB790" s="31"/>
      <c r="JIC790" s="31"/>
      <c r="JID790" s="31"/>
      <c r="JIE790" s="31"/>
      <c r="JIF790" s="31"/>
      <c r="JIG790" s="31"/>
      <c r="JIH790" s="31"/>
      <c r="JII790" s="31"/>
      <c r="JIJ790" s="31"/>
      <c r="JIK790" s="31"/>
      <c r="JIL790" s="31"/>
      <c r="JIM790" s="31"/>
      <c r="JIN790" s="31"/>
      <c r="JIO790" s="31"/>
      <c r="JIP790" s="31"/>
      <c r="JIQ790" s="31"/>
      <c r="JIR790" s="31"/>
      <c r="JIS790" s="31"/>
      <c r="JIT790" s="31"/>
      <c r="JIU790" s="31"/>
      <c r="JIV790" s="31"/>
      <c r="JIW790" s="31"/>
      <c r="JIX790" s="31"/>
      <c r="JIY790" s="31"/>
      <c r="JIZ790" s="31"/>
      <c r="JJA790" s="31"/>
      <c r="JJB790" s="31"/>
      <c r="JJC790" s="31"/>
      <c r="JJD790" s="31"/>
      <c r="JJE790" s="31"/>
      <c r="JJF790" s="31"/>
      <c r="JJG790" s="31"/>
      <c r="JJH790" s="31"/>
      <c r="JJI790" s="31"/>
      <c r="JJJ790" s="31"/>
      <c r="JJK790" s="31"/>
      <c r="JJL790" s="31"/>
      <c r="JJM790" s="31"/>
      <c r="JJN790" s="31"/>
      <c r="JJO790" s="31"/>
      <c r="JJP790" s="31"/>
      <c r="JJQ790" s="31"/>
      <c r="JJR790" s="31"/>
      <c r="JJS790" s="31"/>
      <c r="JJT790" s="31"/>
      <c r="JJU790" s="31"/>
      <c r="JJV790" s="31"/>
      <c r="JJW790" s="31"/>
      <c r="JJX790" s="31"/>
      <c r="JJY790" s="31"/>
      <c r="JJZ790" s="31"/>
      <c r="JKA790" s="31"/>
      <c r="JKB790" s="31"/>
      <c r="JKC790" s="31"/>
      <c r="JKD790" s="31"/>
      <c r="JKE790" s="31"/>
      <c r="JKF790" s="31"/>
      <c r="JKG790" s="31"/>
      <c r="JKH790" s="31"/>
      <c r="JKI790" s="31"/>
      <c r="JKJ790" s="31"/>
      <c r="JKK790" s="31"/>
      <c r="JKL790" s="31"/>
      <c r="JKM790" s="31"/>
      <c r="JKN790" s="31"/>
      <c r="JKO790" s="31"/>
      <c r="JKP790" s="31"/>
      <c r="JKQ790" s="31"/>
      <c r="JKR790" s="31"/>
      <c r="JKS790" s="31"/>
      <c r="JKT790" s="31"/>
      <c r="JKU790" s="31"/>
      <c r="JKV790" s="31"/>
      <c r="JKW790" s="31"/>
      <c r="JKX790" s="31"/>
      <c r="JKY790" s="31"/>
      <c r="JKZ790" s="31"/>
      <c r="JLA790" s="31"/>
      <c r="JLB790" s="31"/>
      <c r="JLC790" s="31"/>
      <c r="JLD790" s="31"/>
      <c r="JLE790" s="31"/>
      <c r="JLF790" s="31"/>
      <c r="JLG790" s="31"/>
      <c r="JLH790" s="31"/>
      <c r="JLI790" s="31"/>
      <c r="JLJ790" s="31"/>
      <c r="JLK790" s="31"/>
      <c r="JLL790" s="31"/>
      <c r="JLM790" s="31"/>
      <c r="JLN790" s="31"/>
      <c r="JLO790" s="31"/>
      <c r="JLP790" s="31"/>
      <c r="JLQ790" s="31"/>
      <c r="JLR790" s="31"/>
      <c r="JLS790" s="31"/>
      <c r="JLT790" s="31"/>
      <c r="JLU790" s="31"/>
      <c r="JLV790" s="31"/>
      <c r="JLW790" s="31"/>
      <c r="JLX790" s="31"/>
      <c r="JLY790" s="31"/>
      <c r="JLZ790" s="31"/>
      <c r="JMA790" s="31"/>
      <c r="JMB790" s="31"/>
      <c r="JMC790" s="31"/>
      <c r="JMD790" s="31"/>
      <c r="JME790" s="31"/>
      <c r="JMF790" s="31"/>
      <c r="JMG790" s="31"/>
      <c r="JMH790" s="31"/>
      <c r="JMI790" s="31"/>
      <c r="JMJ790" s="31"/>
      <c r="JMK790" s="31"/>
      <c r="JML790" s="31"/>
      <c r="JMM790" s="31"/>
      <c r="JMN790" s="31"/>
      <c r="JMO790" s="31"/>
      <c r="JMP790" s="31"/>
      <c r="JMQ790" s="31"/>
      <c r="JMR790" s="31"/>
      <c r="JMS790" s="31"/>
      <c r="JMT790" s="31"/>
      <c r="JMU790" s="31"/>
      <c r="JMV790" s="31"/>
      <c r="JMW790" s="31"/>
      <c r="JMX790" s="31"/>
      <c r="JMY790" s="31"/>
      <c r="JMZ790" s="31"/>
      <c r="JNA790" s="31"/>
      <c r="JNB790" s="31"/>
      <c r="JNC790" s="31"/>
      <c r="JND790" s="31"/>
      <c r="JNE790" s="31"/>
      <c r="JNF790" s="31"/>
      <c r="JNG790" s="31"/>
      <c r="JNH790" s="31"/>
      <c r="JNI790" s="31"/>
      <c r="JNJ790" s="31"/>
      <c r="JNK790" s="31"/>
      <c r="JNL790" s="31"/>
      <c r="JNM790" s="31"/>
      <c r="JNN790" s="31"/>
      <c r="JNO790" s="31"/>
      <c r="JNP790" s="31"/>
      <c r="JNQ790" s="31"/>
      <c r="JNR790" s="31"/>
      <c r="JNS790" s="31"/>
      <c r="JNT790" s="31"/>
      <c r="JNU790" s="31"/>
      <c r="JNV790" s="31"/>
      <c r="JNW790" s="31"/>
      <c r="JNX790" s="31"/>
      <c r="JNY790" s="31"/>
      <c r="JNZ790" s="31"/>
      <c r="JOA790" s="31"/>
      <c r="JOB790" s="31"/>
      <c r="JOC790" s="31"/>
      <c r="JOD790" s="31"/>
      <c r="JOE790" s="31"/>
      <c r="JOF790" s="31"/>
      <c r="JOG790" s="31"/>
      <c r="JOH790" s="31"/>
      <c r="JOI790" s="31"/>
      <c r="JOJ790" s="31"/>
      <c r="JOK790" s="31"/>
      <c r="JOL790" s="31"/>
      <c r="JOM790" s="31"/>
      <c r="JON790" s="31"/>
      <c r="JOO790" s="31"/>
      <c r="JOP790" s="31"/>
      <c r="JOQ790" s="31"/>
      <c r="JOR790" s="31"/>
      <c r="JOS790" s="31"/>
      <c r="JOT790" s="31"/>
      <c r="JOU790" s="31"/>
      <c r="JOV790" s="31"/>
      <c r="JOW790" s="31"/>
      <c r="JOX790" s="31"/>
      <c r="JOY790" s="31"/>
      <c r="JOZ790" s="31"/>
      <c r="JPA790" s="31"/>
      <c r="JPB790" s="31"/>
      <c r="JPC790" s="31"/>
      <c r="JPD790" s="31"/>
      <c r="JPE790" s="31"/>
      <c r="JPF790" s="31"/>
      <c r="JPG790" s="31"/>
      <c r="JPH790" s="31"/>
      <c r="JPI790" s="31"/>
      <c r="JPJ790" s="31"/>
      <c r="JPK790" s="31"/>
      <c r="JPL790" s="31"/>
      <c r="JPM790" s="31"/>
      <c r="JPN790" s="31"/>
      <c r="JPO790" s="31"/>
      <c r="JPP790" s="31"/>
      <c r="JPQ790" s="31"/>
      <c r="JPR790" s="31"/>
      <c r="JPS790" s="31"/>
      <c r="JPT790" s="31"/>
      <c r="JPU790" s="31"/>
      <c r="JPV790" s="31"/>
      <c r="JPW790" s="31"/>
      <c r="JPX790" s="31"/>
      <c r="JPY790" s="31"/>
      <c r="JPZ790" s="31"/>
      <c r="JQA790" s="31"/>
      <c r="JQB790" s="31"/>
      <c r="JQC790" s="31"/>
      <c r="JQD790" s="31"/>
      <c r="JQE790" s="31"/>
      <c r="JQF790" s="31"/>
      <c r="JQG790" s="31"/>
      <c r="JQH790" s="31"/>
      <c r="JQI790" s="31"/>
      <c r="JQJ790" s="31"/>
      <c r="JQK790" s="31"/>
      <c r="JQL790" s="31"/>
      <c r="JQM790" s="31"/>
      <c r="JQN790" s="31"/>
      <c r="JQO790" s="31"/>
      <c r="JQP790" s="31"/>
      <c r="JQQ790" s="31"/>
      <c r="JQR790" s="31"/>
      <c r="JQS790" s="31"/>
      <c r="JQT790" s="31"/>
      <c r="JQU790" s="31"/>
      <c r="JQV790" s="31"/>
      <c r="JQW790" s="31"/>
      <c r="JQX790" s="31"/>
      <c r="JQY790" s="31"/>
      <c r="JQZ790" s="31"/>
      <c r="JRA790" s="31"/>
      <c r="JRB790" s="31"/>
      <c r="JRC790" s="31"/>
      <c r="JRD790" s="31"/>
      <c r="JRE790" s="31"/>
      <c r="JRF790" s="31"/>
      <c r="JRG790" s="31"/>
      <c r="JRH790" s="31"/>
      <c r="JRI790" s="31"/>
      <c r="JRJ790" s="31"/>
      <c r="JRK790" s="31"/>
      <c r="JRL790" s="31"/>
      <c r="JRM790" s="31"/>
      <c r="JRN790" s="31"/>
      <c r="JRO790" s="31"/>
      <c r="JRP790" s="31"/>
      <c r="JRQ790" s="31"/>
      <c r="JRR790" s="31"/>
      <c r="JRS790" s="31"/>
      <c r="JRT790" s="31"/>
      <c r="JRU790" s="31"/>
      <c r="JRV790" s="31"/>
      <c r="JRW790" s="31"/>
      <c r="JRX790" s="31"/>
      <c r="JRY790" s="31"/>
      <c r="JRZ790" s="31"/>
      <c r="JSA790" s="31"/>
      <c r="JSB790" s="31"/>
      <c r="JSC790" s="31"/>
      <c r="JSD790" s="31"/>
      <c r="JSE790" s="31"/>
      <c r="JSF790" s="31"/>
      <c r="JSG790" s="31"/>
      <c r="JSH790" s="31"/>
      <c r="JSI790" s="31"/>
      <c r="JSJ790" s="31"/>
      <c r="JSK790" s="31"/>
      <c r="JSL790" s="31"/>
      <c r="JSM790" s="31"/>
      <c r="JSN790" s="31"/>
      <c r="JSO790" s="31"/>
      <c r="JSP790" s="31"/>
      <c r="JSQ790" s="31"/>
      <c r="JSR790" s="31"/>
      <c r="JSS790" s="31"/>
      <c r="JST790" s="31"/>
      <c r="JSU790" s="31"/>
      <c r="JSV790" s="31"/>
      <c r="JSW790" s="31"/>
      <c r="JSX790" s="31"/>
      <c r="JSY790" s="31"/>
      <c r="JSZ790" s="31"/>
      <c r="JTA790" s="31"/>
      <c r="JTB790" s="31"/>
      <c r="JTC790" s="31"/>
      <c r="JTD790" s="31"/>
      <c r="JTE790" s="31"/>
      <c r="JTF790" s="31"/>
      <c r="JTG790" s="31"/>
      <c r="JTH790" s="31"/>
      <c r="JTI790" s="31"/>
      <c r="JTJ790" s="31"/>
      <c r="JTK790" s="31"/>
      <c r="JTL790" s="31"/>
      <c r="JTM790" s="31"/>
      <c r="JTN790" s="31"/>
      <c r="JTO790" s="31"/>
      <c r="JTP790" s="31"/>
      <c r="JTQ790" s="31"/>
      <c r="JTR790" s="31"/>
      <c r="JTS790" s="31"/>
      <c r="JTT790" s="31"/>
      <c r="JTU790" s="31"/>
      <c r="JTV790" s="31"/>
      <c r="JTW790" s="31"/>
      <c r="JTX790" s="31"/>
      <c r="JTY790" s="31"/>
      <c r="JTZ790" s="31"/>
      <c r="JUA790" s="31"/>
      <c r="JUB790" s="31"/>
      <c r="JUC790" s="31"/>
      <c r="JUD790" s="31"/>
      <c r="JUE790" s="31"/>
      <c r="JUF790" s="31"/>
      <c r="JUG790" s="31"/>
      <c r="JUH790" s="31"/>
      <c r="JUI790" s="31"/>
      <c r="JUJ790" s="31"/>
      <c r="JUK790" s="31"/>
      <c r="JUL790" s="31"/>
      <c r="JUM790" s="31"/>
      <c r="JUN790" s="31"/>
      <c r="JUO790" s="31"/>
      <c r="JUP790" s="31"/>
      <c r="JUQ790" s="31"/>
      <c r="JUR790" s="31"/>
      <c r="JUS790" s="31"/>
      <c r="JUT790" s="31"/>
      <c r="JUU790" s="31"/>
      <c r="JUV790" s="31"/>
      <c r="JUW790" s="31"/>
      <c r="JUX790" s="31"/>
      <c r="JUY790" s="31"/>
      <c r="JUZ790" s="31"/>
      <c r="JVA790" s="31"/>
      <c r="JVB790" s="31"/>
      <c r="JVC790" s="31"/>
      <c r="JVD790" s="31"/>
      <c r="JVE790" s="31"/>
      <c r="JVF790" s="31"/>
      <c r="JVG790" s="31"/>
      <c r="JVH790" s="31"/>
      <c r="JVI790" s="31"/>
      <c r="JVJ790" s="31"/>
      <c r="JVK790" s="31"/>
      <c r="JVL790" s="31"/>
      <c r="JVM790" s="31"/>
      <c r="JVN790" s="31"/>
      <c r="JVO790" s="31"/>
      <c r="JVP790" s="31"/>
      <c r="JVQ790" s="31"/>
      <c r="JVR790" s="31"/>
      <c r="JVS790" s="31"/>
      <c r="JVT790" s="31"/>
      <c r="JVU790" s="31"/>
      <c r="JVV790" s="31"/>
      <c r="JVW790" s="31"/>
      <c r="JVX790" s="31"/>
      <c r="JVY790" s="31"/>
      <c r="JVZ790" s="31"/>
      <c r="JWA790" s="31"/>
      <c r="JWB790" s="31"/>
      <c r="JWC790" s="31"/>
      <c r="JWD790" s="31"/>
      <c r="JWE790" s="31"/>
      <c r="JWF790" s="31"/>
      <c r="JWG790" s="31"/>
      <c r="JWH790" s="31"/>
      <c r="JWI790" s="31"/>
      <c r="JWJ790" s="31"/>
      <c r="JWK790" s="31"/>
      <c r="JWL790" s="31"/>
      <c r="JWM790" s="31"/>
      <c r="JWN790" s="31"/>
      <c r="JWO790" s="31"/>
      <c r="JWP790" s="31"/>
      <c r="JWQ790" s="31"/>
      <c r="JWR790" s="31"/>
      <c r="JWS790" s="31"/>
      <c r="JWT790" s="31"/>
      <c r="JWU790" s="31"/>
      <c r="JWV790" s="31"/>
      <c r="JWW790" s="31"/>
      <c r="JWX790" s="31"/>
      <c r="JWY790" s="31"/>
      <c r="JWZ790" s="31"/>
      <c r="JXA790" s="31"/>
      <c r="JXB790" s="31"/>
      <c r="JXC790" s="31"/>
      <c r="JXD790" s="31"/>
      <c r="JXE790" s="31"/>
      <c r="JXF790" s="31"/>
      <c r="JXG790" s="31"/>
      <c r="JXH790" s="31"/>
      <c r="JXI790" s="31"/>
      <c r="JXJ790" s="31"/>
      <c r="JXK790" s="31"/>
      <c r="JXL790" s="31"/>
      <c r="JXM790" s="31"/>
      <c r="JXN790" s="31"/>
      <c r="JXO790" s="31"/>
      <c r="JXP790" s="31"/>
      <c r="JXQ790" s="31"/>
      <c r="JXR790" s="31"/>
      <c r="JXS790" s="31"/>
      <c r="JXT790" s="31"/>
      <c r="JXU790" s="31"/>
      <c r="JXV790" s="31"/>
      <c r="JXW790" s="31"/>
      <c r="JXX790" s="31"/>
      <c r="JXY790" s="31"/>
      <c r="JXZ790" s="31"/>
      <c r="JYA790" s="31"/>
      <c r="JYB790" s="31"/>
      <c r="JYC790" s="31"/>
      <c r="JYD790" s="31"/>
      <c r="JYE790" s="31"/>
      <c r="JYF790" s="31"/>
      <c r="JYG790" s="31"/>
      <c r="JYH790" s="31"/>
      <c r="JYI790" s="31"/>
      <c r="JYJ790" s="31"/>
      <c r="JYK790" s="31"/>
      <c r="JYL790" s="31"/>
      <c r="JYM790" s="31"/>
      <c r="JYN790" s="31"/>
      <c r="JYO790" s="31"/>
      <c r="JYP790" s="31"/>
      <c r="JYQ790" s="31"/>
      <c r="JYR790" s="31"/>
      <c r="JYS790" s="31"/>
      <c r="JYT790" s="31"/>
      <c r="JYU790" s="31"/>
      <c r="JYV790" s="31"/>
      <c r="JYW790" s="31"/>
      <c r="JYX790" s="31"/>
      <c r="JYY790" s="31"/>
      <c r="JYZ790" s="31"/>
      <c r="JZA790" s="31"/>
      <c r="JZB790" s="31"/>
      <c r="JZC790" s="31"/>
      <c r="JZD790" s="31"/>
      <c r="JZE790" s="31"/>
      <c r="JZF790" s="31"/>
      <c r="JZG790" s="31"/>
      <c r="JZH790" s="31"/>
      <c r="JZI790" s="31"/>
      <c r="JZJ790" s="31"/>
      <c r="JZK790" s="31"/>
      <c r="JZL790" s="31"/>
      <c r="JZM790" s="31"/>
      <c r="JZN790" s="31"/>
      <c r="JZO790" s="31"/>
      <c r="JZP790" s="31"/>
      <c r="JZQ790" s="31"/>
      <c r="JZR790" s="31"/>
      <c r="JZS790" s="31"/>
      <c r="JZT790" s="31"/>
      <c r="JZU790" s="31"/>
      <c r="JZV790" s="31"/>
      <c r="JZW790" s="31"/>
      <c r="JZX790" s="31"/>
      <c r="JZY790" s="31"/>
      <c r="JZZ790" s="31"/>
      <c r="KAA790" s="31"/>
      <c r="KAB790" s="31"/>
      <c r="KAC790" s="31"/>
      <c r="KAD790" s="31"/>
      <c r="KAE790" s="31"/>
      <c r="KAF790" s="31"/>
      <c r="KAG790" s="31"/>
      <c r="KAH790" s="31"/>
      <c r="KAI790" s="31"/>
      <c r="KAJ790" s="31"/>
      <c r="KAK790" s="31"/>
      <c r="KAL790" s="31"/>
      <c r="KAM790" s="31"/>
      <c r="KAN790" s="31"/>
      <c r="KAO790" s="31"/>
      <c r="KAP790" s="31"/>
      <c r="KAQ790" s="31"/>
      <c r="KAR790" s="31"/>
      <c r="KAS790" s="31"/>
      <c r="KAT790" s="31"/>
      <c r="KAU790" s="31"/>
      <c r="KAV790" s="31"/>
      <c r="KAW790" s="31"/>
      <c r="KAX790" s="31"/>
      <c r="KAY790" s="31"/>
      <c r="KAZ790" s="31"/>
      <c r="KBA790" s="31"/>
      <c r="KBB790" s="31"/>
      <c r="KBC790" s="31"/>
      <c r="KBD790" s="31"/>
      <c r="KBE790" s="31"/>
      <c r="KBF790" s="31"/>
      <c r="KBG790" s="31"/>
      <c r="KBH790" s="31"/>
      <c r="KBI790" s="31"/>
      <c r="KBJ790" s="31"/>
      <c r="KBK790" s="31"/>
      <c r="KBL790" s="31"/>
      <c r="KBM790" s="31"/>
      <c r="KBN790" s="31"/>
      <c r="KBO790" s="31"/>
      <c r="KBP790" s="31"/>
      <c r="KBQ790" s="31"/>
      <c r="KBR790" s="31"/>
      <c r="KBS790" s="31"/>
      <c r="KBT790" s="31"/>
      <c r="KBU790" s="31"/>
      <c r="KBV790" s="31"/>
      <c r="KBW790" s="31"/>
      <c r="KBX790" s="31"/>
      <c r="KBY790" s="31"/>
      <c r="KBZ790" s="31"/>
      <c r="KCA790" s="31"/>
      <c r="KCB790" s="31"/>
      <c r="KCC790" s="31"/>
      <c r="KCD790" s="31"/>
      <c r="KCE790" s="31"/>
      <c r="KCF790" s="31"/>
      <c r="KCG790" s="31"/>
      <c r="KCH790" s="31"/>
      <c r="KCI790" s="31"/>
      <c r="KCJ790" s="31"/>
      <c r="KCK790" s="31"/>
      <c r="KCL790" s="31"/>
      <c r="KCM790" s="31"/>
      <c r="KCN790" s="31"/>
      <c r="KCO790" s="31"/>
      <c r="KCP790" s="31"/>
      <c r="KCQ790" s="31"/>
      <c r="KCR790" s="31"/>
      <c r="KCS790" s="31"/>
      <c r="KCT790" s="31"/>
      <c r="KCU790" s="31"/>
      <c r="KCV790" s="31"/>
      <c r="KCW790" s="31"/>
      <c r="KCX790" s="31"/>
      <c r="KCY790" s="31"/>
      <c r="KCZ790" s="31"/>
      <c r="KDA790" s="31"/>
      <c r="KDB790" s="31"/>
      <c r="KDC790" s="31"/>
      <c r="KDD790" s="31"/>
      <c r="KDE790" s="31"/>
      <c r="KDF790" s="31"/>
      <c r="KDG790" s="31"/>
      <c r="KDH790" s="31"/>
      <c r="KDI790" s="31"/>
      <c r="KDJ790" s="31"/>
      <c r="KDK790" s="31"/>
      <c r="KDL790" s="31"/>
      <c r="KDM790" s="31"/>
      <c r="KDN790" s="31"/>
      <c r="KDO790" s="31"/>
      <c r="KDP790" s="31"/>
      <c r="KDQ790" s="31"/>
      <c r="KDR790" s="31"/>
      <c r="KDS790" s="31"/>
      <c r="KDT790" s="31"/>
      <c r="KDU790" s="31"/>
      <c r="KDV790" s="31"/>
      <c r="KDW790" s="31"/>
      <c r="KDX790" s="31"/>
      <c r="KDY790" s="31"/>
      <c r="KDZ790" s="31"/>
      <c r="KEA790" s="31"/>
      <c r="KEB790" s="31"/>
      <c r="KEC790" s="31"/>
      <c r="KED790" s="31"/>
      <c r="KEE790" s="31"/>
      <c r="KEF790" s="31"/>
      <c r="KEG790" s="31"/>
      <c r="KEH790" s="31"/>
      <c r="KEI790" s="31"/>
      <c r="KEJ790" s="31"/>
      <c r="KEK790" s="31"/>
      <c r="KEL790" s="31"/>
      <c r="KEM790" s="31"/>
      <c r="KEN790" s="31"/>
      <c r="KEO790" s="31"/>
      <c r="KEP790" s="31"/>
      <c r="KEQ790" s="31"/>
      <c r="KER790" s="31"/>
      <c r="KES790" s="31"/>
      <c r="KET790" s="31"/>
      <c r="KEU790" s="31"/>
      <c r="KEV790" s="31"/>
      <c r="KEW790" s="31"/>
      <c r="KEX790" s="31"/>
      <c r="KEY790" s="31"/>
      <c r="KEZ790" s="31"/>
      <c r="KFA790" s="31"/>
      <c r="KFB790" s="31"/>
      <c r="KFC790" s="31"/>
      <c r="KFD790" s="31"/>
      <c r="KFE790" s="31"/>
      <c r="KFF790" s="31"/>
      <c r="KFG790" s="31"/>
      <c r="KFH790" s="31"/>
      <c r="KFI790" s="31"/>
      <c r="KFJ790" s="31"/>
      <c r="KFK790" s="31"/>
      <c r="KFL790" s="31"/>
      <c r="KFM790" s="31"/>
      <c r="KFN790" s="31"/>
      <c r="KFO790" s="31"/>
      <c r="KFP790" s="31"/>
      <c r="KFQ790" s="31"/>
      <c r="KFR790" s="31"/>
      <c r="KFS790" s="31"/>
      <c r="KFT790" s="31"/>
      <c r="KFU790" s="31"/>
      <c r="KFV790" s="31"/>
      <c r="KFW790" s="31"/>
      <c r="KFX790" s="31"/>
      <c r="KFY790" s="31"/>
      <c r="KFZ790" s="31"/>
      <c r="KGA790" s="31"/>
      <c r="KGB790" s="31"/>
      <c r="KGC790" s="31"/>
      <c r="KGD790" s="31"/>
      <c r="KGE790" s="31"/>
      <c r="KGF790" s="31"/>
      <c r="KGG790" s="31"/>
      <c r="KGH790" s="31"/>
      <c r="KGI790" s="31"/>
      <c r="KGJ790" s="31"/>
      <c r="KGK790" s="31"/>
      <c r="KGL790" s="31"/>
      <c r="KGM790" s="31"/>
      <c r="KGN790" s="31"/>
      <c r="KGO790" s="31"/>
      <c r="KGP790" s="31"/>
      <c r="KGQ790" s="31"/>
      <c r="KGR790" s="31"/>
      <c r="KGS790" s="31"/>
      <c r="KGT790" s="31"/>
      <c r="KGU790" s="31"/>
      <c r="KGV790" s="31"/>
      <c r="KGW790" s="31"/>
      <c r="KGX790" s="31"/>
      <c r="KGY790" s="31"/>
      <c r="KGZ790" s="31"/>
      <c r="KHA790" s="31"/>
      <c r="KHB790" s="31"/>
      <c r="KHC790" s="31"/>
      <c r="KHD790" s="31"/>
      <c r="KHE790" s="31"/>
      <c r="KHF790" s="31"/>
      <c r="KHG790" s="31"/>
      <c r="KHH790" s="31"/>
      <c r="KHI790" s="31"/>
      <c r="KHJ790" s="31"/>
      <c r="KHK790" s="31"/>
      <c r="KHL790" s="31"/>
      <c r="KHM790" s="31"/>
      <c r="KHN790" s="31"/>
      <c r="KHO790" s="31"/>
      <c r="KHP790" s="31"/>
      <c r="KHQ790" s="31"/>
      <c r="KHR790" s="31"/>
      <c r="KHS790" s="31"/>
      <c r="KHT790" s="31"/>
      <c r="KHU790" s="31"/>
      <c r="KHV790" s="31"/>
      <c r="KHW790" s="31"/>
      <c r="KHX790" s="31"/>
      <c r="KHY790" s="31"/>
      <c r="KHZ790" s="31"/>
      <c r="KIA790" s="31"/>
      <c r="KIB790" s="31"/>
      <c r="KIC790" s="31"/>
      <c r="KID790" s="31"/>
      <c r="KIE790" s="31"/>
      <c r="KIF790" s="31"/>
      <c r="KIG790" s="31"/>
      <c r="KIH790" s="31"/>
      <c r="KII790" s="31"/>
      <c r="KIJ790" s="31"/>
      <c r="KIK790" s="31"/>
      <c r="KIL790" s="31"/>
      <c r="KIM790" s="31"/>
      <c r="KIN790" s="31"/>
      <c r="KIO790" s="31"/>
      <c r="KIP790" s="31"/>
      <c r="KIQ790" s="31"/>
      <c r="KIR790" s="31"/>
      <c r="KIS790" s="31"/>
      <c r="KIT790" s="31"/>
      <c r="KIU790" s="31"/>
      <c r="KIV790" s="31"/>
      <c r="KIW790" s="31"/>
      <c r="KIX790" s="31"/>
      <c r="KIY790" s="31"/>
      <c r="KIZ790" s="31"/>
      <c r="KJA790" s="31"/>
      <c r="KJB790" s="31"/>
      <c r="KJC790" s="31"/>
      <c r="KJD790" s="31"/>
      <c r="KJE790" s="31"/>
      <c r="KJF790" s="31"/>
      <c r="KJG790" s="31"/>
      <c r="KJH790" s="31"/>
      <c r="KJI790" s="31"/>
      <c r="KJJ790" s="31"/>
      <c r="KJK790" s="31"/>
      <c r="KJL790" s="31"/>
      <c r="KJM790" s="31"/>
      <c r="KJN790" s="31"/>
      <c r="KJO790" s="31"/>
      <c r="KJP790" s="31"/>
      <c r="KJQ790" s="31"/>
      <c r="KJR790" s="31"/>
      <c r="KJS790" s="31"/>
      <c r="KJT790" s="31"/>
      <c r="KJU790" s="31"/>
      <c r="KJV790" s="31"/>
      <c r="KJW790" s="31"/>
      <c r="KJX790" s="31"/>
      <c r="KJY790" s="31"/>
      <c r="KJZ790" s="31"/>
      <c r="KKA790" s="31"/>
      <c r="KKB790" s="31"/>
      <c r="KKC790" s="31"/>
      <c r="KKD790" s="31"/>
      <c r="KKE790" s="31"/>
      <c r="KKF790" s="31"/>
      <c r="KKG790" s="31"/>
      <c r="KKH790" s="31"/>
      <c r="KKI790" s="31"/>
      <c r="KKJ790" s="31"/>
      <c r="KKK790" s="31"/>
      <c r="KKL790" s="31"/>
      <c r="KKM790" s="31"/>
      <c r="KKN790" s="31"/>
      <c r="KKO790" s="31"/>
      <c r="KKP790" s="31"/>
      <c r="KKQ790" s="31"/>
      <c r="KKR790" s="31"/>
      <c r="KKS790" s="31"/>
      <c r="KKT790" s="31"/>
      <c r="KKU790" s="31"/>
      <c r="KKV790" s="31"/>
      <c r="KKW790" s="31"/>
      <c r="KKX790" s="31"/>
      <c r="KKY790" s="31"/>
      <c r="KKZ790" s="31"/>
      <c r="KLA790" s="31"/>
      <c r="KLB790" s="31"/>
      <c r="KLC790" s="31"/>
      <c r="KLD790" s="31"/>
      <c r="KLE790" s="31"/>
      <c r="KLF790" s="31"/>
      <c r="KLG790" s="31"/>
      <c r="KLH790" s="31"/>
      <c r="KLI790" s="31"/>
      <c r="KLJ790" s="31"/>
      <c r="KLK790" s="31"/>
      <c r="KLL790" s="31"/>
      <c r="KLM790" s="31"/>
      <c r="KLN790" s="31"/>
      <c r="KLO790" s="31"/>
      <c r="KLP790" s="31"/>
      <c r="KLQ790" s="31"/>
      <c r="KLR790" s="31"/>
      <c r="KLS790" s="31"/>
      <c r="KLT790" s="31"/>
      <c r="KLU790" s="31"/>
      <c r="KLV790" s="31"/>
      <c r="KLW790" s="31"/>
      <c r="KLX790" s="31"/>
      <c r="KLY790" s="31"/>
      <c r="KLZ790" s="31"/>
      <c r="KMA790" s="31"/>
      <c r="KMB790" s="31"/>
      <c r="KMC790" s="31"/>
      <c r="KMD790" s="31"/>
      <c r="KME790" s="31"/>
      <c r="KMF790" s="31"/>
      <c r="KMG790" s="31"/>
      <c r="KMH790" s="31"/>
      <c r="KMI790" s="31"/>
      <c r="KMJ790" s="31"/>
      <c r="KMK790" s="31"/>
      <c r="KML790" s="31"/>
      <c r="KMM790" s="31"/>
      <c r="KMN790" s="31"/>
      <c r="KMO790" s="31"/>
      <c r="KMP790" s="31"/>
      <c r="KMQ790" s="31"/>
      <c r="KMR790" s="31"/>
      <c r="KMS790" s="31"/>
      <c r="KMT790" s="31"/>
      <c r="KMU790" s="31"/>
      <c r="KMV790" s="31"/>
      <c r="KMW790" s="31"/>
      <c r="KMX790" s="31"/>
      <c r="KMY790" s="31"/>
      <c r="KMZ790" s="31"/>
      <c r="KNA790" s="31"/>
      <c r="KNB790" s="31"/>
      <c r="KNC790" s="31"/>
      <c r="KND790" s="31"/>
      <c r="KNE790" s="31"/>
      <c r="KNF790" s="31"/>
      <c r="KNG790" s="31"/>
      <c r="KNH790" s="31"/>
      <c r="KNI790" s="31"/>
      <c r="KNJ790" s="31"/>
      <c r="KNK790" s="31"/>
      <c r="KNL790" s="31"/>
      <c r="KNM790" s="31"/>
      <c r="KNN790" s="31"/>
      <c r="KNO790" s="31"/>
      <c r="KNP790" s="31"/>
      <c r="KNQ790" s="31"/>
      <c r="KNR790" s="31"/>
      <c r="KNS790" s="31"/>
      <c r="KNT790" s="31"/>
      <c r="KNU790" s="31"/>
      <c r="KNV790" s="31"/>
      <c r="KNW790" s="31"/>
      <c r="KNX790" s="31"/>
      <c r="KNY790" s="31"/>
      <c r="KNZ790" s="31"/>
      <c r="KOA790" s="31"/>
      <c r="KOB790" s="31"/>
      <c r="KOC790" s="31"/>
      <c r="KOD790" s="31"/>
      <c r="KOE790" s="31"/>
      <c r="KOF790" s="31"/>
      <c r="KOG790" s="31"/>
      <c r="KOH790" s="31"/>
      <c r="KOI790" s="31"/>
      <c r="KOJ790" s="31"/>
      <c r="KOK790" s="31"/>
      <c r="KOL790" s="31"/>
      <c r="KOM790" s="31"/>
      <c r="KON790" s="31"/>
      <c r="KOO790" s="31"/>
      <c r="KOP790" s="31"/>
      <c r="KOQ790" s="31"/>
      <c r="KOR790" s="31"/>
      <c r="KOS790" s="31"/>
      <c r="KOT790" s="31"/>
      <c r="KOU790" s="31"/>
      <c r="KOV790" s="31"/>
      <c r="KOW790" s="31"/>
      <c r="KOX790" s="31"/>
      <c r="KOY790" s="31"/>
      <c r="KOZ790" s="31"/>
      <c r="KPA790" s="31"/>
      <c r="KPB790" s="31"/>
      <c r="KPC790" s="31"/>
      <c r="KPD790" s="31"/>
      <c r="KPE790" s="31"/>
      <c r="KPF790" s="31"/>
      <c r="KPG790" s="31"/>
      <c r="KPH790" s="31"/>
      <c r="KPI790" s="31"/>
      <c r="KPJ790" s="31"/>
      <c r="KPK790" s="31"/>
      <c r="KPL790" s="31"/>
      <c r="KPM790" s="31"/>
      <c r="KPN790" s="31"/>
      <c r="KPO790" s="31"/>
      <c r="KPP790" s="31"/>
      <c r="KPQ790" s="31"/>
      <c r="KPR790" s="31"/>
      <c r="KPS790" s="31"/>
      <c r="KPT790" s="31"/>
      <c r="KPU790" s="31"/>
      <c r="KPV790" s="31"/>
      <c r="KPW790" s="31"/>
      <c r="KPX790" s="31"/>
      <c r="KPY790" s="31"/>
      <c r="KPZ790" s="31"/>
      <c r="KQA790" s="31"/>
      <c r="KQB790" s="31"/>
      <c r="KQC790" s="31"/>
      <c r="KQD790" s="31"/>
      <c r="KQE790" s="31"/>
      <c r="KQF790" s="31"/>
      <c r="KQG790" s="31"/>
      <c r="KQH790" s="31"/>
      <c r="KQI790" s="31"/>
      <c r="KQJ790" s="31"/>
      <c r="KQK790" s="31"/>
      <c r="KQL790" s="31"/>
      <c r="KQM790" s="31"/>
      <c r="KQN790" s="31"/>
      <c r="KQO790" s="31"/>
      <c r="KQP790" s="31"/>
      <c r="KQQ790" s="31"/>
      <c r="KQR790" s="31"/>
      <c r="KQS790" s="31"/>
      <c r="KQT790" s="31"/>
      <c r="KQU790" s="31"/>
      <c r="KQV790" s="31"/>
      <c r="KQW790" s="31"/>
      <c r="KQX790" s="31"/>
      <c r="KQY790" s="31"/>
      <c r="KQZ790" s="31"/>
      <c r="KRA790" s="31"/>
      <c r="KRB790" s="31"/>
      <c r="KRC790" s="31"/>
      <c r="KRD790" s="31"/>
      <c r="KRE790" s="31"/>
      <c r="KRF790" s="31"/>
      <c r="KRG790" s="31"/>
      <c r="KRH790" s="31"/>
      <c r="KRI790" s="31"/>
      <c r="KRJ790" s="31"/>
      <c r="KRK790" s="31"/>
      <c r="KRL790" s="31"/>
      <c r="KRM790" s="31"/>
      <c r="KRN790" s="31"/>
      <c r="KRO790" s="31"/>
      <c r="KRP790" s="31"/>
      <c r="KRQ790" s="31"/>
      <c r="KRR790" s="31"/>
      <c r="KRS790" s="31"/>
      <c r="KRT790" s="31"/>
      <c r="KRU790" s="31"/>
      <c r="KRV790" s="31"/>
      <c r="KRW790" s="31"/>
      <c r="KRX790" s="31"/>
      <c r="KRY790" s="31"/>
      <c r="KRZ790" s="31"/>
      <c r="KSA790" s="31"/>
      <c r="KSB790" s="31"/>
      <c r="KSC790" s="31"/>
      <c r="KSD790" s="31"/>
      <c r="KSE790" s="31"/>
      <c r="KSF790" s="31"/>
      <c r="KSG790" s="31"/>
      <c r="KSH790" s="31"/>
      <c r="KSI790" s="31"/>
      <c r="KSJ790" s="31"/>
      <c r="KSK790" s="31"/>
      <c r="KSL790" s="31"/>
      <c r="KSM790" s="31"/>
      <c r="KSN790" s="31"/>
      <c r="KSO790" s="31"/>
      <c r="KSP790" s="31"/>
      <c r="KSQ790" s="31"/>
      <c r="KSR790" s="31"/>
      <c r="KSS790" s="31"/>
      <c r="KST790" s="31"/>
      <c r="KSU790" s="31"/>
      <c r="KSV790" s="31"/>
      <c r="KSW790" s="31"/>
      <c r="KSX790" s="31"/>
      <c r="KSY790" s="31"/>
      <c r="KSZ790" s="31"/>
      <c r="KTA790" s="31"/>
      <c r="KTB790" s="31"/>
      <c r="KTC790" s="31"/>
      <c r="KTD790" s="31"/>
      <c r="KTE790" s="31"/>
      <c r="KTF790" s="31"/>
      <c r="KTG790" s="31"/>
      <c r="KTH790" s="31"/>
      <c r="KTI790" s="31"/>
      <c r="KTJ790" s="31"/>
      <c r="KTK790" s="31"/>
      <c r="KTL790" s="31"/>
      <c r="KTM790" s="31"/>
      <c r="KTN790" s="31"/>
      <c r="KTO790" s="31"/>
      <c r="KTP790" s="31"/>
      <c r="KTQ790" s="31"/>
      <c r="KTR790" s="31"/>
      <c r="KTS790" s="31"/>
      <c r="KTT790" s="31"/>
      <c r="KTU790" s="31"/>
      <c r="KTV790" s="31"/>
      <c r="KTW790" s="31"/>
      <c r="KTX790" s="31"/>
      <c r="KTY790" s="31"/>
      <c r="KTZ790" s="31"/>
      <c r="KUA790" s="31"/>
      <c r="KUB790" s="31"/>
      <c r="KUC790" s="31"/>
      <c r="KUD790" s="31"/>
      <c r="KUE790" s="31"/>
      <c r="KUF790" s="31"/>
      <c r="KUG790" s="31"/>
      <c r="KUH790" s="31"/>
      <c r="KUI790" s="31"/>
      <c r="KUJ790" s="31"/>
      <c r="KUK790" s="31"/>
      <c r="KUL790" s="31"/>
      <c r="KUM790" s="31"/>
      <c r="KUN790" s="31"/>
      <c r="KUO790" s="31"/>
      <c r="KUP790" s="31"/>
      <c r="KUQ790" s="31"/>
      <c r="KUR790" s="31"/>
      <c r="KUS790" s="31"/>
      <c r="KUT790" s="31"/>
      <c r="KUU790" s="31"/>
      <c r="KUV790" s="31"/>
      <c r="KUW790" s="31"/>
      <c r="KUX790" s="31"/>
      <c r="KUY790" s="31"/>
      <c r="KUZ790" s="31"/>
      <c r="KVA790" s="31"/>
      <c r="KVB790" s="31"/>
      <c r="KVC790" s="31"/>
      <c r="KVD790" s="31"/>
      <c r="KVE790" s="31"/>
      <c r="KVF790" s="31"/>
      <c r="KVG790" s="31"/>
      <c r="KVH790" s="31"/>
      <c r="KVI790" s="31"/>
      <c r="KVJ790" s="31"/>
      <c r="KVK790" s="31"/>
      <c r="KVL790" s="31"/>
      <c r="KVM790" s="31"/>
      <c r="KVN790" s="31"/>
      <c r="KVO790" s="31"/>
      <c r="KVP790" s="31"/>
      <c r="KVQ790" s="31"/>
      <c r="KVR790" s="31"/>
      <c r="KVS790" s="31"/>
      <c r="KVT790" s="31"/>
      <c r="KVU790" s="31"/>
      <c r="KVV790" s="31"/>
      <c r="KVW790" s="31"/>
      <c r="KVX790" s="31"/>
      <c r="KVY790" s="31"/>
      <c r="KVZ790" s="31"/>
      <c r="KWA790" s="31"/>
      <c r="KWB790" s="31"/>
      <c r="KWC790" s="31"/>
      <c r="KWD790" s="31"/>
      <c r="KWE790" s="31"/>
      <c r="KWF790" s="31"/>
      <c r="KWG790" s="31"/>
      <c r="KWH790" s="31"/>
      <c r="KWI790" s="31"/>
      <c r="KWJ790" s="31"/>
      <c r="KWK790" s="31"/>
      <c r="KWL790" s="31"/>
      <c r="KWM790" s="31"/>
      <c r="KWN790" s="31"/>
      <c r="KWO790" s="31"/>
      <c r="KWP790" s="31"/>
      <c r="KWQ790" s="31"/>
      <c r="KWR790" s="31"/>
      <c r="KWS790" s="31"/>
      <c r="KWT790" s="31"/>
      <c r="KWU790" s="31"/>
      <c r="KWV790" s="31"/>
      <c r="KWW790" s="31"/>
      <c r="KWX790" s="31"/>
      <c r="KWY790" s="31"/>
      <c r="KWZ790" s="31"/>
      <c r="KXA790" s="31"/>
      <c r="KXB790" s="31"/>
      <c r="KXC790" s="31"/>
      <c r="KXD790" s="31"/>
      <c r="KXE790" s="31"/>
      <c r="KXF790" s="31"/>
      <c r="KXG790" s="31"/>
      <c r="KXH790" s="31"/>
      <c r="KXI790" s="31"/>
      <c r="KXJ790" s="31"/>
      <c r="KXK790" s="31"/>
      <c r="KXL790" s="31"/>
      <c r="KXM790" s="31"/>
      <c r="KXN790" s="31"/>
      <c r="KXO790" s="31"/>
      <c r="KXP790" s="31"/>
      <c r="KXQ790" s="31"/>
      <c r="KXR790" s="31"/>
      <c r="KXS790" s="31"/>
      <c r="KXT790" s="31"/>
      <c r="KXU790" s="31"/>
      <c r="KXV790" s="31"/>
      <c r="KXW790" s="31"/>
      <c r="KXX790" s="31"/>
      <c r="KXY790" s="31"/>
      <c r="KXZ790" s="31"/>
      <c r="KYA790" s="31"/>
      <c r="KYB790" s="31"/>
      <c r="KYC790" s="31"/>
      <c r="KYD790" s="31"/>
      <c r="KYE790" s="31"/>
      <c r="KYF790" s="31"/>
      <c r="KYG790" s="31"/>
      <c r="KYH790" s="31"/>
      <c r="KYI790" s="31"/>
      <c r="KYJ790" s="31"/>
      <c r="KYK790" s="31"/>
      <c r="KYL790" s="31"/>
      <c r="KYM790" s="31"/>
      <c r="KYN790" s="31"/>
      <c r="KYO790" s="31"/>
      <c r="KYP790" s="31"/>
      <c r="KYQ790" s="31"/>
      <c r="KYR790" s="31"/>
      <c r="KYS790" s="31"/>
      <c r="KYT790" s="31"/>
      <c r="KYU790" s="31"/>
      <c r="KYV790" s="31"/>
      <c r="KYW790" s="31"/>
      <c r="KYX790" s="31"/>
      <c r="KYY790" s="31"/>
      <c r="KYZ790" s="31"/>
      <c r="KZA790" s="31"/>
      <c r="KZB790" s="31"/>
      <c r="KZC790" s="31"/>
      <c r="KZD790" s="31"/>
      <c r="KZE790" s="31"/>
      <c r="KZF790" s="31"/>
      <c r="KZG790" s="31"/>
      <c r="KZH790" s="31"/>
      <c r="KZI790" s="31"/>
      <c r="KZJ790" s="31"/>
      <c r="KZK790" s="31"/>
      <c r="KZL790" s="31"/>
      <c r="KZM790" s="31"/>
      <c r="KZN790" s="31"/>
      <c r="KZO790" s="31"/>
      <c r="KZP790" s="31"/>
      <c r="KZQ790" s="31"/>
      <c r="KZR790" s="31"/>
      <c r="KZS790" s="31"/>
      <c r="KZT790" s="31"/>
      <c r="KZU790" s="31"/>
      <c r="KZV790" s="31"/>
      <c r="KZW790" s="31"/>
      <c r="KZX790" s="31"/>
      <c r="KZY790" s="31"/>
      <c r="KZZ790" s="31"/>
      <c r="LAA790" s="31"/>
      <c r="LAB790" s="31"/>
      <c r="LAC790" s="31"/>
      <c r="LAD790" s="31"/>
      <c r="LAE790" s="31"/>
      <c r="LAF790" s="31"/>
      <c r="LAG790" s="31"/>
      <c r="LAH790" s="31"/>
      <c r="LAI790" s="31"/>
      <c r="LAJ790" s="31"/>
      <c r="LAK790" s="31"/>
      <c r="LAL790" s="31"/>
      <c r="LAM790" s="31"/>
      <c r="LAN790" s="31"/>
      <c r="LAO790" s="31"/>
      <c r="LAP790" s="31"/>
      <c r="LAQ790" s="31"/>
      <c r="LAR790" s="31"/>
      <c r="LAS790" s="31"/>
      <c r="LAT790" s="31"/>
      <c r="LAU790" s="31"/>
      <c r="LAV790" s="31"/>
      <c r="LAW790" s="31"/>
      <c r="LAX790" s="31"/>
      <c r="LAY790" s="31"/>
      <c r="LAZ790" s="31"/>
      <c r="LBA790" s="31"/>
      <c r="LBB790" s="31"/>
      <c r="LBC790" s="31"/>
      <c r="LBD790" s="31"/>
      <c r="LBE790" s="31"/>
      <c r="LBF790" s="31"/>
      <c r="LBG790" s="31"/>
      <c r="LBH790" s="31"/>
      <c r="LBI790" s="31"/>
      <c r="LBJ790" s="31"/>
      <c r="LBK790" s="31"/>
      <c r="LBL790" s="31"/>
      <c r="LBM790" s="31"/>
      <c r="LBN790" s="31"/>
      <c r="LBO790" s="31"/>
      <c r="LBP790" s="31"/>
      <c r="LBQ790" s="31"/>
      <c r="LBR790" s="31"/>
      <c r="LBS790" s="31"/>
      <c r="LBT790" s="31"/>
      <c r="LBU790" s="31"/>
      <c r="LBV790" s="31"/>
      <c r="LBW790" s="31"/>
      <c r="LBX790" s="31"/>
      <c r="LBY790" s="31"/>
      <c r="LBZ790" s="31"/>
      <c r="LCA790" s="31"/>
      <c r="LCB790" s="31"/>
      <c r="LCC790" s="31"/>
      <c r="LCD790" s="31"/>
      <c r="LCE790" s="31"/>
      <c r="LCF790" s="31"/>
      <c r="LCG790" s="31"/>
      <c r="LCH790" s="31"/>
      <c r="LCI790" s="31"/>
      <c r="LCJ790" s="31"/>
      <c r="LCK790" s="31"/>
      <c r="LCL790" s="31"/>
      <c r="LCM790" s="31"/>
      <c r="LCN790" s="31"/>
      <c r="LCO790" s="31"/>
      <c r="LCP790" s="31"/>
      <c r="LCQ790" s="31"/>
      <c r="LCR790" s="31"/>
      <c r="LCS790" s="31"/>
      <c r="LCT790" s="31"/>
      <c r="LCU790" s="31"/>
      <c r="LCV790" s="31"/>
      <c r="LCW790" s="31"/>
      <c r="LCX790" s="31"/>
      <c r="LCY790" s="31"/>
      <c r="LCZ790" s="31"/>
      <c r="LDA790" s="31"/>
      <c r="LDB790" s="31"/>
      <c r="LDC790" s="31"/>
      <c r="LDD790" s="31"/>
      <c r="LDE790" s="31"/>
      <c r="LDF790" s="31"/>
      <c r="LDG790" s="31"/>
      <c r="LDH790" s="31"/>
      <c r="LDI790" s="31"/>
      <c r="LDJ790" s="31"/>
      <c r="LDK790" s="31"/>
      <c r="LDL790" s="31"/>
      <c r="LDM790" s="31"/>
      <c r="LDN790" s="31"/>
      <c r="LDO790" s="31"/>
      <c r="LDP790" s="31"/>
      <c r="LDQ790" s="31"/>
      <c r="LDR790" s="31"/>
      <c r="LDS790" s="31"/>
      <c r="LDT790" s="31"/>
      <c r="LDU790" s="31"/>
      <c r="LDV790" s="31"/>
      <c r="LDW790" s="31"/>
      <c r="LDX790" s="31"/>
      <c r="LDY790" s="31"/>
      <c r="LDZ790" s="31"/>
      <c r="LEA790" s="31"/>
      <c r="LEB790" s="31"/>
      <c r="LEC790" s="31"/>
      <c r="LED790" s="31"/>
      <c r="LEE790" s="31"/>
      <c r="LEF790" s="31"/>
      <c r="LEG790" s="31"/>
      <c r="LEH790" s="31"/>
      <c r="LEI790" s="31"/>
      <c r="LEJ790" s="31"/>
      <c r="LEK790" s="31"/>
      <c r="LEL790" s="31"/>
      <c r="LEM790" s="31"/>
      <c r="LEN790" s="31"/>
      <c r="LEO790" s="31"/>
      <c r="LEP790" s="31"/>
      <c r="LEQ790" s="31"/>
      <c r="LER790" s="31"/>
      <c r="LES790" s="31"/>
      <c r="LET790" s="31"/>
      <c r="LEU790" s="31"/>
      <c r="LEV790" s="31"/>
      <c r="LEW790" s="31"/>
      <c r="LEX790" s="31"/>
      <c r="LEY790" s="31"/>
      <c r="LEZ790" s="31"/>
      <c r="LFA790" s="31"/>
      <c r="LFB790" s="31"/>
      <c r="LFC790" s="31"/>
      <c r="LFD790" s="31"/>
      <c r="LFE790" s="31"/>
      <c r="LFF790" s="31"/>
      <c r="LFG790" s="31"/>
      <c r="LFH790" s="31"/>
      <c r="LFI790" s="31"/>
      <c r="LFJ790" s="31"/>
      <c r="LFK790" s="31"/>
      <c r="LFL790" s="31"/>
      <c r="LFM790" s="31"/>
      <c r="LFN790" s="31"/>
      <c r="LFO790" s="31"/>
      <c r="LFP790" s="31"/>
      <c r="LFQ790" s="31"/>
      <c r="LFR790" s="31"/>
      <c r="LFS790" s="31"/>
      <c r="LFT790" s="31"/>
      <c r="LFU790" s="31"/>
      <c r="LFV790" s="31"/>
      <c r="LFW790" s="31"/>
      <c r="LFX790" s="31"/>
      <c r="LFY790" s="31"/>
      <c r="LFZ790" s="31"/>
      <c r="LGA790" s="31"/>
      <c r="LGB790" s="31"/>
      <c r="LGC790" s="31"/>
      <c r="LGD790" s="31"/>
      <c r="LGE790" s="31"/>
      <c r="LGF790" s="31"/>
      <c r="LGG790" s="31"/>
      <c r="LGH790" s="31"/>
      <c r="LGI790" s="31"/>
      <c r="LGJ790" s="31"/>
      <c r="LGK790" s="31"/>
      <c r="LGL790" s="31"/>
      <c r="LGM790" s="31"/>
      <c r="LGN790" s="31"/>
      <c r="LGO790" s="31"/>
      <c r="LGP790" s="31"/>
      <c r="LGQ790" s="31"/>
      <c r="LGR790" s="31"/>
      <c r="LGS790" s="31"/>
      <c r="LGT790" s="31"/>
      <c r="LGU790" s="31"/>
      <c r="LGV790" s="31"/>
      <c r="LGW790" s="31"/>
      <c r="LGX790" s="31"/>
      <c r="LGY790" s="31"/>
      <c r="LGZ790" s="31"/>
      <c r="LHA790" s="31"/>
      <c r="LHB790" s="31"/>
      <c r="LHC790" s="31"/>
      <c r="LHD790" s="31"/>
      <c r="LHE790" s="31"/>
      <c r="LHF790" s="31"/>
      <c r="LHG790" s="31"/>
      <c r="LHH790" s="31"/>
      <c r="LHI790" s="31"/>
      <c r="LHJ790" s="31"/>
      <c r="LHK790" s="31"/>
      <c r="LHL790" s="31"/>
      <c r="LHM790" s="31"/>
      <c r="LHN790" s="31"/>
      <c r="LHO790" s="31"/>
      <c r="LHP790" s="31"/>
      <c r="LHQ790" s="31"/>
      <c r="LHR790" s="31"/>
      <c r="LHS790" s="31"/>
      <c r="LHT790" s="31"/>
      <c r="LHU790" s="31"/>
      <c r="LHV790" s="31"/>
      <c r="LHW790" s="31"/>
      <c r="LHX790" s="31"/>
      <c r="LHY790" s="31"/>
      <c r="LHZ790" s="31"/>
      <c r="LIA790" s="31"/>
      <c r="LIB790" s="31"/>
      <c r="LIC790" s="31"/>
      <c r="LID790" s="31"/>
      <c r="LIE790" s="31"/>
      <c r="LIF790" s="31"/>
      <c r="LIG790" s="31"/>
      <c r="LIH790" s="31"/>
      <c r="LII790" s="31"/>
      <c r="LIJ790" s="31"/>
      <c r="LIK790" s="31"/>
      <c r="LIL790" s="31"/>
      <c r="LIM790" s="31"/>
      <c r="LIN790" s="31"/>
      <c r="LIO790" s="31"/>
      <c r="LIP790" s="31"/>
      <c r="LIQ790" s="31"/>
      <c r="LIR790" s="31"/>
      <c r="LIS790" s="31"/>
      <c r="LIT790" s="31"/>
      <c r="LIU790" s="31"/>
      <c r="LIV790" s="31"/>
      <c r="LIW790" s="31"/>
      <c r="LIX790" s="31"/>
      <c r="LIY790" s="31"/>
      <c r="LIZ790" s="31"/>
      <c r="LJA790" s="31"/>
      <c r="LJB790" s="31"/>
      <c r="LJC790" s="31"/>
      <c r="LJD790" s="31"/>
      <c r="LJE790" s="31"/>
      <c r="LJF790" s="31"/>
      <c r="LJG790" s="31"/>
      <c r="LJH790" s="31"/>
      <c r="LJI790" s="31"/>
      <c r="LJJ790" s="31"/>
      <c r="LJK790" s="31"/>
      <c r="LJL790" s="31"/>
      <c r="LJM790" s="31"/>
      <c r="LJN790" s="31"/>
      <c r="LJO790" s="31"/>
      <c r="LJP790" s="31"/>
      <c r="LJQ790" s="31"/>
      <c r="LJR790" s="31"/>
      <c r="LJS790" s="31"/>
      <c r="LJT790" s="31"/>
      <c r="LJU790" s="31"/>
      <c r="LJV790" s="31"/>
      <c r="LJW790" s="31"/>
      <c r="LJX790" s="31"/>
      <c r="LJY790" s="31"/>
      <c r="LJZ790" s="31"/>
      <c r="LKA790" s="31"/>
      <c r="LKB790" s="31"/>
      <c r="LKC790" s="31"/>
      <c r="LKD790" s="31"/>
      <c r="LKE790" s="31"/>
      <c r="LKF790" s="31"/>
      <c r="LKG790" s="31"/>
      <c r="LKH790" s="31"/>
      <c r="LKI790" s="31"/>
      <c r="LKJ790" s="31"/>
      <c r="LKK790" s="31"/>
      <c r="LKL790" s="31"/>
      <c r="LKM790" s="31"/>
      <c r="LKN790" s="31"/>
      <c r="LKO790" s="31"/>
      <c r="LKP790" s="31"/>
      <c r="LKQ790" s="31"/>
      <c r="LKR790" s="31"/>
      <c r="LKS790" s="31"/>
      <c r="LKT790" s="31"/>
      <c r="LKU790" s="31"/>
      <c r="LKV790" s="31"/>
      <c r="LKW790" s="31"/>
      <c r="LKX790" s="31"/>
      <c r="LKY790" s="31"/>
      <c r="LKZ790" s="31"/>
      <c r="LLA790" s="31"/>
      <c r="LLB790" s="31"/>
      <c r="LLC790" s="31"/>
      <c r="LLD790" s="31"/>
      <c r="LLE790" s="31"/>
      <c r="LLF790" s="31"/>
      <c r="LLG790" s="31"/>
      <c r="LLH790" s="31"/>
      <c r="LLI790" s="31"/>
      <c r="LLJ790" s="31"/>
      <c r="LLK790" s="31"/>
      <c r="LLL790" s="31"/>
      <c r="LLM790" s="31"/>
      <c r="LLN790" s="31"/>
      <c r="LLO790" s="31"/>
      <c r="LLP790" s="31"/>
      <c r="LLQ790" s="31"/>
      <c r="LLR790" s="31"/>
      <c r="LLS790" s="31"/>
      <c r="LLT790" s="31"/>
      <c r="LLU790" s="31"/>
      <c r="LLV790" s="31"/>
      <c r="LLW790" s="31"/>
      <c r="LLX790" s="31"/>
      <c r="LLY790" s="31"/>
      <c r="LLZ790" s="31"/>
      <c r="LMA790" s="31"/>
      <c r="LMB790" s="31"/>
      <c r="LMC790" s="31"/>
      <c r="LMD790" s="31"/>
      <c r="LME790" s="31"/>
      <c r="LMF790" s="31"/>
      <c r="LMG790" s="31"/>
      <c r="LMH790" s="31"/>
      <c r="LMI790" s="31"/>
      <c r="LMJ790" s="31"/>
      <c r="LMK790" s="31"/>
      <c r="LML790" s="31"/>
      <c r="LMM790" s="31"/>
      <c r="LMN790" s="31"/>
      <c r="LMO790" s="31"/>
      <c r="LMP790" s="31"/>
      <c r="LMQ790" s="31"/>
      <c r="LMR790" s="31"/>
      <c r="LMS790" s="31"/>
      <c r="LMT790" s="31"/>
      <c r="LMU790" s="31"/>
      <c r="LMV790" s="31"/>
      <c r="LMW790" s="31"/>
      <c r="LMX790" s="31"/>
      <c r="LMY790" s="31"/>
      <c r="LMZ790" s="31"/>
      <c r="LNA790" s="31"/>
      <c r="LNB790" s="31"/>
      <c r="LNC790" s="31"/>
      <c r="LND790" s="31"/>
      <c r="LNE790" s="31"/>
      <c r="LNF790" s="31"/>
      <c r="LNG790" s="31"/>
      <c r="LNH790" s="31"/>
      <c r="LNI790" s="31"/>
      <c r="LNJ790" s="31"/>
      <c r="LNK790" s="31"/>
      <c r="LNL790" s="31"/>
      <c r="LNM790" s="31"/>
      <c r="LNN790" s="31"/>
      <c r="LNO790" s="31"/>
      <c r="LNP790" s="31"/>
      <c r="LNQ790" s="31"/>
      <c r="LNR790" s="31"/>
      <c r="LNS790" s="31"/>
      <c r="LNT790" s="31"/>
      <c r="LNU790" s="31"/>
      <c r="LNV790" s="31"/>
      <c r="LNW790" s="31"/>
      <c r="LNX790" s="31"/>
      <c r="LNY790" s="31"/>
      <c r="LNZ790" s="31"/>
      <c r="LOA790" s="31"/>
      <c r="LOB790" s="31"/>
      <c r="LOC790" s="31"/>
      <c r="LOD790" s="31"/>
      <c r="LOE790" s="31"/>
      <c r="LOF790" s="31"/>
      <c r="LOG790" s="31"/>
      <c r="LOH790" s="31"/>
      <c r="LOI790" s="31"/>
      <c r="LOJ790" s="31"/>
      <c r="LOK790" s="31"/>
      <c r="LOL790" s="31"/>
      <c r="LOM790" s="31"/>
      <c r="LON790" s="31"/>
      <c r="LOO790" s="31"/>
      <c r="LOP790" s="31"/>
      <c r="LOQ790" s="31"/>
      <c r="LOR790" s="31"/>
      <c r="LOS790" s="31"/>
      <c r="LOT790" s="31"/>
      <c r="LOU790" s="31"/>
      <c r="LOV790" s="31"/>
      <c r="LOW790" s="31"/>
      <c r="LOX790" s="31"/>
      <c r="LOY790" s="31"/>
      <c r="LOZ790" s="31"/>
      <c r="LPA790" s="31"/>
      <c r="LPB790" s="31"/>
      <c r="LPC790" s="31"/>
      <c r="LPD790" s="31"/>
      <c r="LPE790" s="31"/>
      <c r="LPF790" s="31"/>
      <c r="LPG790" s="31"/>
      <c r="LPH790" s="31"/>
      <c r="LPI790" s="31"/>
      <c r="LPJ790" s="31"/>
      <c r="LPK790" s="31"/>
      <c r="LPL790" s="31"/>
      <c r="LPM790" s="31"/>
      <c r="LPN790" s="31"/>
      <c r="LPO790" s="31"/>
      <c r="LPP790" s="31"/>
      <c r="LPQ790" s="31"/>
      <c r="LPR790" s="31"/>
      <c r="LPS790" s="31"/>
      <c r="LPT790" s="31"/>
      <c r="LPU790" s="31"/>
      <c r="LPV790" s="31"/>
      <c r="LPW790" s="31"/>
      <c r="LPX790" s="31"/>
      <c r="LPY790" s="31"/>
      <c r="LPZ790" s="31"/>
      <c r="LQA790" s="31"/>
      <c r="LQB790" s="31"/>
      <c r="LQC790" s="31"/>
      <c r="LQD790" s="31"/>
      <c r="LQE790" s="31"/>
      <c r="LQF790" s="31"/>
      <c r="LQG790" s="31"/>
      <c r="LQH790" s="31"/>
      <c r="LQI790" s="31"/>
      <c r="LQJ790" s="31"/>
      <c r="LQK790" s="31"/>
      <c r="LQL790" s="31"/>
      <c r="LQM790" s="31"/>
      <c r="LQN790" s="31"/>
      <c r="LQO790" s="31"/>
      <c r="LQP790" s="31"/>
      <c r="LQQ790" s="31"/>
      <c r="LQR790" s="31"/>
      <c r="LQS790" s="31"/>
      <c r="LQT790" s="31"/>
      <c r="LQU790" s="31"/>
      <c r="LQV790" s="31"/>
      <c r="LQW790" s="31"/>
      <c r="LQX790" s="31"/>
      <c r="LQY790" s="31"/>
      <c r="LQZ790" s="31"/>
      <c r="LRA790" s="31"/>
      <c r="LRB790" s="31"/>
      <c r="LRC790" s="31"/>
      <c r="LRD790" s="31"/>
      <c r="LRE790" s="31"/>
      <c r="LRF790" s="31"/>
      <c r="LRG790" s="31"/>
      <c r="LRH790" s="31"/>
      <c r="LRI790" s="31"/>
      <c r="LRJ790" s="31"/>
      <c r="LRK790" s="31"/>
      <c r="LRL790" s="31"/>
      <c r="LRM790" s="31"/>
      <c r="LRN790" s="31"/>
      <c r="LRO790" s="31"/>
      <c r="LRP790" s="31"/>
      <c r="LRQ790" s="31"/>
      <c r="LRR790" s="31"/>
      <c r="LRS790" s="31"/>
      <c r="LRT790" s="31"/>
      <c r="LRU790" s="31"/>
      <c r="LRV790" s="31"/>
      <c r="LRW790" s="31"/>
      <c r="LRX790" s="31"/>
      <c r="LRY790" s="31"/>
      <c r="LRZ790" s="31"/>
      <c r="LSA790" s="31"/>
      <c r="LSB790" s="31"/>
      <c r="LSC790" s="31"/>
      <c r="LSD790" s="31"/>
      <c r="LSE790" s="31"/>
      <c r="LSF790" s="31"/>
      <c r="LSG790" s="31"/>
      <c r="LSH790" s="31"/>
      <c r="LSI790" s="31"/>
      <c r="LSJ790" s="31"/>
      <c r="LSK790" s="31"/>
      <c r="LSL790" s="31"/>
      <c r="LSM790" s="31"/>
      <c r="LSN790" s="31"/>
      <c r="LSO790" s="31"/>
      <c r="LSP790" s="31"/>
      <c r="LSQ790" s="31"/>
      <c r="LSR790" s="31"/>
      <c r="LSS790" s="31"/>
      <c r="LST790" s="31"/>
      <c r="LSU790" s="31"/>
      <c r="LSV790" s="31"/>
      <c r="LSW790" s="31"/>
      <c r="LSX790" s="31"/>
      <c r="LSY790" s="31"/>
      <c r="LSZ790" s="31"/>
      <c r="LTA790" s="31"/>
      <c r="LTB790" s="31"/>
      <c r="LTC790" s="31"/>
      <c r="LTD790" s="31"/>
      <c r="LTE790" s="31"/>
      <c r="LTF790" s="31"/>
      <c r="LTG790" s="31"/>
      <c r="LTH790" s="31"/>
      <c r="LTI790" s="31"/>
      <c r="LTJ790" s="31"/>
      <c r="LTK790" s="31"/>
      <c r="LTL790" s="31"/>
      <c r="LTM790" s="31"/>
      <c r="LTN790" s="31"/>
      <c r="LTO790" s="31"/>
      <c r="LTP790" s="31"/>
      <c r="LTQ790" s="31"/>
      <c r="LTR790" s="31"/>
      <c r="LTS790" s="31"/>
      <c r="LTT790" s="31"/>
      <c r="LTU790" s="31"/>
      <c r="LTV790" s="31"/>
      <c r="LTW790" s="31"/>
      <c r="LTX790" s="31"/>
      <c r="LTY790" s="31"/>
      <c r="LTZ790" s="31"/>
      <c r="LUA790" s="31"/>
      <c r="LUB790" s="31"/>
      <c r="LUC790" s="31"/>
      <c r="LUD790" s="31"/>
      <c r="LUE790" s="31"/>
      <c r="LUF790" s="31"/>
      <c r="LUG790" s="31"/>
      <c r="LUH790" s="31"/>
      <c r="LUI790" s="31"/>
      <c r="LUJ790" s="31"/>
      <c r="LUK790" s="31"/>
      <c r="LUL790" s="31"/>
      <c r="LUM790" s="31"/>
      <c r="LUN790" s="31"/>
      <c r="LUO790" s="31"/>
      <c r="LUP790" s="31"/>
      <c r="LUQ790" s="31"/>
      <c r="LUR790" s="31"/>
      <c r="LUS790" s="31"/>
      <c r="LUT790" s="31"/>
      <c r="LUU790" s="31"/>
      <c r="LUV790" s="31"/>
      <c r="LUW790" s="31"/>
      <c r="LUX790" s="31"/>
      <c r="LUY790" s="31"/>
      <c r="LUZ790" s="31"/>
      <c r="LVA790" s="31"/>
      <c r="LVB790" s="31"/>
      <c r="LVC790" s="31"/>
      <c r="LVD790" s="31"/>
      <c r="LVE790" s="31"/>
      <c r="LVF790" s="31"/>
      <c r="LVG790" s="31"/>
      <c r="LVH790" s="31"/>
      <c r="LVI790" s="31"/>
      <c r="LVJ790" s="31"/>
      <c r="LVK790" s="31"/>
      <c r="LVL790" s="31"/>
      <c r="LVM790" s="31"/>
      <c r="LVN790" s="31"/>
      <c r="LVO790" s="31"/>
      <c r="LVP790" s="31"/>
      <c r="LVQ790" s="31"/>
      <c r="LVR790" s="31"/>
      <c r="LVS790" s="31"/>
      <c r="LVT790" s="31"/>
      <c r="LVU790" s="31"/>
      <c r="LVV790" s="31"/>
      <c r="LVW790" s="31"/>
      <c r="LVX790" s="31"/>
      <c r="LVY790" s="31"/>
      <c r="LVZ790" s="31"/>
      <c r="LWA790" s="31"/>
      <c r="LWB790" s="31"/>
      <c r="LWC790" s="31"/>
      <c r="LWD790" s="31"/>
      <c r="LWE790" s="31"/>
      <c r="LWF790" s="31"/>
      <c r="LWG790" s="31"/>
      <c r="LWH790" s="31"/>
      <c r="LWI790" s="31"/>
      <c r="LWJ790" s="31"/>
      <c r="LWK790" s="31"/>
      <c r="LWL790" s="31"/>
      <c r="LWM790" s="31"/>
      <c r="LWN790" s="31"/>
      <c r="LWO790" s="31"/>
      <c r="LWP790" s="31"/>
      <c r="LWQ790" s="31"/>
      <c r="LWR790" s="31"/>
      <c r="LWS790" s="31"/>
      <c r="LWT790" s="31"/>
      <c r="LWU790" s="31"/>
      <c r="LWV790" s="31"/>
      <c r="LWW790" s="31"/>
      <c r="LWX790" s="31"/>
      <c r="LWY790" s="31"/>
      <c r="LWZ790" s="31"/>
      <c r="LXA790" s="31"/>
      <c r="LXB790" s="31"/>
      <c r="LXC790" s="31"/>
      <c r="LXD790" s="31"/>
      <c r="LXE790" s="31"/>
      <c r="LXF790" s="31"/>
      <c r="LXG790" s="31"/>
      <c r="LXH790" s="31"/>
      <c r="LXI790" s="31"/>
      <c r="LXJ790" s="31"/>
      <c r="LXK790" s="31"/>
      <c r="LXL790" s="31"/>
      <c r="LXM790" s="31"/>
      <c r="LXN790" s="31"/>
      <c r="LXO790" s="31"/>
      <c r="LXP790" s="31"/>
      <c r="LXQ790" s="31"/>
      <c r="LXR790" s="31"/>
      <c r="LXS790" s="31"/>
      <c r="LXT790" s="31"/>
      <c r="LXU790" s="31"/>
      <c r="LXV790" s="31"/>
      <c r="LXW790" s="31"/>
      <c r="LXX790" s="31"/>
      <c r="LXY790" s="31"/>
      <c r="LXZ790" s="31"/>
      <c r="LYA790" s="31"/>
      <c r="LYB790" s="31"/>
      <c r="LYC790" s="31"/>
      <c r="LYD790" s="31"/>
      <c r="LYE790" s="31"/>
      <c r="LYF790" s="31"/>
      <c r="LYG790" s="31"/>
      <c r="LYH790" s="31"/>
      <c r="LYI790" s="31"/>
      <c r="LYJ790" s="31"/>
      <c r="LYK790" s="31"/>
      <c r="LYL790" s="31"/>
      <c r="LYM790" s="31"/>
      <c r="LYN790" s="31"/>
      <c r="LYO790" s="31"/>
      <c r="LYP790" s="31"/>
      <c r="LYQ790" s="31"/>
      <c r="LYR790" s="31"/>
      <c r="LYS790" s="31"/>
      <c r="LYT790" s="31"/>
      <c r="LYU790" s="31"/>
      <c r="LYV790" s="31"/>
      <c r="LYW790" s="31"/>
      <c r="LYX790" s="31"/>
      <c r="LYY790" s="31"/>
      <c r="LYZ790" s="31"/>
      <c r="LZA790" s="31"/>
      <c r="LZB790" s="31"/>
      <c r="LZC790" s="31"/>
      <c r="LZD790" s="31"/>
      <c r="LZE790" s="31"/>
      <c r="LZF790" s="31"/>
      <c r="LZG790" s="31"/>
      <c r="LZH790" s="31"/>
      <c r="LZI790" s="31"/>
      <c r="LZJ790" s="31"/>
      <c r="LZK790" s="31"/>
      <c r="LZL790" s="31"/>
      <c r="LZM790" s="31"/>
      <c r="LZN790" s="31"/>
      <c r="LZO790" s="31"/>
      <c r="LZP790" s="31"/>
      <c r="LZQ790" s="31"/>
      <c r="LZR790" s="31"/>
      <c r="LZS790" s="31"/>
      <c r="LZT790" s="31"/>
      <c r="LZU790" s="31"/>
      <c r="LZV790" s="31"/>
      <c r="LZW790" s="31"/>
      <c r="LZX790" s="31"/>
      <c r="LZY790" s="31"/>
      <c r="LZZ790" s="31"/>
      <c r="MAA790" s="31"/>
      <c r="MAB790" s="31"/>
      <c r="MAC790" s="31"/>
      <c r="MAD790" s="31"/>
      <c r="MAE790" s="31"/>
      <c r="MAF790" s="31"/>
      <c r="MAG790" s="31"/>
      <c r="MAH790" s="31"/>
      <c r="MAI790" s="31"/>
      <c r="MAJ790" s="31"/>
      <c r="MAK790" s="31"/>
      <c r="MAL790" s="31"/>
      <c r="MAM790" s="31"/>
      <c r="MAN790" s="31"/>
      <c r="MAO790" s="31"/>
      <c r="MAP790" s="31"/>
      <c r="MAQ790" s="31"/>
      <c r="MAR790" s="31"/>
      <c r="MAS790" s="31"/>
      <c r="MAT790" s="31"/>
      <c r="MAU790" s="31"/>
      <c r="MAV790" s="31"/>
      <c r="MAW790" s="31"/>
      <c r="MAX790" s="31"/>
      <c r="MAY790" s="31"/>
      <c r="MAZ790" s="31"/>
      <c r="MBA790" s="31"/>
      <c r="MBB790" s="31"/>
      <c r="MBC790" s="31"/>
      <c r="MBD790" s="31"/>
      <c r="MBE790" s="31"/>
      <c r="MBF790" s="31"/>
      <c r="MBG790" s="31"/>
      <c r="MBH790" s="31"/>
      <c r="MBI790" s="31"/>
      <c r="MBJ790" s="31"/>
      <c r="MBK790" s="31"/>
      <c r="MBL790" s="31"/>
      <c r="MBM790" s="31"/>
      <c r="MBN790" s="31"/>
      <c r="MBO790" s="31"/>
      <c r="MBP790" s="31"/>
      <c r="MBQ790" s="31"/>
      <c r="MBR790" s="31"/>
      <c r="MBS790" s="31"/>
      <c r="MBT790" s="31"/>
      <c r="MBU790" s="31"/>
      <c r="MBV790" s="31"/>
      <c r="MBW790" s="31"/>
      <c r="MBX790" s="31"/>
      <c r="MBY790" s="31"/>
      <c r="MBZ790" s="31"/>
      <c r="MCA790" s="31"/>
      <c r="MCB790" s="31"/>
      <c r="MCC790" s="31"/>
      <c r="MCD790" s="31"/>
      <c r="MCE790" s="31"/>
      <c r="MCF790" s="31"/>
      <c r="MCG790" s="31"/>
      <c r="MCH790" s="31"/>
      <c r="MCI790" s="31"/>
      <c r="MCJ790" s="31"/>
      <c r="MCK790" s="31"/>
      <c r="MCL790" s="31"/>
      <c r="MCM790" s="31"/>
      <c r="MCN790" s="31"/>
      <c r="MCO790" s="31"/>
      <c r="MCP790" s="31"/>
      <c r="MCQ790" s="31"/>
      <c r="MCR790" s="31"/>
      <c r="MCS790" s="31"/>
      <c r="MCT790" s="31"/>
      <c r="MCU790" s="31"/>
      <c r="MCV790" s="31"/>
      <c r="MCW790" s="31"/>
      <c r="MCX790" s="31"/>
      <c r="MCY790" s="31"/>
      <c r="MCZ790" s="31"/>
      <c r="MDA790" s="31"/>
      <c r="MDB790" s="31"/>
      <c r="MDC790" s="31"/>
      <c r="MDD790" s="31"/>
      <c r="MDE790" s="31"/>
      <c r="MDF790" s="31"/>
      <c r="MDG790" s="31"/>
      <c r="MDH790" s="31"/>
      <c r="MDI790" s="31"/>
      <c r="MDJ790" s="31"/>
      <c r="MDK790" s="31"/>
      <c r="MDL790" s="31"/>
      <c r="MDM790" s="31"/>
      <c r="MDN790" s="31"/>
      <c r="MDO790" s="31"/>
      <c r="MDP790" s="31"/>
      <c r="MDQ790" s="31"/>
      <c r="MDR790" s="31"/>
      <c r="MDS790" s="31"/>
      <c r="MDT790" s="31"/>
      <c r="MDU790" s="31"/>
      <c r="MDV790" s="31"/>
      <c r="MDW790" s="31"/>
      <c r="MDX790" s="31"/>
      <c r="MDY790" s="31"/>
      <c r="MDZ790" s="31"/>
      <c r="MEA790" s="31"/>
      <c r="MEB790" s="31"/>
      <c r="MEC790" s="31"/>
      <c r="MED790" s="31"/>
      <c r="MEE790" s="31"/>
      <c r="MEF790" s="31"/>
      <c r="MEG790" s="31"/>
      <c r="MEH790" s="31"/>
      <c r="MEI790" s="31"/>
      <c r="MEJ790" s="31"/>
      <c r="MEK790" s="31"/>
      <c r="MEL790" s="31"/>
      <c r="MEM790" s="31"/>
      <c r="MEN790" s="31"/>
      <c r="MEO790" s="31"/>
      <c r="MEP790" s="31"/>
      <c r="MEQ790" s="31"/>
      <c r="MER790" s="31"/>
      <c r="MES790" s="31"/>
      <c r="MET790" s="31"/>
      <c r="MEU790" s="31"/>
      <c r="MEV790" s="31"/>
      <c r="MEW790" s="31"/>
      <c r="MEX790" s="31"/>
      <c r="MEY790" s="31"/>
      <c r="MEZ790" s="31"/>
      <c r="MFA790" s="31"/>
      <c r="MFB790" s="31"/>
      <c r="MFC790" s="31"/>
      <c r="MFD790" s="31"/>
      <c r="MFE790" s="31"/>
      <c r="MFF790" s="31"/>
      <c r="MFG790" s="31"/>
      <c r="MFH790" s="31"/>
      <c r="MFI790" s="31"/>
      <c r="MFJ790" s="31"/>
      <c r="MFK790" s="31"/>
      <c r="MFL790" s="31"/>
      <c r="MFM790" s="31"/>
      <c r="MFN790" s="31"/>
      <c r="MFO790" s="31"/>
      <c r="MFP790" s="31"/>
      <c r="MFQ790" s="31"/>
      <c r="MFR790" s="31"/>
      <c r="MFS790" s="31"/>
      <c r="MFT790" s="31"/>
      <c r="MFU790" s="31"/>
      <c r="MFV790" s="31"/>
      <c r="MFW790" s="31"/>
      <c r="MFX790" s="31"/>
      <c r="MFY790" s="31"/>
      <c r="MFZ790" s="31"/>
      <c r="MGA790" s="31"/>
      <c r="MGB790" s="31"/>
      <c r="MGC790" s="31"/>
      <c r="MGD790" s="31"/>
      <c r="MGE790" s="31"/>
      <c r="MGF790" s="31"/>
      <c r="MGG790" s="31"/>
      <c r="MGH790" s="31"/>
      <c r="MGI790" s="31"/>
      <c r="MGJ790" s="31"/>
      <c r="MGK790" s="31"/>
      <c r="MGL790" s="31"/>
      <c r="MGM790" s="31"/>
      <c r="MGN790" s="31"/>
      <c r="MGO790" s="31"/>
      <c r="MGP790" s="31"/>
      <c r="MGQ790" s="31"/>
      <c r="MGR790" s="31"/>
      <c r="MGS790" s="31"/>
      <c r="MGT790" s="31"/>
      <c r="MGU790" s="31"/>
      <c r="MGV790" s="31"/>
      <c r="MGW790" s="31"/>
      <c r="MGX790" s="31"/>
      <c r="MGY790" s="31"/>
      <c r="MGZ790" s="31"/>
      <c r="MHA790" s="31"/>
      <c r="MHB790" s="31"/>
      <c r="MHC790" s="31"/>
      <c r="MHD790" s="31"/>
      <c r="MHE790" s="31"/>
      <c r="MHF790" s="31"/>
      <c r="MHG790" s="31"/>
      <c r="MHH790" s="31"/>
      <c r="MHI790" s="31"/>
      <c r="MHJ790" s="31"/>
      <c r="MHK790" s="31"/>
      <c r="MHL790" s="31"/>
      <c r="MHM790" s="31"/>
      <c r="MHN790" s="31"/>
      <c r="MHO790" s="31"/>
      <c r="MHP790" s="31"/>
      <c r="MHQ790" s="31"/>
      <c r="MHR790" s="31"/>
      <c r="MHS790" s="31"/>
      <c r="MHT790" s="31"/>
      <c r="MHU790" s="31"/>
      <c r="MHV790" s="31"/>
      <c r="MHW790" s="31"/>
      <c r="MHX790" s="31"/>
      <c r="MHY790" s="31"/>
      <c r="MHZ790" s="31"/>
      <c r="MIA790" s="31"/>
      <c r="MIB790" s="31"/>
      <c r="MIC790" s="31"/>
      <c r="MID790" s="31"/>
      <c r="MIE790" s="31"/>
      <c r="MIF790" s="31"/>
      <c r="MIG790" s="31"/>
      <c r="MIH790" s="31"/>
      <c r="MII790" s="31"/>
      <c r="MIJ790" s="31"/>
      <c r="MIK790" s="31"/>
      <c r="MIL790" s="31"/>
      <c r="MIM790" s="31"/>
      <c r="MIN790" s="31"/>
      <c r="MIO790" s="31"/>
      <c r="MIP790" s="31"/>
      <c r="MIQ790" s="31"/>
      <c r="MIR790" s="31"/>
      <c r="MIS790" s="31"/>
      <c r="MIT790" s="31"/>
      <c r="MIU790" s="31"/>
      <c r="MIV790" s="31"/>
      <c r="MIW790" s="31"/>
      <c r="MIX790" s="31"/>
      <c r="MIY790" s="31"/>
      <c r="MIZ790" s="31"/>
      <c r="MJA790" s="31"/>
      <c r="MJB790" s="31"/>
      <c r="MJC790" s="31"/>
      <c r="MJD790" s="31"/>
      <c r="MJE790" s="31"/>
      <c r="MJF790" s="31"/>
      <c r="MJG790" s="31"/>
      <c r="MJH790" s="31"/>
      <c r="MJI790" s="31"/>
      <c r="MJJ790" s="31"/>
      <c r="MJK790" s="31"/>
      <c r="MJL790" s="31"/>
      <c r="MJM790" s="31"/>
      <c r="MJN790" s="31"/>
      <c r="MJO790" s="31"/>
      <c r="MJP790" s="31"/>
      <c r="MJQ790" s="31"/>
      <c r="MJR790" s="31"/>
      <c r="MJS790" s="31"/>
      <c r="MJT790" s="31"/>
      <c r="MJU790" s="31"/>
      <c r="MJV790" s="31"/>
      <c r="MJW790" s="31"/>
      <c r="MJX790" s="31"/>
      <c r="MJY790" s="31"/>
      <c r="MJZ790" s="31"/>
      <c r="MKA790" s="31"/>
      <c r="MKB790" s="31"/>
      <c r="MKC790" s="31"/>
      <c r="MKD790" s="31"/>
      <c r="MKE790" s="31"/>
      <c r="MKF790" s="31"/>
      <c r="MKG790" s="31"/>
      <c r="MKH790" s="31"/>
      <c r="MKI790" s="31"/>
      <c r="MKJ790" s="31"/>
      <c r="MKK790" s="31"/>
      <c r="MKL790" s="31"/>
      <c r="MKM790" s="31"/>
      <c r="MKN790" s="31"/>
      <c r="MKO790" s="31"/>
      <c r="MKP790" s="31"/>
      <c r="MKQ790" s="31"/>
      <c r="MKR790" s="31"/>
      <c r="MKS790" s="31"/>
      <c r="MKT790" s="31"/>
      <c r="MKU790" s="31"/>
      <c r="MKV790" s="31"/>
      <c r="MKW790" s="31"/>
      <c r="MKX790" s="31"/>
      <c r="MKY790" s="31"/>
      <c r="MKZ790" s="31"/>
      <c r="MLA790" s="31"/>
      <c r="MLB790" s="31"/>
      <c r="MLC790" s="31"/>
      <c r="MLD790" s="31"/>
      <c r="MLE790" s="31"/>
      <c r="MLF790" s="31"/>
      <c r="MLG790" s="31"/>
      <c r="MLH790" s="31"/>
      <c r="MLI790" s="31"/>
      <c r="MLJ790" s="31"/>
      <c r="MLK790" s="31"/>
      <c r="MLL790" s="31"/>
      <c r="MLM790" s="31"/>
      <c r="MLN790" s="31"/>
      <c r="MLO790" s="31"/>
      <c r="MLP790" s="31"/>
      <c r="MLQ790" s="31"/>
      <c r="MLR790" s="31"/>
      <c r="MLS790" s="31"/>
      <c r="MLT790" s="31"/>
      <c r="MLU790" s="31"/>
      <c r="MLV790" s="31"/>
      <c r="MLW790" s="31"/>
      <c r="MLX790" s="31"/>
      <c r="MLY790" s="31"/>
      <c r="MLZ790" s="31"/>
      <c r="MMA790" s="31"/>
      <c r="MMB790" s="31"/>
      <c r="MMC790" s="31"/>
      <c r="MMD790" s="31"/>
      <c r="MME790" s="31"/>
      <c r="MMF790" s="31"/>
      <c r="MMG790" s="31"/>
      <c r="MMH790" s="31"/>
      <c r="MMI790" s="31"/>
      <c r="MMJ790" s="31"/>
      <c r="MMK790" s="31"/>
      <c r="MML790" s="31"/>
      <c r="MMM790" s="31"/>
      <c r="MMN790" s="31"/>
      <c r="MMO790" s="31"/>
      <c r="MMP790" s="31"/>
      <c r="MMQ790" s="31"/>
      <c r="MMR790" s="31"/>
      <c r="MMS790" s="31"/>
      <c r="MMT790" s="31"/>
      <c r="MMU790" s="31"/>
      <c r="MMV790" s="31"/>
      <c r="MMW790" s="31"/>
      <c r="MMX790" s="31"/>
      <c r="MMY790" s="31"/>
      <c r="MMZ790" s="31"/>
      <c r="MNA790" s="31"/>
      <c r="MNB790" s="31"/>
      <c r="MNC790" s="31"/>
      <c r="MND790" s="31"/>
      <c r="MNE790" s="31"/>
      <c r="MNF790" s="31"/>
      <c r="MNG790" s="31"/>
      <c r="MNH790" s="31"/>
      <c r="MNI790" s="31"/>
      <c r="MNJ790" s="31"/>
      <c r="MNK790" s="31"/>
      <c r="MNL790" s="31"/>
      <c r="MNM790" s="31"/>
      <c r="MNN790" s="31"/>
      <c r="MNO790" s="31"/>
      <c r="MNP790" s="31"/>
      <c r="MNQ790" s="31"/>
      <c r="MNR790" s="31"/>
      <c r="MNS790" s="31"/>
      <c r="MNT790" s="31"/>
      <c r="MNU790" s="31"/>
      <c r="MNV790" s="31"/>
      <c r="MNW790" s="31"/>
      <c r="MNX790" s="31"/>
      <c r="MNY790" s="31"/>
      <c r="MNZ790" s="31"/>
      <c r="MOA790" s="31"/>
      <c r="MOB790" s="31"/>
      <c r="MOC790" s="31"/>
      <c r="MOD790" s="31"/>
      <c r="MOE790" s="31"/>
      <c r="MOF790" s="31"/>
      <c r="MOG790" s="31"/>
      <c r="MOH790" s="31"/>
      <c r="MOI790" s="31"/>
      <c r="MOJ790" s="31"/>
      <c r="MOK790" s="31"/>
      <c r="MOL790" s="31"/>
      <c r="MOM790" s="31"/>
      <c r="MON790" s="31"/>
      <c r="MOO790" s="31"/>
      <c r="MOP790" s="31"/>
      <c r="MOQ790" s="31"/>
      <c r="MOR790" s="31"/>
      <c r="MOS790" s="31"/>
      <c r="MOT790" s="31"/>
      <c r="MOU790" s="31"/>
      <c r="MOV790" s="31"/>
      <c r="MOW790" s="31"/>
      <c r="MOX790" s="31"/>
      <c r="MOY790" s="31"/>
      <c r="MOZ790" s="31"/>
      <c r="MPA790" s="31"/>
      <c r="MPB790" s="31"/>
      <c r="MPC790" s="31"/>
      <c r="MPD790" s="31"/>
      <c r="MPE790" s="31"/>
      <c r="MPF790" s="31"/>
      <c r="MPG790" s="31"/>
      <c r="MPH790" s="31"/>
      <c r="MPI790" s="31"/>
      <c r="MPJ790" s="31"/>
      <c r="MPK790" s="31"/>
      <c r="MPL790" s="31"/>
      <c r="MPM790" s="31"/>
      <c r="MPN790" s="31"/>
      <c r="MPO790" s="31"/>
      <c r="MPP790" s="31"/>
      <c r="MPQ790" s="31"/>
      <c r="MPR790" s="31"/>
      <c r="MPS790" s="31"/>
      <c r="MPT790" s="31"/>
      <c r="MPU790" s="31"/>
      <c r="MPV790" s="31"/>
      <c r="MPW790" s="31"/>
      <c r="MPX790" s="31"/>
      <c r="MPY790" s="31"/>
      <c r="MPZ790" s="31"/>
      <c r="MQA790" s="31"/>
      <c r="MQB790" s="31"/>
      <c r="MQC790" s="31"/>
      <c r="MQD790" s="31"/>
      <c r="MQE790" s="31"/>
      <c r="MQF790" s="31"/>
      <c r="MQG790" s="31"/>
      <c r="MQH790" s="31"/>
      <c r="MQI790" s="31"/>
      <c r="MQJ790" s="31"/>
      <c r="MQK790" s="31"/>
      <c r="MQL790" s="31"/>
      <c r="MQM790" s="31"/>
      <c r="MQN790" s="31"/>
      <c r="MQO790" s="31"/>
      <c r="MQP790" s="31"/>
      <c r="MQQ790" s="31"/>
      <c r="MQR790" s="31"/>
      <c r="MQS790" s="31"/>
      <c r="MQT790" s="31"/>
      <c r="MQU790" s="31"/>
      <c r="MQV790" s="31"/>
      <c r="MQW790" s="31"/>
      <c r="MQX790" s="31"/>
      <c r="MQY790" s="31"/>
      <c r="MQZ790" s="31"/>
      <c r="MRA790" s="31"/>
      <c r="MRB790" s="31"/>
      <c r="MRC790" s="31"/>
      <c r="MRD790" s="31"/>
      <c r="MRE790" s="31"/>
      <c r="MRF790" s="31"/>
      <c r="MRG790" s="31"/>
      <c r="MRH790" s="31"/>
      <c r="MRI790" s="31"/>
      <c r="MRJ790" s="31"/>
      <c r="MRK790" s="31"/>
      <c r="MRL790" s="31"/>
      <c r="MRM790" s="31"/>
      <c r="MRN790" s="31"/>
      <c r="MRO790" s="31"/>
      <c r="MRP790" s="31"/>
      <c r="MRQ790" s="31"/>
      <c r="MRR790" s="31"/>
      <c r="MRS790" s="31"/>
      <c r="MRT790" s="31"/>
      <c r="MRU790" s="31"/>
      <c r="MRV790" s="31"/>
      <c r="MRW790" s="31"/>
      <c r="MRX790" s="31"/>
      <c r="MRY790" s="31"/>
      <c r="MRZ790" s="31"/>
      <c r="MSA790" s="31"/>
      <c r="MSB790" s="31"/>
      <c r="MSC790" s="31"/>
      <c r="MSD790" s="31"/>
      <c r="MSE790" s="31"/>
      <c r="MSF790" s="31"/>
      <c r="MSG790" s="31"/>
      <c r="MSH790" s="31"/>
      <c r="MSI790" s="31"/>
      <c r="MSJ790" s="31"/>
      <c r="MSK790" s="31"/>
      <c r="MSL790" s="31"/>
      <c r="MSM790" s="31"/>
      <c r="MSN790" s="31"/>
      <c r="MSO790" s="31"/>
      <c r="MSP790" s="31"/>
      <c r="MSQ790" s="31"/>
      <c r="MSR790" s="31"/>
      <c r="MSS790" s="31"/>
      <c r="MST790" s="31"/>
      <c r="MSU790" s="31"/>
      <c r="MSV790" s="31"/>
      <c r="MSW790" s="31"/>
      <c r="MSX790" s="31"/>
      <c r="MSY790" s="31"/>
      <c r="MSZ790" s="31"/>
      <c r="MTA790" s="31"/>
      <c r="MTB790" s="31"/>
      <c r="MTC790" s="31"/>
      <c r="MTD790" s="31"/>
      <c r="MTE790" s="31"/>
      <c r="MTF790" s="31"/>
      <c r="MTG790" s="31"/>
      <c r="MTH790" s="31"/>
      <c r="MTI790" s="31"/>
      <c r="MTJ790" s="31"/>
      <c r="MTK790" s="31"/>
      <c r="MTL790" s="31"/>
      <c r="MTM790" s="31"/>
      <c r="MTN790" s="31"/>
      <c r="MTO790" s="31"/>
      <c r="MTP790" s="31"/>
      <c r="MTQ790" s="31"/>
      <c r="MTR790" s="31"/>
      <c r="MTS790" s="31"/>
      <c r="MTT790" s="31"/>
      <c r="MTU790" s="31"/>
      <c r="MTV790" s="31"/>
      <c r="MTW790" s="31"/>
      <c r="MTX790" s="31"/>
      <c r="MTY790" s="31"/>
      <c r="MTZ790" s="31"/>
      <c r="MUA790" s="31"/>
      <c r="MUB790" s="31"/>
      <c r="MUC790" s="31"/>
      <c r="MUD790" s="31"/>
      <c r="MUE790" s="31"/>
      <c r="MUF790" s="31"/>
      <c r="MUG790" s="31"/>
      <c r="MUH790" s="31"/>
      <c r="MUI790" s="31"/>
      <c r="MUJ790" s="31"/>
      <c r="MUK790" s="31"/>
      <c r="MUL790" s="31"/>
      <c r="MUM790" s="31"/>
      <c r="MUN790" s="31"/>
      <c r="MUO790" s="31"/>
      <c r="MUP790" s="31"/>
      <c r="MUQ790" s="31"/>
      <c r="MUR790" s="31"/>
      <c r="MUS790" s="31"/>
      <c r="MUT790" s="31"/>
      <c r="MUU790" s="31"/>
      <c r="MUV790" s="31"/>
      <c r="MUW790" s="31"/>
      <c r="MUX790" s="31"/>
      <c r="MUY790" s="31"/>
      <c r="MUZ790" s="31"/>
      <c r="MVA790" s="31"/>
      <c r="MVB790" s="31"/>
      <c r="MVC790" s="31"/>
      <c r="MVD790" s="31"/>
      <c r="MVE790" s="31"/>
      <c r="MVF790" s="31"/>
      <c r="MVG790" s="31"/>
      <c r="MVH790" s="31"/>
      <c r="MVI790" s="31"/>
      <c r="MVJ790" s="31"/>
      <c r="MVK790" s="31"/>
      <c r="MVL790" s="31"/>
      <c r="MVM790" s="31"/>
      <c r="MVN790" s="31"/>
      <c r="MVO790" s="31"/>
      <c r="MVP790" s="31"/>
      <c r="MVQ790" s="31"/>
      <c r="MVR790" s="31"/>
      <c r="MVS790" s="31"/>
      <c r="MVT790" s="31"/>
      <c r="MVU790" s="31"/>
      <c r="MVV790" s="31"/>
      <c r="MVW790" s="31"/>
      <c r="MVX790" s="31"/>
      <c r="MVY790" s="31"/>
      <c r="MVZ790" s="31"/>
      <c r="MWA790" s="31"/>
      <c r="MWB790" s="31"/>
      <c r="MWC790" s="31"/>
      <c r="MWD790" s="31"/>
      <c r="MWE790" s="31"/>
      <c r="MWF790" s="31"/>
      <c r="MWG790" s="31"/>
      <c r="MWH790" s="31"/>
      <c r="MWI790" s="31"/>
      <c r="MWJ790" s="31"/>
      <c r="MWK790" s="31"/>
      <c r="MWL790" s="31"/>
      <c r="MWM790" s="31"/>
      <c r="MWN790" s="31"/>
      <c r="MWO790" s="31"/>
      <c r="MWP790" s="31"/>
      <c r="MWQ790" s="31"/>
      <c r="MWR790" s="31"/>
      <c r="MWS790" s="31"/>
      <c r="MWT790" s="31"/>
      <c r="MWU790" s="31"/>
      <c r="MWV790" s="31"/>
      <c r="MWW790" s="31"/>
      <c r="MWX790" s="31"/>
      <c r="MWY790" s="31"/>
      <c r="MWZ790" s="31"/>
      <c r="MXA790" s="31"/>
      <c r="MXB790" s="31"/>
      <c r="MXC790" s="31"/>
      <c r="MXD790" s="31"/>
      <c r="MXE790" s="31"/>
      <c r="MXF790" s="31"/>
      <c r="MXG790" s="31"/>
      <c r="MXH790" s="31"/>
      <c r="MXI790" s="31"/>
      <c r="MXJ790" s="31"/>
      <c r="MXK790" s="31"/>
      <c r="MXL790" s="31"/>
      <c r="MXM790" s="31"/>
      <c r="MXN790" s="31"/>
      <c r="MXO790" s="31"/>
      <c r="MXP790" s="31"/>
      <c r="MXQ790" s="31"/>
      <c r="MXR790" s="31"/>
      <c r="MXS790" s="31"/>
      <c r="MXT790" s="31"/>
      <c r="MXU790" s="31"/>
      <c r="MXV790" s="31"/>
      <c r="MXW790" s="31"/>
      <c r="MXX790" s="31"/>
      <c r="MXY790" s="31"/>
      <c r="MXZ790" s="31"/>
      <c r="MYA790" s="31"/>
      <c r="MYB790" s="31"/>
      <c r="MYC790" s="31"/>
      <c r="MYD790" s="31"/>
      <c r="MYE790" s="31"/>
      <c r="MYF790" s="31"/>
      <c r="MYG790" s="31"/>
      <c r="MYH790" s="31"/>
      <c r="MYI790" s="31"/>
      <c r="MYJ790" s="31"/>
      <c r="MYK790" s="31"/>
      <c r="MYL790" s="31"/>
      <c r="MYM790" s="31"/>
      <c r="MYN790" s="31"/>
      <c r="MYO790" s="31"/>
      <c r="MYP790" s="31"/>
      <c r="MYQ790" s="31"/>
      <c r="MYR790" s="31"/>
      <c r="MYS790" s="31"/>
      <c r="MYT790" s="31"/>
      <c r="MYU790" s="31"/>
      <c r="MYV790" s="31"/>
      <c r="MYW790" s="31"/>
      <c r="MYX790" s="31"/>
      <c r="MYY790" s="31"/>
      <c r="MYZ790" s="31"/>
      <c r="MZA790" s="31"/>
      <c r="MZB790" s="31"/>
      <c r="MZC790" s="31"/>
      <c r="MZD790" s="31"/>
      <c r="MZE790" s="31"/>
      <c r="MZF790" s="31"/>
      <c r="MZG790" s="31"/>
      <c r="MZH790" s="31"/>
      <c r="MZI790" s="31"/>
      <c r="MZJ790" s="31"/>
      <c r="MZK790" s="31"/>
      <c r="MZL790" s="31"/>
      <c r="MZM790" s="31"/>
      <c r="MZN790" s="31"/>
      <c r="MZO790" s="31"/>
      <c r="MZP790" s="31"/>
      <c r="MZQ790" s="31"/>
      <c r="MZR790" s="31"/>
      <c r="MZS790" s="31"/>
      <c r="MZT790" s="31"/>
      <c r="MZU790" s="31"/>
      <c r="MZV790" s="31"/>
      <c r="MZW790" s="31"/>
      <c r="MZX790" s="31"/>
      <c r="MZY790" s="31"/>
      <c r="MZZ790" s="31"/>
      <c r="NAA790" s="31"/>
      <c r="NAB790" s="31"/>
      <c r="NAC790" s="31"/>
      <c r="NAD790" s="31"/>
      <c r="NAE790" s="31"/>
      <c r="NAF790" s="31"/>
      <c r="NAG790" s="31"/>
      <c r="NAH790" s="31"/>
      <c r="NAI790" s="31"/>
      <c r="NAJ790" s="31"/>
      <c r="NAK790" s="31"/>
      <c r="NAL790" s="31"/>
      <c r="NAM790" s="31"/>
      <c r="NAN790" s="31"/>
      <c r="NAO790" s="31"/>
      <c r="NAP790" s="31"/>
      <c r="NAQ790" s="31"/>
      <c r="NAR790" s="31"/>
      <c r="NAS790" s="31"/>
      <c r="NAT790" s="31"/>
      <c r="NAU790" s="31"/>
      <c r="NAV790" s="31"/>
      <c r="NAW790" s="31"/>
      <c r="NAX790" s="31"/>
      <c r="NAY790" s="31"/>
      <c r="NAZ790" s="31"/>
      <c r="NBA790" s="31"/>
      <c r="NBB790" s="31"/>
      <c r="NBC790" s="31"/>
      <c r="NBD790" s="31"/>
      <c r="NBE790" s="31"/>
      <c r="NBF790" s="31"/>
      <c r="NBG790" s="31"/>
      <c r="NBH790" s="31"/>
      <c r="NBI790" s="31"/>
      <c r="NBJ790" s="31"/>
      <c r="NBK790" s="31"/>
      <c r="NBL790" s="31"/>
      <c r="NBM790" s="31"/>
      <c r="NBN790" s="31"/>
      <c r="NBO790" s="31"/>
      <c r="NBP790" s="31"/>
      <c r="NBQ790" s="31"/>
      <c r="NBR790" s="31"/>
      <c r="NBS790" s="31"/>
      <c r="NBT790" s="31"/>
      <c r="NBU790" s="31"/>
      <c r="NBV790" s="31"/>
      <c r="NBW790" s="31"/>
      <c r="NBX790" s="31"/>
      <c r="NBY790" s="31"/>
      <c r="NBZ790" s="31"/>
      <c r="NCA790" s="31"/>
      <c r="NCB790" s="31"/>
      <c r="NCC790" s="31"/>
      <c r="NCD790" s="31"/>
      <c r="NCE790" s="31"/>
      <c r="NCF790" s="31"/>
      <c r="NCG790" s="31"/>
      <c r="NCH790" s="31"/>
      <c r="NCI790" s="31"/>
      <c r="NCJ790" s="31"/>
      <c r="NCK790" s="31"/>
      <c r="NCL790" s="31"/>
      <c r="NCM790" s="31"/>
      <c r="NCN790" s="31"/>
      <c r="NCO790" s="31"/>
      <c r="NCP790" s="31"/>
      <c r="NCQ790" s="31"/>
      <c r="NCR790" s="31"/>
      <c r="NCS790" s="31"/>
      <c r="NCT790" s="31"/>
      <c r="NCU790" s="31"/>
      <c r="NCV790" s="31"/>
      <c r="NCW790" s="31"/>
      <c r="NCX790" s="31"/>
      <c r="NCY790" s="31"/>
      <c r="NCZ790" s="31"/>
      <c r="NDA790" s="31"/>
      <c r="NDB790" s="31"/>
      <c r="NDC790" s="31"/>
      <c r="NDD790" s="31"/>
      <c r="NDE790" s="31"/>
      <c r="NDF790" s="31"/>
      <c r="NDG790" s="31"/>
      <c r="NDH790" s="31"/>
      <c r="NDI790" s="31"/>
      <c r="NDJ790" s="31"/>
      <c r="NDK790" s="31"/>
      <c r="NDL790" s="31"/>
      <c r="NDM790" s="31"/>
      <c r="NDN790" s="31"/>
      <c r="NDO790" s="31"/>
      <c r="NDP790" s="31"/>
      <c r="NDQ790" s="31"/>
      <c r="NDR790" s="31"/>
      <c r="NDS790" s="31"/>
      <c r="NDT790" s="31"/>
      <c r="NDU790" s="31"/>
      <c r="NDV790" s="31"/>
      <c r="NDW790" s="31"/>
      <c r="NDX790" s="31"/>
      <c r="NDY790" s="31"/>
      <c r="NDZ790" s="31"/>
      <c r="NEA790" s="31"/>
      <c r="NEB790" s="31"/>
      <c r="NEC790" s="31"/>
      <c r="NED790" s="31"/>
      <c r="NEE790" s="31"/>
      <c r="NEF790" s="31"/>
      <c r="NEG790" s="31"/>
      <c r="NEH790" s="31"/>
      <c r="NEI790" s="31"/>
      <c r="NEJ790" s="31"/>
      <c r="NEK790" s="31"/>
      <c r="NEL790" s="31"/>
      <c r="NEM790" s="31"/>
      <c r="NEN790" s="31"/>
      <c r="NEO790" s="31"/>
      <c r="NEP790" s="31"/>
      <c r="NEQ790" s="31"/>
      <c r="NER790" s="31"/>
      <c r="NES790" s="31"/>
      <c r="NET790" s="31"/>
      <c r="NEU790" s="31"/>
      <c r="NEV790" s="31"/>
      <c r="NEW790" s="31"/>
      <c r="NEX790" s="31"/>
      <c r="NEY790" s="31"/>
      <c r="NEZ790" s="31"/>
      <c r="NFA790" s="31"/>
      <c r="NFB790" s="31"/>
      <c r="NFC790" s="31"/>
      <c r="NFD790" s="31"/>
      <c r="NFE790" s="31"/>
      <c r="NFF790" s="31"/>
      <c r="NFG790" s="31"/>
      <c r="NFH790" s="31"/>
      <c r="NFI790" s="31"/>
      <c r="NFJ790" s="31"/>
      <c r="NFK790" s="31"/>
      <c r="NFL790" s="31"/>
      <c r="NFM790" s="31"/>
      <c r="NFN790" s="31"/>
      <c r="NFO790" s="31"/>
      <c r="NFP790" s="31"/>
      <c r="NFQ790" s="31"/>
      <c r="NFR790" s="31"/>
      <c r="NFS790" s="31"/>
      <c r="NFT790" s="31"/>
      <c r="NFU790" s="31"/>
      <c r="NFV790" s="31"/>
      <c r="NFW790" s="31"/>
      <c r="NFX790" s="31"/>
      <c r="NFY790" s="31"/>
      <c r="NFZ790" s="31"/>
      <c r="NGA790" s="31"/>
      <c r="NGB790" s="31"/>
      <c r="NGC790" s="31"/>
      <c r="NGD790" s="31"/>
      <c r="NGE790" s="31"/>
      <c r="NGF790" s="31"/>
      <c r="NGG790" s="31"/>
      <c r="NGH790" s="31"/>
      <c r="NGI790" s="31"/>
      <c r="NGJ790" s="31"/>
      <c r="NGK790" s="31"/>
      <c r="NGL790" s="31"/>
      <c r="NGM790" s="31"/>
      <c r="NGN790" s="31"/>
      <c r="NGO790" s="31"/>
      <c r="NGP790" s="31"/>
      <c r="NGQ790" s="31"/>
      <c r="NGR790" s="31"/>
      <c r="NGS790" s="31"/>
      <c r="NGT790" s="31"/>
      <c r="NGU790" s="31"/>
      <c r="NGV790" s="31"/>
      <c r="NGW790" s="31"/>
      <c r="NGX790" s="31"/>
      <c r="NGY790" s="31"/>
      <c r="NGZ790" s="31"/>
      <c r="NHA790" s="31"/>
      <c r="NHB790" s="31"/>
      <c r="NHC790" s="31"/>
      <c r="NHD790" s="31"/>
      <c r="NHE790" s="31"/>
      <c r="NHF790" s="31"/>
      <c r="NHG790" s="31"/>
      <c r="NHH790" s="31"/>
      <c r="NHI790" s="31"/>
      <c r="NHJ790" s="31"/>
      <c r="NHK790" s="31"/>
      <c r="NHL790" s="31"/>
      <c r="NHM790" s="31"/>
      <c r="NHN790" s="31"/>
      <c r="NHO790" s="31"/>
      <c r="NHP790" s="31"/>
      <c r="NHQ790" s="31"/>
      <c r="NHR790" s="31"/>
      <c r="NHS790" s="31"/>
      <c r="NHT790" s="31"/>
      <c r="NHU790" s="31"/>
      <c r="NHV790" s="31"/>
      <c r="NHW790" s="31"/>
      <c r="NHX790" s="31"/>
      <c r="NHY790" s="31"/>
      <c r="NHZ790" s="31"/>
      <c r="NIA790" s="31"/>
      <c r="NIB790" s="31"/>
      <c r="NIC790" s="31"/>
      <c r="NID790" s="31"/>
      <c r="NIE790" s="31"/>
      <c r="NIF790" s="31"/>
      <c r="NIG790" s="31"/>
      <c r="NIH790" s="31"/>
      <c r="NII790" s="31"/>
      <c r="NIJ790" s="31"/>
      <c r="NIK790" s="31"/>
      <c r="NIL790" s="31"/>
      <c r="NIM790" s="31"/>
      <c r="NIN790" s="31"/>
      <c r="NIO790" s="31"/>
      <c r="NIP790" s="31"/>
      <c r="NIQ790" s="31"/>
      <c r="NIR790" s="31"/>
      <c r="NIS790" s="31"/>
      <c r="NIT790" s="31"/>
      <c r="NIU790" s="31"/>
      <c r="NIV790" s="31"/>
      <c r="NIW790" s="31"/>
      <c r="NIX790" s="31"/>
      <c r="NIY790" s="31"/>
      <c r="NIZ790" s="31"/>
      <c r="NJA790" s="31"/>
      <c r="NJB790" s="31"/>
      <c r="NJC790" s="31"/>
      <c r="NJD790" s="31"/>
      <c r="NJE790" s="31"/>
      <c r="NJF790" s="31"/>
      <c r="NJG790" s="31"/>
      <c r="NJH790" s="31"/>
      <c r="NJI790" s="31"/>
      <c r="NJJ790" s="31"/>
      <c r="NJK790" s="31"/>
      <c r="NJL790" s="31"/>
      <c r="NJM790" s="31"/>
      <c r="NJN790" s="31"/>
      <c r="NJO790" s="31"/>
      <c r="NJP790" s="31"/>
      <c r="NJQ790" s="31"/>
      <c r="NJR790" s="31"/>
      <c r="NJS790" s="31"/>
      <c r="NJT790" s="31"/>
      <c r="NJU790" s="31"/>
      <c r="NJV790" s="31"/>
      <c r="NJW790" s="31"/>
      <c r="NJX790" s="31"/>
      <c r="NJY790" s="31"/>
      <c r="NJZ790" s="31"/>
      <c r="NKA790" s="31"/>
      <c r="NKB790" s="31"/>
      <c r="NKC790" s="31"/>
      <c r="NKD790" s="31"/>
      <c r="NKE790" s="31"/>
      <c r="NKF790" s="31"/>
      <c r="NKG790" s="31"/>
      <c r="NKH790" s="31"/>
      <c r="NKI790" s="31"/>
      <c r="NKJ790" s="31"/>
      <c r="NKK790" s="31"/>
      <c r="NKL790" s="31"/>
      <c r="NKM790" s="31"/>
      <c r="NKN790" s="31"/>
      <c r="NKO790" s="31"/>
      <c r="NKP790" s="31"/>
      <c r="NKQ790" s="31"/>
      <c r="NKR790" s="31"/>
      <c r="NKS790" s="31"/>
      <c r="NKT790" s="31"/>
      <c r="NKU790" s="31"/>
      <c r="NKV790" s="31"/>
      <c r="NKW790" s="31"/>
      <c r="NKX790" s="31"/>
      <c r="NKY790" s="31"/>
      <c r="NKZ790" s="31"/>
      <c r="NLA790" s="31"/>
      <c r="NLB790" s="31"/>
      <c r="NLC790" s="31"/>
      <c r="NLD790" s="31"/>
      <c r="NLE790" s="31"/>
      <c r="NLF790" s="31"/>
      <c r="NLG790" s="31"/>
      <c r="NLH790" s="31"/>
      <c r="NLI790" s="31"/>
      <c r="NLJ790" s="31"/>
      <c r="NLK790" s="31"/>
      <c r="NLL790" s="31"/>
      <c r="NLM790" s="31"/>
      <c r="NLN790" s="31"/>
      <c r="NLO790" s="31"/>
      <c r="NLP790" s="31"/>
      <c r="NLQ790" s="31"/>
      <c r="NLR790" s="31"/>
      <c r="NLS790" s="31"/>
      <c r="NLT790" s="31"/>
      <c r="NLU790" s="31"/>
      <c r="NLV790" s="31"/>
      <c r="NLW790" s="31"/>
      <c r="NLX790" s="31"/>
      <c r="NLY790" s="31"/>
      <c r="NLZ790" s="31"/>
      <c r="NMA790" s="31"/>
      <c r="NMB790" s="31"/>
      <c r="NMC790" s="31"/>
      <c r="NMD790" s="31"/>
      <c r="NME790" s="31"/>
      <c r="NMF790" s="31"/>
      <c r="NMG790" s="31"/>
      <c r="NMH790" s="31"/>
      <c r="NMI790" s="31"/>
      <c r="NMJ790" s="31"/>
      <c r="NMK790" s="31"/>
      <c r="NML790" s="31"/>
      <c r="NMM790" s="31"/>
      <c r="NMN790" s="31"/>
      <c r="NMO790" s="31"/>
      <c r="NMP790" s="31"/>
      <c r="NMQ790" s="31"/>
      <c r="NMR790" s="31"/>
      <c r="NMS790" s="31"/>
      <c r="NMT790" s="31"/>
      <c r="NMU790" s="31"/>
      <c r="NMV790" s="31"/>
      <c r="NMW790" s="31"/>
      <c r="NMX790" s="31"/>
      <c r="NMY790" s="31"/>
      <c r="NMZ790" s="31"/>
      <c r="NNA790" s="31"/>
      <c r="NNB790" s="31"/>
      <c r="NNC790" s="31"/>
      <c r="NND790" s="31"/>
      <c r="NNE790" s="31"/>
      <c r="NNF790" s="31"/>
      <c r="NNG790" s="31"/>
      <c r="NNH790" s="31"/>
      <c r="NNI790" s="31"/>
      <c r="NNJ790" s="31"/>
      <c r="NNK790" s="31"/>
      <c r="NNL790" s="31"/>
      <c r="NNM790" s="31"/>
      <c r="NNN790" s="31"/>
      <c r="NNO790" s="31"/>
      <c r="NNP790" s="31"/>
      <c r="NNQ790" s="31"/>
      <c r="NNR790" s="31"/>
      <c r="NNS790" s="31"/>
      <c r="NNT790" s="31"/>
      <c r="NNU790" s="31"/>
      <c r="NNV790" s="31"/>
      <c r="NNW790" s="31"/>
      <c r="NNX790" s="31"/>
      <c r="NNY790" s="31"/>
      <c r="NNZ790" s="31"/>
      <c r="NOA790" s="31"/>
      <c r="NOB790" s="31"/>
      <c r="NOC790" s="31"/>
      <c r="NOD790" s="31"/>
      <c r="NOE790" s="31"/>
      <c r="NOF790" s="31"/>
      <c r="NOG790" s="31"/>
      <c r="NOH790" s="31"/>
      <c r="NOI790" s="31"/>
      <c r="NOJ790" s="31"/>
      <c r="NOK790" s="31"/>
      <c r="NOL790" s="31"/>
      <c r="NOM790" s="31"/>
      <c r="NON790" s="31"/>
      <c r="NOO790" s="31"/>
      <c r="NOP790" s="31"/>
      <c r="NOQ790" s="31"/>
      <c r="NOR790" s="31"/>
      <c r="NOS790" s="31"/>
      <c r="NOT790" s="31"/>
      <c r="NOU790" s="31"/>
      <c r="NOV790" s="31"/>
      <c r="NOW790" s="31"/>
      <c r="NOX790" s="31"/>
      <c r="NOY790" s="31"/>
      <c r="NOZ790" s="31"/>
      <c r="NPA790" s="31"/>
      <c r="NPB790" s="31"/>
      <c r="NPC790" s="31"/>
      <c r="NPD790" s="31"/>
      <c r="NPE790" s="31"/>
      <c r="NPF790" s="31"/>
      <c r="NPG790" s="31"/>
      <c r="NPH790" s="31"/>
      <c r="NPI790" s="31"/>
      <c r="NPJ790" s="31"/>
      <c r="NPK790" s="31"/>
      <c r="NPL790" s="31"/>
      <c r="NPM790" s="31"/>
      <c r="NPN790" s="31"/>
      <c r="NPO790" s="31"/>
      <c r="NPP790" s="31"/>
      <c r="NPQ790" s="31"/>
      <c r="NPR790" s="31"/>
      <c r="NPS790" s="31"/>
      <c r="NPT790" s="31"/>
      <c r="NPU790" s="31"/>
      <c r="NPV790" s="31"/>
      <c r="NPW790" s="31"/>
      <c r="NPX790" s="31"/>
      <c r="NPY790" s="31"/>
      <c r="NPZ790" s="31"/>
      <c r="NQA790" s="31"/>
      <c r="NQB790" s="31"/>
      <c r="NQC790" s="31"/>
      <c r="NQD790" s="31"/>
      <c r="NQE790" s="31"/>
      <c r="NQF790" s="31"/>
      <c r="NQG790" s="31"/>
      <c r="NQH790" s="31"/>
      <c r="NQI790" s="31"/>
      <c r="NQJ790" s="31"/>
      <c r="NQK790" s="31"/>
      <c r="NQL790" s="31"/>
      <c r="NQM790" s="31"/>
      <c r="NQN790" s="31"/>
      <c r="NQO790" s="31"/>
      <c r="NQP790" s="31"/>
      <c r="NQQ790" s="31"/>
      <c r="NQR790" s="31"/>
      <c r="NQS790" s="31"/>
      <c r="NQT790" s="31"/>
      <c r="NQU790" s="31"/>
      <c r="NQV790" s="31"/>
      <c r="NQW790" s="31"/>
      <c r="NQX790" s="31"/>
      <c r="NQY790" s="31"/>
      <c r="NQZ790" s="31"/>
      <c r="NRA790" s="31"/>
      <c r="NRB790" s="31"/>
      <c r="NRC790" s="31"/>
      <c r="NRD790" s="31"/>
      <c r="NRE790" s="31"/>
      <c r="NRF790" s="31"/>
      <c r="NRG790" s="31"/>
      <c r="NRH790" s="31"/>
      <c r="NRI790" s="31"/>
      <c r="NRJ790" s="31"/>
      <c r="NRK790" s="31"/>
      <c r="NRL790" s="31"/>
      <c r="NRM790" s="31"/>
      <c r="NRN790" s="31"/>
      <c r="NRO790" s="31"/>
      <c r="NRP790" s="31"/>
      <c r="NRQ790" s="31"/>
      <c r="NRR790" s="31"/>
      <c r="NRS790" s="31"/>
      <c r="NRT790" s="31"/>
      <c r="NRU790" s="31"/>
      <c r="NRV790" s="31"/>
      <c r="NRW790" s="31"/>
      <c r="NRX790" s="31"/>
      <c r="NRY790" s="31"/>
      <c r="NRZ790" s="31"/>
      <c r="NSA790" s="31"/>
      <c r="NSB790" s="31"/>
      <c r="NSC790" s="31"/>
      <c r="NSD790" s="31"/>
      <c r="NSE790" s="31"/>
      <c r="NSF790" s="31"/>
      <c r="NSG790" s="31"/>
      <c r="NSH790" s="31"/>
      <c r="NSI790" s="31"/>
      <c r="NSJ790" s="31"/>
      <c r="NSK790" s="31"/>
      <c r="NSL790" s="31"/>
      <c r="NSM790" s="31"/>
      <c r="NSN790" s="31"/>
      <c r="NSO790" s="31"/>
      <c r="NSP790" s="31"/>
      <c r="NSQ790" s="31"/>
      <c r="NSR790" s="31"/>
      <c r="NSS790" s="31"/>
      <c r="NST790" s="31"/>
      <c r="NSU790" s="31"/>
      <c r="NSV790" s="31"/>
      <c r="NSW790" s="31"/>
      <c r="NSX790" s="31"/>
      <c r="NSY790" s="31"/>
      <c r="NSZ790" s="31"/>
      <c r="NTA790" s="31"/>
      <c r="NTB790" s="31"/>
      <c r="NTC790" s="31"/>
      <c r="NTD790" s="31"/>
      <c r="NTE790" s="31"/>
      <c r="NTF790" s="31"/>
      <c r="NTG790" s="31"/>
      <c r="NTH790" s="31"/>
      <c r="NTI790" s="31"/>
      <c r="NTJ790" s="31"/>
      <c r="NTK790" s="31"/>
      <c r="NTL790" s="31"/>
      <c r="NTM790" s="31"/>
      <c r="NTN790" s="31"/>
      <c r="NTO790" s="31"/>
      <c r="NTP790" s="31"/>
      <c r="NTQ790" s="31"/>
      <c r="NTR790" s="31"/>
      <c r="NTS790" s="31"/>
      <c r="NTT790" s="31"/>
      <c r="NTU790" s="31"/>
      <c r="NTV790" s="31"/>
      <c r="NTW790" s="31"/>
      <c r="NTX790" s="31"/>
      <c r="NTY790" s="31"/>
      <c r="NTZ790" s="31"/>
      <c r="NUA790" s="31"/>
      <c r="NUB790" s="31"/>
      <c r="NUC790" s="31"/>
      <c r="NUD790" s="31"/>
      <c r="NUE790" s="31"/>
      <c r="NUF790" s="31"/>
      <c r="NUG790" s="31"/>
      <c r="NUH790" s="31"/>
      <c r="NUI790" s="31"/>
      <c r="NUJ790" s="31"/>
      <c r="NUK790" s="31"/>
      <c r="NUL790" s="31"/>
      <c r="NUM790" s="31"/>
      <c r="NUN790" s="31"/>
      <c r="NUO790" s="31"/>
      <c r="NUP790" s="31"/>
      <c r="NUQ790" s="31"/>
      <c r="NUR790" s="31"/>
      <c r="NUS790" s="31"/>
      <c r="NUT790" s="31"/>
      <c r="NUU790" s="31"/>
      <c r="NUV790" s="31"/>
      <c r="NUW790" s="31"/>
      <c r="NUX790" s="31"/>
      <c r="NUY790" s="31"/>
      <c r="NUZ790" s="31"/>
      <c r="NVA790" s="31"/>
      <c r="NVB790" s="31"/>
      <c r="NVC790" s="31"/>
      <c r="NVD790" s="31"/>
      <c r="NVE790" s="31"/>
      <c r="NVF790" s="31"/>
      <c r="NVG790" s="31"/>
      <c r="NVH790" s="31"/>
      <c r="NVI790" s="31"/>
      <c r="NVJ790" s="31"/>
      <c r="NVK790" s="31"/>
      <c r="NVL790" s="31"/>
      <c r="NVM790" s="31"/>
      <c r="NVN790" s="31"/>
      <c r="NVO790" s="31"/>
      <c r="NVP790" s="31"/>
      <c r="NVQ790" s="31"/>
      <c r="NVR790" s="31"/>
      <c r="NVS790" s="31"/>
      <c r="NVT790" s="31"/>
      <c r="NVU790" s="31"/>
      <c r="NVV790" s="31"/>
      <c r="NVW790" s="31"/>
      <c r="NVX790" s="31"/>
      <c r="NVY790" s="31"/>
      <c r="NVZ790" s="31"/>
      <c r="NWA790" s="31"/>
      <c r="NWB790" s="31"/>
      <c r="NWC790" s="31"/>
      <c r="NWD790" s="31"/>
      <c r="NWE790" s="31"/>
      <c r="NWF790" s="31"/>
      <c r="NWG790" s="31"/>
      <c r="NWH790" s="31"/>
      <c r="NWI790" s="31"/>
      <c r="NWJ790" s="31"/>
      <c r="NWK790" s="31"/>
      <c r="NWL790" s="31"/>
      <c r="NWM790" s="31"/>
      <c r="NWN790" s="31"/>
      <c r="NWO790" s="31"/>
      <c r="NWP790" s="31"/>
      <c r="NWQ790" s="31"/>
      <c r="NWR790" s="31"/>
      <c r="NWS790" s="31"/>
      <c r="NWT790" s="31"/>
      <c r="NWU790" s="31"/>
      <c r="NWV790" s="31"/>
      <c r="NWW790" s="31"/>
      <c r="NWX790" s="31"/>
      <c r="NWY790" s="31"/>
      <c r="NWZ790" s="31"/>
      <c r="NXA790" s="31"/>
      <c r="NXB790" s="31"/>
      <c r="NXC790" s="31"/>
      <c r="NXD790" s="31"/>
      <c r="NXE790" s="31"/>
      <c r="NXF790" s="31"/>
      <c r="NXG790" s="31"/>
      <c r="NXH790" s="31"/>
      <c r="NXI790" s="31"/>
      <c r="NXJ790" s="31"/>
      <c r="NXK790" s="31"/>
      <c r="NXL790" s="31"/>
      <c r="NXM790" s="31"/>
      <c r="NXN790" s="31"/>
      <c r="NXO790" s="31"/>
      <c r="NXP790" s="31"/>
      <c r="NXQ790" s="31"/>
      <c r="NXR790" s="31"/>
      <c r="NXS790" s="31"/>
      <c r="NXT790" s="31"/>
      <c r="NXU790" s="31"/>
      <c r="NXV790" s="31"/>
      <c r="NXW790" s="31"/>
      <c r="NXX790" s="31"/>
      <c r="NXY790" s="31"/>
      <c r="NXZ790" s="31"/>
      <c r="NYA790" s="31"/>
      <c r="NYB790" s="31"/>
      <c r="NYC790" s="31"/>
      <c r="NYD790" s="31"/>
      <c r="NYE790" s="31"/>
      <c r="NYF790" s="31"/>
      <c r="NYG790" s="31"/>
      <c r="NYH790" s="31"/>
      <c r="NYI790" s="31"/>
      <c r="NYJ790" s="31"/>
      <c r="NYK790" s="31"/>
      <c r="NYL790" s="31"/>
      <c r="NYM790" s="31"/>
      <c r="NYN790" s="31"/>
      <c r="NYO790" s="31"/>
      <c r="NYP790" s="31"/>
      <c r="NYQ790" s="31"/>
      <c r="NYR790" s="31"/>
      <c r="NYS790" s="31"/>
      <c r="NYT790" s="31"/>
      <c r="NYU790" s="31"/>
      <c r="NYV790" s="31"/>
      <c r="NYW790" s="31"/>
      <c r="NYX790" s="31"/>
      <c r="NYY790" s="31"/>
      <c r="NYZ790" s="31"/>
      <c r="NZA790" s="31"/>
      <c r="NZB790" s="31"/>
      <c r="NZC790" s="31"/>
      <c r="NZD790" s="31"/>
      <c r="NZE790" s="31"/>
      <c r="NZF790" s="31"/>
      <c r="NZG790" s="31"/>
      <c r="NZH790" s="31"/>
      <c r="NZI790" s="31"/>
      <c r="NZJ790" s="31"/>
      <c r="NZK790" s="31"/>
      <c r="NZL790" s="31"/>
      <c r="NZM790" s="31"/>
      <c r="NZN790" s="31"/>
      <c r="NZO790" s="31"/>
      <c r="NZP790" s="31"/>
      <c r="NZQ790" s="31"/>
      <c r="NZR790" s="31"/>
      <c r="NZS790" s="31"/>
      <c r="NZT790" s="31"/>
      <c r="NZU790" s="31"/>
      <c r="NZV790" s="31"/>
      <c r="NZW790" s="31"/>
      <c r="NZX790" s="31"/>
      <c r="NZY790" s="31"/>
      <c r="NZZ790" s="31"/>
      <c r="OAA790" s="31"/>
      <c r="OAB790" s="31"/>
      <c r="OAC790" s="31"/>
      <c r="OAD790" s="31"/>
      <c r="OAE790" s="31"/>
      <c r="OAF790" s="31"/>
      <c r="OAG790" s="31"/>
      <c r="OAH790" s="31"/>
      <c r="OAI790" s="31"/>
      <c r="OAJ790" s="31"/>
      <c r="OAK790" s="31"/>
      <c r="OAL790" s="31"/>
      <c r="OAM790" s="31"/>
      <c r="OAN790" s="31"/>
      <c r="OAO790" s="31"/>
      <c r="OAP790" s="31"/>
      <c r="OAQ790" s="31"/>
      <c r="OAR790" s="31"/>
      <c r="OAS790" s="31"/>
      <c r="OAT790" s="31"/>
      <c r="OAU790" s="31"/>
      <c r="OAV790" s="31"/>
      <c r="OAW790" s="31"/>
      <c r="OAX790" s="31"/>
      <c r="OAY790" s="31"/>
      <c r="OAZ790" s="31"/>
      <c r="OBA790" s="31"/>
      <c r="OBB790" s="31"/>
      <c r="OBC790" s="31"/>
      <c r="OBD790" s="31"/>
      <c r="OBE790" s="31"/>
      <c r="OBF790" s="31"/>
      <c r="OBG790" s="31"/>
      <c r="OBH790" s="31"/>
      <c r="OBI790" s="31"/>
      <c r="OBJ790" s="31"/>
      <c r="OBK790" s="31"/>
      <c r="OBL790" s="31"/>
      <c r="OBM790" s="31"/>
      <c r="OBN790" s="31"/>
      <c r="OBO790" s="31"/>
      <c r="OBP790" s="31"/>
      <c r="OBQ790" s="31"/>
      <c r="OBR790" s="31"/>
      <c r="OBS790" s="31"/>
      <c r="OBT790" s="31"/>
      <c r="OBU790" s="31"/>
      <c r="OBV790" s="31"/>
      <c r="OBW790" s="31"/>
      <c r="OBX790" s="31"/>
      <c r="OBY790" s="31"/>
      <c r="OBZ790" s="31"/>
      <c r="OCA790" s="31"/>
      <c r="OCB790" s="31"/>
      <c r="OCC790" s="31"/>
      <c r="OCD790" s="31"/>
      <c r="OCE790" s="31"/>
      <c r="OCF790" s="31"/>
      <c r="OCG790" s="31"/>
      <c r="OCH790" s="31"/>
      <c r="OCI790" s="31"/>
      <c r="OCJ790" s="31"/>
      <c r="OCK790" s="31"/>
      <c r="OCL790" s="31"/>
      <c r="OCM790" s="31"/>
      <c r="OCN790" s="31"/>
      <c r="OCO790" s="31"/>
      <c r="OCP790" s="31"/>
      <c r="OCQ790" s="31"/>
      <c r="OCR790" s="31"/>
      <c r="OCS790" s="31"/>
      <c r="OCT790" s="31"/>
      <c r="OCU790" s="31"/>
      <c r="OCV790" s="31"/>
      <c r="OCW790" s="31"/>
      <c r="OCX790" s="31"/>
      <c r="OCY790" s="31"/>
      <c r="OCZ790" s="31"/>
      <c r="ODA790" s="31"/>
      <c r="ODB790" s="31"/>
      <c r="ODC790" s="31"/>
      <c r="ODD790" s="31"/>
      <c r="ODE790" s="31"/>
      <c r="ODF790" s="31"/>
      <c r="ODG790" s="31"/>
      <c r="ODH790" s="31"/>
      <c r="ODI790" s="31"/>
      <c r="ODJ790" s="31"/>
      <c r="ODK790" s="31"/>
      <c r="ODL790" s="31"/>
      <c r="ODM790" s="31"/>
      <c r="ODN790" s="31"/>
      <c r="ODO790" s="31"/>
      <c r="ODP790" s="31"/>
      <c r="ODQ790" s="31"/>
      <c r="ODR790" s="31"/>
      <c r="ODS790" s="31"/>
      <c r="ODT790" s="31"/>
      <c r="ODU790" s="31"/>
      <c r="ODV790" s="31"/>
      <c r="ODW790" s="31"/>
      <c r="ODX790" s="31"/>
      <c r="ODY790" s="31"/>
      <c r="ODZ790" s="31"/>
      <c r="OEA790" s="31"/>
      <c r="OEB790" s="31"/>
      <c r="OEC790" s="31"/>
      <c r="OED790" s="31"/>
      <c r="OEE790" s="31"/>
      <c r="OEF790" s="31"/>
      <c r="OEG790" s="31"/>
      <c r="OEH790" s="31"/>
      <c r="OEI790" s="31"/>
      <c r="OEJ790" s="31"/>
      <c r="OEK790" s="31"/>
      <c r="OEL790" s="31"/>
      <c r="OEM790" s="31"/>
      <c r="OEN790" s="31"/>
      <c r="OEO790" s="31"/>
      <c r="OEP790" s="31"/>
      <c r="OEQ790" s="31"/>
      <c r="OER790" s="31"/>
      <c r="OES790" s="31"/>
      <c r="OET790" s="31"/>
      <c r="OEU790" s="31"/>
      <c r="OEV790" s="31"/>
      <c r="OEW790" s="31"/>
      <c r="OEX790" s="31"/>
      <c r="OEY790" s="31"/>
      <c r="OEZ790" s="31"/>
      <c r="OFA790" s="31"/>
      <c r="OFB790" s="31"/>
      <c r="OFC790" s="31"/>
      <c r="OFD790" s="31"/>
      <c r="OFE790" s="31"/>
      <c r="OFF790" s="31"/>
      <c r="OFG790" s="31"/>
      <c r="OFH790" s="31"/>
      <c r="OFI790" s="31"/>
      <c r="OFJ790" s="31"/>
      <c r="OFK790" s="31"/>
      <c r="OFL790" s="31"/>
      <c r="OFM790" s="31"/>
      <c r="OFN790" s="31"/>
      <c r="OFO790" s="31"/>
      <c r="OFP790" s="31"/>
      <c r="OFQ790" s="31"/>
      <c r="OFR790" s="31"/>
      <c r="OFS790" s="31"/>
      <c r="OFT790" s="31"/>
      <c r="OFU790" s="31"/>
      <c r="OFV790" s="31"/>
      <c r="OFW790" s="31"/>
      <c r="OFX790" s="31"/>
      <c r="OFY790" s="31"/>
      <c r="OFZ790" s="31"/>
      <c r="OGA790" s="31"/>
      <c r="OGB790" s="31"/>
      <c r="OGC790" s="31"/>
      <c r="OGD790" s="31"/>
      <c r="OGE790" s="31"/>
      <c r="OGF790" s="31"/>
      <c r="OGG790" s="31"/>
      <c r="OGH790" s="31"/>
      <c r="OGI790" s="31"/>
      <c r="OGJ790" s="31"/>
      <c r="OGK790" s="31"/>
      <c r="OGL790" s="31"/>
      <c r="OGM790" s="31"/>
      <c r="OGN790" s="31"/>
      <c r="OGO790" s="31"/>
      <c r="OGP790" s="31"/>
      <c r="OGQ790" s="31"/>
      <c r="OGR790" s="31"/>
      <c r="OGS790" s="31"/>
      <c r="OGT790" s="31"/>
      <c r="OGU790" s="31"/>
      <c r="OGV790" s="31"/>
      <c r="OGW790" s="31"/>
      <c r="OGX790" s="31"/>
      <c r="OGY790" s="31"/>
      <c r="OGZ790" s="31"/>
      <c r="OHA790" s="31"/>
      <c r="OHB790" s="31"/>
      <c r="OHC790" s="31"/>
      <c r="OHD790" s="31"/>
      <c r="OHE790" s="31"/>
      <c r="OHF790" s="31"/>
      <c r="OHG790" s="31"/>
      <c r="OHH790" s="31"/>
      <c r="OHI790" s="31"/>
      <c r="OHJ790" s="31"/>
      <c r="OHK790" s="31"/>
      <c r="OHL790" s="31"/>
      <c r="OHM790" s="31"/>
      <c r="OHN790" s="31"/>
      <c r="OHO790" s="31"/>
      <c r="OHP790" s="31"/>
      <c r="OHQ790" s="31"/>
      <c r="OHR790" s="31"/>
      <c r="OHS790" s="31"/>
      <c r="OHT790" s="31"/>
      <c r="OHU790" s="31"/>
      <c r="OHV790" s="31"/>
      <c r="OHW790" s="31"/>
      <c r="OHX790" s="31"/>
      <c r="OHY790" s="31"/>
      <c r="OHZ790" s="31"/>
      <c r="OIA790" s="31"/>
      <c r="OIB790" s="31"/>
      <c r="OIC790" s="31"/>
      <c r="OID790" s="31"/>
      <c r="OIE790" s="31"/>
      <c r="OIF790" s="31"/>
      <c r="OIG790" s="31"/>
      <c r="OIH790" s="31"/>
      <c r="OII790" s="31"/>
      <c r="OIJ790" s="31"/>
      <c r="OIK790" s="31"/>
      <c r="OIL790" s="31"/>
      <c r="OIM790" s="31"/>
      <c r="OIN790" s="31"/>
      <c r="OIO790" s="31"/>
      <c r="OIP790" s="31"/>
      <c r="OIQ790" s="31"/>
      <c r="OIR790" s="31"/>
      <c r="OIS790" s="31"/>
      <c r="OIT790" s="31"/>
      <c r="OIU790" s="31"/>
      <c r="OIV790" s="31"/>
      <c r="OIW790" s="31"/>
      <c r="OIX790" s="31"/>
      <c r="OIY790" s="31"/>
      <c r="OIZ790" s="31"/>
      <c r="OJA790" s="31"/>
      <c r="OJB790" s="31"/>
      <c r="OJC790" s="31"/>
      <c r="OJD790" s="31"/>
      <c r="OJE790" s="31"/>
      <c r="OJF790" s="31"/>
      <c r="OJG790" s="31"/>
      <c r="OJH790" s="31"/>
      <c r="OJI790" s="31"/>
      <c r="OJJ790" s="31"/>
      <c r="OJK790" s="31"/>
      <c r="OJL790" s="31"/>
      <c r="OJM790" s="31"/>
      <c r="OJN790" s="31"/>
      <c r="OJO790" s="31"/>
      <c r="OJP790" s="31"/>
      <c r="OJQ790" s="31"/>
      <c r="OJR790" s="31"/>
      <c r="OJS790" s="31"/>
      <c r="OJT790" s="31"/>
      <c r="OJU790" s="31"/>
      <c r="OJV790" s="31"/>
      <c r="OJW790" s="31"/>
      <c r="OJX790" s="31"/>
      <c r="OJY790" s="31"/>
      <c r="OJZ790" s="31"/>
      <c r="OKA790" s="31"/>
      <c r="OKB790" s="31"/>
      <c r="OKC790" s="31"/>
      <c r="OKD790" s="31"/>
      <c r="OKE790" s="31"/>
      <c r="OKF790" s="31"/>
      <c r="OKG790" s="31"/>
      <c r="OKH790" s="31"/>
      <c r="OKI790" s="31"/>
      <c r="OKJ790" s="31"/>
      <c r="OKK790" s="31"/>
      <c r="OKL790" s="31"/>
      <c r="OKM790" s="31"/>
      <c r="OKN790" s="31"/>
      <c r="OKO790" s="31"/>
      <c r="OKP790" s="31"/>
      <c r="OKQ790" s="31"/>
      <c r="OKR790" s="31"/>
      <c r="OKS790" s="31"/>
      <c r="OKT790" s="31"/>
      <c r="OKU790" s="31"/>
      <c r="OKV790" s="31"/>
      <c r="OKW790" s="31"/>
      <c r="OKX790" s="31"/>
      <c r="OKY790" s="31"/>
      <c r="OKZ790" s="31"/>
      <c r="OLA790" s="31"/>
      <c r="OLB790" s="31"/>
      <c r="OLC790" s="31"/>
      <c r="OLD790" s="31"/>
      <c r="OLE790" s="31"/>
      <c r="OLF790" s="31"/>
      <c r="OLG790" s="31"/>
      <c r="OLH790" s="31"/>
      <c r="OLI790" s="31"/>
      <c r="OLJ790" s="31"/>
      <c r="OLK790" s="31"/>
      <c r="OLL790" s="31"/>
      <c r="OLM790" s="31"/>
      <c r="OLN790" s="31"/>
      <c r="OLO790" s="31"/>
      <c r="OLP790" s="31"/>
      <c r="OLQ790" s="31"/>
      <c r="OLR790" s="31"/>
      <c r="OLS790" s="31"/>
      <c r="OLT790" s="31"/>
      <c r="OLU790" s="31"/>
      <c r="OLV790" s="31"/>
      <c r="OLW790" s="31"/>
      <c r="OLX790" s="31"/>
      <c r="OLY790" s="31"/>
      <c r="OLZ790" s="31"/>
      <c r="OMA790" s="31"/>
      <c r="OMB790" s="31"/>
      <c r="OMC790" s="31"/>
      <c r="OMD790" s="31"/>
      <c r="OME790" s="31"/>
      <c r="OMF790" s="31"/>
      <c r="OMG790" s="31"/>
      <c r="OMH790" s="31"/>
      <c r="OMI790" s="31"/>
      <c r="OMJ790" s="31"/>
      <c r="OMK790" s="31"/>
      <c r="OML790" s="31"/>
      <c r="OMM790" s="31"/>
      <c r="OMN790" s="31"/>
      <c r="OMO790" s="31"/>
      <c r="OMP790" s="31"/>
      <c r="OMQ790" s="31"/>
      <c r="OMR790" s="31"/>
      <c r="OMS790" s="31"/>
      <c r="OMT790" s="31"/>
      <c r="OMU790" s="31"/>
      <c r="OMV790" s="31"/>
      <c r="OMW790" s="31"/>
      <c r="OMX790" s="31"/>
      <c r="OMY790" s="31"/>
      <c r="OMZ790" s="31"/>
      <c r="ONA790" s="31"/>
      <c r="ONB790" s="31"/>
      <c r="ONC790" s="31"/>
      <c r="OND790" s="31"/>
      <c r="ONE790" s="31"/>
      <c r="ONF790" s="31"/>
      <c r="ONG790" s="31"/>
      <c r="ONH790" s="31"/>
      <c r="ONI790" s="31"/>
      <c r="ONJ790" s="31"/>
      <c r="ONK790" s="31"/>
      <c r="ONL790" s="31"/>
      <c r="ONM790" s="31"/>
      <c r="ONN790" s="31"/>
      <c r="ONO790" s="31"/>
      <c r="ONP790" s="31"/>
      <c r="ONQ790" s="31"/>
      <c r="ONR790" s="31"/>
      <c r="ONS790" s="31"/>
      <c r="ONT790" s="31"/>
      <c r="ONU790" s="31"/>
      <c r="ONV790" s="31"/>
      <c r="ONW790" s="31"/>
      <c r="ONX790" s="31"/>
      <c r="ONY790" s="31"/>
      <c r="ONZ790" s="31"/>
      <c r="OOA790" s="31"/>
      <c r="OOB790" s="31"/>
      <c r="OOC790" s="31"/>
      <c r="OOD790" s="31"/>
      <c r="OOE790" s="31"/>
      <c r="OOF790" s="31"/>
      <c r="OOG790" s="31"/>
      <c r="OOH790" s="31"/>
      <c r="OOI790" s="31"/>
      <c r="OOJ790" s="31"/>
      <c r="OOK790" s="31"/>
      <c r="OOL790" s="31"/>
      <c r="OOM790" s="31"/>
      <c r="OON790" s="31"/>
      <c r="OOO790" s="31"/>
      <c r="OOP790" s="31"/>
      <c r="OOQ790" s="31"/>
      <c r="OOR790" s="31"/>
      <c r="OOS790" s="31"/>
      <c r="OOT790" s="31"/>
      <c r="OOU790" s="31"/>
      <c r="OOV790" s="31"/>
      <c r="OOW790" s="31"/>
      <c r="OOX790" s="31"/>
      <c r="OOY790" s="31"/>
      <c r="OOZ790" s="31"/>
      <c r="OPA790" s="31"/>
      <c r="OPB790" s="31"/>
      <c r="OPC790" s="31"/>
      <c r="OPD790" s="31"/>
      <c r="OPE790" s="31"/>
      <c r="OPF790" s="31"/>
      <c r="OPG790" s="31"/>
      <c r="OPH790" s="31"/>
      <c r="OPI790" s="31"/>
      <c r="OPJ790" s="31"/>
      <c r="OPK790" s="31"/>
      <c r="OPL790" s="31"/>
      <c r="OPM790" s="31"/>
      <c r="OPN790" s="31"/>
      <c r="OPO790" s="31"/>
      <c r="OPP790" s="31"/>
      <c r="OPQ790" s="31"/>
      <c r="OPR790" s="31"/>
      <c r="OPS790" s="31"/>
      <c r="OPT790" s="31"/>
      <c r="OPU790" s="31"/>
      <c r="OPV790" s="31"/>
      <c r="OPW790" s="31"/>
      <c r="OPX790" s="31"/>
      <c r="OPY790" s="31"/>
      <c r="OPZ790" s="31"/>
      <c r="OQA790" s="31"/>
      <c r="OQB790" s="31"/>
      <c r="OQC790" s="31"/>
      <c r="OQD790" s="31"/>
      <c r="OQE790" s="31"/>
      <c r="OQF790" s="31"/>
      <c r="OQG790" s="31"/>
      <c r="OQH790" s="31"/>
      <c r="OQI790" s="31"/>
      <c r="OQJ790" s="31"/>
      <c r="OQK790" s="31"/>
      <c r="OQL790" s="31"/>
      <c r="OQM790" s="31"/>
      <c r="OQN790" s="31"/>
      <c r="OQO790" s="31"/>
      <c r="OQP790" s="31"/>
      <c r="OQQ790" s="31"/>
      <c r="OQR790" s="31"/>
      <c r="OQS790" s="31"/>
      <c r="OQT790" s="31"/>
      <c r="OQU790" s="31"/>
      <c r="OQV790" s="31"/>
      <c r="OQW790" s="31"/>
      <c r="OQX790" s="31"/>
      <c r="OQY790" s="31"/>
      <c r="OQZ790" s="31"/>
      <c r="ORA790" s="31"/>
      <c r="ORB790" s="31"/>
      <c r="ORC790" s="31"/>
      <c r="ORD790" s="31"/>
      <c r="ORE790" s="31"/>
      <c r="ORF790" s="31"/>
      <c r="ORG790" s="31"/>
      <c r="ORH790" s="31"/>
      <c r="ORI790" s="31"/>
      <c r="ORJ790" s="31"/>
      <c r="ORK790" s="31"/>
      <c r="ORL790" s="31"/>
      <c r="ORM790" s="31"/>
      <c r="ORN790" s="31"/>
      <c r="ORO790" s="31"/>
      <c r="ORP790" s="31"/>
      <c r="ORQ790" s="31"/>
      <c r="ORR790" s="31"/>
      <c r="ORS790" s="31"/>
      <c r="ORT790" s="31"/>
      <c r="ORU790" s="31"/>
      <c r="ORV790" s="31"/>
      <c r="ORW790" s="31"/>
      <c r="ORX790" s="31"/>
      <c r="ORY790" s="31"/>
      <c r="ORZ790" s="31"/>
      <c r="OSA790" s="31"/>
      <c r="OSB790" s="31"/>
      <c r="OSC790" s="31"/>
      <c r="OSD790" s="31"/>
      <c r="OSE790" s="31"/>
      <c r="OSF790" s="31"/>
      <c r="OSG790" s="31"/>
      <c r="OSH790" s="31"/>
      <c r="OSI790" s="31"/>
      <c r="OSJ790" s="31"/>
      <c r="OSK790" s="31"/>
      <c r="OSL790" s="31"/>
      <c r="OSM790" s="31"/>
      <c r="OSN790" s="31"/>
      <c r="OSO790" s="31"/>
      <c r="OSP790" s="31"/>
      <c r="OSQ790" s="31"/>
      <c r="OSR790" s="31"/>
      <c r="OSS790" s="31"/>
      <c r="OST790" s="31"/>
      <c r="OSU790" s="31"/>
      <c r="OSV790" s="31"/>
      <c r="OSW790" s="31"/>
      <c r="OSX790" s="31"/>
      <c r="OSY790" s="31"/>
      <c r="OSZ790" s="31"/>
      <c r="OTA790" s="31"/>
      <c r="OTB790" s="31"/>
      <c r="OTC790" s="31"/>
      <c r="OTD790" s="31"/>
      <c r="OTE790" s="31"/>
      <c r="OTF790" s="31"/>
      <c r="OTG790" s="31"/>
      <c r="OTH790" s="31"/>
      <c r="OTI790" s="31"/>
      <c r="OTJ790" s="31"/>
      <c r="OTK790" s="31"/>
      <c r="OTL790" s="31"/>
      <c r="OTM790" s="31"/>
      <c r="OTN790" s="31"/>
      <c r="OTO790" s="31"/>
      <c r="OTP790" s="31"/>
      <c r="OTQ790" s="31"/>
      <c r="OTR790" s="31"/>
      <c r="OTS790" s="31"/>
      <c r="OTT790" s="31"/>
      <c r="OTU790" s="31"/>
      <c r="OTV790" s="31"/>
      <c r="OTW790" s="31"/>
      <c r="OTX790" s="31"/>
      <c r="OTY790" s="31"/>
      <c r="OTZ790" s="31"/>
      <c r="OUA790" s="31"/>
      <c r="OUB790" s="31"/>
      <c r="OUC790" s="31"/>
      <c r="OUD790" s="31"/>
      <c r="OUE790" s="31"/>
      <c r="OUF790" s="31"/>
      <c r="OUG790" s="31"/>
      <c r="OUH790" s="31"/>
      <c r="OUI790" s="31"/>
      <c r="OUJ790" s="31"/>
      <c r="OUK790" s="31"/>
      <c r="OUL790" s="31"/>
      <c r="OUM790" s="31"/>
      <c r="OUN790" s="31"/>
      <c r="OUO790" s="31"/>
      <c r="OUP790" s="31"/>
      <c r="OUQ790" s="31"/>
      <c r="OUR790" s="31"/>
      <c r="OUS790" s="31"/>
      <c r="OUT790" s="31"/>
      <c r="OUU790" s="31"/>
      <c r="OUV790" s="31"/>
      <c r="OUW790" s="31"/>
      <c r="OUX790" s="31"/>
      <c r="OUY790" s="31"/>
      <c r="OUZ790" s="31"/>
      <c r="OVA790" s="31"/>
      <c r="OVB790" s="31"/>
      <c r="OVC790" s="31"/>
      <c r="OVD790" s="31"/>
      <c r="OVE790" s="31"/>
      <c r="OVF790" s="31"/>
      <c r="OVG790" s="31"/>
      <c r="OVH790" s="31"/>
      <c r="OVI790" s="31"/>
      <c r="OVJ790" s="31"/>
      <c r="OVK790" s="31"/>
      <c r="OVL790" s="31"/>
      <c r="OVM790" s="31"/>
      <c r="OVN790" s="31"/>
      <c r="OVO790" s="31"/>
      <c r="OVP790" s="31"/>
      <c r="OVQ790" s="31"/>
      <c r="OVR790" s="31"/>
      <c r="OVS790" s="31"/>
      <c r="OVT790" s="31"/>
      <c r="OVU790" s="31"/>
      <c r="OVV790" s="31"/>
      <c r="OVW790" s="31"/>
      <c r="OVX790" s="31"/>
      <c r="OVY790" s="31"/>
      <c r="OVZ790" s="31"/>
      <c r="OWA790" s="31"/>
      <c r="OWB790" s="31"/>
      <c r="OWC790" s="31"/>
      <c r="OWD790" s="31"/>
      <c r="OWE790" s="31"/>
      <c r="OWF790" s="31"/>
      <c r="OWG790" s="31"/>
      <c r="OWH790" s="31"/>
      <c r="OWI790" s="31"/>
      <c r="OWJ790" s="31"/>
      <c r="OWK790" s="31"/>
      <c r="OWL790" s="31"/>
      <c r="OWM790" s="31"/>
      <c r="OWN790" s="31"/>
      <c r="OWO790" s="31"/>
      <c r="OWP790" s="31"/>
      <c r="OWQ790" s="31"/>
      <c r="OWR790" s="31"/>
      <c r="OWS790" s="31"/>
      <c r="OWT790" s="31"/>
      <c r="OWU790" s="31"/>
      <c r="OWV790" s="31"/>
      <c r="OWW790" s="31"/>
      <c r="OWX790" s="31"/>
      <c r="OWY790" s="31"/>
      <c r="OWZ790" s="31"/>
      <c r="OXA790" s="31"/>
      <c r="OXB790" s="31"/>
      <c r="OXC790" s="31"/>
      <c r="OXD790" s="31"/>
      <c r="OXE790" s="31"/>
      <c r="OXF790" s="31"/>
      <c r="OXG790" s="31"/>
      <c r="OXH790" s="31"/>
      <c r="OXI790" s="31"/>
      <c r="OXJ790" s="31"/>
      <c r="OXK790" s="31"/>
      <c r="OXL790" s="31"/>
      <c r="OXM790" s="31"/>
      <c r="OXN790" s="31"/>
      <c r="OXO790" s="31"/>
      <c r="OXP790" s="31"/>
      <c r="OXQ790" s="31"/>
      <c r="OXR790" s="31"/>
      <c r="OXS790" s="31"/>
      <c r="OXT790" s="31"/>
      <c r="OXU790" s="31"/>
      <c r="OXV790" s="31"/>
      <c r="OXW790" s="31"/>
      <c r="OXX790" s="31"/>
      <c r="OXY790" s="31"/>
      <c r="OXZ790" s="31"/>
      <c r="OYA790" s="31"/>
      <c r="OYB790" s="31"/>
      <c r="OYC790" s="31"/>
      <c r="OYD790" s="31"/>
      <c r="OYE790" s="31"/>
      <c r="OYF790" s="31"/>
      <c r="OYG790" s="31"/>
      <c r="OYH790" s="31"/>
      <c r="OYI790" s="31"/>
      <c r="OYJ790" s="31"/>
      <c r="OYK790" s="31"/>
      <c r="OYL790" s="31"/>
      <c r="OYM790" s="31"/>
      <c r="OYN790" s="31"/>
      <c r="OYO790" s="31"/>
      <c r="OYP790" s="31"/>
      <c r="OYQ790" s="31"/>
      <c r="OYR790" s="31"/>
      <c r="OYS790" s="31"/>
      <c r="OYT790" s="31"/>
      <c r="OYU790" s="31"/>
      <c r="OYV790" s="31"/>
      <c r="OYW790" s="31"/>
      <c r="OYX790" s="31"/>
      <c r="OYY790" s="31"/>
      <c r="OYZ790" s="31"/>
      <c r="OZA790" s="31"/>
      <c r="OZB790" s="31"/>
      <c r="OZC790" s="31"/>
      <c r="OZD790" s="31"/>
      <c r="OZE790" s="31"/>
      <c r="OZF790" s="31"/>
      <c r="OZG790" s="31"/>
      <c r="OZH790" s="31"/>
      <c r="OZI790" s="31"/>
      <c r="OZJ790" s="31"/>
      <c r="OZK790" s="31"/>
      <c r="OZL790" s="31"/>
      <c r="OZM790" s="31"/>
      <c r="OZN790" s="31"/>
      <c r="OZO790" s="31"/>
      <c r="OZP790" s="31"/>
      <c r="OZQ790" s="31"/>
      <c r="OZR790" s="31"/>
      <c r="OZS790" s="31"/>
      <c r="OZT790" s="31"/>
      <c r="OZU790" s="31"/>
      <c r="OZV790" s="31"/>
      <c r="OZW790" s="31"/>
      <c r="OZX790" s="31"/>
      <c r="OZY790" s="31"/>
      <c r="OZZ790" s="31"/>
      <c r="PAA790" s="31"/>
      <c r="PAB790" s="31"/>
      <c r="PAC790" s="31"/>
      <c r="PAD790" s="31"/>
      <c r="PAE790" s="31"/>
      <c r="PAF790" s="31"/>
      <c r="PAG790" s="31"/>
      <c r="PAH790" s="31"/>
      <c r="PAI790" s="31"/>
      <c r="PAJ790" s="31"/>
      <c r="PAK790" s="31"/>
      <c r="PAL790" s="31"/>
      <c r="PAM790" s="31"/>
      <c r="PAN790" s="31"/>
      <c r="PAO790" s="31"/>
      <c r="PAP790" s="31"/>
      <c r="PAQ790" s="31"/>
      <c r="PAR790" s="31"/>
      <c r="PAS790" s="31"/>
      <c r="PAT790" s="31"/>
      <c r="PAU790" s="31"/>
      <c r="PAV790" s="31"/>
      <c r="PAW790" s="31"/>
      <c r="PAX790" s="31"/>
      <c r="PAY790" s="31"/>
      <c r="PAZ790" s="31"/>
      <c r="PBA790" s="31"/>
      <c r="PBB790" s="31"/>
      <c r="PBC790" s="31"/>
      <c r="PBD790" s="31"/>
      <c r="PBE790" s="31"/>
      <c r="PBF790" s="31"/>
      <c r="PBG790" s="31"/>
      <c r="PBH790" s="31"/>
      <c r="PBI790" s="31"/>
      <c r="PBJ790" s="31"/>
      <c r="PBK790" s="31"/>
      <c r="PBL790" s="31"/>
      <c r="PBM790" s="31"/>
      <c r="PBN790" s="31"/>
      <c r="PBO790" s="31"/>
      <c r="PBP790" s="31"/>
      <c r="PBQ790" s="31"/>
      <c r="PBR790" s="31"/>
      <c r="PBS790" s="31"/>
      <c r="PBT790" s="31"/>
      <c r="PBU790" s="31"/>
      <c r="PBV790" s="31"/>
      <c r="PBW790" s="31"/>
      <c r="PBX790" s="31"/>
      <c r="PBY790" s="31"/>
      <c r="PBZ790" s="31"/>
      <c r="PCA790" s="31"/>
      <c r="PCB790" s="31"/>
      <c r="PCC790" s="31"/>
      <c r="PCD790" s="31"/>
      <c r="PCE790" s="31"/>
      <c r="PCF790" s="31"/>
      <c r="PCG790" s="31"/>
      <c r="PCH790" s="31"/>
      <c r="PCI790" s="31"/>
      <c r="PCJ790" s="31"/>
      <c r="PCK790" s="31"/>
      <c r="PCL790" s="31"/>
      <c r="PCM790" s="31"/>
      <c r="PCN790" s="31"/>
      <c r="PCO790" s="31"/>
      <c r="PCP790" s="31"/>
      <c r="PCQ790" s="31"/>
      <c r="PCR790" s="31"/>
      <c r="PCS790" s="31"/>
      <c r="PCT790" s="31"/>
      <c r="PCU790" s="31"/>
      <c r="PCV790" s="31"/>
      <c r="PCW790" s="31"/>
      <c r="PCX790" s="31"/>
      <c r="PCY790" s="31"/>
      <c r="PCZ790" s="31"/>
      <c r="PDA790" s="31"/>
      <c r="PDB790" s="31"/>
      <c r="PDC790" s="31"/>
      <c r="PDD790" s="31"/>
      <c r="PDE790" s="31"/>
      <c r="PDF790" s="31"/>
      <c r="PDG790" s="31"/>
      <c r="PDH790" s="31"/>
      <c r="PDI790" s="31"/>
      <c r="PDJ790" s="31"/>
      <c r="PDK790" s="31"/>
      <c r="PDL790" s="31"/>
      <c r="PDM790" s="31"/>
      <c r="PDN790" s="31"/>
      <c r="PDO790" s="31"/>
      <c r="PDP790" s="31"/>
      <c r="PDQ790" s="31"/>
      <c r="PDR790" s="31"/>
      <c r="PDS790" s="31"/>
      <c r="PDT790" s="31"/>
      <c r="PDU790" s="31"/>
      <c r="PDV790" s="31"/>
      <c r="PDW790" s="31"/>
      <c r="PDX790" s="31"/>
      <c r="PDY790" s="31"/>
      <c r="PDZ790" s="31"/>
      <c r="PEA790" s="31"/>
      <c r="PEB790" s="31"/>
      <c r="PEC790" s="31"/>
      <c r="PED790" s="31"/>
      <c r="PEE790" s="31"/>
      <c r="PEF790" s="31"/>
      <c r="PEG790" s="31"/>
      <c r="PEH790" s="31"/>
      <c r="PEI790" s="31"/>
      <c r="PEJ790" s="31"/>
      <c r="PEK790" s="31"/>
      <c r="PEL790" s="31"/>
      <c r="PEM790" s="31"/>
      <c r="PEN790" s="31"/>
      <c r="PEO790" s="31"/>
      <c r="PEP790" s="31"/>
      <c r="PEQ790" s="31"/>
      <c r="PER790" s="31"/>
      <c r="PES790" s="31"/>
      <c r="PET790" s="31"/>
      <c r="PEU790" s="31"/>
      <c r="PEV790" s="31"/>
      <c r="PEW790" s="31"/>
      <c r="PEX790" s="31"/>
      <c r="PEY790" s="31"/>
      <c r="PEZ790" s="31"/>
      <c r="PFA790" s="31"/>
      <c r="PFB790" s="31"/>
      <c r="PFC790" s="31"/>
      <c r="PFD790" s="31"/>
      <c r="PFE790" s="31"/>
      <c r="PFF790" s="31"/>
      <c r="PFG790" s="31"/>
      <c r="PFH790" s="31"/>
      <c r="PFI790" s="31"/>
      <c r="PFJ790" s="31"/>
      <c r="PFK790" s="31"/>
      <c r="PFL790" s="31"/>
      <c r="PFM790" s="31"/>
      <c r="PFN790" s="31"/>
      <c r="PFO790" s="31"/>
      <c r="PFP790" s="31"/>
      <c r="PFQ790" s="31"/>
      <c r="PFR790" s="31"/>
      <c r="PFS790" s="31"/>
      <c r="PFT790" s="31"/>
      <c r="PFU790" s="31"/>
      <c r="PFV790" s="31"/>
      <c r="PFW790" s="31"/>
      <c r="PFX790" s="31"/>
      <c r="PFY790" s="31"/>
      <c r="PFZ790" s="31"/>
      <c r="PGA790" s="31"/>
      <c r="PGB790" s="31"/>
      <c r="PGC790" s="31"/>
      <c r="PGD790" s="31"/>
      <c r="PGE790" s="31"/>
      <c r="PGF790" s="31"/>
      <c r="PGG790" s="31"/>
      <c r="PGH790" s="31"/>
      <c r="PGI790" s="31"/>
      <c r="PGJ790" s="31"/>
      <c r="PGK790" s="31"/>
      <c r="PGL790" s="31"/>
      <c r="PGM790" s="31"/>
      <c r="PGN790" s="31"/>
      <c r="PGO790" s="31"/>
      <c r="PGP790" s="31"/>
      <c r="PGQ790" s="31"/>
      <c r="PGR790" s="31"/>
      <c r="PGS790" s="31"/>
      <c r="PGT790" s="31"/>
      <c r="PGU790" s="31"/>
      <c r="PGV790" s="31"/>
      <c r="PGW790" s="31"/>
      <c r="PGX790" s="31"/>
      <c r="PGY790" s="31"/>
      <c r="PGZ790" s="31"/>
      <c r="PHA790" s="31"/>
      <c r="PHB790" s="31"/>
      <c r="PHC790" s="31"/>
      <c r="PHD790" s="31"/>
      <c r="PHE790" s="31"/>
      <c r="PHF790" s="31"/>
      <c r="PHG790" s="31"/>
      <c r="PHH790" s="31"/>
      <c r="PHI790" s="31"/>
      <c r="PHJ790" s="31"/>
      <c r="PHK790" s="31"/>
      <c r="PHL790" s="31"/>
      <c r="PHM790" s="31"/>
      <c r="PHN790" s="31"/>
      <c r="PHO790" s="31"/>
      <c r="PHP790" s="31"/>
      <c r="PHQ790" s="31"/>
      <c r="PHR790" s="31"/>
      <c r="PHS790" s="31"/>
      <c r="PHT790" s="31"/>
      <c r="PHU790" s="31"/>
      <c r="PHV790" s="31"/>
      <c r="PHW790" s="31"/>
      <c r="PHX790" s="31"/>
      <c r="PHY790" s="31"/>
      <c r="PHZ790" s="31"/>
      <c r="PIA790" s="31"/>
      <c r="PIB790" s="31"/>
      <c r="PIC790" s="31"/>
      <c r="PID790" s="31"/>
      <c r="PIE790" s="31"/>
      <c r="PIF790" s="31"/>
      <c r="PIG790" s="31"/>
      <c r="PIH790" s="31"/>
      <c r="PII790" s="31"/>
      <c r="PIJ790" s="31"/>
      <c r="PIK790" s="31"/>
      <c r="PIL790" s="31"/>
      <c r="PIM790" s="31"/>
      <c r="PIN790" s="31"/>
      <c r="PIO790" s="31"/>
      <c r="PIP790" s="31"/>
      <c r="PIQ790" s="31"/>
      <c r="PIR790" s="31"/>
      <c r="PIS790" s="31"/>
      <c r="PIT790" s="31"/>
      <c r="PIU790" s="31"/>
      <c r="PIV790" s="31"/>
      <c r="PIW790" s="31"/>
      <c r="PIX790" s="31"/>
      <c r="PIY790" s="31"/>
      <c r="PIZ790" s="31"/>
      <c r="PJA790" s="31"/>
      <c r="PJB790" s="31"/>
      <c r="PJC790" s="31"/>
      <c r="PJD790" s="31"/>
      <c r="PJE790" s="31"/>
      <c r="PJF790" s="31"/>
      <c r="PJG790" s="31"/>
      <c r="PJH790" s="31"/>
      <c r="PJI790" s="31"/>
      <c r="PJJ790" s="31"/>
      <c r="PJK790" s="31"/>
      <c r="PJL790" s="31"/>
      <c r="PJM790" s="31"/>
      <c r="PJN790" s="31"/>
      <c r="PJO790" s="31"/>
      <c r="PJP790" s="31"/>
      <c r="PJQ790" s="31"/>
      <c r="PJR790" s="31"/>
      <c r="PJS790" s="31"/>
      <c r="PJT790" s="31"/>
      <c r="PJU790" s="31"/>
      <c r="PJV790" s="31"/>
      <c r="PJW790" s="31"/>
      <c r="PJX790" s="31"/>
      <c r="PJY790" s="31"/>
      <c r="PJZ790" s="31"/>
      <c r="PKA790" s="31"/>
      <c r="PKB790" s="31"/>
      <c r="PKC790" s="31"/>
      <c r="PKD790" s="31"/>
      <c r="PKE790" s="31"/>
      <c r="PKF790" s="31"/>
      <c r="PKG790" s="31"/>
      <c r="PKH790" s="31"/>
      <c r="PKI790" s="31"/>
      <c r="PKJ790" s="31"/>
      <c r="PKK790" s="31"/>
      <c r="PKL790" s="31"/>
      <c r="PKM790" s="31"/>
      <c r="PKN790" s="31"/>
      <c r="PKO790" s="31"/>
      <c r="PKP790" s="31"/>
      <c r="PKQ790" s="31"/>
      <c r="PKR790" s="31"/>
      <c r="PKS790" s="31"/>
      <c r="PKT790" s="31"/>
      <c r="PKU790" s="31"/>
      <c r="PKV790" s="31"/>
      <c r="PKW790" s="31"/>
      <c r="PKX790" s="31"/>
      <c r="PKY790" s="31"/>
      <c r="PKZ790" s="31"/>
      <c r="PLA790" s="31"/>
      <c r="PLB790" s="31"/>
      <c r="PLC790" s="31"/>
      <c r="PLD790" s="31"/>
      <c r="PLE790" s="31"/>
      <c r="PLF790" s="31"/>
      <c r="PLG790" s="31"/>
      <c r="PLH790" s="31"/>
      <c r="PLI790" s="31"/>
      <c r="PLJ790" s="31"/>
      <c r="PLK790" s="31"/>
      <c r="PLL790" s="31"/>
      <c r="PLM790" s="31"/>
      <c r="PLN790" s="31"/>
      <c r="PLO790" s="31"/>
      <c r="PLP790" s="31"/>
      <c r="PLQ790" s="31"/>
      <c r="PLR790" s="31"/>
      <c r="PLS790" s="31"/>
      <c r="PLT790" s="31"/>
      <c r="PLU790" s="31"/>
      <c r="PLV790" s="31"/>
      <c r="PLW790" s="31"/>
      <c r="PLX790" s="31"/>
      <c r="PLY790" s="31"/>
      <c r="PLZ790" s="31"/>
      <c r="PMA790" s="31"/>
      <c r="PMB790" s="31"/>
      <c r="PMC790" s="31"/>
      <c r="PMD790" s="31"/>
      <c r="PME790" s="31"/>
      <c r="PMF790" s="31"/>
      <c r="PMG790" s="31"/>
      <c r="PMH790" s="31"/>
      <c r="PMI790" s="31"/>
      <c r="PMJ790" s="31"/>
      <c r="PMK790" s="31"/>
      <c r="PML790" s="31"/>
      <c r="PMM790" s="31"/>
      <c r="PMN790" s="31"/>
      <c r="PMO790" s="31"/>
      <c r="PMP790" s="31"/>
      <c r="PMQ790" s="31"/>
      <c r="PMR790" s="31"/>
      <c r="PMS790" s="31"/>
      <c r="PMT790" s="31"/>
      <c r="PMU790" s="31"/>
      <c r="PMV790" s="31"/>
      <c r="PMW790" s="31"/>
      <c r="PMX790" s="31"/>
      <c r="PMY790" s="31"/>
      <c r="PMZ790" s="31"/>
      <c r="PNA790" s="31"/>
      <c r="PNB790" s="31"/>
      <c r="PNC790" s="31"/>
      <c r="PND790" s="31"/>
      <c r="PNE790" s="31"/>
      <c r="PNF790" s="31"/>
      <c r="PNG790" s="31"/>
      <c r="PNH790" s="31"/>
      <c r="PNI790" s="31"/>
      <c r="PNJ790" s="31"/>
      <c r="PNK790" s="31"/>
      <c r="PNL790" s="31"/>
      <c r="PNM790" s="31"/>
      <c r="PNN790" s="31"/>
      <c r="PNO790" s="31"/>
      <c r="PNP790" s="31"/>
      <c r="PNQ790" s="31"/>
      <c r="PNR790" s="31"/>
      <c r="PNS790" s="31"/>
      <c r="PNT790" s="31"/>
      <c r="PNU790" s="31"/>
      <c r="PNV790" s="31"/>
      <c r="PNW790" s="31"/>
      <c r="PNX790" s="31"/>
      <c r="PNY790" s="31"/>
      <c r="PNZ790" s="31"/>
      <c r="POA790" s="31"/>
      <c r="POB790" s="31"/>
      <c r="POC790" s="31"/>
      <c r="POD790" s="31"/>
      <c r="POE790" s="31"/>
      <c r="POF790" s="31"/>
      <c r="POG790" s="31"/>
      <c r="POH790" s="31"/>
      <c r="POI790" s="31"/>
      <c r="POJ790" s="31"/>
      <c r="POK790" s="31"/>
      <c r="POL790" s="31"/>
      <c r="POM790" s="31"/>
      <c r="PON790" s="31"/>
      <c r="POO790" s="31"/>
      <c r="POP790" s="31"/>
      <c r="POQ790" s="31"/>
      <c r="POR790" s="31"/>
      <c r="POS790" s="31"/>
      <c r="POT790" s="31"/>
      <c r="POU790" s="31"/>
      <c r="POV790" s="31"/>
      <c r="POW790" s="31"/>
      <c r="POX790" s="31"/>
      <c r="POY790" s="31"/>
      <c r="POZ790" s="31"/>
      <c r="PPA790" s="31"/>
      <c r="PPB790" s="31"/>
      <c r="PPC790" s="31"/>
      <c r="PPD790" s="31"/>
      <c r="PPE790" s="31"/>
      <c r="PPF790" s="31"/>
      <c r="PPG790" s="31"/>
      <c r="PPH790" s="31"/>
      <c r="PPI790" s="31"/>
      <c r="PPJ790" s="31"/>
      <c r="PPK790" s="31"/>
      <c r="PPL790" s="31"/>
      <c r="PPM790" s="31"/>
      <c r="PPN790" s="31"/>
      <c r="PPO790" s="31"/>
      <c r="PPP790" s="31"/>
      <c r="PPQ790" s="31"/>
      <c r="PPR790" s="31"/>
      <c r="PPS790" s="31"/>
      <c r="PPT790" s="31"/>
      <c r="PPU790" s="31"/>
      <c r="PPV790" s="31"/>
      <c r="PPW790" s="31"/>
      <c r="PPX790" s="31"/>
      <c r="PPY790" s="31"/>
      <c r="PPZ790" s="31"/>
      <c r="PQA790" s="31"/>
      <c r="PQB790" s="31"/>
      <c r="PQC790" s="31"/>
      <c r="PQD790" s="31"/>
      <c r="PQE790" s="31"/>
      <c r="PQF790" s="31"/>
      <c r="PQG790" s="31"/>
      <c r="PQH790" s="31"/>
      <c r="PQI790" s="31"/>
      <c r="PQJ790" s="31"/>
      <c r="PQK790" s="31"/>
      <c r="PQL790" s="31"/>
      <c r="PQM790" s="31"/>
      <c r="PQN790" s="31"/>
      <c r="PQO790" s="31"/>
      <c r="PQP790" s="31"/>
      <c r="PQQ790" s="31"/>
      <c r="PQR790" s="31"/>
      <c r="PQS790" s="31"/>
      <c r="PQT790" s="31"/>
      <c r="PQU790" s="31"/>
      <c r="PQV790" s="31"/>
      <c r="PQW790" s="31"/>
      <c r="PQX790" s="31"/>
      <c r="PQY790" s="31"/>
      <c r="PQZ790" s="31"/>
      <c r="PRA790" s="31"/>
      <c r="PRB790" s="31"/>
      <c r="PRC790" s="31"/>
      <c r="PRD790" s="31"/>
      <c r="PRE790" s="31"/>
      <c r="PRF790" s="31"/>
      <c r="PRG790" s="31"/>
      <c r="PRH790" s="31"/>
      <c r="PRI790" s="31"/>
      <c r="PRJ790" s="31"/>
      <c r="PRK790" s="31"/>
      <c r="PRL790" s="31"/>
      <c r="PRM790" s="31"/>
      <c r="PRN790" s="31"/>
      <c r="PRO790" s="31"/>
      <c r="PRP790" s="31"/>
      <c r="PRQ790" s="31"/>
      <c r="PRR790" s="31"/>
      <c r="PRS790" s="31"/>
      <c r="PRT790" s="31"/>
      <c r="PRU790" s="31"/>
      <c r="PRV790" s="31"/>
      <c r="PRW790" s="31"/>
      <c r="PRX790" s="31"/>
      <c r="PRY790" s="31"/>
      <c r="PRZ790" s="31"/>
      <c r="PSA790" s="31"/>
      <c r="PSB790" s="31"/>
      <c r="PSC790" s="31"/>
      <c r="PSD790" s="31"/>
      <c r="PSE790" s="31"/>
      <c r="PSF790" s="31"/>
      <c r="PSG790" s="31"/>
      <c r="PSH790" s="31"/>
      <c r="PSI790" s="31"/>
      <c r="PSJ790" s="31"/>
      <c r="PSK790" s="31"/>
      <c r="PSL790" s="31"/>
      <c r="PSM790" s="31"/>
      <c r="PSN790" s="31"/>
      <c r="PSO790" s="31"/>
      <c r="PSP790" s="31"/>
      <c r="PSQ790" s="31"/>
      <c r="PSR790" s="31"/>
      <c r="PSS790" s="31"/>
      <c r="PST790" s="31"/>
      <c r="PSU790" s="31"/>
      <c r="PSV790" s="31"/>
      <c r="PSW790" s="31"/>
      <c r="PSX790" s="31"/>
      <c r="PSY790" s="31"/>
      <c r="PSZ790" s="31"/>
      <c r="PTA790" s="31"/>
      <c r="PTB790" s="31"/>
      <c r="PTC790" s="31"/>
      <c r="PTD790" s="31"/>
      <c r="PTE790" s="31"/>
      <c r="PTF790" s="31"/>
      <c r="PTG790" s="31"/>
      <c r="PTH790" s="31"/>
      <c r="PTI790" s="31"/>
      <c r="PTJ790" s="31"/>
      <c r="PTK790" s="31"/>
      <c r="PTL790" s="31"/>
      <c r="PTM790" s="31"/>
      <c r="PTN790" s="31"/>
      <c r="PTO790" s="31"/>
      <c r="PTP790" s="31"/>
      <c r="PTQ790" s="31"/>
      <c r="PTR790" s="31"/>
      <c r="PTS790" s="31"/>
      <c r="PTT790" s="31"/>
      <c r="PTU790" s="31"/>
      <c r="PTV790" s="31"/>
      <c r="PTW790" s="31"/>
      <c r="PTX790" s="31"/>
      <c r="PTY790" s="31"/>
      <c r="PTZ790" s="31"/>
      <c r="PUA790" s="31"/>
      <c r="PUB790" s="31"/>
      <c r="PUC790" s="31"/>
      <c r="PUD790" s="31"/>
      <c r="PUE790" s="31"/>
      <c r="PUF790" s="31"/>
      <c r="PUG790" s="31"/>
      <c r="PUH790" s="31"/>
      <c r="PUI790" s="31"/>
      <c r="PUJ790" s="31"/>
      <c r="PUK790" s="31"/>
      <c r="PUL790" s="31"/>
      <c r="PUM790" s="31"/>
      <c r="PUN790" s="31"/>
      <c r="PUO790" s="31"/>
      <c r="PUP790" s="31"/>
      <c r="PUQ790" s="31"/>
      <c r="PUR790" s="31"/>
      <c r="PUS790" s="31"/>
      <c r="PUT790" s="31"/>
      <c r="PUU790" s="31"/>
      <c r="PUV790" s="31"/>
      <c r="PUW790" s="31"/>
      <c r="PUX790" s="31"/>
      <c r="PUY790" s="31"/>
      <c r="PUZ790" s="31"/>
      <c r="PVA790" s="31"/>
      <c r="PVB790" s="31"/>
      <c r="PVC790" s="31"/>
      <c r="PVD790" s="31"/>
      <c r="PVE790" s="31"/>
      <c r="PVF790" s="31"/>
      <c r="PVG790" s="31"/>
      <c r="PVH790" s="31"/>
      <c r="PVI790" s="31"/>
      <c r="PVJ790" s="31"/>
      <c r="PVK790" s="31"/>
      <c r="PVL790" s="31"/>
      <c r="PVM790" s="31"/>
      <c r="PVN790" s="31"/>
      <c r="PVO790" s="31"/>
      <c r="PVP790" s="31"/>
      <c r="PVQ790" s="31"/>
      <c r="PVR790" s="31"/>
      <c r="PVS790" s="31"/>
      <c r="PVT790" s="31"/>
      <c r="PVU790" s="31"/>
      <c r="PVV790" s="31"/>
      <c r="PVW790" s="31"/>
      <c r="PVX790" s="31"/>
      <c r="PVY790" s="31"/>
      <c r="PVZ790" s="31"/>
      <c r="PWA790" s="31"/>
      <c r="PWB790" s="31"/>
      <c r="PWC790" s="31"/>
      <c r="PWD790" s="31"/>
      <c r="PWE790" s="31"/>
      <c r="PWF790" s="31"/>
      <c r="PWG790" s="31"/>
      <c r="PWH790" s="31"/>
      <c r="PWI790" s="31"/>
      <c r="PWJ790" s="31"/>
      <c r="PWK790" s="31"/>
      <c r="PWL790" s="31"/>
      <c r="PWM790" s="31"/>
      <c r="PWN790" s="31"/>
      <c r="PWO790" s="31"/>
      <c r="PWP790" s="31"/>
      <c r="PWQ790" s="31"/>
      <c r="PWR790" s="31"/>
      <c r="PWS790" s="31"/>
      <c r="PWT790" s="31"/>
      <c r="PWU790" s="31"/>
      <c r="PWV790" s="31"/>
      <c r="PWW790" s="31"/>
      <c r="PWX790" s="31"/>
      <c r="PWY790" s="31"/>
      <c r="PWZ790" s="31"/>
      <c r="PXA790" s="31"/>
      <c r="PXB790" s="31"/>
      <c r="PXC790" s="31"/>
      <c r="PXD790" s="31"/>
      <c r="PXE790" s="31"/>
      <c r="PXF790" s="31"/>
      <c r="PXG790" s="31"/>
      <c r="PXH790" s="31"/>
      <c r="PXI790" s="31"/>
      <c r="PXJ790" s="31"/>
      <c r="PXK790" s="31"/>
      <c r="PXL790" s="31"/>
      <c r="PXM790" s="31"/>
      <c r="PXN790" s="31"/>
      <c r="PXO790" s="31"/>
      <c r="PXP790" s="31"/>
      <c r="PXQ790" s="31"/>
      <c r="PXR790" s="31"/>
      <c r="PXS790" s="31"/>
      <c r="PXT790" s="31"/>
      <c r="PXU790" s="31"/>
      <c r="PXV790" s="31"/>
      <c r="PXW790" s="31"/>
      <c r="PXX790" s="31"/>
      <c r="PXY790" s="31"/>
      <c r="PXZ790" s="31"/>
      <c r="PYA790" s="31"/>
      <c r="PYB790" s="31"/>
      <c r="PYC790" s="31"/>
      <c r="PYD790" s="31"/>
      <c r="PYE790" s="31"/>
      <c r="PYF790" s="31"/>
      <c r="PYG790" s="31"/>
      <c r="PYH790" s="31"/>
      <c r="PYI790" s="31"/>
      <c r="PYJ790" s="31"/>
      <c r="PYK790" s="31"/>
      <c r="PYL790" s="31"/>
      <c r="PYM790" s="31"/>
      <c r="PYN790" s="31"/>
      <c r="PYO790" s="31"/>
      <c r="PYP790" s="31"/>
      <c r="PYQ790" s="31"/>
      <c r="PYR790" s="31"/>
      <c r="PYS790" s="31"/>
      <c r="PYT790" s="31"/>
      <c r="PYU790" s="31"/>
      <c r="PYV790" s="31"/>
      <c r="PYW790" s="31"/>
      <c r="PYX790" s="31"/>
      <c r="PYY790" s="31"/>
      <c r="PYZ790" s="31"/>
      <c r="PZA790" s="31"/>
      <c r="PZB790" s="31"/>
      <c r="PZC790" s="31"/>
      <c r="PZD790" s="31"/>
      <c r="PZE790" s="31"/>
      <c r="PZF790" s="31"/>
      <c r="PZG790" s="31"/>
      <c r="PZH790" s="31"/>
      <c r="PZI790" s="31"/>
      <c r="PZJ790" s="31"/>
      <c r="PZK790" s="31"/>
      <c r="PZL790" s="31"/>
      <c r="PZM790" s="31"/>
      <c r="PZN790" s="31"/>
      <c r="PZO790" s="31"/>
      <c r="PZP790" s="31"/>
      <c r="PZQ790" s="31"/>
      <c r="PZR790" s="31"/>
      <c r="PZS790" s="31"/>
      <c r="PZT790" s="31"/>
      <c r="PZU790" s="31"/>
      <c r="PZV790" s="31"/>
      <c r="PZW790" s="31"/>
      <c r="PZX790" s="31"/>
      <c r="PZY790" s="31"/>
      <c r="PZZ790" s="31"/>
      <c r="QAA790" s="31"/>
      <c r="QAB790" s="31"/>
      <c r="QAC790" s="31"/>
      <c r="QAD790" s="31"/>
      <c r="QAE790" s="31"/>
      <c r="QAF790" s="31"/>
      <c r="QAG790" s="31"/>
      <c r="QAH790" s="31"/>
      <c r="QAI790" s="31"/>
      <c r="QAJ790" s="31"/>
      <c r="QAK790" s="31"/>
      <c r="QAL790" s="31"/>
      <c r="QAM790" s="31"/>
      <c r="QAN790" s="31"/>
      <c r="QAO790" s="31"/>
      <c r="QAP790" s="31"/>
      <c r="QAQ790" s="31"/>
      <c r="QAR790" s="31"/>
      <c r="QAS790" s="31"/>
      <c r="QAT790" s="31"/>
      <c r="QAU790" s="31"/>
      <c r="QAV790" s="31"/>
      <c r="QAW790" s="31"/>
      <c r="QAX790" s="31"/>
      <c r="QAY790" s="31"/>
      <c r="QAZ790" s="31"/>
      <c r="QBA790" s="31"/>
      <c r="QBB790" s="31"/>
      <c r="QBC790" s="31"/>
      <c r="QBD790" s="31"/>
      <c r="QBE790" s="31"/>
      <c r="QBF790" s="31"/>
      <c r="QBG790" s="31"/>
      <c r="QBH790" s="31"/>
      <c r="QBI790" s="31"/>
      <c r="QBJ790" s="31"/>
      <c r="QBK790" s="31"/>
      <c r="QBL790" s="31"/>
      <c r="QBM790" s="31"/>
      <c r="QBN790" s="31"/>
      <c r="QBO790" s="31"/>
      <c r="QBP790" s="31"/>
      <c r="QBQ790" s="31"/>
      <c r="QBR790" s="31"/>
      <c r="QBS790" s="31"/>
      <c r="QBT790" s="31"/>
      <c r="QBU790" s="31"/>
      <c r="QBV790" s="31"/>
      <c r="QBW790" s="31"/>
      <c r="QBX790" s="31"/>
      <c r="QBY790" s="31"/>
      <c r="QBZ790" s="31"/>
      <c r="QCA790" s="31"/>
      <c r="QCB790" s="31"/>
      <c r="QCC790" s="31"/>
      <c r="QCD790" s="31"/>
      <c r="QCE790" s="31"/>
      <c r="QCF790" s="31"/>
      <c r="QCG790" s="31"/>
      <c r="QCH790" s="31"/>
      <c r="QCI790" s="31"/>
      <c r="QCJ790" s="31"/>
      <c r="QCK790" s="31"/>
      <c r="QCL790" s="31"/>
      <c r="QCM790" s="31"/>
      <c r="QCN790" s="31"/>
      <c r="QCO790" s="31"/>
      <c r="QCP790" s="31"/>
      <c r="QCQ790" s="31"/>
      <c r="QCR790" s="31"/>
      <c r="QCS790" s="31"/>
      <c r="QCT790" s="31"/>
      <c r="QCU790" s="31"/>
      <c r="QCV790" s="31"/>
      <c r="QCW790" s="31"/>
      <c r="QCX790" s="31"/>
      <c r="QCY790" s="31"/>
      <c r="QCZ790" s="31"/>
      <c r="QDA790" s="31"/>
      <c r="QDB790" s="31"/>
      <c r="QDC790" s="31"/>
      <c r="QDD790" s="31"/>
      <c r="QDE790" s="31"/>
      <c r="QDF790" s="31"/>
      <c r="QDG790" s="31"/>
      <c r="QDH790" s="31"/>
      <c r="QDI790" s="31"/>
      <c r="QDJ790" s="31"/>
      <c r="QDK790" s="31"/>
      <c r="QDL790" s="31"/>
      <c r="QDM790" s="31"/>
      <c r="QDN790" s="31"/>
      <c r="QDO790" s="31"/>
      <c r="QDP790" s="31"/>
      <c r="QDQ790" s="31"/>
      <c r="QDR790" s="31"/>
      <c r="QDS790" s="31"/>
      <c r="QDT790" s="31"/>
      <c r="QDU790" s="31"/>
      <c r="QDV790" s="31"/>
      <c r="QDW790" s="31"/>
      <c r="QDX790" s="31"/>
      <c r="QDY790" s="31"/>
      <c r="QDZ790" s="31"/>
      <c r="QEA790" s="31"/>
      <c r="QEB790" s="31"/>
      <c r="QEC790" s="31"/>
      <c r="QED790" s="31"/>
      <c r="QEE790" s="31"/>
      <c r="QEF790" s="31"/>
      <c r="QEG790" s="31"/>
      <c r="QEH790" s="31"/>
      <c r="QEI790" s="31"/>
      <c r="QEJ790" s="31"/>
      <c r="QEK790" s="31"/>
      <c r="QEL790" s="31"/>
      <c r="QEM790" s="31"/>
      <c r="QEN790" s="31"/>
      <c r="QEO790" s="31"/>
      <c r="QEP790" s="31"/>
      <c r="QEQ790" s="31"/>
      <c r="QER790" s="31"/>
      <c r="QES790" s="31"/>
      <c r="QET790" s="31"/>
      <c r="QEU790" s="31"/>
      <c r="QEV790" s="31"/>
      <c r="QEW790" s="31"/>
      <c r="QEX790" s="31"/>
      <c r="QEY790" s="31"/>
      <c r="QEZ790" s="31"/>
      <c r="QFA790" s="31"/>
      <c r="QFB790" s="31"/>
      <c r="QFC790" s="31"/>
      <c r="QFD790" s="31"/>
      <c r="QFE790" s="31"/>
      <c r="QFF790" s="31"/>
      <c r="QFG790" s="31"/>
      <c r="QFH790" s="31"/>
      <c r="QFI790" s="31"/>
      <c r="QFJ790" s="31"/>
      <c r="QFK790" s="31"/>
      <c r="QFL790" s="31"/>
      <c r="QFM790" s="31"/>
      <c r="QFN790" s="31"/>
      <c r="QFO790" s="31"/>
      <c r="QFP790" s="31"/>
      <c r="QFQ790" s="31"/>
      <c r="QFR790" s="31"/>
      <c r="QFS790" s="31"/>
      <c r="QFT790" s="31"/>
      <c r="QFU790" s="31"/>
      <c r="QFV790" s="31"/>
      <c r="QFW790" s="31"/>
      <c r="QFX790" s="31"/>
      <c r="QFY790" s="31"/>
      <c r="QFZ790" s="31"/>
      <c r="QGA790" s="31"/>
      <c r="QGB790" s="31"/>
      <c r="QGC790" s="31"/>
      <c r="QGD790" s="31"/>
      <c r="QGE790" s="31"/>
      <c r="QGF790" s="31"/>
      <c r="QGG790" s="31"/>
      <c r="QGH790" s="31"/>
      <c r="QGI790" s="31"/>
      <c r="QGJ790" s="31"/>
      <c r="QGK790" s="31"/>
      <c r="QGL790" s="31"/>
      <c r="QGM790" s="31"/>
      <c r="QGN790" s="31"/>
      <c r="QGO790" s="31"/>
      <c r="QGP790" s="31"/>
      <c r="QGQ790" s="31"/>
      <c r="QGR790" s="31"/>
      <c r="QGS790" s="31"/>
      <c r="QGT790" s="31"/>
      <c r="QGU790" s="31"/>
      <c r="QGV790" s="31"/>
      <c r="QGW790" s="31"/>
      <c r="QGX790" s="31"/>
      <c r="QGY790" s="31"/>
      <c r="QGZ790" s="31"/>
      <c r="QHA790" s="31"/>
      <c r="QHB790" s="31"/>
      <c r="QHC790" s="31"/>
      <c r="QHD790" s="31"/>
      <c r="QHE790" s="31"/>
      <c r="QHF790" s="31"/>
      <c r="QHG790" s="31"/>
      <c r="QHH790" s="31"/>
      <c r="QHI790" s="31"/>
      <c r="QHJ790" s="31"/>
      <c r="QHK790" s="31"/>
      <c r="QHL790" s="31"/>
      <c r="QHM790" s="31"/>
      <c r="QHN790" s="31"/>
      <c r="QHO790" s="31"/>
      <c r="QHP790" s="31"/>
      <c r="QHQ790" s="31"/>
      <c r="QHR790" s="31"/>
      <c r="QHS790" s="31"/>
      <c r="QHT790" s="31"/>
      <c r="QHU790" s="31"/>
      <c r="QHV790" s="31"/>
      <c r="QHW790" s="31"/>
      <c r="QHX790" s="31"/>
      <c r="QHY790" s="31"/>
      <c r="QHZ790" s="31"/>
      <c r="QIA790" s="31"/>
      <c r="QIB790" s="31"/>
      <c r="QIC790" s="31"/>
      <c r="QID790" s="31"/>
      <c r="QIE790" s="31"/>
      <c r="QIF790" s="31"/>
      <c r="QIG790" s="31"/>
      <c r="QIH790" s="31"/>
      <c r="QII790" s="31"/>
      <c r="QIJ790" s="31"/>
      <c r="QIK790" s="31"/>
      <c r="QIL790" s="31"/>
      <c r="QIM790" s="31"/>
      <c r="QIN790" s="31"/>
      <c r="QIO790" s="31"/>
      <c r="QIP790" s="31"/>
      <c r="QIQ790" s="31"/>
      <c r="QIR790" s="31"/>
      <c r="QIS790" s="31"/>
      <c r="QIT790" s="31"/>
      <c r="QIU790" s="31"/>
      <c r="QIV790" s="31"/>
      <c r="QIW790" s="31"/>
      <c r="QIX790" s="31"/>
      <c r="QIY790" s="31"/>
      <c r="QIZ790" s="31"/>
      <c r="QJA790" s="31"/>
      <c r="QJB790" s="31"/>
      <c r="QJC790" s="31"/>
      <c r="QJD790" s="31"/>
      <c r="QJE790" s="31"/>
      <c r="QJF790" s="31"/>
      <c r="QJG790" s="31"/>
      <c r="QJH790" s="31"/>
      <c r="QJI790" s="31"/>
      <c r="QJJ790" s="31"/>
      <c r="QJK790" s="31"/>
      <c r="QJL790" s="31"/>
      <c r="QJM790" s="31"/>
      <c r="QJN790" s="31"/>
      <c r="QJO790" s="31"/>
      <c r="QJP790" s="31"/>
      <c r="QJQ790" s="31"/>
      <c r="QJR790" s="31"/>
      <c r="QJS790" s="31"/>
      <c r="QJT790" s="31"/>
      <c r="QJU790" s="31"/>
      <c r="QJV790" s="31"/>
      <c r="QJW790" s="31"/>
      <c r="QJX790" s="31"/>
      <c r="QJY790" s="31"/>
      <c r="QJZ790" s="31"/>
      <c r="QKA790" s="31"/>
      <c r="QKB790" s="31"/>
      <c r="QKC790" s="31"/>
      <c r="QKD790" s="31"/>
      <c r="QKE790" s="31"/>
      <c r="QKF790" s="31"/>
      <c r="QKG790" s="31"/>
      <c r="QKH790" s="31"/>
      <c r="QKI790" s="31"/>
      <c r="QKJ790" s="31"/>
      <c r="QKK790" s="31"/>
      <c r="QKL790" s="31"/>
      <c r="QKM790" s="31"/>
      <c r="QKN790" s="31"/>
      <c r="QKO790" s="31"/>
      <c r="QKP790" s="31"/>
      <c r="QKQ790" s="31"/>
      <c r="QKR790" s="31"/>
      <c r="QKS790" s="31"/>
      <c r="QKT790" s="31"/>
      <c r="QKU790" s="31"/>
      <c r="QKV790" s="31"/>
      <c r="QKW790" s="31"/>
      <c r="QKX790" s="31"/>
      <c r="QKY790" s="31"/>
      <c r="QKZ790" s="31"/>
      <c r="QLA790" s="31"/>
      <c r="QLB790" s="31"/>
      <c r="QLC790" s="31"/>
      <c r="QLD790" s="31"/>
      <c r="QLE790" s="31"/>
      <c r="QLF790" s="31"/>
      <c r="QLG790" s="31"/>
      <c r="QLH790" s="31"/>
      <c r="QLI790" s="31"/>
      <c r="QLJ790" s="31"/>
      <c r="QLK790" s="31"/>
      <c r="QLL790" s="31"/>
      <c r="QLM790" s="31"/>
      <c r="QLN790" s="31"/>
      <c r="QLO790" s="31"/>
      <c r="QLP790" s="31"/>
      <c r="QLQ790" s="31"/>
      <c r="QLR790" s="31"/>
      <c r="QLS790" s="31"/>
      <c r="QLT790" s="31"/>
      <c r="QLU790" s="31"/>
      <c r="QLV790" s="31"/>
      <c r="QLW790" s="31"/>
      <c r="QLX790" s="31"/>
      <c r="QLY790" s="31"/>
      <c r="QLZ790" s="31"/>
      <c r="QMA790" s="31"/>
      <c r="QMB790" s="31"/>
      <c r="QMC790" s="31"/>
      <c r="QMD790" s="31"/>
      <c r="QME790" s="31"/>
      <c r="QMF790" s="31"/>
      <c r="QMG790" s="31"/>
      <c r="QMH790" s="31"/>
      <c r="QMI790" s="31"/>
      <c r="QMJ790" s="31"/>
      <c r="QMK790" s="31"/>
      <c r="QML790" s="31"/>
      <c r="QMM790" s="31"/>
      <c r="QMN790" s="31"/>
      <c r="QMO790" s="31"/>
      <c r="QMP790" s="31"/>
      <c r="QMQ790" s="31"/>
      <c r="QMR790" s="31"/>
      <c r="QMS790" s="31"/>
      <c r="QMT790" s="31"/>
      <c r="QMU790" s="31"/>
      <c r="QMV790" s="31"/>
      <c r="QMW790" s="31"/>
      <c r="QMX790" s="31"/>
      <c r="QMY790" s="31"/>
      <c r="QMZ790" s="31"/>
      <c r="QNA790" s="31"/>
      <c r="QNB790" s="31"/>
      <c r="QNC790" s="31"/>
      <c r="QND790" s="31"/>
      <c r="QNE790" s="31"/>
      <c r="QNF790" s="31"/>
      <c r="QNG790" s="31"/>
      <c r="QNH790" s="31"/>
      <c r="QNI790" s="31"/>
      <c r="QNJ790" s="31"/>
      <c r="QNK790" s="31"/>
      <c r="QNL790" s="31"/>
      <c r="QNM790" s="31"/>
      <c r="QNN790" s="31"/>
      <c r="QNO790" s="31"/>
      <c r="QNP790" s="31"/>
      <c r="QNQ790" s="31"/>
      <c r="QNR790" s="31"/>
      <c r="QNS790" s="31"/>
      <c r="QNT790" s="31"/>
      <c r="QNU790" s="31"/>
      <c r="QNV790" s="31"/>
      <c r="QNW790" s="31"/>
      <c r="QNX790" s="31"/>
      <c r="QNY790" s="31"/>
      <c r="QNZ790" s="31"/>
      <c r="QOA790" s="31"/>
      <c r="QOB790" s="31"/>
      <c r="QOC790" s="31"/>
      <c r="QOD790" s="31"/>
      <c r="QOE790" s="31"/>
      <c r="QOF790" s="31"/>
      <c r="QOG790" s="31"/>
      <c r="QOH790" s="31"/>
      <c r="QOI790" s="31"/>
      <c r="QOJ790" s="31"/>
      <c r="QOK790" s="31"/>
      <c r="QOL790" s="31"/>
      <c r="QOM790" s="31"/>
      <c r="QON790" s="31"/>
      <c r="QOO790" s="31"/>
      <c r="QOP790" s="31"/>
      <c r="QOQ790" s="31"/>
      <c r="QOR790" s="31"/>
      <c r="QOS790" s="31"/>
      <c r="QOT790" s="31"/>
      <c r="QOU790" s="31"/>
      <c r="QOV790" s="31"/>
      <c r="QOW790" s="31"/>
      <c r="QOX790" s="31"/>
      <c r="QOY790" s="31"/>
      <c r="QOZ790" s="31"/>
      <c r="QPA790" s="31"/>
      <c r="QPB790" s="31"/>
      <c r="QPC790" s="31"/>
      <c r="QPD790" s="31"/>
      <c r="QPE790" s="31"/>
      <c r="QPF790" s="31"/>
      <c r="QPG790" s="31"/>
      <c r="QPH790" s="31"/>
      <c r="QPI790" s="31"/>
      <c r="QPJ790" s="31"/>
      <c r="QPK790" s="31"/>
      <c r="QPL790" s="31"/>
      <c r="QPM790" s="31"/>
      <c r="QPN790" s="31"/>
      <c r="QPO790" s="31"/>
      <c r="QPP790" s="31"/>
      <c r="QPQ790" s="31"/>
      <c r="QPR790" s="31"/>
      <c r="QPS790" s="31"/>
      <c r="QPT790" s="31"/>
      <c r="QPU790" s="31"/>
      <c r="QPV790" s="31"/>
      <c r="QPW790" s="31"/>
      <c r="QPX790" s="31"/>
      <c r="QPY790" s="31"/>
      <c r="QPZ790" s="31"/>
      <c r="QQA790" s="31"/>
      <c r="QQB790" s="31"/>
      <c r="QQC790" s="31"/>
      <c r="QQD790" s="31"/>
      <c r="QQE790" s="31"/>
      <c r="QQF790" s="31"/>
      <c r="QQG790" s="31"/>
      <c r="QQH790" s="31"/>
      <c r="QQI790" s="31"/>
      <c r="QQJ790" s="31"/>
      <c r="QQK790" s="31"/>
      <c r="QQL790" s="31"/>
      <c r="QQM790" s="31"/>
      <c r="QQN790" s="31"/>
      <c r="QQO790" s="31"/>
      <c r="QQP790" s="31"/>
      <c r="QQQ790" s="31"/>
      <c r="QQR790" s="31"/>
      <c r="QQS790" s="31"/>
      <c r="QQT790" s="31"/>
      <c r="QQU790" s="31"/>
      <c r="QQV790" s="31"/>
      <c r="QQW790" s="31"/>
      <c r="QQX790" s="31"/>
      <c r="QQY790" s="31"/>
      <c r="QQZ790" s="31"/>
      <c r="QRA790" s="31"/>
      <c r="QRB790" s="31"/>
      <c r="QRC790" s="31"/>
      <c r="QRD790" s="31"/>
      <c r="QRE790" s="31"/>
      <c r="QRF790" s="31"/>
      <c r="QRG790" s="31"/>
      <c r="QRH790" s="31"/>
      <c r="QRI790" s="31"/>
      <c r="QRJ790" s="31"/>
      <c r="QRK790" s="31"/>
      <c r="QRL790" s="31"/>
      <c r="QRM790" s="31"/>
      <c r="QRN790" s="31"/>
      <c r="QRO790" s="31"/>
      <c r="QRP790" s="31"/>
      <c r="QRQ790" s="31"/>
      <c r="QRR790" s="31"/>
      <c r="QRS790" s="31"/>
      <c r="QRT790" s="31"/>
      <c r="QRU790" s="31"/>
      <c r="QRV790" s="31"/>
      <c r="QRW790" s="31"/>
      <c r="QRX790" s="31"/>
      <c r="QRY790" s="31"/>
      <c r="QRZ790" s="31"/>
      <c r="QSA790" s="31"/>
      <c r="QSB790" s="31"/>
      <c r="QSC790" s="31"/>
      <c r="QSD790" s="31"/>
      <c r="QSE790" s="31"/>
      <c r="QSF790" s="31"/>
      <c r="QSG790" s="31"/>
      <c r="QSH790" s="31"/>
      <c r="QSI790" s="31"/>
      <c r="QSJ790" s="31"/>
      <c r="QSK790" s="31"/>
      <c r="QSL790" s="31"/>
      <c r="QSM790" s="31"/>
      <c r="QSN790" s="31"/>
      <c r="QSO790" s="31"/>
      <c r="QSP790" s="31"/>
      <c r="QSQ790" s="31"/>
      <c r="QSR790" s="31"/>
      <c r="QSS790" s="31"/>
      <c r="QST790" s="31"/>
      <c r="QSU790" s="31"/>
      <c r="QSV790" s="31"/>
      <c r="QSW790" s="31"/>
      <c r="QSX790" s="31"/>
      <c r="QSY790" s="31"/>
      <c r="QSZ790" s="31"/>
      <c r="QTA790" s="31"/>
      <c r="QTB790" s="31"/>
      <c r="QTC790" s="31"/>
      <c r="QTD790" s="31"/>
      <c r="QTE790" s="31"/>
      <c r="QTF790" s="31"/>
      <c r="QTG790" s="31"/>
      <c r="QTH790" s="31"/>
      <c r="QTI790" s="31"/>
      <c r="QTJ790" s="31"/>
      <c r="QTK790" s="31"/>
      <c r="QTL790" s="31"/>
      <c r="QTM790" s="31"/>
      <c r="QTN790" s="31"/>
      <c r="QTO790" s="31"/>
      <c r="QTP790" s="31"/>
      <c r="QTQ790" s="31"/>
      <c r="QTR790" s="31"/>
      <c r="QTS790" s="31"/>
      <c r="QTT790" s="31"/>
      <c r="QTU790" s="31"/>
      <c r="QTV790" s="31"/>
      <c r="QTW790" s="31"/>
      <c r="QTX790" s="31"/>
      <c r="QTY790" s="31"/>
      <c r="QTZ790" s="31"/>
      <c r="QUA790" s="31"/>
      <c r="QUB790" s="31"/>
      <c r="QUC790" s="31"/>
      <c r="QUD790" s="31"/>
      <c r="QUE790" s="31"/>
      <c r="QUF790" s="31"/>
      <c r="QUG790" s="31"/>
      <c r="QUH790" s="31"/>
      <c r="QUI790" s="31"/>
      <c r="QUJ790" s="31"/>
      <c r="QUK790" s="31"/>
      <c r="QUL790" s="31"/>
      <c r="QUM790" s="31"/>
      <c r="QUN790" s="31"/>
      <c r="QUO790" s="31"/>
      <c r="QUP790" s="31"/>
      <c r="QUQ790" s="31"/>
      <c r="QUR790" s="31"/>
      <c r="QUS790" s="31"/>
      <c r="QUT790" s="31"/>
      <c r="QUU790" s="31"/>
      <c r="QUV790" s="31"/>
      <c r="QUW790" s="31"/>
      <c r="QUX790" s="31"/>
      <c r="QUY790" s="31"/>
      <c r="QUZ790" s="31"/>
      <c r="QVA790" s="31"/>
      <c r="QVB790" s="31"/>
      <c r="QVC790" s="31"/>
      <c r="QVD790" s="31"/>
      <c r="QVE790" s="31"/>
      <c r="QVF790" s="31"/>
      <c r="QVG790" s="31"/>
      <c r="QVH790" s="31"/>
      <c r="QVI790" s="31"/>
      <c r="QVJ790" s="31"/>
      <c r="QVK790" s="31"/>
      <c r="QVL790" s="31"/>
      <c r="QVM790" s="31"/>
      <c r="QVN790" s="31"/>
      <c r="QVO790" s="31"/>
      <c r="QVP790" s="31"/>
      <c r="QVQ790" s="31"/>
      <c r="QVR790" s="31"/>
      <c r="QVS790" s="31"/>
      <c r="QVT790" s="31"/>
      <c r="QVU790" s="31"/>
      <c r="QVV790" s="31"/>
      <c r="QVW790" s="31"/>
      <c r="QVX790" s="31"/>
      <c r="QVY790" s="31"/>
      <c r="QVZ790" s="31"/>
      <c r="QWA790" s="31"/>
      <c r="QWB790" s="31"/>
      <c r="QWC790" s="31"/>
      <c r="QWD790" s="31"/>
      <c r="QWE790" s="31"/>
      <c r="QWF790" s="31"/>
      <c r="QWG790" s="31"/>
      <c r="QWH790" s="31"/>
      <c r="QWI790" s="31"/>
      <c r="QWJ790" s="31"/>
      <c r="QWK790" s="31"/>
      <c r="QWL790" s="31"/>
      <c r="QWM790" s="31"/>
      <c r="QWN790" s="31"/>
      <c r="QWO790" s="31"/>
      <c r="QWP790" s="31"/>
      <c r="QWQ790" s="31"/>
      <c r="QWR790" s="31"/>
      <c r="QWS790" s="31"/>
      <c r="QWT790" s="31"/>
      <c r="QWU790" s="31"/>
      <c r="QWV790" s="31"/>
      <c r="QWW790" s="31"/>
      <c r="QWX790" s="31"/>
      <c r="QWY790" s="31"/>
      <c r="QWZ790" s="31"/>
      <c r="QXA790" s="31"/>
      <c r="QXB790" s="31"/>
      <c r="QXC790" s="31"/>
      <c r="QXD790" s="31"/>
      <c r="QXE790" s="31"/>
      <c r="QXF790" s="31"/>
      <c r="QXG790" s="31"/>
      <c r="QXH790" s="31"/>
      <c r="QXI790" s="31"/>
      <c r="QXJ790" s="31"/>
      <c r="QXK790" s="31"/>
      <c r="QXL790" s="31"/>
      <c r="QXM790" s="31"/>
      <c r="QXN790" s="31"/>
      <c r="QXO790" s="31"/>
      <c r="QXP790" s="31"/>
      <c r="QXQ790" s="31"/>
      <c r="QXR790" s="31"/>
      <c r="QXS790" s="31"/>
      <c r="QXT790" s="31"/>
      <c r="QXU790" s="31"/>
      <c r="QXV790" s="31"/>
      <c r="QXW790" s="31"/>
      <c r="QXX790" s="31"/>
      <c r="QXY790" s="31"/>
      <c r="QXZ790" s="31"/>
      <c r="QYA790" s="31"/>
      <c r="QYB790" s="31"/>
      <c r="QYC790" s="31"/>
      <c r="QYD790" s="31"/>
      <c r="QYE790" s="31"/>
      <c r="QYF790" s="31"/>
      <c r="QYG790" s="31"/>
      <c r="QYH790" s="31"/>
      <c r="QYI790" s="31"/>
      <c r="QYJ790" s="31"/>
      <c r="QYK790" s="31"/>
      <c r="QYL790" s="31"/>
      <c r="QYM790" s="31"/>
      <c r="QYN790" s="31"/>
      <c r="QYO790" s="31"/>
      <c r="QYP790" s="31"/>
      <c r="QYQ790" s="31"/>
      <c r="QYR790" s="31"/>
      <c r="QYS790" s="31"/>
      <c r="QYT790" s="31"/>
      <c r="QYU790" s="31"/>
      <c r="QYV790" s="31"/>
      <c r="QYW790" s="31"/>
      <c r="QYX790" s="31"/>
      <c r="QYY790" s="31"/>
      <c r="QYZ790" s="31"/>
      <c r="QZA790" s="31"/>
      <c r="QZB790" s="31"/>
      <c r="QZC790" s="31"/>
      <c r="QZD790" s="31"/>
      <c r="QZE790" s="31"/>
      <c r="QZF790" s="31"/>
      <c r="QZG790" s="31"/>
      <c r="QZH790" s="31"/>
      <c r="QZI790" s="31"/>
      <c r="QZJ790" s="31"/>
      <c r="QZK790" s="31"/>
      <c r="QZL790" s="31"/>
      <c r="QZM790" s="31"/>
      <c r="QZN790" s="31"/>
      <c r="QZO790" s="31"/>
      <c r="QZP790" s="31"/>
      <c r="QZQ790" s="31"/>
      <c r="QZR790" s="31"/>
      <c r="QZS790" s="31"/>
      <c r="QZT790" s="31"/>
      <c r="QZU790" s="31"/>
      <c r="QZV790" s="31"/>
      <c r="QZW790" s="31"/>
      <c r="QZX790" s="31"/>
      <c r="QZY790" s="31"/>
      <c r="QZZ790" s="31"/>
      <c r="RAA790" s="31"/>
      <c r="RAB790" s="31"/>
      <c r="RAC790" s="31"/>
      <c r="RAD790" s="31"/>
      <c r="RAE790" s="31"/>
      <c r="RAF790" s="31"/>
      <c r="RAG790" s="31"/>
      <c r="RAH790" s="31"/>
      <c r="RAI790" s="31"/>
      <c r="RAJ790" s="31"/>
      <c r="RAK790" s="31"/>
      <c r="RAL790" s="31"/>
      <c r="RAM790" s="31"/>
      <c r="RAN790" s="31"/>
      <c r="RAO790" s="31"/>
      <c r="RAP790" s="31"/>
      <c r="RAQ790" s="31"/>
      <c r="RAR790" s="31"/>
      <c r="RAS790" s="31"/>
      <c r="RAT790" s="31"/>
      <c r="RAU790" s="31"/>
      <c r="RAV790" s="31"/>
      <c r="RAW790" s="31"/>
      <c r="RAX790" s="31"/>
      <c r="RAY790" s="31"/>
      <c r="RAZ790" s="31"/>
      <c r="RBA790" s="31"/>
      <c r="RBB790" s="31"/>
      <c r="RBC790" s="31"/>
      <c r="RBD790" s="31"/>
      <c r="RBE790" s="31"/>
      <c r="RBF790" s="31"/>
      <c r="RBG790" s="31"/>
      <c r="RBH790" s="31"/>
      <c r="RBI790" s="31"/>
      <c r="RBJ790" s="31"/>
      <c r="RBK790" s="31"/>
      <c r="RBL790" s="31"/>
      <c r="RBM790" s="31"/>
      <c r="RBN790" s="31"/>
      <c r="RBO790" s="31"/>
      <c r="RBP790" s="31"/>
      <c r="RBQ790" s="31"/>
      <c r="RBR790" s="31"/>
      <c r="RBS790" s="31"/>
      <c r="RBT790" s="31"/>
      <c r="RBU790" s="31"/>
      <c r="RBV790" s="31"/>
      <c r="RBW790" s="31"/>
      <c r="RBX790" s="31"/>
      <c r="RBY790" s="31"/>
      <c r="RBZ790" s="31"/>
      <c r="RCA790" s="31"/>
      <c r="RCB790" s="31"/>
      <c r="RCC790" s="31"/>
      <c r="RCD790" s="31"/>
      <c r="RCE790" s="31"/>
      <c r="RCF790" s="31"/>
      <c r="RCG790" s="31"/>
      <c r="RCH790" s="31"/>
      <c r="RCI790" s="31"/>
      <c r="RCJ790" s="31"/>
      <c r="RCK790" s="31"/>
      <c r="RCL790" s="31"/>
      <c r="RCM790" s="31"/>
      <c r="RCN790" s="31"/>
      <c r="RCO790" s="31"/>
      <c r="RCP790" s="31"/>
      <c r="RCQ790" s="31"/>
      <c r="RCR790" s="31"/>
      <c r="RCS790" s="31"/>
      <c r="RCT790" s="31"/>
      <c r="RCU790" s="31"/>
      <c r="RCV790" s="31"/>
      <c r="RCW790" s="31"/>
      <c r="RCX790" s="31"/>
      <c r="RCY790" s="31"/>
      <c r="RCZ790" s="31"/>
      <c r="RDA790" s="31"/>
      <c r="RDB790" s="31"/>
      <c r="RDC790" s="31"/>
      <c r="RDD790" s="31"/>
      <c r="RDE790" s="31"/>
      <c r="RDF790" s="31"/>
      <c r="RDG790" s="31"/>
      <c r="RDH790" s="31"/>
      <c r="RDI790" s="31"/>
      <c r="RDJ790" s="31"/>
      <c r="RDK790" s="31"/>
      <c r="RDL790" s="31"/>
      <c r="RDM790" s="31"/>
      <c r="RDN790" s="31"/>
      <c r="RDO790" s="31"/>
      <c r="RDP790" s="31"/>
      <c r="RDQ790" s="31"/>
      <c r="RDR790" s="31"/>
      <c r="RDS790" s="31"/>
      <c r="RDT790" s="31"/>
      <c r="RDU790" s="31"/>
      <c r="RDV790" s="31"/>
      <c r="RDW790" s="31"/>
      <c r="RDX790" s="31"/>
      <c r="RDY790" s="31"/>
      <c r="RDZ790" s="31"/>
      <c r="REA790" s="31"/>
      <c r="REB790" s="31"/>
      <c r="REC790" s="31"/>
      <c r="RED790" s="31"/>
      <c r="REE790" s="31"/>
      <c r="REF790" s="31"/>
      <c r="REG790" s="31"/>
      <c r="REH790" s="31"/>
      <c r="REI790" s="31"/>
      <c r="REJ790" s="31"/>
      <c r="REK790" s="31"/>
      <c r="REL790" s="31"/>
      <c r="REM790" s="31"/>
      <c r="REN790" s="31"/>
      <c r="REO790" s="31"/>
      <c r="REP790" s="31"/>
      <c r="REQ790" s="31"/>
      <c r="RER790" s="31"/>
      <c r="RES790" s="31"/>
      <c r="RET790" s="31"/>
      <c r="REU790" s="31"/>
      <c r="REV790" s="31"/>
      <c r="REW790" s="31"/>
      <c r="REX790" s="31"/>
      <c r="REY790" s="31"/>
      <c r="REZ790" s="31"/>
      <c r="RFA790" s="31"/>
      <c r="RFB790" s="31"/>
      <c r="RFC790" s="31"/>
      <c r="RFD790" s="31"/>
      <c r="RFE790" s="31"/>
      <c r="RFF790" s="31"/>
      <c r="RFG790" s="31"/>
      <c r="RFH790" s="31"/>
      <c r="RFI790" s="31"/>
      <c r="RFJ790" s="31"/>
      <c r="RFK790" s="31"/>
      <c r="RFL790" s="31"/>
      <c r="RFM790" s="31"/>
      <c r="RFN790" s="31"/>
      <c r="RFO790" s="31"/>
      <c r="RFP790" s="31"/>
      <c r="RFQ790" s="31"/>
      <c r="RFR790" s="31"/>
      <c r="RFS790" s="31"/>
      <c r="RFT790" s="31"/>
      <c r="RFU790" s="31"/>
      <c r="RFV790" s="31"/>
      <c r="RFW790" s="31"/>
      <c r="RFX790" s="31"/>
      <c r="RFY790" s="31"/>
      <c r="RFZ790" s="31"/>
      <c r="RGA790" s="31"/>
      <c r="RGB790" s="31"/>
      <c r="RGC790" s="31"/>
      <c r="RGD790" s="31"/>
      <c r="RGE790" s="31"/>
      <c r="RGF790" s="31"/>
      <c r="RGG790" s="31"/>
      <c r="RGH790" s="31"/>
      <c r="RGI790" s="31"/>
      <c r="RGJ790" s="31"/>
      <c r="RGK790" s="31"/>
      <c r="RGL790" s="31"/>
      <c r="RGM790" s="31"/>
      <c r="RGN790" s="31"/>
      <c r="RGO790" s="31"/>
      <c r="RGP790" s="31"/>
      <c r="RGQ790" s="31"/>
      <c r="RGR790" s="31"/>
      <c r="RGS790" s="31"/>
      <c r="RGT790" s="31"/>
      <c r="RGU790" s="31"/>
      <c r="RGV790" s="31"/>
      <c r="RGW790" s="31"/>
      <c r="RGX790" s="31"/>
      <c r="RGY790" s="31"/>
      <c r="RGZ790" s="31"/>
      <c r="RHA790" s="31"/>
      <c r="RHB790" s="31"/>
      <c r="RHC790" s="31"/>
      <c r="RHD790" s="31"/>
      <c r="RHE790" s="31"/>
      <c r="RHF790" s="31"/>
      <c r="RHG790" s="31"/>
      <c r="RHH790" s="31"/>
      <c r="RHI790" s="31"/>
      <c r="RHJ790" s="31"/>
      <c r="RHK790" s="31"/>
      <c r="RHL790" s="31"/>
      <c r="RHM790" s="31"/>
      <c r="RHN790" s="31"/>
      <c r="RHO790" s="31"/>
      <c r="RHP790" s="31"/>
      <c r="RHQ790" s="31"/>
      <c r="RHR790" s="31"/>
      <c r="RHS790" s="31"/>
      <c r="RHT790" s="31"/>
      <c r="RHU790" s="31"/>
      <c r="RHV790" s="31"/>
      <c r="RHW790" s="31"/>
      <c r="RHX790" s="31"/>
      <c r="RHY790" s="31"/>
      <c r="RHZ790" s="31"/>
      <c r="RIA790" s="31"/>
      <c r="RIB790" s="31"/>
      <c r="RIC790" s="31"/>
      <c r="RID790" s="31"/>
      <c r="RIE790" s="31"/>
      <c r="RIF790" s="31"/>
      <c r="RIG790" s="31"/>
      <c r="RIH790" s="31"/>
      <c r="RII790" s="31"/>
      <c r="RIJ790" s="31"/>
      <c r="RIK790" s="31"/>
      <c r="RIL790" s="31"/>
      <c r="RIM790" s="31"/>
      <c r="RIN790" s="31"/>
      <c r="RIO790" s="31"/>
      <c r="RIP790" s="31"/>
      <c r="RIQ790" s="31"/>
      <c r="RIR790" s="31"/>
      <c r="RIS790" s="31"/>
      <c r="RIT790" s="31"/>
      <c r="RIU790" s="31"/>
      <c r="RIV790" s="31"/>
      <c r="RIW790" s="31"/>
      <c r="RIX790" s="31"/>
      <c r="RIY790" s="31"/>
      <c r="RIZ790" s="31"/>
      <c r="RJA790" s="31"/>
      <c r="RJB790" s="31"/>
      <c r="RJC790" s="31"/>
      <c r="RJD790" s="31"/>
      <c r="RJE790" s="31"/>
      <c r="RJF790" s="31"/>
      <c r="RJG790" s="31"/>
      <c r="RJH790" s="31"/>
      <c r="RJI790" s="31"/>
      <c r="RJJ790" s="31"/>
      <c r="RJK790" s="31"/>
      <c r="RJL790" s="31"/>
      <c r="RJM790" s="31"/>
      <c r="RJN790" s="31"/>
      <c r="RJO790" s="31"/>
      <c r="RJP790" s="31"/>
      <c r="RJQ790" s="31"/>
      <c r="RJR790" s="31"/>
      <c r="RJS790" s="31"/>
      <c r="RJT790" s="31"/>
      <c r="RJU790" s="31"/>
      <c r="RJV790" s="31"/>
      <c r="RJW790" s="31"/>
      <c r="RJX790" s="31"/>
      <c r="RJY790" s="31"/>
      <c r="RJZ790" s="31"/>
      <c r="RKA790" s="31"/>
      <c r="RKB790" s="31"/>
      <c r="RKC790" s="31"/>
      <c r="RKD790" s="31"/>
      <c r="RKE790" s="31"/>
      <c r="RKF790" s="31"/>
      <c r="RKG790" s="31"/>
      <c r="RKH790" s="31"/>
      <c r="RKI790" s="31"/>
      <c r="RKJ790" s="31"/>
      <c r="RKK790" s="31"/>
      <c r="RKL790" s="31"/>
      <c r="RKM790" s="31"/>
      <c r="RKN790" s="31"/>
      <c r="RKO790" s="31"/>
      <c r="RKP790" s="31"/>
      <c r="RKQ790" s="31"/>
      <c r="RKR790" s="31"/>
      <c r="RKS790" s="31"/>
      <c r="RKT790" s="31"/>
      <c r="RKU790" s="31"/>
      <c r="RKV790" s="31"/>
      <c r="RKW790" s="31"/>
      <c r="RKX790" s="31"/>
      <c r="RKY790" s="31"/>
      <c r="RKZ790" s="31"/>
      <c r="RLA790" s="31"/>
      <c r="RLB790" s="31"/>
      <c r="RLC790" s="31"/>
      <c r="RLD790" s="31"/>
      <c r="RLE790" s="31"/>
      <c r="RLF790" s="31"/>
      <c r="RLG790" s="31"/>
      <c r="RLH790" s="31"/>
      <c r="RLI790" s="31"/>
      <c r="RLJ790" s="31"/>
      <c r="RLK790" s="31"/>
      <c r="RLL790" s="31"/>
      <c r="RLM790" s="31"/>
      <c r="RLN790" s="31"/>
      <c r="RLO790" s="31"/>
      <c r="RLP790" s="31"/>
      <c r="RLQ790" s="31"/>
      <c r="RLR790" s="31"/>
      <c r="RLS790" s="31"/>
      <c r="RLT790" s="31"/>
      <c r="RLU790" s="31"/>
      <c r="RLV790" s="31"/>
      <c r="RLW790" s="31"/>
      <c r="RLX790" s="31"/>
      <c r="RLY790" s="31"/>
      <c r="RLZ790" s="31"/>
      <c r="RMA790" s="31"/>
      <c r="RMB790" s="31"/>
      <c r="RMC790" s="31"/>
      <c r="RMD790" s="31"/>
      <c r="RME790" s="31"/>
      <c r="RMF790" s="31"/>
      <c r="RMG790" s="31"/>
      <c r="RMH790" s="31"/>
      <c r="RMI790" s="31"/>
      <c r="RMJ790" s="31"/>
      <c r="RMK790" s="31"/>
      <c r="RML790" s="31"/>
      <c r="RMM790" s="31"/>
      <c r="RMN790" s="31"/>
      <c r="RMO790" s="31"/>
      <c r="RMP790" s="31"/>
      <c r="RMQ790" s="31"/>
      <c r="RMR790" s="31"/>
      <c r="RMS790" s="31"/>
      <c r="RMT790" s="31"/>
      <c r="RMU790" s="31"/>
      <c r="RMV790" s="31"/>
      <c r="RMW790" s="31"/>
      <c r="RMX790" s="31"/>
      <c r="RMY790" s="31"/>
      <c r="RMZ790" s="31"/>
      <c r="RNA790" s="31"/>
      <c r="RNB790" s="31"/>
      <c r="RNC790" s="31"/>
      <c r="RND790" s="31"/>
      <c r="RNE790" s="31"/>
      <c r="RNF790" s="31"/>
      <c r="RNG790" s="31"/>
      <c r="RNH790" s="31"/>
      <c r="RNI790" s="31"/>
      <c r="RNJ790" s="31"/>
      <c r="RNK790" s="31"/>
      <c r="RNL790" s="31"/>
      <c r="RNM790" s="31"/>
      <c r="RNN790" s="31"/>
      <c r="RNO790" s="31"/>
      <c r="RNP790" s="31"/>
      <c r="RNQ790" s="31"/>
      <c r="RNR790" s="31"/>
      <c r="RNS790" s="31"/>
      <c r="RNT790" s="31"/>
      <c r="RNU790" s="31"/>
      <c r="RNV790" s="31"/>
      <c r="RNW790" s="31"/>
      <c r="RNX790" s="31"/>
      <c r="RNY790" s="31"/>
      <c r="RNZ790" s="31"/>
      <c r="ROA790" s="31"/>
      <c r="ROB790" s="31"/>
      <c r="ROC790" s="31"/>
      <c r="ROD790" s="31"/>
      <c r="ROE790" s="31"/>
      <c r="ROF790" s="31"/>
      <c r="ROG790" s="31"/>
      <c r="ROH790" s="31"/>
      <c r="ROI790" s="31"/>
      <c r="ROJ790" s="31"/>
      <c r="ROK790" s="31"/>
      <c r="ROL790" s="31"/>
      <c r="ROM790" s="31"/>
      <c r="RON790" s="31"/>
      <c r="ROO790" s="31"/>
      <c r="ROP790" s="31"/>
      <c r="ROQ790" s="31"/>
      <c r="ROR790" s="31"/>
      <c r="ROS790" s="31"/>
      <c r="ROT790" s="31"/>
      <c r="ROU790" s="31"/>
      <c r="ROV790" s="31"/>
      <c r="ROW790" s="31"/>
      <c r="ROX790" s="31"/>
      <c r="ROY790" s="31"/>
      <c r="ROZ790" s="31"/>
      <c r="RPA790" s="31"/>
      <c r="RPB790" s="31"/>
      <c r="RPC790" s="31"/>
      <c r="RPD790" s="31"/>
      <c r="RPE790" s="31"/>
      <c r="RPF790" s="31"/>
      <c r="RPG790" s="31"/>
      <c r="RPH790" s="31"/>
      <c r="RPI790" s="31"/>
      <c r="RPJ790" s="31"/>
      <c r="RPK790" s="31"/>
      <c r="RPL790" s="31"/>
      <c r="RPM790" s="31"/>
      <c r="RPN790" s="31"/>
      <c r="RPO790" s="31"/>
      <c r="RPP790" s="31"/>
      <c r="RPQ790" s="31"/>
      <c r="RPR790" s="31"/>
      <c r="RPS790" s="31"/>
      <c r="RPT790" s="31"/>
      <c r="RPU790" s="31"/>
      <c r="RPV790" s="31"/>
      <c r="RPW790" s="31"/>
      <c r="RPX790" s="31"/>
      <c r="RPY790" s="31"/>
      <c r="RPZ790" s="31"/>
      <c r="RQA790" s="31"/>
      <c r="RQB790" s="31"/>
      <c r="RQC790" s="31"/>
      <c r="RQD790" s="31"/>
      <c r="RQE790" s="31"/>
      <c r="RQF790" s="31"/>
      <c r="RQG790" s="31"/>
      <c r="RQH790" s="31"/>
      <c r="RQI790" s="31"/>
      <c r="RQJ790" s="31"/>
      <c r="RQK790" s="31"/>
      <c r="RQL790" s="31"/>
      <c r="RQM790" s="31"/>
      <c r="RQN790" s="31"/>
      <c r="RQO790" s="31"/>
      <c r="RQP790" s="31"/>
      <c r="RQQ790" s="31"/>
      <c r="RQR790" s="31"/>
      <c r="RQS790" s="31"/>
      <c r="RQT790" s="31"/>
      <c r="RQU790" s="31"/>
      <c r="RQV790" s="31"/>
      <c r="RQW790" s="31"/>
      <c r="RQX790" s="31"/>
      <c r="RQY790" s="31"/>
      <c r="RQZ790" s="31"/>
      <c r="RRA790" s="31"/>
      <c r="RRB790" s="31"/>
      <c r="RRC790" s="31"/>
      <c r="RRD790" s="31"/>
      <c r="RRE790" s="31"/>
      <c r="RRF790" s="31"/>
      <c r="RRG790" s="31"/>
      <c r="RRH790" s="31"/>
      <c r="RRI790" s="31"/>
      <c r="RRJ790" s="31"/>
      <c r="RRK790" s="31"/>
      <c r="RRL790" s="31"/>
      <c r="RRM790" s="31"/>
      <c r="RRN790" s="31"/>
      <c r="RRO790" s="31"/>
      <c r="RRP790" s="31"/>
      <c r="RRQ790" s="31"/>
      <c r="RRR790" s="31"/>
      <c r="RRS790" s="31"/>
      <c r="RRT790" s="31"/>
      <c r="RRU790" s="31"/>
      <c r="RRV790" s="31"/>
      <c r="RRW790" s="31"/>
      <c r="RRX790" s="31"/>
      <c r="RRY790" s="31"/>
      <c r="RRZ790" s="31"/>
      <c r="RSA790" s="31"/>
      <c r="RSB790" s="31"/>
      <c r="RSC790" s="31"/>
      <c r="RSD790" s="31"/>
      <c r="RSE790" s="31"/>
      <c r="RSF790" s="31"/>
      <c r="RSG790" s="31"/>
      <c r="RSH790" s="31"/>
      <c r="RSI790" s="31"/>
      <c r="RSJ790" s="31"/>
      <c r="RSK790" s="31"/>
      <c r="RSL790" s="31"/>
      <c r="RSM790" s="31"/>
      <c r="RSN790" s="31"/>
      <c r="RSO790" s="31"/>
      <c r="RSP790" s="31"/>
      <c r="RSQ790" s="31"/>
      <c r="RSR790" s="31"/>
      <c r="RSS790" s="31"/>
      <c r="RST790" s="31"/>
      <c r="RSU790" s="31"/>
      <c r="RSV790" s="31"/>
      <c r="RSW790" s="31"/>
      <c r="RSX790" s="31"/>
      <c r="RSY790" s="31"/>
      <c r="RSZ790" s="31"/>
      <c r="RTA790" s="31"/>
      <c r="RTB790" s="31"/>
      <c r="RTC790" s="31"/>
      <c r="RTD790" s="31"/>
      <c r="RTE790" s="31"/>
      <c r="RTF790" s="31"/>
      <c r="RTG790" s="31"/>
      <c r="RTH790" s="31"/>
      <c r="RTI790" s="31"/>
      <c r="RTJ790" s="31"/>
      <c r="RTK790" s="31"/>
      <c r="RTL790" s="31"/>
      <c r="RTM790" s="31"/>
      <c r="RTN790" s="31"/>
      <c r="RTO790" s="31"/>
      <c r="RTP790" s="31"/>
      <c r="RTQ790" s="31"/>
      <c r="RTR790" s="31"/>
      <c r="RTS790" s="31"/>
      <c r="RTT790" s="31"/>
      <c r="RTU790" s="31"/>
      <c r="RTV790" s="31"/>
      <c r="RTW790" s="31"/>
      <c r="RTX790" s="31"/>
      <c r="RTY790" s="31"/>
      <c r="RTZ790" s="31"/>
      <c r="RUA790" s="31"/>
      <c r="RUB790" s="31"/>
      <c r="RUC790" s="31"/>
      <c r="RUD790" s="31"/>
      <c r="RUE790" s="31"/>
      <c r="RUF790" s="31"/>
      <c r="RUG790" s="31"/>
      <c r="RUH790" s="31"/>
      <c r="RUI790" s="31"/>
      <c r="RUJ790" s="31"/>
      <c r="RUK790" s="31"/>
      <c r="RUL790" s="31"/>
      <c r="RUM790" s="31"/>
      <c r="RUN790" s="31"/>
      <c r="RUO790" s="31"/>
      <c r="RUP790" s="31"/>
      <c r="RUQ790" s="31"/>
      <c r="RUR790" s="31"/>
      <c r="RUS790" s="31"/>
      <c r="RUT790" s="31"/>
      <c r="RUU790" s="31"/>
      <c r="RUV790" s="31"/>
      <c r="RUW790" s="31"/>
      <c r="RUX790" s="31"/>
      <c r="RUY790" s="31"/>
      <c r="RUZ790" s="31"/>
      <c r="RVA790" s="31"/>
      <c r="RVB790" s="31"/>
      <c r="RVC790" s="31"/>
      <c r="RVD790" s="31"/>
      <c r="RVE790" s="31"/>
      <c r="RVF790" s="31"/>
      <c r="RVG790" s="31"/>
      <c r="RVH790" s="31"/>
      <c r="RVI790" s="31"/>
      <c r="RVJ790" s="31"/>
      <c r="RVK790" s="31"/>
      <c r="RVL790" s="31"/>
      <c r="RVM790" s="31"/>
      <c r="RVN790" s="31"/>
      <c r="RVO790" s="31"/>
      <c r="RVP790" s="31"/>
      <c r="RVQ790" s="31"/>
      <c r="RVR790" s="31"/>
      <c r="RVS790" s="31"/>
      <c r="RVT790" s="31"/>
      <c r="RVU790" s="31"/>
      <c r="RVV790" s="31"/>
      <c r="RVW790" s="31"/>
      <c r="RVX790" s="31"/>
      <c r="RVY790" s="31"/>
      <c r="RVZ790" s="31"/>
      <c r="RWA790" s="31"/>
      <c r="RWB790" s="31"/>
      <c r="RWC790" s="31"/>
      <c r="RWD790" s="31"/>
      <c r="RWE790" s="31"/>
      <c r="RWF790" s="31"/>
      <c r="RWG790" s="31"/>
      <c r="RWH790" s="31"/>
      <c r="RWI790" s="31"/>
      <c r="RWJ790" s="31"/>
      <c r="RWK790" s="31"/>
      <c r="RWL790" s="31"/>
      <c r="RWM790" s="31"/>
      <c r="RWN790" s="31"/>
      <c r="RWO790" s="31"/>
      <c r="RWP790" s="31"/>
      <c r="RWQ790" s="31"/>
      <c r="RWR790" s="31"/>
      <c r="RWS790" s="31"/>
      <c r="RWT790" s="31"/>
      <c r="RWU790" s="31"/>
      <c r="RWV790" s="31"/>
      <c r="RWW790" s="31"/>
      <c r="RWX790" s="31"/>
      <c r="RWY790" s="31"/>
      <c r="RWZ790" s="31"/>
      <c r="RXA790" s="31"/>
      <c r="RXB790" s="31"/>
      <c r="RXC790" s="31"/>
      <c r="RXD790" s="31"/>
      <c r="RXE790" s="31"/>
      <c r="RXF790" s="31"/>
      <c r="RXG790" s="31"/>
      <c r="RXH790" s="31"/>
      <c r="RXI790" s="31"/>
      <c r="RXJ790" s="31"/>
      <c r="RXK790" s="31"/>
      <c r="RXL790" s="31"/>
      <c r="RXM790" s="31"/>
      <c r="RXN790" s="31"/>
      <c r="RXO790" s="31"/>
      <c r="RXP790" s="31"/>
      <c r="RXQ790" s="31"/>
      <c r="RXR790" s="31"/>
      <c r="RXS790" s="31"/>
      <c r="RXT790" s="31"/>
      <c r="RXU790" s="31"/>
      <c r="RXV790" s="31"/>
      <c r="RXW790" s="31"/>
      <c r="RXX790" s="31"/>
      <c r="RXY790" s="31"/>
      <c r="RXZ790" s="31"/>
      <c r="RYA790" s="31"/>
      <c r="RYB790" s="31"/>
      <c r="RYC790" s="31"/>
      <c r="RYD790" s="31"/>
      <c r="RYE790" s="31"/>
      <c r="RYF790" s="31"/>
      <c r="RYG790" s="31"/>
      <c r="RYH790" s="31"/>
      <c r="RYI790" s="31"/>
      <c r="RYJ790" s="31"/>
      <c r="RYK790" s="31"/>
      <c r="RYL790" s="31"/>
      <c r="RYM790" s="31"/>
      <c r="RYN790" s="31"/>
      <c r="RYO790" s="31"/>
      <c r="RYP790" s="31"/>
      <c r="RYQ790" s="31"/>
      <c r="RYR790" s="31"/>
      <c r="RYS790" s="31"/>
      <c r="RYT790" s="31"/>
      <c r="RYU790" s="31"/>
      <c r="RYV790" s="31"/>
      <c r="RYW790" s="31"/>
      <c r="RYX790" s="31"/>
      <c r="RYY790" s="31"/>
      <c r="RYZ790" s="31"/>
      <c r="RZA790" s="31"/>
      <c r="RZB790" s="31"/>
      <c r="RZC790" s="31"/>
      <c r="RZD790" s="31"/>
      <c r="RZE790" s="31"/>
      <c r="RZF790" s="31"/>
      <c r="RZG790" s="31"/>
      <c r="RZH790" s="31"/>
      <c r="RZI790" s="31"/>
      <c r="RZJ790" s="31"/>
      <c r="RZK790" s="31"/>
      <c r="RZL790" s="31"/>
      <c r="RZM790" s="31"/>
      <c r="RZN790" s="31"/>
      <c r="RZO790" s="31"/>
      <c r="RZP790" s="31"/>
      <c r="RZQ790" s="31"/>
      <c r="RZR790" s="31"/>
      <c r="RZS790" s="31"/>
      <c r="RZT790" s="31"/>
      <c r="RZU790" s="31"/>
      <c r="RZV790" s="31"/>
      <c r="RZW790" s="31"/>
      <c r="RZX790" s="31"/>
      <c r="RZY790" s="31"/>
      <c r="RZZ790" s="31"/>
      <c r="SAA790" s="31"/>
      <c r="SAB790" s="31"/>
      <c r="SAC790" s="31"/>
      <c r="SAD790" s="31"/>
      <c r="SAE790" s="31"/>
      <c r="SAF790" s="31"/>
      <c r="SAG790" s="31"/>
      <c r="SAH790" s="31"/>
      <c r="SAI790" s="31"/>
      <c r="SAJ790" s="31"/>
      <c r="SAK790" s="31"/>
      <c r="SAL790" s="31"/>
      <c r="SAM790" s="31"/>
      <c r="SAN790" s="31"/>
      <c r="SAO790" s="31"/>
      <c r="SAP790" s="31"/>
      <c r="SAQ790" s="31"/>
      <c r="SAR790" s="31"/>
      <c r="SAS790" s="31"/>
      <c r="SAT790" s="31"/>
      <c r="SAU790" s="31"/>
      <c r="SAV790" s="31"/>
      <c r="SAW790" s="31"/>
      <c r="SAX790" s="31"/>
      <c r="SAY790" s="31"/>
      <c r="SAZ790" s="31"/>
      <c r="SBA790" s="31"/>
      <c r="SBB790" s="31"/>
      <c r="SBC790" s="31"/>
      <c r="SBD790" s="31"/>
      <c r="SBE790" s="31"/>
      <c r="SBF790" s="31"/>
      <c r="SBG790" s="31"/>
      <c r="SBH790" s="31"/>
      <c r="SBI790" s="31"/>
      <c r="SBJ790" s="31"/>
      <c r="SBK790" s="31"/>
      <c r="SBL790" s="31"/>
      <c r="SBM790" s="31"/>
      <c r="SBN790" s="31"/>
      <c r="SBO790" s="31"/>
      <c r="SBP790" s="31"/>
      <c r="SBQ790" s="31"/>
      <c r="SBR790" s="31"/>
      <c r="SBS790" s="31"/>
      <c r="SBT790" s="31"/>
      <c r="SBU790" s="31"/>
      <c r="SBV790" s="31"/>
      <c r="SBW790" s="31"/>
      <c r="SBX790" s="31"/>
      <c r="SBY790" s="31"/>
      <c r="SBZ790" s="31"/>
      <c r="SCA790" s="31"/>
      <c r="SCB790" s="31"/>
      <c r="SCC790" s="31"/>
      <c r="SCD790" s="31"/>
      <c r="SCE790" s="31"/>
      <c r="SCF790" s="31"/>
      <c r="SCG790" s="31"/>
      <c r="SCH790" s="31"/>
      <c r="SCI790" s="31"/>
      <c r="SCJ790" s="31"/>
      <c r="SCK790" s="31"/>
      <c r="SCL790" s="31"/>
      <c r="SCM790" s="31"/>
      <c r="SCN790" s="31"/>
      <c r="SCO790" s="31"/>
      <c r="SCP790" s="31"/>
      <c r="SCQ790" s="31"/>
      <c r="SCR790" s="31"/>
      <c r="SCS790" s="31"/>
      <c r="SCT790" s="31"/>
      <c r="SCU790" s="31"/>
      <c r="SCV790" s="31"/>
      <c r="SCW790" s="31"/>
      <c r="SCX790" s="31"/>
      <c r="SCY790" s="31"/>
      <c r="SCZ790" s="31"/>
      <c r="SDA790" s="31"/>
      <c r="SDB790" s="31"/>
      <c r="SDC790" s="31"/>
      <c r="SDD790" s="31"/>
      <c r="SDE790" s="31"/>
      <c r="SDF790" s="31"/>
      <c r="SDG790" s="31"/>
      <c r="SDH790" s="31"/>
      <c r="SDI790" s="31"/>
      <c r="SDJ790" s="31"/>
      <c r="SDK790" s="31"/>
      <c r="SDL790" s="31"/>
      <c r="SDM790" s="31"/>
      <c r="SDN790" s="31"/>
      <c r="SDO790" s="31"/>
      <c r="SDP790" s="31"/>
      <c r="SDQ790" s="31"/>
      <c r="SDR790" s="31"/>
      <c r="SDS790" s="31"/>
      <c r="SDT790" s="31"/>
      <c r="SDU790" s="31"/>
      <c r="SDV790" s="31"/>
      <c r="SDW790" s="31"/>
      <c r="SDX790" s="31"/>
      <c r="SDY790" s="31"/>
      <c r="SDZ790" s="31"/>
      <c r="SEA790" s="31"/>
      <c r="SEB790" s="31"/>
      <c r="SEC790" s="31"/>
      <c r="SED790" s="31"/>
      <c r="SEE790" s="31"/>
      <c r="SEF790" s="31"/>
      <c r="SEG790" s="31"/>
      <c r="SEH790" s="31"/>
      <c r="SEI790" s="31"/>
      <c r="SEJ790" s="31"/>
      <c r="SEK790" s="31"/>
      <c r="SEL790" s="31"/>
      <c r="SEM790" s="31"/>
      <c r="SEN790" s="31"/>
      <c r="SEO790" s="31"/>
      <c r="SEP790" s="31"/>
      <c r="SEQ790" s="31"/>
      <c r="SER790" s="31"/>
      <c r="SES790" s="31"/>
      <c r="SET790" s="31"/>
      <c r="SEU790" s="31"/>
      <c r="SEV790" s="31"/>
      <c r="SEW790" s="31"/>
      <c r="SEX790" s="31"/>
      <c r="SEY790" s="31"/>
      <c r="SEZ790" s="31"/>
      <c r="SFA790" s="31"/>
      <c r="SFB790" s="31"/>
      <c r="SFC790" s="31"/>
      <c r="SFD790" s="31"/>
      <c r="SFE790" s="31"/>
      <c r="SFF790" s="31"/>
      <c r="SFG790" s="31"/>
      <c r="SFH790" s="31"/>
      <c r="SFI790" s="31"/>
      <c r="SFJ790" s="31"/>
      <c r="SFK790" s="31"/>
      <c r="SFL790" s="31"/>
      <c r="SFM790" s="31"/>
      <c r="SFN790" s="31"/>
      <c r="SFO790" s="31"/>
      <c r="SFP790" s="31"/>
      <c r="SFQ790" s="31"/>
      <c r="SFR790" s="31"/>
      <c r="SFS790" s="31"/>
      <c r="SFT790" s="31"/>
      <c r="SFU790" s="31"/>
      <c r="SFV790" s="31"/>
      <c r="SFW790" s="31"/>
      <c r="SFX790" s="31"/>
      <c r="SFY790" s="31"/>
      <c r="SFZ790" s="31"/>
      <c r="SGA790" s="31"/>
      <c r="SGB790" s="31"/>
      <c r="SGC790" s="31"/>
      <c r="SGD790" s="31"/>
      <c r="SGE790" s="31"/>
      <c r="SGF790" s="31"/>
      <c r="SGG790" s="31"/>
      <c r="SGH790" s="31"/>
      <c r="SGI790" s="31"/>
      <c r="SGJ790" s="31"/>
      <c r="SGK790" s="31"/>
      <c r="SGL790" s="31"/>
      <c r="SGM790" s="31"/>
      <c r="SGN790" s="31"/>
      <c r="SGO790" s="31"/>
      <c r="SGP790" s="31"/>
      <c r="SGQ790" s="31"/>
      <c r="SGR790" s="31"/>
      <c r="SGS790" s="31"/>
      <c r="SGT790" s="31"/>
      <c r="SGU790" s="31"/>
      <c r="SGV790" s="31"/>
      <c r="SGW790" s="31"/>
      <c r="SGX790" s="31"/>
      <c r="SGY790" s="31"/>
      <c r="SGZ790" s="31"/>
      <c r="SHA790" s="31"/>
      <c r="SHB790" s="31"/>
      <c r="SHC790" s="31"/>
      <c r="SHD790" s="31"/>
      <c r="SHE790" s="31"/>
      <c r="SHF790" s="31"/>
      <c r="SHG790" s="31"/>
      <c r="SHH790" s="31"/>
      <c r="SHI790" s="31"/>
      <c r="SHJ790" s="31"/>
      <c r="SHK790" s="31"/>
      <c r="SHL790" s="31"/>
      <c r="SHM790" s="31"/>
      <c r="SHN790" s="31"/>
      <c r="SHO790" s="31"/>
      <c r="SHP790" s="31"/>
      <c r="SHQ790" s="31"/>
      <c r="SHR790" s="31"/>
      <c r="SHS790" s="31"/>
      <c r="SHT790" s="31"/>
      <c r="SHU790" s="31"/>
      <c r="SHV790" s="31"/>
      <c r="SHW790" s="31"/>
      <c r="SHX790" s="31"/>
      <c r="SHY790" s="31"/>
      <c r="SHZ790" s="31"/>
      <c r="SIA790" s="31"/>
      <c r="SIB790" s="31"/>
      <c r="SIC790" s="31"/>
      <c r="SID790" s="31"/>
      <c r="SIE790" s="31"/>
      <c r="SIF790" s="31"/>
      <c r="SIG790" s="31"/>
      <c r="SIH790" s="31"/>
      <c r="SII790" s="31"/>
      <c r="SIJ790" s="31"/>
      <c r="SIK790" s="31"/>
      <c r="SIL790" s="31"/>
      <c r="SIM790" s="31"/>
      <c r="SIN790" s="31"/>
      <c r="SIO790" s="31"/>
      <c r="SIP790" s="31"/>
      <c r="SIQ790" s="31"/>
      <c r="SIR790" s="31"/>
      <c r="SIS790" s="31"/>
      <c r="SIT790" s="31"/>
      <c r="SIU790" s="31"/>
      <c r="SIV790" s="31"/>
      <c r="SIW790" s="31"/>
      <c r="SIX790" s="31"/>
      <c r="SIY790" s="31"/>
      <c r="SIZ790" s="31"/>
      <c r="SJA790" s="31"/>
      <c r="SJB790" s="31"/>
      <c r="SJC790" s="31"/>
      <c r="SJD790" s="31"/>
      <c r="SJE790" s="31"/>
      <c r="SJF790" s="31"/>
      <c r="SJG790" s="31"/>
      <c r="SJH790" s="31"/>
      <c r="SJI790" s="31"/>
      <c r="SJJ790" s="31"/>
      <c r="SJK790" s="31"/>
      <c r="SJL790" s="31"/>
      <c r="SJM790" s="31"/>
      <c r="SJN790" s="31"/>
      <c r="SJO790" s="31"/>
      <c r="SJP790" s="31"/>
      <c r="SJQ790" s="31"/>
      <c r="SJR790" s="31"/>
      <c r="SJS790" s="31"/>
      <c r="SJT790" s="31"/>
      <c r="SJU790" s="31"/>
      <c r="SJV790" s="31"/>
      <c r="SJW790" s="31"/>
      <c r="SJX790" s="31"/>
      <c r="SJY790" s="31"/>
      <c r="SJZ790" s="31"/>
      <c r="SKA790" s="31"/>
      <c r="SKB790" s="31"/>
      <c r="SKC790" s="31"/>
      <c r="SKD790" s="31"/>
      <c r="SKE790" s="31"/>
      <c r="SKF790" s="31"/>
      <c r="SKG790" s="31"/>
      <c r="SKH790" s="31"/>
      <c r="SKI790" s="31"/>
      <c r="SKJ790" s="31"/>
      <c r="SKK790" s="31"/>
      <c r="SKL790" s="31"/>
      <c r="SKM790" s="31"/>
      <c r="SKN790" s="31"/>
      <c r="SKO790" s="31"/>
      <c r="SKP790" s="31"/>
      <c r="SKQ790" s="31"/>
      <c r="SKR790" s="31"/>
      <c r="SKS790" s="31"/>
      <c r="SKT790" s="31"/>
      <c r="SKU790" s="31"/>
      <c r="SKV790" s="31"/>
      <c r="SKW790" s="31"/>
      <c r="SKX790" s="31"/>
      <c r="SKY790" s="31"/>
      <c r="SKZ790" s="31"/>
      <c r="SLA790" s="31"/>
      <c r="SLB790" s="31"/>
      <c r="SLC790" s="31"/>
      <c r="SLD790" s="31"/>
      <c r="SLE790" s="31"/>
      <c r="SLF790" s="31"/>
      <c r="SLG790" s="31"/>
      <c r="SLH790" s="31"/>
      <c r="SLI790" s="31"/>
      <c r="SLJ790" s="31"/>
      <c r="SLK790" s="31"/>
      <c r="SLL790" s="31"/>
      <c r="SLM790" s="31"/>
      <c r="SLN790" s="31"/>
      <c r="SLO790" s="31"/>
      <c r="SLP790" s="31"/>
      <c r="SLQ790" s="31"/>
      <c r="SLR790" s="31"/>
      <c r="SLS790" s="31"/>
      <c r="SLT790" s="31"/>
      <c r="SLU790" s="31"/>
      <c r="SLV790" s="31"/>
      <c r="SLW790" s="31"/>
      <c r="SLX790" s="31"/>
      <c r="SLY790" s="31"/>
      <c r="SLZ790" s="31"/>
      <c r="SMA790" s="31"/>
      <c r="SMB790" s="31"/>
      <c r="SMC790" s="31"/>
      <c r="SMD790" s="31"/>
      <c r="SME790" s="31"/>
      <c r="SMF790" s="31"/>
      <c r="SMG790" s="31"/>
      <c r="SMH790" s="31"/>
      <c r="SMI790" s="31"/>
      <c r="SMJ790" s="31"/>
      <c r="SMK790" s="31"/>
      <c r="SML790" s="31"/>
      <c r="SMM790" s="31"/>
      <c r="SMN790" s="31"/>
      <c r="SMO790" s="31"/>
      <c r="SMP790" s="31"/>
      <c r="SMQ790" s="31"/>
      <c r="SMR790" s="31"/>
      <c r="SMS790" s="31"/>
      <c r="SMT790" s="31"/>
      <c r="SMU790" s="31"/>
      <c r="SMV790" s="31"/>
      <c r="SMW790" s="31"/>
      <c r="SMX790" s="31"/>
      <c r="SMY790" s="31"/>
      <c r="SMZ790" s="31"/>
      <c r="SNA790" s="31"/>
      <c r="SNB790" s="31"/>
      <c r="SNC790" s="31"/>
      <c r="SND790" s="31"/>
      <c r="SNE790" s="31"/>
      <c r="SNF790" s="31"/>
      <c r="SNG790" s="31"/>
      <c r="SNH790" s="31"/>
      <c r="SNI790" s="31"/>
      <c r="SNJ790" s="31"/>
      <c r="SNK790" s="31"/>
      <c r="SNL790" s="31"/>
      <c r="SNM790" s="31"/>
      <c r="SNN790" s="31"/>
      <c r="SNO790" s="31"/>
      <c r="SNP790" s="31"/>
      <c r="SNQ790" s="31"/>
      <c r="SNR790" s="31"/>
      <c r="SNS790" s="31"/>
      <c r="SNT790" s="31"/>
      <c r="SNU790" s="31"/>
      <c r="SNV790" s="31"/>
      <c r="SNW790" s="31"/>
      <c r="SNX790" s="31"/>
      <c r="SNY790" s="31"/>
      <c r="SNZ790" s="31"/>
      <c r="SOA790" s="31"/>
      <c r="SOB790" s="31"/>
      <c r="SOC790" s="31"/>
      <c r="SOD790" s="31"/>
      <c r="SOE790" s="31"/>
      <c r="SOF790" s="31"/>
      <c r="SOG790" s="31"/>
      <c r="SOH790" s="31"/>
      <c r="SOI790" s="31"/>
      <c r="SOJ790" s="31"/>
      <c r="SOK790" s="31"/>
      <c r="SOL790" s="31"/>
      <c r="SOM790" s="31"/>
      <c r="SON790" s="31"/>
      <c r="SOO790" s="31"/>
      <c r="SOP790" s="31"/>
      <c r="SOQ790" s="31"/>
      <c r="SOR790" s="31"/>
      <c r="SOS790" s="31"/>
      <c r="SOT790" s="31"/>
      <c r="SOU790" s="31"/>
      <c r="SOV790" s="31"/>
      <c r="SOW790" s="31"/>
      <c r="SOX790" s="31"/>
      <c r="SOY790" s="31"/>
      <c r="SOZ790" s="31"/>
      <c r="SPA790" s="31"/>
      <c r="SPB790" s="31"/>
      <c r="SPC790" s="31"/>
      <c r="SPD790" s="31"/>
      <c r="SPE790" s="31"/>
      <c r="SPF790" s="31"/>
      <c r="SPG790" s="31"/>
      <c r="SPH790" s="31"/>
      <c r="SPI790" s="31"/>
      <c r="SPJ790" s="31"/>
      <c r="SPK790" s="31"/>
      <c r="SPL790" s="31"/>
      <c r="SPM790" s="31"/>
      <c r="SPN790" s="31"/>
      <c r="SPO790" s="31"/>
      <c r="SPP790" s="31"/>
      <c r="SPQ790" s="31"/>
      <c r="SPR790" s="31"/>
      <c r="SPS790" s="31"/>
      <c r="SPT790" s="31"/>
      <c r="SPU790" s="31"/>
      <c r="SPV790" s="31"/>
      <c r="SPW790" s="31"/>
      <c r="SPX790" s="31"/>
      <c r="SPY790" s="31"/>
      <c r="SPZ790" s="31"/>
      <c r="SQA790" s="31"/>
      <c r="SQB790" s="31"/>
      <c r="SQC790" s="31"/>
      <c r="SQD790" s="31"/>
      <c r="SQE790" s="31"/>
      <c r="SQF790" s="31"/>
      <c r="SQG790" s="31"/>
      <c r="SQH790" s="31"/>
      <c r="SQI790" s="31"/>
      <c r="SQJ790" s="31"/>
      <c r="SQK790" s="31"/>
      <c r="SQL790" s="31"/>
      <c r="SQM790" s="31"/>
      <c r="SQN790" s="31"/>
      <c r="SQO790" s="31"/>
      <c r="SQP790" s="31"/>
      <c r="SQQ790" s="31"/>
      <c r="SQR790" s="31"/>
      <c r="SQS790" s="31"/>
      <c r="SQT790" s="31"/>
      <c r="SQU790" s="31"/>
      <c r="SQV790" s="31"/>
      <c r="SQW790" s="31"/>
      <c r="SQX790" s="31"/>
      <c r="SQY790" s="31"/>
      <c r="SQZ790" s="31"/>
      <c r="SRA790" s="31"/>
      <c r="SRB790" s="31"/>
      <c r="SRC790" s="31"/>
      <c r="SRD790" s="31"/>
      <c r="SRE790" s="31"/>
      <c r="SRF790" s="31"/>
      <c r="SRG790" s="31"/>
      <c r="SRH790" s="31"/>
      <c r="SRI790" s="31"/>
      <c r="SRJ790" s="31"/>
      <c r="SRK790" s="31"/>
      <c r="SRL790" s="31"/>
      <c r="SRM790" s="31"/>
      <c r="SRN790" s="31"/>
      <c r="SRO790" s="31"/>
      <c r="SRP790" s="31"/>
      <c r="SRQ790" s="31"/>
      <c r="SRR790" s="31"/>
      <c r="SRS790" s="31"/>
      <c r="SRT790" s="31"/>
      <c r="SRU790" s="31"/>
      <c r="SRV790" s="31"/>
      <c r="SRW790" s="31"/>
      <c r="SRX790" s="31"/>
      <c r="SRY790" s="31"/>
      <c r="SRZ790" s="31"/>
      <c r="SSA790" s="31"/>
      <c r="SSB790" s="31"/>
      <c r="SSC790" s="31"/>
      <c r="SSD790" s="31"/>
      <c r="SSE790" s="31"/>
      <c r="SSF790" s="31"/>
      <c r="SSG790" s="31"/>
      <c r="SSH790" s="31"/>
      <c r="SSI790" s="31"/>
      <c r="SSJ790" s="31"/>
      <c r="SSK790" s="31"/>
      <c r="SSL790" s="31"/>
      <c r="SSM790" s="31"/>
      <c r="SSN790" s="31"/>
      <c r="SSO790" s="31"/>
      <c r="SSP790" s="31"/>
      <c r="SSQ790" s="31"/>
      <c r="SSR790" s="31"/>
      <c r="SSS790" s="31"/>
      <c r="SST790" s="31"/>
      <c r="SSU790" s="31"/>
      <c r="SSV790" s="31"/>
      <c r="SSW790" s="31"/>
      <c r="SSX790" s="31"/>
      <c r="SSY790" s="31"/>
      <c r="SSZ790" s="31"/>
      <c r="STA790" s="31"/>
      <c r="STB790" s="31"/>
      <c r="STC790" s="31"/>
      <c r="STD790" s="31"/>
      <c r="STE790" s="31"/>
      <c r="STF790" s="31"/>
      <c r="STG790" s="31"/>
      <c r="STH790" s="31"/>
      <c r="STI790" s="31"/>
      <c r="STJ790" s="31"/>
      <c r="STK790" s="31"/>
      <c r="STL790" s="31"/>
      <c r="STM790" s="31"/>
      <c r="STN790" s="31"/>
      <c r="STO790" s="31"/>
      <c r="STP790" s="31"/>
      <c r="STQ790" s="31"/>
      <c r="STR790" s="31"/>
      <c r="STS790" s="31"/>
      <c r="STT790" s="31"/>
      <c r="STU790" s="31"/>
      <c r="STV790" s="31"/>
      <c r="STW790" s="31"/>
      <c r="STX790" s="31"/>
      <c r="STY790" s="31"/>
      <c r="STZ790" s="31"/>
      <c r="SUA790" s="31"/>
      <c r="SUB790" s="31"/>
      <c r="SUC790" s="31"/>
      <c r="SUD790" s="31"/>
      <c r="SUE790" s="31"/>
      <c r="SUF790" s="31"/>
      <c r="SUG790" s="31"/>
      <c r="SUH790" s="31"/>
      <c r="SUI790" s="31"/>
      <c r="SUJ790" s="31"/>
      <c r="SUK790" s="31"/>
      <c r="SUL790" s="31"/>
      <c r="SUM790" s="31"/>
      <c r="SUN790" s="31"/>
      <c r="SUO790" s="31"/>
      <c r="SUP790" s="31"/>
      <c r="SUQ790" s="31"/>
      <c r="SUR790" s="31"/>
      <c r="SUS790" s="31"/>
      <c r="SUT790" s="31"/>
      <c r="SUU790" s="31"/>
      <c r="SUV790" s="31"/>
      <c r="SUW790" s="31"/>
      <c r="SUX790" s="31"/>
      <c r="SUY790" s="31"/>
      <c r="SUZ790" s="31"/>
      <c r="SVA790" s="31"/>
      <c r="SVB790" s="31"/>
      <c r="SVC790" s="31"/>
      <c r="SVD790" s="31"/>
      <c r="SVE790" s="31"/>
      <c r="SVF790" s="31"/>
      <c r="SVG790" s="31"/>
      <c r="SVH790" s="31"/>
      <c r="SVI790" s="31"/>
      <c r="SVJ790" s="31"/>
      <c r="SVK790" s="31"/>
      <c r="SVL790" s="31"/>
      <c r="SVM790" s="31"/>
      <c r="SVN790" s="31"/>
      <c r="SVO790" s="31"/>
      <c r="SVP790" s="31"/>
      <c r="SVQ790" s="31"/>
      <c r="SVR790" s="31"/>
      <c r="SVS790" s="31"/>
      <c r="SVT790" s="31"/>
      <c r="SVU790" s="31"/>
      <c r="SVV790" s="31"/>
      <c r="SVW790" s="31"/>
      <c r="SVX790" s="31"/>
      <c r="SVY790" s="31"/>
      <c r="SVZ790" s="31"/>
      <c r="SWA790" s="31"/>
      <c r="SWB790" s="31"/>
      <c r="SWC790" s="31"/>
      <c r="SWD790" s="31"/>
      <c r="SWE790" s="31"/>
      <c r="SWF790" s="31"/>
      <c r="SWG790" s="31"/>
      <c r="SWH790" s="31"/>
      <c r="SWI790" s="31"/>
      <c r="SWJ790" s="31"/>
      <c r="SWK790" s="31"/>
      <c r="SWL790" s="31"/>
      <c r="SWM790" s="31"/>
      <c r="SWN790" s="31"/>
      <c r="SWO790" s="31"/>
      <c r="SWP790" s="31"/>
      <c r="SWQ790" s="31"/>
      <c r="SWR790" s="31"/>
      <c r="SWS790" s="31"/>
      <c r="SWT790" s="31"/>
      <c r="SWU790" s="31"/>
      <c r="SWV790" s="31"/>
      <c r="SWW790" s="31"/>
      <c r="SWX790" s="31"/>
      <c r="SWY790" s="31"/>
      <c r="SWZ790" s="31"/>
      <c r="SXA790" s="31"/>
      <c r="SXB790" s="31"/>
      <c r="SXC790" s="31"/>
      <c r="SXD790" s="31"/>
      <c r="SXE790" s="31"/>
      <c r="SXF790" s="31"/>
      <c r="SXG790" s="31"/>
      <c r="SXH790" s="31"/>
      <c r="SXI790" s="31"/>
      <c r="SXJ790" s="31"/>
      <c r="SXK790" s="31"/>
      <c r="SXL790" s="31"/>
      <c r="SXM790" s="31"/>
      <c r="SXN790" s="31"/>
      <c r="SXO790" s="31"/>
      <c r="SXP790" s="31"/>
      <c r="SXQ790" s="31"/>
      <c r="SXR790" s="31"/>
      <c r="SXS790" s="31"/>
      <c r="SXT790" s="31"/>
      <c r="SXU790" s="31"/>
      <c r="SXV790" s="31"/>
      <c r="SXW790" s="31"/>
      <c r="SXX790" s="31"/>
      <c r="SXY790" s="31"/>
      <c r="SXZ790" s="31"/>
      <c r="SYA790" s="31"/>
      <c r="SYB790" s="31"/>
      <c r="SYC790" s="31"/>
      <c r="SYD790" s="31"/>
      <c r="SYE790" s="31"/>
      <c r="SYF790" s="31"/>
      <c r="SYG790" s="31"/>
      <c r="SYH790" s="31"/>
      <c r="SYI790" s="31"/>
      <c r="SYJ790" s="31"/>
      <c r="SYK790" s="31"/>
      <c r="SYL790" s="31"/>
      <c r="SYM790" s="31"/>
      <c r="SYN790" s="31"/>
      <c r="SYO790" s="31"/>
      <c r="SYP790" s="31"/>
      <c r="SYQ790" s="31"/>
      <c r="SYR790" s="31"/>
      <c r="SYS790" s="31"/>
      <c r="SYT790" s="31"/>
      <c r="SYU790" s="31"/>
      <c r="SYV790" s="31"/>
      <c r="SYW790" s="31"/>
      <c r="SYX790" s="31"/>
      <c r="SYY790" s="31"/>
      <c r="SYZ790" s="31"/>
      <c r="SZA790" s="31"/>
      <c r="SZB790" s="31"/>
      <c r="SZC790" s="31"/>
      <c r="SZD790" s="31"/>
      <c r="SZE790" s="31"/>
      <c r="SZF790" s="31"/>
      <c r="SZG790" s="31"/>
      <c r="SZH790" s="31"/>
      <c r="SZI790" s="31"/>
      <c r="SZJ790" s="31"/>
      <c r="SZK790" s="31"/>
      <c r="SZL790" s="31"/>
      <c r="SZM790" s="31"/>
      <c r="SZN790" s="31"/>
      <c r="SZO790" s="31"/>
      <c r="SZP790" s="31"/>
      <c r="SZQ790" s="31"/>
      <c r="SZR790" s="31"/>
      <c r="SZS790" s="31"/>
      <c r="SZT790" s="31"/>
      <c r="SZU790" s="31"/>
      <c r="SZV790" s="31"/>
      <c r="SZW790" s="31"/>
      <c r="SZX790" s="31"/>
      <c r="SZY790" s="31"/>
      <c r="SZZ790" s="31"/>
      <c r="TAA790" s="31"/>
      <c r="TAB790" s="31"/>
      <c r="TAC790" s="31"/>
      <c r="TAD790" s="31"/>
      <c r="TAE790" s="31"/>
      <c r="TAF790" s="31"/>
      <c r="TAG790" s="31"/>
      <c r="TAH790" s="31"/>
      <c r="TAI790" s="31"/>
      <c r="TAJ790" s="31"/>
      <c r="TAK790" s="31"/>
      <c r="TAL790" s="31"/>
      <c r="TAM790" s="31"/>
      <c r="TAN790" s="31"/>
      <c r="TAO790" s="31"/>
      <c r="TAP790" s="31"/>
      <c r="TAQ790" s="31"/>
      <c r="TAR790" s="31"/>
      <c r="TAS790" s="31"/>
      <c r="TAT790" s="31"/>
      <c r="TAU790" s="31"/>
      <c r="TAV790" s="31"/>
      <c r="TAW790" s="31"/>
      <c r="TAX790" s="31"/>
      <c r="TAY790" s="31"/>
      <c r="TAZ790" s="31"/>
      <c r="TBA790" s="31"/>
      <c r="TBB790" s="31"/>
      <c r="TBC790" s="31"/>
      <c r="TBD790" s="31"/>
      <c r="TBE790" s="31"/>
      <c r="TBF790" s="31"/>
      <c r="TBG790" s="31"/>
      <c r="TBH790" s="31"/>
      <c r="TBI790" s="31"/>
      <c r="TBJ790" s="31"/>
      <c r="TBK790" s="31"/>
      <c r="TBL790" s="31"/>
      <c r="TBM790" s="31"/>
      <c r="TBN790" s="31"/>
      <c r="TBO790" s="31"/>
      <c r="TBP790" s="31"/>
      <c r="TBQ790" s="31"/>
      <c r="TBR790" s="31"/>
      <c r="TBS790" s="31"/>
      <c r="TBT790" s="31"/>
      <c r="TBU790" s="31"/>
      <c r="TBV790" s="31"/>
      <c r="TBW790" s="31"/>
      <c r="TBX790" s="31"/>
      <c r="TBY790" s="31"/>
      <c r="TBZ790" s="31"/>
      <c r="TCA790" s="31"/>
      <c r="TCB790" s="31"/>
      <c r="TCC790" s="31"/>
      <c r="TCD790" s="31"/>
      <c r="TCE790" s="31"/>
      <c r="TCF790" s="31"/>
      <c r="TCG790" s="31"/>
      <c r="TCH790" s="31"/>
      <c r="TCI790" s="31"/>
      <c r="TCJ790" s="31"/>
      <c r="TCK790" s="31"/>
      <c r="TCL790" s="31"/>
      <c r="TCM790" s="31"/>
      <c r="TCN790" s="31"/>
      <c r="TCO790" s="31"/>
      <c r="TCP790" s="31"/>
      <c r="TCQ790" s="31"/>
      <c r="TCR790" s="31"/>
      <c r="TCS790" s="31"/>
      <c r="TCT790" s="31"/>
      <c r="TCU790" s="31"/>
      <c r="TCV790" s="31"/>
      <c r="TCW790" s="31"/>
      <c r="TCX790" s="31"/>
      <c r="TCY790" s="31"/>
      <c r="TCZ790" s="31"/>
      <c r="TDA790" s="31"/>
      <c r="TDB790" s="31"/>
      <c r="TDC790" s="31"/>
      <c r="TDD790" s="31"/>
      <c r="TDE790" s="31"/>
      <c r="TDF790" s="31"/>
      <c r="TDG790" s="31"/>
      <c r="TDH790" s="31"/>
      <c r="TDI790" s="31"/>
      <c r="TDJ790" s="31"/>
      <c r="TDK790" s="31"/>
      <c r="TDL790" s="31"/>
      <c r="TDM790" s="31"/>
      <c r="TDN790" s="31"/>
      <c r="TDO790" s="31"/>
      <c r="TDP790" s="31"/>
      <c r="TDQ790" s="31"/>
      <c r="TDR790" s="31"/>
      <c r="TDS790" s="31"/>
      <c r="TDT790" s="31"/>
      <c r="TDU790" s="31"/>
      <c r="TDV790" s="31"/>
      <c r="TDW790" s="31"/>
      <c r="TDX790" s="31"/>
      <c r="TDY790" s="31"/>
      <c r="TDZ790" s="31"/>
      <c r="TEA790" s="31"/>
      <c r="TEB790" s="31"/>
      <c r="TEC790" s="31"/>
      <c r="TED790" s="31"/>
      <c r="TEE790" s="31"/>
      <c r="TEF790" s="31"/>
      <c r="TEG790" s="31"/>
      <c r="TEH790" s="31"/>
      <c r="TEI790" s="31"/>
      <c r="TEJ790" s="31"/>
      <c r="TEK790" s="31"/>
      <c r="TEL790" s="31"/>
      <c r="TEM790" s="31"/>
      <c r="TEN790" s="31"/>
      <c r="TEO790" s="31"/>
      <c r="TEP790" s="31"/>
      <c r="TEQ790" s="31"/>
      <c r="TER790" s="31"/>
      <c r="TES790" s="31"/>
      <c r="TET790" s="31"/>
      <c r="TEU790" s="31"/>
      <c r="TEV790" s="31"/>
      <c r="TEW790" s="31"/>
      <c r="TEX790" s="31"/>
      <c r="TEY790" s="31"/>
      <c r="TEZ790" s="31"/>
      <c r="TFA790" s="31"/>
      <c r="TFB790" s="31"/>
      <c r="TFC790" s="31"/>
      <c r="TFD790" s="31"/>
      <c r="TFE790" s="31"/>
      <c r="TFF790" s="31"/>
      <c r="TFG790" s="31"/>
      <c r="TFH790" s="31"/>
      <c r="TFI790" s="31"/>
      <c r="TFJ790" s="31"/>
      <c r="TFK790" s="31"/>
      <c r="TFL790" s="31"/>
      <c r="TFM790" s="31"/>
      <c r="TFN790" s="31"/>
      <c r="TFO790" s="31"/>
      <c r="TFP790" s="31"/>
      <c r="TFQ790" s="31"/>
      <c r="TFR790" s="31"/>
      <c r="TFS790" s="31"/>
      <c r="TFT790" s="31"/>
      <c r="TFU790" s="31"/>
      <c r="TFV790" s="31"/>
      <c r="TFW790" s="31"/>
      <c r="TFX790" s="31"/>
      <c r="TFY790" s="31"/>
      <c r="TFZ790" s="31"/>
      <c r="TGA790" s="31"/>
      <c r="TGB790" s="31"/>
      <c r="TGC790" s="31"/>
      <c r="TGD790" s="31"/>
      <c r="TGE790" s="31"/>
      <c r="TGF790" s="31"/>
      <c r="TGG790" s="31"/>
      <c r="TGH790" s="31"/>
      <c r="TGI790" s="31"/>
      <c r="TGJ790" s="31"/>
      <c r="TGK790" s="31"/>
      <c r="TGL790" s="31"/>
      <c r="TGM790" s="31"/>
      <c r="TGN790" s="31"/>
      <c r="TGO790" s="31"/>
      <c r="TGP790" s="31"/>
      <c r="TGQ790" s="31"/>
      <c r="TGR790" s="31"/>
      <c r="TGS790" s="31"/>
      <c r="TGT790" s="31"/>
      <c r="TGU790" s="31"/>
      <c r="TGV790" s="31"/>
      <c r="TGW790" s="31"/>
      <c r="TGX790" s="31"/>
      <c r="TGY790" s="31"/>
      <c r="TGZ790" s="31"/>
      <c r="THA790" s="31"/>
      <c r="THB790" s="31"/>
      <c r="THC790" s="31"/>
      <c r="THD790" s="31"/>
      <c r="THE790" s="31"/>
      <c r="THF790" s="31"/>
      <c r="THG790" s="31"/>
      <c r="THH790" s="31"/>
      <c r="THI790" s="31"/>
      <c r="THJ790" s="31"/>
      <c r="THK790" s="31"/>
      <c r="THL790" s="31"/>
      <c r="THM790" s="31"/>
      <c r="THN790" s="31"/>
      <c r="THO790" s="31"/>
      <c r="THP790" s="31"/>
      <c r="THQ790" s="31"/>
      <c r="THR790" s="31"/>
      <c r="THS790" s="31"/>
      <c r="THT790" s="31"/>
      <c r="THU790" s="31"/>
      <c r="THV790" s="31"/>
      <c r="THW790" s="31"/>
      <c r="THX790" s="31"/>
      <c r="THY790" s="31"/>
      <c r="THZ790" s="31"/>
      <c r="TIA790" s="31"/>
      <c r="TIB790" s="31"/>
      <c r="TIC790" s="31"/>
      <c r="TID790" s="31"/>
      <c r="TIE790" s="31"/>
      <c r="TIF790" s="31"/>
      <c r="TIG790" s="31"/>
      <c r="TIH790" s="31"/>
      <c r="TII790" s="31"/>
      <c r="TIJ790" s="31"/>
      <c r="TIK790" s="31"/>
      <c r="TIL790" s="31"/>
      <c r="TIM790" s="31"/>
      <c r="TIN790" s="31"/>
      <c r="TIO790" s="31"/>
      <c r="TIP790" s="31"/>
      <c r="TIQ790" s="31"/>
      <c r="TIR790" s="31"/>
      <c r="TIS790" s="31"/>
      <c r="TIT790" s="31"/>
      <c r="TIU790" s="31"/>
      <c r="TIV790" s="31"/>
      <c r="TIW790" s="31"/>
      <c r="TIX790" s="31"/>
      <c r="TIY790" s="31"/>
      <c r="TIZ790" s="31"/>
      <c r="TJA790" s="31"/>
      <c r="TJB790" s="31"/>
      <c r="TJC790" s="31"/>
      <c r="TJD790" s="31"/>
      <c r="TJE790" s="31"/>
      <c r="TJF790" s="31"/>
      <c r="TJG790" s="31"/>
      <c r="TJH790" s="31"/>
      <c r="TJI790" s="31"/>
      <c r="TJJ790" s="31"/>
      <c r="TJK790" s="31"/>
      <c r="TJL790" s="31"/>
      <c r="TJM790" s="31"/>
      <c r="TJN790" s="31"/>
      <c r="TJO790" s="31"/>
      <c r="TJP790" s="31"/>
      <c r="TJQ790" s="31"/>
      <c r="TJR790" s="31"/>
      <c r="TJS790" s="31"/>
      <c r="TJT790" s="31"/>
      <c r="TJU790" s="31"/>
      <c r="TJV790" s="31"/>
      <c r="TJW790" s="31"/>
      <c r="TJX790" s="31"/>
      <c r="TJY790" s="31"/>
      <c r="TJZ790" s="31"/>
      <c r="TKA790" s="31"/>
      <c r="TKB790" s="31"/>
      <c r="TKC790" s="31"/>
      <c r="TKD790" s="31"/>
      <c r="TKE790" s="31"/>
      <c r="TKF790" s="31"/>
      <c r="TKG790" s="31"/>
      <c r="TKH790" s="31"/>
      <c r="TKI790" s="31"/>
      <c r="TKJ790" s="31"/>
      <c r="TKK790" s="31"/>
      <c r="TKL790" s="31"/>
      <c r="TKM790" s="31"/>
      <c r="TKN790" s="31"/>
      <c r="TKO790" s="31"/>
      <c r="TKP790" s="31"/>
      <c r="TKQ790" s="31"/>
      <c r="TKR790" s="31"/>
      <c r="TKS790" s="31"/>
      <c r="TKT790" s="31"/>
      <c r="TKU790" s="31"/>
      <c r="TKV790" s="31"/>
      <c r="TKW790" s="31"/>
      <c r="TKX790" s="31"/>
      <c r="TKY790" s="31"/>
      <c r="TKZ790" s="31"/>
      <c r="TLA790" s="31"/>
      <c r="TLB790" s="31"/>
      <c r="TLC790" s="31"/>
      <c r="TLD790" s="31"/>
      <c r="TLE790" s="31"/>
      <c r="TLF790" s="31"/>
      <c r="TLG790" s="31"/>
      <c r="TLH790" s="31"/>
      <c r="TLI790" s="31"/>
      <c r="TLJ790" s="31"/>
      <c r="TLK790" s="31"/>
      <c r="TLL790" s="31"/>
      <c r="TLM790" s="31"/>
      <c r="TLN790" s="31"/>
      <c r="TLO790" s="31"/>
      <c r="TLP790" s="31"/>
      <c r="TLQ790" s="31"/>
      <c r="TLR790" s="31"/>
      <c r="TLS790" s="31"/>
      <c r="TLT790" s="31"/>
      <c r="TLU790" s="31"/>
      <c r="TLV790" s="31"/>
      <c r="TLW790" s="31"/>
      <c r="TLX790" s="31"/>
      <c r="TLY790" s="31"/>
      <c r="TLZ790" s="31"/>
      <c r="TMA790" s="31"/>
      <c r="TMB790" s="31"/>
      <c r="TMC790" s="31"/>
      <c r="TMD790" s="31"/>
      <c r="TME790" s="31"/>
      <c r="TMF790" s="31"/>
      <c r="TMG790" s="31"/>
      <c r="TMH790" s="31"/>
      <c r="TMI790" s="31"/>
      <c r="TMJ790" s="31"/>
      <c r="TMK790" s="31"/>
      <c r="TML790" s="31"/>
      <c r="TMM790" s="31"/>
      <c r="TMN790" s="31"/>
      <c r="TMO790" s="31"/>
      <c r="TMP790" s="31"/>
      <c r="TMQ790" s="31"/>
      <c r="TMR790" s="31"/>
      <c r="TMS790" s="31"/>
      <c r="TMT790" s="31"/>
      <c r="TMU790" s="31"/>
      <c r="TMV790" s="31"/>
      <c r="TMW790" s="31"/>
      <c r="TMX790" s="31"/>
      <c r="TMY790" s="31"/>
      <c r="TMZ790" s="31"/>
      <c r="TNA790" s="31"/>
      <c r="TNB790" s="31"/>
      <c r="TNC790" s="31"/>
      <c r="TND790" s="31"/>
      <c r="TNE790" s="31"/>
      <c r="TNF790" s="31"/>
      <c r="TNG790" s="31"/>
      <c r="TNH790" s="31"/>
      <c r="TNI790" s="31"/>
      <c r="TNJ790" s="31"/>
      <c r="TNK790" s="31"/>
      <c r="TNL790" s="31"/>
      <c r="TNM790" s="31"/>
      <c r="TNN790" s="31"/>
      <c r="TNO790" s="31"/>
      <c r="TNP790" s="31"/>
      <c r="TNQ790" s="31"/>
      <c r="TNR790" s="31"/>
      <c r="TNS790" s="31"/>
      <c r="TNT790" s="31"/>
      <c r="TNU790" s="31"/>
      <c r="TNV790" s="31"/>
      <c r="TNW790" s="31"/>
      <c r="TNX790" s="31"/>
      <c r="TNY790" s="31"/>
      <c r="TNZ790" s="31"/>
      <c r="TOA790" s="31"/>
      <c r="TOB790" s="31"/>
      <c r="TOC790" s="31"/>
      <c r="TOD790" s="31"/>
      <c r="TOE790" s="31"/>
      <c r="TOF790" s="31"/>
      <c r="TOG790" s="31"/>
      <c r="TOH790" s="31"/>
      <c r="TOI790" s="31"/>
      <c r="TOJ790" s="31"/>
      <c r="TOK790" s="31"/>
      <c r="TOL790" s="31"/>
      <c r="TOM790" s="31"/>
      <c r="TON790" s="31"/>
      <c r="TOO790" s="31"/>
      <c r="TOP790" s="31"/>
      <c r="TOQ790" s="31"/>
      <c r="TOR790" s="31"/>
      <c r="TOS790" s="31"/>
      <c r="TOT790" s="31"/>
      <c r="TOU790" s="31"/>
      <c r="TOV790" s="31"/>
      <c r="TOW790" s="31"/>
      <c r="TOX790" s="31"/>
      <c r="TOY790" s="31"/>
      <c r="TOZ790" s="31"/>
      <c r="TPA790" s="31"/>
      <c r="TPB790" s="31"/>
      <c r="TPC790" s="31"/>
      <c r="TPD790" s="31"/>
      <c r="TPE790" s="31"/>
      <c r="TPF790" s="31"/>
      <c r="TPG790" s="31"/>
      <c r="TPH790" s="31"/>
      <c r="TPI790" s="31"/>
      <c r="TPJ790" s="31"/>
      <c r="TPK790" s="31"/>
      <c r="TPL790" s="31"/>
      <c r="TPM790" s="31"/>
      <c r="TPN790" s="31"/>
      <c r="TPO790" s="31"/>
      <c r="TPP790" s="31"/>
      <c r="TPQ790" s="31"/>
      <c r="TPR790" s="31"/>
      <c r="TPS790" s="31"/>
      <c r="TPT790" s="31"/>
      <c r="TPU790" s="31"/>
      <c r="TPV790" s="31"/>
      <c r="TPW790" s="31"/>
      <c r="TPX790" s="31"/>
      <c r="TPY790" s="31"/>
      <c r="TPZ790" s="31"/>
      <c r="TQA790" s="31"/>
      <c r="TQB790" s="31"/>
      <c r="TQC790" s="31"/>
      <c r="TQD790" s="31"/>
      <c r="TQE790" s="31"/>
      <c r="TQF790" s="31"/>
      <c r="TQG790" s="31"/>
      <c r="TQH790" s="31"/>
      <c r="TQI790" s="31"/>
      <c r="TQJ790" s="31"/>
      <c r="TQK790" s="31"/>
      <c r="TQL790" s="31"/>
      <c r="TQM790" s="31"/>
      <c r="TQN790" s="31"/>
      <c r="TQO790" s="31"/>
      <c r="TQP790" s="31"/>
      <c r="TQQ790" s="31"/>
      <c r="TQR790" s="31"/>
      <c r="TQS790" s="31"/>
      <c r="TQT790" s="31"/>
      <c r="TQU790" s="31"/>
      <c r="TQV790" s="31"/>
      <c r="TQW790" s="31"/>
      <c r="TQX790" s="31"/>
      <c r="TQY790" s="31"/>
      <c r="TQZ790" s="31"/>
      <c r="TRA790" s="31"/>
      <c r="TRB790" s="31"/>
      <c r="TRC790" s="31"/>
      <c r="TRD790" s="31"/>
      <c r="TRE790" s="31"/>
      <c r="TRF790" s="31"/>
      <c r="TRG790" s="31"/>
      <c r="TRH790" s="31"/>
      <c r="TRI790" s="31"/>
      <c r="TRJ790" s="31"/>
      <c r="TRK790" s="31"/>
      <c r="TRL790" s="31"/>
      <c r="TRM790" s="31"/>
      <c r="TRN790" s="31"/>
      <c r="TRO790" s="31"/>
      <c r="TRP790" s="31"/>
      <c r="TRQ790" s="31"/>
      <c r="TRR790" s="31"/>
      <c r="TRS790" s="31"/>
      <c r="TRT790" s="31"/>
      <c r="TRU790" s="31"/>
      <c r="TRV790" s="31"/>
      <c r="TRW790" s="31"/>
      <c r="TRX790" s="31"/>
      <c r="TRY790" s="31"/>
      <c r="TRZ790" s="31"/>
      <c r="TSA790" s="31"/>
      <c r="TSB790" s="31"/>
      <c r="TSC790" s="31"/>
      <c r="TSD790" s="31"/>
      <c r="TSE790" s="31"/>
      <c r="TSF790" s="31"/>
      <c r="TSG790" s="31"/>
      <c r="TSH790" s="31"/>
      <c r="TSI790" s="31"/>
      <c r="TSJ790" s="31"/>
      <c r="TSK790" s="31"/>
      <c r="TSL790" s="31"/>
      <c r="TSM790" s="31"/>
      <c r="TSN790" s="31"/>
      <c r="TSO790" s="31"/>
      <c r="TSP790" s="31"/>
      <c r="TSQ790" s="31"/>
      <c r="TSR790" s="31"/>
      <c r="TSS790" s="31"/>
      <c r="TST790" s="31"/>
      <c r="TSU790" s="31"/>
      <c r="TSV790" s="31"/>
      <c r="TSW790" s="31"/>
      <c r="TSX790" s="31"/>
      <c r="TSY790" s="31"/>
      <c r="TSZ790" s="31"/>
      <c r="TTA790" s="31"/>
      <c r="TTB790" s="31"/>
      <c r="TTC790" s="31"/>
      <c r="TTD790" s="31"/>
      <c r="TTE790" s="31"/>
      <c r="TTF790" s="31"/>
      <c r="TTG790" s="31"/>
      <c r="TTH790" s="31"/>
      <c r="TTI790" s="31"/>
      <c r="TTJ790" s="31"/>
      <c r="TTK790" s="31"/>
      <c r="TTL790" s="31"/>
      <c r="TTM790" s="31"/>
      <c r="TTN790" s="31"/>
      <c r="TTO790" s="31"/>
      <c r="TTP790" s="31"/>
      <c r="TTQ790" s="31"/>
      <c r="TTR790" s="31"/>
      <c r="TTS790" s="31"/>
      <c r="TTT790" s="31"/>
      <c r="TTU790" s="31"/>
      <c r="TTV790" s="31"/>
      <c r="TTW790" s="31"/>
      <c r="TTX790" s="31"/>
      <c r="TTY790" s="31"/>
      <c r="TTZ790" s="31"/>
      <c r="TUA790" s="31"/>
      <c r="TUB790" s="31"/>
      <c r="TUC790" s="31"/>
      <c r="TUD790" s="31"/>
      <c r="TUE790" s="31"/>
      <c r="TUF790" s="31"/>
      <c r="TUG790" s="31"/>
      <c r="TUH790" s="31"/>
      <c r="TUI790" s="31"/>
      <c r="TUJ790" s="31"/>
      <c r="TUK790" s="31"/>
      <c r="TUL790" s="31"/>
      <c r="TUM790" s="31"/>
      <c r="TUN790" s="31"/>
      <c r="TUO790" s="31"/>
      <c r="TUP790" s="31"/>
      <c r="TUQ790" s="31"/>
      <c r="TUR790" s="31"/>
      <c r="TUS790" s="31"/>
      <c r="TUT790" s="31"/>
      <c r="TUU790" s="31"/>
      <c r="TUV790" s="31"/>
      <c r="TUW790" s="31"/>
      <c r="TUX790" s="31"/>
      <c r="TUY790" s="31"/>
      <c r="TUZ790" s="31"/>
      <c r="TVA790" s="31"/>
      <c r="TVB790" s="31"/>
      <c r="TVC790" s="31"/>
      <c r="TVD790" s="31"/>
      <c r="TVE790" s="31"/>
      <c r="TVF790" s="31"/>
      <c r="TVG790" s="31"/>
      <c r="TVH790" s="31"/>
      <c r="TVI790" s="31"/>
      <c r="TVJ790" s="31"/>
      <c r="TVK790" s="31"/>
      <c r="TVL790" s="31"/>
      <c r="TVM790" s="31"/>
      <c r="TVN790" s="31"/>
      <c r="TVO790" s="31"/>
      <c r="TVP790" s="31"/>
      <c r="TVQ790" s="31"/>
      <c r="TVR790" s="31"/>
      <c r="TVS790" s="31"/>
      <c r="TVT790" s="31"/>
      <c r="TVU790" s="31"/>
      <c r="TVV790" s="31"/>
      <c r="TVW790" s="31"/>
      <c r="TVX790" s="31"/>
      <c r="TVY790" s="31"/>
      <c r="TVZ790" s="31"/>
      <c r="TWA790" s="31"/>
      <c r="TWB790" s="31"/>
      <c r="TWC790" s="31"/>
      <c r="TWD790" s="31"/>
      <c r="TWE790" s="31"/>
      <c r="TWF790" s="31"/>
      <c r="TWG790" s="31"/>
      <c r="TWH790" s="31"/>
      <c r="TWI790" s="31"/>
      <c r="TWJ790" s="31"/>
      <c r="TWK790" s="31"/>
      <c r="TWL790" s="31"/>
      <c r="TWM790" s="31"/>
      <c r="TWN790" s="31"/>
      <c r="TWO790" s="31"/>
      <c r="TWP790" s="31"/>
      <c r="TWQ790" s="31"/>
      <c r="TWR790" s="31"/>
      <c r="TWS790" s="31"/>
      <c r="TWT790" s="31"/>
      <c r="TWU790" s="31"/>
      <c r="TWV790" s="31"/>
      <c r="TWW790" s="31"/>
      <c r="TWX790" s="31"/>
      <c r="TWY790" s="31"/>
      <c r="TWZ790" s="31"/>
      <c r="TXA790" s="31"/>
      <c r="TXB790" s="31"/>
      <c r="TXC790" s="31"/>
      <c r="TXD790" s="31"/>
      <c r="TXE790" s="31"/>
      <c r="TXF790" s="31"/>
      <c r="TXG790" s="31"/>
      <c r="TXH790" s="31"/>
      <c r="TXI790" s="31"/>
      <c r="TXJ790" s="31"/>
      <c r="TXK790" s="31"/>
      <c r="TXL790" s="31"/>
      <c r="TXM790" s="31"/>
      <c r="TXN790" s="31"/>
      <c r="TXO790" s="31"/>
      <c r="TXP790" s="31"/>
      <c r="TXQ790" s="31"/>
      <c r="TXR790" s="31"/>
      <c r="TXS790" s="31"/>
      <c r="TXT790" s="31"/>
      <c r="TXU790" s="31"/>
      <c r="TXV790" s="31"/>
      <c r="TXW790" s="31"/>
      <c r="TXX790" s="31"/>
      <c r="TXY790" s="31"/>
      <c r="TXZ790" s="31"/>
      <c r="TYA790" s="31"/>
      <c r="TYB790" s="31"/>
      <c r="TYC790" s="31"/>
      <c r="TYD790" s="31"/>
      <c r="TYE790" s="31"/>
      <c r="TYF790" s="31"/>
      <c r="TYG790" s="31"/>
      <c r="TYH790" s="31"/>
      <c r="TYI790" s="31"/>
      <c r="TYJ790" s="31"/>
      <c r="TYK790" s="31"/>
      <c r="TYL790" s="31"/>
      <c r="TYM790" s="31"/>
      <c r="TYN790" s="31"/>
      <c r="TYO790" s="31"/>
      <c r="TYP790" s="31"/>
      <c r="TYQ790" s="31"/>
      <c r="TYR790" s="31"/>
      <c r="TYS790" s="31"/>
      <c r="TYT790" s="31"/>
      <c r="TYU790" s="31"/>
      <c r="TYV790" s="31"/>
      <c r="TYW790" s="31"/>
      <c r="TYX790" s="31"/>
      <c r="TYY790" s="31"/>
      <c r="TYZ790" s="31"/>
      <c r="TZA790" s="31"/>
      <c r="TZB790" s="31"/>
      <c r="TZC790" s="31"/>
      <c r="TZD790" s="31"/>
      <c r="TZE790" s="31"/>
      <c r="TZF790" s="31"/>
      <c r="TZG790" s="31"/>
      <c r="TZH790" s="31"/>
      <c r="TZI790" s="31"/>
      <c r="TZJ790" s="31"/>
      <c r="TZK790" s="31"/>
      <c r="TZL790" s="31"/>
      <c r="TZM790" s="31"/>
      <c r="TZN790" s="31"/>
      <c r="TZO790" s="31"/>
      <c r="TZP790" s="31"/>
      <c r="TZQ790" s="31"/>
      <c r="TZR790" s="31"/>
      <c r="TZS790" s="31"/>
      <c r="TZT790" s="31"/>
      <c r="TZU790" s="31"/>
      <c r="TZV790" s="31"/>
      <c r="TZW790" s="31"/>
      <c r="TZX790" s="31"/>
      <c r="TZY790" s="31"/>
      <c r="TZZ790" s="31"/>
      <c r="UAA790" s="31"/>
      <c r="UAB790" s="31"/>
      <c r="UAC790" s="31"/>
      <c r="UAD790" s="31"/>
      <c r="UAE790" s="31"/>
      <c r="UAF790" s="31"/>
      <c r="UAG790" s="31"/>
      <c r="UAH790" s="31"/>
      <c r="UAI790" s="31"/>
      <c r="UAJ790" s="31"/>
      <c r="UAK790" s="31"/>
      <c r="UAL790" s="31"/>
      <c r="UAM790" s="31"/>
      <c r="UAN790" s="31"/>
      <c r="UAO790" s="31"/>
      <c r="UAP790" s="31"/>
      <c r="UAQ790" s="31"/>
      <c r="UAR790" s="31"/>
      <c r="UAS790" s="31"/>
      <c r="UAT790" s="31"/>
      <c r="UAU790" s="31"/>
      <c r="UAV790" s="31"/>
      <c r="UAW790" s="31"/>
      <c r="UAX790" s="31"/>
      <c r="UAY790" s="31"/>
      <c r="UAZ790" s="31"/>
      <c r="UBA790" s="31"/>
      <c r="UBB790" s="31"/>
      <c r="UBC790" s="31"/>
      <c r="UBD790" s="31"/>
      <c r="UBE790" s="31"/>
      <c r="UBF790" s="31"/>
      <c r="UBG790" s="31"/>
      <c r="UBH790" s="31"/>
      <c r="UBI790" s="31"/>
      <c r="UBJ790" s="31"/>
      <c r="UBK790" s="31"/>
      <c r="UBL790" s="31"/>
      <c r="UBM790" s="31"/>
      <c r="UBN790" s="31"/>
      <c r="UBO790" s="31"/>
      <c r="UBP790" s="31"/>
      <c r="UBQ790" s="31"/>
      <c r="UBR790" s="31"/>
      <c r="UBS790" s="31"/>
      <c r="UBT790" s="31"/>
      <c r="UBU790" s="31"/>
      <c r="UBV790" s="31"/>
      <c r="UBW790" s="31"/>
      <c r="UBX790" s="31"/>
      <c r="UBY790" s="31"/>
      <c r="UBZ790" s="31"/>
      <c r="UCA790" s="31"/>
      <c r="UCB790" s="31"/>
      <c r="UCC790" s="31"/>
      <c r="UCD790" s="31"/>
      <c r="UCE790" s="31"/>
      <c r="UCF790" s="31"/>
      <c r="UCG790" s="31"/>
      <c r="UCH790" s="31"/>
      <c r="UCI790" s="31"/>
      <c r="UCJ790" s="31"/>
      <c r="UCK790" s="31"/>
      <c r="UCL790" s="31"/>
      <c r="UCM790" s="31"/>
      <c r="UCN790" s="31"/>
      <c r="UCO790" s="31"/>
      <c r="UCP790" s="31"/>
      <c r="UCQ790" s="31"/>
      <c r="UCR790" s="31"/>
      <c r="UCS790" s="31"/>
      <c r="UCT790" s="31"/>
      <c r="UCU790" s="31"/>
      <c r="UCV790" s="31"/>
      <c r="UCW790" s="31"/>
      <c r="UCX790" s="31"/>
      <c r="UCY790" s="31"/>
      <c r="UCZ790" s="31"/>
      <c r="UDA790" s="31"/>
      <c r="UDB790" s="31"/>
      <c r="UDC790" s="31"/>
      <c r="UDD790" s="31"/>
      <c r="UDE790" s="31"/>
      <c r="UDF790" s="31"/>
      <c r="UDG790" s="31"/>
      <c r="UDH790" s="31"/>
      <c r="UDI790" s="31"/>
      <c r="UDJ790" s="31"/>
      <c r="UDK790" s="31"/>
      <c r="UDL790" s="31"/>
      <c r="UDM790" s="31"/>
      <c r="UDN790" s="31"/>
      <c r="UDO790" s="31"/>
      <c r="UDP790" s="31"/>
      <c r="UDQ790" s="31"/>
      <c r="UDR790" s="31"/>
      <c r="UDS790" s="31"/>
      <c r="UDT790" s="31"/>
      <c r="UDU790" s="31"/>
      <c r="UDV790" s="31"/>
      <c r="UDW790" s="31"/>
      <c r="UDX790" s="31"/>
      <c r="UDY790" s="31"/>
      <c r="UDZ790" s="31"/>
      <c r="UEA790" s="31"/>
      <c r="UEB790" s="31"/>
      <c r="UEC790" s="31"/>
      <c r="UED790" s="31"/>
      <c r="UEE790" s="31"/>
      <c r="UEF790" s="31"/>
      <c r="UEG790" s="31"/>
      <c r="UEH790" s="31"/>
      <c r="UEI790" s="31"/>
      <c r="UEJ790" s="31"/>
      <c r="UEK790" s="31"/>
      <c r="UEL790" s="31"/>
      <c r="UEM790" s="31"/>
      <c r="UEN790" s="31"/>
      <c r="UEO790" s="31"/>
      <c r="UEP790" s="31"/>
      <c r="UEQ790" s="31"/>
      <c r="UER790" s="31"/>
      <c r="UES790" s="31"/>
      <c r="UET790" s="31"/>
      <c r="UEU790" s="31"/>
      <c r="UEV790" s="31"/>
      <c r="UEW790" s="31"/>
      <c r="UEX790" s="31"/>
      <c r="UEY790" s="31"/>
      <c r="UEZ790" s="31"/>
      <c r="UFA790" s="31"/>
      <c r="UFB790" s="31"/>
      <c r="UFC790" s="31"/>
      <c r="UFD790" s="31"/>
      <c r="UFE790" s="31"/>
      <c r="UFF790" s="31"/>
      <c r="UFG790" s="31"/>
      <c r="UFH790" s="31"/>
      <c r="UFI790" s="31"/>
      <c r="UFJ790" s="31"/>
      <c r="UFK790" s="31"/>
      <c r="UFL790" s="31"/>
      <c r="UFM790" s="31"/>
      <c r="UFN790" s="31"/>
      <c r="UFO790" s="31"/>
      <c r="UFP790" s="31"/>
      <c r="UFQ790" s="31"/>
      <c r="UFR790" s="31"/>
      <c r="UFS790" s="31"/>
      <c r="UFT790" s="31"/>
      <c r="UFU790" s="31"/>
      <c r="UFV790" s="31"/>
      <c r="UFW790" s="31"/>
      <c r="UFX790" s="31"/>
      <c r="UFY790" s="31"/>
      <c r="UFZ790" s="31"/>
      <c r="UGA790" s="31"/>
      <c r="UGB790" s="31"/>
      <c r="UGC790" s="31"/>
      <c r="UGD790" s="31"/>
      <c r="UGE790" s="31"/>
      <c r="UGF790" s="31"/>
      <c r="UGG790" s="31"/>
      <c r="UGH790" s="31"/>
      <c r="UGI790" s="31"/>
      <c r="UGJ790" s="31"/>
      <c r="UGK790" s="31"/>
      <c r="UGL790" s="31"/>
      <c r="UGM790" s="31"/>
      <c r="UGN790" s="31"/>
      <c r="UGO790" s="31"/>
      <c r="UGP790" s="31"/>
      <c r="UGQ790" s="31"/>
      <c r="UGR790" s="31"/>
      <c r="UGS790" s="31"/>
      <c r="UGT790" s="31"/>
      <c r="UGU790" s="31"/>
      <c r="UGV790" s="31"/>
      <c r="UGW790" s="31"/>
      <c r="UGX790" s="31"/>
      <c r="UGY790" s="31"/>
      <c r="UGZ790" s="31"/>
      <c r="UHA790" s="31"/>
      <c r="UHB790" s="31"/>
      <c r="UHC790" s="31"/>
      <c r="UHD790" s="31"/>
      <c r="UHE790" s="31"/>
      <c r="UHF790" s="31"/>
      <c r="UHG790" s="31"/>
      <c r="UHH790" s="31"/>
      <c r="UHI790" s="31"/>
      <c r="UHJ790" s="31"/>
      <c r="UHK790" s="31"/>
      <c r="UHL790" s="31"/>
      <c r="UHM790" s="31"/>
      <c r="UHN790" s="31"/>
      <c r="UHO790" s="31"/>
      <c r="UHP790" s="31"/>
      <c r="UHQ790" s="31"/>
      <c r="UHR790" s="31"/>
      <c r="UHS790" s="31"/>
      <c r="UHT790" s="31"/>
      <c r="UHU790" s="31"/>
      <c r="UHV790" s="31"/>
      <c r="UHW790" s="31"/>
      <c r="UHX790" s="31"/>
      <c r="UHY790" s="31"/>
      <c r="UHZ790" s="31"/>
      <c r="UIA790" s="31"/>
      <c r="UIB790" s="31"/>
      <c r="UIC790" s="31"/>
      <c r="UID790" s="31"/>
      <c r="UIE790" s="31"/>
      <c r="UIF790" s="31"/>
      <c r="UIG790" s="31"/>
      <c r="UIH790" s="31"/>
      <c r="UII790" s="31"/>
      <c r="UIJ790" s="31"/>
      <c r="UIK790" s="31"/>
      <c r="UIL790" s="31"/>
      <c r="UIM790" s="31"/>
      <c r="UIN790" s="31"/>
      <c r="UIO790" s="31"/>
      <c r="UIP790" s="31"/>
      <c r="UIQ790" s="31"/>
      <c r="UIR790" s="31"/>
      <c r="UIS790" s="31"/>
      <c r="UIT790" s="31"/>
      <c r="UIU790" s="31"/>
      <c r="UIV790" s="31"/>
      <c r="UIW790" s="31"/>
      <c r="UIX790" s="31"/>
      <c r="UIY790" s="31"/>
      <c r="UIZ790" s="31"/>
      <c r="UJA790" s="31"/>
      <c r="UJB790" s="31"/>
      <c r="UJC790" s="31"/>
      <c r="UJD790" s="31"/>
      <c r="UJE790" s="31"/>
      <c r="UJF790" s="31"/>
      <c r="UJG790" s="31"/>
      <c r="UJH790" s="31"/>
      <c r="UJI790" s="31"/>
      <c r="UJJ790" s="31"/>
      <c r="UJK790" s="31"/>
      <c r="UJL790" s="31"/>
      <c r="UJM790" s="31"/>
      <c r="UJN790" s="31"/>
      <c r="UJO790" s="31"/>
      <c r="UJP790" s="31"/>
      <c r="UJQ790" s="31"/>
      <c r="UJR790" s="31"/>
      <c r="UJS790" s="31"/>
      <c r="UJT790" s="31"/>
      <c r="UJU790" s="31"/>
      <c r="UJV790" s="31"/>
      <c r="UJW790" s="31"/>
      <c r="UJX790" s="31"/>
      <c r="UJY790" s="31"/>
      <c r="UJZ790" s="31"/>
      <c r="UKA790" s="31"/>
      <c r="UKB790" s="31"/>
      <c r="UKC790" s="31"/>
      <c r="UKD790" s="31"/>
      <c r="UKE790" s="31"/>
      <c r="UKF790" s="31"/>
      <c r="UKG790" s="31"/>
      <c r="UKH790" s="31"/>
      <c r="UKI790" s="31"/>
      <c r="UKJ790" s="31"/>
      <c r="UKK790" s="31"/>
      <c r="UKL790" s="31"/>
      <c r="UKM790" s="31"/>
      <c r="UKN790" s="31"/>
      <c r="UKO790" s="31"/>
      <c r="UKP790" s="31"/>
      <c r="UKQ790" s="31"/>
      <c r="UKR790" s="31"/>
      <c r="UKS790" s="31"/>
      <c r="UKT790" s="31"/>
      <c r="UKU790" s="31"/>
      <c r="UKV790" s="31"/>
      <c r="UKW790" s="31"/>
      <c r="UKX790" s="31"/>
      <c r="UKY790" s="31"/>
      <c r="UKZ790" s="31"/>
      <c r="ULA790" s="31"/>
      <c r="ULB790" s="31"/>
      <c r="ULC790" s="31"/>
      <c r="ULD790" s="31"/>
      <c r="ULE790" s="31"/>
      <c r="ULF790" s="31"/>
      <c r="ULG790" s="31"/>
      <c r="ULH790" s="31"/>
      <c r="ULI790" s="31"/>
      <c r="ULJ790" s="31"/>
      <c r="ULK790" s="31"/>
      <c r="ULL790" s="31"/>
      <c r="ULM790" s="31"/>
      <c r="ULN790" s="31"/>
      <c r="ULO790" s="31"/>
      <c r="ULP790" s="31"/>
      <c r="ULQ790" s="31"/>
      <c r="ULR790" s="31"/>
      <c r="ULS790" s="31"/>
      <c r="ULT790" s="31"/>
      <c r="ULU790" s="31"/>
      <c r="ULV790" s="31"/>
      <c r="ULW790" s="31"/>
      <c r="ULX790" s="31"/>
      <c r="ULY790" s="31"/>
      <c r="ULZ790" s="31"/>
      <c r="UMA790" s="31"/>
      <c r="UMB790" s="31"/>
      <c r="UMC790" s="31"/>
      <c r="UMD790" s="31"/>
      <c r="UME790" s="31"/>
      <c r="UMF790" s="31"/>
      <c r="UMG790" s="31"/>
      <c r="UMH790" s="31"/>
      <c r="UMI790" s="31"/>
      <c r="UMJ790" s="31"/>
      <c r="UMK790" s="31"/>
      <c r="UML790" s="31"/>
      <c r="UMM790" s="31"/>
      <c r="UMN790" s="31"/>
      <c r="UMO790" s="31"/>
      <c r="UMP790" s="31"/>
      <c r="UMQ790" s="31"/>
      <c r="UMR790" s="31"/>
      <c r="UMS790" s="31"/>
      <c r="UMT790" s="31"/>
      <c r="UMU790" s="31"/>
      <c r="UMV790" s="31"/>
      <c r="UMW790" s="31"/>
      <c r="UMX790" s="31"/>
      <c r="UMY790" s="31"/>
      <c r="UMZ790" s="31"/>
      <c r="UNA790" s="31"/>
      <c r="UNB790" s="31"/>
      <c r="UNC790" s="31"/>
      <c r="UND790" s="31"/>
      <c r="UNE790" s="31"/>
      <c r="UNF790" s="31"/>
      <c r="UNG790" s="31"/>
      <c r="UNH790" s="31"/>
      <c r="UNI790" s="31"/>
      <c r="UNJ790" s="31"/>
      <c r="UNK790" s="31"/>
      <c r="UNL790" s="31"/>
      <c r="UNM790" s="31"/>
      <c r="UNN790" s="31"/>
      <c r="UNO790" s="31"/>
      <c r="UNP790" s="31"/>
      <c r="UNQ790" s="31"/>
      <c r="UNR790" s="31"/>
      <c r="UNS790" s="31"/>
      <c r="UNT790" s="31"/>
      <c r="UNU790" s="31"/>
      <c r="UNV790" s="31"/>
      <c r="UNW790" s="31"/>
      <c r="UNX790" s="31"/>
      <c r="UNY790" s="31"/>
      <c r="UNZ790" s="31"/>
      <c r="UOA790" s="31"/>
      <c r="UOB790" s="31"/>
      <c r="UOC790" s="31"/>
      <c r="UOD790" s="31"/>
      <c r="UOE790" s="31"/>
      <c r="UOF790" s="31"/>
      <c r="UOG790" s="31"/>
      <c r="UOH790" s="31"/>
      <c r="UOI790" s="31"/>
      <c r="UOJ790" s="31"/>
      <c r="UOK790" s="31"/>
      <c r="UOL790" s="31"/>
      <c r="UOM790" s="31"/>
      <c r="UON790" s="31"/>
      <c r="UOO790" s="31"/>
      <c r="UOP790" s="31"/>
      <c r="UOQ790" s="31"/>
      <c r="UOR790" s="31"/>
      <c r="UOS790" s="31"/>
      <c r="UOT790" s="31"/>
      <c r="UOU790" s="31"/>
      <c r="UOV790" s="31"/>
      <c r="UOW790" s="31"/>
      <c r="UOX790" s="31"/>
      <c r="UOY790" s="31"/>
      <c r="UOZ790" s="31"/>
      <c r="UPA790" s="31"/>
      <c r="UPB790" s="31"/>
      <c r="UPC790" s="31"/>
      <c r="UPD790" s="31"/>
      <c r="UPE790" s="31"/>
      <c r="UPF790" s="31"/>
      <c r="UPG790" s="31"/>
      <c r="UPH790" s="31"/>
      <c r="UPI790" s="31"/>
      <c r="UPJ790" s="31"/>
      <c r="UPK790" s="31"/>
      <c r="UPL790" s="31"/>
      <c r="UPM790" s="31"/>
      <c r="UPN790" s="31"/>
      <c r="UPO790" s="31"/>
      <c r="UPP790" s="31"/>
      <c r="UPQ790" s="31"/>
      <c r="UPR790" s="31"/>
      <c r="UPS790" s="31"/>
      <c r="UPT790" s="31"/>
      <c r="UPU790" s="31"/>
      <c r="UPV790" s="31"/>
      <c r="UPW790" s="31"/>
      <c r="UPX790" s="31"/>
      <c r="UPY790" s="31"/>
      <c r="UPZ790" s="31"/>
      <c r="UQA790" s="31"/>
      <c r="UQB790" s="31"/>
      <c r="UQC790" s="31"/>
      <c r="UQD790" s="31"/>
      <c r="UQE790" s="31"/>
      <c r="UQF790" s="31"/>
      <c r="UQG790" s="31"/>
      <c r="UQH790" s="31"/>
      <c r="UQI790" s="31"/>
      <c r="UQJ790" s="31"/>
      <c r="UQK790" s="31"/>
      <c r="UQL790" s="31"/>
      <c r="UQM790" s="31"/>
      <c r="UQN790" s="31"/>
      <c r="UQO790" s="31"/>
      <c r="UQP790" s="31"/>
      <c r="UQQ790" s="31"/>
      <c r="UQR790" s="31"/>
      <c r="UQS790" s="31"/>
      <c r="UQT790" s="31"/>
      <c r="UQU790" s="31"/>
      <c r="UQV790" s="31"/>
      <c r="UQW790" s="31"/>
      <c r="UQX790" s="31"/>
      <c r="UQY790" s="31"/>
      <c r="UQZ790" s="31"/>
      <c r="URA790" s="31"/>
      <c r="URB790" s="31"/>
      <c r="URC790" s="31"/>
      <c r="URD790" s="31"/>
      <c r="URE790" s="31"/>
      <c r="URF790" s="31"/>
      <c r="URG790" s="31"/>
      <c r="URH790" s="31"/>
      <c r="URI790" s="31"/>
      <c r="URJ790" s="31"/>
      <c r="URK790" s="31"/>
      <c r="URL790" s="31"/>
      <c r="URM790" s="31"/>
      <c r="URN790" s="31"/>
      <c r="URO790" s="31"/>
      <c r="URP790" s="31"/>
      <c r="URQ790" s="31"/>
      <c r="URR790" s="31"/>
      <c r="URS790" s="31"/>
      <c r="URT790" s="31"/>
      <c r="URU790" s="31"/>
      <c r="URV790" s="31"/>
      <c r="URW790" s="31"/>
      <c r="URX790" s="31"/>
      <c r="URY790" s="31"/>
      <c r="URZ790" s="31"/>
      <c r="USA790" s="31"/>
      <c r="USB790" s="31"/>
      <c r="USC790" s="31"/>
      <c r="USD790" s="31"/>
      <c r="USE790" s="31"/>
      <c r="USF790" s="31"/>
      <c r="USG790" s="31"/>
      <c r="USH790" s="31"/>
      <c r="USI790" s="31"/>
      <c r="USJ790" s="31"/>
      <c r="USK790" s="31"/>
      <c r="USL790" s="31"/>
      <c r="USM790" s="31"/>
      <c r="USN790" s="31"/>
      <c r="USO790" s="31"/>
      <c r="USP790" s="31"/>
      <c r="USQ790" s="31"/>
      <c r="USR790" s="31"/>
      <c r="USS790" s="31"/>
      <c r="UST790" s="31"/>
      <c r="USU790" s="31"/>
      <c r="USV790" s="31"/>
      <c r="USW790" s="31"/>
      <c r="USX790" s="31"/>
      <c r="USY790" s="31"/>
      <c r="USZ790" s="31"/>
      <c r="UTA790" s="31"/>
      <c r="UTB790" s="31"/>
      <c r="UTC790" s="31"/>
      <c r="UTD790" s="31"/>
      <c r="UTE790" s="31"/>
      <c r="UTF790" s="31"/>
      <c r="UTG790" s="31"/>
      <c r="UTH790" s="31"/>
      <c r="UTI790" s="31"/>
      <c r="UTJ790" s="31"/>
      <c r="UTK790" s="31"/>
      <c r="UTL790" s="31"/>
      <c r="UTM790" s="31"/>
      <c r="UTN790" s="31"/>
      <c r="UTO790" s="31"/>
      <c r="UTP790" s="31"/>
      <c r="UTQ790" s="31"/>
      <c r="UTR790" s="31"/>
      <c r="UTS790" s="31"/>
      <c r="UTT790" s="31"/>
      <c r="UTU790" s="31"/>
      <c r="UTV790" s="31"/>
      <c r="UTW790" s="31"/>
      <c r="UTX790" s="31"/>
      <c r="UTY790" s="31"/>
      <c r="UTZ790" s="31"/>
      <c r="UUA790" s="31"/>
      <c r="UUB790" s="31"/>
      <c r="UUC790" s="31"/>
      <c r="UUD790" s="31"/>
      <c r="UUE790" s="31"/>
      <c r="UUF790" s="31"/>
      <c r="UUG790" s="31"/>
      <c r="UUH790" s="31"/>
      <c r="UUI790" s="31"/>
      <c r="UUJ790" s="31"/>
      <c r="UUK790" s="31"/>
      <c r="UUL790" s="31"/>
      <c r="UUM790" s="31"/>
      <c r="UUN790" s="31"/>
      <c r="UUO790" s="31"/>
      <c r="UUP790" s="31"/>
      <c r="UUQ790" s="31"/>
      <c r="UUR790" s="31"/>
      <c r="UUS790" s="31"/>
      <c r="UUT790" s="31"/>
      <c r="UUU790" s="31"/>
      <c r="UUV790" s="31"/>
      <c r="UUW790" s="31"/>
      <c r="UUX790" s="31"/>
      <c r="UUY790" s="31"/>
      <c r="UUZ790" s="31"/>
      <c r="UVA790" s="31"/>
      <c r="UVB790" s="31"/>
      <c r="UVC790" s="31"/>
      <c r="UVD790" s="31"/>
      <c r="UVE790" s="31"/>
      <c r="UVF790" s="31"/>
      <c r="UVG790" s="31"/>
      <c r="UVH790" s="31"/>
      <c r="UVI790" s="31"/>
      <c r="UVJ790" s="31"/>
      <c r="UVK790" s="31"/>
      <c r="UVL790" s="31"/>
      <c r="UVM790" s="31"/>
      <c r="UVN790" s="31"/>
      <c r="UVO790" s="31"/>
      <c r="UVP790" s="31"/>
      <c r="UVQ790" s="31"/>
      <c r="UVR790" s="31"/>
      <c r="UVS790" s="31"/>
      <c r="UVT790" s="31"/>
      <c r="UVU790" s="31"/>
      <c r="UVV790" s="31"/>
      <c r="UVW790" s="31"/>
      <c r="UVX790" s="31"/>
      <c r="UVY790" s="31"/>
      <c r="UVZ790" s="31"/>
      <c r="UWA790" s="31"/>
      <c r="UWB790" s="31"/>
      <c r="UWC790" s="31"/>
      <c r="UWD790" s="31"/>
      <c r="UWE790" s="31"/>
      <c r="UWF790" s="31"/>
      <c r="UWG790" s="31"/>
      <c r="UWH790" s="31"/>
      <c r="UWI790" s="31"/>
      <c r="UWJ790" s="31"/>
      <c r="UWK790" s="31"/>
      <c r="UWL790" s="31"/>
      <c r="UWM790" s="31"/>
      <c r="UWN790" s="31"/>
      <c r="UWO790" s="31"/>
      <c r="UWP790" s="31"/>
      <c r="UWQ790" s="31"/>
      <c r="UWR790" s="31"/>
      <c r="UWS790" s="31"/>
      <c r="UWT790" s="31"/>
      <c r="UWU790" s="31"/>
      <c r="UWV790" s="31"/>
      <c r="UWW790" s="31"/>
      <c r="UWX790" s="31"/>
      <c r="UWY790" s="31"/>
      <c r="UWZ790" s="31"/>
      <c r="UXA790" s="31"/>
      <c r="UXB790" s="31"/>
      <c r="UXC790" s="31"/>
      <c r="UXD790" s="31"/>
      <c r="UXE790" s="31"/>
      <c r="UXF790" s="31"/>
      <c r="UXG790" s="31"/>
      <c r="UXH790" s="31"/>
      <c r="UXI790" s="31"/>
      <c r="UXJ790" s="31"/>
      <c r="UXK790" s="31"/>
      <c r="UXL790" s="31"/>
      <c r="UXM790" s="31"/>
      <c r="UXN790" s="31"/>
      <c r="UXO790" s="31"/>
      <c r="UXP790" s="31"/>
      <c r="UXQ790" s="31"/>
      <c r="UXR790" s="31"/>
      <c r="UXS790" s="31"/>
      <c r="UXT790" s="31"/>
      <c r="UXU790" s="31"/>
      <c r="UXV790" s="31"/>
      <c r="UXW790" s="31"/>
      <c r="UXX790" s="31"/>
      <c r="UXY790" s="31"/>
      <c r="UXZ790" s="31"/>
      <c r="UYA790" s="31"/>
      <c r="UYB790" s="31"/>
      <c r="UYC790" s="31"/>
      <c r="UYD790" s="31"/>
      <c r="UYE790" s="31"/>
      <c r="UYF790" s="31"/>
      <c r="UYG790" s="31"/>
      <c r="UYH790" s="31"/>
      <c r="UYI790" s="31"/>
      <c r="UYJ790" s="31"/>
      <c r="UYK790" s="31"/>
      <c r="UYL790" s="31"/>
      <c r="UYM790" s="31"/>
      <c r="UYN790" s="31"/>
      <c r="UYO790" s="31"/>
      <c r="UYP790" s="31"/>
      <c r="UYQ790" s="31"/>
      <c r="UYR790" s="31"/>
      <c r="UYS790" s="31"/>
      <c r="UYT790" s="31"/>
      <c r="UYU790" s="31"/>
      <c r="UYV790" s="31"/>
      <c r="UYW790" s="31"/>
      <c r="UYX790" s="31"/>
      <c r="UYY790" s="31"/>
      <c r="UYZ790" s="31"/>
      <c r="UZA790" s="31"/>
      <c r="UZB790" s="31"/>
      <c r="UZC790" s="31"/>
      <c r="UZD790" s="31"/>
      <c r="UZE790" s="31"/>
      <c r="UZF790" s="31"/>
      <c r="UZG790" s="31"/>
      <c r="UZH790" s="31"/>
      <c r="UZI790" s="31"/>
      <c r="UZJ790" s="31"/>
      <c r="UZK790" s="31"/>
      <c r="UZL790" s="31"/>
      <c r="UZM790" s="31"/>
      <c r="UZN790" s="31"/>
      <c r="UZO790" s="31"/>
      <c r="UZP790" s="31"/>
      <c r="UZQ790" s="31"/>
      <c r="UZR790" s="31"/>
      <c r="UZS790" s="31"/>
      <c r="UZT790" s="31"/>
      <c r="UZU790" s="31"/>
      <c r="UZV790" s="31"/>
      <c r="UZW790" s="31"/>
      <c r="UZX790" s="31"/>
      <c r="UZY790" s="31"/>
      <c r="UZZ790" s="31"/>
      <c r="VAA790" s="31"/>
      <c r="VAB790" s="31"/>
      <c r="VAC790" s="31"/>
      <c r="VAD790" s="31"/>
      <c r="VAE790" s="31"/>
      <c r="VAF790" s="31"/>
      <c r="VAG790" s="31"/>
      <c r="VAH790" s="31"/>
      <c r="VAI790" s="31"/>
      <c r="VAJ790" s="31"/>
      <c r="VAK790" s="31"/>
      <c r="VAL790" s="31"/>
      <c r="VAM790" s="31"/>
      <c r="VAN790" s="31"/>
      <c r="VAO790" s="31"/>
      <c r="VAP790" s="31"/>
      <c r="VAQ790" s="31"/>
      <c r="VAR790" s="31"/>
      <c r="VAS790" s="31"/>
      <c r="VAT790" s="31"/>
      <c r="VAU790" s="31"/>
      <c r="VAV790" s="31"/>
      <c r="VAW790" s="31"/>
      <c r="VAX790" s="31"/>
      <c r="VAY790" s="31"/>
      <c r="VAZ790" s="31"/>
      <c r="VBA790" s="31"/>
      <c r="VBB790" s="31"/>
      <c r="VBC790" s="31"/>
      <c r="VBD790" s="31"/>
      <c r="VBE790" s="31"/>
      <c r="VBF790" s="31"/>
      <c r="VBG790" s="31"/>
      <c r="VBH790" s="31"/>
      <c r="VBI790" s="31"/>
      <c r="VBJ790" s="31"/>
      <c r="VBK790" s="31"/>
      <c r="VBL790" s="31"/>
      <c r="VBM790" s="31"/>
      <c r="VBN790" s="31"/>
      <c r="VBO790" s="31"/>
      <c r="VBP790" s="31"/>
      <c r="VBQ790" s="31"/>
      <c r="VBR790" s="31"/>
      <c r="VBS790" s="31"/>
      <c r="VBT790" s="31"/>
      <c r="VBU790" s="31"/>
      <c r="VBV790" s="31"/>
      <c r="VBW790" s="31"/>
      <c r="VBX790" s="31"/>
      <c r="VBY790" s="31"/>
      <c r="VBZ790" s="31"/>
      <c r="VCA790" s="31"/>
      <c r="VCB790" s="31"/>
      <c r="VCC790" s="31"/>
      <c r="VCD790" s="31"/>
      <c r="VCE790" s="31"/>
      <c r="VCF790" s="31"/>
      <c r="VCG790" s="31"/>
      <c r="VCH790" s="31"/>
      <c r="VCI790" s="31"/>
      <c r="VCJ790" s="31"/>
      <c r="VCK790" s="31"/>
      <c r="VCL790" s="31"/>
      <c r="VCM790" s="31"/>
      <c r="VCN790" s="31"/>
      <c r="VCO790" s="31"/>
      <c r="VCP790" s="31"/>
      <c r="VCQ790" s="31"/>
      <c r="VCR790" s="31"/>
      <c r="VCS790" s="31"/>
      <c r="VCT790" s="31"/>
      <c r="VCU790" s="31"/>
      <c r="VCV790" s="31"/>
      <c r="VCW790" s="31"/>
      <c r="VCX790" s="31"/>
      <c r="VCY790" s="31"/>
      <c r="VCZ790" s="31"/>
      <c r="VDA790" s="31"/>
      <c r="VDB790" s="31"/>
      <c r="VDC790" s="31"/>
      <c r="VDD790" s="31"/>
      <c r="VDE790" s="31"/>
      <c r="VDF790" s="31"/>
      <c r="VDG790" s="31"/>
      <c r="VDH790" s="31"/>
      <c r="VDI790" s="31"/>
      <c r="VDJ790" s="31"/>
      <c r="VDK790" s="31"/>
      <c r="VDL790" s="31"/>
      <c r="VDM790" s="31"/>
      <c r="VDN790" s="31"/>
      <c r="VDO790" s="31"/>
      <c r="VDP790" s="31"/>
      <c r="VDQ790" s="31"/>
      <c r="VDR790" s="31"/>
      <c r="VDS790" s="31"/>
      <c r="VDT790" s="31"/>
      <c r="VDU790" s="31"/>
      <c r="VDV790" s="31"/>
      <c r="VDW790" s="31"/>
      <c r="VDX790" s="31"/>
      <c r="VDY790" s="31"/>
      <c r="VDZ790" s="31"/>
      <c r="VEA790" s="31"/>
      <c r="VEB790" s="31"/>
      <c r="VEC790" s="31"/>
      <c r="VED790" s="31"/>
      <c r="VEE790" s="31"/>
      <c r="VEF790" s="31"/>
      <c r="VEG790" s="31"/>
      <c r="VEH790" s="31"/>
      <c r="VEI790" s="31"/>
      <c r="VEJ790" s="31"/>
      <c r="VEK790" s="31"/>
      <c r="VEL790" s="31"/>
      <c r="VEM790" s="31"/>
      <c r="VEN790" s="31"/>
      <c r="VEO790" s="31"/>
      <c r="VEP790" s="31"/>
      <c r="VEQ790" s="31"/>
      <c r="VER790" s="31"/>
      <c r="VES790" s="31"/>
      <c r="VET790" s="31"/>
      <c r="VEU790" s="31"/>
      <c r="VEV790" s="31"/>
      <c r="VEW790" s="31"/>
      <c r="VEX790" s="31"/>
      <c r="VEY790" s="31"/>
      <c r="VEZ790" s="31"/>
      <c r="VFA790" s="31"/>
      <c r="VFB790" s="31"/>
      <c r="VFC790" s="31"/>
      <c r="VFD790" s="31"/>
      <c r="VFE790" s="31"/>
      <c r="VFF790" s="31"/>
      <c r="VFG790" s="31"/>
      <c r="VFH790" s="31"/>
      <c r="VFI790" s="31"/>
      <c r="VFJ790" s="31"/>
      <c r="VFK790" s="31"/>
      <c r="VFL790" s="31"/>
      <c r="VFM790" s="31"/>
      <c r="VFN790" s="31"/>
      <c r="VFO790" s="31"/>
      <c r="VFP790" s="31"/>
      <c r="VFQ790" s="31"/>
      <c r="VFR790" s="31"/>
      <c r="VFS790" s="31"/>
      <c r="VFT790" s="31"/>
      <c r="VFU790" s="31"/>
      <c r="VFV790" s="31"/>
      <c r="VFW790" s="31"/>
      <c r="VFX790" s="31"/>
      <c r="VFY790" s="31"/>
      <c r="VFZ790" s="31"/>
      <c r="VGA790" s="31"/>
      <c r="VGB790" s="31"/>
      <c r="VGC790" s="31"/>
      <c r="VGD790" s="31"/>
      <c r="VGE790" s="31"/>
      <c r="VGF790" s="31"/>
      <c r="VGG790" s="31"/>
      <c r="VGH790" s="31"/>
      <c r="VGI790" s="31"/>
      <c r="VGJ790" s="31"/>
      <c r="VGK790" s="31"/>
      <c r="VGL790" s="31"/>
      <c r="VGM790" s="31"/>
      <c r="VGN790" s="31"/>
      <c r="VGO790" s="31"/>
      <c r="VGP790" s="31"/>
      <c r="VGQ790" s="31"/>
      <c r="VGR790" s="31"/>
      <c r="VGS790" s="31"/>
      <c r="VGT790" s="31"/>
      <c r="VGU790" s="31"/>
      <c r="VGV790" s="31"/>
      <c r="VGW790" s="31"/>
      <c r="VGX790" s="31"/>
      <c r="VGY790" s="31"/>
      <c r="VGZ790" s="31"/>
      <c r="VHA790" s="31"/>
      <c r="VHB790" s="31"/>
      <c r="VHC790" s="31"/>
      <c r="VHD790" s="31"/>
      <c r="VHE790" s="31"/>
      <c r="VHF790" s="31"/>
      <c r="VHG790" s="31"/>
      <c r="VHH790" s="31"/>
      <c r="VHI790" s="31"/>
      <c r="VHJ790" s="31"/>
      <c r="VHK790" s="31"/>
      <c r="VHL790" s="31"/>
      <c r="VHM790" s="31"/>
      <c r="VHN790" s="31"/>
      <c r="VHO790" s="31"/>
      <c r="VHP790" s="31"/>
      <c r="VHQ790" s="31"/>
      <c r="VHR790" s="31"/>
      <c r="VHS790" s="31"/>
      <c r="VHT790" s="31"/>
      <c r="VHU790" s="31"/>
      <c r="VHV790" s="31"/>
      <c r="VHW790" s="31"/>
      <c r="VHX790" s="31"/>
      <c r="VHY790" s="31"/>
      <c r="VHZ790" s="31"/>
      <c r="VIA790" s="31"/>
      <c r="VIB790" s="31"/>
      <c r="VIC790" s="31"/>
      <c r="VID790" s="31"/>
      <c r="VIE790" s="31"/>
      <c r="VIF790" s="31"/>
      <c r="VIG790" s="31"/>
      <c r="VIH790" s="31"/>
      <c r="VII790" s="31"/>
      <c r="VIJ790" s="31"/>
      <c r="VIK790" s="31"/>
      <c r="VIL790" s="31"/>
      <c r="VIM790" s="31"/>
      <c r="VIN790" s="31"/>
      <c r="VIO790" s="31"/>
      <c r="VIP790" s="31"/>
      <c r="VIQ790" s="31"/>
      <c r="VIR790" s="31"/>
      <c r="VIS790" s="31"/>
      <c r="VIT790" s="31"/>
      <c r="VIU790" s="31"/>
      <c r="VIV790" s="31"/>
      <c r="VIW790" s="31"/>
      <c r="VIX790" s="31"/>
      <c r="VIY790" s="31"/>
      <c r="VIZ790" s="31"/>
      <c r="VJA790" s="31"/>
      <c r="VJB790" s="31"/>
      <c r="VJC790" s="31"/>
      <c r="VJD790" s="31"/>
      <c r="VJE790" s="31"/>
      <c r="VJF790" s="31"/>
      <c r="VJG790" s="31"/>
      <c r="VJH790" s="31"/>
      <c r="VJI790" s="31"/>
      <c r="VJJ790" s="31"/>
      <c r="VJK790" s="31"/>
      <c r="VJL790" s="31"/>
      <c r="VJM790" s="31"/>
      <c r="VJN790" s="31"/>
      <c r="VJO790" s="31"/>
      <c r="VJP790" s="31"/>
      <c r="VJQ790" s="31"/>
      <c r="VJR790" s="31"/>
      <c r="VJS790" s="31"/>
      <c r="VJT790" s="31"/>
      <c r="VJU790" s="31"/>
      <c r="VJV790" s="31"/>
      <c r="VJW790" s="31"/>
      <c r="VJX790" s="31"/>
      <c r="VJY790" s="31"/>
      <c r="VJZ790" s="31"/>
      <c r="VKA790" s="31"/>
      <c r="VKB790" s="31"/>
      <c r="VKC790" s="31"/>
      <c r="VKD790" s="31"/>
      <c r="VKE790" s="31"/>
      <c r="VKF790" s="31"/>
      <c r="VKG790" s="31"/>
      <c r="VKH790" s="31"/>
      <c r="VKI790" s="31"/>
      <c r="VKJ790" s="31"/>
      <c r="VKK790" s="31"/>
      <c r="VKL790" s="31"/>
      <c r="VKM790" s="31"/>
      <c r="VKN790" s="31"/>
      <c r="VKO790" s="31"/>
      <c r="VKP790" s="31"/>
      <c r="VKQ790" s="31"/>
      <c r="VKR790" s="31"/>
      <c r="VKS790" s="31"/>
      <c r="VKT790" s="31"/>
      <c r="VKU790" s="31"/>
      <c r="VKV790" s="31"/>
      <c r="VKW790" s="31"/>
      <c r="VKX790" s="31"/>
      <c r="VKY790" s="31"/>
      <c r="VKZ790" s="31"/>
      <c r="VLA790" s="31"/>
      <c r="VLB790" s="31"/>
      <c r="VLC790" s="31"/>
      <c r="VLD790" s="31"/>
      <c r="VLE790" s="31"/>
      <c r="VLF790" s="31"/>
      <c r="VLG790" s="31"/>
      <c r="VLH790" s="31"/>
      <c r="VLI790" s="31"/>
      <c r="VLJ790" s="31"/>
      <c r="VLK790" s="31"/>
      <c r="VLL790" s="31"/>
      <c r="VLM790" s="31"/>
      <c r="VLN790" s="31"/>
      <c r="VLO790" s="31"/>
      <c r="VLP790" s="31"/>
      <c r="VLQ790" s="31"/>
      <c r="VLR790" s="31"/>
      <c r="VLS790" s="31"/>
      <c r="VLT790" s="31"/>
      <c r="VLU790" s="31"/>
      <c r="VLV790" s="31"/>
      <c r="VLW790" s="31"/>
      <c r="VLX790" s="31"/>
      <c r="VLY790" s="31"/>
      <c r="VLZ790" s="31"/>
      <c r="VMA790" s="31"/>
      <c r="VMB790" s="31"/>
      <c r="VMC790" s="31"/>
      <c r="VMD790" s="31"/>
      <c r="VME790" s="31"/>
      <c r="VMF790" s="31"/>
      <c r="VMG790" s="31"/>
      <c r="VMH790" s="31"/>
      <c r="VMI790" s="31"/>
      <c r="VMJ790" s="31"/>
      <c r="VMK790" s="31"/>
      <c r="VML790" s="31"/>
      <c r="VMM790" s="31"/>
      <c r="VMN790" s="31"/>
      <c r="VMO790" s="31"/>
      <c r="VMP790" s="31"/>
      <c r="VMQ790" s="31"/>
      <c r="VMR790" s="31"/>
      <c r="VMS790" s="31"/>
      <c r="VMT790" s="31"/>
      <c r="VMU790" s="31"/>
      <c r="VMV790" s="31"/>
      <c r="VMW790" s="31"/>
      <c r="VMX790" s="31"/>
      <c r="VMY790" s="31"/>
      <c r="VMZ790" s="31"/>
      <c r="VNA790" s="31"/>
      <c r="VNB790" s="31"/>
      <c r="VNC790" s="31"/>
      <c r="VND790" s="31"/>
      <c r="VNE790" s="31"/>
      <c r="VNF790" s="31"/>
      <c r="VNG790" s="31"/>
      <c r="VNH790" s="31"/>
      <c r="VNI790" s="31"/>
      <c r="VNJ790" s="31"/>
      <c r="VNK790" s="31"/>
      <c r="VNL790" s="31"/>
      <c r="VNM790" s="31"/>
      <c r="VNN790" s="31"/>
      <c r="VNO790" s="31"/>
      <c r="VNP790" s="31"/>
      <c r="VNQ790" s="31"/>
      <c r="VNR790" s="31"/>
      <c r="VNS790" s="31"/>
      <c r="VNT790" s="31"/>
      <c r="VNU790" s="31"/>
      <c r="VNV790" s="31"/>
      <c r="VNW790" s="31"/>
      <c r="VNX790" s="31"/>
      <c r="VNY790" s="31"/>
      <c r="VNZ790" s="31"/>
      <c r="VOA790" s="31"/>
      <c r="VOB790" s="31"/>
      <c r="VOC790" s="31"/>
      <c r="VOD790" s="31"/>
      <c r="VOE790" s="31"/>
      <c r="VOF790" s="31"/>
      <c r="VOG790" s="31"/>
      <c r="VOH790" s="31"/>
      <c r="VOI790" s="31"/>
      <c r="VOJ790" s="31"/>
      <c r="VOK790" s="31"/>
      <c r="VOL790" s="31"/>
      <c r="VOM790" s="31"/>
      <c r="VON790" s="31"/>
      <c r="VOO790" s="31"/>
      <c r="VOP790" s="31"/>
      <c r="VOQ790" s="31"/>
      <c r="VOR790" s="31"/>
      <c r="VOS790" s="31"/>
      <c r="VOT790" s="31"/>
      <c r="VOU790" s="31"/>
      <c r="VOV790" s="31"/>
      <c r="VOW790" s="31"/>
      <c r="VOX790" s="31"/>
      <c r="VOY790" s="31"/>
      <c r="VOZ790" s="31"/>
      <c r="VPA790" s="31"/>
      <c r="VPB790" s="31"/>
      <c r="VPC790" s="31"/>
      <c r="VPD790" s="31"/>
      <c r="VPE790" s="31"/>
      <c r="VPF790" s="31"/>
      <c r="VPG790" s="31"/>
      <c r="VPH790" s="31"/>
      <c r="VPI790" s="31"/>
      <c r="VPJ790" s="31"/>
      <c r="VPK790" s="31"/>
      <c r="VPL790" s="31"/>
      <c r="VPM790" s="31"/>
      <c r="VPN790" s="31"/>
      <c r="VPO790" s="31"/>
      <c r="VPP790" s="31"/>
      <c r="VPQ790" s="31"/>
      <c r="VPR790" s="31"/>
      <c r="VPS790" s="31"/>
      <c r="VPT790" s="31"/>
      <c r="VPU790" s="31"/>
      <c r="VPV790" s="31"/>
      <c r="VPW790" s="31"/>
      <c r="VPX790" s="31"/>
      <c r="VPY790" s="31"/>
      <c r="VPZ790" s="31"/>
      <c r="VQA790" s="31"/>
      <c r="VQB790" s="31"/>
      <c r="VQC790" s="31"/>
      <c r="VQD790" s="31"/>
      <c r="VQE790" s="31"/>
      <c r="VQF790" s="31"/>
      <c r="VQG790" s="31"/>
      <c r="VQH790" s="31"/>
      <c r="VQI790" s="31"/>
      <c r="VQJ790" s="31"/>
      <c r="VQK790" s="31"/>
      <c r="VQL790" s="31"/>
      <c r="VQM790" s="31"/>
      <c r="VQN790" s="31"/>
      <c r="VQO790" s="31"/>
      <c r="VQP790" s="31"/>
      <c r="VQQ790" s="31"/>
      <c r="VQR790" s="31"/>
      <c r="VQS790" s="31"/>
      <c r="VQT790" s="31"/>
      <c r="VQU790" s="31"/>
      <c r="VQV790" s="31"/>
      <c r="VQW790" s="31"/>
      <c r="VQX790" s="31"/>
      <c r="VQY790" s="31"/>
      <c r="VQZ790" s="31"/>
      <c r="VRA790" s="31"/>
      <c r="VRB790" s="31"/>
      <c r="VRC790" s="31"/>
      <c r="VRD790" s="31"/>
      <c r="VRE790" s="31"/>
      <c r="VRF790" s="31"/>
      <c r="VRG790" s="31"/>
      <c r="VRH790" s="31"/>
      <c r="VRI790" s="31"/>
      <c r="VRJ790" s="31"/>
      <c r="VRK790" s="31"/>
      <c r="VRL790" s="31"/>
      <c r="VRM790" s="31"/>
      <c r="VRN790" s="31"/>
      <c r="VRO790" s="31"/>
      <c r="VRP790" s="31"/>
      <c r="VRQ790" s="31"/>
      <c r="VRR790" s="31"/>
      <c r="VRS790" s="31"/>
      <c r="VRT790" s="31"/>
      <c r="VRU790" s="31"/>
      <c r="VRV790" s="31"/>
      <c r="VRW790" s="31"/>
      <c r="VRX790" s="31"/>
      <c r="VRY790" s="31"/>
      <c r="VRZ790" s="31"/>
      <c r="VSA790" s="31"/>
      <c r="VSB790" s="31"/>
      <c r="VSC790" s="31"/>
      <c r="VSD790" s="31"/>
      <c r="VSE790" s="31"/>
      <c r="VSF790" s="31"/>
      <c r="VSG790" s="31"/>
      <c r="VSH790" s="31"/>
      <c r="VSI790" s="31"/>
      <c r="VSJ790" s="31"/>
      <c r="VSK790" s="31"/>
      <c r="VSL790" s="31"/>
      <c r="VSM790" s="31"/>
      <c r="VSN790" s="31"/>
      <c r="VSO790" s="31"/>
      <c r="VSP790" s="31"/>
      <c r="VSQ790" s="31"/>
      <c r="VSR790" s="31"/>
      <c r="VSS790" s="31"/>
      <c r="VST790" s="31"/>
      <c r="VSU790" s="31"/>
      <c r="VSV790" s="31"/>
      <c r="VSW790" s="31"/>
      <c r="VSX790" s="31"/>
      <c r="VSY790" s="31"/>
      <c r="VSZ790" s="31"/>
      <c r="VTA790" s="31"/>
      <c r="VTB790" s="31"/>
      <c r="VTC790" s="31"/>
      <c r="VTD790" s="31"/>
      <c r="VTE790" s="31"/>
      <c r="VTF790" s="31"/>
      <c r="VTG790" s="31"/>
      <c r="VTH790" s="31"/>
      <c r="VTI790" s="31"/>
      <c r="VTJ790" s="31"/>
      <c r="VTK790" s="31"/>
      <c r="VTL790" s="31"/>
      <c r="VTM790" s="31"/>
      <c r="VTN790" s="31"/>
      <c r="VTO790" s="31"/>
      <c r="VTP790" s="31"/>
      <c r="VTQ790" s="31"/>
      <c r="VTR790" s="31"/>
      <c r="VTS790" s="31"/>
      <c r="VTT790" s="31"/>
      <c r="VTU790" s="31"/>
      <c r="VTV790" s="31"/>
      <c r="VTW790" s="31"/>
      <c r="VTX790" s="31"/>
      <c r="VTY790" s="31"/>
      <c r="VTZ790" s="31"/>
      <c r="VUA790" s="31"/>
      <c r="VUB790" s="31"/>
      <c r="VUC790" s="31"/>
      <c r="VUD790" s="31"/>
      <c r="VUE790" s="31"/>
      <c r="VUF790" s="31"/>
      <c r="VUG790" s="31"/>
      <c r="VUH790" s="31"/>
      <c r="VUI790" s="31"/>
      <c r="VUJ790" s="31"/>
      <c r="VUK790" s="31"/>
      <c r="VUL790" s="31"/>
      <c r="VUM790" s="31"/>
      <c r="VUN790" s="31"/>
      <c r="VUO790" s="31"/>
      <c r="VUP790" s="31"/>
      <c r="VUQ790" s="31"/>
      <c r="VUR790" s="31"/>
      <c r="VUS790" s="31"/>
      <c r="VUT790" s="31"/>
      <c r="VUU790" s="31"/>
      <c r="VUV790" s="31"/>
      <c r="VUW790" s="31"/>
      <c r="VUX790" s="31"/>
      <c r="VUY790" s="31"/>
      <c r="VUZ790" s="31"/>
      <c r="VVA790" s="31"/>
      <c r="VVB790" s="31"/>
      <c r="VVC790" s="31"/>
      <c r="VVD790" s="31"/>
      <c r="VVE790" s="31"/>
      <c r="VVF790" s="31"/>
      <c r="VVG790" s="31"/>
      <c r="VVH790" s="31"/>
      <c r="VVI790" s="31"/>
      <c r="VVJ790" s="31"/>
      <c r="VVK790" s="31"/>
      <c r="VVL790" s="31"/>
      <c r="VVM790" s="31"/>
      <c r="VVN790" s="31"/>
      <c r="VVO790" s="31"/>
      <c r="VVP790" s="31"/>
      <c r="VVQ790" s="31"/>
      <c r="VVR790" s="31"/>
      <c r="VVS790" s="31"/>
      <c r="VVT790" s="31"/>
      <c r="VVU790" s="31"/>
      <c r="VVV790" s="31"/>
      <c r="VVW790" s="31"/>
      <c r="VVX790" s="31"/>
      <c r="VVY790" s="31"/>
      <c r="VVZ790" s="31"/>
      <c r="VWA790" s="31"/>
      <c r="VWB790" s="31"/>
      <c r="VWC790" s="31"/>
      <c r="VWD790" s="31"/>
      <c r="VWE790" s="31"/>
      <c r="VWF790" s="31"/>
      <c r="VWG790" s="31"/>
      <c r="VWH790" s="31"/>
      <c r="VWI790" s="31"/>
      <c r="VWJ790" s="31"/>
      <c r="VWK790" s="31"/>
      <c r="VWL790" s="31"/>
      <c r="VWM790" s="31"/>
      <c r="VWN790" s="31"/>
      <c r="VWO790" s="31"/>
      <c r="VWP790" s="31"/>
      <c r="VWQ790" s="31"/>
      <c r="VWR790" s="31"/>
      <c r="VWS790" s="31"/>
      <c r="VWT790" s="31"/>
      <c r="VWU790" s="31"/>
      <c r="VWV790" s="31"/>
      <c r="VWW790" s="31"/>
      <c r="VWX790" s="31"/>
      <c r="VWY790" s="31"/>
      <c r="VWZ790" s="31"/>
      <c r="VXA790" s="31"/>
      <c r="VXB790" s="31"/>
      <c r="VXC790" s="31"/>
      <c r="VXD790" s="31"/>
      <c r="VXE790" s="31"/>
      <c r="VXF790" s="31"/>
      <c r="VXG790" s="31"/>
      <c r="VXH790" s="31"/>
      <c r="VXI790" s="31"/>
      <c r="VXJ790" s="31"/>
      <c r="VXK790" s="31"/>
      <c r="VXL790" s="31"/>
      <c r="VXM790" s="31"/>
      <c r="VXN790" s="31"/>
      <c r="VXO790" s="31"/>
      <c r="VXP790" s="31"/>
      <c r="VXQ790" s="31"/>
      <c r="VXR790" s="31"/>
      <c r="VXS790" s="31"/>
      <c r="VXT790" s="31"/>
      <c r="VXU790" s="31"/>
      <c r="VXV790" s="31"/>
      <c r="VXW790" s="31"/>
      <c r="VXX790" s="31"/>
      <c r="VXY790" s="31"/>
      <c r="VXZ790" s="31"/>
      <c r="VYA790" s="31"/>
      <c r="VYB790" s="31"/>
      <c r="VYC790" s="31"/>
      <c r="VYD790" s="31"/>
      <c r="VYE790" s="31"/>
      <c r="VYF790" s="31"/>
      <c r="VYG790" s="31"/>
      <c r="VYH790" s="31"/>
      <c r="VYI790" s="31"/>
      <c r="VYJ790" s="31"/>
      <c r="VYK790" s="31"/>
      <c r="VYL790" s="31"/>
      <c r="VYM790" s="31"/>
      <c r="VYN790" s="31"/>
      <c r="VYO790" s="31"/>
      <c r="VYP790" s="31"/>
      <c r="VYQ790" s="31"/>
      <c r="VYR790" s="31"/>
      <c r="VYS790" s="31"/>
      <c r="VYT790" s="31"/>
      <c r="VYU790" s="31"/>
      <c r="VYV790" s="31"/>
      <c r="VYW790" s="31"/>
      <c r="VYX790" s="31"/>
      <c r="VYY790" s="31"/>
      <c r="VYZ790" s="31"/>
      <c r="VZA790" s="31"/>
      <c r="VZB790" s="31"/>
      <c r="VZC790" s="31"/>
      <c r="VZD790" s="31"/>
      <c r="VZE790" s="31"/>
      <c r="VZF790" s="31"/>
      <c r="VZG790" s="31"/>
      <c r="VZH790" s="31"/>
      <c r="VZI790" s="31"/>
      <c r="VZJ790" s="31"/>
      <c r="VZK790" s="31"/>
      <c r="VZL790" s="31"/>
      <c r="VZM790" s="31"/>
      <c r="VZN790" s="31"/>
      <c r="VZO790" s="31"/>
      <c r="VZP790" s="31"/>
      <c r="VZQ790" s="31"/>
      <c r="VZR790" s="31"/>
      <c r="VZS790" s="31"/>
      <c r="VZT790" s="31"/>
      <c r="VZU790" s="31"/>
      <c r="VZV790" s="31"/>
      <c r="VZW790" s="31"/>
      <c r="VZX790" s="31"/>
      <c r="VZY790" s="31"/>
      <c r="VZZ790" s="31"/>
      <c r="WAA790" s="31"/>
      <c r="WAB790" s="31"/>
      <c r="WAC790" s="31"/>
      <c r="WAD790" s="31"/>
      <c r="WAE790" s="31"/>
      <c r="WAF790" s="31"/>
      <c r="WAG790" s="31"/>
      <c r="WAH790" s="31"/>
      <c r="WAI790" s="31"/>
      <c r="WAJ790" s="31"/>
      <c r="WAK790" s="31"/>
      <c r="WAL790" s="31"/>
      <c r="WAM790" s="31"/>
      <c r="WAN790" s="31"/>
      <c r="WAO790" s="31"/>
      <c r="WAP790" s="31"/>
      <c r="WAQ790" s="31"/>
      <c r="WAR790" s="31"/>
      <c r="WAS790" s="31"/>
      <c r="WAT790" s="31"/>
      <c r="WAU790" s="31"/>
      <c r="WAV790" s="31"/>
      <c r="WAW790" s="31"/>
      <c r="WAX790" s="31"/>
      <c r="WAY790" s="31"/>
      <c r="WAZ790" s="31"/>
      <c r="WBA790" s="31"/>
      <c r="WBB790" s="31"/>
      <c r="WBC790" s="31"/>
      <c r="WBD790" s="31"/>
      <c r="WBE790" s="31"/>
      <c r="WBF790" s="31"/>
      <c r="WBG790" s="31"/>
      <c r="WBH790" s="31"/>
      <c r="WBI790" s="31"/>
      <c r="WBJ790" s="31"/>
      <c r="WBK790" s="31"/>
      <c r="WBL790" s="31"/>
      <c r="WBM790" s="31"/>
      <c r="WBN790" s="31"/>
      <c r="WBO790" s="31"/>
      <c r="WBP790" s="31"/>
      <c r="WBQ790" s="31"/>
      <c r="WBR790" s="31"/>
      <c r="WBS790" s="31"/>
      <c r="WBT790" s="31"/>
      <c r="WBU790" s="31"/>
      <c r="WBV790" s="31"/>
      <c r="WBW790" s="31"/>
      <c r="WBX790" s="31"/>
      <c r="WBY790" s="31"/>
      <c r="WBZ790" s="31"/>
      <c r="WCA790" s="31"/>
      <c r="WCB790" s="31"/>
      <c r="WCC790" s="31"/>
      <c r="WCD790" s="31"/>
      <c r="WCE790" s="31"/>
      <c r="WCF790" s="31"/>
      <c r="WCG790" s="31"/>
      <c r="WCH790" s="31"/>
      <c r="WCI790" s="31"/>
      <c r="WCJ790" s="31"/>
      <c r="WCK790" s="31"/>
      <c r="WCL790" s="31"/>
      <c r="WCM790" s="31"/>
      <c r="WCN790" s="31"/>
      <c r="WCO790" s="31"/>
      <c r="WCP790" s="31"/>
      <c r="WCQ790" s="31"/>
      <c r="WCR790" s="31"/>
      <c r="WCS790" s="31"/>
      <c r="WCT790" s="31"/>
      <c r="WCU790" s="31"/>
      <c r="WCV790" s="31"/>
      <c r="WCW790" s="31"/>
      <c r="WCX790" s="31"/>
      <c r="WCY790" s="31"/>
      <c r="WCZ790" s="31"/>
      <c r="WDA790" s="31"/>
      <c r="WDB790" s="31"/>
      <c r="WDC790" s="31"/>
      <c r="WDD790" s="31"/>
      <c r="WDE790" s="31"/>
      <c r="WDF790" s="31"/>
      <c r="WDG790" s="31"/>
      <c r="WDH790" s="31"/>
      <c r="WDI790" s="31"/>
      <c r="WDJ790" s="31"/>
      <c r="WDK790" s="31"/>
      <c r="WDL790" s="31"/>
      <c r="WDM790" s="31"/>
      <c r="WDN790" s="31"/>
      <c r="WDO790" s="31"/>
      <c r="WDP790" s="31"/>
      <c r="WDQ790" s="31"/>
      <c r="WDR790" s="31"/>
      <c r="WDS790" s="31"/>
      <c r="WDT790" s="31"/>
      <c r="WDU790" s="31"/>
      <c r="WDV790" s="31"/>
      <c r="WDW790" s="31"/>
      <c r="WDX790" s="31"/>
      <c r="WDY790" s="31"/>
      <c r="WDZ790" s="31"/>
      <c r="WEA790" s="31"/>
      <c r="WEB790" s="31"/>
      <c r="WEC790" s="31"/>
      <c r="WED790" s="31"/>
      <c r="WEE790" s="31"/>
      <c r="WEF790" s="31"/>
      <c r="WEG790" s="31"/>
      <c r="WEH790" s="31"/>
      <c r="WEI790" s="31"/>
      <c r="WEJ790" s="31"/>
      <c r="WEK790" s="31"/>
      <c r="WEL790" s="31"/>
      <c r="WEM790" s="31"/>
      <c r="WEN790" s="31"/>
      <c r="WEO790" s="31"/>
      <c r="WEP790" s="31"/>
      <c r="WEQ790" s="31"/>
      <c r="WER790" s="31"/>
      <c r="WES790" s="31"/>
      <c r="WET790" s="31"/>
      <c r="WEU790" s="31"/>
      <c r="WEV790" s="31"/>
      <c r="WEW790" s="31"/>
      <c r="WEX790" s="31"/>
      <c r="WEY790" s="31"/>
      <c r="WEZ790" s="31"/>
      <c r="WFA790" s="31"/>
      <c r="WFB790" s="31"/>
      <c r="WFC790" s="31"/>
      <c r="WFD790" s="31"/>
      <c r="WFE790" s="31"/>
      <c r="WFF790" s="31"/>
      <c r="WFG790" s="31"/>
      <c r="WFH790" s="31"/>
      <c r="WFI790" s="31"/>
      <c r="WFJ790" s="31"/>
      <c r="WFK790" s="31"/>
      <c r="WFL790" s="31"/>
      <c r="WFM790" s="31"/>
      <c r="WFN790" s="31"/>
      <c r="WFO790" s="31"/>
      <c r="WFP790" s="31"/>
      <c r="WFQ790" s="31"/>
      <c r="WFR790" s="31"/>
      <c r="WFS790" s="31"/>
      <c r="WFT790" s="31"/>
      <c r="WFU790" s="31"/>
      <c r="WFV790" s="31"/>
      <c r="WFW790" s="31"/>
      <c r="WFX790" s="31"/>
      <c r="WFY790" s="31"/>
      <c r="WFZ790" s="31"/>
      <c r="WGA790" s="31"/>
      <c r="WGB790" s="31"/>
      <c r="WGC790" s="31"/>
      <c r="WGD790" s="31"/>
      <c r="WGE790" s="31"/>
      <c r="WGF790" s="31"/>
      <c r="WGG790" s="31"/>
      <c r="WGH790" s="31"/>
      <c r="WGI790" s="31"/>
      <c r="WGJ790" s="31"/>
      <c r="WGK790" s="31"/>
      <c r="WGL790" s="31"/>
      <c r="WGM790" s="31"/>
      <c r="WGN790" s="31"/>
      <c r="WGO790" s="31"/>
      <c r="WGP790" s="31"/>
      <c r="WGQ790" s="31"/>
      <c r="WGR790" s="31"/>
      <c r="WGS790" s="31"/>
      <c r="WGT790" s="31"/>
      <c r="WGU790" s="31"/>
      <c r="WGV790" s="31"/>
      <c r="WGW790" s="31"/>
      <c r="WGX790" s="31"/>
      <c r="WGY790" s="31"/>
      <c r="WGZ790" s="31"/>
      <c r="WHA790" s="31"/>
      <c r="WHB790" s="31"/>
      <c r="WHC790" s="31"/>
      <c r="WHD790" s="31"/>
      <c r="WHE790" s="31"/>
      <c r="WHF790" s="31"/>
      <c r="WHG790" s="31"/>
      <c r="WHH790" s="31"/>
      <c r="WHI790" s="31"/>
      <c r="WHJ790" s="31"/>
      <c r="WHK790" s="31"/>
      <c r="WHL790" s="31"/>
      <c r="WHM790" s="31"/>
      <c r="WHN790" s="31"/>
      <c r="WHO790" s="31"/>
      <c r="WHP790" s="31"/>
      <c r="WHQ790" s="31"/>
      <c r="WHR790" s="31"/>
      <c r="WHS790" s="31"/>
      <c r="WHT790" s="31"/>
      <c r="WHU790" s="31"/>
      <c r="WHV790" s="31"/>
      <c r="WHW790" s="31"/>
      <c r="WHX790" s="31"/>
      <c r="WHY790" s="31"/>
      <c r="WHZ790" s="31"/>
      <c r="WIA790" s="31"/>
      <c r="WIB790" s="31"/>
      <c r="WIC790" s="31"/>
      <c r="WID790" s="31"/>
      <c r="WIE790" s="31"/>
      <c r="WIF790" s="31"/>
      <c r="WIG790" s="31"/>
      <c r="WIH790" s="31"/>
      <c r="WII790" s="31"/>
      <c r="WIJ790" s="31"/>
      <c r="WIK790" s="31"/>
      <c r="WIL790" s="31"/>
      <c r="WIM790" s="31"/>
      <c r="WIN790" s="31"/>
      <c r="WIO790" s="31"/>
      <c r="WIP790" s="31"/>
      <c r="WIQ790" s="31"/>
      <c r="WIR790" s="31"/>
      <c r="WIS790" s="31"/>
      <c r="WIT790" s="31"/>
      <c r="WIU790" s="31"/>
      <c r="WIV790" s="31"/>
      <c r="WIW790" s="31"/>
      <c r="WIX790" s="31"/>
      <c r="WIY790" s="31"/>
      <c r="WIZ790" s="31"/>
      <c r="WJA790" s="31"/>
      <c r="WJB790" s="31"/>
      <c r="WJC790" s="31"/>
      <c r="WJD790" s="31"/>
      <c r="WJE790" s="31"/>
      <c r="WJF790" s="31"/>
      <c r="WJG790" s="31"/>
      <c r="WJH790" s="31"/>
      <c r="WJI790" s="31"/>
      <c r="WJJ790" s="31"/>
      <c r="WJK790" s="31"/>
      <c r="WJL790" s="31"/>
      <c r="WJM790" s="31"/>
      <c r="WJN790" s="31"/>
      <c r="WJO790" s="31"/>
      <c r="WJP790" s="31"/>
      <c r="WJQ790" s="31"/>
      <c r="WJR790" s="31"/>
      <c r="WJS790" s="31"/>
      <c r="WJT790" s="31"/>
      <c r="WJU790" s="31"/>
      <c r="WJV790" s="31"/>
      <c r="WJW790" s="31"/>
      <c r="WJX790" s="31"/>
      <c r="WJY790" s="31"/>
      <c r="WJZ790" s="31"/>
      <c r="WKA790" s="31"/>
      <c r="WKB790" s="31"/>
      <c r="WKC790" s="31"/>
      <c r="WKD790" s="31"/>
      <c r="WKE790" s="31"/>
      <c r="WKF790" s="31"/>
      <c r="WKG790" s="31"/>
      <c r="WKH790" s="31"/>
      <c r="WKI790" s="31"/>
      <c r="WKJ790" s="31"/>
      <c r="WKK790" s="31"/>
      <c r="WKL790" s="31"/>
      <c r="WKM790" s="31"/>
      <c r="WKN790" s="31"/>
      <c r="WKO790" s="31"/>
      <c r="WKP790" s="31"/>
      <c r="WKQ790" s="31"/>
      <c r="WKR790" s="31"/>
      <c r="WKS790" s="31"/>
      <c r="WKT790" s="31"/>
      <c r="WKU790" s="31"/>
      <c r="WKV790" s="31"/>
      <c r="WKW790" s="31"/>
      <c r="WKX790" s="31"/>
      <c r="WKY790" s="31"/>
      <c r="WKZ790" s="31"/>
      <c r="WLA790" s="31"/>
      <c r="WLB790" s="31"/>
      <c r="WLC790" s="31"/>
      <c r="WLD790" s="31"/>
      <c r="WLE790" s="31"/>
      <c r="WLF790" s="31"/>
      <c r="WLG790" s="31"/>
      <c r="WLH790" s="31"/>
      <c r="WLI790" s="31"/>
      <c r="WLJ790" s="31"/>
      <c r="WLK790" s="31"/>
      <c r="WLL790" s="31"/>
      <c r="WLM790" s="31"/>
      <c r="WLN790" s="31"/>
      <c r="WLO790" s="31"/>
      <c r="WLP790" s="31"/>
      <c r="WLQ790" s="31"/>
      <c r="WLR790" s="31"/>
      <c r="WLS790" s="31"/>
      <c r="WLT790" s="31"/>
      <c r="WLU790" s="31"/>
      <c r="WLV790" s="31"/>
      <c r="WLW790" s="31"/>
      <c r="WLX790" s="31"/>
      <c r="WLY790" s="31"/>
      <c r="WLZ790" s="31"/>
      <c r="WMA790" s="31"/>
      <c r="WMB790" s="31"/>
      <c r="WMC790" s="31"/>
      <c r="WMD790" s="31"/>
      <c r="WME790" s="31"/>
      <c r="WMF790" s="31"/>
      <c r="WMG790" s="31"/>
      <c r="WMH790" s="31"/>
      <c r="WMI790" s="31"/>
      <c r="WMJ790" s="31"/>
      <c r="WMK790" s="31"/>
      <c r="WML790" s="31"/>
      <c r="WMM790" s="31"/>
      <c r="WMN790" s="31"/>
      <c r="WMO790" s="31"/>
      <c r="WMP790" s="31"/>
      <c r="WMQ790" s="31"/>
      <c r="WMR790" s="31"/>
      <c r="WMS790" s="31"/>
      <c r="WMT790" s="31"/>
      <c r="WMU790" s="31"/>
      <c r="WMV790" s="31"/>
      <c r="WMW790" s="31"/>
      <c r="WMX790" s="31"/>
      <c r="WMY790" s="31"/>
      <c r="WMZ790" s="31"/>
      <c r="WNA790" s="31"/>
      <c r="WNB790" s="31"/>
      <c r="WNC790" s="31"/>
      <c r="WND790" s="31"/>
      <c r="WNE790" s="31"/>
      <c r="WNF790" s="31"/>
      <c r="WNG790" s="31"/>
      <c r="WNH790" s="31"/>
      <c r="WNI790" s="31"/>
      <c r="WNJ790" s="31"/>
      <c r="WNK790" s="31"/>
      <c r="WNL790" s="31"/>
      <c r="WNM790" s="31"/>
      <c r="WNN790" s="31"/>
      <c r="WNO790" s="31"/>
      <c r="WNP790" s="31"/>
      <c r="WNQ790" s="31"/>
      <c r="WNR790" s="31"/>
      <c r="WNS790" s="31"/>
      <c r="WNT790" s="31"/>
      <c r="WNU790" s="31"/>
      <c r="WNV790" s="31"/>
      <c r="WNW790" s="31"/>
      <c r="WNX790" s="31"/>
      <c r="WNY790" s="31"/>
      <c r="WNZ790" s="31"/>
      <c r="WOA790" s="31"/>
      <c r="WOB790" s="31"/>
      <c r="WOC790" s="31"/>
      <c r="WOD790" s="31"/>
      <c r="WOE790" s="31"/>
      <c r="WOF790" s="31"/>
      <c r="WOG790" s="31"/>
      <c r="WOH790" s="31"/>
      <c r="WOI790" s="31"/>
      <c r="WOJ790" s="31"/>
      <c r="WOK790" s="31"/>
      <c r="WOL790" s="31"/>
      <c r="WOM790" s="31"/>
      <c r="WON790" s="31"/>
      <c r="WOO790" s="31"/>
      <c r="WOP790" s="31"/>
      <c r="WOQ790" s="31"/>
      <c r="WOR790" s="31"/>
      <c r="WOS790" s="31"/>
      <c r="WOT790" s="31"/>
      <c r="WOU790" s="31"/>
      <c r="WOV790" s="31"/>
      <c r="WOW790" s="31"/>
      <c r="WOX790" s="31"/>
      <c r="WOY790" s="31"/>
      <c r="WOZ790" s="31"/>
      <c r="WPA790" s="31"/>
      <c r="WPB790" s="31"/>
      <c r="WPC790" s="31"/>
      <c r="WPD790" s="31"/>
      <c r="WPE790" s="31"/>
      <c r="WPF790" s="31"/>
      <c r="WPG790" s="31"/>
      <c r="WPH790" s="31"/>
      <c r="WPI790" s="31"/>
      <c r="WPJ790" s="31"/>
      <c r="WPK790" s="31"/>
      <c r="WPL790" s="31"/>
      <c r="WPM790" s="31"/>
      <c r="WPN790" s="31"/>
      <c r="WPO790" s="31"/>
      <c r="WPP790" s="31"/>
      <c r="WPQ790" s="31"/>
      <c r="WPR790" s="31"/>
      <c r="WPS790" s="31"/>
      <c r="WPT790" s="31"/>
      <c r="WPU790" s="31"/>
      <c r="WPV790" s="31"/>
      <c r="WPW790" s="31"/>
      <c r="WPX790" s="31"/>
      <c r="WPY790" s="31"/>
      <c r="WPZ790" s="31"/>
      <c r="WQA790" s="31"/>
      <c r="WQB790" s="31"/>
      <c r="WQC790" s="31"/>
      <c r="WQD790" s="31"/>
      <c r="WQE790" s="31"/>
      <c r="WQF790" s="31"/>
      <c r="WQG790" s="31"/>
      <c r="WQH790" s="31"/>
      <c r="WQI790" s="31"/>
      <c r="WQJ790" s="31"/>
      <c r="WQK790" s="31"/>
      <c r="WQL790" s="31"/>
      <c r="WQM790" s="31"/>
      <c r="WQN790" s="31"/>
      <c r="WQO790" s="31"/>
      <c r="WQP790" s="31"/>
      <c r="WQQ790" s="31"/>
      <c r="WQR790" s="31"/>
      <c r="WQS790" s="31"/>
      <c r="WQT790" s="31"/>
      <c r="WQU790" s="31"/>
      <c r="WQV790" s="31"/>
      <c r="WQW790" s="31"/>
      <c r="WQX790" s="31"/>
      <c r="WQY790" s="31"/>
      <c r="WQZ790" s="31"/>
      <c r="WRA790" s="31"/>
      <c r="WRB790" s="31"/>
      <c r="WRC790" s="31"/>
      <c r="WRD790" s="31"/>
      <c r="WRE790" s="31"/>
      <c r="WRF790" s="31"/>
      <c r="WRG790" s="31"/>
      <c r="WRH790" s="31"/>
      <c r="WRI790" s="31"/>
      <c r="WRJ790" s="31"/>
      <c r="WRK790" s="31"/>
      <c r="WRL790" s="31"/>
      <c r="WRM790" s="31"/>
      <c r="WRN790" s="31"/>
      <c r="WRO790" s="31"/>
      <c r="WRP790" s="31"/>
      <c r="WRQ790" s="31"/>
      <c r="WRR790" s="31"/>
      <c r="WRS790" s="31"/>
      <c r="WRT790" s="31"/>
      <c r="WRU790" s="31"/>
      <c r="WRV790" s="31"/>
      <c r="WRW790" s="31"/>
      <c r="WRX790" s="31"/>
      <c r="WRY790" s="31"/>
      <c r="WRZ790" s="31"/>
      <c r="WSA790" s="31"/>
      <c r="WSB790" s="31"/>
      <c r="WSC790" s="31"/>
      <c r="WSD790" s="31"/>
      <c r="WSE790" s="31"/>
      <c r="WSF790" s="31"/>
      <c r="WSG790" s="31"/>
      <c r="WSH790" s="31"/>
      <c r="WSI790" s="31"/>
      <c r="WSJ790" s="31"/>
      <c r="WSK790" s="31"/>
      <c r="WSL790" s="31"/>
      <c r="WSM790" s="31"/>
      <c r="WSN790" s="31"/>
      <c r="WSO790" s="31"/>
      <c r="WSP790" s="31"/>
      <c r="WSQ790" s="31"/>
      <c r="WSR790" s="31"/>
      <c r="WSS790" s="31"/>
      <c r="WST790" s="31"/>
      <c r="WSU790" s="31"/>
      <c r="WSV790" s="31"/>
      <c r="WSW790" s="31"/>
      <c r="WSX790" s="31"/>
      <c r="WSY790" s="31"/>
      <c r="WSZ790" s="31"/>
      <c r="WTA790" s="31"/>
      <c r="WTB790" s="31"/>
      <c r="WTC790" s="31"/>
      <c r="WTD790" s="31"/>
      <c r="WTE790" s="31"/>
      <c r="WTF790" s="31"/>
      <c r="WTG790" s="31"/>
      <c r="WTH790" s="31"/>
      <c r="WTI790" s="31"/>
      <c r="WTJ790" s="31"/>
      <c r="WTK790" s="31"/>
      <c r="WTL790" s="31"/>
      <c r="WTM790" s="31"/>
      <c r="WTN790" s="31"/>
      <c r="WTO790" s="31"/>
      <c r="WTP790" s="31"/>
      <c r="WTQ790" s="31"/>
      <c r="WTR790" s="31"/>
      <c r="WTS790" s="31"/>
      <c r="WTT790" s="31"/>
      <c r="WTU790" s="31"/>
      <c r="WTV790" s="31"/>
      <c r="WTW790" s="31"/>
      <c r="WTX790" s="31"/>
      <c r="WTY790" s="31"/>
      <c r="WTZ790" s="31"/>
      <c r="WUA790" s="31"/>
      <c r="WUB790" s="31"/>
      <c r="WUC790" s="31"/>
      <c r="WUD790" s="31"/>
      <c r="WUE790" s="31"/>
      <c r="WUF790" s="31"/>
      <c r="WUG790" s="31"/>
      <c r="WUH790" s="31"/>
      <c r="WUI790" s="31"/>
      <c r="WUJ790" s="31"/>
      <c r="WUK790" s="31"/>
      <c r="WUL790" s="31"/>
      <c r="WUM790" s="31"/>
      <c r="WUN790" s="31"/>
      <c r="WUO790" s="31"/>
      <c r="WUP790" s="31"/>
      <c r="WUQ790" s="31"/>
      <c r="WUR790" s="31"/>
      <c r="WUS790" s="31"/>
      <c r="WUT790" s="31"/>
      <c r="WUU790" s="31"/>
      <c r="WUV790" s="31"/>
      <c r="WUW790" s="31"/>
      <c r="WUX790" s="31"/>
      <c r="WUY790" s="31"/>
      <c r="WUZ790" s="31"/>
      <c r="WVA790" s="31"/>
      <c r="WVB790" s="31"/>
      <c r="WVC790" s="31"/>
      <c r="WVD790" s="31"/>
      <c r="WVE790" s="31"/>
      <c r="WVF790" s="31"/>
      <c r="WVG790" s="31"/>
      <c r="WVH790" s="31"/>
      <c r="WVI790" s="31"/>
      <c r="WVJ790" s="31"/>
      <c r="WVK790" s="31"/>
      <c r="WVL790" s="31"/>
      <c r="WVM790" s="31"/>
      <c r="WVN790" s="31"/>
      <c r="WVO790" s="31"/>
      <c r="WVP790" s="31"/>
      <c r="WVQ790" s="31"/>
      <c r="WVR790" s="31"/>
      <c r="WVS790" s="31"/>
      <c r="WVT790" s="31"/>
      <c r="WVU790" s="31"/>
      <c r="WVV790" s="31"/>
      <c r="WVW790" s="31"/>
      <c r="WVX790" s="31"/>
      <c r="WVY790" s="31"/>
      <c r="WVZ790" s="31"/>
      <c r="WWA790" s="31"/>
      <c r="WWB790" s="31"/>
      <c r="WWC790" s="31"/>
      <c r="WWD790" s="31"/>
      <c r="WWE790" s="31"/>
      <c r="WWF790" s="31"/>
      <c r="WWG790" s="31"/>
      <c r="WWH790" s="31"/>
      <c r="WWI790" s="31"/>
      <c r="WWJ790" s="31"/>
      <c r="WWK790" s="31"/>
      <c r="WWL790" s="31"/>
      <c r="WWM790" s="31"/>
      <c r="WWN790" s="31"/>
      <c r="WWO790" s="31"/>
      <c r="WWP790" s="31"/>
      <c r="WWQ790" s="31"/>
      <c r="WWR790" s="31"/>
      <c r="WWS790" s="31"/>
      <c r="WWT790" s="31"/>
      <c r="WWU790" s="31"/>
      <c r="WWV790" s="31"/>
      <c r="WWW790" s="31"/>
      <c r="WWX790" s="31"/>
      <c r="WWY790" s="31"/>
      <c r="WWZ790" s="31"/>
      <c r="WXA790" s="31"/>
      <c r="WXB790" s="31"/>
      <c r="WXC790" s="31"/>
      <c r="WXD790" s="31"/>
      <c r="WXE790" s="31"/>
      <c r="WXF790" s="31"/>
      <c r="WXG790" s="31"/>
      <c r="WXH790" s="31"/>
      <c r="WXI790" s="31"/>
      <c r="WXJ790" s="31"/>
      <c r="WXK790" s="31"/>
      <c r="WXL790" s="31"/>
      <c r="WXM790" s="31"/>
      <c r="WXN790" s="31"/>
      <c r="WXO790" s="31"/>
      <c r="WXP790" s="31"/>
      <c r="WXQ790" s="31"/>
      <c r="WXR790" s="31"/>
      <c r="WXS790" s="31"/>
      <c r="WXT790" s="31"/>
      <c r="WXU790" s="31"/>
      <c r="WXV790" s="31"/>
      <c r="WXW790" s="31"/>
      <c r="WXX790" s="31"/>
      <c r="WXY790" s="31"/>
      <c r="WXZ790" s="31"/>
      <c r="WYA790" s="31"/>
      <c r="WYB790" s="31"/>
      <c r="WYC790" s="31"/>
      <c r="WYD790" s="31"/>
      <c r="WYE790" s="31"/>
      <c r="WYF790" s="31"/>
      <c r="WYG790" s="31"/>
      <c r="WYH790" s="31"/>
      <c r="WYI790" s="31"/>
      <c r="WYJ790" s="31"/>
      <c r="WYK790" s="31"/>
      <c r="WYL790" s="31"/>
      <c r="WYM790" s="31"/>
      <c r="WYN790" s="31"/>
      <c r="WYO790" s="31"/>
      <c r="WYP790" s="31"/>
      <c r="WYQ790" s="31"/>
      <c r="WYR790" s="31"/>
      <c r="WYS790" s="31"/>
      <c r="WYT790" s="31"/>
      <c r="WYU790" s="31"/>
      <c r="WYV790" s="31"/>
      <c r="WYW790" s="31"/>
      <c r="WYX790" s="31"/>
      <c r="WYY790" s="31"/>
      <c r="WYZ790" s="31"/>
      <c r="WZA790" s="31"/>
      <c r="WZB790" s="31"/>
      <c r="WZC790" s="31"/>
      <c r="WZD790" s="31"/>
      <c r="WZE790" s="31"/>
      <c r="WZF790" s="31"/>
      <c r="WZG790" s="31"/>
      <c r="WZH790" s="31"/>
      <c r="WZI790" s="31"/>
      <c r="WZJ790" s="31"/>
      <c r="WZK790" s="31"/>
      <c r="WZL790" s="31"/>
      <c r="WZM790" s="31"/>
      <c r="WZN790" s="31"/>
      <c r="WZO790" s="31"/>
      <c r="WZP790" s="31"/>
      <c r="WZQ790" s="31"/>
      <c r="WZR790" s="31"/>
      <c r="WZS790" s="31"/>
      <c r="WZT790" s="31"/>
      <c r="WZU790" s="31"/>
      <c r="WZV790" s="31"/>
      <c r="WZW790" s="31"/>
      <c r="WZX790" s="31"/>
      <c r="WZY790" s="31"/>
      <c r="WZZ790" s="31"/>
      <c r="XAA790" s="31"/>
      <c r="XAB790" s="31"/>
      <c r="XAC790" s="31"/>
      <c r="XAD790" s="31"/>
      <c r="XAE790" s="31"/>
      <c r="XAF790" s="31"/>
      <c r="XAG790" s="31"/>
      <c r="XAH790" s="31"/>
      <c r="XAI790" s="31"/>
      <c r="XAJ790" s="31"/>
      <c r="XAK790" s="31"/>
      <c r="XAL790" s="31"/>
      <c r="XAM790" s="31"/>
      <c r="XAN790" s="31"/>
      <c r="XAO790" s="31"/>
      <c r="XAP790" s="31"/>
      <c r="XAQ790" s="31"/>
      <c r="XAR790" s="31"/>
      <c r="XAS790" s="31"/>
      <c r="XAT790" s="31"/>
      <c r="XAU790" s="31"/>
      <c r="XAV790" s="31"/>
      <c r="XAW790" s="31"/>
      <c r="XAX790" s="31"/>
      <c r="XAY790" s="31"/>
      <c r="XAZ790" s="31"/>
      <c r="XBA790" s="31"/>
      <c r="XBB790" s="31"/>
      <c r="XBC790" s="31"/>
      <c r="XBD790" s="31"/>
      <c r="XBE790" s="31"/>
      <c r="XBF790" s="31"/>
      <c r="XBG790" s="31"/>
      <c r="XBH790" s="31"/>
      <c r="XBI790" s="31"/>
      <c r="XBJ790" s="31"/>
      <c r="XBK790" s="31"/>
      <c r="XBL790" s="31"/>
      <c r="XBM790" s="31"/>
      <c r="XBN790" s="31"/>
      <c r="XBO790" s="31"/>
      <c r="XBP790" s="31"/>
      <c r="XBQ790" s="31"/>
      <c r="XBR790" s="31"/>
      <c r="XBS790" s="31"/>
      <c r="XBT790" s="31"/>
      <c r="XBU790" s="31"/>
      <c r="XBV790" s="31"/>
      <c r="XBW790" s="31"/>
      <c r="XBX790" s="31"/>
      <c r="XBY790" s="31"/>
      <c r="XBZ790" s="31"/>
      <c r="XCA790" s="31"/>
      <c r="XCB790" s="31"/>
      <c r="XCC790" s="31"/>
      <c r="XCD790" s="31"/>
      <c r="XCE790" s="31"/>
      <c r="XCF790" s="31"/>
      <c r="XCG790" s="31"/>
      <c r="XCH790" s="31"/>
      <c r="XCI790" s="31"/>
      <c r="XCJ790" s="31"/>
      <c r="XCK790" s="31"/>
      <c r="XCL790" s="31"/>
      <c r="XCM790" s="31"/>
      <c r="XCN790" s="31"/>
      <c r="XCO790" s="31"/>
      <c r="XCP790" s="31"/>
      <c r="XCQ790" s="31"/>
      <c r="XCR790" s="31"/>
      <c r="XCS790" s="31"/>
      <c r="XCT790" s="31"/>
      <c r="XCU790" s="31"/>
      <c r="XCV790" s="31"/>
      <c r="XCW790" s="31"/>
      <c r="XCX790" s="31"/>
      <c r="XCY790" s="31"/>
      <c r="XCZ790" s="31"/>
      <c r="XDA790" s="31"/>
      <c r="XDB790" s="31"/>
      <c r="XDC790" s="31"/>
      <c r="XDD790" s="31"/>
      <c r="XDE790" s="31"/>
      <c r="XDF790" s="31"/>
      <c r="XDG790" s="31"/>
      <c r="XDH790" s="31"/>
      <c r="XDI790" s="31"/>
      <c r="XDJ790" s="31"/>
      <c r="XDK790" s="31"/>
      <c r="XDL790" s="31"/>
      <c r="XDM790" s="31"/>
      <c r="XDN790" s="31"/>
      <c r="XDO790" s="31"/>
      <c r="XDP790" s="31"/>
      <c r="XDQ790" s="31"/>
      <c r="XDR790" s="31"/>
      <c r="XDS790" s="31"/>
      <c r="XDT790" s="31"/>
      <c r="XDU790" s="31"/>
      <c r="XDV790" s="31"/>
      <c r="XDW790" s="31"/>
      <c r="XDX790" s="31"/>
      <c r="XDY790" s="31"/>
      <c r="XDZ790" s="31"/>
      <c r="XEA790" s="31"/>
      <c r="XEB790" s="31"/>
      <c r="XEC790" s="31"/>
      <c r="XED790" s="31"/>
      <c r="XEE790" s="31"/>
      <c r="XEF790" s="31"/>
      <c r="XEG790" s="31"/>
      <c r="XEH790" s="31"/>
      <c r="XEI790" s="31"/>
      <c r="XEJ790" s="31"/>
      <c r="XEK790" s="31"/>
      <c r="XEL790" s="31"/>
      <c r="XEM790" s="31"/>
      <c r="XEN790" s="31"/>
      <c r="XEO790" s="31"/>
      <c r="XEP790" s="31"/>
      <c r="XEQ790" s="31"/>
      <c r="XER790" s="31"/>
      <c r="XES790" s="31"/>
      <c r="XET790" s="31"/>
      <c r="XEU790" s="31"/>
      <c r="XEV790" s="31"/>
      <c r="XEW790" s="31"/>
      <c r="XEX790" s="31"/>
      <c r="XEY790" s="31"/>
      <c r="XEZ790" s="31"/>
      <c r="XFA790" s="31"/>
      <c r="XFB790" s="31"/>
      <c r="XFC790" s="31"/>
    </row>
    <row r="791" spans="1:16383" ht="15" customHeight="1">
      <c r="A791" s="31"/>
      <c r="B791" s="31"/>
      <c r="C791" s="33"/>
      <c r="D791" s="31"/>
      <c r="E791" s="31"/>
      <c r="F791" s="31"/>
      <c r="G791" s="33"/>
      <c r="H791" s="31"/>
      <c r="I791" s="31"/>
      <c r="J791" s="31"/>
      <c r="K791" s="56"/>
      <c r="L791" s="57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  <c r="IY791" s="31"/>
      <c r="IZ791" s="31"/>
      <c r="JA791" s="31"/>
      <c r="JB791" s="31"/>
      <c r="JC791" s="31"/>
      <c r="JD791" s="31"/>
      <c r="JE791" s="31"/>
      <c r="JF791" s="31"/>
      <c r="JG791" s="31"/>
      <c r="JH791" s="31"/>
      <c r="JI791" s="31"/>
      <c r="JJ791" s="31"/>
      <c r="JK791" s="31"/>
      <c r="JL791" s="31"/>
      <c r="JM791" s="31"/>
      <c r="JN791" s="31"/>
      <c r="JO791" s="31"/>
      <c r="JP791" s="31"/>
      <c r="JQ791" s="31"/>
      <c r="JR791" s="31"/>
      <c r="JS791" s="31"/>
      <c r="JT791" s="31"/>
      <c r="JU791" s="31"/>
      <c r="JV791" s="31"/>
      <c r="JW791" s="31"/>
      <c r="JX791" s="31"/>
      <c r="JY791" s="31"/>
      <c r="JZ791" s="31"/>
      <c r="KA791" s="31"/>
      <c r="KB791" s="31"/>
      <c r="KC791" s="31"/>
      <c r="KD791" s="31"/>
      <c r="KE791" s="31"/>
      <c r="KF791" s="31"/>
      <c r="KG791" s="31"/>
      <c r="KH791" s="31"/>
      <c r="KI791" s="31"/>
      <c r="KJ791" s="31"/>
      <c r="KK791" s="31"/>
      <c r="KL791" s="31"/>
      <c r="KM791" s="31"/>
      <c r="KN791" s="31"/>
      <c r="KO791" s="31"/>
      <c r="KP791" s="31"/>
      <c r="KQ791" s="31"/>
      <c r="KR791" s="31"/>
      <c r="KS791" s="31"/>
      <c r="KT791" s="31"/>
      <c r="KU791" s="31"/>
      <c r="KV791" s="31"/>
      <c r="KW791" s="31"/>
      <c r="KX791" s="31"/>
      <c r="KY791" s="31"/>
      <c r="KZ791" s="31"/>
      <c r="LA791" s="31"/>
      <c r="LB791" s="31"/>
      <c r="LC791" s="31"/>
      <c r="LD791" s="31"/>
      <c r="LE791" s="31"/>
      <c r="LF791" s="31"/>
      <c r="LG791" s="31"/>
      <c r="LH791" s="31"/>
      <c r="LI791" s="31"/>
      <c r="LJ791" s="31"/>
      <c r="LK791" s="31"/>
      <c r="LL791" s="31"/>
      <c r="LM791" s="31"/>
      <c r="LN791" s="31"/>
      <c r="LO791" s="31"/>
      <c r="LP791" s="31"/>
      <c r="LQ791" s="31"/>
      <c r="LR791" s="31"/>
      <c r="LS791" s="31"/>
      <c r="LT791" s="31"/>
      <c r="LU791" s="31"/>
      <c r="LV791" s="31"/>
      <c r="LW791" s="31"/>
      <c r="LX791" s="31"/>
      <c r="LY791" s="31"/>
      <c r="LZ791" s="31"/>
      <c r="MA791" s="31"/>
      <c r="MB791" s="31"/>
      <c r="MC791" s="31"/>
      <c r="MD791" s="31"/>
      <c r="ME791" s="31"/>
      <c r="MF791" s="31"/>
      <c r="MG791" s="31"/>
      <c r="MH791" s="31"/>
      <c r="MI791" s="31"/>
      <c r="MJ791" s="31"/>
      <c r="MK791" s="31"/>
      <c r="ML791" s="31"/>
      <c r="MM791" s="31"/>
      <c r="MN791" s="31"/>
      <c r="MO791" s="31"/>
      <c r="MP791" s="31"/>
      <c r="MQ791" s="31"/>
      <c r="MR791" s="31"/>
      <c r="MS791" s="31"/>
      <c r="MT791" s="31"/>
      <c r="MU791" s="31"/>
      <c r="MV791" s="31"/>
      <c r="MW791" s="31"/>
      <c r="MX791" s="31"/>
      <c r="MY791" s="31"/>
      <c r="MZ791" s="31"/>
      <c r="NA791" s="31"/>
      <c r="NB791" s="31"/>
      <c r="NC791" s="31"/>
      <c r="ND791" s="31"/>
      <c r="NE791" s="31"/>
      <c r="NF791" s="31"/>
      <c r="NG791" s="31"/>
      <c r="NH791" s="31"/>
      <c r="NI791" s="31"/>
      <c r="NJ791" s="31"/>
      <c r="NK791" s="31"/>
      <c r="NL791" s="31"/>
      <c r="NM791" s="31"/>
      <c r="NN791" s="31"/>
      <c r="NO791" s="31"/>
      <c r="NP791" s="31"/>
      <c r="NQ791" s="31"/>
      <c r="NR791" s="31"/>
      <c r="NS791" s="31"/>
      <c r="NT791" s="31"/>
      <c r="NU791" s="31"/>
      <c r="NV791" s="31"/>
      <c r="NW791" s="31"/>
      <c r="NX791" s="31"/>
      <c r="NY791" s="31"/>
      <c r="NZ791" s="31"/>
      <c r="OA791" s="31"/>
      <c r="OB791" s="31"/>
      <c r="OC791" s="31"/>
      <c r="OD791" s="31"/>
      <c r="OE791" s="31"/>
      <c r="OF791" s="31"/>
      <c r="OG791" s="31"/>
      <c r="OH791" s="31"/>
      <c r="OI791" s="31"/>
      <c r="OJ791" s="31"/>
      <c r="OK791" s="31"/>
      <c r="OL791" s="31"/>
      <c r="OM791" s="31"/>
      <c r="ON791" s="31"/>
      <c r="OO791" s="31"/>
      <c r="OP791" s="31"/>
      <c r="OQ791" s="31"/>
      <c r="OR791" s="31"/>
      <c r="OS791" s="31"/>
      <c r="OT791" s="31"/>
      <c r="OU791" s="31"/>
      <c r="OV791" s="31"/>
      <c r="OW791" s="31"/>
      <c r="OX791" s="31"/>
      <c r="OY791" s="31"/>
      <c r="OZ791" s="31"/>
      <c r="PA791" s="31"/>
      <c r="PB791" s="31"/>
      <c r="PC791" s="31"/>
      <c r="PD791" s="31"/>
      <c r="PE791" s="31"/>
      <c r="PF791" s="31"/>
      <c r="PG791" s="31"/>
      <c r="PH791" s="31"/>
      <c r="PI791" s="31"/>
      <c r="PJ791" s="31"/>
      <c r="PK791" s="31"/>
      <c r="PL791" s="31"/>
      <c r="PM791" s="31"/>
      <c r="PN791" s="31"/>
      <c r="PO791" s="31"/>
      <c r="PP791" s="31"/>
      <c r="PQ791" s="31"/>
      <c r="PR791" s="31"/>
      <c r="PS791" s="31"/>
      <c r="PT791" s="31"/>
      <c r="PU791" s="31"/>
      <c r="PV791" s="31"/>
      <c r="PW791" s="31"/>
      <c r="PX791" s="31"/>
      <c r="PY791" s="31"/>
      <c r="PZ791" s="31"/>
      <c r="QA791" s="31"/>
      <c r="QB791" s="31"/>
      <c r="QC791" s="31"/>
      <c r="QD791" s="31"/>
      <c r="QE791" s="31"/>
      <c r="QF791" s="31"/>
      <c r="QG791" s="31"/>
      <c r="QH791" s="31"/>
      <c r="QI791" s="31"/>
      <c r="QJ791" s="31"/>
      <c r="QK791" s="31"/>
      <c r="QL791" s="31"/>
      <c r="QM791" s="31"/>
      <c r="QN791" s="31"/>
      <c r="QO791" s="31"/>
      <c r="QP791" s="31"/>
      <c r="QQ791" s="31"/>
      <c r="QR791" s="31"/>
      <c r="QS791" s="31"/>
      <c r="QT791" s="31"/>
      <c r="QU791" s="31"/>
      <c r="QV791" s="31"/>
      <c r="QW791" s="31"/>
      <c r="QX791" s="31"/>
      <c r="QY791" s="31"/>
      <c r="QZ791" s="31"/>
      <c r="RA791" s="31"/>
      <c r="RB791" s="31"/>
      <c r="RC791" s="31"/>
      <c r="RD791" s="31"/>
      <c r="RE791" s="31"/>
      <c r="RF791" s="31"/>
      <c r="RG791" s="31"/>
      <c r="RH791" s="31"/>
      <c r="RI791" s="31"/>
      <c r="RJ791" s="31"/>
      <c r="RK791" s="31"/>
      <c r="RL791" s="31"/>
      <c r="RM791" s="31"/>
      <c r="RN791" s="31"/>
      <c r="RO791" s="31"/>
      <c r="RP791" s="31"/>
      <c r="RQ791" s="31"/>
      <c r="RR791" s="31"/>
      <c r="RS791" s="31"/>
      <c r="RT791" s="31"/>
      <c r="RU791" s="31"/>
      <c r="RV791" s="31"/>
      <c r="RW791" s="31"/>
      <c r="RX791" s="31"/>
      <c r="RY791" s="31"/>
      <c r="RZ791" s="31"/>
      <c r="SA791" s="31"/>
      <c r="SB791" s="31"/>
      <c r="SC791" s="31"/>
      <c r="SD791" s="31"/>
      <c r="SE791" s="31"/>
      <c r="SF791" s="31"/>
      <c r="SG791" s="31"/>
      <c r="SH791" s="31"/>
      <c r="SI791" s="31"/>
      <c r="SJ791" s="31"/>
      <c r="SK791" s="31"/>
      <c r="SL791" s="31"/>
      <c r="SM791" s="31"/>
      <c r="SN791" s="31"/>
      <c r="SO791" s="31"/>
      <c r="SP791" s="31"/>
      <c r="SQ791" s="31"/>
      <c r="SR791" s="31"/>
      <c r="SS791" s="31"/>
      <c r="ST791" s="31"/>
      <c r="SU791" s="31"/>
      <c r="SV791" s="31"/>
      <c r="SW791" s="31"/>
      <c r="SX791" s="31"/>
      <c r="SY791" s="31"/>
      <c r="SZ791" s="31"/>
      <c r="TA791" s="31"/>
      <c r="TB791" s="31"/>
      <c r="TC791" s="31"/>
      <c r="TD791" s="31"/>
      <c r="TE791" s="31"/>
      <c r="TF791" s="31"/>
      <c r="TG791" s="31"/>
      <c r="TH791" s="31"/>
      <c r="TI791" s="31"/>
      <c r="TJ791" s="31"/>
      <c r="TK791" s="31"/>
      <c r="TL791" s="31"/>
      <c r="TM791" s="31"/>
      <c r="TN791" s="31"/>
      <c r="TO791" s="31"/>
      <c r="TP791" s="31"/>
      <c r="TQ791" s="31"/>
      <c r="TR791" s="31"/>
      <c r="TS791" s="31"/>
      <c r="TT791" s="31"/>
      <c r="TU791" s="31"/>
      <c r="TV791" s="31"/>
      <c r="TW791" s="31"/>
      <c r="TX791" s="31"/>
      <c r="TY791" s="31"/>
      <c r="TZ791" s="31"/>
      <c r="UA791" s="31"/>
      <c r="UB791" s="31"/>
      <c r="UC791" s="31"/>
      <c r="UD791" s="31"/>
      <c r="UE791" s="31"/>
      <c r="UF791" s="31"/>
      <c r="UG791" s="31"/>
      <c r="UH791" s="31"/>
      <c r="UI791" s="31"/>
      <c r="UJ791" s="31"/>
      <c r="UK791" s="31"/>
      <c r="UL791" s="31"/>
      <c r="UM791" s="31"/>
      <c r="UN791" s="31"/>
      <c r="UO791" s="31"/>
      <c r="UP791" s="31"/>
      <c r="UQ791" s="31"/>
      <c r="UR791" s="31"/>
      <c r="US791" s="31"/>
      <c r="UT791" s="31"/>
      <c r="UU791" s="31"/>
      <c r="UV791" s="31"/>
      <c r="UW791" s="31"/>
      <c r="UX791" s="31"/>
      <c r="UY791" s="31"/>
      <c r="UZ791" s="31"/>
      <c r="VA791" s="31"/>
      <c r="VB791" s="31"/>
      <c r="VC791" s="31"/>
      <c r="VD791" s="31"/>
      <c r="VE791" s="31"/>
      <c r="VF791" s="31"/>
      <c r="VG791" s="31"/>
      <c r="VH791" s="31"/>
      <c r="VI791" s="31"/>
      <c r="VJ791" s="31"/>
      <c r="VK791" s="31"/>
      <c r="VL791" s="31"/>
      <c r="VM791" s="31"/>
      <c r="VN791" s="31"/>
      <c r="VO791" s="31"/>
      <c r="VP791" s="31"/>
      <c r="VQ791" s="31"/>
      <c r="VR791" s="31"/>
      <c r="VS791" s="31"/>
      <c r="VT791" s="31"/>
      <c r="VU791" s="31"/>
      <c r="VV791" s="31"/>
      <c r="VW791" s="31"/>
      <c r="VX791" s="31"/>
      <c r="VY791" s="31"/>
      <c r="VZ791" s="31"/>
      <c r="WA791" s="31"/>
      <c r="WB791" s="31"/>
      <c r="WC791" s="31"/>
      <c r="WD791" s="31"/>
      <c r="WE791" s="31"/>
      <c r="WF791" s="31"/>
      <c r="WG791" s="31"/>
      <c r="WH791" s="31"/>
      <c r="WI791" s="31"/>
      <c r="WJ791" s="31"/>
      <c r="WK791" s="31"/>
      <c r="WL791" s="31"/>
      <c r="WM791" s="31"/>
      <c r="WN791" s="31"/>
      <c r="WO791" s="31"/>
      <c r="WP791" s="31"/>
      <c r="WQ791" s="31"/>
      <c r="WR791" s="31"/>
      <c r="WS791" s="31"/>
      <c r="WT791" s="31"/>
      <c r="WU791" s="31"/>
      <c r="WV791" s="31"/>
      <c r="WW791" s="31"/>
      <c r="WX791" s="31"/>
      <c r="WY791" s="31"/>
      <c r="WZ791" s="31"/>
      <c r="XA791" s="31"/>
      <c r="XB791" s="31"/>
      <c r="XC791" s="31"/>
      <c r="XD791" s="31"/>
      <c r="XE791" s="31"/>
      <c r="XF791" s="31"/>
      <c r="XG791" s="31"/>
      <c r="XH791" s="31"/>
      <c r="XI791" s="31"/>
      <c r="XJ791" s="31"/>
      <c r="XK791" s="31"/>
      <c r="XL791" s="31"/>
      <c r="XM791" s="31"/>
      <c r="XN791" s="31"/>
      <c r="XO791" s="31"/>
      <c r="XP791" s="31"/>
      <c r="XQ791" s="31"/>
      <c r="XR791" s="31"/>
      <c r="XS791" s="31"/>
      <c r="XT791" s="31"/>
      <c r="XU791" s="31"/>
      <c r="XV791" s="31"/>
      <c r="XW791" s="31"/>
      <c r="XX791" s="31"/>
      <c r="XY791" s="31"/>
      <c r="XZ791" s="31"/>
      <c r="YA791" s="31"/>
      <c r="YB791" s="31"/>
      <c r="YC791" s="31"/>
      <c r="YD791" s="31"/>
      <c r="YE791" s="31"/>
      <c r="YF791" s="31"/>
      <c r="YG791" s="31"/>
      <c r="YH791" s="31"/>
      <c r="YI791" s="31"/>
      <c r="YJ791" s="31"/>
      <c r="YK791" s="31"/>
      <c r="YL791" s="31"/>
      <c r="YM791" s="31"/>
      <c r="YN791" s="31"/>
      <c r="YO791" s="31"/>
      <c r="YP791" s="31"/>
      <c r="YQ791" s="31"/>
      <c r="YR791" s="31"/>
      <c r="YS791" s="31"/>
      <c r="YT791" s="31"/>
      <c r="YU791" s="31"/>
      <c r="YV791" s="31"/>
      <c r="YW791" s="31"/>
      <c r="YX791" s="31"/>
      <c r="YY791" s="31"/>
      <c r="YZ791" s="31"/>
      <c r="ZA791" s="31"/>
      <c r="ZB791" s="31"/>
      <c r="ZC791" s="31"/>
      <c r="ZD791" s="31"/>
      <c r="ZE791" s="31"/>
      <c r="ZF791" s="31"/>
      <c r="ZG791" s="31"/>
      <c r="ZH791" s="31"/>
      <c r="ZI791" s="31"/>
      <c r="ZJ791" s="31"/>
      <c r="ZK791" s="31"/>
      <c r="ZL791" s="31"/>
      <c r="ZM791" s="31"/>
      <c r="ZN791" s="31"/>
      <c r="ZO791" s="31"/>
      <c r="ZP791" s="31"/>
      <c r="ZQ791" s="31"/>
      <c r="ZR791" s="31"/>
      <c r="ZS791" s="31"/>
      <c r="ZT791" s="31"/>
      <c r="ZU791" s="31"/>
      <c r="ZV791" s="31"/>
      <c r="ZW791" s="31"/>
      <c r="ZX791" s="31"/>
      <c r="ZY791" s="31"/>
      <c r="ZZ791" s="31"/>
      <c r="AAA791" s="31"/>
      <c r="AAB791" s="31"/>
      <c r="AAC791" s="31"/>
      <c r="AAD791" s="31"/>
      <c r="AAE791" s="31"/>
      <c r="AAF791" s="31"/>
      <c r="AAG791" s="31"/>
      <c r="AAH791" s="31"/>
      <c r="AAI791" s="31"/>
      <c r="AAJ791" s="31"/>
      <c r="AAK791" s="31"/>
      <c r="AAL791" s="31"/>
      <c r="AAM791" s="31"/>
      <c r="AAN791" s="31"/>
      <c r="AAO791" s="31"/>
      <c r="AAP791" s="31"/>
      <c r="AAQ791" s="31"/>
      <c r="AAR791" s="31"/>
      <c r="AAS791" s="31"/>
      <c r="AAT791" s="31"/>
      <c r="AAU791" s="31"/>
      <c r="AAV791" s="31"/>
      <c r="AAW791" s="31"/>
      <c r="AAX791" s="31"/>
      <c r="AAY791" s="31"/>
      <c r="AAZ791" s="31"/>
      <c r="ABA791" s="31"/>
      <c r="ABB791" s="31"/>
      <c r="ABC791" s="31"/>
      <c r="ABD791" s="31"/>
      <c r="ABE791" s="31"/>
      <c r="ABF791" s="31"/>
      <c r="ABG791" s="31"/>
      <c r="ABH791" s="31"/>
      <c r="ABI791" s="31"/>
      <c r="ABJ791" s="31"/>
      <c r="ABK791" s="31"/>
      <c r="ABL791" s="31"/>
      <c r="ABM791" s="31"/>
      <c r="ABN791" s="31"/>
      <c r="ABO791" s="31"/>
      <c r="ABP791" s="31"/>
      <c r="ABQ791" s="31"/>
      <c r="ABR791" s="31"/>
      <c r="ABS791" s="31"/>
      <c r="ABT791" s="31"/>
      <c r="ABU791" s="31"/>
      <c r="ABV791" s="31"/>
      <c r="ABW791" s="31"/>
      <c r="ABX791" s="31"/>
      <c r="ABY791" s="31"/>
      <c r="ABZ791" s="31"/>
      <c r="ACA791" s="31"/>
      <c r="ACB791" s="31"/>
      <c r="ACC791" s="31"/>
      <c r="ACD791" s="31"/>
      <c r="ACE791" s="31"/>
      <c r="ACF791" s="31"/>
      <c r="ACG791" s="31"/>
      <c r="ACH791" s="31"/>
      <c r="ACI791" s="31"/>
      <c r="ACJ791" s="31"/>
      <c r="ACK791" s="31"/>
      <c r="ACL791" s="31"/>
      <c r="ACM791" s="31"/>
      <c r="ACN791" s="31"/>
      <c r="ACO791" s="31"/>
      <c r="ACP791" s="31"/>
      <c r="ACQ791" s="31"/>
      <c r="ACR791" s="31"/>
      <c r="ACS791" s="31"/>
      <c r="ACT791" s="31"/>
      <c r="ACU791" s="31"/>
      <c r="ACV791" s="31"/>
      <c r="ACW791" s="31"/>
      <c r="ACX791" s="31"/>
      <c r="ACY791" s="31"/>
      <c r="ACZ791" s="31"/>
      <c r="ADA791" s="31"/>
      <c r="ADB791" s="31"/>
      <c r="ADC791" s="31"/>
      <c r="ADD791" s="31"/>
      <c r="ADE791" s="31"/>
      <c r="ADF791" s="31"/>
      <c r="ADG791" s="31"/>
      <c r="ADH791" s="31"/>
      <c r="ADI791" s="31"/>
      <c r="ADJ791" s="31"/>
      <c r="ADK791" s="31"/>
      <c r="ADL791" s="31"/>
      <c r="ADM791" s="31"/>
      <c r="ADN791" s="31"/>
      <c r="ADO791" s="31"/>
      <c r="ADP791" s="31"/>
      <c r="ADQ791" s="31"/>
      <c r="ADR791" s="31"/>
      <c r="ADS791" s="31"/>
      <c r="ADT791" s="31"/>
      <c r="ADU791" s="31"/>
      <c r="ADV791" s="31"/>
      <c r="ADW791" s="31"/>
      <c r="ADX791" s="31"/>
      <c r="ADY791" s="31"/>
      <c r="ADZ791" s="31"/>
      <c r="AEA791" s="31"/>
      <c r="AEB791" s="31"/>
      <c r="AEC791" s="31"/>
      <c r="AED791" s="31"/>
      <c r="AEE791" s="31"/>
      <c r="AEF791" s="31"/>
      <c r="AEG791" s="31"/>
      <c r="AEH791" s="31"/>
      <c r="AEI791" s="31"/>
      <c r="AEJ791" s="31"/>
      <c r="AEK791" s="31"/>
      <c r="AEL791" s="31"/>
      <c r="AEM791" s="31"/>
      <c r="AEN791" s="31"/>
      <c r="AEO791" s="31"/>
      <c r="AEP791" s="31"/>
      <c r="AEQ791" s="31"/>
      <c r="AER791" s="31"/>
      <c r="AES791" s="31"/>
      <c r="AET791" s="31"/>
      <c r="AEU791" s="31"/>
      <c r="AEV791" s="31"/>
      <c r="AEW791" s="31"/>
      <c r="AEX791" s="31"/>
      <c r="AEY791" s="31"/>
      <c r="AEZ791" s="31"/>
      <c r="AFA791" s="31"/>
      <c r="AFB791" s="31"/>
      <c r="AFC791" s="31"/>
      <c r="AFD791" s="31"/>
      <c r="AFE791" s="31"/>
      <c r="AFF791" s="31"/>
      <c r="AFG791" s="31"/>
      <c r="AFH791" s="31"/>
      <c r="AFI791" s="31"/>
      <c r="AFJ791" s="31"/>
      <c r="AFK791" s="31"/>
      <c r="AFL791" s="31"/>
      <c r="AFM791" s="31"/>
      <c r="AFN791" s="31"/>
      <c r="AFO791" s="31"/>
      <c r="AFP791" s="31"/>
      <c r="AFQ791" s="31"/>
      <c r="AFR791" s="31"/>
      <c r="AFS791" s="31"/>
      <c r="AFT791" s="31"/>
      <c r="AFU791" s="31"/>
      <c r="AFV791" s="31"/>
      <c r="AFW791" s="31"/>
      <c r="AFX791" s="31"/>
      <c r="AFY791" s="31"/>
      <c r="AFZ791" s="31"/>
      <c r="AGA791" s="31"/>
      <c r="AGB791" s="31"/>
      <c r="AGC791" s="31"/>
      <c r="AGD791" s="31"/>
      <c r="AGE791" s="31"/>
      <c r="AGF791" s="31"/>
      <c r="AGG791" s="31"/>
      <c r="AGH791" s="31"/>
      <c r="AGI791" s="31"/>
      <c r="AGJ791" s="31"/>
      <c r="AGK791" s="31"/>
      <c r="AGL791" s="31"/>
      <c r="AGM791" s="31"/>
      <c r="AGN791" s="31"/>
      <c r="AGO791" s="31"/>
      <c r="AGP791" s="31"/>
      <c r="AGQ791" s="31"/>
      <c r="AGR791" s="31"/>
      <c r="AGS791" s="31"/>
      <c r="AGT791" s="31"/>
      <c r="AGU791" s="31"/>
      <c r="AGV791" s="31"/>
      <c r="AGW791" s="31"/>
      <c r="AGX791" s="31"/>
      <c r="AGY791" s="31"/>
      <c r="AGZ791" s="31"/>
      <c r="AHA791" s="31"/>
      <c r="AHB791" s="31"/>
      <c r="AHC791" s="31"/>
      <c r="AHD791" s="31"/>
      <c r="AHE791" s="31"/>
      <c r="AHF791" s="31"/>
      <c r="AHG791" s="31"/>
      <c r="AHH791" s="31"/>
      <c r="AHI791" s="31"/>
      <c r="AHJ791" s="31"/>
      <c r="AHK791" s="31"/>
      <c r="AHL791" s="31"/>
      <c r="AHM791" s="31"/>
      <c r="AHN791" s="31"/>
      <c r="AHO791" s="31"/>
      <c r="AHP791" s="31"/>
      <c r="AHQ791" s="31"/>
      <c r="AHR791" s="31"/>
      <c r="AHS791" s="31"/>
      <c r="AHT791" s="31"/>
      <c r="AHU791" s="31"/>
      <c r="AHV791" s="31"/>
      <c r="AHW791" s="31"/>
      <c r="AHX791" s="31"/>
      <c r="AHY791" s="31"/>
      <c r="AHZ791" s="31"/>
      <c r="AIA791" s="31"/>
      <c r="AIB791" s="31"/>
      <c r="AIC791" s="31"/>
      <c r="AID791" s="31"/>
      <c r="AIE791" s="31"/>
      <c r="AIF791" s="31"/>
      <c r="AIG791" s="31"/>
      <c r="AIH791" s="31"/>
      <c r="AII791" s="31"/>
      <c r="AIJ791" s="31"/>
      <c r="AIK791" s="31"/>
      <c r="AIL791" s="31"/>
      <c r="AIM791" s="31"/>
      <c r="AIN791" s="31"/>
      <c r="AIO791" s="31"/>
      <c r="AIP791" s="31"/>
      <c r="AIQ791" s="31"/>
      <c r="AIR791" s="31"/>
      <c r="AIS791" s="31"/>
      <c r="AIT791" s="31"/>
      <c r="AIU791" s="31"/>
      <c r="AIV791" s="31"/>
      <c r="AIW791" s="31"/>
      <c r="AIX791" s="31"/>
      <c r="AIY791" s="31"/>
      <c r="AIZ791" s="31"/>
      <c r="AJA791" s="31"/>
      <c r="AJB791" s="31"/>
      <c r="AJC791" s="31"/>
      <c r="AJD791" s="31"/>
      <c r="AJE791" s="31"/>
      <c r="AJF791" s="31"/>
      <c r="AJG791" s="31"/>
      <c r="AJH791" s="31"/>
      <c r="AJI791" s="31"/>
      <c r="AJJ791" s="31"/>
      <c r="AJK791" s="31"/>
      <c r="AJL791" s="31"/>
      <c r="AJM791" s="31"/>
      <c r="AJN791" s="31"/>
      <c r="AJO791" s="31"/>
      <c r="AJP791" s="31"/>
      <c r="AJQ791" s="31"/>
      <c r="AJR791" s="31"/>
      <c r="AJS791" s="31"/>
      <c r="AJT791" s="31"/>
      <c r="AJU791" s="31"/>
      <c r="AJV791" s="31"/>
      <c r="AJW791" s="31"/>
      <c r="AJX791" s="31"/>
      <c r="AJY791" s="31"/>
      <c r="AJZ791" s="31"/>
      <c r="AKA791" s="31"/>
      <c r="AKB791" s="31"/>
      <c r="AKC791" s="31"/>
      <c r="AKD791" s="31"/>
      <c r="AKE791" s="31"/>
      <c r="AKF791" s="31"/>
      <c r="AKG791" s="31"/>
      <c r="AKH791" s="31"/>
      <c r="AKI791" s="31"/>
      <c r="AKJ791" s="31"/>
      <c r="AKK791" s="31"/>
      <c r="AKL791" s="31"/>
      <c r="AKM791" s="31"/>
      <c r="AKN791" s="31"/>
      <c r="AKO791" s="31"/>
      <c r="AKP791" s="31"/>
      <c r="AKQ791" s="31"/>
      <c r="AKR791" s="31"/>
      <c r="AKS791" s="31"/>
      <c r="AKT791" s="31"/>
      <c r="AKU791" s="31"/>
      <c r="AKV791" s="31"/>
      <c r="AKW791" s="31"/>
      <c r="AKX791" s="31"/>
      <c r="AKY791" s="31"/>
      <c r="AKZ791" s="31"/>
      <c r="ALA791" s="31"/>
      <c r="ALB791" s="31"/>
      <c r="ALC791" s="31"/>
      <c r="ALD791" s="31"/>
      <c r="ALE791" s="31"/>
      <c r="ALF791" s="31"/>
      <c r="ALG791" s="31"/>
      <c r="ALH791" s="31"/>
      <c r="ALI791" s="31"/>
      <c r="ALJ791" s="31"/>
      <c r="ALK791" s="31"/>
      <c r="ALL791" s="31"/>
      <c r="ALM791" s="31"/>
      <c r="ALN791" s="31"/>
      <c r="ALO791" s="31"/>
      <c r="ALP791" s="31"/>
      <c r="ALQ791" s="31"/>
      <c r="ALR791" s="31"/>
      <c r="ALS791" s="31"/>
      <c r="ALT791" s="31"/>
      <c r="ALU791" s="31"/>
      <c r="ALV791" s="31"/>
      <c r="ALW791" s="31"/>
      <c r="ALX791" s="31"/>
      <c r="ALY791" s="31"/>
      <c r="ALZ791" s="31"/>
      <c r="AMA791" s="31"/>
      <c r="AMB791" s="31"/>
      <c r="AMC791" s="31"/>
      <c r="AMD791" s="31"/>
      <c r="AME791" s="31"/>
      <c r="AMF791" s="31"/>
      <c r="AMG791" s="31"/>
      <c r="AMH791" s="31"/>
      <c r="AMI791" s="31"/>
      <c r="AMJ791" s="31"/>
      <c r="AMK791" s="31"/>
      <c r="AML791" s="31"/>
      <c r="AMM791" s="31"/>
      <c r="AMN791" s="31"/>
      <c r="AMO791" s="31"/>
      <c r="AMP791" s="31"/>
      <c r="AMQ791" s="31"/>
      <c r="AMR791" s="31"/>
      <c r="AMS791" s="31"/>
      <c r="AMT791" s="31"/>
      <c r="AMU791" s="31"/>
      <c r="AMV791" s="31"/>
      <c r="AMW791" s="31"/>
      <c r="AMX791" s="31"/>
      <c r="AMY791" s="31"/>
      <c r="AMZ791" s="31"/>
      <c r="ANA791" s="31"/>
      <c r="ANB791" s="31"/>
      <c r="ANC791" s="31"/>
      <c r="AND791" s="31"/>
      <c r="ANE791" s="31"/>
      <c r="ANF791" s="31"/>
      <c r="ANG791" s="31"/>
      <c r="ANH791" s="31"/>
      <c r="ANI791" s="31"/>
      <c r="ANJ791" s="31"/>
      <c r="ANK791" s="31"/>
      <c r="ANL791" s="31"/>
      <c r="ANM791" s="31"/>
      <c r="ANN791" s="31"/>
      <c r="ANO791" s="31"/>
      <c r="ANP791" s="31"/>
      <c r="ANQ791" s="31"/>
      <c r="ANR791" s="31"/>
      <c r="ANS791" s="31"/>
      <c r="ANT791" s="31"/>
      <c r="ANU791" s="31"/>
      <c r="ANV791" s="31"/>
      <c r="ANW791" s="31"/>
      <c r="ANX791" s="31"/>
      <c r="ANY791" s="31"/>
      <c r="ANZ791" s="31"/>
      <c r="AOA791" s="31"/>
      <c r="AOB791" s="31"/>
      <c r="AOC791" s="31"/>
      <c r="AOD791" s="31"/>
      <c r="AOE791" s="31"/>
      <c r="AOF791" s="31"/>
      <c r="AOG791" s="31"/>
      <c r="AOH791" s="31"/>
      <c r="AOI791" s="31"/>
      <c r="AOJ791" s="31"/>
      <c r="AOK791" s="31"/>
      <c r="AOL791" s="31"/>
      <c r="AOM791" s="31"/>
      <c r="AON791" s="31"/>
      <c r="AOO791" s="31"/>
      <c r="AOP791" s="31"/>
      <c r="AOQ791" s="31"/>
      <c r="AOR791" s="31"/>
      <c r="AOS791" s="31"/>
      <c r="AOT791" s="31"/>
      <c r="AOU791" s="31"/>
      <c r="AOV791" s="31"/>
      <c r="AOW791" s="31"/>
      <c r="AOX791" s="31"/>
      <c r="AOY791" s="31"/>
      <c r="AOZ791" s="31"/>
      <c r="APA791" s="31"/>
      <c r="APB791" s="31"/>
      <c r="APC791" s="31"/>
      <c r="APD791" s="31"/>
      <c r="APE791" s="31"/>
      <c r="APF791" s="31"/>
      <c r="APG791" s="31"/>
      <c r="APH791" s="31"/>
      <c r="API791" s="31"/>
      <c r="APJ791" s="31"/>
      <c r="APK791" s="31"/>
      <c r="APL791" s="31"/>
      <c r="APM791" s="31"/>
      <c r="APN791" s="31"/>
      <c r="APO791" s="31"/>
      <c r="APP791" s="31"/>
      <c r="APQ791" s="31"/>
      <c r="APR791" s="31"/>
      <c r="APS791" s="31"/>
      <c r="APT791" s="31"/>
      <c r="APU791" s="31"/>
      <c r="APV791" s="31"/>
      <c r="APW791" s="31"/>
      <c r="APX791" s="31"/>
      <c r="APY791" s="31"/>
      <c r="APZ791" s="31"/>
      <c r="AQA791" s="31"/>
      <c r="AQB791" s="31"/>
      <c r="AQC791" s="31"/>
      <c r="AQD791" s="31"/>
      <c r="AQE791" s="31"/>
      <c r="AQF791" s="31"/>
      <c r="AQG791" s="31"/>
      <c r="AQH791" s="31"/>
      <c r="AQI791" s="31"/>
      <c r="AQJ791" s="31"/>
      <c r="AQK791" s="31"/>
      <c r="AQL791" s="31"/>
      <c r="AQM791" s="31"/>
      <c r="AQN791" s="31"/>
      <c r="AQO791" s="31"/>
      <c r="AQP791" s="31"/>
      <c r="AQQ791" s="31"/>
      <c r="AQR791" s="31"/>
      <c r="AQS791" s="31"/>
      <c r="AQT791" s="31"/>
      <c r="AQU791" s="31"/>
      <c r="AQV791" s="31"/>
      <c r="AQW791" s="31"/>
      <c r="AQX791" s="31"/>
      <c r="AQY791" s="31"/>
      <c r="AQZ791" s="31"/>
      <c r="ARA791" s="31"/>
      <c r="ARB791" s="31"/>
      <c r="ARC791" s="31"/>
      <c r="ARD791" s="31"/>
      <c r="ARE791" s="31"/>
      <c r="ARF791" s="31"/>
      <c r="ARG791" s="31"/>
      <c r="ARH791" s="31"/>
      <c r="ARI791" s="31"/>
      <c r="ARJ791" s="31"/>
      <c r="ARK791" s="31"/>
      <c r="ARL791" s="31"/>
      <c r="ARM791" s="31"/>
      <c r="ARN791" s="31"/>
      <c r="ARO791" s="31"/>
      <c r="ARP791" s="31"/>
      <c r="ARQ791" s="31"/>
      <c r="ARR791" s="31"/>
      <c r="ARS791" s="31"/>
      <c r="ART791" s="31"/>
      <c r="ARU791" s="31"/>
      <c r="ARV791" s="31"/>
      <c r="ARW791" s="31"/>
      <c r="ARX791" s="31"/>
      <c r="ARY791" s="31"/>
      <c r="ARZ791" s="31"/>
      <c r="ASA791" s="31"/>
      <c r="ASB791" s="31"/>
      <c r="ASC791" s="31"/>
      <c r="ASD791" s="31"/>
      <c r="ASE791" s="31"/>
      <c r="ASF791" s="31"/>
      <c r="ASG791" s="31"/>
      <c r="ASH791" s="31"/>
      <c r="ASI791" s="31"/>
      <c r="ASJ791" s="31"/>
      <c r="ASK791" s="31"/>
      <c r="ASL791" s="31"/>
      <c r="ASM791" s="31"/>
      <c r="ASN791" s="31"/>
      <c r="ASO791" s="31"/>
      <c r="ASP791" s="31"/>
      <c r="ASQ791" s="31"/>
      <c r="ASR791" s="31"/>
      <c r="ASS791" s="31"/>
      <c r="AST791" s="31"/>
      <c r="ASU791" s="31"/>
      <c r="ASV791" s="31"/>
      <c r="ASW791" s="31"/>
      <c r="ASX791" s="31"/>
      <c r="ASY791" s="31"/>
      <c r="ASZ791" s="31"/>
      <c r="ATA791" s="31"/>
      <c r="ATB791" s="31"/>
      <c r="ATC791" s="31"/>
      <c r="ATD791" s="31"/>
      <c r="ATE791" s="31"/>
      <c r="ATF791" s="31"/>
      <c r="ATG791" s="31"/>
      <c r="ATH791" s="31"/>
      <c r="ATI791" s="31"/>
      <c r="ATJ791" s="31"/>
      <c r="ATK791" s="31"/>
      <c r="ATL791" s="31"/>
      <c r="ATM791" s="31"/>
      <c r="ATN791" s="31"/>
      <c r="ATO791" s="31"/>
      <c r="ATP791" s="31"/>
      <c r="ATQ791" s="31"/>
      <c r="ATR791" s="31"/>
      <c r="ATS791" s="31"/>
      <c r="ATT791" s="31"/>
      <c r="ATU791" s="31"/>
      <c r="ATV791" s="31"/>
      <c r="ATW791" s="31"/>
      <c r="ATX791" s="31"/>
      <c r="ATY791" s="31"/>
      <c r="ATZ791" s="31"/>
      <c r="AUA791" s="31"/>
      <c r="AUB791" s="31"/>
      <c r="AUC791" s="31"/>
      <c r="AUD791" s="31"/>
      <c r="AUE791" s="31"/>
      <c r="AUF791" s="31"/>
      <c r="AUG791" s="31"/>
      <c r="AUH791" s="31"/>
      <c r="AUI791" s="31"/>
      <c r="AUJ791" s="31"/>
      <c r="AUK791" s="31"/>
      <c r="AUL791" s="31"/>
      <c r="AUM791" s="31"/>
      <c r="AUN791" s="31"/>
      <c r="AUO791" s="31"/>
      <c r="AUP791" s="31"/>
      <c r="AUQ791" s="31"/>
      <c r="AUR791" s="31"/>
      <c r="AUS791" s="31"/>
      <c r="AUT791" s="31"/>
      <c r="AUU791" s="31"/>
      <c r="AUV791" s="31"/>
      <c r="AUW791" s="31"/>
      <c r="AUX791" s="31"/>
      <c r="AUY791" s="31"/>
      <c r="AUZ791" s="31"/>
      <c r="AVA791" s="31"/>
      <c r="AVB791" s="31"/>
      <c r="AVC791" s="31"/>
      <c r="AVD791" s="31"/>
      <c r="AVE791" s="31"/>
      <c r="AVF791" s="31"/>
      <c r="AVG791" s="31"/>
      <c r="AVH791" s="31"/>
      <c r="AVI791" s="31"/>
      <c r="AVJ791" s="31"/>
      <c r="AVK791" s="31"/>
      <c r="AVL791" s="31"/>
      <c r="AVM791" s="31"/>
      <c r="AVN791" s="31"/>
      <c r="AVO791" s="31"/>
      <c r="AVP791" s="31"/>
      <c r="AVQ791" s="31"/>
      <c r="AVR791" s="31"/>
      <c r="AVS791" s="31"/>
      <c r="AVT791" s="31"/>
      <c r="AVU791" s="31"/>
      <c r="AVV791" s="31"/>
      <c r="AVW791" s="31"/>
      <c r="AVX791" s="31"/>
      <c r="AVY791" s="31"/>
      <c r="AVZ791" s="31"/>
      <c r="AWA791" s="31"/>
      <c r="AWB791" s="31"/>
      <c r="AWC791" s="31"/>
      <c r="AWD791" s="31"/>
      <c r="AWE791" s="31"/>
      <c r="AWF791" s="31"/>
      <c r="AWG791" s="31"/>
      <c r="AWH791" s="31"/>
      <c r="AWI791" s="31"/>
      <c r="AWJ791" s="31"/>
      <c r="AWK791" s="31"/>
      <c r="AWL791" s="31"/>
      <c r="AWM791" s="31"/>
      <c r="AWN791" s="31"/>
      <c r="AWO791" s="31"/>
      <c r="AWP791" s="31"/>
      <c r="AWQ791" s="31"/>
      <c r="AWR791" s="31"/>
      <c r="AWS791" s="31"/>
      <c r="AWT791" s="31"/>
      <c r="AWU791" s="31"/>
      <c r="AWV791" s="31"/>
      <c r="AWW791" s="31"/>
      <c r="AWX791" s="31"/>
      <c r="AWY791" s="31"/>
      <c r="AWZ791" s="31"/>
      <c r="AXA791" s="31"/>
      <c r="AXB791" s="31"/>
      <c r="AXC791" s="31"/>
      <c r="AXD791" s="31"/>
      <c r="AXE791" s="31"/>
      <c r="AXF791" s="31"/>
      <c r="AXG791" s="31"/>
      <c r="AXH791" s="31"/>
      <c r="AXI791" s="31"/>
      <c r="AXJ791" s="31"/>
      <c r="AXK791" s="31"/>
      <c r="AXL791" s="31"/>
      <c r="AXM791" s="31"/>
      <c r="AXN791" s="31"/>
      <c r="AXO791" s="31"/>
      <c r="AXP791" s="31"/>
      <c r="AXQ791" s="31"/>
      <c r="AXR791" s="31"/>
      <c r="AXS791" s="31"/>
      <c r="AXT791" s="31"/>
      <c r="AXU791" s="31"/>
      <c r="AXV791" s="31"/>
      <c r="AXW791" s="31"/>
      <c r="AXX791" s="31"/>
      <c r="AXY791" s="31"/>
      <c r="AXZ791" s="31"/>
      <c r="AYA791" s="31"/>
      <c r="AYB791" s="31"/>
      <c r="AYC791" s="31"/>
      <c r="AYD791" s="31"/>
      <c r="AYE791" s="31"/>
      <c r="AYF791" s="31"/>
      <c r="AYG791" s="31"/>
      <c r="AYH791" s="31"/>
      <c r="AYI791" s="31"/>
      <c r="AYJ791" s="31"/>
      <c r="AYK791" s="31"/>
      <c r="AYL791" s="31"/>
      <c r="AYM791" s="31"/>
      <c r="AYN791" s="31"/>
      <c r="AYO791" s="31"/>
      <c r="AYP791" s="31"/>
      <c r="AYQ791" s="31"/>
      <c r="AYR791" s="31"/>
      <c r="AYS791" s="31"/>
      <c r="AYT791" s="31"/>
      <c r="AYU791" s="31"/>
      <c r="AYV791" s="31"/>
      <c r="AYW791" s="31"/>
      <c r="AYX791" s="31"/>
      <c r="AYY791" s="31"/>
      <c r="AYZ791" s="31"/>
      <c r="AZA791" s="31"/>
      <c r="AZB791" s="31"/>
      <c r="AZC791" s="31"/>
      <c r="AZD791" s="31"/>
      <c r="AZE791" s="31"/>
      <c r="AZF791" s="31"/>
      <c r="AZG791" s="31"/>
      <c r="AZH791" s="31"/>
      <c r="AZI791" s="31"/>
      <c r="AZJ791" s="31"/>
      <c r="AZK791" s="31"/>
      <c r="AZL791" s="31"/>
      <c r="AZM791" s="31"/>
      <c r="AZN791" s="31"/>
      <c r="AZO791" s="31"/>
      <c r="AZP791" s="31"/>
      <c r="AZQ791" s="31"/>
      <c r="AZR791" s="31"/>
      <c r="AZS791" s="31"/>
      <c r="AZT791" s="31"/>
      <c r="AZU791" s="31"/>
      <c r="AZV791" s="31"/>
      <c r="AZW791" s="31"/>
      <c r="AZX791" s="31"/>
      <c r="AZY791" s="31"/>
      <c r="AZZ791" s="31"/>
      <c r="BAA791" s="31"/>
      <c r="BAB791" s="31"/>
      <c r="BAC791" s="31"/>
      <c r="BAD791" s="31"/>
      <c r="BAE791" s="31"/>
      <c r="BAF791" s="31"/>
      <c r="BAG791" s="31"/>
      <c r="BAH791" s="31"/>
      <c r="BAI791" s="31"/>
      <c r="BAJ791" s="31"/>
      <c r="BAK791" s="31"/>
      <c r="BAL791" s="31"/>
      <c r="BAM791" s="31"/>
      <c r="BAN791" s="31"/>
      <c r="BAO791" s="31"/>
      <c r="BAP791" s="31"/>
      <c r="BAQ791" s="31"/>
      <c r="BAR791" s="31"/>
      <c r="BAS791" s="31"/>
      <c r="BAT791" s="31"/>
      <c r="BAU791" s="31"/>
      <c r="BAV791" s="31"/>
      <c r="BAW791" s="31"/>
      <c r="BAX791" s="31"/>
      <c r="BAY791" s="31"/>
      <c r="BAZ791" s="31"/>
      <c r="BBA791" s="31"/>
      <c r="BBB791" s="31"/>
      <c r="BBC791" s="31"/>
      <c r="BBD791" s="31"/>
      <c r="BBE791" s="31"/>
      <c r="BBF791" s="31"/>
      <c r="BBG791" s="31"/>
      <c r="BBH791" s="31"/>
      <c r="BBI791" s="31"/>
      <c r="BBJ791" s="31"/>
      <c r="BBK791" s="31"/>
      <c r="BBL791" s="31"/>
      <c r="BBM791" s="31"/>
      <c r="BBN791" s="31"/>
      <c r="BBO791" s="31"/>
      <c r="BBP791" s="31"/>
      <c r="BBQ791" s="31"/>
      <c r="BBR791" s="31"/>
      <c r="BBS791" s="31"/>
      <c r="BBT791" s="31"/>
      <c r="BBU791" s="31"/>
      <c r="BBV791" s="31"/>
      <c r="BBW791" s="31"/>
      <c r="BBX791" s="31"/>
      <c r="BBY791" s="31"/>
      <c r="BBZ791" s="31"/>
      <c r="BCA791" s="31"/>
      <c r="BCB791" s="31"/>
      <c r="BCC791" s="31"/>
      <c r="BCD791" s="31"/>
      <c r="BCE791" s="31"/>
      <c r="BCF791" s="31"/>
      <c r="BCG791" s="31"/>
      <c r="BCH791" s="31"/>
      <c r="BCI791" s="31"/>
      <c r="BCJ791" s="31"/>
      <c r="BCK791" s="31"/>
      <c r="BCL791" s="31"/>
      <c r="BCM791" s="31"/>
      <c r="BCN791" s="31"/>
      <c r="BCO791" s="31"/>
      <c r="BCP791" s="31"/>
      <c r="BCQ791" s="31"/>
      <c r="BCR791" s="31"/>
      <c r="BCS791" s="31"/>
      <c r="BCT791" s="31"/>
      <c r="BCU791" s="31"/>
      <c r="BCV791" s="31"/>
      <c r="BCW791" s="31"/>
      <c r="BCX791" s="31"/>
      <c r="BCY791" s="31"/>
      <c r="BCZ791" s="31"/>
      <c r="BDA791" s="31"/>
      <c r="BDB791" s="31"/>
      <c r="BDC791" s="31"/>
      <c r="BDD791" s="31"/>
      <c r="BDE791" s="31"/>
      <c r="BDF791" s="31"/>
      <c r="BDG791" s="31"/>
      <c r="BDH791" s="31"/>
      <c r="BDI791" s="31"/>
      <c r="BDJ791" s="31"/>
      <c r="BDK791" s="31"/>
      <c r="BDL791" s="31"/>
      <c r="BDM791" s="31"/>
      <c r="BDN791" s="31"/>
      <c r="BDO791" s="31"/>
      <c r="BDP791" s="31"/>
      <c r="BDQ791" s="31"/>
      <c r="BDR791" s="31"/>
      <c r="BDS791" s="31"/>
      <c r="BDT791" s="31"/>
      <c r="BDU791" s="31"/>
      <c r="BDV791" s="31"/>
      <c r="BDW791" s="31"/>
      <c r="BDX791" s="31"/>
      <c r="BDY791" s="31"/>
      <c r="BDZ791" s="31"/>
      <c r="BEA791" s="31"/>
      <c r="BEB791" s="31"/>
      <c r="BEC791" s="31"/>
      <c r="BED791" s="31"/>
      <c r="BEE791" s="31"/>
      <c r="BEF791" s="31"/>
      <c r="BEG791" s="31"/>
      <c r="BEH791" s="31"/>
      <c r="BEI791" s="31"/>
      <c r="BEJ791" s="31"/>
      <c r="BEK791" s="31"/>
      <c r="BEL791" s="31"/>
      <c r="BEM791" s="31"/>
      <c r="BEN791" s="31"/>
      <c r="BEO791" s="31"/>
      <c r="BEP791" s="31"/>
      <c r="BEQ791" s="31"/>
      <c r="BER791" s="31"/>
      <c r="BES791" s="31"/>
      <c r="BET791" s="31"/>
      <c r="BEU791" s="31"/>
      <c r="BEV791" s="31"/>
      <c r="BEW791" s="31"/>
      <c r="BEX791" s="31"/>
      <c r="BEY791" s="31"/>
      <c r="BEZ791" s="31"/>
      <c r="BFA791" s="31"/>
      <c r="BFB791" s="31"/>
      <c r="BFC791" s="31"/>
      <c r="BFD791" s="31"/>
      <c r="BFE791" s="31"/>
      <c r="BFF791" s="31"/>
      <c r="BFG791" s="31"/>
      <c r="BFH791" s="31"/>
      <c r="BFI791" s="31"/>
      <c r="BFJ791" s="31"/>
      <c r="BFK791" s="31"/>
      <c r="BFL791" s="31"/>
      <c r="BFM791" s="31"/>
      <c r="BFN791" s="31"/>
      <c r="BFO791" s="31"/>
      <c r="BFP791" s="31"/>
      <c r="BFQ791" s="31"/>
      <c r="BFR791" s="31"/>
      <c r="BFS791" s="31"/>
      <c r="BFT791" s="31"/>
      <c r="BFU791" s="31"/>
      <c r="BFV791" s="31"/>
      <c r="BFW791" s="31"/>
      <c r="BFX791" s="31"/>
      <c r="BFY791" s="31"/>
      <c r="BFZ791" s="31"/>
      <c r="BGA791" s="31"/>
      <c r="BGB791" s="31"/>
      <c r="BGC791" s="31"/>
      <c r="BGD791" s="31"/>
      <c r="BGE791" s="31"/>
      <c r="BGF791" s="31"/>
      <c r="BGG791" s="31"/>
      <c r="BGH791" s="31"/>
      <c r="BGI791" s="31"/>
      <c r="BGJ791" s="31"/>
      <c r="BGK791" s="31"/>
      <c r="BGL791" s="31"/>
      <c r="BGM791" s="31"/>
      <c r="BGN791" s="31"/>
      <c r="BGO791" s="31"/>
      <c r="BGP791" s="31"/>
      <c r="BGQ791" s="31"/>
      <c r="BGR791" s="31"/>
      <c r="BGS791" s="31"/>
      <c r="BGT791" s="31"/>
      <c r="BGU791" s="31"/>
      <c r="BGV791" s="31"/>
      <c r="BGW791" s="31"/>
      <c r="BGX791" s="31"/>
      <c r="BGY791" s="31"/>
      <c r="BGZ791" s="31"/>
      <c r="BHA791" s="31"/>
      <c r="BHB791" s="31"/>
      <c r="BHC791" s="31"/>
      <c r="BHD791" s="31"/>
      <c r="BHE791" s="31"/>
      <c r="BHF791" s="31"/>
      <c r="BHG791" s="31"/>
      <c r="BHH791" s="31"/>
      <c r="BHI791" s="31"/>
      <c r="BHJ791" s="31"/>
      <c r="BHK791" s="31"/>
      <c r="BHL791" s="31"/>
      <c r="BHM791" s="31"/>
      <c r="BHN791" s="31"/>
      <c r="BHO791" s="31"/>
      <c r="BHP791" s="31"/>
      <c r="BHQ791" s="31"/>
      <c r="BHR791" s="31"/>
      <c r="BHS791" s="31"/>
      <c r="BHT791" s="31"/>
      <c r="BHU791" s="31"/>
      <c r="BHV791" s="31"/>
      <c r="BHW791" s="31"/>
      <c r="BHX791" s="31"/>
      <c r="BHY791" s="31"/>
      <c r="BHZ791" s="31"/>
      <c r="BIA791" s="31"/>
      <c r="BIB791" s="31"/>
      <c r="BIC791" s="31"/>
      <c r="BID791" s="31"/>
      <c r="BIE791" s="31"/>
      <c r="BIF791" s="31"/>
      <c r="BIG791" s="31"/>
      <c r="BIH791" s="31"/>
      <c r="BII791" s="31"/>
      <c r="BIJ791" s="31"/>
      <c r="BIK791" s="31"/>
      <c r="BIL791" s="31"/>
      <c r="BIM791" s="31"/>
      <c r="BIN791" s="31"/>
      <c r="BIO791" s="31"/>
      <c r="BIP791" s="31"/>
      <c r="BIQ791" s="31"/>
      <c r="BIR791" s="31"/>
      <c r="BIS791" s="31"/>
      <c r="BIT791" s="31"/>
      <c r="BIU791" s="31"/>
      <c r="BIV791" s="31"/>
      <c r="BIW791" s="31"/>
      <c r="BIX791" s="31"/>
      <c r="BIY791" s="31"/>
      <c r="BIZ791" s="31"/>
      <c r="BJA791" s="31"/>
      <c r="BJB791" s="31"/>
      <c r="BJC791" s="31"/>
      <c r="BJD791" s="31"/>
      <c r="BJE791" s="31"/>
      <c r="BJF791" s="31"/>
      <c r="BJG791" s="31"/>
      <c r="BJH791" s="31"/>
      <c r="BJI791" s="31"/>
      <c r="BJJ791" s="31"/>
      <c r="BJK791" s="31"/>
      <c r="BJL791" s="31"/>
      <c r="BJM791" s="31"/>
      <c r="BJN791" s="31"/>
      <c r="BJO791" s="31"/>
      <c r="BJP791" s="31"/>
      <c r="BJQ791" s="31"/>
      <c r="BJR791" s="31"/>
      <c r="BJS791" s="31"/>
      <c r="BJT791" s="31"/>
      <c r="BJU791" s="31"/>
      <c r="BJV791" s="31"/>
      <c r="BJW791" s="31"/>
      <c r="BJX791" s="31"/>
      <c r="BJY791" s="31"/>
      <c r="BJZ791" s="31"/>
      <c r="BKA791" s="31"/>
      <c r="BKB791" s="31"/>
      <c r="BKC791" s="31"/>
      <c r="BKD791" s="31"/>
      <c r="BKE791" s="31"/>
      <c r="BKF791" s="31"/>
      <c r="BKG791" s="31"/>
      <c r="BKH791" s="31"/>
      <c r="BKI791" s="31"/>
      <c r="BKJ791" s="31"/>
      <c r="BKK791" s="31"/>
      <c r="BKL791" s="31"/>
      <c r="BKM791" s="31"/>
      <c r="BKN791" s="31"/>
      <c r="BKO791" s="31"/>
      <c r="BKP791" s="31"/>
      <c r="BKQ791" s="31"/>
      <c r="BKR791" s="31"/>
      <c r="BKS791" s="31"/>
      <c r="BKT791" s="31"/>
      <c r="BKU791" s="31"/>
      <c r="BKV791" s="31"/>
      <c r="BKW791" s="31"/>
      <c r="BKX791" s="31"/>
      <c r="BKY791" s="31"/>
      <c r="BKZ791" s="31"/>
      <c r="BLA791" s="31"/>
      <c r="BLB791" s="31"/>
      <c r="BLC791" s="31"/>
      <c r="BLD791" s="31"/>
      <c r="BLE791" s="31"/>
      <c r="BLF791" s="31"/>
      <c r="BLG791" s="31"/>
      <c r="BLH791" s="31"/>
      <c r="BLI791" s="31"/>
      <c r="BLJ791" s="31"/>
      <c r="BLK791" s="31"/>
      <c r="BLL791" s="31"/>
      <c r="BLM791" s="31"/>
      <c r="BLN791" s="31"/>
      <c r="BLO791" s="31"/>
      <c r="BLP791" s="31"/>
      <c r="BLQ791" s="31"/>
      <c r="BLR791" s="31"/>
      <c r="BLS791" s="31"/>
      <c r="BLT791" s="31"/>
      <c r="BLU791" s="31"/>
      <c r="BLV791" s="31"/>
      <c r="BLW791" s="31"/>
      <c r="BLX791" s="31"/>
      <c r="BLY791" s="31"/>
      <c r="BLZ791" s="31"/>
      <c r="BMA791" s="31"/>
      <c r="BMB791" s="31"/>
      <c r="BMC791" s="31"/>
      <c r="BMD791" s="31"/>
      <c r="BME791" s="31"/>
      <c r="BMF791" s="31"/>
      <c r="BMG791" s="31"/>
      <c r="BMH791" s="31"/>
      <c r="BMI791" s="31"/>
      <c r="BMJ791" s="31"/>
      <c r="BMK791" s="31"/>
      <c r="BML791" s="31"/>
      <c r="BMM791" s="31"/>
      <c r="BMN791" s="31"/>
      <c r="BMO791" s="31"/>
      <c r="BMP791" s="31"/>
      <c r="BMQ791" s="31"/>
      <c r="BMR791" s="31"/>
      <c r="BMS791" s="31"/>
      <c r="BMT791" s="31"/>
      <c r="BMU791" s="31"/>
      <c r="BMV791" s="31"/>
      <c r="BMW791" s="31"/>
      <c r="BMX791" s="31"/>
      <c r="BMY791" s="31"/>
      <c r="BMZ791" s="31"/>
      <c r="BNA791" s="31"/>
      <c r="BNB791" s="31"/>
      <c r="BNC791" s="31"/>
      <c r="BND791" s="31"/>
      <c r="BNE791" s="31"/>
      <c r="BNF791" s="31"/>
      <c r="BNG791" s="31"/>
      <c r="BNH791" s="31"/>
      <c r="BNI791" s="31"/>
      <c r="BNJ791" s="31"/>
      <c r="BNK791" s="31"/>
      <c r="BNL791" s="31"/>
      <c r="BNM791" s="31"/>
      <c r="BNN791" s="31"/>
      <c r="BNO791" s="31"/>
      <c r="BNP791" s="31"/>
      <c r="BNQ791" s="31"/>
      <c r="BNR791" s="31"/>
      <c r="BNS791" s="31"/>
      <c r="BNT791" s="31"/>
      <c r="BNU791" s="31"/>
      <c r="BNV791" s="31"/>
      <c r="BNW791" s="31"/>
      <c r="BNX791" s="31"/>
      <c r="BNY791" s="31"/>
      <c r="BNZ791" s="31"/>
      <c r="BOA791" s="31"/>
      <c r="BOB791" s="31"/>
      <c r="BOC791" s="31"/>
      <c r="BOD791" s="31"/>
      <c r="BOE791" s="31"/>
      <c r="BOF791" s="31"/>
      <c r="BOG791" s="31"/>
      <c r="BOH791" s="31"/>
      <c r="BOI791" s="31"/>
      <c r="BOJ791" s="31"/>
      <c r="BOK791" s="31"/>
      <c r="BOL791" s="31"/>
      <c r="BOM791" s="31"/>
      <c r="BON791" s="31"/>
      <c r="BOO791" s="31"/>
      <c r="BOP791" s="31"/>
      <c r="BOQ791" s="31"/>
      <c r="BOR791" s="31"/>
      <c r="BOS791" s="31"/>
      <c r="BOT791" s="31"/>
      <c r="BOU791" s="31"/>
      <c r="BOV791" s="31"/>
      <c r="BOW791" s="31"/>
      <c r="BOX791" s="31"/>
      <c r="BOY791" s="31"/>
      <c r="BOZ791" s="31"/>
      <c r="BPA791" s="31"/>
      <c r="BPB791" s="31"/>
      <c r="BPC791" s="31"/>
      <c r="BPD791" s="31"/>
      <c r="BPE791" s="31"/>
      <c r="BPF791" s="31"/>
      <c r="BPG791" s="31"/>
      <c r="BPH791" s="31"/>
      <c r="BPI791" s="31"/>
      <c r="BPJ791" s="31"/>
      <c r="BPK791" s="31"/>
      <c r="BPL791" s="31"/>
      <c r="BPM791" s="31"/>
      <c r="BPN791" s="31"/>
      <c r="BPO791" s="31"/>
      <c r="BPP791" s="31"/>
      <c r="BPQ791" s="31"/>
      <c r="BPR791" s="31"/>
      <c r="BPS791" s="31"/>
      <c r="BPT791" s="31"/>
      <c r="BPU791" s="31"/>
      <c r="BPV791" s="31"/>
      <c r="BPW791" s="31"/>
      <c r="BPX791" s="31"/>
      <c r="BPY791" s="31"/>
      <c r="BPZ791" s="31"/>
      <c r="BQA791" s="31"/>
      <c r="BQB791" s="31"/>
      <c r="BQC791" s="31"/>
      <c r="BQD791" s="31"/>
      <c r="BQE791" s="31"/>
      <c r="BQF791" s="31"/>
      <c r="BQG791" s="31"/>
      <c r="BQH791" s="31"/>
      <c r="BQI791" s="31"/>
      <c r="BQJ791" s="31"/>
      <c r="BQK791" s="31"/>
      <c r="BQL791" s="31"/>
      <c r="BQM791" s="31"/>
      <c r="BQN791" s="31"/>
      <c r="BQO791" s="31"/>
      <c r="BQP791" s="31"/>
      <c r="BQQ791" s="31"/>
      <c r="BQR791" s="31"/>
      <c r="BQS791" s="31"/>
      <c r="BQT791" s="31"/>
      <c r="BQU791" s="31"/>
      <c r="BQV791" s="31"/>
      <c r="BQW791" s="31"/>
      <c r="BQX791" s="31"/>
      <c r="BQY791" s="31"/>
      <c r="BQZ791" s="31"/>
      <c r="BRA791" s="31"/>
      <c r="BRB791" s="31"/>
      <c r="BRC791" s="31"/>
      <c r="BRD791" s="31"/>
      <c r="BRE791" s="31"/>
      <c r="BRF791" s="31"/>
      <c r="BRG791" s="31"/>
      <c r="BRH791" s="31"/>
      <c r="BRI791" s="31"/>
      <c r="BRJ791" s="31"/>
      <c r="BRK791" s="31"/>
      <c r="BRL791" s="31"/>
      <c r="BRM791" s="31"/>
      <c r="BRN791" s="31"/>
      <c r="BRO791" s="31"/>
      <c r="BRP791" s="31"/>
      <c r="BRQ791" s="31"/>
      <c r="BRR791" s="31"/>
      <c r="BRS791" s="31"/>
      <c r="BRT791" s="31"/>
      <c r="BRU791" s="31"/>
      <c r="BRV791" s="31"/>
      <c r="BRW791" s="31"/>
      <c r="BRX791" s="31"/>
      <c r="BRY791" s="31"/>
      <c r="BRZ791" s="31"/>
      <c r="BSA791" s="31"/>
      <c r="BSB791" s="31"/>
      <c r="BSC791" s="31"/>
      <c r="BSD791" s="31"/>
      <c r="BSE791" s="31"/>
      <c r="BSF791" s="31"/>
      <c r="BSG791" s="31"/>
      <c r="BSH791" s="31"/>
      <c r="BSI791" s="31"/>
      <c r="BSJ791" s="31"/>
      <c r="BSK791" s="31"/>
      <c r="BSL791" s="31"/>
      <c r="BSM791" s="31"/>
      <c r="BSN791" s="31"/>
      <c r="BSO791" s="31"/>
      <c r="BSP791" s="31"/>
      <c r="BSQ791" s="31"/>
      <c r="BSR791" s="31"/>
      <c r="BSS791" s="31"/>
      <c r="BST791" s="31"/>
      <c r="BSU791" s="31"/>
      <c r="BSV791" s="31"/>
      <c r="BSW791" s="31"/>
      <c r="BSX791" s="31"/>
      <c r="BSY791" s="31"/>
      <c r="BSZ791" s="31"/>
      <c r="BTA791" s="31"/>
      <c r="BTB791" s="31"/>
      <c r="BTC791" s="31"/>
      <c r="BTD791" s="31"/>
      <c r="BTE791" s="31"/>
      <c r="BTF791" s="31"/>
      <c r="BTG791" s="31"/>
      <c r="BTH791" s="31"/>
      <c r="BTI791" s="31"/>
      <c r="BTJ791" s="31"/>
      <c r="BTK791" s="31"/>
      <c r="BTL791" s="31"/>
      <c r="BTM791" s="31"/>
      <c r="BTN791" s="31"/>
      <c r="BTO791" s="31"/>
      <c r="BTP791" s="31"/>
      <c r="BTQ791" s="31"/>
      <c r="BTR791" s="31"/>
      <c r="BTS791" s="31"/>
      <c r="BTT791" s="31"/>
      <c r="BTU791" s="31"/>
      <c r="BTV791" s="31"/>
      <c r="BTW791" s="31"/>
      <c r="BTX791" s="31"/>
      <c r="BTY791" s="31"/>
      <c r="BTZ791" s="31"/>
      <c r="BUA791" s="31"/>
      <c r="BUB791" s="31"/>
      <c r="BUC791" s="31"/>
      <c r="BUD791" s="31"/>
      <c r="BUE791" s="31"/>
      <c r="BUF791" s="31"/>
      <c r="BUG791" s="31"/>
      <c r="BUH791" s="31"/>
      <c r="BUI791" s="31"/>
      <c r="BUJ791" s="31"/>
      <c r="BUK791" s="31"/>
      <c r="BUL791" s="31"/>
      <c r="BUM791" s="31"/>
      <c r="BUN791" s="31"/>
      <c r="BUO791" s="31"/>
      <c r="BUP791" s="31"/>
      <c r="BUQ791" s="31"/>
      <c r="BUR791" s="31"/>
      <c r="BUS791" s="31"/>
      <c r="BUT791" s="31"/>
      <c r="BUU791" s="31"/>
      <c r="BUV791" s="31"/>
      <c r="BUW791" s="31"/>
      <c r="BUX791" s="31"/>
      <c r="BUY791" s="31"/>
      <c r="BUZ791" s="31"/>
      <c r="BVA791" s="31"/>
      <c r="BVB791" s="31"/>
      <c r="BVC791" s="31"/>
      <c r="BVD791" s="31"/>
      <c r="BVE791" s="31"/>
      <c r="BVF791" s="31"/>
      <c r="BVG791" s="31"/>
      <c r="BVH791" s="31"/>
      <c r="BVI791" s="31"/>
      <c r="BVJ791" s="31"/>
      <c r="BVK791" s="31"/>
      <c r="BVL791" s="31"/>
      <c r="BVM791" s="31"/>
      <c r="BVN791" s="31"/>
      <c r="BVO791" s="31"/>
      <c r="BVP791" s="31"/>
      <c r="BVQ791" s="31"/>
      <c r="BVR791" s="31"/>
      <c r="BVS791" s="31"/>
      <c r="BVT791" s="31"/>
      <c r="BVU791" s="31"/>
      <c r="BVV791" s="31"/>
      <c r="BVW791" s="31"/>
      <c r="BVX791" s="31"/>
      <c r="BVY791" s="31"/>
      <c r="BVZ791" s="31"/>
      <c r="BWA791" s="31"/>
      <c r="BWB791" s="31"/>
      <c r="BWC791" s="31"/>
      <c r="BWD791" s="31"/>
      <c r="BWE791" s="31"/>
      <c r="BWF791" s="31"/>
      <c r="BWG791" s="31"/>
      <c r="BWH791" s="31"/>
      <c r="BWI791" s="31"/>
      <c r="BWJ791" s="31"/>
      <c r="BWK791" s="31"/>
      <c r="BWL791" s="31"/>
      <c r="BWM791" s="31"/>
      <c r="BWN791" s="31"/>
      <c r="BWO791" s="31"/>
      <c r="BWP791" s="31"/>
      <c r="BWQ791" s="31"/>
      <c r="BWR791" s="31"/>
      <c r="BWS791" s="31"/>
      <c r="BWT791" s="31"/>
      <c r="BWU791" s="31"/>
      <c r="BWV791" s="31"/>
      <c r="BWW791" s="31"/>
      <c r="BWX791" s="31"/>
      <c r="BWY791" s="31"/>
      <c r="BWZ791" s="31"/>
      <c r="BXA791" s="31"/>
      <c r="BXB791" s="31"/>
      <c r="BXC791" s="31"/>
      <c r="BXD791" s="31"/>
      <c r="BXE791" s="31"/>
      <c r="BXF791" s="31"/>
      <c r="BXG791" s="31"/>
      <c r="BXH791" s="31"/>
      <c r="BXI791" s="31"/>
      <c r="BXJ791" s="31"/>
      <c r="BXK791" s="31"/>
      <c r="BXL791" s="31"/>
      <c r="BXM791" s="31"/>
      <c r="BXN791" s="31"/>
      <c r="BXO791" s="31"/>
      <c r="BXP791" s="31"/>
      <c r="BXQ791" s="31"/>
      <c r="BXR791" s="31"/>
      <c r="BXS791" s="31"/>
      <c r="BXT791" s="31"/>
      <c r="BXU791" s="31"/>
      <c r="BXV791" s="31"/>
      <c r="BXW791" s="31"/>
      <c r="BXX791" s="31"/>
      <c r="BXY791" s="31"/>
      <c r="BXZ791" s="31"/>
      <c r="BYA791" s="31"/>
      <c r="BYB791" s="31"/>
      <c r="BYC791" s="31"/>
      <c r="BYD791" s="31"/>
      <c r="BYE791" s="31"/>
      <c r="BYF791" s="31"/>
      <c r="BYG791" s="31"/>
      <c r="BYH791" s="31"/>
      <c r="BYI791" s="31"/>
      <c r="BYJ791" s="31"/>
      <c r="BYK791" s="31"/>
      <c r="BYL791" s="31"/>
      <c r="BYM791" s="31"/>
      <c r="BYN791" s="31"/>
      <c r="BYO791" s="31"/>
      <c r="BYP791" s="31"/>
      <c r="BYQ791" s="31"/>
      <c r="BYR791" s="31"/>
      <c r="BYS791" s="31"/>
      <c r="BYT791" s="31"/>
      <c r="BYU791" s="31"/>
      <c r="BYV791" s="31"/>
      <c r="BYW791" s="31"/>
      <c r="BYX791" s="31"/>
      <c r="BYY791" s="31"/>
      <c r="BYZ791" s="31"/>
      <c r="BZA791" s="31"/>
      <c r="BZB791" s="31"/>
      <c r="BZC791" s="31"/>
      <c r="BZD791" s="31"/>
      <c r="BZE791" s="31"/>
      <c r="BZF791" s="31"/>
      <c r="BZG791" s="31"/>
      <c r="BZH791" s="31"/>
      <c r="BZI791" s="31"/>
      <c r="BZJ791" s="31"/>
      <c r="BZK791" s="31"/>
      <c r="BZL791" s="31"/>
      <c r="BZM791" s="31"/>
      <c r="BZN791" s="31"/>
      <c r="BZO791" s="31"/>
      <c r="BZP791" s="31"/>
      <c r="BZQ791" s="31"/>
      <c r="BZR791" s="31"/>
      <c r="BZS791" s="31"/>
      <c r="BZT791" s="31"/>
      <c r="BZU791" s="31"/>
      <c r="BZV791" s="31"/>
      <c r="BZW791" s="31"/>
      <c r="BZX791" s="31"/>
      <c r="BZY791" s="31"/>
      <c r="BZZ791" s="31"/>
      <c r="CAA791" s="31"/>
      <c r="CAB791" s="31"/>
      <c r="CAC791" s="31"/>
      <c r="CAD791" s="31"/>
      <c r="CAE791" s="31"/>
      <c r="CAF791" s="31"/>
      <c r="CAG791" s="31"/>
      <c r="CAH791" s="31"/>
      <c r="CAI791" s="31"/>
      <c r="CAJ791" s="31"/>
      <c r="CAK791" s="31"/>
      <c r="CAL791" s="31"/>
      <c r="CAM791" s="31"/>
      <c r="CAN791" s="31"/>
      <c r="CAO791" s="31"/>
      <c r="CAP791" s="31"/>
      <c r="CAQ791" s="31"/>
      <c r="CAR791" s="31"/>
      <c r="CAS791" s="31"/>
      <c r="CAT791" s="31"/>
      <c r="CAU791" s="31"/>
      <c r="CAV791" s="31"/>
      <c r="CAW791" s="31"/>
      <c r="CAX791" s="31"/>
      <c r="CAY791" s="31"/>
      <c r="CAZ791" s="31"/>
      <c r="CBA791" s="31"/>
      <c r="CBB791" s="31"/>
      <c r="CBC791" s="31"/>
      <c r="CBD791" s="31"/>
      <c r="CBE791" s="31"/>
      <c r="CBF791" s="31"/>
      <c r="CBG791" s="31"/>
      <c r="CBH791" s="31"/>
      <c r="CBI791" s="31"/>
      <c r="CBJ791" s="31"/>
      <c r="CBK791" s="31"/>
      <c r="CBL791" s="31"/>
      <c r="CBM791" s="31"/>
      <c r="CBN791" s="31"/>
      <c r="CBO791" s="31"/>
      <c r="CBP791" s="31"/>
      <c r="CBQ791" s="31"/>
      <c r="CBR791" s="31"/>
      <c r="CBS791" s="31"/>
      <c r="CBT791" s="31"/>
      <c r="CBU791" s="31"/>
      <c r="CBV791" s="31"/>
      <c r="CBW791" s="31"/>
      <c r="CBX791" s="31"/>
      <c r="CBY791" s="31"/>
      <c r="CBZ791" s="31"/>
      <c r="CCA791" s="31"/>
      <c r="CCB791" s="31"/>
      <c r="CCC791" s="31"/>
      <c r="CCD791" s="31"/>
      <c r="CCE791" s="31"/>
      <c r="CCF791" s="31"/>
      <c r="CCG791" s="31"/>
      <c r="CCH791" s="31"/>
      <c r="CCI791" s="31"/>
      <c r="CCJ791" s="31"/>
      <c r="CCK791" s="31"/>
      <c r="CCL791" s="31"/>
      <c r="CCM791" s="31"/>
      <c r="CCN791" s="31"/>
      <c r="CCO791" s="31"/>
      <c r="CCP791" s="31"/>
      <c r="CCQ791" s="31"/>
      <c r="CCR791" s="31"/>
      <c r="CCS791" s="31"/>
      <c r="CCT791" s="31"/>
      <c r="CCU791" s="31"/>
      <c r="CCV791" s="31"/>
      <c r="CCW791" s="31"/>
      <c r="CCX791" s="31"/>
      <c r="CCY791" s="31"/>
      <c r="CCZ791" s="31"/>
      <c r="CDA791" s="31"/>
      <c r="CDB791" s="31"/>
      <c r="CDC791" s="31"/>
      <c r="CDD791" s="31"/>
      <c r="CDE791" s="31"/>
      <c r="CDF791" s="31"/>
      <c r="CDG791" s="31"/>
      <c r="CDH791" s="31"/>
      <c r="CDI791" s="31"/>
      <c r="CDJ791" s="31"/>
      <c r="CDK791" s="31"/>
      <c r="CDL791" s="31"/>
      <c r="CDM791" s="31"/>
      <c r="CDN791" s="31"/>
      <c r="CDO791" s="31"/>
      <c r="CDP791" s="31"/>
      <c r="CDQ791" s="31"/>
      <c r="CDR791" s="31"/>
      <c r="CDS791" s="31"/>
      <c r="CDT791" s="31"/>
      <c r="CDU791" s="31"/>
      <c r="CDV791" s="31"/>
      <c r="CDW791" s="31"/>
      <c r="CDX791" s="31"/>
      <c r="CDY791" s="31"/>
      <c r="CDZ791" s="31"/>
      <c r="CEA791" s="31"/>
      <c r="CEB791" s="31"/>
      <c r="CEC791" s="31"/>
      <c r="CED791" s="31"/>
      <c r="CEE791" s="31"/>
      <c r="CEF791" s="31"/>
      <c r="CEG791" s="31"/>
      <c r="CEH791" s="31"/>
      <c r="CEI791" s="31"/>
      <c r="CEJ791" s="31"/>
      <c r="CEK791" s="31"/>
      <c r="CEL791" s="31"/>
      <c r="CEM791" s="31"/>
      <c r="CEN791" s="31"/>
      <c r="CEO791" s="31"/>
      <c r="CEP791" s="31"/>
      <c r="CEQ791" s="31"/>
      <c r="CER791" s="31"/>
      <c r="CES791" s="31"/>
      <c r="CET791" s="31"/>
      <c r="CEU791" s="31"/>
      <c r="CEV791" s="31"/>
      <c r="CEW791" s="31"/>
      <c r="CEX791" s="31"/>
      <c r="CEY791" s="31"/>
      <c r="CEZ791" s="31"/>
      <c r="CFA791" s="31"/>
      <c r="CFB791" s="31"/>
      <c r="CFC791" s="31"/>
      <c r="CFD791" s="31"/>
      <c r="CFE791" s="31"/>
      <c r="CFF791" s="31"/>
      <c r="CFG791" s="31"/>
      <c r="CFH791" s="31"/>
      <c r="CFI791" s="31"/>
      <c r="CFJ791" s="31"/>
      <c r="CFK791" s="31"/>
      <c r="CFL791" s="31"/>
      <c r="CFM791" s="31"/>
      <c r="CFN791" s="31"/>
      <c r="CFO791" s="31"/>
      <c r="CFP791" s="31"/>
      <c r="CFQ791" s="31"/>
      <c r="CFR791" s="31"/>
      <c r="CFS791" s="31"/>
      <c r="CFT791" s="31"/>
      <c r="CFU791" s="31"/>
      <c r="CFV791" s="31"/>
      <c r="CFW791" s="31"/>
      <c r="CFX791" s="31"/>
      <c r="CFY791" s="31"/>
      <c r="CFZ791" s="31"/>
      <c r="CGA791" s="31"/>
      <c r="CGB791" s="31"/>
      <c r="CGC791" s="31"/>
      <c r="CGD791" s="31"/>
      <c r="CGE791" s="31"/>
      <c r="CGF791" s="31"/>
      <c r="CGG791" s="31"/>
      <c r="CGH791" s="31"/>
      <c r="CGI791" s="31"/>
      <c r="CGJ791" s="31"/>
      <c r="CGK791" s="31"/>
      <c r="CGL791" s="31"/>
      <c r="CGM791" s="31"/>
      <c r="CGN791" s="31"/>
      <c r="CGO791" s="31"/>
      <c r="CGP791" s="31"/>
      <c r="CGQ791" s="31"/>
      <c r="CGR791" s="31"/>
      <c r="CGS791" s="31"/>
      <c r="CGT791" s="31"/>
      <c r="CGU791" s="31"/>
      <c r="CGV791" s="31"/>
      <c r="CGW791" s="31"/>
      <c r="CGX791" s="31"/>
      <c r="CGY791" s="31"/>
      <c r="CGZ791" s="31"/>
      <c r="CHA791" s="31"/>
      <c r="CHB791" s="31"/>
      <c r="CHC791" s="31"/>
      <c r="CHD791" s="31"/>
      <c r="CHE791" s="31"/>
      <c r="CHF791" s="31"/>
      <c r="CHG791" s="31"/>
      <c r="CHH791" s="31"/>
      <c r="CHI791" s="31"/>
      <c r="CHJ791" s="31"/>
      <c r="CHK791" s="31"/>
      <c r="CHL791" s="31"/>
      <c r="CHM791" s="31"/>
      <c r="CHN791" s="31"/>
      <c r="CHO791" s="31"/>
      <c r="CHP791" s="31"/>
      <c r="CHQ791" s="31"/>
      <c r="CHR791" s="31"/>
      <c r="CHS791" s="31"/>
      <c r="CHT791" s="31"/>
      <c r="CHU791" s="31"/>
      <c r="CHV791" s="31"/>
      <c r="CHW791" s="31"/>
      <c r="CHX791" s="31"/>
      <c r="CHY791" s="31"/>
      <c r="CHZ791" s="31"/>
      <c r="CIA791" s="31"/>
      <c r="CIB791" s="31"/>
      <c r="CIC791" s="31"/>
      <c r="CID791" s="31"/>
      <c r="CIE791" s="31"/>
      <c r="CIF791" s="31"/>
      <c r="CIG791" s="31"/>
      <c r="CIH791" s="31"/>
      <c r="CII791" s="31"/>
      <c r="CIJ791" s="31"/>
      <c r="CIK791" s="31"/>
      <c r="CIL791" s="31"/>
      <c r="CIM791" s="31"/>
      <c r="CIN791" s="31"/>
      <c r="CIO791" s="31"/>
      <c r="CIP791" s="31"/>
      <c r="CIQ791" s="31"/>
      <c r="CIR791" s="31"/>
      <c r="CIS791" s="31"/>
      <c r="CIT791" s="31"/>
      <c r="CIU791" s="31"/>
      <c r="CIV791" s="31"/>
      <c r="CIW791" s="31"/>
      <c r="CIX791" s="31"/>
      <c r="CIY791" s="31"/>
      <c r="CIZ791" s="31"/>
      <c r="CJA791" s="31"/>
      <c r="CJB791" s="31"/>
      <c r="CJC791" s="31"/>
      <c r="CJD791" s="31"/>
      <c r="CJE791" s="31"/>
      <c r="CJF791" s="31"/>
      <c r="CJG791" s="31"/>
      <c r="CJH791" s="31"/>
      <c r="CJI791" s="31"/>
      <c r="CJJ791" s="31"/>
      <c r="CJK791" s="31"/>
      <c r="CJL791" s="31"/>
      <c r="CJM791" s="31"/>
      <c r="CJN791" s="31"/>
      <c r="CJO791" s="31"/>
      <c r="CJP791" s="31"/>
      <c r="CJQ791" s="31"/>
      <c r="CJR791" s="31"/>
      <c r="CJS791" s="31"/>
      <c r="CJT791" s="31"/>
      <c r="CJU791" s="31"/>
      <c r="CJV791" s="31"/>
      <c r="CJW791" s="31"/>
      <c r="CJX791" s="31"/>
      <c r="CJY791" s="31"/>
      <c r="CJZ791" s="31"/>
      <c r="CKA791" s="31"/>
      <c r="CKB791" s="31"/>
      <c r="CKC791" s="31"/>
      <c r="CKD791" s="31"/>
      <c r="CKE791" s="31"/>
      <c r="CKF791" s="31"/>
      <c r="CKG791" s="31"/>
      <c r="CKH791" s="31"/>
      <c r="CKI791" s="31"/>
      <c r="CKJ791" s="31"/>
      <c r="CKK791" s="31"/>
      <c r="CKL791" s="31"/>
      <c r="CKM791" s="31"/>
      <c r="CKN791" s="31"/>
      <c r="CKO791" s="31"/>
      <c r="CKP791" s="31"/>
      <c r="CKQ791" s="31"/>
      <c r="CKR791" s="31"/>
      <c r="CKS791" s="31"/>
      <c r="CKT791" s="31"/>
      <c r="CKU791" s="31"/>
      <c r="CKV791" s="31"/>
      <c r="CKW791" s="31"/>
      <c r="CKX791" s="31"/>
      <c r="CKY791" s="31"/>
      <c r="CKZ791" s="31"/>
      <c r="CLA791" s="31"/>
      <c r="CLB791" s="31"/>
      <c r="CLC791" s="31"/>
      <c r="CLD791" s="31"/>
      <c r="CLE791" s="31"/>
      <c r="CLF791" s="31"/>
      <c r="CLG791" s="31"/>
      <c r="CLH791" s="31"/>
      <c r="CLI791" s="31"/>
      <c r="CLJ791" s="31"/>
      <c r="CLK791" s="31"/>
      <c r="CLL791" s="31"/>
      <c r="CLM791" s="31"/>
      <c r="CLN791" s="31"/>
      <c r="CLO791" s="31"/>
      <c r="CLP791" s="31"/>
      <c r="CLQ791" s="31"/>
      <c r="CLR791" s="31"/>
      <c r="CLS791" s="31"/>
      <c r="CLT791" s="31"/>
      <c r="CLU791" s="31"/>
      <c r="CLV791" s="31"/>
      <c r="CLW791" s="31"/>
      <c r="CLX791" s="31"/>
      <c r="CLY791" s="31"/>
      <c r="CLZ791" s="31"/>
      <c r="CMA791" s="31"/>
      <c r="CMB791" s="31"/>
      <c r="CMC791" s="31"/>
      <c r="CMD791" s="31"/>
      <c r="CME791" s="31"/>
      <c r="CMF791" s="31"/>
      <c r="CMG791" s="31"/>
      <c r="CMH791" s="31"/>
      <c r="CMI791" s="31"/>
      <c r="CMJ791" s="31"/>
      <c r="CMK791" s="31"/>
      <c r="CML791" s="31"/>
      <c r="CMM791" s="31"/>
      <c r="CMN791" s="31"/>
      <c r="CMO791" s="31"/>
      <c r="CMP791" s="31"/>
      <c r="CMQ791" s="31"/>
      <c r="CMR791" s="31"/>
      <c r="CMS791" s="31"/>
      <c r="CMT791" s="31"/>
      <c r="CMU791" s="31"/>
      <c r="CMV791" s="31"/>
      <c r="CMW791" s="31"/>
      <c r="CMX791" s="31"/>
      <c r="CMY791" s="31"/>
      <c r="CMZ791" s="31"/>
      <c r="CNA791" s="31"/>
      <c r="CNB791" s="31"/>
      <c r="CNC791" s="31"/>
      <c r="CND791" s="31"/>
      <c r="CNE791" s="31"/>
      <c r="CNF791" s="31"/>
      <c r="CNG791" s="31"/>
      <c r="CNH791" s="31"/>
      <c r="CNI791" s="31"/>
      <c r="CNJ791" s="31"/>
      <c r="CNK791" s="31"/>
      <c r="CNL791" s="31"/>
      <c r="CNM791" s="31"/>
      <c r="CNN791" s="31"/>
      <c r="CNO791" s="31"/>
      <c r="CNP791" s="31"/>
      <c r="CNQ791" s="31"/>
      <c r="CNR791" s="31"/>
      <c r="CNS791" s="31"/>
      <c r="CNT791" s="31"/>
      <c r="CNU791" s="31"/>
      <c r="CNV791" s="31"/>
      <c r="CNW791" s="31"/>
      <c r="CNX791" s="31"/>
      <c r="CNY791" s="31"/>
      <c r="CNZ791" s="31"/>
      <c r="COA791" s="31"/>
      <c r="COB791" s="31"/>
      <c r="COC791" s="31"/>
      <c r="COD791" s="31"/>
      <c r="COE791" s="31"/>
      <c r="COF791" s="31"/>
      <c r="COG791" s="31"/>
      <c r="COH791" s="31"/>
      <c r="COI791" s="31"/>
      <c r="COJ791" s="31"/>
      <c r="COK791" s="31"/>
      <c r="COL791" s="31"/>
      <c r="COM791" s="31"/>
      <c r="CON791" s="31"/>
      <c r="COO791" s="31"/>
      <c r="COP791" s="31"/>
      <c r="COQ791" s="31"/>
      <c r="COR791" s="31"/>
      <c r="COS791" s="31"/>
      <c r="COT791" s="31"/>
      <c r="COU791" s="31"/>
      <c r="COV791" s="31"/>
      <c r="COW791" s="31"/>
      <c r="COX791" s="31"/>
      <c r="COY791" s="31"/>
      <c r="COZ791" s="31"/>
      <c r="CPA791" s="31"/>
      <c r="CPB791" s="31"/>
      <c r="CPC791" s="31"/>
      <c r="CPD791" s="31"/>
      <c r="CPE791" s="31"/>
      <c r="CPF791" s="31"/>
      <c r="CPG791" s="31"/>
      <c r="CPH791" s="31"/>
      <c r="CPI791" s="31"/>
      <c r="CPJ791" s="31"/>
      <c r="CPK791" s="31"/>
      <c r="CPL791" s="31"/>
      <c r="CPM791" s="31"/>
      <c r="CPN791" s="31"/>
      <c r="CPO791" s="31"/>
      <c r="CPP791" s="31"/>
      <c r="CPQ791" s="31"/>
      <c r="CPR791" s="31"/>
      <c r="CPS791" s="31"/>
      <c r="CPT791" s="31"/>
      <c r="CPU791" s="31"/>
      <c r="CPV791" s="31"/>
      <c r="CPW791" s="31"/>
      <c r="CPX791" s="31"/>
      <c r="CPY791" s="31"/>
      <c r="CPZ791" s="31"/>
      <c r="CQA791" s="31"/>
      <c r="CQB791" s="31"/>
      <c r="CQC791" s="31"/>
      <c r="CQD791" s="31"/>
      <c r="CQE791" s="31"/>
      <c r="CQF791" s="31"/>
      <c r="CQG791" s="31"/>
      <c r="CQH791" s="31"/>
      <c r="CQI791" s="31"/>
      <c r="CQJ791" s="31"/>
      <c r="CQK791" s="31"/>
      <c r="CQL791" s="31"/>
      <c r="CQM791" s="31"/>
      <c r="CQN791" s="31"/>
      <c r="CQO791" s="31"/>
      <c r="CQP791" s="31"/>
      <c r="CQQ791" s="31"/>
      <c r="CQR791" s="31"/>
      <c r="CQS791" s="31"/>
      <c r="CQT791" s="31"/>
      <c r="CQU791" s="31"/>
      <c r="CQV791" s="31"/>
      <c r="CQW791" s="31"/>
      <c r="CQX791" s="31"/>
      <c r="CQY791" s="31"/>
      <c r="CQZ791" s="31"/>
      <c r="CRA791" s="31"/>
      <c r="CRB791" s="31"/>
      <c r="CRC791" s="31"/>
      <c r="CRD791" s="31"/>
      <c r="CRE791" s="31"/>
      <c r="CRF791" s="31"/>
      <c r="CRG791" s="31"/>
      <c r="CRH791" s="31"/>
      <c r="CRI791" s="31"/>
      <c r="CRJ791" s="31"/>
      <c r="CRK791" s="31"/>
      <c r="CRL791" s="31"/>
      <c r="CRM791" s="31"/>
      <c r="CRN791" s="31"/>
      <c r="CRO791" s="31"/>
      <c r="CRP791" s="31"/>
      <c r="CRQ791" s="31"/>
      <c r="CRR791" s="31"/>
      <c r="CRS791" s="31"/>
      <c r="CRT791" s="31"/>
      <c r="CRU791" s="31"/>
      <c r="CRV791" s="31"/>
      <c r="CRW791" s="31"/>
      <c r="CRX791" s="31"/>
      <c r="CRY791" s="31"/>
      <c r="CRZ791" s="31"/>
      <c r="CSA791" s="31"/>
      <c r="CSB791" s="31"/>
      <c r="CSC791" s="31"/>
      <c r="CSD791" s="31"/>
      <c r="CSE791" s="31"/>
      <c r="CSF791" s="31"/>
      <c r="CSG791" s="31"/>
      <c r="CSH791" s="31"/>
      <c r="CSI791" s="31"/>
      <c r="CSJ791" s="31"/>
      <c r="CSK791" s="31"/>
      <c r="CSL791" s="31"/>
      <c r="CSM791" s="31"/>
      <c r="CSN791" s="31"/>
      <c r="CSO791" s="31"/>
      <c r="CSP791" s="31"/>
      <c r="CSQ791" s="31"/>
      <c r="CSR791" s="31"/>
      <c r="CSS791" s="31"/>
      <c r="CST791" s="31"/>
      <c r="CSU791" s="31"/>
      <c r="CSV791" s="31"/>
      <c r="CSW791" s="31"/>
      <c r="CSX791" s="31"/>
      <c r="CSY791" s="31"/>
      <c r="CSZ791" s="31"/>
      <c r="CTA791" s="31"/>
      <c r="CTB791" s="31"/>
      <c r="CTC791" s="31"/>
      <c r="CTD791" s="31"/>
      <c r="CTE791" s="31"/>
      <c r="CTF791" s="31"/>
      <c r="CTG791" s="31"/>
      <c r="CTH791" s="31"/>
      <c r="CTI791" s="31"/>
      <c r="CTJ791" s="31"/>
      <c r="CTK791" s="31"/>
      <c r="CTL791" s="31"/>
      <c r="CTM791" s="31"/>
      <c r="CTN791" s="31"/>
      <c r="CTO791" s="31"/>
      <c r="CTP791" s="31"/>
      <c r="CTQ791" s="31"/>
      <c r="CTR791" s="31"/>
      <c r="CTS791" s="31"/>
      <c r="CTT791" s="31"/>
      <c r="CTU791" s="31"/>
      <c r="CTV791" s="31"/>
      <c r="CTW791" s="31"/>
      <c r="CTX791" s="31"/>
      <c r="CTY791" s="31"/>
      <c r="CTZ791" s="31"/>
      <c r="CUA791" s="31"/>
      <c r="CUB791" s="31"/>
      <c r="CUC791" s="31"/>
      <c r="CUD791" s="31"/>
      <c r="CUE791" s="31"/>
      <c r="CUF791" s="31"/>
      <c r="CUG791" s="31"/>
      <c r="CUH791" s="31"/>
      <c r="CUI791" s="31"/>
      <c r="CUJ791" s="31"/>
      <c r="CUK791" s="31"/>
      <c r="CUL791" s="31"/>
      <c r="CUM791" s="31"/>
      <c r="CUN791" s="31"/>
      <c r="CUO791" s="31"/>
      <c r="CUP791" s="31"/>
      <c r="CUQ791" s="31"/>
      <c r="CUR791" s="31"/>
      <c r="CUS791" s="31"/>
      <c r="CUT791" s="31"/>
      <c r="CUU791" s="31"/>
      <c r="CUV791" s="31"/>
      <c r="CUW791" s="31"/>
      <c r="CUX791" s="31"/>
      <c r="CUY791" s="31"/>
      <c r="CUZ791" s="31"/>
      <c r="CVA791" s="31"/>
      <c r="CVB791" s="31"/>
      <c r="CVC791" s="31"/>
      <c r="CVD791" s="31"/>
      <c r="CVE791" s="31"/>
      <c r="CVF791" s="31"/>
      <c r="CVG791" s="31"/>
      <c r="CVH791" s="31"/>
      <c r="CVI791" s="31"/>
      <c r="CVJ791" s="31"/>
      <c r="CVK791" s="31"/>
      <c r="CVL791" s="31"/>
      <c r="CVM791" s="31"/>
      <c r="CVN791" s="31"/>
      <c r="CVO791" s="31"/>
      <c r="CVP791" s="31"/>
      <c r="CVQ791" s="31"/>
      <c r="CVR791" s="31"/>
      <c r="CVS791" s="31"/>
      <c r="CVT791" s="31"/>
      <c r="CVU791" s="31"/>
      <c r="CVV791" s="31"/>
      <c r="CVW791" s="31"/>
      <c r="CVX791" s="31"/>
      <c r="CVY791" s="31"/>
      <c r="CVZ791" s="31"/>
      <c r="CWA791" s="31"/>
      <c r="CWB791" s="31"/>
      <c r="CWC791" s="31"/>
      <c r="CWD791" s="31"/>
      <c r="CWE791" s="31"/>
      <c r="CWF791" s="31"/>
      <c r="CWG791" s="31"/>
      <c r="CWH791" s="31"/>
      <c r="CWI791" s="31"/>
      <c r="CWJ791" s="31"/>
      <c r="CWK791" s="31"/>
      <c r="CWL791" s="31"/>
      <c r="CWM791" s="31"/>
      <c r="CWN791" s="31"/>
      <c r="CWO791" s="31"/>
      <c r="CWP791" s="31"/>
      <c r="CWQ791" s="31"/>
      <c r="CWR791" s="31"/>
      <c r="CWS791" s="31"/>
      <c r="CWT791" s="31"/>
      <c r="CWU791" s="31"/>
      <c r="CWV791" s="31"/>
      <c r="CWW791" s="31"/>
      <c r="CWX791" s="31"/>
      <c r="CWY791" s="31"/>
      <c r="CWZ791" s="31"/>
      <c r="CXA791" s="31"/>
      <c r="CXB791" s="31"/>
      <c r="CXC791" s="31"/>
      <c r="CXD791" s="31"/>
      <c r="CXE791" s="31"/>
      <c r="CXF791" s="31"/>
      <c r="CXG791" s="31"/>
      <c r="CXH791" s="31"/>
      <c r="CXI791" s="31"/>
      <c r="CXJ791" s="31"/>
      <c r="CXK791" s="31"/>
      <c r="CXL791" s="31"/>
      <c r="CXM791" s="31"/>
      <c r="CXN791" s="31"/>
      <c r="CXO791" s="31"/>
      <c r="CXP791" s="31"/>
      <c r="CXQ791" s="31"/>
      <c r="CXR791" s="31"/>
      <c r="CXS791" s="31"/>
      <c r="CXT791" s="31"/>
      <c r="CXU791" s="31"/>
      <c r="CXV791" s="31"/>
      <c r="CXW791" s="31"/>
      <c r="CXX791" s="31"/>
      <c r="CXY791" s="31"/>
      <c r="CXZ791" s="31"/>
      <c r="CYA791" s="31"/>
      <c r="CYB791" s="31"/>
      <c r="CYC791" s="31"/>
      <c r="CYD791" s="31"/>
      <c r="CYE791" s="31"/>
      <c r="CYF791" s="31"/>
      <c r="CYG791" s="31"/>
      <c r="CYH791" s="31"/>
      <c r="CYI791" s="31"/>
      <c r="CYJ791" s="31"/>
      <c r="CYK791" s="31"/>
      <c r="CYL791" s="31"/>
      <c r="CYM791" s="31"/>
      <c r="CYN791" s="31"/>
      <c r="CYO791" s="31"/>
      <c r="CYP791" s="31"/>
      <c r="CYQ791" s="31"/>
      <c r="CYR791" s="31"/>
      <c r="CYS791" s="31"/>
      <c r="CYT791" s="31"/>
      <c r="CYU791" s="31"/>
      <c r="CYV791" s="31"/>
      <c r="CYW791" s="31"/>
      <c r="CYX791" s="31"/>
      <c r="CYY791" s="31"/>
      <c r="CYZ791" s="31"/>
      <c r="CZA791" s="31"/>
      <c r="CZB791" s="31"/>
      <c r="CZC791" s="31"/>
      <c r="CZD791" s="31"/>
      <c r="CZE791" s="31"/>
      <c r="CZF791" s="31"/>
      <c r="CZG791" s="31"/>
      <c r="CZH791" s="31"/>
      <c r="CZI791" s="31"/>
      <c r="CZJ791" s="31"/>
      <c r="CZK791" s="31"/>
      <c r="CZL791" s="31"/>
      <c r="CZM791" s="31"/>
      <c r="CZN791" s="31"/>
      <c r="CZO791" s="31"/>
      <c r="CZP791" s="31"/>
      <c r="CZQ791" s="31"/>
      <c r="CZR791" s="31"/>
      <c r="CZS791" s="31"/>
      <c r="CZT791" s="31"/>
      <c r="CZU791" s="31"/>
      <c r="CZV791" s="31"/>
      <c r="CZW791" s="31"/>
      <c r="CZX791" s="31"/>
      <c r="CZY791" s="31"/>
      <c r="CZZ791" s="31"/>
      <c r="DAA791" s="31"/>
      <c r="DAB791" s="31"/>
      <c r="DAC791" s="31"/>
      <c r="DAD791" s="31"/>
      <c r="DAE791" s="31"/>
      <c r="DAF791" s="31"/>
      <c r="DAG791" s="31"/>
      <c r="DAH791" s="31"/>
      <c r="DAI791" s="31"/>
      <c r="DAJ791" s="31"/>
      <c r="DAK791" s="31"/>
      <c r="DAL791" s="31"/>
      <c r="DAM791" s="31"/>
      <c r="DAN791" s="31"/>
      <c r="DAO791" s="31"/>
      <c r="DAP791" s="31"/>
      <c r="DAQ791" s="31"/>
      <c r="DAR791" s="31"/>
      <c r="DAS791" s="31"/>
      <c r="DAT791" s="31"/>
      <c r="DAU791" s="31"/>
      <c r="DAV791" s="31"/>
      <c r="DAW791" s="31"/>
      <c r="DAX791" s="31"/>
      <c r="DAY791" s="31"/>
      <c r="DAZ791" s="31"/>
      <c r="DBA791" s="31"/>
      <c r="DBB791" s="31"/>
      <c r="DBC791" s="31"/>
      <c r="DBD791" s="31"/>
      <c r="DBE791" s="31"/>
      <c r="DBF791" s="31"/>
      <c r="DBG791" s="31"/>
      <c r="DBH791" s="31"/>
      <c r="DBI791" s="31"/>
      <c r="DBJ791" s="31"/>
      <c r="DBK791" s="31"/>
      <c r="DBL791" s="31"/>
      <c r="DBM791" s="31"/>
      <c r="DBN791" s="31"/>
      <c r="DBO791" s="31"/>
      <c r="DBP791" s="31"/>
      <c r="DBQ791" s="31"/>
      <c r="DBR791" s="31"/>
      <c r="DBS791" s="31"/>
      <c r="DBT791" s="31"/>
      <c r="DBU791" s="31"/>
      <c r="DBV791" s="31"/>
      <c r="DBW791" s="31"/>
      <c r="DBX791" s="31"/>
      <c r="DBY791" s="31"/>
      <c r="DBZ791" s="31"/>
      <c r="DCA791" s="31"/>
      <c r="DCB791" s="31"/>
      <c r="DCC791" s="31"/>
      <c r="DCD791" s="31"/>
      <c r="DCE791" s="31"/>
      <c r="DCF791" s="31"/>
      <c r="DCG791" s="31"/>
      <c r="DCH791" s="31"/>
      <c r="DCI791" s="31"/>
      <c r="DCJ791" s="31"/>
      <c r="DCK791" s="31"/>
      <c r="DCL791" s="31"/>
      <c r="DCM791" s="31"/>
      <c r="DCN791" s="31"/>
      <c r="DCO791" s="31"/>
      <c r="DCP791" s="31"/>
      <c r="DCQ791" s="31"/>
      <c r="DCR791" s="31"/>
      <c r="DCS791" s="31"/>
      <c r="DCT791" s="31"/>
      <c r="DCU791" s="31"/>
      <c r="DCV791" s="31"/>
      <c r="DCW791" s="31"/>
      <c r="DCX791" s="31"/>
      <c r="DCY791" s="31"/>
      <c r="DCZ791" s="31"/>
      <c r="DDA791" s="31"/>
      <c r="DDB791" s="31"/>
      <c r="DDC791" s="31"/>
      <c r="DDD791" s="31"/>
      <c r="DDE791" s="31"/>
      <c r="DDF791" s="31"/>
      <c r="DDG791" s="31"/>
      <c r="DDH791" s="31"/>
      <c r="DDI791" s="31"/>
      <c r="DDJ791" s="31"/>
      <c r="DDK791" s="31"/>
      <c r="DDL791" s="31"/>
      <c r="DDM791" s="31"/>
      <c r="DDN791" s="31"/>
      <c r="DDO791" s="31"/>
      <c r="DDP791" s="31"/>
      <c r="DDQ791" s="31"/>
      <c r="DDR791" s="31"/>
      <c r="DDS791" s="31"/>
      <c r="DDT791" s="31"/>
      <c r="DDU791" s="31"/>
      <c r="DDV791" s="31"/>
      <c r="DDW791" s="31"/>
      <c r="DDX791" s="31"/>
      <c r="DDY791" s="31"/>
      <c r="DDZ791" s="31"/>
      <c r="DEA791" s="31"/>
      <c r="DEB791" s="31"/>
      <c r="DEC791" s="31"/>
      <c r="DED791" s="31"/>
      <c r="DEE791" s="31"/>
      <c r="DEF791" s="31"/>
      <c r="DEG791" s="31"/>
      <c r="DEH791" s="31"/>
      <c r="DEI791" s="31"/>
      <c r="DEJ791" s="31"/>
      <c r="DEK791" s="31"/>
      <c r="DEL791" s="31"/>
      <c r="DEM791" s="31"/>
      <c r="DEN791" s="31"/>
      <c r="DEO791" s="31"/>
      <c r="DEP791" s="31"/>
      <c r="DEQ791" s="31"/>
      <c r="DER791" s="31"/>
      <c r="DES791" s="31"/>
      <c r="DET791" s="31"/>
      <c r="DEU791" s="31"/>
      <c r="DEV791" s="31"/>
      <c r="DEW791" s="31"/>
      <c r="DEX791" s="31"/>
      <c r="DEY791" s="31"/>
      <c r="DEZ791" s="31"/>
      <c r="DFA791" s="31"/>
      <c r="DFB791" s="31"/>
      <c r="DFC791" s="31"/>
      <c r="DFD791" s="31"/>
      <c r="DFE791" s="31"/>
      <c r="DFF791" s="31"/>
      <c r="DFG791" s="31"/>
      <c r="DFH791" s="31"/>
      <c r="DFI791" s="31"/>
      <c r="DFJ791" s="31"/>
      <c r="DFK791" s="31"/>
      <c r="DFL791" s="31"/>
      <c r="DFM791" s="31"/>
      <c r="DFN791" s="31"/>
      <c r="DFO791" s="31"/>
      <c r="DFP791" s="31"/>
      <c r="DFQ791" s="31"/>
      <c r="DFR791" s="31"/>
      <c r="DFS791" s="31"/>
      <c r="DFT791" s="31"/>
      <c r="DFU791" s="31"/>
      <c r="DFV791" s="31"/>
      <c r="DFW791" s="31"/>
      <c r="DFX791" s="31"/>
      <c r="DFY791" s="31"/>
      <c r="DFZ791" s="31"/>
      <c r="DGA791" s="31"/>
      <c r="DGB791" s="31"/>
      <c r="DGC791" s="31"/>
      <c r="DGD791" s="31"/>
      <c r="DGE791" s="31"/>
      <c r="DGF791" s="31"/>
      <c r="DGG791" s="31"/>
      <c r="DGH791" s="31"/>
      <c r="DGI791" s="31"/>
      <c r="DGJ791" s="31"/>
      <c r="DGK791" s="31"/>
      <c r="DGL791" s="31"/>
      <c r="DGM791" s="31"/>
      <c r="DGN791" s="31"/>
      <c r="DGO791" s="31"/>
      <c r="DGP791" s="31"/>
      <c r="DGQ791" s="31"/>
      <c r="DGR791" s="31"/>
      <c r="DGS791" s="31"/>
      <c r="DGT791" s="31"/>
      <c r="DGU791" s="31"/>
      <c r="DGV791" s="31"/>
      <c r="DGW791" s="31"/>
      <c r="DGX791" s="31"/>
      <c r="DGY791" s="31"/>
      <c r="DGZ791" s="31"/>
      <c r="DHA791" s="31"/>
      <c r="DHB791" s="31"/>
      <c r="DHC791" s="31"/>
      <c r="DHD791" s="31"/>
      <c r="DHE791" s="31"/>
      <c r="DHF791" s="31"/>
      <c r="DHG791" s="31"/>
      <c r="DHH791" s="31"/>
      <c r="DHI791" s="31"/>
      <c r="DHJ791" s="31"/>
      <c r="DHK791" s="31"/>
      <c r="DHL791" s="31"/>
      <c r="DHM791" s="31"/>
      <c r="DHN791" s="31"/>
      <c r="DHO791" s="31"/>
      <c r="DHP791" s="31"/>
      <c r="DHQ791" s="31"/>
      <c r="DHR791" s="31"/>
      <c r="DHS791" s="31"/>
      <c r="DHT791" s="31"/>
      <c r="DHU791" s="31"/>
      <c r="DHV791" s="31"/>
      <c r="DHW791" s="31"/>
      <c r="DHX791" s="31"/>
      <c r="DHY791" s="31"/>
      <c r="DHZ791" s="31"/>
      <c r="DIA791" s="31"/>
      <c r="DIB791" s="31"/>
      <c r="DIC791" s="31"/>
      <c r="DID791" s="31"/>
      <c r="DIE791" s="31"/>
      <c r="DIF791" s="31"/>
      <c r="DIG791" s="31"/>
      <c r="DIH791" s="31"/>
      <c r="DII791" s="31"/>
      <c r="DIJ791" s="31"/>
      <c r="DIK791" s="31"/>
      <c r="DIL791" s="31"/>
      <c r="DIM791" s="31"/>
      <c r="DIN791" s="31"/>
      <c r="DIO791" s="31"/>
      <c r="DIP791" s="31"/>
      <c r="DIQ791" s="31"/>
      <c r="DIR791" s="31"/>
      <c r="DIS791" s="31"/>
      <c r="DIT791" s="31"/>
      <c r="DIU791" s="31"/>
      <c r="DIV791" s="31"/>
      <c r="DIW791" s="31"/>
      <c r="DIX791" s="31"/>
      <c r="DIY791" s="31"/>
      <c r="DIZ791" s="31"/>
      <c r="DJA791" s="31"/>
      <c r="DJB791" s="31"/>
      <c r="DJC791" s="31"/>
      <c r="DJD791" s="31"/>
      <c r="DJE791" s="31"/>
      <c r="DJF791" s="31"/>
      <c r="DJG791" s="31"/>
      <c r="DJH791" s="31"/>
      <c r="DJI791" s="31"/>
      <c r="DJJ791" s="31"/>
      <c r="DJK791" s="31"/>
      <c r="DJL791" s="31"/>
      <c r="DJM791" s="31"/>
      <c r="DJN791" s="31"/>
      <c r="DJO791" s="31"/>
      <c r="DJP791" s="31"/>
      <c r="DJQ791" s="31"/>
      <c r="DJR791" s="31"/>
      <c r="DJS791" s="31"/>
      <c r="DJT791" s="31"/>
      <c r="DJU791" s="31"/>
      <c r="DJV791" s="31"/>
      <c r="DJW791" s="31"/>
      <c r="DJX791" s="31"/>
      <c r="DJY791" s="31"/>
      <c r="DJZ791" s="31"/>
      <c r="DKA791" s="31"/>
      <c r="DKB791" s="31"/>
      <c r="DKC791" s="31"/>
      <c r="DKD791" s="31"/>
      <c r="DKE791" s="31"/>
      <c r="DKF791" s="31"/>
      <c r="DKG791" s="31"/>
      <c r="DKH791" s="31"/>
      <c r="DKI791" s="31"/>
      <c r="DKJ791" s="31"/>
      <c r="DKK791" s="31"/>
      <c r="DKL791" s="31"/>
      <c r="DKM791" s="31"/>
      <c r="DKN791" s="31"/>
      <c r="DKO791" s="31"/>
      <c r="DKP791" s="31"/>
      <c r="DKQ791" s="31"/>
      <c r="DKR791" s="31"/>
      <c r="DKS791" s="31"/>
      <c r="DKT791" s="31"/>
      <c r="DKU791" s="31"/>
      <c r="DKV791" s="31"/>
      <c r="DKW791" s="31"/>
      <c r="DKX791" s="31"/>
      <c r="DKY791" s="31"/>
      <c r="DKZ791" s="31"/>
      <c r="DLA791" s="31"/>
      <c r="DLB791" s="31"/>
      <c r="DLC791" s="31"/>
      <c r="DLD791" s="31"/>
      <c r="DLE791" s="31"/>
      <c r="DLF791" s="31"/>
      <c r="DLG791" s="31"/>
      <c r="DLH791" s="31"/>
      <c r="DLI791" s="31"/>
      <c r="DLJ791" s="31"/>
      <c r="DLK791" s="31"/>
      <c r="DLL791" s="31"/>
      <c r="DLM791" s="31"/>
      <c r="DLN791" s="31"/>
      <c r="DLO791" s="31"/>
      <c r="DLP791" s="31"/>
      <c r="DLQ791" s="31"/>
      <c r="DLR791" s="31"/>
      <c r="DLS791" s="31"/>
      <c r="DLT791" s="31"/>
      <c r="DLU791" s="31"/>
      <c r="DLV791" s="31"/>
      <c r="DLW791" s="31"/>
      <c r="DLX791" s="31"/>
      <c r="DLY791" s="31"/>
      <c r="DLZ791" s="31"/>
      <c r="DMA791" s="31"/>
      <c r="DMB791" s="31"/>
      <c r="DMC791" s="31"/>
      <c r="DMD791" s="31"/>
      <c r="DME791" s="31"/>
      <c r="DMF791" s="31"/>
      <c r="DMG791" s="31"/>
      <c r="DMH791" s="31"/>
      <c r="DMI791" s="31"/>
      <c r="DMJ791" s="31"/>
      <c r="DMK791" s="31"/>
      <c r="DML791" s="31"/>
      <c r="DMM791" s="31"/>
      <c r="DMN791" s="31"/>
      <c r="DMO791" s="31"/>
      <c r="DMP791" s="31"/>
      <c r="DMQ791" s="31"/>
      <c r="DMR791" s="31"/>
      <c r="DMS791" s="31"/>
      <c r="DMT791" s="31"/>
      <c r="DMU791" s="31"/>
      <c r="DMV791" s="31"/>
      <c r="DMW791" s="31"/>
      <c r="DMX791" s="31"/>
      <c r="DMY791" s="31"/>
      <c r="DMZ791" s="31"/>
      <c r="DNA791" s="31"/>
      <c r="DNB791" s="31"/>
      <c r="DNC791" s="31"/>
      <c r="DND791" s="31"/>
      <c r="DNE791" s="31"/>
      <c r="DNF791" s="31"/>
      <c r="DNG791" s="31"/>
      <c r="DNH791" s="31"/>
      <c r="DNI791" s="31"/>
      <c r="DNJ791" s="31"/>
      <c r="DNK791" s="31"/>
      <c r="DNL791" s="31"/>
      <c r="DNM791" s="31"/>
      <c r="DNN791" s="31"/>
      <c r="DNO791" s="31"/>
      <c r="DNP791" s="31"/>
      <c r="DNQ791" s="31"/>
      <c r="DNR791" s="31"/>
      <c r="DNS791" s="31"/>
      <c r="DNT791" s="31"/>
      <c r="DNU791" s="31"/>
      <c r="DNV791" s="31"/>
      <c r="DNW791" s="31"/>
      <c r="DNX791" s="31"/>
      <c r="DNY791" s="31"/>
      <c r="DNZ791" s="31"/>
      <c r="DOA791" s="31"/>
      <c r="DOB791" s="31"/>
      <c r="DOC791" s="31"/>
      <c r="DOD791" s="31"/>
      <c r="DOE791" s="31"/>
      <c r="DOF791" s="31"/>
      <c r="DOG791" s="31"/>
      <c r="DOH791" s="31"/>
      <c r="DOI791" s="31"/>
      <c r="DOJ791" s="31"/>
      <c r="DOK791" s="31"/>
      <c r="DOL791" s="31"/>
      <c r="DOM791" s="31"/>
      <c r="DON791" s="31"/>
      <c r="DOO791" s="31"/>
      <c r="DOP791" s="31"/>
      <c r="DOQ791" s="31"/>
      <c r="DOR791" s="31"/>
      <c r="DOS791" s="31"/>
      <c r="DOT791" s="31"/>
      <c r="DOU791" s="31"/>
      <c r="DOV791" s="31"/>
      <c r="DOW791" s="31"/>
      <c r="DOX791" s="31"/>
      <c r="DOY791" s="31"/>
      <c r="DOZ791" s="31"/>
      <c r="DPA791" s="31"/>
      <c r="DPB791" s="31"/>
      <c r="DPC791" s="31"/>
      <c r="DPD791" s="31"/>
      <c r="DPE791" s="31"/>
      <c r="DPF791" s="31"/>
      <c r="DPG791" s="31"/>
      <c r="DPH791" s="31"/>
      <c r="DPI791" s="31"/>
      <c r="DPJ791" s="31"/>
      <c r="DPK791" s="31"/>
      <c r="DPL791" s="31"/>
      <c r="DPM791" s="31"/>
      <c r="DPN791" s="31"/>
      <c r="DPO791" s="31"/>
      <c r="DPP791" s="31"/>
      <c r="DPQ791" s="31"/>
      <c r="DPR791" s="31"/>
      <c r="DPS791" s="31"/>
      <c r="DPT791" s="31"/>
      <c r="DPU791" s="31"/>
      <c r="DPV791" s="31"/>
      <c r="DPW791" s="31"/>
      <c r="DPX791" s="31"/>
      <c r="DPY791" s="31"/>
      <c r="DPZ791" s="31"/>
      <c r="DQA791" s="31"/>
      <c r="DQB791" s="31"/>
      <c r="DQC791" s="31"/>
      <c r="DQD791" s="31"/>
      <c r="DQE791" s="31"/>
      <c r="DQF791" s="31"/>
      <c r="DQG791" s="31"/>
      <c r="DQH791" s="31"/>
      <c r="DQI791" s="31"/>
      <c r="DQJ791" s="31"/>
      <c r="DQK791" s="31"/>
      <c r="DQL791" s="31"/>
      <c r="DQM791" s="31"/>
      <c r="DQN791" s="31"/>
      <c r="DQO791" s="31"/>
      <c r="DQP791" s="31"/>
      <c r="DQQ791" s="31"/>
      <c r="DQR791" s="31"/>
      <c r="DQS791" s="31"/>
      <c r="DQT791" s="31"/>
      <c r="DQU791" s="31"/>
      <c r="DQV791" s="31"/>
      <c r="DQW791" s="31"/>
      <c r="DQX791" s="31"/>
      <c r="DQY791" s="31"/>
      <c r="DQZ791" s="31"/>
      <c r="DRA791" s="31"/>
      <c r="DRB791" s="31"/>
      <c r="DRC791" s="31"/>
      <c r="DRD791" s="31"/>
      <c r="DRE791" s="31"/>
      <c r="DRF791" s="31"/>
      <c r="DRG791" s="31"/>
      <c r="DRH791" s="31"/>
      <c r="DRI791" s="31"/>
      <c r="DRJ791" s="31"/>
      <c r="DRK791" s="31"/>
      <c r="DRL791" s="31"/>
      <c r="DRM791" s="31"/>
      <c r="DRN791" s="31"/>
      <c r="DRO791" s="31"/>
      <c r="DRP791" s="31"/>
      <c r="DRQ791" s="31"/>
      <c r="DRR791" s="31"/>
      <c r="DRS791" s="31"/>
      <c r="DRT791" s="31"/>
      <c r="DRU791" s="31"/>
      <c r="DRV791" s="31"/>
      <c r="DRW791" s="31"/>
      <c r="DRX791" s="31"/>
      <c r="DRY791" s="31"/>
      <c r="DRZ791" s="31"/>
      <c r="DSA791" s="31"/>
      <c r="DSB791" s="31"/>
      <c r="DSC791" s="31"/>
      <c r="DSD791" s="31"/>
      <c r="DSE791" s="31"/>
      <c r="DSF791" s="31"/>
      <c r="DSG791" s="31"/>
      <c r="DSH791" s="31"/>
      <c r="DSI791" s="31"/>
      <c r="DSJ791" s="31"/>
      <c r="DSK791" s="31"/>
      <c r="DSL791" s="31"/>
      <c r="DSM791" s="31"/>
      <c r="DSN791" s="31"/>
      <c r="DSO791" s="31"/>
      <c r="DSP791" s="31"/>
      <c r="DSQ791" s="31"/>
      <c r="DSR791" s="31"/>
      <c r="DSS791" s="31"/>
      <c r="DST791" s="31"/>
      <c r="DSU791" s="31"/>
      <c r="DSV791" s="31"/>
      <c r="DSW791" s="31"/>
      <c r="DSX791" s="31"/>
      <c r="DSY791" s="31"/>
      <c r="DSZ791" s="31"/>
      <c r="DTA791" s="31"/>
      <c r="DTB791" s="31"/>
      <c r="DTC791" s="31"/>
      <c r="DTD791" s="31"/>
      <c r="DTE791" s="31"/>
      <c r="DTF791" s="31"/>
      <c r="DTG791" s="31"/>
      <c r="DTH791" s="31"/>
      <c r="DTI791" s="31"/>
      <c r="DTJ791" s="31"/>
      <c r="DTK791" s="31"/>
      <c r="DTL791" s="31"/>
      <c r="DTM791" s="31"/>
      <c r="DTN791" s="31"/>
      <c r="DTO791" s="31"/>
      <c r="DTP791" s="31"/>
      <c r="DTQ791" s="31"/>
      <c r="DTR791" s="31"/>
      <c r="DTS791" s="31"/>
      <c r="DTT791" s="31"/>
      <c r="DTU791" s="31"/>
      <c r="DTV791" s="31"/>
      <c r="DTW791" s="31"/>
      <c r="DTX791" s="31"/>
      <c r="DTY791" s="31"/>
      <c r="DTZ791" s="31"/>
      <c r="DUA791" s="31"/>
      <c r="DUB791" s="31"/>
      <c r="DUC791" s="31"/>
      <c r="DUD791" s="31"/>
      <c r="DUE791" s="31"/>
      <c r="DUF791" s="31"/>
      <c r="DUG791" s="31"/>
      <c r="DUH791" s="31"/>
      <c r="DUI791" s="31"/>
      <c r="DUJ791" s="31"/>
      <c r="DUK791" s="31"/>
      <c r="DUL791" s="31"/>
      <c r="DUM791" s="31"/>
      <c r="DUN791" s="31"/>
      <c r="DUO791" s="31"/>
      <c r="DUP791" s="31"/>
      <c r="DUQ791" s="31"/>
      <c r="DUR791" s="31"/>
      <c r="DUS791" s="31"/>
      <c r="DUT791" s="31"/>
      <c r="DUU791" s="31"/>
      <c r="DUV791" s="31"/>
      <c r="DUW791" s="31"/>
      <c r="DUX791" s="31"/>
      <c r="DUY791" s="31"/>
      <c r="DUZ791" s="31"/>
      <c r="DVA791" s="31"/>
      <c r="DVB791" s="31"/>
      <c r="DVC791" s="31"/>
      <c r="DVD791" s="31"/>
      <c r="DVE791" s="31"/>
      <c r="DVF791" s="31"/>
      <c r="DVG791" s="31"/>
      <c r="DVH791" s="31"/>
      <c r="DVI791" s="31"/>
      <c r="DVJ791" s="31"/>
      <c r="DVK791" s="31"/>
      <c r="DVL791" s="31"/>
      <c r="DVM791" s="31"/>
      <c r="DVN791" s="31"/>
      <c r="DVO791" s="31"/>
      <c r="DVP791" s="31"/>
      <c r="DVQ791" s="31"/>
      <c r="DVR791" s="31"/>
      <c r="DVS791" s="31"/>
      <c r="DVT791" s="31"/>
      <c r="DVU791" s="31"/>
      <c r="DVV791" s="31"/>
      <c r="DVW791" s="31"/>
      <c r="DVX791" s="31"/>
      <c r="DVY791" s="31"/>
      <c r="DVZ791" s="31"/>
      <c r="DWA791" s="31"/>
      <c r="DWB791" s="31"/>
      <c r="DWC791" s="31"/>
      <c r="DWD791" s="31"/>
      <c r="DWE791" s="31"/>
      <c r="DWF791" s="31"/>
      <c r="DWG791" s="31"/>
      <c r="DWH791" s="31"/>
      <c r="DWI791" s="31"/>
      <c r="DWJ791" s="31"/>
      <c r="DWK791" s="31"/>
      <c r="DWL791" s="31"/>
      <c r="DWM791" s="31"/>
      <c r="DWN791" s="31"/>
      <c r="DWO791" s="31"/>
      <c r="DWP791" s="31"/>
      <c r="DWQ791" s="31"/>
      <c r="DWR791" s="31"/>
      <c r="DWS791" s="31"/>
      <c r="DWT791" s="31"/>
      <c r="DWU791" s="31"/>
      <c r="DWV791" s="31"/>
      <c r="DWW791" s="31"/>
      <c r="DWX791" s="31"/>
      <c r="DWY791" s="31"/>
      <c r="DWZ791" s="31"/>
      <c r="DXA791" s="31"/>
      <c r="DXB791" s="31"/>
      <c r="DXC791" s="31"/>
      <c r="DXD791" s="31"/>
      <c r="DXE791" s="31"/>
      <c r="DXF791" s="31"/>
      <c r="DXG791" s="31"/>
      <c r="DXH791" s="31"/>
      <c r="DXI791" s="31"/>
      <c r="DXJ791" s="31"/>
      <c r="DXK791" s="31"/>
      <c r="DXL791" s="31"/>
      <c r="DXM791" s="31"/>
      <c r="DXN791" s="31"/>
      <c r="DXO791" s="31"/>
      <c r="DXP791" s="31"/>
      <c r="DXQ791" s="31"/>
      <c r="DXR791" s="31"/>
      <c r="DXS791" s="31"/>
      <c r="DXT791" s="31"/>
      <c r="DXU791" s="31"/>
      <c r="DXV791" s="31"/>
      <c r="DXW791" s="31"/>
      <c r="DXX791" s="31"/>
      <c r="DXY791" s="31"/>
      <c r="DXZ791" s="31"/>
      <c r="DYA791" s="31"/>
      <c r="DYB791" s="31"/>
      <c r="DYC791" s="31"/>
      <c r="DYD791" s="31"/>
      <c r="DYE791" s="31"/>
      <c r="DYF791" s="31"/>
      <c r="DYG791" s="31"/>
      <c r="DYH791" s="31"/>
      <c r="DYI791" s="31"/>
      <c r="DYJ791" s="31"/>
      <c r="DYK791" s="31"/>
      <c r="DYL791" s="31"/>
      <c r="DYM791" s="31"/>
      <c r="DYN791" s="31"/>
      <c r="DYO791" s="31"/>
      <c r="DYP791" s="31"/>
      <c r="DYQ791" s="31"/>
      <c r="DYR791" s="31"/>
      <c r="DYS791" s="31"/>
      <c r="DYT791" s="31"/>
      <c r="DYU791" s="31"/>
      <c r="DYV791" s="31"/>
      <c r="DYW791" s="31"/>
      <c r="DYX791" s="31"/>
      <c r="DYY791" s="31"/>
      <c r="DYZ791" s="31"/>
      <c r="DZA791" s="31"/>
      <c r="DZB791" s="31"/>
      <c r="DZC791" s="31"/>
      <c r="DZD791" s="31"/>
      <c r="DZE791" s="31"/>
      <c r="DZF791" s="31"/>
      <c r="DZG791" s="31"/>
      <c r="DZH791" s="31"/>
      <c r="DZI791" s="31"/>
      <c r="DZJ791" s="31"/>
      <c r="DZK791" s="31"/>
      <c r="DZL791" s="31"/>
      <c r="DZM791" s="31"/>
      <c r="DZN791" s="31"/>
      <c r="DZO791" s="31"/>
      <c r="DZP791" s="31"/>
      <c r="DZQ791" s="31"/>
      <c r="DZR791" s="31"/>
      <c r="DZS791" s="31"/>
      <c r="DZT791" s="31"/>
      <c r="DZU791" s="31"/>
      <c r="DZV791" s="31"/>
      <c r="DZW791" s="31"/>
      <c r="DZX791" s="31"/>
      <c r="DZY791" s="31"/>
      <c r="DZZ791" s="31"/>
      <c r="EAA791" s="31"/>
      <c r="EAB791" s="31"/>
      <c r="EAC791" s="31"/>
      <c r="EAD791" s="31"/>
      <c r="EAE791" s="31"/>
      <c r="EAF791" s="31"/>
      <c r="EAG791" s="31"/>
      <c r="EAH791" s="31"/>
      <c r="EAI791" s="31"/>
      <c r="EAJ791" s="31"/>
      <c r="EAK791" s="31"/>
      <c r="EAL791" s="31"/>
      <c r="EAM791" s="31"/>
      <c r="EAN791" s="31"/>
      <c r="EAO791" s="31"/>
      <c r="EAP791" s="31"/>
      <c r="EAQ791" s="31"/>
      <c r="EAR791" s="31"/>
      <c r="EAS791" s="31"/>
      <c r="EAT791" s="31"/>
      <c r="EAU791" s="31"/>
      <c r="EAV791" s="31"/>
      <c r="EAW791" s="31"/>
      <c r="EAX791" s="31"/>
      <c r="EAY791" s="31"/>
      <c r="EAZ791" s="31"/>
      <c r="EBA791" s="31"/>
      <c r="EBB791" s="31"/>
      <c r="EBC791" s="31"/>
      <c r="EBD791" s="31"/>
      <c r="EBE791" s="31"/>
      <c r="EBF791" s="31"/>
      <c r="EBG791" s="31"/>
      <c r="EBH791" s="31"/>
      <c r="EBI791" s="31"/>
      <c r="EBJ791" s="31"/>
      <c r="EBK791" s="31"/>
      <c r="EBL791" s="31"/>
      <c r="EBM791" s="31"/>
      <c r="EBN791" s="31"/>
      <c r="EBO791" s="31"/>
      <c r="EBP791" s="31"/>
      <c r="EBQ791" s="31"/>
      <c r="EBR791" s="31"/>
      <c r="EBS791" s="31"/>
      <c r="EBT791" s="31"/>
      <c r="EBU791" s="31"/>
      <c r="EBV791" s="31"/>
      <c r="EBW791" s="31"/>
      <c r="EBX791" s="31"/>
      <c r="EBY791" s="31"/>
      <c r="EBZ791" s="31"/>
      <c r="ECA791" s="31"/>
      <c r="ECB791" s="31"/>
      <c r="ECC791" s="31"/>
      <c r="ECD791" s="31"/>
      <c r="ECE791" s="31"/>
      <c r="ECF791" s="31"/>
      <c r="ECG791" s="31"/>
      <c r="ECH791" s="31"/>
      <c r="ECI791" s="31"/>
      <c r="ECJ791" s="31"/>
      <c r="ECK791" s="31"/>
      <c r="ECL791" s="31"/>
      <c r="ECM791" s="31"/>
      <c r="ECN791" s="31"/>
      <c r="ECO791" s="31"/>
      <c r="ECP791" s="31"/>
      <c r="ECQ791" s="31"/>
      <c r="ECR791" s="31"/>
      <c r="ECS791" s="31"/>
      <c r="ECT791" s="31"/>
      <c r="ECU791" s="31"/>
      <c r="ECV791" s="31"/>
      <c r="ECW791" s="31"/>
      <c r="ECX791" s="31"/>
      <c r="ECY791" s="31"/>
      <c r="ECZ791" s="31"/>
      <c r="EDA791" s="31"/>
      <c r="EDB791" s="31"/>
      <c r="EDC791" s="31"/>
      <c r="EDD791" s="31"/>
      <c r="EDE791" s="31"/>
      <c r="EDF791" s="31"/>
      <c r="EDG791" s="31"/>
      <c r="EDH791" s="31"/>
      <c r="EDI791" s="31"/>
      <c r="EDJ791" s="31"/>
      <c r="EDK791" s="31"/>
      <c r="EDL791" s="31"/>
      <c r="EDM791" s="31"/>
      <c r="EDN791" s="31"/>
      <c r="EDO791" s="31"/>
      <c r="EDP791" s="31"/>
      <c r="EDQ791" s="31"/>
      <c r="EDR791" s="31"/>
      <c r="EDS791" s="31"/>
      <c r="EDT791" s="31"/>
      <c r="EDU791" s="31"/>
      <c r="EDV791" s="31"/>
      <c r="EDW791" s="31"/>
      <c r="EDX791" s="31"/>
      <c r="EDY791" s="31"/>
      <c r="EDZ791" s="31"/>
      <c r="EEA791" s="31"/>
      <c r="EEB791" s="31"/>
      <c r="EEC791" s="31"/>
      <c r="EED791" s="31"/>
      <c r="EEE791" s="31"/>
      <c r="EEF791" s="31"/>
      <c r="EEG791" s="31"/>
      <c r="EEH791" s="31"/>
      <c r="EEI791" s="31"/>
      <c r="EEJ791" s="31"/>
      <c r="EEK791" s="31"/>
      <c r="EEL791" s="31"/>
      <c r="EEM791" s="31"/>
      <c r="EEN791" s="31"/>
      <c r="EEO791" s="31"/>
      <c r="EEP791" s="31"/>
      <c r="EEQ791" s="31"/>
      <c r="EER791" s="31"/>
      <c r="EES791" s="31"/>
      <c r="EET791" s="31"/>
      <c r="EEU791" s="31"/>
      <c r="EEV791" s="31"/>
      <c r="EEW791" s="31"/>
      <c r="EEX791" s="31"/>
      <c r="EEY791" s="31"/>
      <c r="EEZ791" s="31"/>
      <c r="EFA791" s="31"/>
      <c r="EFB791" s="31"/>
      <c r="EFC791" s="31"/>
      <c r="EFD791" s="31"/>
      <c r="EFE791" s="31"/>
      <c r="EFF791" s="31"/>
      <c r="EFG791" s="31"/>
      <c r="EFH791" s="31"/>
      <c r="EFI791" s="31"/>
      <c r="EFJ791" s="31"/>
      <c r="EFK791" s="31"/>
      <c r="EFL791" s="31"/>
      <c r="EFM791" s="31"/>
      <c r="EFN791" s="31"/>
      <c r="EFO791" s="31"/>
      <c r="EFP791" s="31"/>
      <c r="EFQ791" s="31"/>
      <c r="EFR791" s="31"/>
      <c r="EFS791" s="31"/>
      <c r="EFT791" s="31"/>
      <c r="EFU791" s="31"/>
      <c r="EFV791" s="31"/>
      <c r="EFW791" s="31"/>
      <c r="EFX791" s="31"/>
      <c r="EFY791" s="31"/>
      <c r="EFZ791" s="31"/>
      <c r="EGA791" s="31"/>
      <c r="EGB791" s="31"/>
      <c r="EGC791" s="31"/>
      <c r="EGD791" s="31"/>
      <c r="EGE791" s="31"/>
      <c r="EGF791" s="31"/>
      <c r="EGG791" s="31"/>
      <c r="EGH791" s="31"/>
      <c r="EGI791" s="31"/>
      <c r="EGJ791" s="31"/>
      <c r="EGK791" s="31"/>
      <c r="EGL791" s="31"/>
      <c r="EGM791" s="31"/>
      <c r="EGN791" s="31"/>
      <c r="EGO791" s="31"/>
      <c r="EGP791" s="31"/>
      <c r="EGQ791" s="31"/>
      <c r="EGR791" s="31"/>
      <c r="EGS791" s="31"/>
      <c r="EGT791" s="31"/>
      <c r="EGU791" s="31"/>
      <c r="EGV791" s="31"/>
      <c r="EGW791" s="31"/>
      <c r="EGX791" s="31"/>
      <c r="EGY791" s="31"/>
      <c r="EGZ791" s="31"/>
      <c r="EHA791" s="31"/>
      <c r="EHB791" s="31"/>
      <c r="EHC791" s="31"/>
      <c r="EHD791" s="31"/>
      <c r="EHE791" s="31"/>
      <c r="EHF791" s="31"/>
      <c r="EHG791" s="31"/>
      <c r="EHH791" s="31"/>
      <c r="EHI791" s="31"/>
      <c r="EHJ791" s="31"/>
      <c r="EHK791" s="31"/>
      <c r="EHL791" s="31"/>
      <c r="EHM791" s="31"/>
      <c r="EHN791" s="31"/>
      <c r="EHO791" s="31"/>
      <c r="EHP791" s="31"/>
      <c r="EHQ791" s="31"/>
      <c r="EHR791" s="31"/>
      <c r="EHS791" s="31"/>
      <c r="EHT791" s="31"/>
      <c r="EHU791" s="31"/>
      <c r="EHV791" s="31"/>
      <c r="EHW791" s="31"/>
      <c r="EHX791" s="31"/>
      <c r="EHY791" s="31"/>
      <c r="EHZ791" s="31"/>
      <c r="EIA791" s="31"/>
      <c r="EIB791" s="31"/>
      <c r="EIC791" s="31"/>
      <c r="EID791" s="31"/>
      <c r="EIE791" s="31"/>
      <c r="EIF791" s="31"/>
      <c r="EIG791" s="31"/>
      <c r="EIH791" s="31"/>
      <c r="EII791" s="31"/>
      <c r="EIJ791" s="31"/>
      <c r="EIK791" s="31"/>
      <c r="EIL791" s="31"/>
      <c r="EIM791" s="31"/>
      <c r="EIN791" s="31"/>
      <c r="EIO791" s="31"/>
      <c r="EIP791" s="31"/>
      <c r="EIQ791" s="31"/>
      <c r="EIR791" s="31"/>
      <c r="EIS791" s="31"/>
      <c r="EIT791" s="31"/>
      <c r="EIU791" s="31"/>
      <c r="EIV791" s="31"/>
      <c r="EIW791" s="31"/>
      <c r="EIX791" s="31"/>
      <c r="EIY791" s="31"/>
      <c r="EIZ791" s="31"/>
      <c r="EJA791" s="31"/>
      <c r="EJB791" s="31"/>
      <c r="EJC791" s="31"/>
      <c r="EJD791" s="31"/>
      <c r="EJE791" s="31"/>
      <c r="EJF791" s="31"/>
      <c r="EJG791" s="31"/>
      <c r="EJH791" s="31"/>
      <c r="EJI791" s="31"/>
      <c r="EJJ791" s="31"/>
      <c r="EJK791" s="31"/>
      <c r="EJL791" s="31"/>
      <c r="EJM791" s="31"/>
      <c r="EJN791" s="31"/>
      <c r="EJO791" s="31"/>
      <c r="EJP791" s="31"/>
      <c r="EJQ791" s="31"/>
      <c r="EJR791" s="31"/>
      <c r="EJS791" s="31"/>
      <c r="EJT791" s="31"/>
      <c r="EJU791" s="31"/>
      <c r="EJV791" s="31"/>
      <c r="EJW791" s="31"/>
      <c r="EJX791" s="31"/>
      <c r="EJY791" s="31"/>
      <c r="EJZ791" s="31"/>
      <c r="EKA791" s="31"/>
      <c r="EKB791" s="31"/>
      <c r="EKC791" s="31"/>
      <c r="EKD791" s="31"/>
      <c r="EKE791" s="31"/>
      <c r="EKF791" s="31"/>
      <c r="EKG791" s="31"/>
      <c r="EKH791" s="31"/>
      <c r="EKI791" s="31"/>
      <c r="EKJ791" s="31"/>
      <c r="EKK791" s="31"/>
      <c r="EKL791" s="31"/>
      <c r="EKM791" s="31"/>
      <c r="EKN791" s="31"/>
      <c r="EKO791" s="31"/>
      <c r="EKP791" s="31"/>
      <c r="EKQ791" s="31"/>
      <c r="EKR791" s="31"/>
      <c r="EKS791" s="31"/>
      <c r="EKT791" s="31"/>
      <c r="EKU791" s="31"/>
      <c r="EKV791" s="31"/>
      <c r="EKW791" s="31"/>
      <c r="EKX791" s="31"/>
      <c r="EKY791" s="31"/>
      <c r="EKZ791" s="31"/>
      <c r="ELA791" s="31"/>
      <c r="ELB791" s="31"/>
      <c r="ELC791" s="31"/>
      <c r="ELD791" s="31"/>
      <c r="ELE791" s="31"/>
      <c r="ELF791" s="31"/>
      <c r="ELG791" s="31"/>
      <c r="ELH791" s="31"/>
      <c r="ELI791" s="31"/>
      <c r="ELJ791" s="31"/>
      <c r="ELK791" s="31"/>
      <c r="ELL791" s="31"/>
      <c r="ELM791" s="31"/>
      <c r="ELN791" s="31"/>
      <c r="ELO791" s="31"/>
      <c r="ELP791" s="31"/>
      <c r="ELQ791" s="31"/>
      <c r="ELR791" s="31"/>
      <c r="ELS791" s="31"/>
      <c r="ELT791" s="31"/>
      <c r="ELU791" s="31"/>
      <c r="ELV791" s="31"/>
      <c r="ELW791" s="31"/>
      <c r="ELX791" s="31"/>
      <c r="ELY791" s="31"/>
      <c r="ELZ791" s="31"/>
      <c r="EMA791" s="31"/>
      <c r="EMB791" s="31"/>
      <c r="EMC791" s="31"/>
      <c r="EMD791" s="31"/>
      <c r="EME791" s="31"/>
      <c r="EMF791" s="31"/>
      <c r="EMG791" s="31"/>
      <c r="EMH791" s="31"/>
      <c r="EMI791" s="31"/>
      <c r="EMJ791" s="31"/>
      <c r="EMK791" s="31"/>
      <c r="EML791" s="31"/>
      <c r="EMM791" s="31"/>
      <c r="EMN791" s="31"/>
      <c r="EMO791" s="31"/>
      <c r="EMP791" s="31"/>
      <c r="EMQ791" s="31"/>
      <c r="EMR791" s="31"/>
      <c r="EMS791" s="31"/>
      <c r="EMT791" s="31"/>
      <c r="EMU791" s="31"/>
      <c r="EMV791" s="31"/>
      <c r="EMW791" s="31"/>
      <c r="EMX791" s="31"/>
      <c r="EMY791" s="31"/>
      <c r="EMZ791" s="31"/>
      <c r="ENA791" s="31"/>
      <c r="ENB791" s="31"/>
      <c r="ENC791" s="31"/>
      <c r="END791" s="31"/>
      <c r="ENE791" s="31"/>
      <c r="ENF791" s="31"/>
      <c r="ENG791" s="31"/>
      <c r="ENH791" s="31"/>
      <c r="ENI791" s="31"/>
      <c r="ENJ791" s="31"/>
      <c r="ENK791" s="31"/>
      <c r="ENL791" s="31"/>
      <c r="ENM791" s="31"/>
      <c r="ENN791" s="31"/>
      <c r="ENO791" s="31"/>
      <c r="ENP791" s="31"/>
      <c r="ENQ791" s="31"/>
      <c r="ENR791" s="31"/>
      <c r="ENS791" s="31"/>
      <c r="ENT791" s="31"/>
      <c r="ENU791" s="31"/>
      <c r="ENV791" s="31"/>
      <c r="ENW791" s="31"/>
      <c r="ENX791" s="31"/>
      <c r="ENY791" s="31"/>
      <c r="ENZ791" s="31"/>
      <c r="EOA791" s="31"/>
      <c r="EOB791" s="31"/>
      <c r="EOC791" s="31"/>
      <c r="EOD791" s="31"/>
      <c r="EOE791" s="31"/>
      <c r="EOF791" s="31"/>
      <c r="EOG791" s="31"/>
      <c r="EOH791" s="31"/>
      <c r="EOI791" s="31"/>
      <c r="EOJ791" s="31"/>
      <c r="EOK791" s="31"/>
      <c r="EOL791" s="31"/>
      <c r="EOM791" s="31"/>
      <c r="EON791" s="31"/>
      <c r="EOO791" s="31"/>
      <c r="EOP791" s="31"/>
      <c r="EOQ791" s="31"/>
      <c r="EOR791" s="31"/>
      <c r="EOS791" s="31"/>
      <c r="EOT791" s="31"/>
      <c r="EOU791" s="31"/>
      <c r="EOV791" s="31"/>
      <c r="EOW791" s="31"/>
      <c r="EOX791" s="31"/>
      <c r="EOY791" s="31"/>
      <c r="EOZ791" s="31"/>
      <c r="EPA791" s="31"/>
      <c r="EPB791" s="31"/>
      <c r="EPC791" s="31"/>
      <c r="EPD791" s="31"/>
      <c r="EPE791" s="31"/>
      <c r="EPF791" s="31"/>
      <c r="EPG791" s="31"/>
      <c r="EPH791" s="31"/>
      <c r="EPI791" s="31"/>
      <c r="EPJ791" s="31"/>
      <c r="EPK791" s="31"/>
      <c r="EPL791" s="31"/>
      <c r="EPM791" s="31"/>
      <c r="EPN791" s="31"/>
      <c r="EPO791" s="31"/>
      <c r="EPP791" s="31"/>
      <c r="EPQ791" s="31"/>
      <c r="EPR791" s="31"/>
      <c r="EPS791" s="31"/>
      <c r="EPT791" s="31"/>
      <c r="EPU791" s="31"/>
      <c r="EPV791" s="31"/>
      <c r="EPW791" s="31"/>
      <c r="EPX791" s="31"/>
      <c r="EPY791" s="31"/>
      <c r="EPZ791" s="31"/>
      <c r="EQA791" s="31"/>
      <c r="EQB791" s="31"/>
      <c r="EQC791" s="31"/>
      <c r="EQD791" s="31"/>
      <c r="EQE791" s="31"/>
      <c r="EQF791" s="31"/>
      <c r="EQG791" s="31"/>
      <c r="EQH791" s="31"/>
      <c r="EQI791" s="31"/>
      <c r="EQJ791" s="31"/>
      <c r="EQK791" s="31"/>
      <c r="EQL791" s="31"/>
      <c r="EQM791" s="31"/>
      <c r="EQN791" s="31"/>
      <c r="EQO791" s="31"/>
      <c r="EQP791" s="31"/>
      <c r="EQQ791" s="31"/>
      <c r="EQR791" s="31"/>
      <c r="EQS791" s="31"/>
      <c r="EQT791" s="31"/>
      <c r="EQU791" s="31"/>
      <c r="EQV791" s="31"/>
      <c r="EQW791" s="31"/>
      <c r="EQX791" s="31"/>
      <c r="EQY791" s="31"/>
      <c r="EQZ791" s="31"/>
      <c r="ERA791" s="31"/>
      <c r="ERB791" s="31"/>
      <c r="ERC791" s="31"/>
      <c r="ERD791" s="31"/>
      <c r="ERE791" s="31"/>
      <c r="ERF791" s="31"/>
      <c r="ERG791" s="31"/>
      <c r="ERH791" s="31"/>
      <c r="ERI791" s="31"/>
      <c r="ERJ791" s="31"/>
      <c r="ERK791" s="31"/>
      <c r="ERL791" s="31"/>
      <c r="ERM791" s="31"/>
      <c r="ERN791" s="31"/>
      <c r="ERO791" s="31"/>
      <c r="ERP791" s="31"/>
      <c r="ERQ791" s="31"/>
      <c r="ERR791" s="31"/>
      <c r="ERS791" s="31"/>
      <c r="ERT791" s="31"/>
      <c r="ERU791" s="31"/>
      <c r="ERV791" s="31"/>
      <c r="ERW791" s="31"/>
      <c r="ERX791" s="31"/>
      <c r="ERY791" s="31"/>
      <c r="ERZ791" s="31"/>
      <c r="ESA791" s="31"/>
      <c r="ESB791" s="31"/>
      <c r="ESC791" s="31"/>
      <c r="ESD791" s="31"/>
      <c r="ESE791" s="31"/>
      <c r="ESF791" s="31"/>
      <c r="ESG791" s="31"/>
      <c r="ESH791" s="31"/>
      <c r="ESI791" s="31"/>
      <c r="ESJ791" s="31"/>
      <c r="ESK791" s="31"/>
      <c r="ESL791" s="31"/>
      <c r="ESM791" s="31"/>
      <c r="ESN791" s="31"/>
      <c r="ESO791" s="31"/>
      <c r="ESP791" s="31"/>
      <c r="ESQ791" s="31"/>
      <c r="ESR791" s="31"/>
      <c r="ESS791" s="31"/>
      <c r="EST791" s="31"/>
      <c r="ESU791" s="31"/>
      <c r="ESV791" s="31"/>
      <c r="ESW791" s="31"/>
      <c r="ESX791" s="31"/>
      <c r="ESY791" s="31"/>
      <c r="ESZ791" s="31"/>
      <c r="ETA791" s="31"/>
      <c r="ETB791" s="31"/>
      <c r="ETC791" s="31"/>
      <c r="ETD791" s="31"/>
      <c r="ETE791" s="31"/>
      <c r="ETF791" s="31"/>
      <c r="ETG791" s="31"/>
      <c r="ETH791" s="31"/>
      <c r="ETI791" s="31"/>
      <c r="ETJ791" s="31"/>
      <c r="ETK791" s="31"/>
      <c r="ETL791" s="31"/>
      <c r="ETM791" s="31"/>
      <c r="ETN791" s="31"/>
      <c r="ETO791" s="31"/>
      <c r="ETP791" s="31"/>
      <c r="ETQ791" s="31"/>
      <c r="ETR791" s="31"/>
      <c r="ETS791" s="31"/>
      <c r="ETT791" s="31"/>
      <c r="ETU791" s="31"/>
      <c r="ETV791" s="31"/>
      <c r="ETW791" s="31"/>
      <c r="ETX791" s="31"/>
      <c r="ETY791" s="31"/>
      <c r="ETZ791" s="31"/>
      <c r="EUA791" s="31"/>
      <c r="EUB791" s="31"/>
      <c r="EUC791" s="31"/>
      <c r="EUD791" s="31"/>
      <c r="EUE791" s="31"/>
      <c r="EUF791" s="31"/>
      <c r="EUG791" s="31"/>
      <c r="EUH791" s="31"/>
      <c r="EUI791" s="31"/>
      <c r="EUJ791" s="31"/>
      <c r="EUK791" s="31"/>
      <c r="EUL791" s="31"/>
      <c r="EUM791" s="31"/>
      <c r="EUN791" s="31"/>
      <c r="EUO791" s="31"/>
      <c r="EUP791" s="31"/>
      <c r="EUQ791" s="31"/>
      <c r="EUR791" s="31"/>
      <c r="EUS791" s="31"/>
      <c r="EUT791" s="31"/>
      <c r="EUU791" s="31"/>
      <c r="EUV791" s="31"/>
      <c r="EUW791" s="31"/>
      <c r="EUX791" s="31"/>
      <c r="EUY791" s="31"/>
      <c r="EUZ791" s="31"/>
      <c r="EVA791" s="31"/>
      <c r="EVB791" s="31"/>
      <c r="EVC791" s="31"/>
      <c r="EVD791" s="31"/>
      <c r="EVE791" s="31"/>
      <c r="EVF791" s="31"/>
      <c r="EVG791" s="31"/>
      <c r="EVH791" s="31"/>
      <c r="EVI791" s="31"/>
      <c r="EVJ791" s="31"/>
      <c r="EVK791" s="31"/>
      <c r="EVL791" s="31"/>
      <c r="EVM791" s="31"/>
      <c r="EVN791" s="31"/>
      <c r="EVO791" s="31"/>
      <c r="EVP791" s="31"/>
      <c r="EVQ791" s="31"/>
      <c r="EVR791" s="31"/>
      <c r="EVS791" s="31"/>
      <c r="EVT791" s="31"/>
      <c r="EVU791" s="31"/>
      <c r="EVV791" s="31"/>
      <c r="EVW791" s="31"/>
      <c r="EVX791" s="31"/>
      <c r="EVY791" s="31"/>
      <c r="EVZ791" s="31"/>
      <c r="EWA791" s="31"/>
      <c r="EWB791" s="31"/>
      <c r="EWC791" s="31"/>
      <c r="EWD791" s="31"/>
      <c r="EWE791" s="31"/>
      <c r="EWF791" s="31"/>
      <c r="EWG791" s="31"/>
      <c r="EWH791" s="31"/>
      <c r="EWI791" s="31"/>
      <c r="EWJ791" s="31"/>
      <c r="EWK791" s="31"/>
      <c r="EWL791" s="31"/>
      <c r="EWM791" s="31"/>
      <c r="EWN791" s="31"/>
      <c r="EWO791" s="31"/>
      <c r="EWP791" s="31"/>
      <c r="EWQ791" s="31"/>
      <c r="EWR791" s="31"/>
      <c r="EWS791" s="31"/>
      <c r="EWT791" s="31"/>
      <c r="EWU791" s="31"/>
      <c r="EWV791" s="31"/>
      <c r="EWW791" s="31"/>
      <c r="EWX791" s="31"/>
      <c r="EWY791" s="31"/>
      <c r="EWZ791" s="31"/>
      <c r="EXA791" s="31"/>
      <c r="EXB791" s="31"/>
      <c r="EXC791" s="31"/>
      <c r="EXD791" s="31"/>
      <c r="EXE791" s="31"/>
      <c r="EXF791" s="31"/>
      <c r="EXG791" s="31"/>
      <c r="EXH791" s="31"/>
      <c r="EXI791" s="31"/>
      <c r="EXJ791" s="31"/>
      <c r="EXK791" s="31"/>
      <c r="EXL791" s="31"/>
      <c r="EXM791" s="31"/>
      <c r="EXN791" s="31"/>
      <c r="EXO791" s="31"/>
      <c r="EXP791" s="31"/>
      <c r="EXQ791" s="31"/>
      <c r="EXR791" s="31"/>
      <c r="EXS791" s="31"/>
      <c r="EXT791" s="31"/>
      <c r="EXU791" s="31"/>
      <c r="EXV791" s="31"/>
      <c r="EXW791" s="31"/>
      <c r="EXX791" s="31"/>
      <c r="EXY791" s="31"/>
      <c r="EXZ791" s="31"/>
      <c r="EYA791" s="31"/>
      <c r="EYB791" s="31"/>
      <c r="EYC791" s="31"/>
      <c r="EYD791" s="31"/>
      <c r="EYE791" s="31"/>
      <c r="EYF791" s="31"/>
      <c r="EYG791" s="31"/>
      <c r="EYH791" s="31"/>
      <c r="EYI791" s="31"/>
      <c r="EYJ791" s="31"/>
      <c r="EYK791" s="31"/>
      <c r="EYL791" s="31"/>
      <c r="EYM791" s="31"/>
      <c r="EYN791" s="31"/>
      <c r="EYO791" s="31"/>
      <c r="EYP791" s="31"/>
      <c r="EYQ791" s="31"/>
      <c r="EYR791" s="31"/>
      <c r="EYS791" s="31"/>
      <c r="EYT791" s="31"/>
      <c r="EYU791" s="31"/>
      <c r="EYV791" s="31"/>
      <c r="EYW791" s="31"/>
      <c r="EYX791" s="31"/>
      <c r="EYY791" s="31"/>
      <c r="EYZ791" s="31"/>
      <c r="EZA791" s="31"/>
      <c r="EZB791" s="31"/>
      <c r="EZC791" s="31"/>
      <c r="EZD791" s="31"/>
      <c r="EZE791" s="31"/>
      <c r="EZF791" s="31"/>
      <c r="EZG791" s="31"/>
      <c r="EZH791" s="31"/>
      <c r="EZI791" s="31"/>
      <c r="EZJ791" s="31"/>
      <c r="EZK791" s="31"/>
      <c r="EZL791" s="31"/>
      <c r="EZM791" s="31"/>
      <c r="EZN791" s="31"/>
      <c r="EZO791" s="31"/>
      <c r="EZP791" s="31"/>
      <c r="EZQ791" s="31"/>
      <c r="EZR791" s="31"/>
      <c r="EZS791" s="31"/>
      <c r="EZT791" s="31"/>
      <c r="EZU791" s="31"/>
      <c r="EZV791" s="31"/>
      <c r="EZW791" s="31"/>
      <c r="EZX791" s="31"/>
      <c r="EZY791" s="31"/>
      <c r="EZZ791" s="31"/>
      <c r="FAA791" s="31"/>
      <c r="FAB791" s="31"/>
      <c r="FAC791" s="31"/>
      <c r="FAD791" s="31"/>
      <c r="FAE791" s="31"/>
      <c r="FAF791" s="31"/>
      <c r="FAG791" s="31"/>
      <c r="FAH791" s="31"/>
      <c r="FAI791" s="31"/>
      <c r="FAJ791" s="31"/>
      <c r="FAK791" s="31"/>
      <c r="FAL791" s="31"/>
      <c r="FAM791" s="31"/>
      <c r="FAN791" s="31"/>
      <c r="FAO791" s="31"/>
      <c r="FAP791" s="31"/>
      <c r="FAQ791" s="31"/>
      <c r="FAR791" s="31"/>
      <c r="FAS791" s="31"/>
      <c r="FAT791" s="31"/>
      <c r="FAU791" s="31"/>
      <c r="FAV791" s="31"/>
      <c r="FAW791" s="31"/>
      <c r="FAX791" s="31"/>
      <c r="FAY791" s="31"/>
      <c r="FAZ791" s="31"/>
      <c r="FBA791" s="31"/>
      <c r="FBB791" s="31"/>
      <c r="FBC791" s="31"/>
      <c r="FBD791" s="31"/>
      <c r="FBE791" s="31"/>
      <c r="FBF791" s="31"/>
      <c r="FBG791" s="31"/>
      <c r="FBH791" s="31"/>
      <c r="FBI791" s="31"/>
      <c r="FBJ791" s="31"/>
      <c r="FBK791" s="31"/>
      <c r="FBL791" s="31"/>
      <c r="FBM791" s="31"/>
      <c r="FBN791" s="31"/>
      <c r="FBO791" s="31"/>
      <c r="FBP791" s="31"/>
      <c r="FBQ791" s="31"/>
      <c r="FBR791" s="31"/>
      <c r="FBS791" s="31"/>
      <c r="FBT791" s="31"/>
      <c r="FBU791" s="31"/>
      <c r="FBV791" s="31"/>
      <c r="FBW791" s="31"/>
      <c r="FBX791" s="31"/>
      <c r="FBY791" s="31"/>
      <c r="FBZ791" s="31"/>
      <c r="FCA791" s="31"/>
      <c r="FCB791" s="31"/>
      <c r="FCC791" s="31"/>
      <c r="FCD791" s="31"/>
      <c r="FCE791" s="31"/>
      <c r="FCF791" s="31"/>
      <c r="FCG791" s="31"/>
      <c r="FCH791" s="31"/>
      <c r="FCI791" s="31"/>
      <c r="FCJ791" s="31"/>
      <c r="FCK791" s="31"/>
      <c r="FCL791" s="31"/>
      <c r="FCM791" s="31"/>
      <c r="FCN791" s="31"/>
      <c r="FCO791" s="31"/>
      <c r="FCP791" s="31"/>
      <c r="FCQ791" s="31"/>
      <c r="FCR791" s="31"/>
      <c r="FCS791" s="31"/>
      <c r="FCT791" s="31"/>
      <c r="FCU791" s="31"/>
      <c r="FCV791" s="31"/>
      <c r="FCW791" s="31"/>
      <c r="FCX791" s="31"/>
      <c r="FCY791" s="31"/>
      <c r="FCZ791" s="31"/>
      <c r="FDA791" s="31"/>
      <c r="FDB791" s="31"/>
      <c r="FDC791" s="31"/>
      <c r="FDD791" s="31"/>
      <c r="FDE791" s="31"/>
      <c r="FDF791" s="31"/>
      <c r="FDG791" s="31"/>
      <c r="FDH791" s="31"/>
      <c r="FDI791" s="31"/>
      <c r="FDJ791" s="31"/>
      <c r="FDK791" s="31"/>
      <c r="FDL791" s="31"/>
      <c r="FDM791" s="31"/>
      <c r="FDN791" s="31"/>
      <c r="FDO791" s="31"/>
      <c r="FDP791" s="31"/>
      <c r="FDQ791" s="31"/>
      <c r="FDR791" s="31"/>
      <c r="FDS791" s="31"/>
      <c r="FDT791" s="31"/>
      <c r="FDU791" s="31"/>
      <c r="FDV791" s="31"/>
      <c r="FDW791" s="31"/>
      <c r="FDX791" s="31"/>
      <c r="FDY791" s="31"/>
      <c r="FDZ791" s="31"/>
      <c r="FEA791" s="31"/>
      <c r="FEB791" s="31"/>
      <c r="FEC791" s="31"/>
      <c r="FED791" s="31"/>
      <c r="FEE791" s="31"/>
      <c r="FEF791" s="31"/>
      <c r="FEG791" s="31"/>
      <c r="FEH791" s="31"/>
      <c r="FEI791" s="31"/>
      <c r="FEJ791" s="31"/>
      <c r="FEK791" s="31"/>
      <c r="FEL791" s="31"/>
      <c r="FEM791" s="31"/>
      <c r="FEN791" s="31"/>
      <c r="FEO791" s="31"/>
      <c r="FEP791" s="31"/>
      <c r="FEQ791" s="31"/>
      <c r="FER791" s="31"/>
      <c r="FES791" s="31"/>
      <c r="FET791" s="31"/>
      <c r="FEU791" s="31"/>
      <c r="FEV791" s="31"/>
      <c r="FEW791" s="31"/>
      <c r="FEX791" s="31"/>
      <c r="FEY791" s="31"/>
      <c r="FEZ791" s="31"/>
      <c r="FFA791" s="31"/>
      <c r="FFB791" s="31"/>
      <c r="FFC791" s="31"/>
      <c r="FFD791" s="31"/>
      <c r="FFE791" s="31"/>
      <c r="FFF791" s="31"/>
      <c r="FFG791" s="31"/>
      <c r="FFH791" s="31"/>
      <c r="FFI791" s="31"/>
      <c r="FFJ791" s="31"/>
      <c r="FFK791" s="31"/>
      <c r="FFL791" s="31"/>
      <c r="FFM791" s="31"/>
      <c r="FFN791" s="31"/>
      <c r="FFO791" s="31"/>
      <c r="FFP791" s="31"/>
      <c r="FFQ791" s="31"/>
      <c r="FFR791" s="31"/>
      <c r="FFS791" s="31"/>
      <c r="FFT791" s="31"/>
      <c r="FFU791" s="31"/>
      <c r="FFV791" s="31"/>
      <c r="FFW791" s="31"/>
      <c r="FFX791" s="31"/>
      <c r="FFY791" s="31"/>
      <c r="FFZ791" s="31"/>
      <c r="FGA791" s="31"/>
      <c r="FGB791" s="31"/>
      <c r="FGC791" s="31"/>
      <c r="FGD791" s="31"/>
      <c r="FGE791" s="31"/>
      <c r="FGF791" s="31"/>
      <c r="FGG791" s="31"/>
      <c r="FGH791" s="31"/>
      <c r="FGI791" s="31"/>
      <c r="FGJ791" s="31"/>
      <c r="FGK791" s="31"/>
      <c r="FGL791" s="31"/>
      <c r="FGM791" s="31"/>
      <c r="FGN791" s="31"/>
      <c r="FGO791" s="31"/>
      <c r="FGP791" s="31"/>
      <c r="FGQ791" s="31"/>
      <c r="FGR791" s="31"/>
      <c r="FGS791" s="31"/>
      <c r="FGT791" s="31"/>
      <c r="FGU791" s="31"/>
      <c r="FGV791" s="31"/>
      <c r="FGW791" s="31"/>
      <c r="FGX791" s="31"/>
      <c r="FGY791" s="31"/>
      <c r="FGZ791" s="31"/>
      <c r="FHA791" s="31"/>
      <c r="FHB791" s="31"/>
      <c r="FHC791" s="31"/>
      <c r="FHD791" s="31"/>
      <c r="FHE791" s="31"/>
      <c r="FHF791" s="31"/>
      <c r="FHG791" s="31"/>
      <c r="FHH791" s="31"/>
      <c r="FHI791" s="31"/>
      <c r="FHJ791" s="31"/>
      <c r="FHK791" s="31"/>
      <c r="FHL791" s="31"/>
      <c r="FHM791" s="31"/>
      <c r="FHN791" s="31"/>
      <c r="FHO791" s="31"/>
      <c r="FHP791" s="31"/>
      <c r="FHQ791" s="31"/>
      <c r="FHR791" s="31"/>
      <c r="FHS791" s="31"/>
      <c r="FHT791" s="31"/>
      <c r="FHU791" s="31"/>
      <c r="FHV791" s="31"/>
      <c r="FHW791" s="31"/>
      <c r="FHX791" s="31"/>
      <c r="FHY791" s="31"/>
      <c r="FHZ791" s="31"/>
      <c r="FIA791" s="31"/>
      <c r="FIB791" s="31"/>
      <c r="FIC791" s="31"/>
      <c r="FID791" s="31"/>
      <c r="FIE791" s="31"/>
      <c r="FIF791" s="31"/>
      <c r="FIG791" s="31"/>
      <c r="FIH791" s="31"/>
      <c r="FII791" s="31"/>
      <c r="FIJ791" s="31"/>
      <c r="FIK791" s="31"/>
      <c r="FIL791" s="31"/>
      <c r="FIM791" s="31"/>
      <c r="FIN791" s="31"/>
      <c r="FIO791" s="31"/>
      <c r="FIP791" s="31"/>
      <c r="FIQ791" s="31"/>
      <c r="FIR791" s="31"/>
      <c r="FIS791" s="31"/>
      <c r="FIT791" s="31"/>
      <c r="FIU791" s="31"/>
      <c r="FIV791" s="31"/>
      <c r="FIW791" s="31"/>
      <c r="FIX791" s="31"/>
      <c r="FIY791" s="31"/>
      <c r="FIZ791" s="31"/>
      <c r="FJA791" s="31"/>
      <c r="FJB791" s="31"/>
      <c r="FJC791" s="31"/>
      <c r="FJD791" s="31"/>
      <c r="FJE791" s="31"/>
      <c r="FJF791" s="31"/>
      <c r="FJG791" s="31"/>
      <c r="FJH791" s="31"/>
      <c r="FJI791" s="31"/>
      <c r="FJJ791" s="31"/>
      <c r="FJK791" s="31"/>
      <c r="FJL791" s="31"/>
      <c r="FJM791" s="31"/>
      <c r="FJN791" s="31"/>
      <c r="FJO791" s="31"/>
      <c r="FJP791" s="31"/>
      <c r="FJQ791" s="31"/>
      <c r="FJR791" s="31"/>
      <c r="FJS791" s="31"/>
      <c r="FJT791" s="31"/>
      <c r="FJU791" s="31"/>
      <c r="FJV791" s="31"/>
      <c r="FJW791" s="31"/>
      <c r="FJX791" s="31"/>
      <c r="FJY791" s="31"/>
      <c r="FJZ791" s="31"/>
      <c r="FKA791" s="31"/>
      <c r="FKB791" s="31"/>
      <c r="FKC791" s="31"/>
      <c r="FKD791" s="31"/>
      <c r="FKE791" s="31"/>
      <c r="FKF791" s="31"/>
      <c r="FKG791" s="31"/>
      <c r="FKH791" s="31"/>
      <c r="FKI791" s="31"/>
      <c r="FKJ791" s="31"/>
      <c r="FKK791" s="31"/>
      <c r="FKL791" s="31"/>
      <c r="FKM791" s="31"/>
      <c r="FKN791" s="31"/>
      <c r="FKO791" s="31"/>
      <c r="FKP791" s="31"/>
      <c r="FKQ791" s="31"/>
      <c r="FKR791" s="31"/>
      <c r="FKS791" s="31"/>
      <c r="FKT791" s="31"/>
      <c r="FKU791" s="31"/>
      <c r="FKV791" s="31"/>
      <c r="FKW791" s="31"/>
      <c r="FKX791" s="31"/>
      <c r="FKY791" s="31"/>
      <c r="FKZ791" s="31"/>
      <c r="FLA791" s="31"/>
      <c r="FLB791" s="31"/>
      <c r="FLC791" s="31"/>
      <c r="FLD791" s="31"/>
      <c r="FLE791" s="31"/>
      <c r="FLF791" s="31"/>
      <c r="FLG791" s="31"/>
      <c r="FLH791" s="31"/>
      <c r="FLI791" s="31"/>
      <c r="FLJ791" s="31"/>
      <c r="FLK791" s="31"/>
      <c r="FLL791" s="31"/>
      <c r="FLM791" s="31"/>
      <c r="FLN791" s="31"/>
      <c r="FLO791" s="31"/>
      <c r="FLP791" s="31"/>
      <c r="FLQ791" s="31"/>
      <c r="FLR791" s="31"/>
      <c r="FLS791" s="31"/>
      <c r="FLT791" s="31"/>
      <c r="FLU791" s="31"/>
      <c r="FLV791" s="31"/>
      <c r="FLW791" s="31"/>
      <c r="FLX791" s="31"/>
      <c r="FLY791" s="31"/>
      <c r="FLZ791" s="31"/>
      <c r="FMA791" s="31"/>
      <c r="FMB791" s="31"/>
      <c r="FMC791" s="31"/>
      <c r="FMD791" s="31"/>
      <c r="FME791" s="31"/>
      <c r="FMF791" s="31"/>
      <c r="FMG791" s="31"/>
      <c r="FMH791" s="31"/>
      <c r="FMI791" s="31"/>
      <c r="FMJ791" s="31"/>
      <c r="FMK791" s="31"/>
      <c r="FML791" s="31"/>
      <c r="FMM791" s="31"/>
      <c r="FMN791" s="31"/>
      <c r="FMO791" s="31"/>
      <c r="FMP791" s="31"/>
      <c r="FMQ791" s="31"/>
      <c r="FMR791" s="31"/>
      <c r="FMS791" s="31"/>
      <c r="FMT791" s="31"/>
      <c r="FMU791" s="31"/>
      <c r="FMV791" s="31"/>
      <c r="FMW791" s="31"/>
      <c r="FMX791" s="31"/>
      <c r="FMY791" s="31"/>
      <c r="FMZ791" s="31"/>
      <c r="FNA791" s="31"/>
      <c r="FNB791" s="31"/>
      <c r="FNC791" s="31"/>
      <c r="FND791" s="31"/>
      <c r="FNE791" s="31"/>
      <c r="FNF791" s="31"/>
      <c r="FNG791" s="31"/>
      <c r="FNH791" s="31"/>
      <c r="FNI791" s="31"/>
      <c r="FNJ791" s="31"/>
      <c r="FNK791" s="31"/>
      <c r="FNL791" s="31"/>
      <c r="FNM791" s="31"/>
      <c r="FNN791" s="31"/>
      <c r="FNO791" s="31"/>
      <c r="FNP791" s="31"/>
      <c r="FNQ791" s="31"/>
      <c r="FNR791" s="31"/>
      <c r="FNS791" s="31"/>
      <c r="FNT791" s="31"/>
      <c r="FNU791" s="31"/>
      <c r="FNV791" s="31"/>
      <c r="FNW791" s="31"/>
      <c r="FNX791" s="31"/>
      <c r="FNY791" s="31"/>
      <c r="FNZ791" s="31"/>
      <c r="FOA791" s="31"/>
      <c r="FOB791" s="31"/>
      <c r="FOC791" s="31"/>
      <c r="FOD791" s="31"/>
      <c r="FOE791" s="31"/>
      <c r="FOF791" s="31"/>
      <c r="FOG791" s="31"/>
      <c r="FOH791" s="31"/>
      <c r="FOI791" s="31"/>
      <c r="FOJ791" s="31"/>
      <c r="FOK791" s="31"/>
      <c r="FOL791" s="31"/>
      <c r="FOM791" s="31"/>
      <c r="FON791" s="31"/>
      <c r="FOO791" s="31"/>
      <c r="FOP791" s="31"/>
      <c r="FOQ791" s="31"/>
      <c r="FOR791" s="31"/>
      <c r="FOS791" s="31"/>
      <c r="FOT791" s="31"/>
      <c r="FOU791" s="31"/>
      <c r="FOV791" s="31"/>
      <c r="FOW791" s="31"/>
      <c r="FOX791" s="31"/>
      <c r="FOY791" s="31"/>
      <c r="FOZ791" s="31"/>
      <c r="FPA791" s="31"/>
      <c r="FPB791" s="31"/>
      <c r="FPC791" s="31"/>
      <c r="FPD791" s="31"/>
      <c r="FPE791" s="31"/>
      <c r="FPF791" s="31"/>
      <c r="FPG791" s="31"/>
      <c r="FPH791" s="31"/>
      <c r="FPI791" s="31"/>
      <c r="FPJ791" s="31"/>
      <c r="FPK791" s="31"/>
      <c r="FPL791" s="31"/>
      <c r="FPM791" s="31"/>
      <c r="FPN791" s="31"/>
      <c r="FPO791" s="31"/>
      <c r="FPP791" s="31"/>
      <c r="FPQ791" s="31"/>
      <c r="FPR791" s="31"/>
      <c r="FPS791" s="31"/>
      <c r="FPT791" s="31"/>
      <c r="FPU791" s="31"/>
      <c r="FPV791" s="31"/>
      <c r="FPW791" s="31"/>
      <c r="FPX791" s="31"/>
      <c r="FPY791" s="31"/>
      <c r="FPZ791" s="31"/>
      <c r="FQA791" s="31"/>
      <c r="FQB791" s="31"/>
      <c r="FQC791" s="31"/>
      <c r="FQD791" s="31"/>
      <c r="FQE791" s="31"/>
      <c r="FQF791" s="31"/>
      <c r="FQG791" s="31"/>
      <c r="FQH791" s="31"/>
      <c r="FQI791" s="31"/>
      <c r="FQJ791" s="31"/>
      <c r="FQK791" s="31"/>
      <c r="FQL791" s="31"/>
      <c r="FQM791" s="31"/>
      <c r="FQN791" s="31"/>
      <c r="FQO791" s="31"/>
      <c r="FQP791" s="31"/>
      <c r="FQQ791" s="31"/>
      <c r="FQR791" s="31"/>
      <c r="FQS791" s="31"/>
      <c r="FQT791" s="31"/>
      <c r="FQU791" s="31"/>
      <c r="FQV791" s="31"/>
      <c r="FQW791" s="31"/>
      <c r="FQX791" s="31"/>
      <c r="FQY791" s="31"/>
      <c r="FQZ791" s="31"/>
      <c r="FRA791" s="31"/>
      <c r="FRB791" s="31"/>
      <c r="FRC791" s="31"/>
      <c r="FRD791" s="31"/>
      <c r="FRE791" s="31"/>
      <c r="FRF791" s="31"/>
      <c r="FRG791" s="31"/>
      <c r="FRH791" s="31"/>
      <c r="FRI791" s="31"/>
      <c r="FRJ791" s="31"/>
      <c r="FRK791" s="31"/>
      <c r="FRL791" s="31"/>
      <c r="FRM791" s="31"/>
      <c r="FRN791" s="31"/>
      <c r="FRO791" s="31"/>
      <c r="FRP791" s="31"/>
      <c r="FRQ791" s="31"/>
      <c r="FRR791" s="31"/>
      <c r="FRS791" s="31"/>
      <c r="FRT791" s="31"/>
      <c r="FRU791" s="31"/>
      <c r="FRV791" s="31"/>
      <c r="FRW791" s="31"/>
      <c r="FRX791" s="31"/>
      <c r="FRY791" s="31"/>
      <c r="FRZ791" s="31"/>
      <c r="FSA791" s="31"/>
      <c r="FSB791" s="31"/>
      <c r="FSC791" s="31"/>
      <c r="FSD791" s="31"/>
      <c r="FSE791" s="31"/>
      <c r="FSF791" s="31"/>
      <c r="FSG791" s="31"/>
      <c r="FSH791" s="31"/>
      <c r="FSI791" s="31"/>
      <c r="FSJ791" s="31"/>
      <c r="FSK791" s="31"/>
      <c r="FSL791" s="31"/>
      <c r="FSM791" s="31"/>
      <c r="FSN791" s="31"/>
      <c r="FSO791" s="31"/>
      <c r="FSP791" s="31"/>
      <c r="FSQ791" s="31"/>
      <c r="FSR791" s="31"/>
      <c r="FSS791" s="31"/>
      <c r="FST791" s="31"/>
      <c r="FSU791" s="31"/>
      <c r="FSV791" s="31"/>
      <c r="FSW791" s="31"/>
      <c r="FSX791" s="31"/>
      <c r="FSY791" s="31"/>
      <c r="FSZ791" s="31"/>
      <c r="FTA791" s="31"/>
      <c r="FTB791" s="31"/>
      <c r="FTC791" s="31"/>
      <c r="FTD791" s="31"/>
      <c r="FTE791" s="31"/>
      <c r="FTF791" s="31"/>
      <c r="FTG791" s="31"/>
      <c r="FTH791" s="31"/>
      <c r="FTI791" s="31"/>
      <c r="FTJ791" s="31"/>
      <c r="FTK791" s="31"/>
      <c r="FTL791" s="31"/>
      <c r="FTM791" s="31"/>
      <c r="FTN791" s="31"/>
      <c r="FTO791" s="31"/>
      <c r="FTP791" s="31"/>
      <c r="FTQ791" s="31"/>
      <c r="FTR791" s="31"/>
      <c r="FTS791" s="31"/>
      <c r="FTT791" s="31"/>
      <c r="FTU791" s="31"/>
      <c r="FTV791" s="31"/>
      <c r="FTW791" s="31"/>
      <c r="FTX791" s="31"/>
      <c r="FTY791" s="31"/>
      <c r="FTZ791" s="31"/>
      <c r="FUA791" s="31"/>
      <c r="FUB791" s="31"/>
      <c r="FUC791" s="31"/>
      <c r="FUD791" s="31"/>
      <c r="FUE791" s="31"/>
      <c r="FUF791" s="31"/>
      <c r="FUG791" s="31"/>
      <c r="FUH791" s="31"/>
      <c r="FUI791" s="31"/>
      <c r="FUJ791" s="31"/>
      <c r="FUK791" s="31"/>
      <c r="FUL791" s="31"/>
      <c r="FUM791" s="31"/>
      <c r="FUN791" s="31"/>
      <c r="FUO791" s="31"/>
      <c r="FUP791" s="31"/>
      <c r="FUQ791" s="31"/>
      <c r="FUR791" s="31"/>
      <c r="FUS791" s="31"/>
      <c r="FUT791" s="31"/>
      <c r="FUU791" s="31"/>
      <c r="FUV791" s="31"/>
      <c r="FUW791" s="31"/>
      <c r="FUX791" s="31"/>
      <c r="FUY791" s="31"/>
      <c r="FUZ791" s="31"/>
      <c r="FVA791" s="31"/>
      <c r="FVB791" s="31"/>
      <c r="FVC791" s="31"/>
      <c r="FVD791" s="31"/>
      <c r="FVE791" s="31"/>
      <c r="FVF791" s="31"/>
      <c r="FVG791" s="31"/>
      <c r="FVH791" s="31"/>
      <c r="FVI791" s="31"/>
      <c r="FVJ791" s="31"/>
      <c r="FVK791" s="31"/>
      <c r="FVL791" s="31"/>
      <c r="FVM791" s="31"/>
      <c r="FVN791" s="31"/>
      <c r="FVO791" s="31"/>
      <c r="FVP791" s="31"/>
      <c r="FVQ791" s="31"/>
      <c r="FVR791" s="31"/>
      <c r="FVS791" s="31"/>
      <c r="FVT791" s="31"/>
      <c r="FVU791" s="31"/>
      <c r="FVV791" s="31"/>
      <c r="FVW791" s="31"/>
      <c r="FVX791" s="31"/>
      <c r="FVY791" s="31"/>
      <c r="FVZ791" s="31"/>
      <c r="FWA791" s="31"/>
      <c r="FWB791" s="31"/>
      <c r="FWC791" s="31"/>
      <c r="FWD791" s="31"/>
      <c r="FWE791" s="31"/>
      <c r="FWF791" s="31"/>
      <c r="FWG791" s="31"/>
      <c r="FWH791" s="31"/>
      <c r="FWI791" s="31"/>
      <c r="FWJ791" s="31"/>
      <c r="FWK791" s="31"/>
      <c r="FWL791" s="31"/>
      <c r="FWM791" s="31"/>
      <c r="FWN791" s="31"/>
      <c r="FWO791" s="31"/>
      <c r="FWP791" s="31"/>
      <c r="FWQ791" s="31"/>
      <c r="FWR791" s="31"/>
      <c r="FWS791" s="31"/>
      <c r="FWT791" s="31"/>
      <c r="FWU791" s="31"/>
      <c r="FWV791" s="31"/>
      <c r="FWW791" s="31"/>
      <c r="FWX791" s="31"/>
      <c r="FWY791" s="31"/>
      <c r="FWZ791" s="31"/>
      <c r="FXA791" s="31"/>
      <c r="FXB791" s="31"/>
      <c r="FXC791" s="31"/>
      <c r="FXD791" s="31"/>
      <c r="FXE791" s="31"/>
      <c r="FXF791" s="31"/>
      <c r="FXG791" s="31"/>
      <c r="FXH791" s="31"/>
      <c r="FXI791" s="31"/>
      <c r="FXJ791" s="31"/>
      <c r="FXK791" s="31"/>
      <c r="FXL791" s="31"/>
      <c r="FXM791" s="31"/>
      <c r="FXN791" s="31"/>
      <c r="FXO791" s="31"/>
      <c r="FXP791" s="31"/>
      <c r="FXQ791" s="31"/>
      <c r="FXR791" s="31"/>
      <c r="FXS791" s="31"/>
      <c r="FXT791" s="31"/>
      <c r="FXU791" s="31"/>
      <c r="FXV791" s="31"/>
      <c r="FXW791" s="31"/>
      <c r="FXX791" s="31"/>
      <c r="FXY791" s="31"/>
      <c r="FXZ791" s="31"/>
      <c r="FYA791" s="31"/>
      <c r="FYB791" s="31"/>
      <c r="FYC791" s="31"/>
      <c r="FYD791" s="31"/>
      <c r="FYE791" s="31"/>
      <c r="FYF791" s="31"/>
      <c r="FYG791" s="31"/>
      <c r="FYH791" s="31"/>
      <c r="FYI791" s="31"/>
      <c r="FYJ791" s="31"/>
      <c r="FYK791" s="31"/>
      <c r="FYL791" s="31"/>
      <c r="FYM791" s="31"/>
      <c r="FYN791" s="31"/>
      <c r="FYO791" s="31"/>
      <c r="FYP791" s="31"/>
      <c r="FYQ791" s="31"/>
      <c r="FYR791" s="31"/>
      <c r="FYS791" s="31"/>
      <c r="FYT791" s="31"/>
      <c r="FYU791" s="31"/>
      <c r="FYV791" s="31"/>
      <c r="FYW791" s="31"/>
      <c r="FYX791" s="31"/>
      <c r="FYY791" s="31"/>
      <c r="FYZ791" s="31"/>
      <c r="FZA791" s="31"/>
      <c r="FZB791" s="31"/>
      <c r="FZC791" s="31"/>
      <c r="FZD791" s="31"/>
      <c r="FZE791" s="31"/>
      <c r="FZF791" s="31"/>
      <c r="FZG791" s="31"/>
      <c r="FZH791" s="31"/>
      <c r="FZI791" s="31"/>
      <c r="FZJ791" s="31"/>
      <c r="FZK791" s="31"/>
      <c r="FZL791" s="31"/>
      <c r="FZM791" s="31"/>
      <c r="FZN791" s="31"/>
      <c r="FZO791" s="31"/>
      <c r="FZP791" s="31"/>
      <c r="FZQ791" s="31"/>
      <c r="FZR791" s="31"/>
      <c r="FZS791" s="31"/>
      <c r="FZT791" s="31"/>
      <c r="FZU791" s="31"/>
      <c r="FZV791" s="31"/>
      <c r="FZW791" s="31"/>
      <c r="FZX791" s="31"/>
      <c r="FZY791" s="31"/>
      <c r="FZZ791" s="31"/>
      <c r="GAA791" s="31"/>
      <c r="GAB791" s="31"/>
      <c r="GAC791" s="31"/>
      <c r="GAD791" s="31"/>
      <c r="GAE791" s="31"/>
      <c r="GAF791" s="31"/>
      <c r="GAG791" s="31"/>
      <c r="GAH791" s="31"/>
      <c r="GAI791" s="31"/>
      <c r="GAJ791" s="31"/>
      <c r="GAK791" s="31"/>
      <c r="GAL791" s="31"/>
      <c r="GAM791" s="31"/>
      <c r="GAN791" s="31"/>
      <c r="GAO791" s="31"/>
      <c r="GAP791" s="31"/>
      <c r="GAQ791" s="31"/>
      <c r="GAR791" s="31"/>
      <c r="GAS791" s="31"/>
      <c r="GAT791" s="31"/>
      <c r="GAU791" s="31"/>
      <c r="GAV791" s="31"/>
      <c r="GAW791" s="31"/>
      <c r="GAX791" s="31"/>
      <c r="GAY791" s="31"/>
      <c r="GAZ791" s="31"/>
      <c r="GBA791" s="31"/>
      <c r="GBB791" s="31"/>
      <c r="GBC791" s="31"/>
      <c r="GBD791" s="31"/>
      <c r="GBE791" s="31"/>
      <c r="GBF791" s="31"/>
      <c r="GBG791" s="31"/>
      <c r="GBH791" s="31"/>
      <c r="GBI791" s="31"/>
      <c r="GBJ791" s="31"/>
      <c r="GBK791" s="31"/>
      <c r="GBL791" s="31"/>
      <c r="GBM791" s="31"/>
      <c r="GBN791" s="31"/>
      <c r="GBO791" s="31"/>
      <c r="GBP791" s="31"/>
      <c r="GBQ791" s="31"/>
      <c r="GBR791" s="31"/>
      <c r="GBS791" s="31"/>
      <c r="GBT791" s="31"/>
      <c r="GBU791" s="31"/>
      <c r="GBV791" s="31"/>
      <c r="GBW791" s="31"/>
      <c r="GBX791" s="31"/>
      <c r="GBY791" s="31"/>
      <c r="GBZ791" s="31"/>
      <c r="GCA791" s="31"/>
      <c r="GCB791" s="31"/>
      <c r="GCC791" s="31"/>
      <c r="GCD791" s="31"/>
      <c r="GCE791" s="31"/>
      <c r="GCF791" s="31"/>
      <c r="GCG791" s="31"/>
      <c r="GCH791" s="31"/>
      <c r="GCI791" s="31"/>
      <c r="GCJ791" s="31"/>
      <c r="GCK791" s="31"/>
      <c r="GCL791" s="31"/>
      <c r="GCM791" s="31"/>
      <c r="GCN791" s="31"/>
      <c r="GCO791" s="31"/>
      <c r="GCP791" s="31"/>
      <c r="GCQ791" s="31"/>
      <c r="GCR791" s="31"/>
      <c r="GCS791" s="31"/>
      <c r="GCT791" s="31"/>
      <c r="GCU791" s="31"/>
      <c r="GCV791" s="31"/>
      <c r="GCW791" s="31"/>
      <c r="GCX791" s="31"/>
      <c r="GCY791" s="31"/>
      <c r="GCZ791" s="31"/>
      <c r="GDA791" s="31"/>
      <c r="GDB791" s="31"/>
      <c r="GDC791" s="31"/>
      <c r="GDD791" s="31"/>
      <c r="GDE791" s="31"/>
      <c r="GDF791" s="31"/>
      <c r="GDG791" s="31"/>
      <c r="GDH791" s="31"/>
      <c r="GDI791" s="31"/>
      <c r="GDJ791" s="31"/>
      <c r="GDK791" s="31"/>
      <c r="GDL791" s="31"/>
      <c r="GDM791" s="31"/>
      <c r="GDN791" s="31"/>
      <c r="GDO791" s="31"/>
      <c r="GDP791" s="31"/>
      <c r="GDQ791" s="31"/>
      <c r="GDR791" s="31"/>
      <c r="GDS791" s="31"/>
      <c r="GDT791" s="31"/>
      <c r="GDU791" s="31"/>
      <c r="GDV791" s="31"/>
      <c r="GDW791" s="31"/>
      <c r="GDX791" s="31"/>
      <c r="GDY791" s="31"/>
      <c r="GDZ791" s="31"/>
      <c r="GEA791" s="31"/>
      <c r="GEB791" s="31"/>
      <c r="GEC791" s="31"/>
      <c r="GED791" s="31"/>
      <c r="GEE791" s="31"/>
      <c r="GEF791" s="31"/>
      <c r="GEG791" s="31"/>
      <c r="GEH791" s="31"/>
      <c r="GEI791" s="31"/>
      <c r="GEJ791" s="31"/>
      <c r="GEK791" s="31"/>
      <c r="GEL791" s="31"/>
      <c r="GEM791" s="31"/>
      <c r="GEN791" s="31"/>
      <c r="GEO791" s="31"/>
      <c r="GEP791" s="31"/>
      <c r="GEQ791" s="31"/>
      <c r="GER791" s="31"/>
      <c r="GES791" s="31"/>
      <c r="GET791" s="31"/>
      <c r="GEU791" s="31"/>
      <c r="GEV791" s="31"/>
      <c r="GEW791" s="31"/>
      <c r="GEX791" s="31"/>
      <c r="GEY791" s="31"/>
      <c r="GEZ791" s="31"/>
      <c r="GFA791" s="31"/>
      <c r="GFB791" s="31"/>
      <c r="GFC791" s="31"/>
      <c r="GFD791" s="31"/>
      <c r="GFE791" s="31"/>
      <c r="GFF791" s="31"/>
      <c r="GFG791" s="31"/>
      <c r="GFH791" s="31"/>
      <c r="GFI791" s="31"/>
      <c r="GFJ791" s="31"/>
      <c r="GFK791" s="31"/>
      <c r="GFL791" s="31"/>
      <c r="GFM791" s="31"/>
      <c r="GFN791" s="31"/>
      <c r="GFO791" s="31"/>
      <c r="GFP791" s="31"/>
      <c r="GFQ791" s="31"/>
      <c r="GFR791" s="31"/>
      <c r="GFS791" s="31"/>
      <c r="GFT791" s="31"/>
      <c r="GFU791" s="31"/>
      <c r="GFV791" s="31"/>
      <c r="GFW791" s="31"/>
      <c r="GFX791" s="31"/>
      <c r="GFY791" s="31"/>
      <c r="GFZ791" s="31"/>
      <c r="GGA791" s="31"/>
      <c r="GGB791" s="31"/>
      <c r="GGC791" s="31"/>
      <c r="GGD791" s="31"/>
      <c r="GGE791" s="31"/>
      <c r="GGF791" s="31"/>
      <c r="GGG791" s="31"/>
      <c r="GGH791" s="31"/>
      <c r="GGI791" s="31"/>
      <c r="GGJ791" s="31"/>
      <c r="GGK791" s="31"/>
      <c r="GGL791" s="31"/>
      <c r="GGM791" s="31"/>
      <c r="GGN791" s="31"/>
      <c r="GGO791" s="31"/>
      <c r="GGP791" s="31"/>
      <c r="GGQ791" s="31"/>
      <c r="GGR791" s="31"/>
      <c r="GGS791" s="31"/>
      <c r="GGT791" s="31"/>
      <c r="GGU791" s="31"/>
      <c r="GGV791" s="31"/>
      <c r="GGW791" s="31"/>
      <c r="GGX791" s="31"/>
      <c r="GGY791" s="31"/>
      <c r="GGZ791" s="31"/>
      <c r="GHA791" s="31"/>
      <c r="GHB791" s="31"/>
      <c r="GHC791" s="31"/>
      <c r="GHD791" s="31"/>
      <c r="GHE791" s="31"/>
      <c r="GHF791" s="31"/>
      <c r="GHG791" s="31"/>
      <c r="GHH791" s="31"/>
      <c r="GHI791" s="31"/>
      <c r="GHJ791" s="31"/>
      <c r="GHK791" s="31"/>
      <c r="GHL791" s="31"/>
      <c r="GHM791" s="31"/>
      <c r="GHN791" s="31"/>
      <c r="GHO791" s="31"/>
      <c r="GHP791" s="31"/>
      <c r="GHQ791" s="31"/>
      <c r="GHR791" s="31"/>
      <c r="GHS791" s="31"/>
      <c r="GHT791" s="31"/>
      <c r="GHU791" s="31"/>
      <c r="GHV791" s="31"/>
      <c r="GHW791" s="31"/>
      <c r="GHX791" s="31"/>
      <c r="GHY791" s="31"/>
      <c r="GHZ791" s="31"/>
      <c r="GIA791" s="31"/>
      <c r="GIB791" s="31"/>
      <c r="GIC791" s="31"/>
      <c r="GID791" s="31"/>
      <c r="GIE791" s="31"/>
      <c r="GIF791" s="31"/>
      <c r="GIG791" s="31"/>
      <c r="GIH791" s="31"/>
      <c r="GII791" s="31"/>
      <c r="GIJ791" s="31"/>
      <c r="GIK791" s="31"/>
      <c r="GIL791" s="31"/>
      <c r="GIM791" s="31"/>
      <c r="GIN791" s="31"/>
      <c r="GIO791" s="31"/>
      <c r="GIP791" s="31"/>
      <c r="GIQ791" s="31"/>
      <c r="GIR791" s="31"/>
      <c r="GIS791" s="31"/>
      <c r="GIT791" s="31"/>
      <c r="GIU791" s="31"/>
      <c r="GIV791" s="31"/>
      <c r="GIW791" s="31"/>
      <c r="GIX791" s="31"/>
      <c r="GIY791" s="31"/>
      <c r="GIZ791" s="31"/>
      <c r="GJA791" s="31"/>
      <c r="GJB791" s="31"/>
      <c r="GJC791" s="31"/>
      <c r="GJD791" s="31"/>
      <c r="GJE791" s="31"/>
      <c r="GJF791" s="31"/>
      <c r="GJG791" s="31"/>
      <c r="GJH791" s="31"/>
      <c r="GJI791" s="31"/>
      <c r="GJJ791" s="31"/>
      <c r="GJK791" s="31"/>
      <c r="GJL791" s="31"/>
      <c r="GJM791" s="31"/>
      <c r="GJN791" s="31"/>
      <c r="GJO791" s="31"/>
      <c r="GJP791" s="31"/>
      <c r="GJQ791" s="31"/>
      <c r="GJR791" s="31"/>
      <c r="GJS791" s="31"/>
      <c r="GJT791" s="31"/>
      <c r="GJU791" s="31"/>
      <c r="GJV791" s="31"/>
      <c r="GJW791" s="31"/>
      <c r="GJX791" s="31"/>
      <c r="GJY791" s="31"/>
      <c r="GJZ791" s="31"/>
      <c r="GKA791" s="31"/>
      <c r="GKB791" s="31"/>
      <c r="GKC791" s="31"/>
      <c r="GKD791" s="31"/>
      <c r="GKE791" s="31"/>
      <c r="GKF791" s="31"/>
      <c r="GKG791" s="31"/>
      <c r="GKH791" s="31"/>
      <c r="GKI791" s="31"/>
      <c r="GKJ791" s="31"/>
      <c r="GKK791" s="31"/>
      <c r="GKL791" s="31"/>
      <c r="GKM791" s="31"/>
      <c r="GKN791" s="31"/>
      <c r="GKO791" s="31"/>
      <c r="GKP791" s="31"/>
      <c r="GKQ791" s="31"/>
      <c r="GKR791" s="31"/>
      <c r="GKS791" s="31"/>
      <c r="GKT791" s="31"/>
      <c r="GKU791" s="31"/>
      <c r="GKV791" s="31"/>
      <c r="GKW791" s="31"/>
      <c r="GKX791" s="31"/>
      <c r="GKY791" s="31"/>
      <c r="GKZ791" s="31"/>
      <c r="GLA791" s="31"/>
      <c r="GLB791" s="31"/>
      <c r="GLC791" s="31"/>
      <c r="GLD791" s="31"/>
      <c r="GLE791" s="31"/>
      <c r="GLF791" s="31"/>
      <c r="GLG791" s="31"/>
      <c r="GLH791" s="31"/>
      <c r="GLI791" s="31"/>
      <c r="GLJ791" s="31"/>
      <c r="GLK791" s="31"/>
      <c r="GLL791" s="31"/>
      <c r="GLM791" s="31"/>
      <c r="GLN791" s="31"/>
      <c r="GLO791" s="31"/>
      <c r="GLP791" s="31"/>
      <c r="GLQ791" s="31"/>
      <c r="GLR791" s="31"/>
      <c r="GLS791" s="31"/>
      <c r="GLT791" s="31"/>
      <c r="GLU791" s="31"/>
      <c r="GLV791" s="31"/>
      <c r="GLW791" s="31"/>
      <c r="GLX791" s="31"/>
      <c r="GLY791" s="31"/>
      <c r="GLZ791" s="31"/>
      <c r="GMA791" s="31"/>
      <c r="GMB791" s="31"/>
      <c r="GMC791" s="31"/>
      <c r="GMD791" s="31"/>
      <c r="GME791" s="31"/>
      <c r="GMF791" s="31"/>
      <c r="GMG791" s="31"/>
      <c r="GMH791" s="31"/>
      <c r="GMI791" s="31"/>
      <c r="GMJ791" s="31"/>
      <c r="GMK791" s="31"/>
      <c r="GML791" s="31"/>
      <c r="GMM791" s="31"/>
      <c r="GMN791" s="31"/>
      <c r="GMO791" s="31"/>
      <c r="GMP791" s="31"/>
      <c r="GMQ791" s="31"/>
      <c r="GMR791" s="31"/>
      <c r="GMS791" s="31"/>
      <c r="GMT791" s="31"/>
      <c r="GMU791" s="31"/>
      <c r="GMV791" s="31"/>
      <c r="GMW791" s="31"/>
      <c r="GMX791" s="31"/>
      <c r="GMY791" s="31"/>
      <c r="GMZ791" s="31"/>
      <c r="GNA791" s="31"/>
      <c r="GNB791" s="31"/>
      <c r="GNC791" s="31"/>
      <c r="GND791" s="31"/>
      <c r="GNE791" s="31"/>
      <c r="GNF791" s="31"/>
      <c r="GNG791" s="31"/>
      <c r="GNH791" s="31"/>
      <c r="GNI791" s="31"/>
      <c r="GNJ791" s="31"/>
      <c r="GNK791" s="31"/>
      <c r="GNL791" s="31"/>
      <c r="GNM791" s="31"/>
      <c r="GNN791" s="31"/>
      <c r="GNO791" s="31"/>
      <c r="GNP791" s="31"/>
      <c r="GNQ791" s="31"/>
      <c r="GNR791" s="31"/>
      <c r="GNS791" s="31"/>
      <c r="GNT791" s="31"/>
      <c r="GNU791" s="31"/>
      <c r="GNV791" s="31"/>
      <c r="GNW791" s="31"/>
      <c r="GNX791" s="31"/>
      <c r="GNY791" s="31"/>
      <c r="GNZ791" s="31"/>
      <c r="GOA791" s="31"/>
      <c r="GOB791" s="31"/>
      <c r="GOC791" s="31"/>
      <c r="GOD791" s="31"/>
      <c r="GOE791" s="31"/>
      <c r="GOF791" s="31"/>
      <c r="GOG791" s="31"/>
      <c r="GOH791" s="31"/>
      <c r="GOI791" s="31"/>
      <c r="GOJ791" s="31"/>
      <c r="GOK791" s="31"/>
      <c r="GOL791" s="31"/>
      <c r="GOM791" s="31"/>
      <c r="GON791" s="31"/>
      <c r="GOO791" s="31"/>
      <c r="GOP791" s="31"/>
      <c r="GOQ791" s="31"/>
      <c r="GOR791" s="31"/>
      <c r="GOS791" s="31"/>
      <c r="GOT791" s="31"/>
      <c r="GOU791" s="31"/>
      <c r="GOV791" s="31"/>
      <c r="GOW791" s="31"/>
      <c r="GOX791" s="31"/>
      <c r="GOY791" s="31"/>
      <c r="GOZ791" s="31"/>
      <c r="GPA791" s="31"/>
      <c r="GPB791" s="31"/>
      <c r="GPC791" s="31"/>
      <c r="GPD791" s="31"/>
      <c r="GPE791" s="31"/>
      <c r="GPF791" s="31"/>
      <c r="GPG791" s="31"/>
      <c r="GPH791" s="31"/>
      <c r="GPI791" s="31"/>
      <c r="GPJ791" s="31"/>
      <c r="GPK791" s="31"/>
      <c r="GPL791" s="31"/>
      <c r="GPM791" s="31"/>
      <c r="GPN791" s="31"/>
      <c r="GPO791" s="31"/>
      <c r="GPP791" s="31"/>
      <c r="GPQ791" s="31"/>
      <c r="GPR791" s="31"/>
      <c r="GPS791" s="31"/>
      <c r="GPT791" s="31"/>
      <c r="GPU791" s="31"/>
      <c r="GPV791" s="31"/>
      <c r="GPW791" s="31"/>
      <c r="GPX791" s="31"/>
      <c r="GPY791" s="31"/>
      <c r="GPZ791" s="31"/>
      <c r="GQA791" s="31"/>
      <c r="GQB791" s="31"/>
      <c r="GQC791" s="31"/>
      <c r="GQD791" s="31"/>
      <c r="GQE791" s="31"/>
      <c r="GQF791" s="31"/>
      <c r="GQG791" s="31"/>
      <c r="GQH791" s="31"/>
      <c r="GQI791" s="31"/>
      <c r="GQJ791" s="31"/>
      <c r="GQK791" s="31"/>
      <c r="GQL791" s="31"/>
      <c r="GQM791" s="31"/>
      <c r="GQN791" s="31"/>
      <c r="GQO791" s="31"/>
      <c r="GQP791" s="31"/>
      <c r="GQQ791" s="31"/>
      <c r="GQR791" s="31"/>
      <c r="GQS791" s="31"/>
      <c r="GQT791" s="31"/>
      <c r="GQU791" s="31"/>
      <c r="GQV791" s="31"/>
      <c r="GQW791" s="31"/>
      <c r="GQX791" s="31"/>
      <c r="GQY791" s="31"/>
      <c r="GQZ791" s="31"/>
      <c r="GRA791" s="31"/>
      <c r="GRB791" s="31"/>
      <c r="GRC791" s="31"/>
      <c r="GRD791" s="31"/>
      <c r="GRE791" s="31"/>
      <c r="GRF791" s="31"/>
      <c r="GRG791" s="31"/>
      <c r="GRH791" s="31"/>
      <c r="GRI791" s="31"/>
      <c r="GRJ791" s="31"/>
      <c r="GRK791" s="31"/>
      <c r="GRL791" s="31"/>
      <c r="GRM791" s="31"/>
      <c r="GRN791" s="31"/>
      <c r="GRO791" s="31"/>
      <c r="GRP791" s="31"/>
      <c r="GRQ791" s="31"/>
      <c r="GRR791" s="31"/>
      <c r="GRS791" s="31"/>
      <c r="GRT791" s="31"/>
      <c r="GRU791" s="31"/>
      <c r="GRV791" s="31"/>
      <c r="GRW791" s="31"/>
      <c r="GRX791" s="31"/>
      <c r="GRY791" s="31"/>
      <c r="GRZ791" s="31"/>
      <c r="GSA791" s="31"/>
      <c r="GSB791" s="31"/>
      <c r="GSC791" s="31"/>
      <c r="GSD791" s="31"/>
      <c r="GSE791" s="31"/>
      <c r="GSF791" s="31"/>
      <c r="GSG791" s="31"/>
      <c r="GSH791" s="31"/>
      <c r="GSI791" s="31"/>
      <c r="GSJ791" s="31"/>
      <c r="GSK791" s="31"/>
      <c r="GSL791" s="31"/>
      <c r="GSM791" s="31"/>
      <c r="GSN791" s="31"/>
      <c r="GSO791" s="31"/>
      <c r="GSP791" s="31"/>
      <c r="GSQ791" s="31"/>
      <c r="GSR791" s="31"/>
      <c r="GSS791" s="31"/>
      <c r="GST791" s="31"/>
      <c r="GSU791" s="31"/>
      <c r="GSV791" s="31"/>
      <c r="GSW791" s="31"/>
      <c r="GSX791" s="31"/>
      <c r="GSY791" s="31"/>
      <c r="GSZ791" s="31"/>
      <c r="GTA791" s="31"/>
      <c r="GTB791" s="31"/>
      <c r="GTC791" s="31"/>
      <c r="GTD791" s="31"/>
      <c r="GTE791" s="31"/>
      <c r="GTF791" s="31"/>
      <c r="GTG791" s="31"/>
      <c r="GTH791" s="31"/>
      <c r="GTI791" s="31"/>
      <c r="GTJ791" s="31"/>
      <c r="GTK791" s="31"/>
      <c r="GTL791" s="31"/>
      <c r="GTM791" s="31"/>
      <c r="GTN791" s="31"/>
      <c r="GTO791" s="31"/>
      <c r="GTP791" s="31"/>
      <c r="GTQ791" s="31"/>
      <c r="GTR791" s="31"/>
      <c r="GTS791" s="31"/>
      <c r="GTT791" s="31"/>
      <c r="GTU791" s="31"/>
      <c r="GTV791" s="31"/>
      <c r="GTW791" s="31"/>
      <c r="GTX791" s="31"/>
      <c r="GTY791" s="31"/>
      <c r="GTZ791" s="31"/>
      <c r="GUA791" s="31"/>
      <c r="GUB791" s="31"/>
      <c r="GUC791" s="31"/>
      <c r="GUD791" s="31"/>
      <c r="GUE791" s="31"/>
      <c r="GUF791" s="31"/>
      <c r="GUG791" s="31"/>
      <c r="GUH791" s="31"/>
      <c r="GUI791" s="31"/>
      <c r="GUJ791" s="31"/>
      <c r="GUK791" s="31"/>
      <c r="GUL791" s="31"/>
      <c r="GUM791" s="31"/>
      <c r="GUN791" s="31"/>
      <c r="GUO791" s="31"/>
      <c r="GUP791" s="31"/>
      <c r="GUQ791" s="31"/>
      <c r="GUR791" s="31"/>
      <c r="GUS791" s="31"/>
      <c r="GUT791" s="31"/>
      <c r="GUU791" s="31"/>
      <c r="GUV791" s="31"/>
      <c r="GUW791" s="31"/>
      <c r="GUX791" s="31"/>
      <c r="GUY791" s="31"/>
      <c r="GUZ791" s="31"/>
      <c r="GVA791" s="31"/>
      <c r="GVB791" s="31"/>
      <c r="GVC791" s="31"/>
      <c r="GVD791" s="31"/>
      <c r="GVE791" s="31"/>
      <c r="GVF791" s="31"/>
      <c r="GVG791" s="31"/>
      <c r="GVH791" s="31"/>
      <c r="GVI791" s="31"/>
      <c r="GVJ791" s="31"/>
      <c r="GVK791" s="31"/>
      <c r="GVL791" s="31"/>
      <c r="GVM791" s="31"/>
      <c r="GVN791" s="31"/>
      <c r="GVO791" s="31"/>
      <c r="GVP791" s="31"/>
      <c r="GVQ791" s="31"/>
      <c r="GVR791" s="31"/>
      <c r="GVS791" s="31"/>
      <c r="GVT791" s="31"/>
      <c r="GVU791" s="31"/>
      <c r="GVV791" s="31"/>
      <c r="GVW791" s="31"/>
      <c r="GVX791" s="31"/>
      <c r="GVY791" s="31"/>
      <c r="GVZ791" s="31"/>
      <c r="GWA791" s="31"/>
      <c r="GWB791" s="31"/>
      <c r="GWC791" s="31"/>
      <c r="GWD791" s="31"/>
      <c r="GWE791" s="31"/>
      <c r="GWF791" s="31"/>
      <c r="GWG791" s="31"/>
      <c r="GWH791" s="31"/>
      <c r="GWI791" s="31"/>
      <c r="GWJ791" s="31"/>
      <c r="GWK791" s="31"/>
      <c r="GWL791" s="31"/>
      <c r="GWM791" s="31"/>
      <c r="GWN791" s="31"/>
      <c r="GWO791" s="31"/>
      <c r="GWP791" s="31"/>
      <c r="GWQ791" s="31"/>
      <c r="GWR791" s="31"/>
      <c r="GWS791" s="31"/>
      <c r="GWT791" s="31"/>
      <c r="GWU791" s="31"/>
      <c r="GWV791" s="31"/>
      <c r="GWW791" s="31"/>
      <c r="GWX791" s="31"/>
      <c r="GWY791" s="31"/>
      <c r="GWZ791" s="31"/>
      <c r="GXA791" s="31"/>
      <c r="GXB791" s="31"/>
      <c r="GXC791" s="31"/>
      <c r="GXD791" s="31"/>
      <c r="GXE791" s="31"/>
      <c r="GXF791" s="31"/>
      <c r="GXG791" s="31"/>
      <c r="GXH791" s="31"/>
      <c r="GXI791" s="31"/>
      <c r="GXJ791" s="31"/>
      <c r="GXK791" s="31"/>
      <c r="GXL791" s="31"/>
      <c r="GXM791" s="31"/>
      <c r="GXN791" s="31"/>
      <c r="GXO791" s="31"/>
      <c r="GXP791" s="31"/>
      <c r="GXQ791" s="31"/>
      <c r="GXR791" s="31"/>
      <c r="GXS791" s="31"/>
      <c r="GXT791" s="31"/>
      <c r="GXU791" s="31"/>
      <c r="GXV791" s="31"/>
      <c r="GXW791" s="31"/>
      <c r="GXX791" s="31"/>
      <c r="GXY791" s="31"/>
      <c r="GXZ791" s="31"/>
      <c r="GYA791" s="31"/>
      <c r="GYB791" s="31"/>
      <c r="GYC791" s="31"/>
      <c r="GYD791" s="31"/>
      <c r="GYE791" s="31"/>
      <c r="GYF791" s="31"/>
      <c r="GYG791" s="31"/>
      <c r="GYH791" s="31"/>
      <c r="GYI791" s="31"/>
      <c r="GYJ791" s="31"/>
      <c r="GYK791" s="31"/>
      <c r="GYL791" s="31"/>
      <c r="GYM791" s="31"/>
      <c r="GYN791" s="31"/>
      <c r="GYO791" s="31"/>
      <c r="GYP791" s="31"/>
      <c r="GYQ791" s="31"/>
      <c r="GYR791" s="31"/>
      <c r="GYS791" s="31"/>
      <c r="GYT791" s="31"/>
      <c r="GYU791" s="31"/>
      <c r="GYV791" s="31"/>
      <c r="GYW791" s="31"/>
      <c r="GYX791" s="31"/>
      <c r="GYY791" s="31"/>
      <c r="GYZ791" s="31"/>
      <c r="GZA791" s="31"/>
      <c r="GZB791" s="31"/>
      <c r="GZC791" s="31"/>
      <c r="GZD791" s="31"/>
      <c r="GZE791" s="31"/>
      <c r="GZF791" s="31"/>
      <c r="GZG791" s="31"/>
      <c r="GZH791" s="31"/>
      <c r="GZI791" s="31"/>
      <c r="GZJ791" s="31"/>
      <c r="GZK791" s="31"/>
      <c r="GZL791" s="31"/>
      <c r="GZM791" s="31"/>
      <c r="GZN791" s="31"/>
      <c r="GZO791" s="31"/>
      <c r="GZP791" s="31"/>
      <c r="GZQ791" s="31"/>
      <c r="GZR791" s="31"/>
      <c r="GZS791" s="31"/>
      <c r="GZT791" s="31"/>
      <c r="GZU791" s="31"/>
      <c r="GZV791" s="31"/>
      <c r="GZW791" s="31"/>
      <c r="GZX791" s="31"/>
      <c r="GZY791" s="31"/>
      <c r="GZZ791" s="31"/>
      <c r="HAA791" s="31"/>
      <c r="HAB791" s="31"/>
      <c r="HAC791" s="31"/>
      <c r="HAD791" s="31"/>
      <c r="HAE791" s="31"/>
      <c r="HAF791" s="31"/>
      <c r="HAG791" s="31"/>
      <c r="HAH791" s="31"/>
      <c r="HAI791" s="31"/>
      <c r="HAJ791" s="31"/>
      <c r="HAK791" s="31"/>
      <c r="HAL791" s="31"/>
      <c r="HAM791" s="31"/>
      <c r="HAN791" s="31"/>
      <c r="HAO791" s="31"/>
      <c r="HAP791" s="31"/>
      <c r="HAQ791" s="31"/>
      <c r="HAR791" s="31"/>
      <c r="HAS791" s="31"/>
      <c r="HAT791" s="31"/>
      <c r="HAU791" s="31"/>
      <c r="HAV791" s="31"/>
      <c r="HAW791" s="31"/>
      <c r="HAX791" s="31"/>
      <c r="HAY791" s="31"/>
      <c r="HAZ791" s="31"/>
      <c r="HBA791" s="31"/>
      <c r="HBB791" s="31"/>
      <c r="HBC791" s="31"/>
      <c r="HBD791" s="31"/>
      <c r="HBE791" s="31"/>
      <c r="HBF791" s="31"/>
      <c r="HBG791" s="31"/>
      <c r="HBH791" s="31"/>
      <c r="HBI791" s="31"/>
      <c r="HBJ791" s="31"/>
      <c r="HBK791" s="31"/>
      <c r="HBL791" s="31"/>
      <c r="HBM791" s="31"/>
      <c r="HBN791" s="31"/>
      <c r="HBO791" s="31"/>
      <c r="HBP791" s="31"/>
      <c r="HBQ791" s="31"/>
      <c r="HBR791" s="31"/>
      <c r="HBS791" s="31"/>
      <c r="HBT791" s="31"/>
      <c r="HBU791" s="31"/>
      <c r="HBV791" s="31"/>
      <c r="HBW791" s="31"/>
      <c r="HBX791" s="31"/>
      <c r="HBY791" s="31"/>
      <c r="HBZ791" s="31"/>
      <c r="HCA791" s="31"/>
      <c r="HCB791" s="31"/>
      <c r="HCC791" s="31"/>
      <c r="HCD791" s="31"/>
      <c r="HCE791" s="31"/>
      <c r="HCF791" s="31"/>
      <c r="HCG791" s="31"/>
      <c r="HCH791" s="31"/>
      <c r="HCI791" s="31"/>
      <c r="HCJ791" s="31"/>
      <c r="HCK791" s="31"/>
      <c r="HCL791" s="31"/>
      <c r="HCM791" s="31"/>
      <c r="HCN791" s="31"/>
      <c r="HCO791" s="31"/>
      <c r="HCP791" s="31"/>
      <c r="HCQ791" s="31"/>
      <c r="HCR791" s="31"/>
      <c r="HCS791" s="31"/>
      <c r="HCT791" s="31"/>
      <c r="HCU791" s="31"/>
      <c r="HCV791" s="31"/>
      <c r="HCW791" s="31"/>
      <c r="HCX791" s="31"/>
      <c r="HCY791" s="31"/>
      <c r="HCZ791" s="31"/>
      <c r="HDA791" s="31"/>
      <c r="HDB791" s="31"/>
      <c r="HDC791" s="31"/>
      <c r="HDD791" s="31"/>
      <c r="HDE791" s="31"/>
      <c r="HDF791" s="31"/>
      <c r="HDG791" s="31"/>
      <c r="HDH791" s="31"/>
      <c r="HDI791" s="31"/>
      <c r="HDJ791" s="31"/>
      <c r="HDK791" s="31"/>
      <c r="HDL791" s="31"/>
      <c r="HDM791" s="31"/>
      <c r="HDN791" s="31"/>
      <c r="HDO791" s="31"/>
      <c r="HDP791" s="31"/>
      <c r="HDQ791" s="31"/>
      <c r="HDR791" s="31"/>
      <c r="HDS791" s="31"/>
      <c r="HDT791" s="31"/>
      <c r="HDU791" s="31"/>
      <c r="HDV791" s="31"/>
      <c r="HDW791" s="31"/>
      <c r="HDX791" s="31"/>
      <c r="HDY791" s="31"/>
      <c r="HDZ791" s="31"/>
      <c r="HEA791" s="31"/>
      <c r="HEB791" s="31"/>
      <c r="HEC791" s="31"/>
      <c r="HED791" s="31"/>
      <c r="HEE791" s="31"/>
      <c r="HEF791" s="31"/>
      <c r="HEG791" s="31"/>
      <c r="HEH791" s="31"/>
      <c r="HEI791" s="31"/>
      <c r="HEJ791" s="31"/>
      <c r="HEK791" s="31"/>
      <c r="HEL791" s="31"/>
      <c r="HEM791" s="31"/>
      <c r="HEN791" s="31"/>
      <c r="HEO791" s="31"/>
      <c r="HEP791" s="31"/>
      <c r="HEQ791" s="31"/>
      <c r="HER791" s="31"/>
      <c r="HES791" s="31"/>
      <c r="HET791" s="31"/>
      <c r="HEU791" s="31"/>
      <c r="HEV791" s="31"/>
      <c r="HEW791" s="31"/>
      <c r="HEX791" s="31"/>
      <c r="HEY791" s="31"/>
      <c r="HEZ791" s="31"/>
      <c r="HFA791" s="31"/>
      <c r="HFB791" s="31"/>
      <c r="HFC791" s="31"/>
      <c r="HFD791" s="31"/>
      <c r="HFE791" s="31"/>
      <c r="HFF791" s="31"/>
      <c r="HFG791" s="31"/>
      <c r="HFH791" s="31"/>
      <c r="HFI791" s="31"/>
      <c r="HFJ791" s="31"/>
      <c r="HFK791" s="31"/>
      <c r="HFL791" s="31"/>
      <c r="HFM791" s="31"/>
      <c r="HFN791" s="31"/>
      <c r="HFO791" s="31"/>
      <c r="HFP791" s="31"/>
      <c r="HFQ791" s="31"/>
      <c r="HFR791" s="31"/>
      <c r="HFS791" s="31"/>
      <c r="HFT791" s="31"/>
      <c r="HFU791" s="31"/>
      <c r="HFV791" s="31"/>
      <c r="HFW791" s="31"/>
      <c r="HFX791" s="31"/>
      <c r="HFY791" s="31"/>
      <c r="HFZ791" s="31"/>
      <c r="HGA791" s="31"/>
      <c r="HGB791" s="31"/>
      <c r="HGC791" s="31"/>
      <c r="HGD791" s="31"/>
      <c r="HGE791" s="31"/>
      <c r="HGF791" s="31"/>
      <c r="HGG791" s="31"/>
      <c r="HGH791" s="31"/>
      <c r="HGI791" s="31"/>
      <c r="HGJ791" s="31"/>
      <c r="HGK791" s="31"/>
      <c r="HGL791" s="31"/>
      <c r="HGM791" s="31"/>
      <c r="HGN791" s="31"/>
      <c r="HGO791" s="31"/>
      <c r="HGP791" s="31"/>
      <c r="HGQ791" s="31"/>
      <c r="HGR791" s="31"/>
      <c r="HGS791" s="31"/>
      <c r="HGT791" s="31"/>
      <c r="HGU791" s="31"/>
      <c r="HGV791" s="31"/>
      <c r="HGW791" s="31"/>
      <c r="HGX791" s="31"/>
      <c r="HGY791" s="31"/>
      <c r="HGZ791" s="31"/>
      <c r="HHA791" s="31"/>
      <c r="HHB791" s="31"/>
      <c r="HHC791" s="31"/>
      <c r="HHD791" s="31"/>
      <c r="HHE791" s="31"/>
      <c r="HHF791" s="31"/>
      <c r="HHG791" s="31"/>
      <c r="HHH791" s="31"/>
      <c r="HHI791" s="31"/>
      <c r="HHJ791" s="31"/>
      <c r="HHK791" s="31"/>
      <c r="HHL791" s="31"/>
      <c r="HHM791" s="31"/>
      <c r="HHN791" s="31"/>
      <c r="HHO791" s="31"/>
      <c r="HHP791" s="31"/>
      <c r="HHQ791" s="31"/>
      <c r="HHR791" s="31"/>
      <c r="HHS791" s="31"/>
      <c r="HHT791" s="31"/>
      <c r="HHU791" s="31"/>
      <c r="HHV791" s="31"/>
      <c r="HHW791" s="31"/>
      <c r="HHX791" s="31"/>
      <c r="HHY791" s="31"/>
      <c r="HHZ791" s="31"/>
      <c r="HIA791" s="31"/>
      <c r="HIB791" s="31"/>
      <c r="HIC791" s="31"/>
      <c r="HID791" s="31"/>
      <c r="HIE791" s="31"/>
      <c r="HIF791" s="31"/>
      <c r="HIG791" s="31"/>
      <c r="HIH791" s="31"/>
      <c r="HII791" s="31"/>
      <c r="HIJ791" s="31"/>
      <c r="HIK791" s="31"/>
      <c r="HIL791" s="31"/>
      <c r="HIM791" s="31"/>
      <c r="HIN791" s="31"/>
      <c r="HIO791" s="31"/>
      <c r="HIP791" s="31"/>
      <c r="HIQ791" s="31"/>
      <c r="HIR791" s="31"/>
      <c r="HIS791" s="31"/>
      <c r="HIT791" s="31"/>
      <c r="HIU791" s="31"/>
      <c r="HIV791" s="31"/>
      <c r="HIW791" s="31"/>
      <c r="HIX791" s="31"/>
      <c r="HIY791" s="31"/>
      <c r="HIZ791" s="31"/>
      <c r="HJA791" s="31"/>
      <c r="HJB791" s="31"/>
      <c r="HJC791" s="31"/>
      <c r="HJD791" s="31"/>
      <c r="HJE791" s="31"/>
      <c r="HJF791" s="31"/>
      <c r="HJG791" s="31"/>
      <c r="HJH791" s="31"/>
      <c r="HJI791" s="31"/>
      <c r="HJJ791" s="31"/>
      <c r="HJK791" s="31"/>
      <c r="HJL791" s="31"/>
      <c r="HJM791" s="31"/>
      <c r="HJN791" s="31"/>
      <c r="HJO791" s="31"/>
      <c r="HJP791" s="31"/>
      <c r="HJQ791" s="31"/>
      <c r="HJR791" s="31"/>
      <c r="HJS791" s="31"/>
      <c r="HJT791" s="31"/>
      <c r="HJU791" s="31"/>
      <c r="HJV791" s="31"/>
      <c r="HJW791" s="31"/>
      <c r="HJX791" s="31"/>
      <c r="HJY791" s="31"/>
      <c r="HJZ791" s="31"/>
      <c r="HKA791" s="31"/>
      <c r="HKB791" s="31"/>
      <c r="HKC791" s="31"/>
      <c r="HKD791" s="31"/>
      <c r="HKE791" s="31"/>
      <c r="HKF791" s="31"/>
      <c r="HKG791" s="31"/>
      <c r="HKH791" s="31"/>
      <c r="HKI791" s="31"/>
      <c r="HKJ791" s="31"/>
      <c r="HKK791" s="31"/>
      <c r="HKL791" s="31"/>
      <c r="HKM791" s="31"/>
      <c r="HKN791" s="31"/>
      <c r="HKO791" s="31"/>
      <c r="HKP791" s="31"/>
      <c r="HKQ791" s="31"/>
      <c r="HKR791" s="31"/>
      <c r="HKS791" s="31"/>
      <c r="HKT791" s="31"/>
      <c r="HKU791" s="31"/>
      <c r="HKV791" s="31"/>
      <c r="HKW791" s="31"/>
      <c r="HKX791" s="31"/>
      <c r="HKY791" s="31"/>
      <c r="HKZ791" s="31"/>
      <c r="HLA791" s="31"/>
      <c r="HLB791" s="31"/>
      <c r="HLC791" s="31"/>
      <c r="HLD791" s="31"/>
      <c r="HLE791" s="31"/>
      <c r="HLF791" s="31"/>
      <c r="HLG791" s="31"/>
      <c r="HLH791" s="31"/>
      <c r="HLI791" s="31"/>
      <c r="HLJ791" s="31"/>
      <c r="HLK791" s="31"/>
      <c r="HLL791" s="31"/>
      <c r="HLM791" s="31"/>
      <c r="HLN791" s="31"/>
      <c r="HLO791" s="31"/>
      <c r="HLP791" s="31"/>
      <c r="HLQ791" s="31"/>
      <c r="HLR791" s="31"/>
      <c r="HLS791" s="31"/>
      <c r="HLT791" s="31"/>
      <c r="HLU791" s="31"/>
      <c r="HLV791" s="31"/>
      <c r="HLW791" s="31"/>
      <c r="HLX791" s="31"/>
      <c r="HLY791" s="31"/>
      <c r="HLZ791" s="31"/>
      <c r="HMA791" s="31"/>
      <c r="HMB791" s="31"/>
      <c r="HMC791" s="31"/>
      <c r="HMD791" s="31"/>
      <c r="HME791" s="31"/>
      <c r="HMF791" s="31"/>
      <c r="HMG791" s="31"/>
      <c r="HMH791" s="31"/>
      <c r="HMI791" s="31"/>
      <c r="HMJ791" s="31"/>
      <c r="HMK791" s="31"/>
      <c r="HML791" s="31"/>
      <c r="HMM791" s="31"/>
      <c r="HMN791" s="31"/>
      <c r="HMO791" s="31"/>
      <c r="HMP791" s="31"/>
      <c r="HMQ791" s="31"/>
      <c r="HMR791" s="31"/>
      <c r="HMS791" s="31"/>
      <c r="HMT791" s="31"/>
      <c r="HMU791" s="31"/>
      <c r="HMV791" s="31"/>
      <c r="HMW791" s="31"/>
      <c r="HMX791" s="31"/>
      <c r="HMY791" s="31"/>
      <c r="HMZ791" s="31"/>
      <c r="HNA791" s="31"/>
      <c r="HNB791" s="31"/>
      <c r="HNC791" s="31"/>
      <c r="HND791" s="31"/>
      <c r="HNE791" s="31"/>
      <c r="HNF791" s="31"/>
      <c r="HNG791" s="31"/>
      <c r="HNH791" s="31"/>
      <c r="HNI791" s="31"/>
      <c r="HNJ791" s="31"/>
      <c r="HNK791" s="31"/>
      <c r="HNL791" s="31"/>
      <c r="HNM791" s="31"/>
      <c r="HNN791" s="31"/>
      <c r="HNO791" s="31"/>
      <c r="HNP791" s="31"/>
      <c r="HNQ791" s="31"/>
      <c r="HNR791" s="31"/>
      <c r="HNS791" s="31"/>
      <c r="HNT791" s="31"/>
      <c r="HNU791" s="31"/>
      <c r="HNV791" s="31"/>
      <c r="HNW791" s="31"/>
      <c r="HNX791" s="31"/>
      <c r="HNY791" s="31"/>
      <c r="HNZ791" s="31"/>
      <c r="HOA791" s="31"/>
      <c r="HOB791" s="31"/>
      <c r="HOC791" s="31"/>
      <c r="HOD791" s="31"/>
      <c r="HOE791" s="31"/>
      <c r="HOF791" s="31"/>
      <c r="HOG791" s="31"/>
      <c r="HOH791" s="31"/>
      <c r="HOI791" s="31"/>
      <c r="HOJ791" s="31"/>
      <c r="HOK791" s="31"/>
      <c r="HOL791" s="31"/>
      <c r="HOM791" s="31"/>
      <c r="HON791" s="31"/>
      <c r="HOO791" s="31"/>
      <c r="HOP791" s="31"/>
      <c r="HOQ791" s="31"/>
      <c r="HOR791" s="31"/>
      <c r="HOS791" s="31"/>
      <c r="HOT791" s="31"/>
      <c r="HOU791" s="31"/>
      <c r="HOV791" s="31"/>
      <c r="HOW791" s="31"/>
      <c r="HOX791" s="31"/>
      <c r="HOY791" s="31"/>
      <c r="HOZ791" s="31"/>
      <c r="HPA791" s="31"/>
      <c r="HPB791" s="31"/>
      <c r="HPC791" s="31"/>
      <c r="HPD791" s="31"/>
      <c r="HPE791" s="31"/>
      <c r="HPF791" s="31"/>
      <c r="HPG791" s="31"/>
      <c r="HPH791" s="31"/>
      <c r="HPI791" s="31"/>
      <c r="HPJ791" s="31"/>
      <c r="HPK791" s="31"/>
      <c r="HPL791" s="31"/>
      <c r="HPM791" s="31"/>
      <c r="HPN791" s="31"/>
      <c r="HPO791" s="31"/>
      <c r="HPP791" s="31"/>
      <c r="HPQ791" s="31"/>
      <c r="HPR791" s="31"/>
      <c r="HPS791" s="31"/>
      <c r="HPT791" s="31"/>
      <c r="HPU791" s="31"/>
      <c r="HPV791" s="31"/>
      <c r="HPW791" s="31"/>
      <c r="HPX791" s="31"/>
      <c r="HPY791" s="31"/>
      <c r="HPZ791" s="31"/>
      <c r="HQA791" s="31"/>
      <c r="HQB791" s="31"/>
      <c r="HQC791" s="31"/>
      <c r="HQD791" s="31"/>
      <c r="HQE791" s="31"/>
      <c r="HQF791" s="31"/>
      <c r="HQG791" s="31"/>
      <c r="HQH791" s="31"/>
      <c r="HQI791" s="31"/>
      <c r="HQJ791" s="31"/>
      <c r="HQK791" s="31"/>
      <c r="HQL791" s="31"/>
      <c r="HQM791" s="31"/>
      <c r="HQN791" s="31"/>
      <c r="HQO791" s="31"/>
      <c r="HQP791" s="31"/>
      <c r="HQQ791" s="31"/>
      <c r="HQR791" s="31"/>
      <c r="HQS791" s="31"/>
      <c r="HQT791" s="31"/>
      <c r="HQU791" s="31"/>
      <c r="HQV791" s="31"/>
      <c r="HQW791" s="31"/>
      <c r="HQX791" s="31"/>
      <c r="HQY791" s="31"/>
      <c r="HQZ791" s="31"/>
      <c r="HRA791" s="31"/>
      <c r="HRB791" s="31"/>
      <c r="HRC791" s="31"/>
      <c r="HRD791" s="31"/>
      <c r="HRE791" s="31"/>
      <c r="HRF791" s="31"/>
      <c r="HRG791" s="31"/>
      <c r="HRH791" s="31"/>
      <c r="HRI791" s="31"/>
      <c r="HRJ791" s="31"/>
      <c r="HRK791" s="31"/>
      <c r="HRL791" s="31"/>
      <c r="HRM791" s="31"/>
      <c r="HRN791" s="31"/>
      <c r="HRO791" s="31"/>
      <c r="HRP791" s="31"/>
      <c r="HRQ791" s="31"/>
      <c r="HRR791" s="31"/>
      <c r="HRS791" s="31"/>
      <c r="HRT791" s="31"/>
      <c r="HRU791" s="31"/>
      <c r="HRV791" s="31"/>
      <c r="HRW791" s="31"/>
      <c r="HRX791" s="31"/>
      <c r="HRY791" s="31"/>
      <c r="HRZ791" s="31"/>
      <c r="HSA791" s="31"/>
      <c r="HSB791" s="31"/>
      <c r="HSC791" s="31"/>
      <c r="HSD791" s="31"/>
      <c r="HSE791" s="31"/>
      <c r="HSF791" s="31"/>
      <c r="HSG791" s="31"/>
      <c r="HSH791" s="31"/>
      <c r="HSI791" s="31"/>
      <c r="HSJ791" s="31"/>
      <c r="HSK791" s="31"/>
      <c r="HSL791" s="31"/>
      <c r="HSM791" s="31"/>
      <c r="HSN791" s="31"/>
      <c r="HSO791" s="31"/>
      <c r="HSP791" s="31"/>
      <c r="HSQ791" s="31"/>
      <c r="HSR791" s="31"/>
      <c r="HSS791" s="31"/>
      <c r="HST791" s="31"/>
      <c r="HSU791" s="31"/>
      <c r="HSV791" s="31"/>
      <c r="HSW791" s="31"/>
      <c r="HSX791" s="31"/>
      <c r="HSY791" s="31"/>
      <c r="HSZ791" s="31"/>
      <c r="HTA791" s="31"/>
      <c r="HTB791" s="31"/>
      <c r="HTC791" s="31"/>
      <c r="HTD791" s="31"/>
      <c r="HTE791" s="31"/>
      <c r="HTF791" s="31"/>
      <c r="HTG791" s="31"/>
      <c r="HTH791" s="31"/>
      <c r="HTI791" s="31"/>
      <c r="HTJ791" s="31"/>
      <c r="HTK791" s="31"/>
      <c r="HTL791" s="31"/>
      <c r="HTM791" s="31"/>
      <c r="HTN791" s="31"/>
      <c r="HTO791" s="31"/>
      <c r="HTP791" s="31"/>
      <c r="HTQ791" s="31"/>
      <c r="HTR791" s="31"/>
      <c r="HTS791" s="31"/>
      <c r="HTT791" s="31"/>
      <c r="HTU791" s="31"/>
      <c r="HTV791" s="31"/>
      <c r="HTW791" s="31"/>
      <c r="HTX791" s="31"/>
      <c r="HTY791" s="31"/>
      <c r="HTZ791" s="31"/>
      <c r="HUA791" s="31"/>
      <c r="HUB791" s="31"/>
      <c r="HUC791" s="31"/>
      <c r="HUD791" s="31"/>
      <c r="HUE791" s="31"/>
      <c r="HUF791" s="31"/>
      <c r="HUG791" s="31"/>
      <c r="HUH791" s="31"/>
      <c r="HUI791" s="31"/>
      <c r="HUJ791" s="31"/>
      <c r="HUK791" s="31"/>
      <c r="HUL791" s="31"/>
      <c r="HUM791" s="31"/>
      <c r="HUN791" s="31"/>
      <c r="HUO791" s="31"/>
      <c r="HUP791" s="31"/>
      <c r="HUQ791" s="31"/>
      <c r="HUR791" s="31"/>
      <c r="HUS791" s="31"/>
      <c r="HUT791" s="31"/>
      <c r="HUU791" s="31"/>
      <c r="HUV791" s="31"/>
      <c r="HUW791" s="31"/>
      <c r="HUX791" s="31"/>
      <c r="HUY791" s="31"/>
      <c r="HUZ791" s="31"/>
      <c r="HVA791" s="31"/>
      <c r="HVB791" s="31"/>
      <c r="HVC791" s="31"/>
      <c r="HVD791" s="31"/>
      <c r="HVE791" s="31"/>
      <c r="HVF791" s="31"/>
      <c r="HVG791" s="31"/>
      <c r="HVH791" s="31"/>
      <c r="HVI791" s="31"/>
      <c r="HVJ791" s="31"/>
      <c r="HVK791" s="31"/>
      <c r="HVL791" s="31"/>
      <c r="HVM791" s="31"/>
      <c r="HVN791" s="31"/>
      <c r="HVO791" s="31"/>
      <c r="HVP791" s="31"/>
      <c r="HVQ791" s="31"/>
      <c r="HVR791" s="31"/>
      <c r="HVS791" s="31"/>
      <c r="HVT791" s="31"/>
      <c r="HVU791" s="31"/>
      <c r="HVV791" s="31"/>
      <c r="HVW791" s="31"/>
      <c r="HVX791" s="31"/>
      <c r="HVY791" s="31"/>
      <c r="HVZ791" s="31"/>
      <c r="HWA791" s="31"/>
      <c r="HWB791" s="31"/>
      <c r="HWC791" s="31"/>
      <c r="HWD791" s="31"/>
      <c r="HWE791" s="31"/>
      <c r="HWF791" s="31"/>
      <c r="HWG791" s="31"/>
      <c r="HWH791" s="31"/>
      <c r="HWI791" s="31"/>
      <c r="HWJ791" s="31"/>
      <c r="HWK791" s="31"/>
      <c r="HWL791" s="31"/>
      <c r="HWM791" s="31"/>
      <c r="HWN791" s="31"/>
      <c r="HWO791" s="31"/>
      <c r="HWP791" s="31"/>
      <c r="HWQ791" s="31"/>
      <c r="HWR791" s="31"/>
      <c r="HWS791" s="31"/>
      <c r="HWT791" s="31"/>
      <c r="HWU791" s="31"/>
      <c r="HWV791" s="31"/>
      <c r="HWW791" s="31"/>
      <c r="HWX791" s="31"/>
      <c r="HWY791" s="31"/>
      <c r="HWZ791" s="31"/>
      <c r="HXA791" s="31"/>
      <c r="HXB791" s="31"/>
      <c r="HXC791" s="31"/>
      <c r="HXD791" s="31"/>
      <c r="HXE791" s="31"/>
      <c r="HXF791" s="31"/>
      <c r="HXG791" s="31"/>
      <c r="HXH791" s="31"/>
      <c r="HXI791" s="31"/>
      <c r="HXJ791" s="31"/>
      <c r="HXK791" s="31"/>
      <c r="HXL791" s="31"/>
      <c r="HXM791" s="31"/>
      <c r="HXN791" s="31"/>
      <c r="HXO791" s="31"/>
      <c r="HXP791" s="31"/>
      <c r="HXQ791" s="31"/>
      <c r="HXR791" s="31"/>
      <c r="HXS791" s="31"/>
      <c r="HXT791" s="31"/>
      <c r="HXU791" s="31"/>
      <c r="HXV791" s="31"/>
      <c r="HXW791" s="31"/>
      <c r="HXX791" s="31"/>
      <c r="HXY791" s="31"/>
      <c r="HXZ791" s="31"/>
      <c r="HYA791" s="31"/>
      <c r="HYB791" s="31"/>
      <c r="HYC791" s="31"/>
      <c r="HYD791" s="31"/>
      <c r="HYE791" s="31"/>
      <c r="HYF791" s="31"/>
      <c r="HYG791" s="31"/>
      <c r="HYH791" s="31"/>
      <c r="HYI791" s="31"/>
      <c r="HYJ791" s="31"/>
      <c r="HYK791" s="31"/>
      <c r="HYL791" s="31"/>
      <c r="HYM791" s="31"/>
      <c r="HYN791" s="31"/>
      <c r="HYO791" s="31"/>
      <c r="HYP791" s="31"/>
      <c r="HYQ791" s="31"/>
      <c r="HYR791" s="31"/>
      <c r="HYS791" s="31"/>
      <c r="HYT791" s="31"/>
      <c r="HYU791" s="31"/>
      <c r="HYV791" s="31"/>
      <c r="HYW791" s="31"/>
      <c r="HYX791" s="31"/>
      <c r="HYY791" s="31"/>
      <c r="HYZ791" s="31"/>
      <c r="HZA791" s="31"/>
      <c r="HZB791" s="31"/>
      <c r="HZC791" s="31"/>
      <c r="HZD791" s="31"/>
      <c r="HZE791" s="31"/>
      <c r="HZF791" s="31"/>
      <c r="HZG791" s="31"/>
      <c r="HZH791" s="31"/>
      <c r="HZI791" s="31"/>
      <c r="HZJ791" s="31"/>
      <c r="HZK791" s="31"/>
      <c r="HZL791" s="31"/>
      <c r="HZM791" s="31"/>
      <c r="HZN791" s="31"/>
      <c r="HZO791" s="31"/>
      <c r="HZP791" s="31"/>
      <c r="HZQ791" s="31"/>
      <c r="HZR791" s="31"/>
      <c r="HZS791" s="31"/>
      <c r="HZT791" s="31"/>
      <c r="HZU791" s="31"/>
      <c r="HZV791" s="31"/>
      <c r="HZW791" s="31"/>
      <c r="HZX791" s="31"/>
      <c r="HZY791" s="31"/>
      <c r="HZZ791" s="31"/>
      <c r="IAA791" s="31"/>
      <c r="IAB791" s="31"/>
      <c r="IAC791" s="31"/>
      <c r="IAD791" s="31"/>
      <c r="IAE791" s="31"/>
      <c r="IAF791" s="31"/>
      <c r="IAG791" s="31"/>
      <c r="IAH791" s="31"/>
      <c r="IAI791" s="31"/>
      <c r="IAJ791" s="31"/>
      <c r="IAK791" s="31"/>
      <c r="IAL791" s="31"/>
      <c r="IAM791" s="31"/>
      <c r="IAN791" s="31"/>
      <c r="IAO791" s="31"/>
      <c r="IAP791" s="31"/>
      <c r="IAQ791" s="31"/>
      <c r="IAR791" s="31"/>
      <c r="IAS791" s="31"/>
      <c r="IAT791" s="31"/>
      <c r="IAU791" s="31"/>
      <c r="IAV791" s="31"/>
      <c r="IAW791" s="31"/>
      <c r="IAX791" s="31"/>
      <c r="IAY791" s="31"/>
      <c r="IAZ791" s="31"/>
      <c r="IBA791" s="31"/>
      <c r="IBB791" s="31"/>
      <c r="IBC791" s="31"/>
      <c r="IBD791" s="31"/>
      <c r="IBE791" s="31"/>
      <c r="IBF791" s="31"/>
      <c r="IBG791" s="31"/>
      <c r="IBH791" s="31"/>
      <c r="IBI791" s="31"/>
      <c r="IBJ791" s="31"/>
      <c r="IBK791" s="31"/>
      <c r="IBL791" s="31"/>
      <c r="IBM791" s="31"/>
      <c r="IBN791" s="31"/>
      <c r="IBO791" s="31"/>
      <c r="IBP791" s="31"/>
      <c r="IBQ791" s="31"/>
      <c r="IBR791" s="31"/>
      <c r="IBS791" s="31"/>
      <c r="IBT791" s="31"/>
      <c r="IBU791" s="31"/>
      <c r="IBV791" s="31"/>
      <c r="IBW791" s="31"/>
      <c r="IBX791" s="31"/>
      <c r="IBY791" s="31"/>
      <c r="IBZ791" s="31"/>
      <c r="ICA791" s="31"/>
      <c r="ICB791" s="31"/>
      <c r="ICC791" s="31"/>
      <c r="ICD791" s="31"/>
      <c r="ICE791" s="31"/>
      <c r="ICF791" s="31"/>
      <c r="ICG791" s="31"/>
      <c r="ICH791" s="31"/>
      <c r="ICI791" s="31"/>
      <c r="ICJ791" s="31"/>
      <c r="ICK791" s="31"/>
      <c r="ICL791" s="31"/>
      <c r="ICM791" s="31"/>
      <c r="ICN791" s="31"/>
      <c r="ICO791" s="31"/>
      <c r="ICP791" s="31"/>
      <c r="ICQ791" s="31"/>
      <c r="ICR791" s="31"/>
      <c r="ICS791" s="31"/>
      <c r="ICT791" s="31"/>
      <c r="ICU791" s="31"/>
      <c r="ICV791" s="31"/>
      <c r="ICW791" s="31"/>
      <c r="ICX791" s="31"/>
      <c r="ICY791" s="31"/>
      <c r="ICZ791" s="31"/>
      <c r="IDA791" s="31"/>
      <c r="IDB791" s="31"/>
      <c r="IDC791" s="31"/>
      <c r="IDD791" s="31"/>
      <c r="IDE791" s="31"/>
      <c r="IDF791" s="31"/>
      <c r="IDG791" s="31"/>
      <c r="IDH791" s="31"/>
      <c r="IDI791" s="31"/>
      <c r="IDJ791" s="31"/>
      <c r="IDK791" s="31"/>
      <c r="IDL791" s="31"/>
      <c r="IDM791" s="31"/>
      <c r="IDN791" s="31"/>
      <c r="IDO791" s="31"/>
      <c r="IDP791" s="31"/>
      <c r="IDQ791" s="31"/>
      <c r="IDR791" s="31"/>
      <c r="IDS791" s="31"/>
      <c r="IDT791" s="31"/>
      <c r="IDU791" s="31"/>
      <c r="IDV791" s="31"/>
      <c r="IDW791" s="31"/>
      <c r="IDX791" s="31"/>
      <c r="IDY791" s="31"/>
      <c r="IDZ791" s="31"/>
      <c r="IEA791" s="31"/>
      <c r="IEB791" s="31"/>
      <c r="IEC791" s="31"/>
      <c r="IED791" s="31"/>
      <c r="IEE791" s="31"/>
      <c r="IEF791" s="31"/>
      <c r="IEG791" s="31"/>
      <c r="IEH791" s="31"/>
      <c r="IEI791" s="31"/>
      <c r="IEJ791" s="31"/>
      <c r="IEK791" s="31"/>
      <c r="IEL791" s="31"/>
      <c r="IEM791" s="31"/>
      <c r="IEN791" s="31"/>
      <c r="IEO791" s="31"/>
      <c r="IEP791" s="31"/>
      <c r="IEQ791" s="31"/>
      <c r="IER791" s="31"/>
      <c r="IES791" s="31"/>
      <c r="IET791" s="31"/>
      <c r="IEU791" s="31"/>
      <c r="IEV791" s="31"/>
      <c r="IEW791" s="31"/>
      <c r="IEX791" s="31"/>
      <c r="IEY791" s="31"/>
      <c r="IEZ791" s="31"/>
      <c r="IFA791" s="31"/>
      <c r="IFB791" s="31"/>
      <c r="IFC791" s="31"/>
      <c r="IFD791" s="31"/>
      <c r="IFE791" s="31"/>
      <c r="IFF791" s="31"/>
      <c r="IFG791" s="31"/>
      <c r="IFH791" s="31"/>
      <c r="IFI791" s="31"/>
      <c r="IFJ791" s="31"/>
      <c r="IFK791" s="31"/>
      <c r="IFL791" s="31"/>
      <c r="IFM791" s="31"/>
      <c r="IFN791" s="31"/>
      <c r="IFO791" s="31"/>
      <c r="IFP791" s="31"/>
      <c r="IFQ791" s="31"/>
      <c r="IFR791" s="31"/>
      <c r="IFS791" s="31"/>
      <c r="IFT791" s="31"/>
      <c r="IFU791" s="31"/>
      <c r="IFV791" s="31"/>
      <c r="IFW791" s="31"/>
      <c r="IFX791" s="31"/>
      <c r="IFY791" s="31"/>
      <c r="IFZ791" s="31"/>
      <c r="IGA791" s="31"/>
      <c r="IGB791" s="31"/>
      <c r="IGC791" s="31"/>
      <c r="IGD791" s="31"/>
      <c r="IGE791" s="31"/>
      <c r="IGF791" s="31"/>
      <c r="IGG791" s="31"/>
      <c r="IGH791" s="31"/>
      <c r="IGI791" s="31"/>
      <c r="IGJ791" s="31"/>
      <c r="IGK791" s="31"/>
      <c r="IGL791" s="31"/>
      <c r="IGM791" s="31"/>
      <c r="IGN791" s="31"/>
      <c r="IGO791" s="31"/>
      <c r="IGP791" s="31"/>
      <c r="IGQ791" s="31"/>
      <c r="IGR791" s="31"/>
      <c r="IGS791" s="31"/>
      <c r="IGT791" s="31"/>
      <c r="IGU791" s="31"/>
      <c r="IGV791" s="31"/>
      <c r="IGW791" s="31"/>
      <c r="IGX791" s="31"/>
      <c r="IGY791" s="31"/>
      <c r="IGZ791" s="31"/>
      <c r="IHA791" s="31"/>
      <c r="IHB791" s="31"/>
      <c r="IHC791" s="31"/>
      <c r="IHD791" s="31"/>
      <c r="IHE791" s="31"/>
      <c r="IHF791" s="31"/>
      <c r="IHG791" s="31"/>
      <c r="IHH791" s="31"/>
      <c r="IHI791" s="31"/>
      <c r="IHJ791" s="31"/>
      <c r="IHK791" s="31"/>
      <c r="IHL791" s="31"/>
      <c r="IHM791" s="31"/>
      <c r="IHN791" s="31"/>
      <c r="IHO791" s="31"/>
      <c r="IHP791" s="31"/>
      <c r="IHQ791" s="31"/>
      <c r="IHR791" s="31"/>
      <c r="IHS791" s="31"/>
      <c r="IHT791" s="31"/>
      <c r="IHU791" s="31"/>
      <c r="IHV791" s="31"/>
      <c r="IHW791" s="31"/>
      <c r="IHX791" s="31"/>
      <c r="IHY791" s="31"/>
      <c r="IHZ791" s="31"/>
      <c r="IIA791" s="31"/>
      <c r="IIB791" s="31"/>
      <c r="IIC791" s="31"/>
      <c r="IID791" s="31"/>
      <c r="IIE791" s="31"/>
      <c r="IIF791" s="31"/>
      <c r="IIG791" s="31"/>
      <c r="IIH791" s="31"/>
      <c r="III791" s="31"/>
      <c r="IIJ791" s="31"/>
      <c r="IIK791" s="31"/>
      <c r="IIL791" s="31"/>
      <c r="IIM791" s="31"/>
      <c r="IIN791" s="31"/>
      <c r="IIO791" s="31"/>
      <c r="IIP791" s="31"/>
      <c r="IIQ791" s="31"/>
      <c r="IIR791" s="31"/>
      <c r="IIS791" s="31"/>
      <c r="IIT791" s="31"/>
      <c r="IIU791" s="31"/>
      <c r="IIV791" s="31"/>
      <c r="IIW791" s="31"/>
      <c r="IIX791" s="31"/>
      <c r="IIY791" s="31"/>
      <c r="IIZ791" s="31"/>
      <c r="IJA791" s="31"/>
      <c r="IJB791" s="31"/>
      <c r="IJC791" s="31"/>
      <c r="IJD791" s="31"/>
      <c r="IJE791" s="31"/>
      <c r="IJF791" s="31"/>
      <c r="IJG791" s="31"/>
      <c r="IJH791" s="31"/>
      <c r="IJI791" s="31"/>
      <c r="IJJ791" s="31"/>
      <c r="IJK791" s="31"/>
      <c r="IJL791" s="31"/>
      <c r="IJM791" s="31"/>
      <c r="IJN791" s="31"/>
      <c r="IJO791" s="31"/>
      <c r="IJP791" s="31"/>
      <c r="IJQ791" s="31"/>
      <c r="IJR791" s="31"/>
      <c r="IJS791" s="31"/>
      <c r="IJT791" s="31"/>
      <c r="IJU791" s="31"/>
      <c r="IJV791" s="31"/>
      <c r="IJW791" s="31"/>
      <c r="IJX791" s="31"/>
      <c r="IJY791" s="31"/>
      <c r="IJZ791" s="31"/>
      <c r="IKA791" s="31"/>
      <c r="IKB791" s="31"/>
      <c r="IKC791" s="31"/>
      <c r="IKD791" s="31"/>
      <c r="IKE791" s="31"/>
      <c r="IKF791" s="31"/>
      <c r="IKG791" s="31"/>
      <c r="IKH791" s="31"/>
      <c r="IKI791" s="31"/>
      <c r="IKJ791" s="31"/>
      <c r="IKK791" s="31"/>
      <c r="IKL791" s="31"/>
      <c r="IKM791" s="31"/>
      <c r="IKN791" s="31"/>
      <c r="IKO791" s="31"/>
      <c r="IKP791" s="31"/>
      <c r="IKQ791" s="31"/>
      <c r="IKR791" s="31"/>
      <c r="IKS791" s="31"/>
      <c r="IKT791" s="31"/>
      <c r="IKU791" s="31"/>
      <c r="IKV791" s="31"/>
      <c r="IKW791" s="31"/>
      <c r="IKX791" s="31"/>
      <c r="IKY791" s="31"/>
      <c r="IKZ791" s="31"/>
      <c r="ILA791" s="31"/>
      <c r="ILB791" s="31"/>
      <c r="ILC791" s="31"/>
      <c r="ILD791" s="31"/>
      <c r="ILE791" s="31"/>
      <c r="ILF791" s="31"/>
      <c r="ILG791" s="31"/>
      <c r="ILH791" s="31"/>
      <c r="ILI791" s="31"/>
      <c r="ILJ791" s="31"/>
      <c r="ILK791" s="31"/>
      <c r="ILL791" s="31"/>
      <c r="ILM791" s="31"/>
      <c r="ILN791" s="31"/>
      <c r="ILO791" s="31"/>
      <c r="ILP791" s="31"/>
      <c r="ILQ791" s="31"/>
      <c r="ILR791" s="31"/>
      <c r="ILS791" s="31"/>
      <c r="ILT791" s="31"/>
      <c r="ILU791" s="31"/>
      <c r="ILV791" s="31"/>
      <c r="ILW791" s="31"/>
      <c r="ILX791" s="31"/>
      <c r="ILY791" s="31"/>
      <c r="ILZ791" s="31"/>
      <c r="IMA791" s="31"/>
      <c r="IMB791" s="31"/>
      <c r="IMC791" s="31"/>
      <c r="IMD791" s="31"/>
      <c r="IME791" s="31"/>
      <c r="IMF791" s="31"/>
      <c r="IMG791" s="31"/>
      <c r="IMH791" s="31"/>
      <c r="IMI791" s="31"/>
      <c r="IMJ791" s="31"/>
      <c r="IMK791" s="31"/>
      <c r="IML791" s="31"/>
      <c r="IMM791" s="31"/>
      <c r="IMN791" s="31"/>
      <c r="IMO791" s="31"/>
      <c r="IMP791" s="31"/>
      <c r="IMQ791" s="31"/>
      <c r="IMR791" s="31"/>
      <c r="IMS791" s="31"/>
      <c r="IMT791" s="31"/>
      <c r="IMU791" s="31"/>
      <c r="IMV791" s="31"/>
      <c r="IMW791" s="31"/>
      <c r="IMX791" s="31"/>
      <c r="IMY791" s="31"/>
      <c r="IMZ791" s="31"/>
      <c r="INA791" s="31"/>
      <c r="INB791" s="31"/>
      <c r="INC791" s="31"/>
      <c r="IND791" s="31"/>
      <c r="INE791" s="31"/>
      <c r="INF791" s="31"/>
      <c r="ING791" s="31"/>
      <c r="INH791" s="31"/>
      <c r="INI791" s="31"/>
      <c r="INJ791" s="31"/>
      <c r="INK791" s="31"/>
      <c r="INL791" s="31"/>
      <c r="INM791" s="31"/>
      <c r="INN791" s="31"/>
      <c r="INO791" s="31"/>
      <c r="INP791" s="31"/>
      <c r="INQ791" s="31"/>
      <c r="INR791" s="31"/>
      <c r="INS791" s="31"/>
      <c r="INT791" s="31"/>
      <c r="INU791" s="31"/>
      <c r="INV791" s="31"/>
      <c r="INW791" s="31"/>
      <c r="INX791" s="31"/>
      <c r="INY791" s="31"/>
      <c r="INZ791" s="31"/>
      <c r="IOA791" s="31"/>
      <c r="IOB791" s="31"/>
      <c r="IOC791" s="31"/>
      <c r="IOD791" s="31"/>
      <c r="IOE791" s="31"/>
      <c r="IOF791" s="31"/>
      <c r="IOG791" s="31"/>
      <c r="IOH791" s="31"/>
      <c r="IOI791" s="31"/>
      <c r="IOJ791" s="31"/>
      <c r="IOK791" s="31"/>
      <c r="IOL791" s="31"/>
      <c r="IOM791" s="31"/>
      <c r="ION791" s="31"/>
      <c r="IOO791" s="31"/>
      <c r="IOP791" s="31"/>
      <c r="IOQ791" s="31"/>
      <c r="IOR791" s="31"/>
      <c r="IOS791" s="31"/>
      <c r="IOT791" s="31"/>
      <c r="IOU791" s="31"/>
      <c r="IOV791" s="31"/>
      <c r="IOW791" s="31"/>
      <c r="IOX791" s="31"/>
      <c r="IOY791" s="31"/>
      <c r="IOZ791" s="31"/>
      <c r="IPA791" s="31"/>
      <c r="IPB791" s="31"/>
      <c r="IPC791" s="31"/>
      <c r="IPD791" s="31"/>
      <c r="IPE791" s="31"/>
      <c r="IPF791" s="31"/>
      <c r="IPG791" s="31"/>
      <c r="IPH791" s="31"/>
      <c r="IPI791" s="31"/>
      <c r="IPJ791" s="31"/>
      <c r="IPK791" s="31"/>
      <c r="IPL791" s="31"/>
      <c r="IPM791" s="31"/>
      <c r="IPN791" s="31"/>
      <c r="IPO791" s="31"/>
      <c r="IPP791" s="31"/>
      <c r="IPQ791" s="31"/>
      <c r="IPR791" s="31"/>
      <c r="IPS791" s="31"/>
      <c r="IPT791" s="31"/>
      <c r="IPU791" s="31"/>
      <c r="IPV791" s="31"/>
      <c r="IPW791" s="31"/>
      <c r="IPX791" s="31"/>
      <c r="IPY791" s="31"/>
      <c r="IPZ791" s="31"/>
      <c r="IQA791" s="31"/>
      <c r="IQB791" s="31"/>
      <c r="IQC791" s="31"/>
      <c r="IQD791" s="31"/>
      <c r="IQE791" s="31"/>
      <c r="IQF791" s="31"/>
      <c r="IQG791" s="31"/>
      <c r="IQH791" s="31"/>
      <c r="IQI791" s="31"/>
      <c r="IQJ791" s="31"/>
      <c r="IQK791" s="31"/>
      <c r="IQL791" s="31"/>
      <c r="IQM791" s="31"/>
      <c r="IQN791" s="31"/>
      <c r="IQO791" s="31"/>
      <c r="IQP791" s="31"/>
      <c r="IQQ791" s="31"/>
      <c r="IQR791" s="31"/>
      <c r="IQS791" s="31"/>
      <c r="IQT791" s="31"/>
      <c r="IQU791" s="31"/>
      <c r="IQV791" s="31"/>
      <c r="IQW791" s="31"/>
      <c r="IQX791" s="31"/>
      <c r="IQY791" s="31"/>
      <c r="IQZ791" s="31"/>
      <c r="IRA791" s="31"/>
      <c r="IRB791" s="31"/>
      <c r="IRC791" s="31"/>
      <c r="IRD791" s="31"/>
      <c r="IRE791" s="31"/>
      <c r="IRF791" s="31"/>
      <c r="IRG791" s="31"/>
      <c r="IRH791" s="31"/>
      <c r="IRI791" s="31"/>
      <c r="IRJ791" s="31"/>
      <c r="IRK791" s="31"/>
      <c r="IRL791" s="31"/>
      <c r="IRM791" s="31"/>
      <c r="IRN791" s="31"/>
      <c r="IRO791" s="31"/>
      <c r="IRP791" s="31"/>
      <c r="IRQ791" s="31"/>
      <c r="IRR791" s="31"/>
      <c r="IRS791" s="31"/>
      <c r="IRT791" s="31"/>
      <c r="IRU791" s="31"/>
      <c r="IRV791" s="31"/>
      <c r="IRW791" s="31"/>
      <c r="IRX791" s="31"/>
      <c r="IRY791" s="31"/>
      <c r="IRZ791" s="31"/>
      <c r="ISA791" s="31"/>
      <c r="ISB791" s="31"/>
      <c r="ISC791" s="31"/>
      <c r="ISD791" s="31"/>
      <c r="ISE791" s="31"/>
      <c r="ISF791" s="31"/>
      <c r="ISG791" s="31"/>
      <c r="ISH791" s="31"/>
      <c r="ISI791" s="31"/>
      <c r="ISJ791" s="31"/>
      <c r="ISK791" s="31"/>
      <c r="ISL791" s="31"/>
      <c r="ISM791" s="31"/>
      <c r="ISN791" s="31"/>
      <c r="ISO791" s="31"/>
      <c r="ISP791" s="31"/>
      <c r="ISQ791" s="31"/>
      <c r="ISR791" s="31"/>
      <c r="ISS791" s="31"/>
      <c r="IST791" s="31"/>
      <c r="ISU791" s="31"/>
      <c r="ISV791" s="31"/>
      <c r="ISW791" s="31"/>
      <c r="ISX791" s="31"/>
      <c r="ISY791" s="31"/>
      <c r="ISZ791" s="31"/>
      <c r="ITA791" s="31"/>
      <c r="ITB791" s="31"/>
      <c r="ITC791" s="31"/>
      <c r="ITD791" s="31"/>
      <c r="ITE791" s="31"/>
      <c r="ITF791" s="31"/>
      <c r="ITG791" s="31"/>
      <c r="ITH791" s="31"/>
      <c r="ITI791" s="31"/>
      <c r="ITJ791" s="31"/>
      <c r="ITK791" s="31"/>
      <c r="ITL791" s="31"/>
      <c r="ITM791" s="31"/>
      <c r="ITN791" s="31"/>
      <c r="ITO791" s="31"/>
      <c r="ITP791" s="31"/>
      <c r="ITQ791" s="31"/>
      <c r="ITR791" s="31"/>
      <c r="ITS791" s="31"/>
      <c r="ITT791" s="31"/>
      <c r="ITU791" s="31"/>
      <c r="ITV791" s="31"/>
      <c r="ITW791" s="31"/>
      <c r="ITX791" s="31"/>
      <c r="ITY791" s="31"/>
      <c r="ITZ791" s="31"/>
      <c r="IUA791" s="31"/>
      <c r="IUB791" s="31"/>
      <c r="IUC791" s="31"/>
      <c r="IUD791" s="31"/>
      <c r="IUE791" s="31"/>
      <c r="IUF791" s="31"/>
      <c r="IUG791" s="31"/>
      <c r="IUH791" s="31"/>
      <c r="IUI791" s="31"/>
      <c r="IUJ791" s="31"/>
      <c r="IUK791" s="31"/>
      <c r="IUL791" s="31"/>
      <c r="IUM791" s="31"/>
      <c r="IUN791" s="31"/>
      <c r="IUO791" s="31"/>
      <c r="IUP791" s="31"/>
      <c r="IUQ791" s="31"/>
      <c r="IUR791" s="31"/>
      <c r="IUS791" s="31"/>
      <c r="IUT791" s="31"/>
      <c r="IUU791" s="31"/>
      <c r="IUV791" s="31"/>
      <c r="IUW791" s="31"/>
      <c r="IUX791" s="31"/>
      <c r="IUY791" s="31"/>
      <c r="IUZ791" s="31"/>
      <c r="IVA791" s="31"/>
      <c r="IVB791" s="31"/>
      <c r="IVC791" s="31"/>
      <c r="IVD791" s="31"/>
      <c r="IVE791" s="31"/>
      <c r="IVF791" s="31"/>
      <c r="IVG791" s="31"/>
      <c r="IVH791" s="31"/>
      <c r="IVI791" s="31"/>
      <c r="IVJ791" s="31"/>
      <c r="IVK791" s="31"/>
      <c r="IVL791" s="31"/>
      <c r="IVM791" s="31"/>
      <c r="IVN791" s="31"/>
      <c r="IVO791" s="31"/>
      <c r="IVP791" s="31"/>
      <c r="IVQ791" s="31"/>
      <c r="IVR791" s="31"/>
      <c r="IVS791" s="31"/>
      <c r="IVT791" s="31"/>
      <c r="IVU791" s="31"/>
      <c r="IVV791" s="31"/>
      <c r="IVW791" s="31"/>
      <c r="IVX791" s="31"/>
      <c r="IVY791" s="31"/>
      <c r="IVZ791" s="31"/>
      <c r="IWA791" s="31"/>
      <c r="IWB791" s="31"/>
      <c r="IWC791" s="31"/>
      <c r="IWD791" s="31"/>
      <c r="IWE791" s="31"/>
      <c r="IWF791" s="31"/>
      <c r="IWG791" s="31"/>
      <c r="IWH791" s="31"/>
      <c r="IWI791" s="31"/>
      <c r="IWJ791" s="31"/>
      <c r="IWK791" s="31"/>
      <c r="IWL791" s="31"/>
      <c r="IWM791" s="31"/>
      <c r="IWN791" s="31"/>
      <c r="IWO791" s="31"/>
      <c r="IWP791" s="31"/>
      <c r="IWQ791" s="31"/>
      <c r="IWR791" s="31"/>
      <c r="IWS791" s="31"/>
      <c r="IWT791" s="31"/>
      <c r="IWU791" s="31"/>
      <c r="IWV791" s="31"/>
      <c r="IWW791" s="31"/>
      <c r="IWX791" s="31"/>
      <c r="IWY791" s="31"/>
      <c r="IWZ791" s="31"/>
      <c r="IXA791" s="31"/>
      <c r="IXB791" s="31"/>
      <c r="IXC791" s="31"/>
      <c r="IXD791" s="31"/>
      <c r="IXE791" s="31"/>
      <c r="IXF791" s="31"/>
      <c r="IXG791" s="31"/>
      <c r="IXH791" s="31"/>
      <c r="IXI791" s="31"/>
      <c r="IXJ791" s="31"/>
      <c r="IXK791" s="31"/>
      <c r="IXL791" s="31"/>
      <c r="IXM791" s="31"/>
      <c r="IXN791" s="31"/>
      <c r="IXO791" s="31"/>
      <c r="IXP791" s="31"/>
      <c r="IXQ791" s="31"/>
      <c r="IXR791" s="31"/>
      <c r="IXS791" s="31"/>
      <c r="IXT791" s="31"/>
      <c r="IXU791" s="31"/>
      <c r="IXV791" s="31"/>
      <c r="IXW791" s="31"/>
      <c r="IXX791" s="31"/>
      <c r="IXY791" s="31"/>
      <c r="IXZ791" s="31"/>
      <c r="IYA791" s="31"/>
      <c r="IYB791" s="31"/>
      <c r="IYC791" s="31"/>
      <c r="IYD791" s="31"/>
      <c r="IYE791" s="31"/>
      <c r="IYF791" s="31"/>
      <c r="IYG791" s="31"/>
      <c r="IYH791" s="31"/>
      <c r="IYI791" s="31"/>
      <c r="IYJ791" s="31"/>
      <c r="IYK791" s="31"/>
      <c r="IYL791" s="31"/>
      <c r="IYM791" s="31"/>
      <c r="IYN791" s="31"/>
      <c r="IYO791" s="31"/>
      <c r="IYP791" s="31"/>
      <c r="IYQ791" s="31"/>
      <c r="IYR791" s="31"/>
      <c r="IYS791" s="31"/>
      <c r="IYT791" s="31"/>
      <c r="IYU791" s="31"/>
      <c r="IYV791" s="31"/>
      <c r="IYW791" s="31"/>
      <c r="IYX791" s="31"/>
      <c r="IYY791" s="31"/>
      <c r="IYZ791" s="31"/>
      <c r="IZA791" s="31"/>
      <c r="IZB791" s="31"/>
      <c r="IZC791" s="31"/>
      <c r="IZD791" s="31"/>
      <c r="IZE791" s="31"/>
      <c r="IZF791" s="31"/>
      <c r="IZG791" s="31"/>
      <c r="IZH791" s="31"/>
      <c r="IZI791" s="31"/>
      <c r="IZJ791" s="31"/>
      <c r="IZK791" s="31"/>
      <c r="IZL791" s="31"/>
      <c r="IZM791" s="31"/>
      <c r="IZN791" s="31"/>
      <c r="IZO791" s="31"/>
      <c r="IZP791" s="31"/>
      <c r="IZQ791" s="31"/>
      <c r="IZR791" s="31"/>
      <c r="IZS791" s="31"/>
      <c r="IZT791" s="31"/>
      <c r="IZU791" s="31"/>
      <c r="IZV791" s="31"/>
      <c r="IZW791" s="31"/>
      <c r="IZX791" s="31"/>
      <c r="IZY791" s="31"/>
      <c r="IZZ791" s="31"/>
      <c r="JAA791" s="31"/>
      <c r="JAB791" s="31"/>
      <c r="JAC791" s="31"/>
      <c r="JAD791" s="31"/>
      <c r="JAE791" s="31"/>
      <c r="JAF791" s="31"/>
      <c r="JAG791" s="31"/>
      <c r="JAH791" s="31"/>
      <c r="JAI791" s="31"/>
      <c r="JAJ791" s="31"/>
      <c r="JAK791" s="31"/>
      <c r="JAL791" s="31"/>
      <c r="JAM791" s="31"/>
      <c r="JAN791" s="31"/>
      <c r="JAO791" s="31"/>
      <c r="JAP791" s="31"/>
      <c r="JAQ791" s="31"/>
      <c r="JAR791" s="31"/>
      <c r="JAS791" s="31"/>
      <c r="JAT791" s="31"/>
      <c r="JAU791" s="31"/>
      <c r="JAV791" s="31"/>
      <c r="JAW791" s="31"/>
      <c r="JAX791" s="31"/>
      <c r="JAY791" s="31"/>
      <c r="JAZ791" s="31"/>
      <c r="JBA791" s="31"/>
      <c r="JBB791" s="31"/>
      <c r="JBC791" s="31"/>
      <c r="JBD791" s="31"/>
      <c r="JBE791" s="31"/>
      <c r="JBF791" s="31"/>
      <c r="JBG791" s="31"/>
      <c r="JBH791" s="31"/>
      <c r="JBI791" s="31"/>
      <c r="JBJ791" s="31"/>
      <c r="JBK791" s="31"/>
      <c r="JBL791" s="31"/>
      <c r="JBM791" s="31"/>
      <c r="JBN791" s="31"/>
      <c r="JBO791" s="31"/>
      <c r="JBP791" s="31"/>
      <c r="JBQ791" s="31"/>
      <c r="JBR791" s="31"/>
      <c r="JBS791" s="31"/>
      <c r="JBT791" s="31"/>
      <c r="JBU791" s="31"/>
      <c r="JBV791" s="31"/>
      <c r="JBW791" s="31"/>
      <c r="JBX791" s="31"/>
      <c r="JBY791" s="31"/>
      <c r="JBZ791" s="31"/>
      <c r="JCA791" s="31"/>
      <c r="JCB791" s="31"/>
      <c r="JCC791" s="31"/>
      <c r="JCD791" s="31"/>
      <c r="JCE791" s="31"/>
      <c r="JCF791" s="31"/>
      <c r="JCG791" s="31"/>
      <c r="JCH791" s="31"/>
      <c r="JCI791" s="31"/>
      <c r="JCJ791" s="31"/>
      <c r="JCK791" s="31"/>
      <c r="JCL791" s="31"/>
      <c r="JCM791" s="31"/>
      <c r="JCN791" s="31"/>
      <c r="JCO791" s="31"/>
      <c r="JCP791" s="31"/>
      <c r="JCQ791" s="31"/>
      <c r="JCR791" s="31"/>
      <c r="JCS791" s="31"/>
      <c r="JCT791" s="31"/>
      <c r="JCU791" s="31"/>
      <c r="JCV791" s="31"/>
      <c r="JCW791" s="31"/>
      <c r="JCX791" s="31"/>
      <c r="JCY791" s="31"/>
      <c r="JCZ791" s="31"/>
      <c r="JDA791" s="31"/>
      <c r="JDB791" s="31"/>
      <c r="JDC791" s="31"/>
      <c r="JDD791" s="31"/>
      <c r="JDE791" s="31"/>
      <c r="JDF791" s="31"/>
      <c r="JDG791" s="31"/>
      <c r="JDH791" s="31"/>
      <c r="JDI791" s="31"/>
      <c r="JDJ791" s="31"/>
      <c r="JDK791" s="31"/>
      <c r="JDL791" s="31"/>
      <c r="JDM791" s="31"/>
      <c r="JDN791" s="31"/>
      <c r="JDO791" s="31"/>
      <c r="JDP791" s="31"/>
      <c r="JDQ791" s="31"/>
      <c r="JDR791" s="31"/>
      <c r="JDS791" s="31"/>
      <c r="JDT791" s="31"/>
      <c r="JDU791" s="31"/>
      <c r="JDV791" s="31"/>
      <c r="JDW791" s="31"/>
      <c r="JDX791" s="31"/>
      <c r="JDY791" s="31"/>
      <c r="JDZ791" s="31"/>
      <c r="JEA791" s="31"/>
      <c r="JEB791" s="31"/>
      <c r="JEC791" s="31"/>
      <c r="JED791" s="31"/>
      <c r="JEE791" s="31"/>
      <c r="JEF791" s="31"/>
      <c r="JEG791" s="31"/>
      <c r="JEH791" s="31"/>
      <c r="JEI791" s="31"/>
      <c r="JEJ791" s="31"/>
      <c r="JEK791" s="31"/>
      <c r="JEL791" s="31"/>
      <c r="JEM791" s="31"/>
      <c r="JEN791" s="31"/>
      <c r="JEO791" s="31"/>
      <c r="JEP791" s="31"/>
      <c r="JEQ791" s="31"/>
      <c r="JER791" s="31"/>
      <c r="JES791" s="31"/>
      <c r="JET791" s="31"/>
      <c r="JEU791" s="31"/>
      <c r="JEV791" s="31"/>
      <c r="JEW791" s="31"/>
      <c r="JEX791" s="31"/>
      <c r="JEY791" s="31"/>
      <c r="JEZ791" s="31"/>
      <c r="JFA791" s="31"/>
      <c r="JFB791" s="31"/>
      <c r="JFC791" s="31"/>
      <c r="JFD791" s="31"/>
      <c r="JFE791" s="31"/>
      <c r="JFF791" s="31"/>
      <c r="JFG791" s="31"/>
      <c r="JFH791" s="31"/>
      <c r="JFI791" s="31"/>
      <c r="JFJ791" s="31"/>
      <c r="JFK791" s="31"/>
      <c r="JFL791" s="31"/>
      <c r="JFM791" s="31"/>
      <c r="JFN791" s="31"/>
      <c r="JFO791" s="31"/>
      <c r="JFP791" s="31"/>
      <c r="JFQ791" s="31"/>
      <c r="JFR791" s="31"/>
      <c r="JFS791" s="31"/>
      <c r="JFT791" s="31"/>
      <c r="JFU791" s="31"/>
      <c r="JFV791" s="31"/>
      <c r="JFW791" s="31"/>
      <c r="JFX791" s="31"/>
      <c r="JFY791" s="31"/>
      <c r="JFZ791" s="31"/>
      <c r="JGA791" s="31"/>
      <c r="JGB791" s="31"/>
      <c r="JGC791" s="31"/>
      <c r="JGD791" s="31"/>
      <c r="JGE791" s="31"/>
      <c r="JGF791" s="31"/>
      <c r="JGG791" s="31"/>
      <c r="JGH791" s="31"/>
      <c r="JGI791" s="31"/>
      <c r="JGJ791" s="31"/>
      <c r="JGK791" s="31"/>
      <c r="JGL791" s="31"/>
      <c r="JGM791" s="31"/>
      <c r="JGN791" s="31"/>
      <c r="JGO791" s="31"/>
      <c r="JGP791" s="31"/>
      <c r="JGQ791" s="31"/>
      <c r="JGR791" s="31"/>
      <c r="JGS791" s="31"/>
      <c r="JGT791" s="31"/>
      <c r="JGU791" s="31"/>
      <c r="JGV791" s="31"/>
      <c r="JGW791" s="31"/>
      <c r="JGX791" s="31"/>
      <c r="JGY791" s="31"/>
      <c r="JGZ791" s="31"/>
      <c r="JHA791" s="31"/>
      <c r="JHB791" s="31"/>
      <c r="JHC791" s="31"/>
      <c r="JHD791" s="31"/>
      <c r="JHE791" s="31"/>
      <c r="JHF791" s="31"/>
      <c r="JHG791" s="31"/>
      <c r="JHH791" s="31"/>
      <c r="JHI791" s="31"/>
      <c r="JHJ791" s="31"/>
      <c r="JHK791" s="31"/>
      <c r="JHL791" s="31"/>
      <c r="JHM791" s="31"/>
      <c r="JHN791" s="31"/>
      <c r="JHO791" s="31"/>
      <c r="JHP791" s="31"/>
      <c r="JHQ791" s="31"/>
      <c r="JHR791" s="31"/>
      <c r="JHS791" s="31"/>
      <c r="JHT791" s="31"/>
      <c r="JHU791" s="31"/>
      <c r="JHV791" s="31"/>
      <c r="JHW791" s="31"/>
      <c r="JHX791" s="31"/>
      <c r="JHY791" s="31"/>
      <c r="JHZ791" s="31"/>
      <c r="JIA791" s="31"/>
      <c r="JIB791" s="31"/>
      <c r="JIC791" s="31"/>
      <c r="JID791" s="31"/>
      <c r="JIE791" s="31"/>
      <c r="JIF791" s="31"/>
      <c r="JIG791" s="31"/>
      <c r="JIH791" s="31"/>
      <c r="JII791" s="31"/>
      <c r="JIJ791" s="31"/>
      <c r="JIK791" s="31"/>
      <c r="JIL791" s="31"/>
      <c r="JIM791" s="31"/>
      <c r="JIN791" s="31"/>
      <c r="JIO791" s="31"/>
      <c r="JIP791" s="31"/>
      <c r="JIQ791" s="31"/>
      <c r="JIR791" s="31"/>
      <c r="JIS791" s="31"/>
      <c r="JIT791" s="31"/>
      <c r="JIU791" s="31"/>
      <c r="JIV791" s="31"/>
      <c r="JIW791" s="31"/>
      <c r="JIX791" s="31"/>
      <c r="JIY791" s="31"/>
      <c r="JIZ791" s="31"/>
      <c r="JJA791" s="31"/>
      <c r="JJB791" s="31"/>
      <c r="JJC791" s="31"/>
      <c r="JJD791" s="31"/>
      <c r="JJE791" s="31"/>
      <c r="JJF791" s="31"/>
      <c r="JJG791" s="31"/>
      <c r="JJH791" s="31"/>
      <c r="JJI791" s="31"/>
      <c r="JJJ791" s="31"/>
      <c r="JJK791" s="31"/>
      <c r="JJL791" s="31"/>
      <c r="JJM791" s="31"/>
      <c r="JJN791" s="31"/>
      <c r="JJO791" s="31"/>
      <c r="JJP791" s="31"/>
      <c r="JJQ791" s="31"/>
      <c r="JJR791" s="31"/>
      <c r="JJS791" s="31"/>
      <c r="JJT791" s="31"/>
      <c r="JJU791" s="31"/>
      <c r="JJV791" s="31"/>
      <c r="JJW791" s="31"/>
      <c r="JJX791" s="31"/>
      <c r="JJY791" s="31"/>
      <c r="JJZ791" s="31"/>
      <c r="JKA791" s="31"/>
      <c r="JKB791" s="31"/>
      <c r="JKC791" s="31"/>
      <c r="JKD791" s="31"/>
      <c r="JKE791" s="31"/>
      <c r="JKF791" s="31"/>
      <c r="JKG791" s="31"/>
      <c r="JKH791" s="31"/>
      <c r="JKI791" s="31"/>
      <c r="JKJ791" s="31"/>
      <c r="JKK791" s="31"/>
      <c r="JKL791" s="31"/>
      <c r="JKM791" s="31"/>
      <c r="JKN791" s="31"/>
      <c r="JKO791" s="31"/>
      <c r="JKP791" s="31"/>
      <c r="JKQ791" s="31"/>
      <c r="JKR791" s="31"/>
      <c r="JKS791" s="31"/>
      <c r="JKT791" s="31"/>
      <c r="JKU791" s="31"/>
      <c r="JKV791" s="31"/>
      <c r="JKW791" s="31"/>
      <c r="JKX791" s="31"/>
      <c r="JKY791" s="31"/>
      <c r="JKZ791" s="31"/>
      <c r="JLA791" s="31"/>
      <c r="JLB791" s="31"/>
      <c r="JLC791" s="31"/>
      <c r="JLD791" s="31"/>
      <c r="JLE791" s="31"/>
      <c r="JLF791" s="31"/>
      <c r="JLG791" s="31"/>
      <c r="JLH791" s="31"/>
      <c r="JLI791" s="31"/>
      <c r="JLJ791" s="31"/>
      <c r="JLK791" s="31"/>
      <c r="JLL791" s="31"/>
      <c r="JLM791" s="31"/>
      <c r="JLN791" s="31"/>
      <c r="JLO791" s="31"/>
      <c r="JLP791" s="31"/>
      <c r="JLQ791" s="31"/>
      <c r="JLR791" s="31"/>
      <c r="JLS791" s="31"/>
      <c r="JLT791" s="31"/>
      <c r="JLU791" s="31"/>
      <c r="JLV791" s="31"/>
      <c r="JLW791" s="31"/>
      <c r="JLX791" s="31"/>
      <c r="JLY791" s="31"/>
      <c r="JLZ791" s="31"/>
      <c r="JMA791" s="31"/>
      <c r="JMB791" s="31"/>
      <c r="JMC791" s="31"/>
      <c r="JMD791" s="31"/>
      <c r="JME791" s="31"/>
      <c r="JMF791" s="31"/>
      <c r="JMG791" s="31"/>
      <c r="JMH791" s="31"/>
      <c r="JMI791" s="31"/>
      <c r="JMJ791" s="31"/>
      <c r="JMK791" s="31"/>
      <c r="JML791" s="31"/>
      <c r="JMM791" s="31"/>
      <c r="JMN791" s="31"/>
      <c r="JMO791" s="31"/>
      <c r="JMP791" s="31"/>
      <c r="JMQ791" s="31"/>
      <c r="JMR791" s="31"/>
      <c r="JMS791" s="31"/>
      <c r="JMT791" s="31"/>
      <c r="JMU791" s="31"/>
      <c r="JMV791" s="31"/>
      <c r="JMW791" s="31"/>
      <c r="JMX791" s="31"/>
      <c r="JMY791" s="31"/>
      <c r="JMZ791" s="31"/>
      <c r="JNA791" s="31"/>
      <c r="JNB791" s="31"/>
      <c r="JNC791" s="31"/>
      <c r="JND791" s="31"/>
      <c r="JNE791" s="31"/>
      <c r="JNF791" s="31"/>
      <c r="JNG791" s="31"/>
      <c r="JNH791" s="31"/>
      <c r="JNI791" s="31"/>
      <c r="JNJ791" s="31"/>
      <c r="JNK791" s="31"/>
      <c r="JNL791" s="31"/>
      <c r="JNM791" s="31"/>
      <c r="JNN791" s="31"/>
      <c r="JNO791" s="31"/>
      <c r="JNP791" s="31"/>
      <c r="JNQ791" s="31"/>
      <c r="JNR791" s="31"/>
      <c r="JNS791" s="31"/>
      <c r="JNT791" s="31"/>
      <c r="JNU791" s="31"/>
      <c r="JNV791" s="31"/>
      <c r="JNW791" s="31"/>
      <c r="JNX791" s="31"/>
      <c r="JNY791" s="31"/>
      <c r="JNZ791" s="31"/>
      <c r="JOA791" s="31"/>
      <c r="JOB791" s="31"/>
      <c r="JOC791" s="31"/>
      <c r="JOD791" s="31"/>
      <c r="JOE791" s="31"/>
      <c r="JOF791" s="31"/>
      <c r="JOG791" s="31"/>
      <c r="JOH791" s="31"/>
      <c r="JOI791" s="31"/>
      <c r="JOJ791" s="31"/>
      <c r="JOK791" s="31"/>
      <c r="JOL791" s="31"/>
      <c r="JOM791" s="31"/>
      <c r="JON791" s="31"/>
      <c r="JOO791" s="31"/>
      <c r="JOP791" s="31"/>
      <c r="JOQ791" s="31"/>
      <c r="JOR791" s="31"/>
      <c r="JOS791" s="31"/>
      <c r="JOT791" s="31"/>
      <c r="JOU791" s="31"/>
      <c r="JOV791" s="31"/>
      <c r="JOW791" s="31"/>
      <c r="JOX791" s="31"/>
      <c r="JOY791" s="31"/>
      <c r="JOZ791" s="31"/>
      <c r="JPA791" s="31"/>
      <c r="JPB791" s="31"/>
      <c r="JPC791" s="31"/>
      <c r="JPD791" s="31"/>
      <c r="JPE791" s="31"/>
      <c r="JPF791" s="31"/>
      <c r="JPG791" s="31"/>
      <c r="JPH791" s="31"/>
      <c r="JPI791" s="31"/>
      <c r="JPJ791" s="31"/>
      <c r="JPK791" s="31"/>
      <c r="JPL791" s="31"/>
      <c r="JPM791" s="31"/>
      <c r="JPN791" s="31"/>
      <c r="JPO791" s="31"/>
      <c r="JPP791" s="31"/>
      <c r="JPQ791" s="31"/>
      <c r="JPR791" s="31"/>
      <c r="JPS791" s="31"/>
      <c r="JPT791" s="31"/>
      <c r="JPU791" s="31"/>
      <c r="JPV791" s="31"/>
      <c r="JPW791" s="31"/>
      <c r="JPX791" s="31"/>
      <c r="JPY791" s="31"/>
      <c r="JPZ791" s="31"/>
      <c r="JQA791" s="31"/>
      <c r="JQB791" s="31"/>
      <c r="JQC791" s="31"/>
      <c r="JQD791" s="31"/>
      <c r="JQE791" s="31"/>
      <c r="JQF791" s="31"/>
      <c r="JQG791" s="31"/>
      <c r="JQH791" s="31"/>
      <c r="JQI791" s="31"/>
      <c r="JQJ791" s="31"/>
      <c r="JQK791" s="31"/>
      <c r="JQL791" s="31"/>
      <c r="JQM791" s="31"/>
      <c r="JQN791" s="31"/>
      <c r="JQO791" s="31"/>
      <c r="JQP791" s="31"/>
      <c r="JQQ791" s="31"/>
      <c r="JQR791" s="31"/>
      <c r="JQS791" s="31"/>
      <c r="JQT791" s="31"/>
      <c r="JQU791" s="31"/>
      <c r="JQV791" s="31"/>
      <c r="JQW791" s="31"/>
      <c r="JQX791" s="31"/>
      <c r="JQY791" s="31"/>
      <c r="JQZ791" s="31"/>
      <c r="JRA791" s="31"/>
      <c r="JRB791" s="31"/>
      <c r="JRC791" s="31"/>
      <c r="JRD791" s="31"/>
      <c r="JRE791" s="31"/>
      <c r="JRF791" s="31"/>
      <c r="JRG791" s="31"/>
      <c r="JRH791" s="31"/>
      <c r="JRI791" s="31"/>
      <c r="JRJ791" s="31"/>
      <c r="JRK791" s="31"/>
      <c r="JRL791" s="31"/>
      <c r="JRM791" s="31"/>
      <c r="JRN791" s="31"/>
      <c r="JRO791" s="31"/>
      <c r="JRP791" s="31"/>
      <c r="JRQ791" s="31"/>
      <c r="JRR791" s="31"/>
      <c r="JRS791" s="31"/>
      <c r="JRT791" s="31"/>
      <c r="JRU791" s="31"/>
      <c r="JRV791" s="31"/>
      <c r="JRW791" s="31"/>
      <c r="JRX791" s="31"/>
      <c r="JRY791" s="31"/>
      <c r="JRZ791" s="31"/>
      <c r="JSA791" s="31"/>
      <c r="JSB791" s="31"/>
      <c r="JSC791" s="31"/>
      <c r="JSD791" s="31"/>
      <c r="JSE791" s="31"/>
      <c r="JSF791" s="31"/>
      <c r="JSG791" s="31"/>
      <c r="JSH791" s="31"/>
      <c r="JSI791" s="31"/>
      <c r="JSJ791" s="31"/>
      <c r="JSK791" s="31"/>
      <c r="JSL791" s="31"/>
      <c r="JSM791" s="31"/>
      <c r="JSN791" s="31"/>
      <c r="JSO791" s="31"/>
      <c r="JSP791" s="31"/>
      <c r="JSQ791" s="31"/>
      <c r="JSR791" s="31"/>
      <c r="JSS791" s="31"/>
      <c r="JST791" s="31"/>
      <c r="JSU791" s="31"/>
      <c r="JSV791" s="31"/>
      <c r="JSW791" s="31"/>
      <c r="JSX791" s="31"/>
      <c r="JSY791" s="31"/>
      <c r="JSZ791" s="31"/>
      <c r="JTA791" s="31"/>
      <c r="JTB791" s="31"/>
      <c r="JTC791" s="31"/>
      <c r="JTD791" s="31"/>
      <c r="JTE791" s="31"/>
      <c r="JTF791" s="31"/>
      <c r="JTG791" s="31"/>
      <c r="JTH791" s="31"/>
      <c r="JTI791" s="31"/>
      <c r="JTJ791" s="31"/>
      <c r="JTK791" s="31"/>
      <c r="JTL791" s="31"/>
      <c r="JTM791" s="31"/>
      <c r="JTN791" s="31"/>
      <c r="JTO791" s="31"/>
      <c r="JTP791" s="31"/>
      <c r="JTQ791" s="31"/>
      <c r="JTR791" s="31"/>
      <c r="JTS791" s="31"/>
      <c r="JTT791" s="31"/>
      <c r="JTU791" s="31"/>
      <c r="JTV791" s="31"/>
      <c r="JTW791" s="31"/>
      <c r="JTX791" s="31"/>
      <c r="JTY791" s="31"/>
      <c r="JTZ791" s="31"/>
      <c r="JUA791" s="31"/>
      <c r="JUB791" s="31"/>
      <c r="JUC791" s="31"/>
      <c r="JUD791" s="31"/>
      <c r="JUE791" s="31"/>
      <c r="JUF791" s="31"/>
      <c r="JUG791" s="31"/>
      <c r="JUH791" s="31"/>
      <c r="JUI791" s="31"/>
      <c r="JUJ791" s="31"/>
      <c r="JUK791" s="31"/>
      <c r="JUL791" s="31"/>
      <c r="JUM791" s="31"/>
      <c r="JUN791" s="31"/>
      <c r="JUO791" s="31"/>
      <c r="JUP791" s="31"/>
      <c r="JUQ791" s="31"/>
      <c r="JUR791" s="31"/>
      <c r="JUS791" s="31"/>
      <c r="JUT791" s="31"/>
      <c r="JUU791" s="31"/>
      <c r="JUV791" s="31"/>
      <c r="JUW791" s="31"/>
      <c r="JUX791" s="31"/>
      <c r="JUY791" s="31"/>
      <c r="JUZ791" s="31"/>
      <c r="JVA791" s="31"/>
      <c r="JVB791" s="31"/>
      <c r="JVC791" s="31"/>
      <c r="JVD791" s="31"/>
      <c r="JVE791" s="31"/>
      <c r="JVF791" s="31"/>
      <c r="JVG791" s="31"/>
      <c r="JVH791" s="31"/>
      <c r="JVI791" s="31"/>
      <c r="JVJ791" s="31"/>
      <c r="JVK791" s="31"/>
      <c r="JVL791" s="31"/>
      <c r="JVM791" s="31"/>
      <c r="JVN791" s="31"/>
      <c r="JVO791" s="31"/>
      <c r="JVP791" s="31"/>
      <c r="JVQ791" s="31"/>
      <c r="JVR791" s="31"/>
      <c r="JVS791" s="31"/>
      <c r="JVT791" s="31"/>
      <c r="JVU791" s="31"/>
      <c r="JVV791" s="31"/>
      <c r="JVW791" s="31"/>
      <c r="JVX791" s="31"/>
      <c r="JVY791" s="31"/>
      <c r="JVZ791" s="31"/>
      <c r="JWA791" s="31"/>
      <c r="JWB791" s="31"/>
      <c r="JWC791" s="31"/>
      <c r="JWD791" s="31"/>
      <c r="JWE791" s="31"/>
      <c r="JWF791" s="31"/>
      <c r="JWG791" s="31"/>
      <c r="JWH791" s="31"/>
      <c r="JWI791" s="31"/>
      <c r="JWJ791" s="31"/>
      <c r="JWK791" s="31"/>
      <c r="JWL791" s="31"/>
      <c r="JWM791" s="31"/>
      <c r="JWN791" s="31"/>
      <c r="JWO791" s="31"/>
      <c r="JWP791" s="31"/>
      <c r="JWQ791" s="31"/>
      <c r="JWR791" s="31"/>
      <c r="JWS791" s="31"/>
      <c r="JWT791" s="31"/>
      <c r="JWU791" s="31"/>
      <c r="JWV791" s="31"/>
      <c r="JWW791" s="31"/>
      <c r="JWX791" s="31"/>
      <c r="JWY791" s="31"/>
      <c r="JWZ791" s="31"/>
      <c r="JXA791" s="31"/>
      <c r="JXB791" s="31"/>
      <c r="JXC791" s="31"/>
      <c r="JXD791" s="31"/>
      <c r="JXE791" s="31"/>
      <c r="JXF791" s="31"/>
      <c r="JXG791" s="31"/>
      <c r="JXH791" s="31"/>
      <c r="JXI791" s="31"/>
      <c r="JXJ791" s="31"/>
      <c r="JXK791" s="31"/>
      <c r="JXL791" s="31"/>
      <c r="JXM791" s="31"/>
      <c r="JXN791" s="31"/>
      <c r="JXO791" s="31"/>
      <c r="JXP791" s="31"/>
      <c r="JXQ791" s="31"/>
      <c r="JXR791" s="31"/>
      <c r="JXS791" s="31"/>
      <c r="JXT791" s="31"/>
      <c r="JXU791" s="31"/>
      <c r="JXV791" s="31"/>
      <c r="JXW791" s="31"/>
      <c r="JXX791" s="31"/>
      <c r="JXY791" s="31"/>
      <c r="JXZ791" s="31"/>
      <c r="JYA791" s="31"/>
      <c r="JYB791" s="31"/>
      <c r="JYC791" s="31"/>
      <c r="JYD791" s="31"/>
      <c r="JYE791" s="31"/>
      <c r="JYF791" s="31"/>
      <c r="JYG791" s="31"/>
      <c r="JYH791" s="31"/>
      <c r="JYI791" s="31"/>
      <c r="JYJ791" s="31"/>
      <c r="JYK791" s="31"/>
      <c r="JYL791" s="31"/>
      <c r="JYM791" s="31"/>
      <c r="JYN791" s="31"/>
      <c r="JYO791" s="31"/>
      <c r="JYP791" s="31"/>
      <c r="JYQ791" s="31"/>
      <c r="JYR791" s="31"/>
      <c r="JYS791" s="31"/>
      <c r="JYT791" s="31"/>
      <c r="JYU791" s="31"/>
      <c r="JYV791" s="31"/>
      <c r="JYW791" s="31"/>
      <c r="JYX791" s="31"/>
      <c r="JYY791" s="31"/>
      <c r="JYZ791" s="31"/>
      <c r="JZA791" s="31"/>
      <c r="JZB791" s="31"/>
      <c r="JZC791" s="31"/>
      <c r="JZD791" s="31"/>
      <c r="JZE791" s="31"/>
      <c r="JZF791" s="31"/>
      <c r="JZG791" s="31"/>
      <c r="JZH791" s="31"/>
      <c r="JZI791" s="31"/>
      <c r="JZJ791" s="31"/>
      <c r="JZK791" s="31"/>
      <c r="JZL791" s="31"/>
      <c r="JZM791" s="31"/>
      <c r="JZN791" s="31"/>
      <c r="JZO791" s="31"/>
      <c r="JZP791" s="31"/>
      <c r="JZQ791" s="31"/>
      <c r="JZR791" s="31"/>
      <c r="JZS791" s="31"/>
      <c r="JZT791" s="31"/>
      <c r="JZU791" s="31"/>
      <c r="JZV791" s="31"/>
      <c r="JZW791" s="31"/>
      <c r="JZX791" s="31"/>
      <c r="JZY791" s="31"/>
      <c r="JZZ791" s="31"/>
      <c r="KAA791" s="31"/>
      <c r="KAB791" s="31"/>
      <c r="KAC791" s="31"/>
      <c r="KAD791" s="31"/>
      <c r="KAE791" s="31"/>
      <c r="KAF791" s="31"/>
      <c r="KAG791" s="31"/>
      <c r="KAH791" s="31"/>
      <c r="KAI791" s="31"/>
      <c r="KAJ791" s="31"/>
      <c r="KAK791" s="31"/>
      <c r="KAL791" s="31"/>
      <c r="KAM791" s="31"/>
      <c r="KAN791" s="31"/>
      <c r="KAO791" s="31"/>
      <c r="KAP791" s="31"/>
      <c r="KAQ791" s="31"/>
      <c r="KAR791" s="31"/>
      <c r="KAS791" s="31"/>
      <c r="KAT791" s="31"/>
      <c r="KAU791" s="31"/>
      <c r="KAV791" s="31"/>
      <c r="KAW791" s="31"/>
      <c r="KAX791" s="31"/>
      <c r="KAY791" s="31"/>
      <c r="KAZ791" s="31"/>
      <c r="KBA791" s="31"/>
      <c r="KBB791" s="31"/>
      <c r="KBC791" s="31"/>
      <c r="KBD791" s="31"/>
      <c r="KBE791" s="31"/>
      <c r="KBF791" s="31"/>
      <c r="KBG791" s="31"/>
      <c r="KBH791" s="31"/>
      <c r="KBI791" s="31"/>
      <c r="KBJ791" s="31"/>
      <c r="KBK791" s="31"/>
      <c r="KBL791" s="31"/>
      <c r="KBM791" s="31"/>
      <c r="KBN791" s="31"/>
      <c r="KBO791" s="31"/>
      <c r="KBP791" s="31"/>
      <c r="KBQ791" s="31"/>
      <c r="KBR791" s="31"/>
      <c r="KBS791" s="31"/>
      <c r="KBT791" s="31"/>
      <c r="KBU791" s="31"/>
      <c r="KBV791" s="31"/>
      <c r="KBW791" s="31"/>
      <c r="KBX791" s="31"/>
      <c r="KBY791" s="31"/>
      <c r="KBZ791" s="31"/>
      <c r="KCA791" s="31"/>
      <c r="KCB791" s="31"/>
      <c r="KCC791" s="31"/>
      <c r="KCD791" s="31"/>
      <c r="KCE791" s="31"/>
      <c r="KCF791" s="31"/>
      <c r="KCG791" s="31"/>
      <c r="KCH791" s="31"/>
      <c r="KCI791" s="31"/>
      <c r="KCJ791" s="31"/>
      <c r="KCK791" s="31"/>
      <c r="KCL791" s="31"/>
      <c r="KCM791" s="31"/>
      <c r="KCN791" s="31"/>
      <c r="KCO791" s="31"/>
      <c r="KCP791" s="31"/>
      <c r="KCQ791" s="31"/>
      <c r="KCR791" s="31"/>
      <c r="KCS791" s="31"/>
      <c r="KCT791" s="31"/>
      <c r="KCU791" s="31"/>
      <c r="KCV791" s="31"/>
      <c r="KCW791" s="31"/>
      <c r="KCX791" s="31"/>
      <c r="KCY791" s="31"/>
      <c r="KCZ791" s="31"/>
      <c r="KDA791" s="31"/>
      <c r="KDB791" s="31"/>
      <c r="KDC791" s="31"/>
      <c r="KDD791" s="31"/>
      <c r="KDE791" s="31"/>
      <c r="KDF791" s="31"/>
      <c r="KDG791" s="31"/>
      <c r="KDH791" s="31"/>
      <c r="KDI791" s="31"/>
      <c r="KDJ791" s="31"/>
      <c r="KDK791" s="31"/>
      <c r="KDL791" s="31"/>
      <c r="KDM791" s="31"/>
      <c r="KDN791" s="31"/>
      <c r="KDO791" s="31"/>
      <c r="KDP791" s="31"/>
      <c r="KDQ791" s="31"/>
      <c r="KDR791" s="31"/>
      <c r="KDS791" s="31"/>
      <c r="KDT791" s="31"/>
      <c r="KDU791" s="31"/>
      <c r="KDV791" s="31"/>
      <c r="KDW791" s="31"/>
      <c r="KDX791" s="31"/>
      <c r="KDY791" s="31"/>
      <c r="KDZ791" s="31"/>
      <c r="KEA791" s="31"/>
      <c r="KEB791" s="31"/>
      <c r="KEC791" s="31"/>
      <c r="KED791" s="31"/>
      <c r="KEE791" s="31"/>
      <c r="KEF791" s="31"/>
      <c r="KEG791" s="31"/>
      <c r="KEH791" s="31"/>
      <c r="KEI791" s="31"/>
      <c r="KEJ791" s="31"/>
      <c r="KEK791" s="31"/>
      <c r="KEL791" s="31"/>
      <c r="KEM791" s="31"/>
      <c r="KEN791" s="31"/>
      <c r="KEO791" s="31"/>
      <c r="KEP791" s="31"/>
      <c r="KEQ791" s="31"/>
      <c r="KER791" s="31"/>
      <c r="KES791" s="31"/>
      <c r="KET791" s="31"/>
      <c r="KEU791" s="31"/>
      <c r="KEV791" s="31"/>
      <c r="KEW791" s="31"/>
      <c r="KEX791" s="31"/>
      <c r="KEY791" s="31"/>
      <c r="KEZ791" s="31"/>
      <c r="KFA791" s="31"/>
      <c r="KFB791" s="31"/>
      <c r="KFC791" s="31"/>
      <c r="KFD791" s="31"/>
      <c r="KFE791" s="31"/>
      <c r="KFF791" s="31"/>
      <c r="KFG791" s="31"/>
      <c r="KFH791" s="31"/>
      <c r="KFI791" s="31"/>
      <c r="KFJ791" s="31"/>
      <c r="KFK791" s="31"/>
      <c r="KFL791" s="31"/>
      <c r="KFM791" s="31"/>
      <c r="KFN791" s="31"/>
      <c r="KFO791" s="31"/>
      <c r="KFP791" s="31"/>
      <c r="KFQ791" s="31"/>
      <c r="KFR791" s="31"/>
      <c r="KFS791" s="31"/>
      <c r="KFT791" s="31"/>
      <c r="KFU791" s="31"/>
      <c r="KFV791" s="31"/>
      <c r="KFW791" s="31"/>
      <c r="KFX791" s="31"/>
      <c r="KFY791" s="31"/>
      <c r="KFZ791" s="31"/>
      <c r="KGA791" s="31"/>
      <c r="KGB791" s="31"/>
      <c r="KGC791" s="31"/>
      <c r="KGD791" s="31"/>
      <c r="KGE791" s="31"/>
      <c r="KGF791" s="31"/>
      <c r="KGG791" s="31"/>
      <c r="KGH791" s="31"/>
      <c r="KGI791" s="31"/>
      <c r="KGJ791" s="31"/>
      <c r="KGK791" s="31"/>
      <c r="KGL791" s="31"/>
      <c r="KGM791" s="31"/>
      <c r="KGN791" s="31"/>
      <c r="KGO791" s="31"/>
      <c r="KGP791" s="31"/>
      <c r="KGQ791" s="31"/>
      <c r="KGR791" s="31"/>
      <c r="KGS791" s="31"/>
      <c r="KGT791" s="31"/>
      <c r="KGU791" s="31"/>
      <c r="KGV791" s="31"/>
      <c r="KGW791" s="31"/>
      <c r="KGX791" s="31"/>
      <c r="KGY791" s="31"/>
      <c r="KGZ791" s="31"/>
      <c r="KHA791" s="31"/>
      <c r="KHB791" s="31"/>
      <c r="KHC791" s="31"/>
      <c r="KHD791" s="31"/>
      <c r="KHE791" s="31"/>
      <c r="KHF791" s="31"/>
      <c r="KHG791" s="31"/>
      <c r="KHH791" s="31"/>
      <c r="KHI791" s="31"/>
      <c r="KHJ791" s="31"/>
      <c r="KHK791" s="31"/>
      <c r="KHL791" s="31"/>
      <c r="KHM791" s="31"/>
      <c r="KHN791" s="31"/>
      <c r="KHO791" s="31"/>
      <c r="KHP791" s="31"/>
      <c r="KHQ791" s="31"/>
      <c r="KHR791" s="31"/>
      <c r="KHS791" s="31"/>
      <c r="KHT791" s="31"/>
      <c r="KHU791" s="31"/>
      <c r="KHV791" s="31"/>
      <c r="KHW791" s="31"/>
      <c r="KHX791" s="31"/>
      <c r="KHY791" s="31"/>
      <c r="KHZ791" s="31"/>
      <c r="KIA791" s="31"/>
      <c r="KIB791" s="31"/>
      <c r="KIC791" s="31"/>
      <c r="KID791" s="31"/>
      <c r="KIE791" s="31"/>
      <c r="KIF791" s="31"/>
      <c r="KIG791" s="31"/>
      <c r="KIH791" s="31"/>
      <c r="KII791" s="31"/>
      <c r="KIJ791" s="31"/>
      <c r="KIK791" s="31"/>
      <c r="KIL791" s="31"/>
      <c r="KIM791" s="31"/>
      <c r="KIN791" s="31"/>
      <c r="KIO791" s="31"/>
      <c r="KIP791" s="31"/>
      <c r="KIQ791" s="31"/>
      <c r="KIR791" s="31"/>
      <c r="KIS791" s="31"/>
      <c r="KIT791" s="31"/>
      <c r="KIU791" s="31"/>
      <c r="KIV791" s="31"/>
      <c r="KIW791" s="31"/>
      <c r="KIX791" s="31"/>
      <c r="KIY791" s="31"/>
      <c r="KIZ791" s="31"/>
      <c r="KJA791" s="31"/>
      <c r="KJB791" s="31"/>
      <c r="KJC791" s="31"/>
      <c r="KJD791" s="31"/>
      <c r="KJE791" s="31"/>
      <c r="KJF791" s="31"/>
      <c r="KJG791" s="31"/>
      <c r="KJH791" s="31"/>
      <c r="KJI791" s="31"/>
      <c r="KJJ791" s="31"/>
      <c r="KJK791" s="31"/>
      <c r="KJL791" s="31"/>
      <c r="KJM791" s="31"/>
      <c r="KJN791" s="31"/>
      <c r="KJO791" s="31"/>
      <c r="KJP791" s="31"/>
      <c r="KJQ791" s="31"/>
      <c r="KJR791" s="31"/>
      <c r="KJS791" s="31"/>
      <c r="KJT791" s="31"/>
      <c r="KJU791" s="31"/>
      <c r="KJV791" s="31"/>
      <c r="KJW791" s="31"/>
      <c r="KJX791" s="31"/>
      <c r="KJY791" s="31"/>
      <c r="KJZ791" s="31"/>
      <c r="KKA791" s="31"/>
      <c r="KKB791" s="31"/>
      <c r="KKC791" s="31"/>
      <c r="KKD791" s="31"/>
      <c r="KKE791" s="31"/>
      <c r="KKF791" s="31"/>
      <c r="KKG791" s="31"/>
      <c r="KKH791" s="31"/>
      <c r="KKI791" s="31"/>
      <c r="KKJ791" s="31"/>
      <c r="KKK791" s="31"/>
      <c r="KKL791" s="31"/>
      <c r="KKM791" s="31"/>
      <c r="KKN791" s="31"/>
      <c r="KKO791" s="31"/>
      <c r="KKP791" s="31"/>
      <c r="KKQ791" s="31"/>
      <c r="KKR791" s="31"/>
      <c r="KKS791" s="31"/>
      <c r="KKT791" s="31"/>
      <c r="KKU791" s="31"/>
      <c r="KKV791" s="31"/>
      <c r="KKW791" s="31"/>
      <c r="KKX791" s="31"/>
      <c r="KKY791" s="31"/>
      <c r="KKZ791" s="31"/>
      <c r="KLA791" s="31"/>
      <c r="KLB791" s="31"/>
      <c r="KLC791" s="31"/>
      <c r="KLD791" s="31"/>
      <c r="KLE791" s="31"/>
      <c r="KLF791" s="31"/>
      <c r="KLG791" s="31"/>
      <c r="KLH791" s="31"/>
      <c r="KLI791" s="31"/>
      <c r="KLJ791" s="31"/>
      <c r="KLK791" s="31"/>
      <c r="KLL791" s="31"/>
      <c r="KLM791" s="31"/>
      <c r="KLN791" s="31"/>
      <c r="KLO791" s="31"/>
      <c r="KLP791" s="31"/>
      <c r="KLQ791" s="31"/>
      <c r="KLR791" s="31"/>
      <c r="KLS791" s="31"/>
      <c r="KLT791" s="31"/>
      <c r="KLU791" s="31"/>
      <c r="KLV791" s="31"/>
      <c r="KLW791" s="31"/>
      <c r="KLX791" s="31"/>
      <c r="KLY791" s="31"/>
      <c r="KLZ791" s="31"/>
      <c r="KMA791" s="31"/>
      <c r="KMB791" s="31"/>
      <c r="KMC791" s="31"/>
      <c r="KMD791" s="31"/>
      <c r="KME791" s="31"/>
      <c r="KMF791" s="31"/>
      <c r="KMG791" s="31"/>
      <c r="KMH791" s="31"/>
      <c r="KMI791" s="31"/>
      <c r="KMJ791" s="31"/>
      <c r="KMK791" s="31"/>
      <c r="KML791" s="31"/>
      <c r="KMM791" s="31"/>
      <c r="KMN791" s="31"/>
      <c r="KMO791" s="31"/>
      <c r="KMP791" s="31"/>
      <c r="KMQ791" s="31"/>
      <c r="KMR791" s="31"/>
      <c r="KMS791" s="31"/>
      <c r="KMT791" s="31"/>
      <c r="KMU791" s="31"/>
      <c r="KMV791" s="31"/>
      <c r="KMW791" s="31"/>
      <c r="KMX791" s="31"/>
      <c r="KMY791" s="31"/>
      <c r="KMZ791" s="31"/>
      <c r="KNA791" s="31"/>
      <c r="KNB791" s="31"/>
      <c r="KNC791" s="31"/>
      <c r="KND791" s="31"/>
      <c r="KNE791" s="31"/>
      <c r="KNF791" s="31"/>
      <c r="KNG791" s="31"/>
      <c r="KNH791" s="31"/>
      <c r="KNI791" s="31"/>
      <c r="KNJ791" s="31"/>
      <c r="KNK791" s="31"/>
      <c r="KNL791" s="31"/>
      <c r="KNM791" s="31"/>
      <c r="KNN791" s="31"/>
      <c r="KNO791" s="31"/>
      <c r="KNP791" s="31"/>
      <c r="KNQ791" s="31"/>
      <c r="KNR791" s="31"/>
      <c r="KNS791" s="31"/>
      <c r="KNT791" s="31"/>
      <c r="KNU791" s="31"/>
      <c r="KNV791" s="31"/>
      <c r="KNW791" s="31"/>
      <c r="KNX791" s="31"/>
      <c r="KNY791" s="31"/>
      <c r="KNZ791" s="31"/>
      <c r="KOA791" s="31"/>
      <c r="KOB791" s="31"/>
      <c r="KOC791" s="31"/>
      <c r="KOD791" s="31"/>
      <c r="KOE791" s="31"/>
      <c r="KOF791" s="31"/>
      <c r="KOG791" s="31"/>
      <c r="KOH791" s="31"/>
      <c r="KOI791" s="31"/>
      <c r="KOJ791" s="31"/>
      <c r="KOK791" s="31"/>
      <c r="KOL791" s="31"/>
      <c r="KOM791" s="31"/>
      <c r="KON791" s="31"/>
      <c r="KOO791" s="31"/>
      <c r="KOP791" s="31"/>
      <c r="KOQ791" s="31"/>
      <c r="KOR791" s="31"/>
      <c r="KOS791" s="31"/>
      <c r="KOT791" s="31"/>
      <c r="KOU791" s="31"/>
      <c r="KOV791" s="31"/>
      <c r="KOW791" s="31"/>
      <c r="KOX791" s="31"/>
      <c r="KOY791" s="31"/>
      <c r="KOZ791" s="31"/>
      <c r="KPA791" s="31"/>
      <c r="KPB791" s="31"/>
      <c r="KPC791" s="31"/>
      <c r="KPD791" s="31"/>
      <c r="KPE791" s="31"/>
      <c r="KPF791" s="31"/>
      <c r="KPG791" s="31"/>
      <c r="KPH791" s="31"/>
      <c r="KPI791" s="31"/>
      <c r="KPJ791" s="31"/>
      <c r="KPK791" s="31"/>
      <c r="KPL791" s="31"/>
      <c r="KPM791" s="31"/>
      <c r="KPN791" s="31"/>
      <c r="KPO791" s="31"/>
      <c r="KPP791" s="31"/>
      <c r="KPQ791" s="31"/>
      <c r="KPR791" s="31"/>
      <c r="KPS791" s="31"/>
      <c r="KPT791" s="31"/>
      <c r="KPU791" s="31"/>
      <c r="KPV791" s="31"/>
      <c r="KPW791" s="31"/>
      <c r="KPX791" s="31"/>
      <c r="KPY791" s="31"/>
      <c r="KPZ791" s="31"/>
      <c r="KQA791" s="31"/>
      <c r="KQB791" s="31"/>
      <c r="KQC791" s="31"/>
      <c r="KQD791" s="31"/>
      <c r="KQE791" s="31"/>
      <c r="KQF791" s="31"/>
      <c r="KQG791" s="31"/>
      <c r="KQH791" s="31"/>
      <c r="KQI791" s="31"/>
      <c r="KQJ791" s="31"/>
      <c r="KQK791" s="31"/>
      <c r="KQL791" s="31"/>
      <c r="KQM791" s="31"/>
      <c r="KQN791" s="31"/>
      <c r="KQO791" s="31"/>
      <c r="KQP791" s="31"/>
      <c r="KQQ791" s="31"/>
      <c r="KQR791" s="31"/>
      <c r="KQS791" s="31"/>
      <c r="KQT791" s="31"/>
      <c r="KQU791" s="31"/>
      <c r="KQV791" s="31"/>
      <c r="KQW791" s="31"/>
      <c r="KQX791" s="31"/>
      <c r="KQY791" s="31"/>
      <c r="KQZ791" s="31"/>
      <c r="KRA791" s="31"/>
      <c r="KRB791" s="31"/>
      <c r="KRC791" s="31"/>
      <c r="KRD791" s="31"/>
      <c r="KRE791" s="31"/>
      <c r="KRF791" s="31"/>
      <c r="KRG791" s="31"/>
      <c r="KRH791" s="31"/>
      <c r="KRI791" s="31"/>
      <c r="KRJ791" s="31"/>
      <c r="KRK791" s="31"/>
      <c r="KRL791" s="31"/>
      <c r="KRM791" s="31"/>
      <c r="KRN791" s="31"/>
      <c r="KRO791" s="31"/>
      <c r="KRP791" s="31"/>
      <c r="KRQ791" s="31"/>
      <c r="KRR791" s="31"/>
      <c r="KRS791" s="31"/>
      <c r="KRT791" s="31"/>
      <c r="KRU791" s="31"/>
      <c r="KRV791" s="31"/>
      <c r="KRW791" s="31"/>
      <c r="KRX791" s="31"/>
      <c r="KRY791" s="31"/>
      <c r="KRZ791" s="31"/>
      <c r="KSA791" s="31"/>
      <c r="KSB791" s="31"/>
      <c r="KSC791" s="31"/>
      <c r="KSD791" s="31"/>
      <c r="KSE791" s="31"/>
      <c r="KSF791" s="31"/>
      <c r="KSG791" s="31"/>
      <c r="KSH791" s="31"/>
      <c r="KSI791" s="31"/>
      <c r="KSJ791" s="31"/>
      <c r="KSK791" s="31"/>
      <c r="KSL791" s="31"/>
      <c r="KSM791" s="31"/>
      <c r="KSN791" s="31"/>
      <c r="KSO791" s="31"/>
      <c r="KSP791" s="31"/>
      <c r="KSQ791" s="31"/>
      <c r="KSR791" s="31"/>
      <c r="KSS791" s="31"/>
      <c r="KST791" s="31"/>
      <c r="KSU791" s="31"/>
      <c r="KSV791" s="31"/>
      <c r="KSW791" s="31"/>
      <c r="KSX791" s="31"/>
      <c r="KSY791" s="31"/>
      <c r="KSZ791" s="31"/>
      <c r="KTA791" s="31"/>
      <c r="KTB791" s="31"/>
      <c r="KTC791" s="31"/>
      <c r="KTD791" s="31"/>
      <c r="KTE791" s="31"/>
      <c r="KTF791" s="31"/>
      <c r="KTG791" s="31"/>
      <c r="KTH791" s="31"/>
      <c r="KTI791" s="31"/>
      <c r="KTJ791" s="31"/>
      <c r="KTK791" s="31"/>
      <c r="KTL791" s="31"/>
      <c r="KTM791" s="31"/>
      <c r="KTN791" s="31"/>
      <c r="KTO791" s="31"/>
      <c r="KTP791" s="31"/>
      <c r="KTQ791" s="31"/>
      <c r="KTR791" s="31"/>
      <c r="KTS791" s="31"/>
      <c r="KTT791" s="31"/>
      <c r="KTU791" s="31"/>
      <c r="KTV791" s="31"/>
      <c r="KTW791" s="31"/>
      <c r="KTX791" s="31"/>
      <c r="KTY791" s="31"/>
      <c r="KTZ791" s="31"/>
      <c r="KUA791" s="31"/>
      <c r="KUB791" s="31"/>
      <c r="KUC791" s="31"/>
      <c r="KUD791" s="31"/>
      <c r="KUE791" s="31"/>
      <c r="KUF791" s="31"/>
      <c r="KUG791" s="31"/>
      <c r="KUH791" s="31"/>
      <c r="KUI791" s="31"/>
      <c r="KUJ791" s="31"/>
      <c r="KUK791" s="31"/>
      <c r="KUL791" s="31"/>
      <c r="KUM791" s="31"/>
      <c r="KUN791" s="31"/>
      <c r="KUO791" s="31"/>
      <c r="KUP791" s="31"/>
      <c r="KUQ791" s="31"/>
      <c r="KUR791" s="31"/>
      <c r="KUS791" s="31"/>
      <c r="KUT791" s="31"/>
      <c r="KUU791" s="31"/>
      <c r="KUV791" s="31"/>
      <c r="KUW791" s="31"/>
      <c r="KUX791" s="31"/>
      <c r="KUY791" s="31"/>
      <c r="KUZ791" s="31"/>
      <c r="KVA791" s="31"/>
      <c r="KVB791" s="31"/>
      <c r="KVC791" s="31"/>
      <c r="KVD791" s="31"/>
      <c r="KVE791" s="31"/>
      <c r="KVF791" s="31"/>
      <c r="KVG791" s="31"/>
      <c r="KVH791" s="31"/>
      <c r="KVI791" s="31"/>
      <c r="KVJ791" s="31"/>
      <c r="KVK791" s="31"/>
      <c r="KVL791" s="31"/>
      <c r="KVM791" s="31"/>
      <c r="KVN791" s="31"/>
      <c r="KVO791" s="31"/>
      <c r="KVP791" s="31"/>
      <c r="KVQ791" s="31"/>
      <c r="KVR791" s="31"/>
      <c r="KVS791" s="31"/>
      <c r="KVT791" s="31"/>
      <c r="KVU791" s="31"/>
      <c r="KVV791" s="31"/>
      <c r="KVW791" s="31"/>
      <c r="KVX791" s="31"/>
      <c r="KVY791" s="31"/>
      <c r="KVZ791" s="31"/>
      <c r="KWA791" s="31"/>
      <c r="KWB791" s="31"/>
      <c r="KWC791" s="31"/>
      <c r="KWD791" s="31"/>
      <c r="KWE791" s="31"/>
      <c r="KWF791" s="31"/>
      <c r="KWG791" s="31"/>
      <c r="KWH791" s="31"/>
      <c r="KWI791" s="31"/>
      <c r="KWJ791" s="31"/>
      <c r="KWK791" s="31"/>
      <c r="KWL791" s="31"/>
      <c r="KWM791" s="31"/>
      <c r="KWN791" s="31"/>
      <c r="KWO791" s="31"/>
      <c r="KWP791" s="31"/>
      <c r="KWQ791" s="31"/>
      <c r="KWR791" s="31"/>
      <c r="KWS791" s="31"/>
      <c r="KWT791" s="31"/>
      <c r="KWU791" s="31"/>
      <c r="KWV791" s="31"/>
      <c r="KWW791" s="31"/>
      <c r="KWX791" s="31"/>
      <c r="KWY791" s="31"/>
      <c r="KWZ791" s="31"/>
      <c r="KXA791" s="31"/>
      <c r="KXB791" s="31"/>
      <c r="KXC791" s="31"/>
      <c r="KXD791" s="31"/>
      <c r="KXE791" s="31"/>
      <c r="KXF791" s="31"/>
      <c r="KXG791" s="31"/>
      <c r="KXH791" s="31"/>
      <c r="KXI791" s="31"/>
      <c r="KXJ791" s="31"/>
      <c r="KXK791" s="31"/>
      <c r="KXL791" s="31"/>
      <c r="KXM791" s="31"/>
      <c r="KXN791" s="31"/>
      <c r="KXO791" s="31"/>
      <c r="KXP791" s="31"/>
      <c r="KXQ791" s="31"/>
      <c r="KXR791" s="31"/>
      <c r="KXS791" s="31"/>
      <c r="KXT791" s="31"/>
      <c r="KXU791" s="31"/>
      <c r="KXV791" s="31"/>
      <c r="KXW791" s="31"/>
      <c r="KXX791" s="31"/>
      <c r="KXY791" s="31"/>
      <c r="KXZ791" s="31"/>
      <c r="KYA791" s="31"/>
      <c r="KYB791" s="31"/>
      <c r="KYC791" s="31"/>
      <c r="KYD791" s="31"/>
      <c r="KYE791" s="31"/>
      <c r="KYF791" s="31"/>
      <c r="KYG791" s="31"/>
      <c r="KYH791" s="31"/>
      <c r="KYI791" s="31"/>
      <c r="KYJ791" s="31"/>
      <c r="KYK791" s="31"/>
      <c r="KYL791" s="31"/>
      <c r="KYM791" s="31"/>
      <c r="KYN791" s="31"/>
      <c r="KYO791" s="31"/>
      <c r="KYP791" s="31"/>
      <c r="KYQ791" s="31"/>
      <c r="KYR791" s="31"/>
      <c r="KYS791" s="31"/>
      <c r="KYT791" s="31"/>
      <c r="KYU791" s="31"/>
      <c r="KYV791" s="31"/>
      <c r="KYW791" s="31"/>
      <c r="KYX791" s="31"/>
      <c r="KYY791" s="31"/>
      <c r="KYZ791" s="31"/>
      <c r="KZA791" s="31"/>
      <c r="KZB791" s="31"/>
      <c r="KZC791" s="31"/>
      <c r="KZD791" s="31"/>
      <c r="KZE791" s="31"/>
      <c r="KZF791" s="31"/>
      <c r="KZG791" s="31"/>
      <c r="KZH791" s="31"/>
      <c r="KZI791" s="31"/>
      <c r="KZJ791" s="31"/>
      <c r="KZK791" s="31"/>
      <c r="KZL791" s="31"/>
      <c r="KZM791" s="31"/>
      <c r="KZN791" s="31"/>
      <c r="KZO791" s="31"/>
      <c r="KZP791" s="31"/>
      <c r="KZQ791" s="31"/>
      <c r="KZR791" s="31"/>
      <c r="KZS791" s="31"/>
      <c r="KZT791" s="31"/>
      <c r="KZU791" s="31"/>
      <c r="KZV791" s="31"/>
      <c r="KZW791" s="31"/>
      <c r="KZX791" s="31"/>
      <c r="KZY791" s="31"/>
      <c r="KZZ791" s="31"/>
      <c r="LAA791" s="31"/>
      <c r="LAB791" s="31"/>
      <c r="LAC791" s="31"/>
      <c r="LAD791" s="31"/>
      <c r="LAE791" s="31"/>
      <c r="LAF791" s="31"/>
      <c r="LAG791" s="31"/>
      <c r="LAH791" s="31"/>
      <c r="LAI791" s="31"/>
      <c r="LAJ791" s="31"/>
      <c r="LAK791" s="31"/>
      <c r="LAL791" s="31"/>
      <c r="LAM791" s="31"/>
      <c r="LAN791" s="31"/>
      <c r="LAO791" s="31"/>
      <c r="LAP791" s="31"/>
      <c r="LAQ791" s="31"/>
      <c r="LAR791" s="31"/>
      <c r="LAS791" s="31"/>
      <c r="LAT791" s="31"/>
      <c r="LAU791" s="31"/>
      <c r="LAV791" s="31"/>
      <c r="LAW791" s="31"/>
      <c r="LAX791" s="31"/>
      <c r="LAY791" s="31"/>
      <c r="LAZ791" s="31"/>
      <c r="LBA791" s="31"/>
      <c r="LBB791" s="31"/>
      <c r="LBC791" s="31"/>
      <c r="LBD791" s="31"/>
      <c r="LBE791" s="31"/>
      <c r="LBF791" s="31"/>
      <c r="LBG791" s="31"/>
      <c r="LBH791" s="31"/>
      <c r="LBI791" s="31"/>
      <c r="LBJ791" s="31"/>
      <c r="LBK791" s="31"/>
      <c r="LBL791" s="31"/>
      <c r="LBM791" s="31"/>
      <c r="LBN791" s="31"/>
      <c r="LBO791" s="31"/>
      <c r="LBP791" s="31"/>
      <c r="LBQ791" s="31"/>
      <c r="LBR791" s="31"/>
      <c r="LBS791" s="31"/>
      <c r="LBT791" s="31"/>
      <c r="LBU791" s="31"/>
      <c r="LBV791" s="31"/>
      <c r="LBW791" s="31"/>
      <c r="LBX791" s="31"/>
      <c r="LBY791" s="31"/>
      <c r="LBZ791" s="31"/>
      <c r="LCA791" s="31"/>
      <c r="LCB791" s="31"/>
      <c r="LCC791" s="31"/>
      <c r="LCD791" s="31"/>
      <c r="LCE791" s="31"/>
      <c r="LCF791" s="31"/>
      <c r="LCG791" s="31"/>
      <c r="LCH791" s="31"/>
      <c r="LCI791" s="31"/>
      <c r="LCJ791" s="31"/>
      <c r="LCK791" s="31"/>
      <c r="LCL791" s="31"/>
      <c r="LCM791" s="31"/>
      <c r="LCN791" s="31"/>
      <c r="LCO791" s="31"/>
      <c r="LCP791" s="31"/>
      <c r="LCQ791" s="31"/>
      <c r="LCR791" s="31"/>
      <c r="LCS791" s="31"/>
      <c r="LCT791" s="31"/>
      <c r="LCU791" s="31"/>
      <c r="LCV791" s="31"/>
      <c r="LCW791" s="31"/>
      <c r="LCX791" s="31"/>
      <c r="LCY791" s="31"/>
      <c r="LCZ791" s="31"/>
      <c r="LDA791" s="31"/>
      <c r="LDB791" s="31"/>
      <c r="LDC791" s="31"/>
      <c r="LDD791" s="31"/>
      <c r="LDE791" s="31"/>
      <c r="LDF791" s="31"/>
      <c r="LDG791" s="31"/>
      <c r="LDH791" s="31"/>
      <c r="LDI791" s="31"/>
      <c r="LDJ791" s="31"/>
      <c r="LDK791" s="31"/>
      <c r="LDL791" s="31"/>
      <c r="LDM791" s="31"/>
      <c r="LDN791" s="31"/>
      <c r="LDO791" s="31"/>
      <c r="LDP791" s="31"/>
      <c r="LDQ791" s="31"/>
      <c r="LDR791" s="31"/>
      <c r="LDS791" s="31"/>
      <c r="LDT791" s="31"/>
      <c r="LDU791" s="31"/>
      <c r="LDV791" s="31"/>
      <c r="LDW791" s="31"/>
      <c r="LDX791" s="31"/>
      <c r="LDY791" s="31"/>
      <c r="LDZ791" s="31"/>
      <c r="LEA791" s="31"/>
      <c r="LEB791" s="31"/>
      <c r="LEC791" s="31"/>
      <c r="LED791" s="31"/>
      <c r="LEE791" s="31"/>
      <c r="LEF791" s="31"/>
      <c r="LEG791" s="31"/>
      <c r="LEH791" s="31"/>
      <c r="LEI791" s="31"/>
      <c r="LEJ791" s="31"/>
      <c r="LEK791" s="31"/>
      <c r="LEL791" s="31"/>
      <c r="LEM791" s="31"/>
      <c r="LEN791" s="31"/>
      <c r="LEO791" s="31"/>
      <c r="LEP791" s="31"/>
      <c r="LEQ791" s="31"/>
      <c r="LER791" s="31"/>
      <c r="LES791" s="31"/>
      <c r="LET791" s="31"/>
      <c r="LEU791" s="31"/>
      <c r="LEV791" s="31"/>
      <c r="LEW791" s="31"/>
      <c r="LEX791" s="31"/>
      <c r="LEY791" s="31"/>
      <c r="LEZ791" s="31"/>
      <c r="LFA791" s="31"/>
      <c r="LFB791" s="31"/>
      <c r="LFC791" s="31"/>
      <c r="LFD791" s="31"/>
      <c r="LFE791" s="31"/>
      <c r="LFF791" s="31"/>
      <c r="LFG791" s="31"/>
      <c r="LFH791" s="31"/>
      <c r="LFI791" s="31"/>
      <c r="LFJ791" s="31"/>
      <c r="LFK791" s="31"/>
      <c r="LFL791" s="31"/>
      <c r="LFM791" s="31"/>
      <c r="LFN791" s="31"/>
      <c r="LFO791" s="31"/>
      <c r="LFP791" s="31"/>
      <c r="LFQ791" s="31"/>
      <c r="LFR791" s="31"/>
      <c r="LFS791" s="31"/>
      <c r="LFT791" s="31"/>
      <c r="LFU791" s="31"/>
      <c r="LFV791" s="31"/>
      <c r="LFW791" s="31"/>
      <c r="LFX791" s="31"/>
      <c r="LFY791" s="31"/>
      <c r="LFZ791" s="31"/>
      <c r="LGA791" s="31"/>
      <c r="LGB791" s="31"/>
      <c r="LGC791" s="31"/>
      <c r="LGD791" s="31"/>
      <c r="LGE791" s="31"/>
      <c r="LGF791" s="31"/>
      <c r="LGG791" s="31"/>
      <c r="LGH791" s="31"/>
      <c r="LGI791" s="31"/>
      <c r="LGJ791" s="31"/>
      <c r="LGK791" s="31"/>
      <c r="LGL791" s="31"/>
      <c r="LGM791" s="31"/>
      <c r="LGN791" s="31"/>
      <c r="LGO791" s="31"/>
      <c r="LGP791" s="31"/>
      <c r="LGQ791" s="31"/>
      <c r="LGR791" s="31"/>
      <c r="LGS791" s="31"/>
      <c r="LGT791" s="31"/>
      <c r="LGU791" s="31"/>
      <c r="LGV791" s="31"/>
      <c r="LGW791" s="31"/>
      <c r="LGX791" s="31"/>
      <c r="LGY791" s="31"/>
      <c r="LGZ791" s="31"/>
      <c r="LHA791" s="31"/>
      <c r="LHB791" s="31"/>
      <c r="LHC791" s="31"/>
      <c r="LHD791" s="31"/>
      <c r="LHE791" s="31"/>
      <c r="LHF791" s="31"/>
      <c r="LHG791" s="31"/>
      <c r="LHH791" s="31"/>
      <c r="LHI791" s="31"/>
      <c r="LHJ791" s="31"/>
      <c r="LHK791" s="31"/>
      <c r="LHL791" s="31"/>
      <c r="LHM791" s="31"/>
      <c r="LHN791" s="31"/>
      <c r="LHO791" s="31"/>
      <c r="LHP791" s="31"/>
      <c r="LHQ791" s="31"/>
      <c r="LHR791" s="31"/>
      <c r="LHS791" s="31"/>
      <c r="LHT791" s="31"/>
      <c r="LHU791" s="31"/>
      <c r="LHV791" s="31"/>
      <c r="LHW791" s="31"/>
      <c r="LHX791" s="31"/>
      <c r="LHY791" s="31"/>
      <c r="LHZ791" s="31"/>
      <c r="LIA791" s="31"/>
      <c r="LIB791" s="31"/>
      <c r="LIC791" s="31"/>
      <c r="LID791" s="31"/>
      <c r="LIE791" s="31"/>
      <c r="LIF791" s="31"/>
      <c r="LIG791" s="31"/>
      <c r="LIH791" s="31"/>
      <c r="LII791" s="31"/>
      <c r="LIJ791" s="31"/>
      <c r="LIK791" s="31"/>
      <c r="LIL791" s="31"/>
      <c r="LIM791" s="31"/>
      <c r="LIN791" s="31"/>
      <c r="LIO791" s="31"/>
      <c r="LIP791" s="31"/>
      <c r="LIQ791" s="31"/>
      <c r="LIR791" s="31"/>
      <c r="LIS791" s="31"/>
      <c r="LIT791" s="31"/>
      <c r="LIU791" s="31"/>
      <c r="LIV791" s="31"/>
      <c r="LIW791" s="31"/>
      <c r="LIX791" s="31"/>
      <c r="LIY791" s="31"/>
      <c r="LIZ791" s="31"/>
      <c r="LJA791" s="31"/>
      <c r="LJB791" s="31"/>
      <c r="LJC791" s="31"/>
      <c r="LJD791" s="31"/>
      <c r="LJE791" s="31"/>
      <c r="LJF791" s="31"/>
      <c r="LJG791" s="31"/>
      <c r="LJH791" s="31"/>
      <c r="LJI791" s="31"/>
      <c r="LJJ791" s="31"/>
      <c r="LJK791" s="31"/>
      <c r="LJL791" s="31"/>
      <c r="LJM791" s="31"/>
      <c r="LJN791" s="31"/>
      <c r="LJO791" s="31"/>
      <c r="LJP791" s="31"/>
      <c r="LJQ791" s="31"/>
      <c r="LJR791" s="31"/>
      <c r="LJS791" s="31"/>
      <c r="LJT791" s="31"/>
      <c r="LJU791" s="31"/>
      <c r="LJV791" s="31"/>
      <c r="LJW791" s="31"/>
      <c r="LJX791" s="31"/>
      <c r="LJY791" s="31"/>
      <c r="LJZ791" s="31"/>
      <c r="LKA791" s="31"/>
      <c r="LKB791" s="31"/>
      <c r="LKC791" s="31"/>
      <c r="LKD791" s="31"/>
      <c r="LKE791" s="31"/>
      <c r="LKF791" s="31"/>
      <c r="LKG791" s="31"/>
      <c r="LKH791" s="31"/>
      <c r="LKI791" s="31"/>
      <c r="LKJ791" s="31"/>
      <c r="LKK791" s="31"/>
      <c r="LKL791" s="31"/>
      <c r="LKM791" s="31"/>
      <c r="LKN791" s="31"/>
      <c r="LKO791" s="31"/>
      <c r="LKP791" s="31"/>
      <c r="LKQ791" s="31"/>
      <c r="LKR791" s="31"/>
      <c r="LKS791" s="31"/>
      <c r="LKT791" s="31"/>
      <c r="LKU791" s="31"/>
      <c r="LKV791" s="31"/>
      <c r="LKW791" s="31"/>
      <c r="LKX791" s="31"/>
      <c r="LKY791" s="31"/>
      <c r="LKZ791" s="31"/>
      <c r="LLA791" s="31"/>
      <c r="LLB791" s="31"/>
      <c r="LLC791" s="31"/>
      <c r="LLD791" s="31"/>
      <c r="LLE791" s="31"/>
      <c r="LLF791" s="31"/>
      <c r="LLG791" s="31"/>
      <c r="LLH791" s="31"/>
      <c r="LLI791" s="31"/>
      <c r="LLJ791" s="31"/>
      <c r="LLK791" s="31"/>
      <c r="LLL791" s="31"/>
      <c r="LLM791" s="31"/>
      <c r="LLN791" s="31"/>
      <c r="LLO791" s="31"/>
      <c r="LLP791" s="31"/>
      <c r="LLQ791" s="31"/>
      <c r="LLR791" s="31"/>
      <c r="LLS791" s="31"/>
      <c r="LLT791" s="31"/>
      <c r="LLU791" s="31"/>
      <c r="LLV791" s="31"/>
      <c r="LLW791" s="31"/>
      <c r="LLX791" s="31"/>
      <c r="LLY791" s="31"/>
      <c r="LLZ791" s="31"/>
      <c r="LMA791" s="31"/>
      <c r="LMB791" s="31"/>
      <c r="LMC791" s="31"/>
      <c r="LMD791" s="31"/>
      <c r="LME791" s="31"/>
      <c r="LMF791" s="31"/>
      <c r="LMG791" s="31"/>
      <c r="LMH791" s="31"/>
      <c r="LMI791" s="31"/>
      <c r="LMJ791" s="31"/>
      <c r="LMK791" s="31"/>
      <c r="LML791" s="31"/>
      <c r="LMM791" s="31"/>
      <c r="LMN791" s="31"/>
      <c r="LMO791" s="31"/>
      <c r="LMP791" s="31"/>
      <c r="LMQ791" s="31"/>
      <c r="LMR791" s="31"/>
      <c r="LMS791" s="31"/>
      <c r="LMT791" s="31"/>
      <c r="LMU791" s="31"/>
      <c r="LMV791" s="31"/>
      <c r="LMW791" s="31"/>
      <c r="LMX791" s="31"/>
      <c r="LMY791" s="31"/>
      <c r="LMZ791" s="31"/>
      <c r="LNA791" s="31"/>
      <c r="LNB791" s="31"/>
      <c r="LNC791" s="31"/>
      <c r="LND791" s="31"/>
      <c r="LNE791" s="31"/>
      <c r="LNF791" s="31"/>
      <c r="LNG791" s="31"/>
      <c r="LNH791" s="31"/>
      <c r="LNI791" s="31"/>
      <c r="LNJ791" s="31"/>
      <c r="LNK791" s="31"/>
      <c r="LNL791" s="31"/>
      <c r="LNM791" s="31"/>
      <c r="LNN791" s="31"/>
      <c r="LNO791" s="31"/>
      <c r="LNP791" s="31"/>
      <c r="LNQ791" s="31"/>
      <c r="LNR791" s="31"/>
      <c r="LNS791" s="31"/>
      <c r="LNT791" s="31"/>
      <c r="LNU791" s="31"/>
      <c r="LNV791" s="31"/>
      <c r="LNW791" s="31"/>
      <c r="LNX791" s="31"/>
      <c r="LNY791" s="31"/>
      <c r="LNZ791" s="31"/>
      <c r="LOA791" s="31"/>
      <c r="LOB791" s="31"/>
      <c r="LOC791" s="31"/>
      <c r="LOD791" s="31"/>
      <c r="LOE791" s="31"/>
      <c r="LOF791" s="31"/>
      <c r="LOG791" s="31"/>
      <c r="LOH791" s="31"/>
      <c r="LOI791" s="31"/>
      <c r="LOJ791" s="31"/>
      <c r="LOK791" s="31"/>
      <c r="LOL791" s="31"/>
      <c r="LOM791" s="31"/>
      <c r="LON791" s="31"/>
      <c r="LOO791" s="31"/>
      <c r="LOP791" s="31"/>
      <c r="LOQ791" s="31"/>
      <c r="LOR791" s="31"/>
      <c r="LOS791" s="31"/>
      <c r="LOT791" s="31"/>
      <c r="LOU791" s="31"/>
      <c r="LOV791" s="31"/>
      <c r="LOW791" s="31"/>
      <c r="LOX791" s="31"/>
      <c r="LOY791" s="31"/>
      <c r="LOZ791" s="31"/>
      <c r="LPA791" s="31"/>
      <c r="LPB791" s="31"/>
      <c r="LPC791" s="31"/>
      <c r="LPD791" s="31"/>
      <c r="LPE791" s="31"/>
      <c r="LPF791" s="31"/>
      <c r="LPG791" s="31"/>
      <c r="LPH791" s="31"/>
      <c r="LPI791" s="31"/>
      <c r="LPJ791" s="31"/>
      <c r="LPK791" s="31"/>
      <c r="LPL791" s="31"/>
      <c r="LPM791" s="31"/>
      <c r="LPN791" s="31"/>
      <c r="LPO791" s="31"/>
      <c r="LPP791" s="31"/>
      <c r="LPQ791" s="31"/>
      <c r="LPR791" s="31"/>
      <c r="LPS791" s="31"/>
      <c r="LPT791" s="31"/>
      <c r="LPU791" s="31"/>
      <c r="LPV791" s="31"/>
      <c r="LPW791" s="31"/>
      <c r="LPX791" s="31"/>
      <c r="LPY791" s="31"/>
      <c r="LPZ791" s="31"/>
      <c r="LQA791" s="31"/>
      <c r="LQB791" s="31"/>
      <c r="LQC791" s="31"/>
      <c r="LQD791" s="31"/>
      <c r="LQE791" s="31"/>
      <c r="LQF791" s="31"/>
      <c r="LQG791" s="31"/>
      <c r="LQH791" s="31"/>
      <c r="LQI791" s="31"/>
      <c r="LQJ791" s="31"/>
      <c r="LQK791" s="31"/>
      <c r="LQL791" s="31"/>
      <c r="LQM791" s="31"/>
      <c r="LQN791" s="31"/>
      <c r="LQO791" s="31"/>
      <c r="LQP791" s="31"/>
      <c r="LQQ791" s="31"/>
      <c r="LQR791" s="31"/>
      <c r="LQS791" s="31"/>
      <c r="LQT791" s="31"/>
      <c r="LQU791" s="31"/>
      <c r="LQV791" s="31"/>
      <c r="LQW791" s="31"/>
      <c r="LQX791" s="31"/>
      <c r="LQY791" s="31"/>
      <c r="LQZ791" s="31"/>
      <c r="LRA791" s="31"/>
      <c r="LRB791" s="31"/>
      <c r="LRC791" s="31"/>
      <c r="LRD791" s="31"/>
      <c r="LRE791" s="31"/>
      <c r="LRF791" s="31"/>
      <c r="LRG791" s="31"/>
      <c r="LRH791" s="31"/>
      <c r="LRI791" s="31"/>
      <c r="LRJ791" s="31"/>
      <c r="LRK791" s="31"/>
      <c r="LRL791" s="31"/>
      <c r="LRM791" s="31"/>
      <c r="LRN791" s="31"/>
      <c r="LRO791" s="31"/>
      <c r="LRP791" s="31"/>
      <c r="LRQ791" s="31"/>
      <c r="LRR791" s="31"/>
      <c r="LRS791" s="31"/>
      <c r="LRT791" s="31"/>
      <c r="LRU791" s="31"/>
      <c r="LRV791" s="31"/>
      <c r="LRW791" s="31"/>
      <c r="LRX791" s="31"/>
      <c r="LRY791" s="31"/>
      <c r="LRZ791" s="31"/>
      <c r="LSA791" s="31"/>
      <c r="LSB791" s="31"/>
      <c r="LSC791" s="31"/>
      <c r="LSD791" s="31"/>
      <c r="LSE791" s="31"/>
      <c r="LSF791" s="31"/>
      <c r="LSG791" s="31"/>
      <c r="LSH791" s="31"/>
      <c r="LSI791" s="31"/>
      <c r="LSJ791" s="31"/>
      <c r="LSK791" s="31"/>
      <c r="LSL791" s="31"/>
      <c r="LSM791" s="31"/>
      <c r="LSN791" s="31"/>
      <c r="LSO791" s="31"/>
      <c r="LSP791" s="31"/>
      <c r="LSQ791" s="31"/>
      <c r="LSR791" s="31"/>
      <c r="LSS791" s="31"/>
      <c r="LST791" s="31"/>
      <c r="LSU791" s="31"/>
      <c r="LSV791" s="31"/>
      <c r="LSW791" s="31"/>
      <c r="LSX791" s="31"/>
      <c r="LSY791" s="31"/>
      <c r="LSZ791" s="31"/>
      <c r="LTA791" s="31"/>
      <c r="LTB791" s="31"/>
      <c r="LTC791" s="31"/>
      <c r="LTD791" s="31"/>
      <c r="LTE791" s="31"/>
      <c r="LTF791" s="31"/>
      <c r="LTG791" s="31"/>
      <c r="LTH791" s="31"/>
      <c r="LTI791" s="31"/>
      <c r="LTJ791" s="31"/>
      <c r="LTK791" s="31"/>
      <c r="LTL791" s="31"/>
      <c r="LTM791" s="31"/>
      <c r="LTN791" s="31"/>
      <c r="LTO791" s="31"/>
      <c r="LTP791" s="31"/>
      <c r="LTQ791" s="31"/>
      <c r="LTR791" s="31"/>
      <c r="LTS791" s="31"/>
      <c r="LTT791" s="31"/>
      <c r="LTU791" s="31"/>
      <c r="LTV791" s="31"/>
      <c r="LTW791" s="31"/>
      <c r="LTX791" s="31"/>
      <c r="LTY791" s="31"/>
      <c r="LTZ791" s="31"/>
      <c r="LUA791" s="31"/>
      <c r="LUB791" s="31"/>
      <c r="LUC791" s="31"/>
      <c r="LUD791" s="31"/>
      <c r="LUE791" s="31"/>
      <c r="LUF791" s="31"/>
      <c r="LUG791" s="31"/>
      <c r="LUH791" s="31"/>
      <c r="LUI791" s="31"/>
      <c r="LUJ791" s="31"/>
      <c r="LUK791" s="31"/>
      <c r="LUL791" s="31"/>
      <c r="LUM791" s="31"/>
      <c r="LUN791" s="31"/>
      <c r="LUO791" s="31"/>
      <c r="LUP791" s="31"/>
      <c r="LUQ791" s="31"/>
      <c r="LUR791" s="31"/>
      <c r="LUS791" s="31"/>
      <c r="LUT791" s="31"/>
      <c r="LUU791" s="31"/>
      <c r="LUV791" s="31"/>
      <c r="LUW791" s="31"/>
      <c r="LUX791" s="31"/>
      <c r="LUY791" s="31"/>
      <c r="LUZ791" s="31"/>
      <c r="LVA791" s="31"/>
      <c r="LVB791" s="31"/>
      <c r="LVC791" s="31"/>
      <c r="LVD791" s="31"/>
      <c r="LVE791" s="31"/>
      <c r="LVF791" s="31"/>
      <c r="LVG791" s="31"/>
      <c r="LVH791" s="31"/>
      <c r="LVI791" s="31"/>
      <c r="LVJ791" s="31"/>
      <c r="LVK791" s="31"/>
      <c r="LVL791" s="31"/>
      <c r="LVM791" s="31"/>
      <c r="LVN791" s="31"/>
      <c r="LVO791" s="31"/>
      <c r="LVP791" s="31"/>
      <c r="LVQ791" s="31"/>
      <c r="LVR791" s="31"/>
      <c r="LVS791" s="31"/>
      <c r="LVT791" s="31"/>
      <c r="LVU791" s="31"/>
      <c r="LVV791" s="31"/>
      <c r="LVW791" s="31"/>
      <c r="LVX791" s="31"/>
      <c r="LVY791" s="31"/>
      <c r="LVZ791" s="31"/>
      <c r="LWA791" s="31"/>
      <c r="LWB791" s="31"/>
      <c r="LWC791" s="31"/>
      <c r="LWD791" s="31"/>
      <c r="LWE791" s="31"/>
      <c r="LWF791" s="31"/>
      <c r="LWG791" s="31"/>
      <c r="LWH791" s="31"/>
      <c r="LWI791" s="31"/>
      <c r="LWJ791" s="31"/>
      <c r="LWK791" s="31"/>
      <c r="LWL791" s="31"/>
      <c r="LWM791" s="31"/>
      <c r="LWN791" s="31"/>
      <c r="LWO791" s="31"/>
      <c r="LWP791" s="31"/>
      <c r="LWQ791" s="31"/>
      <c r="LWR791" s="31"/>
      <c r="LWS791" s="31"/>
      <c r="LWT791" s="31"/>
      <c r="LWU791" s="31"/>
      <c r="LWV791" s="31"/>
      <c r="LWW791" s="31"/>
      <c r="LWX791" s="31"/>
      <c r="LWY791" s="31"/>
      <c r="LWZ791" s="31"/>
      <c r="LXA791" s="31"/>
      <c r="LXB791" s="31"/>
      <c r="LXC791" s="31"/>
      <c r="LXD791" s="31"/>
      <c r="LXE791" s="31"/>
      <c r="LXF791" s="31"/>
      <c r="LXG791" s="31"/>
      <c r="LXH791" s="31"/>
      <c r="LXI791" s="31"/>
      <c r="LXJ791" s="31"/>
      <c r="LXK791" s="31"/>
      <c r="LXL791" s="31"/>
      <c r="LXM791" s="31"/>
      <c r="LXN791" s="31"/>
      <c r="LXO791" s="31"/>
      <c r="LXP791" s="31"/>
      <c r="LXQ791" s="31"/>
      <c r="LXR791" s="31"/>
      <c r="LXS791" s="31"/>
      <c r="LXT791" s="31"/>
      <c r="LXU791" s="31"/>
      <c r="LXV791" s="31"/>
      <c r="LXW791" s="31"/>
      <c r="LXX791" s="31"/>
      <c r="LXY791" s="31"/>
      <c r="LXZ791" s="31"/>
      <c r="LYA791" s="31"/>
      <c r="LYB791" s="31"/>
      <c r="LYC791" s="31"/>
      <c r="LYD791" s="31"/>
      <c r="LYE791" s="31"/>
      <c r="LYF791" s="31"/>
      <c r="LYG791" s="31"/>
      <c r="LYH791" s="31"/>
      <c r="LYI791" s="31"/>
      <c r="LYJ791" s="31"/>
      <c r="LYK791" s="31"/>
      <c r="LYL791" s="31"/>
      <c r="LYM791" s="31"/>
      <c r="LYN791" s="31"/>
      <c r="LYO791" s="31"/>
      <c r="LYP791" s="31"/>
      <c r="LYQ791" s="31"/>
      <c r="LYR791" s="31"/>
      <c r="LYS791" s="31"/>
      <c r="LYT791" s="31"/>
      <c r="LYU791" s="31"/>
      <c r="LYV791" s="31"/>
      <c r="LYW791" s="31"/>
      <c r="LYX791" s="31"/>
      <c r="LYY791" s="31"/>
      <c r="LYZ791" s="31"/>
      <c r="LZA791" s="31"/>
      <c r="LZB791" s="31"/>
      <c r="LZC791" s="31"/>
      <c r="LZD791" s="31"/>
      <c r="LZE791" s="31"/>
      <c r="LZF791" s="31"/>
      <c r="LZG791" s="31"/>
      <c r="LZH791" s="31"/>
      <c r="LZI791" s="31"/>
      <c r="LZJ791" s="31"/>
      <c r="LZK791" s="31"/>
      <c r="LZL791" s="31"/>
      <c r="LZM791" s="31"/>
      <c r="LZN791" s="31"/>
      <c r="LZO791" s="31"/>
      <c r="LZP791" s="31"/>
      <c r="LZQ791" s="31"/>
      <c r="LZR791" s="31"/>
      <c r="LZS791" s="31"/>
      <c r="LZT791" s="31"/>
      <c r="LZU791" s="31"/>
      <c r="LZV791" s="31"/>
      <c r="LZW791" s="31"/>
      <c r="LZX791" s="31"/>
      <c r="LZY791" s="31"/>
      <c r="LZZ791" s="31"/>
      <c r="MAA791" s="31"/>
      <c r="MAB791" s="31"/>
      <c r="MAC791" s="31"/>
      <c r="MAD791" s="31"/>
      <c r="MAE791" s="31"/>
      <c r="MAF791" s="31"/>
      <c r="MAG791" s="31"/>
      <c r="MAH791" s="31"/>
      <c r="MAI791" s="31"/>
      <c r="MAJ791" s="31"/>
      <c r="MAK791" s="31"/>
      <c r="MAL791" s="31"/>
      <c r="MAM791" s="31"/>
      <c r="MAN791" s="31"/>
      <c r="MAO791" s="31"/>
      <c r="MAP791" s="31"/>
      <c r="MAQ791" s="31"/>
      <c r="MAR791" s="31"/>
      <c r="MAS791" s="31"/>
      <c r="MAT791" s="31"/>
      <c r="MAU791" s="31"/>
      <c r="MAV791" s="31"/>
      <c r="MAW791" s="31"/>
      <c r="MAX791" s="31"/>
      <c r="MAY791" s="31"/>
      <c r="MAZ791" s="31"/>
      <c r="MBA791" s="31"/>
      <c r="MBB791" s="31"/>
      <c r="MBC791" s="31"/>
      <c r="MBD791" s="31"/>
      <c r="MBE791" s="31"/>
      <c r="MBF791" s="31"/>
      <c r="MBG791" s="31"/>
      <c r="MBH791" s="31"/>
      <c r="MBI791" s="31"/>
      <c r="MBJ791" s="31"/>
      <c r="MBK791" s="31"/>
      <c r="MBL791" s="31"/>
      <c r="MBM791" s="31"/>
      <c r="MBN791" s="31"/>
      <c r="MBO791" s="31"/>
      <c r="MBP791" s="31"/>
      <c r="MBQ791" s="31"/>
      <c r="MBR791" s="31"/>
      <c r="MBS791" s="31"/>
      <c r="MBT791" s="31"/>
      <c r="MBU791" s="31"/>
      <c r="MBV791" s="31"/>
      <c r="MBW791" s="31"/>
      <c r="MBX791" s="31"/>
      <c r="MBY791" s="31"/>
      <c r="MBZ791" s="31"/>
      <c r="MCA791" s="31"/>
      <c r="MCB791" s="31"/>
      <c r="MCC791" s="31"/>
      <c r="MCD791" s="31"/>
      <c r="MCE791" s="31"/>
      <c r="MCF791" s="31"/>
      <c r="MCG791" s="31"/>
      <c r="MCH791" s="31"/>
      <c r="MCI791" s="31"/>
      <c r="MCJ791" s="31"/>
      <c r="MCK791" s="31"/>
      <c r="MCL791" s="31"/>
      <c r="MCM791" s="31"/>
      <c r="MCN791" s="31"/>
      <c r="MCO791" s="31"/>
      <c r="MCP791" s="31"/>
      <c r="MCQ791" s="31"/>
      <c r="MCR791" s="31"/>
      <c r="MCS791" s="31"/>
      <c r="MCT791" s="31"/>
      <c r="MCU791" s="31"/>
      <c r="MCV791" s="31"/>
      <c r="MCW791" s="31"/>
      <c r="MCX791" s="31"/>
      <c r="MCY791" s="31"/>
      <c r="MCZ791" s="31"/>
      <c r="MDA791" s="31"/>
      <c r="MDB791" s="31"/>
      <c r="MDC791" s="31"/>
      <c r="MDD791" s="31"/>
      <c r="MDE791" s="31"/>
      <c r="MDF791" s="31"/>
      <c r="MDG791" s="31"/>
      <c r="MDH791" s="31"/>
      <c r="MDI791" s="31"/>
      <c r="MDJ791" s="31"/>
      <c r="MDK791" s="31"/>
      <c r="MDL791" s="31"/>
      <c r="MDM791" s="31"/>
      <c r="MDN791" s="31"/>
      <c r="MDO791" s="31"/>
      <c r="MDP791" s="31"/>
      <c r="MDQ791" s="31"/>
      <c r="MDR791" s="31"/>
      <c r="MDS791" s="31"/>
      <c r="MDT791" s="31"/>
      <c r="MDU791" s="31"/>
      <c r="MDV791" s="31"/>
      <c r="MDW791" s="31"/>
      <c r="MDX791" s="31"/>
      <c r="MDY791" s="31"/>
      <c r="MDZ791" s="31"/>
      <c r="MEA791" s="31"/>
      <c r="MEB791" s="31"/>
      <c r="MEC791" s="31"/>
      <c r="MED791" s="31"/>
      <c r="MEE791" s="31"/>
      <c r="MEF791" s="31"/>
      <c r="MEG791" s="31"/>
      <c r="MEH791" s="31"/>
      <c r="MEI791" s="31"/>
      <c r="MEJ791" s="31"/>
      <c r="MEK791" s="31"/>
      <c r="MEL791" s="31"/>
      <c r="MEM791" s="31"/>
      <c r="MEN791" s="31"/>
      <c r="MEO791" s="31"/>
      <c r="MEP791" s="31"/>
      <c r="MEQ791" s="31"/>
      <c r="MER791" s="31"/>
      <c r="MES791" s="31"/>
      <c r="MET791" s="31"/>
      <c r="MEU791" s="31"/>
      <c r="MEV791" s="31"/>
      <c r="MEW791" s="31"/>
      <c r="MEX791" s="31"/>
      <c r="MEY791" s="31"/>
      <c r="MEZ791" s="31"/>
      <c r="MFA791" s="31"/>
      <c r="MFB791" s="31"/>
      <c r="MFC791" s="31"/>
      <c r="MFD791" s="31"/>
      <c r="MFE791" s="31"/>
      <c r="MFF791" s="31"/>
      <c r="MFG791" s="31"/>
      <c r="MFH791" s="31"/>
      <c r="MFI791" s="31"/>
      <c r="MFJ791" s="31"/>
      <c r="MFK791" s="31"/>
      <c r="MFL791" s="31"/>
      <c r="MFM791" s="31"/>
      <c r="MFN791" s="31"/>
      <c r="MFO791" s="31"/>
      <c r="MFP791" s="31"/>
      <c r="MFQ791" s="31"/>
      <c r="MFR791" s="31"/>
      <c r="MFS791" s="31"/>
      <c r="MFT791" s="31"/>
      <c r="MFU791" s="31"/>
      <c r="MFV791" s="31"/>
      <c r="MFW791" s="31"/>
      <c r="MFX791" s="31"/>
      <c r="MFY791" s="31"/>
      <c r="MFZ791" s="31"/>
      <c r="MGA791" s="31"/>
      <c r="MGB791" s="31"/>
      <c r="MGC791" s="31"/>
      <c r="MGD791" s="31"/>
      <c r="MGE791" s="31"/>
      <c r="MGF791" s="31"/>
      <c r="MGG791" s="31"/>
      <c r="MGH791" s="31"/>
      <c r="MGI791" s="31"/>
      <c r="MGJ791" s="31"/>
      <c r="MGK791" s="31"/>
      <c r="MGL791" s="31"/>
      <c r="MGM791" s="31"/>
      <c r="MGN791" s="31"/>
      <c r="MGO791" s="31"/>
      <c r="MGP791" s="31"/>
      <c r="MGQ791" s="31"/>
      <c r="MGR791" s="31"/>
      <c r="MGS791" s="31"/>
      <c r="MGT791" s="31"/>
      <c r="MGU791" s="31"/>
      <c r="MGV791" s="31"/>
      <c r="MGW791" s="31"/>
      <c r="MGX791" s="31"/>
      <c r="MGY791" s="31"/>
      <c r="MGZ791" s="31"/>
      <c r="MHA791" s="31"/>
      <c r="MHB791" s="31"/>
      <c r="MHC791" s="31"/>
      <c r="MHD791" s="31"/>
      <c r="MHE791" s="31"/>
      <c r="MHF791" s="31"/>
      <c r="MHG791" s="31"/>
      <c r="MHH791" s="31"/>
      <c r="MHI791" s="31"/>
      <c r="MHJ791" s="31"/>
      <c r="MHK791" s="31"/>
      <c r="MHL791" s="31"/>
      <c r="MHM791" s="31"/>
      <c r="MHN791" s="31"/>
      <c r="MHO791" s="31"/>
      <c r="MHP791" s="31"/>
      <c r="MHQ791" s="31"/>
      <c r="MHR791" s="31"/>
      <c r="MHS791" s="31"/>
      <c r="MHT791" s="31"/>
      <c r="MHU791" s="31"/>
      <c r="MHV791" s="31"/>
      <c r="MHW791" s="31"/>
      <c r="MHX791" s="31"/>
      <c r="MHY791" s="31"/>
      <c r="MHZ791" s="31"/>
      <c r="MIA791" s="31"/>
      <c r="MIB791" s="31"/>
      <c r="MIC791" s="31"/>
      <c r="MID791" s="31"/>
      <c r="MIE791" s="31"/>
      <c r="MIF791" s="31"/>
      <c r="MIG791" s="31"/>
      <c r="MIH791" s="31"/>
      <c r="MII791" s="31"/>
      <c r="MIJ791" s="31"/>
      <c r="MIK791" s="31"/>
      <c r="MIL791" s="31"/>
      <c r="MIM791" s="31"/>
      <c r="MIN791" s="31"/>
      <c r="MIO791" s="31"/>
      <c r="MIP791" s="31"/>
      <c r="MIQ791" s="31"/>
      <c r="MIR791" s="31"/>
      <c r="MIS791" s="31"/>
      <c r="MIT791" s="31"/>
      <c r="MIU791" s="31"/>
      <c r="MIV791" s="31"/>
      <c r="MIW791" s="31"/>
      <c r="MIX791" s="31"/>
      <c r="MIY791" s="31"/>
      <c r="MIZ791" s="31"/>
      <c r="MJA791" s="31"/>
      <c r="MJB791" s="31"/>
      <c r="MJC791" s="31"/>
      <c r="MJD791" s="31"/>
      <c r="MJE791" s="31"/>
      <c r="MJF791" s="31"/>
      <c r="MJG791" s="31"/>
      <c r="MJH791" s="31"/>
      <c r="MJI791" s="31"/>
      <c r="MJJ791" s="31"/>
      <c r="MJK791" s="31"/>
      <c r="MJL791" s="31"/>
      <c r="MJM791" s="31"/>
      <c r="MJN791" s="31"/>
      <c r="MJO791" s="31"/>
      <c r="MJP791" s="31"/>
      <c r="MJQ791" s="31"/>
      <c r="MJR791" s="31"/>
      <c r="MJS791" s="31"/>
      <c r="MJT791" s="31"/>
      <c r="MJU791" s="31"/>
      <c r="MJV791" s="31"/>
      <c r="MJW791" s="31"/>
      <c r="MJX791" s="31"/>
      <c r="MJY791" s="31"/>
      <c r="MJZ791" s="31"/>
      <c r="MKA791" s="31"/>
      <c r="MKB791" s="31"/>
      <c r="MKC791" s="31"/>
      <c r="MKD791" s="31"/>
      <c r="MKE791" s="31"/>
      <c r="MKF791" s="31"/>
      <c r="MKG791" s="31"/>
      <c r="MKH791" s="31"/>
      <c r="MKI791" s="31"/>
      <c r="MKJ791" s="31"/>
      <c r="MKK791" s="31"/>
      <c r="MKL791" s="31"/>
      <c r="MKM791" s="31"/>
      <c r="MKN791" s="31"/>
      <c r="MKO791" s="31"/>
      <c r="MKP791" s="31"/>
      <c r="MKQ791" s="31"/>
      <c r="MKR791" s="31"/>
      <c r="MKS791" s="31"/>
      <c r="MKT791" s="31"/>
      <c r="MKU791" s="31"/>
      <c r="MKV791" s="31"/>
      <c r="MKW791" s="31"/>
      <c r="MKX791" s="31"/>
      <c r="MKY791" s="31"/>
      <c r="MKZ791" s="31"/>
      <c r="MLA791" s="31"/>
      <c r="MLB791" s="31"/>
      <c r="MLC791" s="31"/>
      <c r="MLD791" s="31"/>
      <c r="MLE791" s="31"/>
      <c r="MLF791" s="31"/>
      <c r="MLG791" s="31"/>
      <c r="MLH791" s="31"/>
      <c r="MLI791" s="31"/>
      <c r="MLJ791" s="31"/>
      <c r="MLK791" s="31"/>
      <c r="MLL791" s="31"/>
      <c r="MLM791" s="31"/>
      <c r="MLN791" s="31"/>
      <c r="MLO791" s="31"/>
      <c r="MLP791" s="31"/>
      <c r="MLQ791" s="31"/>
      <c r="MLR791" s="31"/>
      <c r="MLS791" s="31"/>
      <c r="MLT791" s="31"/>
      <c r="MLU791" s="31"/>
      <c r="MLV791" s="31"/>
      <c r="MLW791" s="31"/>
      <c r="MLX791" s="31"/>
      <c r="MLY791" s="31"/>
      <c r="MLZ791" s="31"/>
      <c r="MMA791" s="31"/>
      <c r="MMB791" s="31"/>
      <c r="MMC791" s="31"/>
      <c r="MMD791" s="31"/>
      <c r="MME791" s="31"/>
      <c r="MMF791" s="31"/>
      <c r="MMG791" s="31"/>
      <c r="MMH791" s="31"/>
      <c r="MMI791" s="31"/>
      <c r="MMJ791" s="31"/>
      <c r="MMK791" s="31"/>
      <c r="MML791" s="31"/>
      <c r="MMM791" s="31"/>
      <c r="MMN791" s="31"/>
      <c r="MMO791" s="31"/>
      <c r="MMP791" s="31"/>
      <c r="MMQ791" s="31"/>
      <c r="MMR791" s="31"/>
      <c r="MMS791" s="31"/>
      <c r="MMT791" s="31"/>
      <c r="MMU791" s="31"/>
      <c r="MMV791" s="31"/>
      <c r="MMW791" s="31"/>
      <c r="MMX791" s="31"/>
      <c r="MMY791" s="31"/>
      <c r="MMZ791" s="31"/>
      <c r="MNA791" s="31"/>
      <c r="MNB791" s="31"/>
      <c r="MNC791" s="31"/>
      <c r="MND791" s="31"/>
      <c r="MNE791" s="31"/>
      <c r="MNF791" s="31"/>
      <c r="MNG791" s="31"/>
      <c r="MNH791" s="31"/>
      <c r="MNI791" s="31"/>
      <c r="MNJ791" s="31"/>
      <c r="MNK791" s="31"/>
      <c r="MNL791" s="31"/>
      <c r="MNM791" s="31"/>
      <c r="MNN791" s="31"/>
      <c r="MNO791" s="31"/>
      <c r="MNP791" s="31"/>
      <c r="MNQ791" s="31"/>
      <c r="MNR791" s="31"/>
      <c r="MNS791" s="31"/>
      <c r="MNT791" s="31"/>
      <c r="MNU791" s="31"/>
      <c r="MNV791" s="31"/>
      <c r="MNW791" s="31"/>
      <c r="MNX791" s="31"/>
      <c r="MNY791" s="31"/>
      <c r="MNZ791" s="31"/>
      <c r="MOA791" s="31"/>
      <c r="MOB791" s="31"/>
      <c r="MOC791" s="31"/>
      <c r="MOD791" s="31"/>
      <c r="MOE791" s="31"/>
      <c r="MOF791" s="31"/>
      <c r="MOG791" s="31"/>
      <c r="MOH791" s="31"/>
      <c r="MOI791" s="31"/>
      <c r="MOJ791" s="31"/>
      <c r="MOK791" s="31"/>
      <c r="MOL791" s="31"/>
      <c r="MOM791" s="31"/>
      <c r="MON791" s="31"/>
      <c r="MOO791" s="31"/>
      <c r="MOP791" s="31"/>
      <c r="MOQ791" s="31"/>
      <c r="MOR791" s="31"/>
      <c r="MOS791" s="31"/>
      <c r="MOT791" s="31"/>
      <c r="MOU791" s="31"/>
      <c r="MOV791" s="31"/>
      <c r="MOW791" s="31"/>
      <c r="MOX791" s="31"/>
      <c r="MOY791" s="31"/>
      <c r="MOZ791" s="31"/>
      <c r="MPA791" s="31"/>
      <c r="MPB791" s="31"/>
      <c r="MPC791" s="31"/>
      <c r="MPD791" s="31"/>
      <c r="MPE791" s="31"/>
      <c r="MPF791" s="31"/>
      <c r="MPG791" s="31"/>
      <c r="MPH791" s="31"/>
      <c r="MPI791" s="31"/>
      <c r="MPJ791" s="31"/>
      <c r="MPK791" s="31"/>
      <c r="MPL791" s="31"/>
      <c r="MPM791" s="31"/>
      <c r="MPN791" s="31"/>
      <c r="MPO791" s="31"/>
      <c r="MPP791" s="31"/>
      <c r="MPQ791" s="31"/>
      <c r="MPR791" s="31"/>
      <c r="MPS791" s="31"/>
      <c r="MPT791" s="31"/>
      <c r="MPU791" s="31"/>
      <c r="MPV791" s="31"/>
      <c r="MPW791" s="31"/>
      <c r="MPX791" s="31"/>
      <c r="MPY791" s="31"/>
      <c r="MPZ791" s="31"/>
      <c r="MQA791" s="31"/>
      <c r="MQB791" s="31"/>
      <c r="MQC791" s="31"/>
      <c r="MQD791" s="31"/>
      <c r="MQE791" s="31"/>
      <c r="MQF791" s="31"/>
      <c r="MQG791" s="31"/>
      <c r="MQH791" s="31"/>
      <c r="MQI791" s="31"/>
      <c r="MQJ791" s="31"/>
      <c r="MQK791" s="31"/>
      <c r="MQL791" s="31"/>
      <c r="MQM791" s="31"/>
      <c r="MQN791" s="31"/>
      <c r="MQO791" s="31"/>
      <c r="MQP791" s="31"/>
      <c r="MQQ791" s="31"/>
      <c r="MQR791" s="31"/>
      <c r="MQS791" s="31"/>
      <c r="MQT791" s="31"/>
      <c r="MQU791" s="31"/>
      <c r="MQV791" s="31"/>
      <c r="MQW791" s="31"/>
      <c r="MQX791" s="31"/>
      <c r="MQY791" s="31"/>
      <c r="MQZ791" s="31"/>
      <c r="MRA791" s="31"/>
      <c r="MRB791" s="31"/>
      <c r="MRC791" s="31"/>
      <c r="MRD791" s="31"/>
      <c r="MRE791" s="31"/>
      <c r="MRF791" s="31"/>
      <c r="MRG791" s="31"/>
      <c r="MRH791" s="31"/>
      <c r="MRI791" s="31"/>
      <c r="MRJ791" s="31"/>
      <c r="MRK791" s="31"/>
      <c r="MRL791" s="31"/>
      <c r="MRM791" s="31"/>
      <c r="MRN791" s="31"/>
      <c r="MRO791" s="31"/>
      <c r="MRP791" s="31"/>
      <c r="MRQ791" s="31"/>
      <c r="MRR791" s="31"/>
      <c r="MRS791" s="31"/>
      <c r="MRT791" s="31"/>
      <c r="MRU791" s="31"/>
      <c r="MRV791" s="31"/>
      <c r="MRW791" s="31"/>
      <c r="MRX791" s="31"/>
      <c r="MRY791" s="31"/>
      <c r="MRZ791" s="31"/>
      <c r="MSA791" s="31"/>
      <c r="MSB791" s="31"/>
      <c r="MSC791" s="31"/>
      <c r="MSD791" s="31"/>
      <c r="MSE791" s="31"/>
      <c r="MSF791" s="31"/>
      <c r="MSG791" s="31"/>
      <c r="MSH791" s="31"/>
      <c r="MSI791" s="31"/>
      <c r="MSJ791" s="31"/>
      <c r="MSK791" s="31"/>
      <c r="MSL791" s="31"/>
      <c r="MSM791" s="31"/>
      <c r="MSN791" s="31"/>
      <c r="MSO791" s="31"/>
      <c r="MSP791" s="31"/>
      <c r="MSQ791" s="31"/>
      <c r="MSR791" s="31"/>
      <c r="MSS791" s="31"/>
      <c r="MST791" s="31"/>
      <c r="MSU791" s="31"/>
      <c r="MSV791" s="31"/>
      <c r="MSW791" s="31"/>
      <c r="MSX791" s="31"/>
      <c r="MSY791" s="31"/>
      <c r="MSZ791" s="31"/>
      <c r="MTA791" s="31"/>
      <c r="MTB791" s="31"/>
      <c r="MTC791" s="31"/>
      <c r="MTD791" s="31"/>
      <c r="MTE791" s="31"/>
      <c r="MTF791" s="31"/>
      <c r="MTG791" s="31"/>
      <c r="MTH791" s="31"/>
      <c r="MTI791" s="31"/>
      <c r="MTJ791" s="31"/>
      <c r="MTK791" s="31"/>
      <c r="MTL791" s="31"/>
      <c r="MTM791" s="31"/>
      <c r="MTN791" s="31"/>
      <c r="MTO791" s="31"/>
      <c r="MTP791" s="31"/>
      <c r="MTQ791" s="31"/>
      <c r="MTR791" s="31"/>
      <c r="MTS791" s="31"/>
      <c r="MTT791" s="31"/>
      <c r="MTU791" s="31"/>
      <c r="MTV791" s="31"/>
      <c r="MTW791" s="31"/>
      <c r="MTX791" s="31"/>
      <c r="MTY791" s="31"/>
      <c r="MTZ791" s="31"/>
      <c r="MUA791" s="31"/>
      <c r="MUB791" s="31"/>
      <c r="MUC791" s="31"/>
      <c r="MUD791" s="31"/>
      <c r="MUE791" s="31"/>
      <c r="MUF791" s="31"/>
      <c r="MUG791" s="31"/>
      <c r="MUH791" s="31"/>
      <c r="MUI791" s="31"/>
      <c r="MUJ791" s="31"/>
      <c r="MUK791" s="31"/>
      <c r="MUL791" s="31"/>
      <c r="MUM791" s="31"/>
      <c r="MUN791" s="31"/>
      <c r="MUO791" s="31"/>
      <c r="MUP791" s="31"/>
      <c r="MUQ791" s="31"/>
      <c r="MUR791" s="31"/>
      <c r="MUS791" s="31"/>
      <c r="MUT791" s="31"/>
      <c r="MUU791" s="31"/>
      <c r="MUV791" s="31"/>
      <c r="MUW791" s="31"/>
      <c r="MUX791" s="31"/>
      <c r="MUY791" s="31"/>
      <c r="MUZ791" s="31"/>
      <c r="MVA791" s="31"/>
      <c r="MVB791" s="31"/>
      <c r="MVC791" s="31"/>
      <c r="MVD791" s="31"/>
      <c r="MVE791" s="31"/>
      <c r="MVF791" s="31"/>
      <c r="MVG791" s="31"/>
      <c r="MVH791" s="31"/>
      <c r="MVI791" s="31"/>
      <c r="MVJ791" s="31"/>
      <c r="MVK791" s="31"/>
      <c r="MVL791" s="31"/>
      <c r="MVM791" s="31"/>
      <c r="MVN791" s="31"/>
      <c r="MVO791" s="31"/>
      <c r="MVP791" s="31"/>
      <c r="MVQ791" s="31"/>
      <c r="MVR791" s="31"/>
      <c r="MVS791" s="31"/>
      <c r="MVT791" s="31"/>
      <c r="MVU791" s="31"/>
      <c r="MVV791" s="31"/>
      <c r="MVW791" s="31"/>
      <c r="MVX791" s="31"/>
      <c r="MVY791" s="31"/>
      <c r="MVZ791" s="31"/>
      <c r="MWA791" s="31"/>
      <c r="MWB791" s="31"/>
      <c r="MWC791" s="31"/>
      <c r="MWD791" s="31"/>
      <c r="MWE791" s="31"/>
      <c r="MWF791" s="31"/>
      <c r="MWG791" s="31"/>
      <c r="MWH791" s="31"/>
      <c r="MWI791" s="31"/>
      <c r="MWJ791" s="31"/>
      <c r="MWK791" s="31"/>
      <c r="MWL791" s="31"/>
      <c r="MWM791" s="31"/>
      <c r="MWN791" s="31"/>
      <c r="MWO791" s="31"/>
      <c r="MWP791" s="31"/>
      <c r="MWQ791" s="31"/>
      <c r="MWR791" s="31"/>
      <c r="MWS791" s="31"/>
      <c r="MWT791" s="31"/>
      <c r="MWU791" s="31"/>
      <c r="MWV791" s="31"/>
      <c r="MWW791" s="31"/>
      <c r="MWX791" s="31"/>
      <c r="MWY791" s="31"/>
      <c r="MWZ791" s="31"/>
      <c r="MXA791" s="31"/>
      <c r="MXB791" s="31"/>
      <c r="MXC791" s="31"/>
      <c r="MXD791" s="31"/>
      <c r="MXE791" s="31"/>
      <c r="MXF791" s="31"/>
      <c r="MXG791" s="31"/>
      <c r="MXH791" s="31"/>
      <c r="MXI791" s="31"/>
      <c r="MXJ791" s="31"/>
      <c r="MXK791" s="31"/>
      <c r="MXL791" s="31"/>
      <c r="MXM791" s="31"/>
      <c r="MXN791" s="31"/>
      <c r="MXO791" s="31"/>
      <c r="MXP791" s="31"/>
      <c r="MXQ791" s="31"/>
      <c r="MXR791" s="31"/>
      <c r="MXS791" s="31"/>
      <c r="MXT791" s="31"/>
      <c r="MXU791" s="31"/>
      <c r="MXV791" s="31"/>
      <c r="MXW791" s="31"/>
      <c r="MXX791" s="31"/>
      <c r="MXY791" s="31"/>
      <c r="MXZ791" s="31"/>
      <c r="MYA791" s="31"/>
      <c r="MYB791" s="31"/>
      <c r="MYC791" s="31"/>
      <c r="MYD791" s="31"/>
      <c r="MYE791" s="31"/>
      <c r="MYF791" s="31"/>
      <c r="MYG791" s="31"/>
      <c r="MYH791" s="31"/>
      <c r="MYI791" s="31"/>
      <c r="MYJ791" s="31"/>
      <c r="MYK791" s="31"/>
      <c r="MYL791" s="31"/>
      <c r="MYM791" s="31"/>
      <c r="MYN791" s="31"/>
      <c r="MYO791" s="31"/>
      <c r="MYP791" s="31"/>
      <c r="MYQ791" s="31"/>
      <c r="MYR791" s="31"/>
      <c r="MYS791" s="31"/>
      <c r="MYT791" s="31"/>
      <c r="MYU791" s="31"/>
      <c r="MYV791" s="31"/>
      <c r="MYW791" s="31"/>
      <c r="MYX791" s="31"/>
      <c r="MYY791" s="31"/>
      <c r="MYZ791" s="31"/>
      <c r="MZA791" s="31"/>
      <c r="MZB791" s="31"/>
      <c r="MZC791" s="31"/>
      <c r="MZD791" s="31"/>
      <c r="MZE791" s="31"/>
      <c r="MZF791" s="31"/>
      <c r="MZG791" s="31"/>
      <c r="MZH791" s="31"/>
      <c r="MZI791" s="31"/>
      <c r="MZJ791" s="31"/>
      <c r="MZK791" s="31"/>
      <c r="MZL791" s="31"/>
      <c r="MZM791" s="31"/>
      <c r="MZN791" s="31"/>
      <c r="MZO791" s="31"/>
      <c r="MZP791" s="31"/>
      <c r="MZQ791" s="31"/>
      <c r="MZR791" s="31"/>
      <c r="MZS791" s="31"/>
      <c r="MZT791" s="31"/>
      <c r="MZU791" s="31"/>
      <c r="MZV791" s="31"/>
      <c r="MZW791" s="31"/>
      <c r="MZX791" s="31"/>
      <c r="MZY791" s="31"/>
      <c r="MZZ791" s="31"/>
      <c r="NAA791" s="31"/>
      <c r="NAB791" s="31"/>
      <c r="NAC791" s="31"/>
      <c r="NAD791" s="31"/>
      <c r="NAE791" s="31"/>
      <c r="NAF791" s="31"/>
      <c r="NAG791" s="31"/>
      <c r="NAH791" s="31"/>
      <c r="NAI791" s="31"/>
      <c r="NAJ791" s="31"/>
      <c r="NAK791" s="31"/>
      <c r="NAL791" s="31"/>
      <c r="NAM791" s="31"/>
      <c r="NAN791" s="31"/>
      <c r="NAO791" s="31"/>
      <c r="NAP791" s="31"/>
      <c r="NAQ791" s="31"/>
      <c r="NAR791" s="31"/>
      <c r="NAS791" s="31"/>
      <c r="NAT791" s="31"/>
      <c r="NAU791" s="31"/>
      <c r="NAV791" s="31"/>
      <c r="NAW791" s="31"/>
      <c r="NAX791" s="31"/>
      <c r="NAY791" s="31"/>
      <c r="NAZ791" s="31"/>
      <c r="NBA791" s="31"/>
      <c r="NBB791" s="31"/>
      <c r="NBC791" s="31"/>
      <c r="NBD791" s="31"/>
      <c r="NBE791" s="31"/>
      <c r="NBF791" s="31"/>
      <c r="NBG791" s="31"/>
      <c r="NBH791" s="31"/>
      <c r="NBI791" s="31"/>
      <c r="NBJ791" s="31"/>
      <c r="NBK791" s="31"/>
      <c r="NBL791" s="31"/>
      <c r="NBM791" s="31"/>
      <c r="NBN791" s="31"/>
      <c r="NBO791" s="31"/>
      <c r="NBP791" s="31"/>
      <c r="NBQ791" s="31"/>
      <c r="NBR791" s="31"/>
      <c r="NBS791" s="31"/>
      <c r="NBT791" s="31"/>
      <c r="NBU791" s="31"/>
      <c r="NBV791" s="31"/>
      <c r="NBW791" s="31"/>
      <c r="NBX791" s="31"/>
      <c r="NBY791" s="31"/>
      <c r="NBZ791" s="31"/>
      <c r="NCA791" s="31"/>
      <c r="NCB791" s="31"/>
      <c r="NCC791" s="31"/>
      <c r="NCD791" s="31"/>
      <c r="NCE791" s="31"/>
      <c r="NCF791" s="31"/>
      <c r="NCG791" s="31"/>
      <c r="NCH791" s="31"/>
      <c r="NCI791" s="31"/>
      <c r="NCJ791" s="31"/>
      <c r="NCK791" s="31"/>
      <c r="NCL791" s="31"/>
      <c r="NCM791" s="31"/>
      <c r="NCN791" s="31"/>
      <c r="NCO791" s="31"/>
      <c r="NCP791" s="31"/>
      <c r="NCQ791" s="31"/>
      <c r="NCR791" s="31"/>
      <c r="NCS791" s="31"/>
      <c r="NCT791" s="31"/>
      <c r="NCU791" s="31"/>
      <c r="NCV791" s="31"/>
      <c r="NCW791" s="31"/>
      <c r="NCX791" s="31"/>
      <c r="NCY791" s="31"/>
      <c r="NCZ791" s="31"/>
      <c r="NDA791" s="31"/>
      <c r="NDB791" s="31"/>
      <c r="NDC791" s="31"/>
      <c r="NDD791" s="31"/>
      <c r="NDE791" s="31"/>
      <c r="NDF791" s="31"/>
      <c r="NDG791" s="31"/>
      <c r="NDH791" s="31"/>
      <c r="NDI791" s="31"/>
      <c r="NDJ791" s="31"/>
      <c r="NDK791" s="31"/>
      <c r="NDL791" s="31"/>
      <c r="NDM791" s="31"/>
      <c r="NDN791" s="31"/>
      <c r="NDO791" s="31"/>
      <c r="NDP791" s="31"/>
      <c r="NDQ791" s="31"/>
      <c r="NDR791" s="31"/>
      <c r="NDS791" s="31"/>
      <c r="NDT791" s="31"/>
      <c r="NDU791" s="31"/>
      <c r="NDV791" s="31"/>
      <c r="NDW791" s="31"/>
      <c r="NDX791" s="31"/>
      <c r="NDY791" s="31"/>
      <c r="NDZ791" s="31"/>
      <c r="NEA791" s="31"/>
      <c r="NEB791" s="31"/>
      <c r="NEC791" s="31"/>
      <c r="NED791" s="31"/>
      <c r="NEE791" s="31"/>
      <c r="NEF791" s="31"/>
      <c r="NEG791" s="31"/>
      <c r="NEH791" s="31"/>
      <c r="NEI791" s="31"/>
      <c r="NEJ791" s="31"/>
      <c r="NEK791" s="31"/>
      <c r="NEL791" s="31"/>
      <c r="NEM791" s="31"/>
      <c r="NEN791" s="31"/>
      <c r="NEO791" s="31"/>
      <c r="NEP791" s="31"/>
      <c r="NEQ791" s="31"/>
      <c r="NER791" s="31"/>
      <c r="NES791" s="31"/>
      <c r="NET791" s="31"/>
      <c r="NEU791" s="31"/>
      <c r="NEV791" s="31"/>
      <c r="NEW791" s="31"/>
      <c r="NEX791" s="31"/>
      <c r="NEY791" s="31"/>
      <c r="NEZ791" s="31"/>
      <c r="NFA791" s="31"/>
      <c r="NFB791" s="31"/>
      <c r="NFC791" s="31"/>
      <c r="NFD791" s="31"/>
      <c r="NFE791" s="31"/>
      <c r="NFF791" s="31"/>
      <c r="NFG791" s="31"/>
      <c r="NFH791" s="31"/>
      <c r="NFI791" s="31"/>
      <c r="NFJ791" s="31"/>
      <c r="NFK791" s="31"/>
      <c r="NFL791" s="31"/>
      <c r="NFM791" s="31"/>
      <c r="NFN791" s="31"/>
      <c r="NFO791" s="31"/>
      <c r="NFP791" s="31"/>
      <c r="NFQ791" s="31"/>
      <c r="NFR791" s="31"/>
      <c r="NFS791" s="31"/>
      <c r="NFT791" s="31"/>
      <c r="NFU791" s="31"/>
      <c r="NFV791" s="31"/>
      <c r="NFW791" s="31"/>
      <c r="NFX791" s="31"/>
      <c r="NFY791" s="31"/>
      <c r="NFZ791" s="31"/>
      <c r="NGA791" s="31"/>
      <c r="NGB791" s="31"/>
      <c r="NGC791" s="31"/>
      <c r="NGD791" s="31"/>
      <c r="NGE791" s="31"/>
      <c r="NGF791" s="31"/>
      <c r="NGG791" s="31"/>
      <c r="NGH791" s="31"/>
      <c r="NGI791" s="31"/>
      <c r="NGJ791" s="31"/>
      <c r="NGK791" s="31"/>
      <c r="NGL791" s="31"/>
      <c r="NGM791" s="31"/>
      <c r="NGN791" s="31"/>
      <c r="NGO791" s="31"/>
      <c r="NGP791" s="31"/>
      <c r="NGQ791" s="31"/>
      <c r="NGR791" s="31"/>
      <c r="NGS791" s="31"/>
      <c r="NGT791" s="31"/>
      <c r="NGU791" s="31"/>
      <c r="NGV791" s="31"/>
      <c r="NGW791" s="31"/>
      <c r="NGX791" s="31"/>
      <c r="NGY791" s="31"/>
      <c r="NGZ791" s="31"/>
      <c r="NHA791" s="31"/>
      <c r="NHB791" s="31"/>
      <c r="NHC791" s="31"/>
      <c r="NHD791" s="31"/>
      <c r="NHE791" s="31"/>
      <c r="NHF791" s="31"/>
      <c r="NHG791" s="31"/>
      <c r="NHH791" s="31"/>
      <c r="NHI791" s="31"/>
      <c r="NHJ791" s="31"/>
      <c r="NHK791" s="31"/>
      <c r="NHL791" s="31"/>
      <c r="NHM791" s="31"/>
      <c r="NHN791" s="31"/>
      <c r="NHO791" s="31"/>
      <c r="NHP791" s="31"/>
      <c r="NHQ791" s="31"/>
      <c r="NHR791" s="31"/>
      <c r="NHS791" s="31"/>
      <c r="NHT791" s="31"/>
      <c r="NHU791" s="31"/>
      <c r="NHV791" s="31"/>
      <c r="NHW791" s="31"/>
      <c r="NHX791" s="31"/>
      <c r="NHY791" s="31"/>
      <c r="NHZ791" s="31"/>
      <c r="NIA791" s="31"/>
      <c r="NIB791" s="31"/>
      <c r="NIC791" s="31"/>
      <c r="NID791" s="31"/>
      <c r="NIE791" s="31"/>
      <c r="NIF791" s="31"/>
      <c r="NIG791" s="31"/>
      <c r="NIH791" s="31"/>
      <c r="NII791" s="31"/>
      <c r="NIJ791" s="31"/>
      <c r="NIK791" s="31"/>
      <c r="NIL791" s="31"/>
      <c r="NIM791" s="31"/>
      <c r="NIN791" s="31"/>
      <c r="NIO791" s="31"/>
      <c r="NIP791" s="31"/>
      <c r="NIQ791" s="31"/>
      <c r="NIR791" s="31"/>
      <c r="NIS791" s="31"/>
      <c r="NIT791" s="31"/>
      <c r="NIU791" s="31"/>
      <c r="NIV791" s="31"/>
      <c r="NIW791" s="31"/>
      <c r="NIX791" s="31"/>
      <c r="NIY791" s="31"/>
      <c r="NIZ791" s="31"/>
      <c r="NJA791" s="31"/>
      <c r="NJB791" s="31"/>
      <c r="NJC791" s="31"/>
      <c r="NJD791" s="31"/>
      <c r="NJE791" s="31"/>
      <c r="NJF791" s="31"/>
      <c r="NJG791" s="31"/>
      <c r="NJH791" s="31"/>
      <c r="NJI791" s="31"/>
      <c r="NJJ791" s="31"/>
      <c r="NJK791" s="31"/>
      <c r="NJL791" s="31"/>
      <c r="NJM791" s="31"/>
      <c r="NJN791" s="31"/>
      <c r="NJO791" s="31"/>
      <c r="NJP791" s="31"/>
      <c r="NJQ791" s="31"/>
      <c r="NJR791" s="31"/>
      <c r="NJS791" s="31"/>
      <c r="NJT791" s="31"/>
      <c r="NJU791" s="31"/>
      <c r="NJV791" s="31"/>
      <c r="NJW791" s="31"/>
      <c r="NJX791" s="31"/>
      <c r="NJY791" s="31"/>
      <c r="NJZ791" s="31"/>
      <c r="NKA791" s="31"/>
      <c r="NKB791" s="31"/>
      <c r="NKC791" s="31"/>
      <c r="NKD791" s="31"/>
      <c r="NKE791" s="31"/>
      <c r="NKF791" s="31"/>
      <c r="NKG791" s="31"/>
      <c r="NKH791" s="31"/>
      <c r="NKI791" s="31"/>
      <c r="NKJ791" s="31"/>
      <c r="NKK791" s="31"/>
      <c r="NKL791" s="31"/>
      <c r="NKM791" s="31"/>
      <c r="NKN791" s="31"/>
      <c r="NKO791" s="31"/>
      <c r="NKP791" s="31"/>
      <c r="NKQ791" s="31"/>
      <c r="NKR791" s="31"/>
      <c r="NKS791" s="31"/>
      <c r="NKT791" s="31"/>
      <c r="NKU791" s="31"/>
      <c r="NKV791" s="31"/>
      <c r="NKW791" s="31"/>
      <c r="NKX791" s="31"/>
      <c r="NKY791" s="31"/>
      <c r="NKZ791" s="31"/>
      <c r="NLA791" s="31"/>
      <c r="NLB791" s="31"/>
      <c r="NLC791" s="31"/>
      <c r="NLD791" s="31"/>
      <c r="NLE791" s="31"/>
      <c r="NLF791" s="31"/>
      <c r="NLG791" s="31"/>
      <c r="NLH791" s="31"/>
      <c r="NLI791" s="31"/>
      <c r="NLJ791" s="31"/>
      <c r="NLK791" s="31"/>
      <c r="NLL791" s="31"/>
      <c r="NLM791" s="31"/>
      <c r="NLN791" s="31"/>
      <c r="NLO791" s="31"/>
      <c r="NLP791" s="31"/>
      <c r="NLQ791" s="31"/>
      <c r="NLR791" s="31"/>
      <c r="NLS791" s="31"/>
      <c r="NLT791" s="31"/>
      <c r="NLU791" s="31"/>
      <c r="NLV791" s="31"/>
      <c r="NLW791" s="31"/>
      <c r="NLX791" s="31"/>
      <c r="NLY791" s="31"/>
      <c r="NLZ791" s="31"/>
      <c r="NMA791" s="31"/>
      <c r="NMB791" s="31"/>
      <c r="NMC791" s="31"/>
      <c r="NMD791" s="31"/>
      <c r="NME791" s="31"/>
      <c r="NMF791" s="31"/>
      <c r="NMG791" s="31"/>
      <c r="NMH791" s="31"/>
      <c r="NMI791" s="31"/>
      <c r="NMJ791" s="31"/>
      <c r="NMK791" s="31"/>
      <c r="NML791" s="31"/>
      <c r="NMM791" s="31"/>
      <c r="NMN791" s="31"/>
      <c r="NMO791" s="31"/>
      <c r="NMP791" s="31"/>
      <c r="NMQ791" s="31"/>
      <c r="NMR791" s="31"/>
      <c r="NMS791" s="31"/>
      <c r="NMT791" s="31"/>
      <c r="NMU791" s="31"/>
      <c r="NMV791" s="31"/>
      <c r="NMW791" s="31"/>
      <c r="NMX791" s="31"/>
      <c r="NMY791" s="31"/>
      <c r="NMZ791" s="31"/>
      <c r="NNA791" s="31"/>
      <c r="NNB791" s="31"/>
      <c r="NNC791" s="31"/>
      <c r="NND791" s="31"/>
      <c r="NNE791" s="31"/>
      <c r="NNF791" s="31"/>
      <c r="NNG791" s="31"/>
      <c r="NNH791" s="31"/>
      <c r="NNI791" s="31"/>
      <c r="NNJ791" s="31"/>
      <c r="NNK791" s="31"/>
      <c r="NNL791" s="31"/>
      <c r="NNM791" s="31"/>
      <c r="NNN791" s="31"/>
      <c r="NNO791" s="31"/>
      <c r="NNP791" s="31"/>
      <c r="NNQ791" s="31"/>
      <c r="NNR791" s="31"/>
      <c r="NNS791" s="31"/>
      <c r="NNT791" s="31"/>
      <c r="NNU791" s="31"/>
      <c r="NNV791" s="31"/>
      <c r="NNW791" s="31"/>
      <c r="NNX791" s="31"/>
      <c r="NNY791" s="31"/>
      <c r="NNZ791" s="31"/>
      <c r="NOA791" s="31"/>
      <c r="NOB791" s="31"/>
      <c r="NOC791" s="31"/>
      <c r="NOD791" s="31"/>
      <c r="NOE791" s="31"/>
      <c r="NOF791" s="31"/>
      <c r="NOG791" s="31"/>
      <c r="NOH791" s="31"/>
      <c r="NOI791" s="31"/>
      <c r="NOJ791" s="31"/>
      <c r="NOK791" s="31"/>
      <c r="NOL791" s="31"/>
      <c r="NOM791" s="31"/>
      <c r="NON791" s="31"/>
      <c r="NOO791" s="31"/>
      <c r="NOP791" s="31"/>
      <c r="NOQ791" s="31"/>
      <c r="NOR791" s="31"/>
      <c r="NOS791" s="31"/>
      <c r="NOT791" s="31"/>
      <c r="NOU791" s="31"/>
      <c r="NOV791" s="31"/>
      <c r="NOW791" s="31"/>
      <c r="NOX791" s="31"/>
      <c r="NOY791" s="31"/>
      <c r="NOZ791" s="31"/>
      <c r="NPA791" s="31"/>
      <c r="NPB791" s="31"/>
      <c r="NPC791" s="31"/>
      <c r="NPD791" s="31"/>
      <c r="NPE791" s="31"/>
      <c r="NPF791" s="31"/>
      <c r="NPG791" s="31"/>
      <c r="NPH791" s="31"/>
      <c r="NPI791" s="31"/>
      <c r="NPJ791" s="31"/>
      <c r="NPK791" s="31"/>
      <c r="NPL791" s="31"/>
      <c r="NPM791" s="31"/>
      <c r="NPN791" s="31"/>
      <c r="NPO791" s="31"/>
      <c r="NPP791" s="31"/>
      <c r="NPQ791" s="31"/>
      <c r="NPR791" s="31"/>
      <c r="NPS791" s="31"/>
      <c r="NPT791" s="31"/>
      <c r="NPU791" s="31"/>
      <c r="NPV791" s="31"/>
      <c r="NPW791" s="31"/>
      <c r="NPX791" s="31"/>
      <c r="NPY791" s="31"/>
      <c r="NPZ791" s="31"/>
      <c r="NQA791" s="31"/>
      <c r="NQB791" s="31"/>
      <c r="NQC791" s="31"/>
      <c r="NQD791" s="31"/>
      <c r="NQE791" s="31"/>
      <c r="NQF791" s="31"/>
      <c r="NQG791" s="31"/>
      <c r="NQH791" s="31"/>
      <c r="NQI791" s="31"/>
      <c r="NQJ791" s="31"/>
      <c r="NQK791" s="31"/>
      <c r="NQL791" s="31"/>
      <c r="NQM791" s="31"/>
      <c r="NQN791" s="31"/>
      <c r="NQO791" s="31"/>
      <c r="NQP791" s="31"/>
      <c r="NQQ791" s="31"/>
      <c r="NQR791" s="31"/>
      <c r="NQS791" s="31"/>
      <c r="NQT791" s="31"/>
      <c r="NQU791" s="31"/>
      <c r="NQV791" s="31"/>
      <c r="NQW791" s="31"/>
      <c r="NQX791" s="31"/>
      <c r="NQY791" s="31"/>
      <c r="NQZ791" s="31"/>
      <c r="NRA791" s="31"/>
      <c r="NRB791" s="31"/>
      <c r="NRC791" s="31"/>
      <c r="NRD791" s="31"/>
      <c r="NRE791" s="31"/>
      <c r="NRF791" s="31"/>
      <c r="NRG791" s="31"/>
      <c r="NRH791" s="31"/>
      <c r="NRI791" s="31"/>
      <c r="NRJ791" s="31"/>
      <c r="NRK791" s="31"/>
      <c r="NRL791" s="31"/>
      <c r="NRM791" s="31"/>
      <c r="NRN791" s="31"/>
      <c r="NRO791" s="31"/>
      <c r="NRP791" s="31"/>
      <c r="NRQ791" s="31"/>
      <c r="NRR791" s="31"/>
      <c r="NRS791" s="31"/>
      <c r="NRT791" s="31"/>
      <c r="NRU791" s="31"/>
      <c r="NRV791" s="31"/>
      <c r="NRW791" s="31"/>
      <c r="NRX791" s="31"/>
      <c r="NRY791" s="31"/>
      <c r="NRZ791" s="31"/>
      <c r="NSA791" s="31"/>
      <c r="NSB791" s="31"/>
      <c r="NSC791" s="31"/>
      <c r="NSD791" s="31"/>
      <c r="NSE791" s="31"/>
      <c r="NSF791" s="31"/>
      <c r="NSG791" s="31"/>
      <c r="NSH791" s="31"/>
      <c r="NSI791" s="31"/>
      <c r="NSJ791" s="31"/>
      <c r="NSK791" s="31"/>
      <c r="NSL791" s="31"/>
      <c r="NSM791" s="31"/>
      <c r="NSN791" s="31"/>
      <c r="NSO791" s="31"/>
      <c r="NSP791" s="31"/>
      <c r="NSQ791" s="31"/>
      <c r="NSR791" s="31"/>
      <c r="NSS791" s="31"/>
      <c r="NST791" s="31"/>
      <c r="NSU791" s="31"/>
      <c r="NSV791" s="31"/>
      <c r="NSW791" s="31"/>
      <c r="NSX791" s="31"/>
      <c r="NSY791" s="31"/>
      <c r="NSZ791" s="31"/>
      <c r="NTA791" s="31"/>
      <c r="NTB791" s="31"/>
      <c r="NTC791" s="31"/>
      <c r="NTD791" s="31"/>
      <c r="NTE791" s="31"/>
      <c r="NTF791" s="31"/>
      <c r="NTG791" s="31"/>
      <c r="NTH791" s="31"/>
      <c r="NTI791" s="31"/>
      <c r="NTJ791" s="31"/>
      <c r="NTK791" s="31"/>
      <c r="NTL791" s="31"/>
      <c r="NTM791" s="31"/>
      <c r="NTN791" s="31"/>
      <c r="NTO791" s="31"/>
      <c r="NTP791" s="31"/>
      <c r="NTQ791" s="31"/>
      <c r="NTR791" s="31"/>
      <c r="NTS791" s="31"/>
      <c r="NTT791" s="31"/>
      <c r="NTU791" s="31"/>
      <c r="NTV791" s="31"/>
      <c r="NTW791" s="31"/>
      <c r="NTX791" s="31"/>
      <c r="NTY791" s="31"/>
      <c r="NTZ791" s="31"/>
      <c r="NUA791" s="31"/>
      <c r="NUB791" s="31"/>
      <c r="NUC791" s="31"/>
      <c r="NUD791" s="31"/>
      <c r="NUE791" s="31"/>
      <c r="NUF791" s="31"/>
      <c r="NUG791" s="31"/>
      <c r="NUH791" s="31"/>
      <c r="NUI791" s="31"/>
      <c r="NUJ791" s="31"/>
      <c r="NUK791" s="31"/>
      <c r="NUL791" s="31"/>
      <c r="NUM791" s="31"/>
      <c r="NUN791" s="31"/>
      <c r="NUO791" s="31"/>
      <c r="NUP791" s="31"/>
      <c r="NUQ791" s="31"/>
      <c r="NUR791" s="31"/>
      <c r="NUS791" s="31"/>
      <c r="NUT791" s="31"/>
      <c r="NUU791" s="31"/>
      <c r="NUV791" s="31"/>
      <c r="NUW791" s="31"/>
      <c r="NUX791" s="31"/>
      <c r="NUY791" s="31"/>
      <c r="NUZ791" s="31"/>
      <c r="NVA791" s="31"/>
      <c r="NVB791" s="31"/>
      <c r="NVC791" s="31"/>
      <c r="NVD791" s="31"/>
      <c r="NVE791" s="31"/>
      <c r="NVF791" s="31"/>
      <c r="NVG791" s="31"/>
      <c r="NVH791" s="31"/>
      <c r="NVI791" s="31"/>
      <c r="NVJ791" s="31"/>
      <c r="NVK791" s="31"/>
      <c r="NVL791" s="31"/>
      <c r="NVM791" s="31"/>
      <c r="NVN791" s="31"/>
      <c r="NVO791" s="31"/>
      <c r="NVP791" s="31"/>
      <c r="NVQ791" s="31"/>
      <c r="NVR791" s="31"/>
      <c r="NVS791" s="31"/>
      <c r="NVT791" s="31"/>
      <c r="NVU791" s="31"/>
      <c r="NVV791" s="31"/>
      <c r="NVW791" s="31"/>
      <c r="NVX791" s="31"/>
      <c r="NVY791" s="31"/>
      <c r="NVZ791" s="31"/>
      <c r="NWA791" s="31"/>
      <c r="NWB791" s="31"/>
      <c r="NWC791" s="31"/>
      <c r="NWD791" s="31"/>
      <c r="NWE791" s="31"/>
      <c r="NWF791" s="31"/>
      <c r="NWG791" s="31"/>
      <c r="NWH791" s="31"/>
      <c r="NWI791" s="31"/>
      <c r="NWJ791" s="31"/>
      <c r="NWK791" s="31"/>
      <c r="NWL791" s="31"/>
      <c r="NWM791" s="31"/>
      <c r="NWN791" s="31"/>
      <c r="NWO791" s="31"/>
      <c r="NWP791" s="31"/>
      <c r="NWQ791" s="31"/>
      <c r="NWR791" s="31"/>
      <c r="NWS791" s="31"/>
      <c r="NWT791" s="31"/>
      <c r="NWU791" s="31"/>
      <c r="NWV791" s="31"/>
      <c r="NWW791" s="31"/>
      <c r="NWX791" s="31"/>
      <c r="NWY791" s="31"/>
      <c r="NWZ791" s="31"/>
      <c r="NXA791" s="31"/>
      <c r="NXB791" s="31"/>
      <c r="NXC791" s="31"/>
      <c r="NXD791" s="31"/>
      <c r="NXE791" s="31"/>
      <c r="NXF791" s="31"/>
      <c r="NXG791" s="31"/>
      <c r="NXH791" s="31"/>
      <c r="NXI791" s="31"/>
      <c r="NXJ791" s="31"/>
      <c r="NXK791" s="31"/>
      <c r="NXL791" s="31"/>
      <c r="NXM791" s="31"/>
      <c r="NXN791" s="31"/>
      <c r="NXO791" s="31"/>
      <c r="NXP791" s="31"/>
      <c r="NXQ791" s="31"/>
      <c r="NXR791" s="31"/>
      <c r="NXS791" s="31"/>
      <c r="NXT791" s="31"/>
      <c r="NXU791" s="31"/>
      <c r="NXV791" s="31"/>
      <c r="NXW791" s="31"/>
      <c r="NXX791" s="31"/>
      <c r="NXY791" s="31"/>
      <c r="NXZ791" s="31"/>
      <c r="NYA791" s="31"/>
      <c r="NYB791" s="31"/>
      <c r="NYC791" s="31"/>
      <c r="NYD791" s="31"/>
      <c r="NYE791" s="31"/>
      <c r="NYF791" s="31"/>
      <c r="NYG791" s="31"/>
      <c r="NYH791" s="31"/>
      <c r="NYI791" s="31"/>
      <c r="NYJ791" s="31"/>
      <c r="NYK791" s="31"/>
      <c r="NYL791" s="31"/>
      <c r="NYM791" s="31"/>
      <c r="NYN791" s="31"/>
      <c r="NYO791" s="31"/>
      <c r="NYP791" s="31"/>
      <c r="NYQ791" s="31"/>
      <c r="NYR791" s="31"/>
      <c r="NYS791" s="31"/>
      <c r="NYT791" s="31"/>
      <c r="NYU791" s="31"/>
      <c r="NYV791" s="31"/>
      <c r="NYW791" s="31"/>
      <c r="NYX791" s="31"/>
      <c r="NYY791" s="31"/>
      <c r="NYZ791" s="31"/>
      <c r="NZA791" s="31"/>
      <c r="NZB791" s="31"/>
      <c r="NZC791" s="31"/>
      <c r="NZD791" s="31"/>
      <c r="NZE791" s="31"/>
      <c r="NZF791" s="31"/>
      <c r="NZG791" s="31"/>
      <c r="NZH791" s="31"/>
      <c r="NZI791" s="31"/>
      <c r="NZJ791" s="31"/>
      <c r="NZK791" s="31"/>
      <c r="NZL791" s="31"/>
      <c r="NZM791" s="31"/>
      <c r="NZN791" s="31"/>
      <c r="NZO791" s="31"/>
      <c r="NZP791" s="31"/>
      <c r="NZQ791" s="31"/>
      <c r="NZR791" s="31"/>
      <c r="NZS791" s="31"/>
      <c r="NZT791" s="31"/>
      <c r="NZU791" s="31"/>
      <c r="NZV791" s="31"/>
      <c r="NZW791" s="31"/>
      <c r="NZX791" s="31"/>
      <c r="NZY791" s="31"/>
      <c r="NZZ791" s="31"/>
      <c r="OAA791" s="31"/>
      <c r="OAB791" s="31"/>
      <c r="OAC791" s="31"/>
      <c r="OAD791" s="31"/>
      <c r="OAE791" s="31"/>
      <c r="OAF791" s="31"/>
      <c r="OAG791" s="31"/>
      <c r="OAH791" s="31"/>
      <c r="OAI791" s="31"/>
      <c r="OAJ791" s="31"/>
      <c r="OAK791" s="31"/>
      <c r="OAL791" s="31"/>
      <c r="OAM791" s="31"/>
      <c r="OAN791" s="31"/>
      <c r="OAO791" s="31"/>
      <c r="OAP791" s="31"/>
      <c r="OAQ791" s="31"/>
      <c r="OAR791" s="31"/>
      <c r="OAS791" s="31"/>
      <c r="OAT791" s="31"/>
      <c r="OAU791" s="31"/>
      <c r="OAV791" s="31"/>
      <c r="OAW791" s="31"/>
      <c r="OAX791" s="31"/>
      <c r="OAY791" s="31"/>
      <c r="OAZ791" s="31"/>
      <c r="OBA791" s="31"/>
      <c r="OBB791" s="31"/>
      <c r="OBC791" s="31"/>
      <c r="OBD791" s="31"/>
      <c r="OBE791" s="31"/>
      <c r="OBF791" s="31"/>
      <c r="OBG791" s="31"/>
      <c r="OBH791" s="31"/>
      <c r="OBI791" s="31"/>
      <c r="OBJ791" s="31"/>
      <c r="OBK791" s="31"/>
      <c r="OBL791" s="31"/>
      <c r="OBM791" s="31"/>
      <c r="OBN791" s="31"/>
      <c r="OBO791" s="31"/>
      <c r="OBP791" s="31"/>
      <c r="OBQ791" s="31"/>
      <c r="OBR791" s="31"/>
      <c r="OBS791" s="31"/>
      <c r="OBT791" s="31"/>
      <c r="OBU791" s="31"/>
      <c r="OBV791" s="31"/>
      <c r="OBW791" s="31"/>
      <c r="OBX791" s="31"/>
      <c r="OBY791" s="31"/>
      <c r="OBZ791" s="31"/>
      <c r="OCA791" s="31"/>
      <c r="OCB791" s="31"/>
      <c r="OCC791" s="31"/>
      <c r="OCD791" s="31"/>
      <c r="OCE791" s="31"/>
      <c r="OCF791" s="31"/>
      <c r="OCG791" s="31"/>
      <c r="OCH791" s="31"/>
      <c r="OCI791" s="31"/>
      <c r="OCJ791" s="31"/>
      <c r="OCK791" s="31"/>
      <c r="OCL791" s="31"/>
      <c r="OCM791" s="31"/>
      <c r="OCN791" s="31"/>
      <c r="OCO791" s="31"/>
      <c r="OCP791" s="31"/>
      <c r="OCQ791" s="31"/>
      <c r="OCR791" s="31"/>
      <c r="OCS791" s="31"/>
      <c r="OCT791" s="31"/>
      <c r="OCU791" s="31"/>
      <c r="OCV791" s="31"/>
      <c r="OCW791" s="31"/>
      <c r="OCX791" s="31"/>
      <c r="OCY791" s="31"/>
      <c r="OCZ791" s="31"/>
      <c r="ODA791" s="31"/>
      <c r="ODB791" s="31"/>
      <c r="ODC791" s="31"/>
      <c r="ODD791" s="31"/>
      <c r="ODE791" s="31"/>
      <c r="ODF791" s="31"/>
      <c r="ODG791" s="31"/>
      <c r="ODH791" s="31"/>
      <c r="ODI791" s="31"/>
      <c r="ODJ791" s="31"/>
      <c r="ODK791" s="31"/>
      <c r="ODL791" s="31"/>
      <c r="ODM791" s="31"/>
      <c r="ODN791" s="31"/>
      <c r="ODO791" s="31"/>
      <c r="ODP791" s="31"/>
      <c r="ODQ791" s="31"/>
      <c r="ODR791" s="31"/>
      <c r="ODS791" s="31"/>
      <c r="ODT791" s="31"/>
      <c r="ODU791" s="31"/>
      <c r="ODV791" s="31"/>
      <c r="ODW791" s="31"/>
      <c r="ODX791" s="31"/>
      <c r="ODY791" s="31"/>
      <c r="ODZ791" s="31"/>
      <c r="OEA791" s="31"/>
      <c r="OEB791" s="31"/>
      <c r="OEC791" s="31"/>
      <c r="OED791" s="31"/>
      <c r="OEE791" s="31"/>
      <c r="OEF791" s="31"/>
      <c r="OEG791" s="31"/>
      <c r="OEH791" s="31"/>
      <c r="OEI791" s="31"/>
      <c r="OEJ791" s="31"/>
      <c r="OEK791" s="31"/>
      <c r="OEL791" s="31"/>
      <c r="OEM791" s="31"/>
      <c r="OEN791" s="31"/>
      <c r="OEO791" s="31"/>
      <c r="OEP791" s="31"/>
      <c r="OEQ791" s="31"/>
      <c r="OER791" s="31"/>
      <c r="OES791" s="31"/>
      <c r="OET791" s="31"/>
      <c r="OEU791" s="31"/>
      <c r="OEV791" s="31"/>
      <c r="OEW791" s="31"/>
      <c r="OEX791" s="31"/>
      <c r="OEY791" s="31"/>
      <c r="OEZ791" s="31"/>
      <c r="OFA791" s="31"/>
      <c r="OFB791" s="31"/>
      <c r="OFC791" s="31"/>
      <c r="OFD791" s="31"/>
      <c r="OFE791" s="31"/>
      <c r="OFF791" s="31"/>
      <c r="OFG791" s="31"/>
      <c r="OFH791" s="31"/>
      <c r="OFI791" s="31"/>
      <c r="OFJ791" s="31"/>
      <c r="OFK791" s="31"/>
      <c r="OFL791" s="31"/>
      <c r="OFM791" s="31"/>
      <c r="OFN791" s="31"/>
      <c r="OFO791" s="31"/>
      <c r="OFP791" s="31"/>
      <c r="OFQ791" s="31"/>
      <c r="OFR791" s="31"/>
      <c r="OFS791" s="31"/>
      <c r="OFT791" s="31"/>
      <c r="OFU791" s="31"/>
      <c r="OFV791" s="31"/>
      <c r="OFW791" s="31"/>
      <c r="OFX791" s="31"/>
      <c r="OFY791" s="31"/>
      <c r="OFZ791" s="31"/>
      <c r="OGA791" s="31"/>
      <c r="OGB791" s="31"/>
      <c r="OGC791" s="31"/>
      <c r="OGD791" s="31"/>
      <c r="OGE791" s="31"/>
      <c r="OGF791" s="31"/>
      <c r="OGG791" s="31"/>
      <c r="OGH791" s="31"/>
      <c r="OGI791" s="31"/>
      <c r="OGJ791" s="31"/>
      <c r="OGK791" s="31"/>
      <c r="OGL791" s="31"/>
      <c r="OGM791" s="31"/>
      <c r="OGN791" s="31"/>
      <c r="OGO791" s="31"/>
      <c r="OGP791" s="31"/>
      <c r="OGQ791" s="31"/>
      <c r="OGR791" s="31"/>
      <c r="OGS791" s="31"/>
      <c r="OGT791" s="31"/>
      <c r="OGU791" s="31"/>
      <c r="OGV791" s="31"/>
      <c r="OGW791" s="31"/>
      <c r="OGX791" s="31"/>
      <c r="OGY791" s="31"/>
      <c r="OGZ791" s="31"/>
      <c r="OHA791" s="31"/>
      <c r="OHB791" s="31"/>
      <c r="OHC791" s="31"/>
      <c r="OHD791" s="31"/>
      <c r="OHE791" s="31"/>
      <c r="OHF791" s="31"/>
      <c r="OHG791" s="31"/>
      <c r="OHH791" s="31"/>
      <c r="OHI791" s="31"/>
      <c r="OHJ791" s="31"/>
      <c r="OHK791" s="31"/>
      <c r="OHL791" s="31"/>
      <c r="OHM791" s="31"/>
      <c r="OHN791" s="31"/>
      <c r="OHO791" s="31"/>
      <c r="OHP791" s="31"/>
      <c r="OHQ791" s="31"/>
      <c r="OHR791" s="31"/>
      <c r="OHS791" s="31"/>
      <c r="OHT791" s="31"/>
      <c r="OHU791" s="31"/>
      <c r="OHV791" s="31"/>
      <c r="OHW791" s="31"/>
      <c r="OHX791" s="31"/>
      <c r="OHY791" s="31"/>
      <c r="OHZ791" s="31"/>
      <c r="OIA791" s="31"/>
      <c r="OIB791" s="31"/>
      <c r="OIC791" s="31"/>
      <c r="OID791" s="31"/>
      <c r="OIE791" s="31"/>
      <c r="OIF791" s="31"/>
      <c r="OIG791" s="31"/>
      <c r="OIH791" s="31"/>
      <c r="OII791" s="31"/>
      <c r="OIJ791" s="31"/>
      <c r="OIK791" s="31"/>
      <c r="OIL791" s="31"/>
      <c r="OIM791" s="31"/>
      <c r="OIN791" s="31"/>
      <c r="OIO791" s="31"/>
      <c r="OIP791" s="31"/>
      <c r="OIQ791" s="31"/>
      <c r="OIR791" s="31"/>
      <c r="OIS791" s="31"/>
      <c r="OIT791" s="31"/>
      <c r="OIU791" s="31"/>
      <c r="OIV791" s="31"/>
      <c r="OIW791" s="31"/>
      <c r="OIX791" s="31"/>
      <c r="OIY791" s="31"/>
      <c r="OIZ791" s="31"/>
      <c r="OJA791" s="31"/>
      <c r="OJB791" s="31"/>
      <c r="OJC791" s="31"/>
      <c r="OJD791" s="31"/>
      <c r="OJE791" s="31"/>
      <c r="OJF791" s="31"/>
      <c r="OJG791" s="31"/>
      <c r="OJH791" s="31"/>
      <c r="OJI791" s="31"/>
      <c r="OJJ791" s="31"/>
      <c r="OJK791" s="31"/>
      <c r="OJL791" s="31"/>
      <c r="OJM791" s="31"/>
      <c r="OJN791" s="31"/>
      <c r="OJO791" s="31"/>
      <c r="OJP791" s="31"/>
      <c r="OJQ791" s="31"/>
      <c r="OJR791" s="31"/>
      <c r="OJS791" s="31"/>
      <c r="OJT791" s="31"/>
      <c r="OJU791" s="31"/>
      <c r="OJV791" s="31"/>
      <c r="OJW791" s="31"/>
      <c r="OJX791" s="31"/>
      <c r="OJY791" s="31"/>
      <c r="OJZ791" s="31"/>
      <c r="OKA791" s="31"/>
      <c r="OKB791" s="31"/>
      <c r="OKC791" s="31"/>
      <c r="OKD791" s="31"/>
      <c r="OKE791" s="31"/>
      <c r="OKF791" s="31"/>
      <c r="OKG791" s="31"/>
      <c r="OKH791" s="31"/>
      <c r="OKI791" s="31"/>
      <c r="OKJ791" s="31"/>
      <c r="OKK791" s="31"/>
      <c r="OKL791" s="31"/>
      <c r="OKM791" s="31"/>
      <c r="OKN791" s="31"/>
      <c r="OKO791" s="31"/>
      <c r="OKP791" s="31"/>
      <c r="OKQ791" s="31"/>
      <c r="OKR791" s="31"/>
      <c r="OKS791" s="31"/>
      <c r="OKT791" s="31"/>
      <c r="OKU791" s="31"/>
      <c r="OKV791" s="31"/>
      <c r="OKW791" s="31"/>
      <c r="OKX791" s="31"/>
      <c r="OKY791" s="31"/>
      <c r="OKZ791" s="31"/>
      <c r="OLA791" s="31"/>
      <c r="OLB791" s="31"/>
      <c r="OLC791" s="31"/>
      <c r="OLD791" s="31"/>
      <c r="OLE791" s="31"/>
      <c r="OLF791" s="31"/>
      <c r="OLG791" s="31"/>
      <c r="OLH791" s="31"/>
      <c r="OLI791" s="31"/>
      <c r="OLJ791" s="31"/>
      <c r="OLK791" s="31"/>
      <c r="OLL791" s="31"/>
      <c r="OLM791" s="31"/>
      <c r="OLN791" s="31"/>
      <c r="OLO791" s="31"/>
      <c r="OLP791" s="31"/>
      <c r="OLQ791" s="31"/>
      <c r="OLR791" s="31"/>
      <c r="OLS791" s="31"/>
      <c r="OLT791" s="31"/>
      <c r="OLU791" s="31"/>
      <c r="OLV791" s="31"/>
      <c r="OLW791" s="31"/>
      <c r="OLX791" s="31"/>
      <c r="OLY791" s="31"/>
      <c r="OLZ791" s="31"/>
      <c r="OMA791" s="31"/>
      <c r="OMB791" s="31"/>
      <c r="OMC791" s="31"/>
      <c r="OMD791" s="31"/>
      <c r="OME791" s="31"/>
      <c r="OMF791" s="31"/>
      <c r="OMG791" s="31"/>
      <c r="OMH791" s="31"/>
      <c r="OMI791" s="31"/>
      <c r="OMJ791" s="31"/>
      <c r="OMK791" s="31"/>
      <c r="OML791" s="31"/>
      <c r="OMM791" s="31"/>
      <c r="OMN791" s="31"/>
      <c r="OMO791" s="31"/>
      <c r="OMP791" s="31"/>
      <c r="OMQ791" s="31"/>
      <c r="OMR791" s="31"/>
      <c r="OMS791" s="31"/>
      <c r="OMT791" s="31"/>
      <c r="OMU791" s="31"/>
      <c r="OMV791" s="31"/>
      <c r="OMW791" s="31"/>
      <c r="OMX791" s="31"/>
      <c r="OMY791" s="31"/>
      <c r="OMZ791" s="31"/>
      <c r="ONA791" s="31"/>
      <c r="ONB791" s="31"/>
      <c r="ONC791" s="31"/>
      <c r="OND791" s="31"/>
      <c r="ONE791" s="31"/>
      <c r="ONF791" s="31"/>
      <c r="ONG791" s="31"/>
      <c r="ONH791" s="31"/>
      <c r="ONI791" s="31"/>
      <c r="ONJ791" s="31"/>
      <c r="ONK791" s="31"/>
      <c r="ONL791" s="31"/>
      <c r="ONM791" s="31"/>
      <c r="ONN791" s="31"/>
      <c r="ONO791" s="31"/>
      <c r="ONP791" s="31"/>
      <c r="ONQ791" s="31"/>
      <c r="ONR791" s="31"/>
      <c r="ONS791" s="31"/>
      <c r="ONT791" s="31"/>
      <c r="ONU791" s="31"/>
      <c r="ONV791" s="31"/>
      <c r="ONW791" s="31"/>
      <c r="ONX791" s="31"/>
      <c r="ONY791" s="31"/>
      <c r="ONZ791" s="31"/>
      <c r="OOA791" s="31"/>
      <c r="OOB791" s="31"/>
      <c r="OOC791" s="31"/>
      <c r="OOD791" s="31"/>
      <c r="OOE791" s="31"/>
      <c r="OOF791" s="31"/>
      <c r="OOG791" s="31"/>
      <c r="OOH791" s="31"/>
      <c r="OOI791" s="31"/>
      <c r="OOJ791" s="31"/>
      <c r="OOK791" s="31"/>
      <c r="OOL791" s="31"/>
      <c r="OOM791" s="31"/>
      <c r="OON791" s="31"/>
      <c r="OOO791" s="31"/>
      <c r="OOP791" s="31"/>
      <c r="OOQ791" s="31"/>
      <c r="OOR791" s="31"/>
      <c r="OOS791" s="31"/>
      <c r="OOT791" s="31"/>
      <c r="OOU791" s="31"/>
      <c r="OOV791" s="31"/>
      <c r="OOW791" s="31"/>
      <c r="OOX791" s="31"/>
      <c r="OOY791" s="31"/>
      <c r="OOZ791" s="31"/>
      <c r="OPA791" s="31"/>
      <c r="OPB791" s="31"/>
      <c r="OPC791" s="31"/>
      <c r="OPD791" s="31"/>
      <c r="OPE791" s="31"/>
      <c r="OPF791" s="31"/>
      <c r="OPG791" s="31"/>
      <c r="OPH791" s="31"/>
      <c r="OPI791" s="31"/>
      <c r="OPJ791" s="31"/>
      <c r="OPK791" s="31"/>
      <c r="OPL791" s="31"/>
      <c r="OPM791" s="31"/>
      <c r="OPN791" s="31"/>
      <c r="OPO791" s="31"/>
      <c r="OPP791" s="31"/>
      <c r="OPQ791" s="31"/>
      <c r="OPR791" s="31"/>
      <c r="OPS791" s="31"/>
      <c r="OPT791" s="31"/>
      <c r="OPU791" s="31"/>
      <c r="OPV791" s="31"/>
      <c r="OPW791" s="31"/>
      <c r="OPX791" s="31"/>
      <c r="OPY791" s="31"/>
      <c r="OPZ791" s="31"/>
      <c r="OQA791" s="31"/>
      <c r="OQB791" s="31"/>
      <c r="OQC791" s="31"/>
      <c r="OQD791" s="31"/>
      <c r="OQE791" s="31"/>
      <c r="OQF791" s="31"/>
      <c r="OQG791" s="31"/>
      <c r="OQH791" s="31"/>
      <c r="OQI791" s="31"/>
      <c r="OQJ791" s="31"/>
      <c r="OQK791" s="31"/>
      <c r="OQL791" s="31"/>
      <c r="OQM791" s="31"/>
      <c r="OQN791" s="31"/>
      <c r="OQO791" s="31"/>
      <c r="OQP791" s="31"/>
      <c r="OQQ791" s="31"/>
      <c r="OQR791" s="31"/>
      <c r="OQS791" s="31"/>
      <c r="OQT791" s="31"/>
      <c r="OQU791" s="31"/>
      <c r="OQV791" s="31"/>
      <c r="OQW791" s="31"/>
      <c r="OQX791" s="31"/>
      <c r="OQY791" s="31"/>
      <c r="OQZ791" s="31"/>
      <c r="ORA791" s="31"/>
      <c r="ORB791" s="31"/>
      <c r="ORC791" s="31"/>
      <c r="ORD791" s="31"/>
      <c r="ORE791" s="31"/>
      <c r="ORF791" s="31"/>
      <c r="ORG791" s="31"/>
      <c r="ORH791" s="31"/>
      <c r="ORI791" s="31"/>
      <c r="ORJ791" s="31"/>
      <c r="ORK791" s="31"/>
      <c r="ORL791" s="31"/>
      <c r="ORM791" s="31"/>
      <c r="ORN791" s="31"/>
      <c r="ORO791" s="31"/>
      <c r="ORP791" s="31"/>
      <c r="ORQ791" s="31"/>
      <c r="ORR791" s="31"/>
      <c r="ORS791" s="31"/>
      <c r="ORT791" s="31"/>
      <c r="ORU791" s="31"/>
      <c r="ORV791" s="31"/>
      <c r="ORW791" s="31"/>
      <c r="ORX791" s="31"/>
      <c r="ORY791" s="31"/>
      <c r="ORZ791" s="31"/>
      <c r="OSA791" s="31"/>
      <c r="OSB791" s="31"/>
      <c r="OSC791" s="31"/>
      <c r="OSD791" s="31"/>
      <c r="OSE791" s="31"/>
      <c r="OSF791" s="31"/>
      <c r="OSG791" s="31"/>
      <c r="OSH791" s="31"/>
      <c r="OSI791" s="31"/>
      <c r="OSJ791" s="31"/>
      <c r="OSK791" s="31"/>
      <c r="OSL791" s="31"/>
      <c r="OSM791" s="31"/>
      <c r="OSN791" s="31"/>
      <c r="OSO791" s="31"/>
      <c r="OSP791" s="31"/>
      <c r="OSQ791" s="31"/>
      <c r="OSR791" s="31"/>
      <c r="OSS791" s="31"/>
      <c r="OST791" s="31"/>
      <c r="OSU791" s="31"/>
      <c r="OSV791" s="31"/>
      <c r="OSW791" s="31"/>
      <c r="OSX791" s="31"/>
      <c r="OSY791" s="31"/>
      <c r="OSZ791" s="31"/>
      <c r="OTA791" s="31"/>
      <c r="OTB791" s="31"/>
      <c r="OTC791" s="31"/>
      <c r="OTD791" s="31"/>
      <c r="OTE791" s="31"/>
      <c r="OTF791" s="31"/>
      <c r="OTG791" s="31"/>
      <c r="OTH791" s="31"/>
      <c r="OTI791" s="31"/>
      <c r="OTJ791" s="31"/>
      <c r="OTK791" s="31"/>
      <c r="OTL791" s="31"/>
      <c r="OTM791" s="31"/>
      <c r="OTN791" s="31"/>
      <c r="OTO791" s="31"/>
      <c r="OTP791" s="31"/>
      <c r="OTQ791" s="31"/>
      <c r="OTR791" s="31"/>
      <c r="OTS791" s="31"/>
      <c r="OTT791" s="31"/>
      <c r="OTU791" s="31"/>
      <c r="OTV791" s="31"/>
      <c r="OTW791" s="31"/>
      <c r="OTX791" s="31"/>
      <c r="OTY791" s="31"/>
      <c r="OTZ791" s="31"/>
      <c r="OUA791" s="31"/>
      <c r="OUB791" s="31"/>
      <c r="OUC791" s="31"/>
      <c r="OUD791" s="31"/>
      <c r="OUE791" s="31"/>
      <c r="OUF791" s="31"/>
      <c r="OUG791" s="31"/>
      <c r="OUH791" s="31"/>
      <c r="OUI791" s="31"/>
      <c r="OUJ791" s="31"/>
      <c r="OUK791" s="31"/>
      <c r="OUL791" s="31"/>
      <c r="OUM791" s="31"/>
      <c r="OUN791" s="31"/>
      <c r="OUO791" s="31"/>
      <c r="OUP791" s="31"/>
      <c r="OUQ791" s="31"/>
      <c r="OUR791" s="31"/>
      <c r="OUS791" s="31"/>
      <c r="OUT791" s="31"/>
      <c r="OUU791" s="31"/>
      <c r="OUV791" s="31"/>
      <c r="OUW791" s="31"/>
      <c r="OUX791" s="31"/>
      <c r="OUY791" s="31"/>
      <c r="OUZ791" s="31"/>
      <c r="OVA791" s="31"/>
      <c r="OVB791" s="31"/>
      <c r="OVC791" s="31"/>
      <c r="OVD791" s="31"/>
      <c r="OVE791" s="31"/>
      <c r="OVF791" s="31"/>
      <c r="OVG791" s="31"/>
      <c r="OVH791" s="31"/>
      <c r="OVI791" s="31"/>
      <c r="OVJ791" s="31"/>
      <c r="OVK791" s="31"/>
      <c r="OVL791" s="31"/>
      <c r="OVM791" s="31"/>
      <c r="OVN791" s="31"/>
      <c r="OVO791" s="31"/>
      <c r="OVP791" s="31"/>
      <c r="OVQ791" s="31"/>
      <c r="OVR791" s="31"/>
      <c r="OVS791" s="31"/>
      <c r="OVT791" s="31"/>
      <c r="OVU791" s="31"/>
      <c r="OVV791" s="31"/>
      <c r="OVW791" s="31"/>
      <c r="OVX791" s="31"/>
      <c r="OVY791" s="31"/>
      <c r="OVZ791" s="31"/>
      <c r="OWA791" s="31"/>
      <c r="OWB791" s="31"/>
      <c r="OWC791" s="31"/>
      <c r="OWD791" s="31"/>
      <c r="OWE791" s="31"/>
      <c r="OWF791" s="31"/>
      <c r="OWG791" s="31"/>
      <c r="OWH791" s="31"/>
      <c r="OWI791" s="31"/>
      <c r="OWJ791" s="31"/>
      <c r="OWK791" s="31"/>
      <c r="OWL791" s="31"/>
      <c r="OWM791" s="31"/>
      <c r="OWN791" s="31"/>
      <c r="OWO791" s="31"/>
      <c r="OWP791" s="31"/>
      <c r="OWQ791" s="31"/>
      <c r="OWR791" s="31"/>
      <c r="OWS791" s="31"/>
      <c r="OWT791" s="31"/>
      <c r="OWU791" s="31"/>
      <c r="OWV791" s="31"/>
      <c r="OWW791" s="31"/>
      <c r="OWX791" s="31"/>
      <c r="OWY791" s="31"/>
      <c r="OWZ791" s="31"/>
      <c r="OXA791" s="31"/>
      <c r="OXB791" s="31"/>
      <c r="OXC791" s="31"/>
      <c r="OXD791" s="31"/>
      <c r="OXE791" s="31"/>
      <c r="OXF791" s="31"/>
      <c r="OXG791" s="31"/>
      <c r="OXH791" s="31"/>
      <c r="OXI791" s="31"/>
      <c r="OXJ791" s="31"/>
      <c r="OXK791" s="31"/>
      <c r="OXL791" s="31"/>
      <c r="OXM791" s="31"/>
      <c r="OXN791" s="31"/>
      <c r="OXO791" s="31"/>
      <c r="OXP791" s="31"/>
      <c r="OXQ791" s="31"/>
      <c r="OXR791" s="31"/>
      <c r="OXS791" s="31"/>
      <c r="OXT791" s="31"/>
      <c r="OXU791" s="31"/>
      <c r="OXV791" s="31"/>
      <c r="OXW791" s="31"/>
      <c r="OXX791" s="31"/>
      <c r="OXY791" s="31"/>
      <c r="OXZ791" s="31"/>
      <c r="OYA791" s="31"/>
      <c r="OYB791" s="31"/>
      <c r="OYC791" s="31"/>
      <c r="OYD791" s="31"/>
      <c r="OYE791" s="31"/>
      <c r="OYF791" s="31"/>
      <c r="OYG791" s="31"/>
      <c r="OYH791" s="31"/>
      <c r="OYI791" s="31"/>
      <c r="OYJ791" s="31"/>
      <c r="OYK791" s="31"/>
      <c r="OYL791" s="31"/>
      <c r="OYM791" s="31"/>
      <c r="OYN791" s="31"/>
      <c r="OYO791" s="31"/>
      <c r="OYP791" s="31"/>
      <c r="OYQ791" s="31"/>
      <c r="OYR791" s="31"/>
      <c r="OYS791" s="31"/>
      <c r="OYT791" s="31"/>
      <c r="OYU791" s="31"/>
      <c r="OYV791" s="31"/>
      <c r="OYW791" s="31"/>
      <c r="OYX791" s="31"/>
      <c r="OYY791" s="31"/>
      <c r="OYZ791" s="31"/>
      <c r="OZA791" s="31"/>
      <c r="OZB791" s="31"/>
      <c r="OZC791" s="31"/>
      <c r="OZD791" s="31"/>
      <c r="OZE791" s="31"/>
      <c r="OZF791" s="31"/>
      <c r="OZG791" s="31"/>
      <c r="OZH791" s="31"/>
      <c r="OZI791" s="31"/>
      <c r="OZJ791" s="31"/>
      <c r="OZK791" s="31"/>
      <c r="OZL791" s="31"/>
      <c r="OZM791" s="31"/>
      <c r="OZN791" s="31"/>
      <c r="OZO791" s="31"/>
      <c r="OZP791" s="31"/>
      <c r="OZQ791" s="31"/>
      <c r="OZR791" s="31"/>
      <c r="OZS791" s="31"/>
      <c r="OZT791" s="31"/>
      <c r="OZU791" s="31"/>
      <c r="OZV791" s="31"/>
      <c r="OZW791" s="31"/>
      <c r="OZX791" s="31"/>
      <c r="OZY791" s="31"/>
      <c r="OZZ791" s="31"/>
      <c r="PAA791" s="31"/>
      <c r="PAB791" s="31"/>
      <c r="PAC791" s="31"/>
      <c r="PAD791" s="31"/>
      <c r="PAE791" s="31"/>
      <c r="PAF791" s="31"/>
      <c r="PAG791" s="31"/>
      <c r="PAH791" s="31"/>
      <c r="PAI791" s="31"/>
      <c r="PAJ791" s="31"/>
      <c r="PAK791" s="31"/>
      <c r="PAL791" s="31"/>
      <c r="PAM791" s="31"/>
      <c r="PAN791" s="31"/>
      <c r="PAO791" s="31"/>
      <c r="PAP791" s="31"/>
      <c r="PAQ791" s="31"/>
      <c r="PAR791" s="31"/>
      <c r="PAS791" s="31"/>
      <c r="PAT791" s="31"/>
      <c r="PAU791" s="31"/>
      <c r="PAV791" s="31"/>
      <c r="PAW791" s="31"/>
      <c r="PAX791" s="31"/>
      <c r="PAY791" s="31"/>
      <c r="PAZ791" s="31"/>
      <c r="PBA791" s="31"/>
      <c r="PBB791" s="31"/>
      <c r="PBC791" s="31"/>
      <c r="PBD791" s="31"/>
      <c r="PBE791" s="31"/>
      <c r="PBF791" s="31"/>
      <c r="PBG791" s="31"/>
      <c r="PBH791" s="31"/>
      <c r="PBI791" s="31"/>
      <c r="PBJ791" s="31"/>
      <c r="PBK791" s="31"/>
      <c r="PBL791" s="31"/>
      <c r="PBM791" s="31"/>
      <c r="PBN791" s="31"/>
      <c r="PBO791" s="31"/>
      <c r="PBP791" s="31"/>
      <c r="PBQ791" s="31"/>
      <c r="PBR791" s="31"/>
      <c r="PBS791" s="31"/>
      <c r="PBT791" s="31"/>
      <c r="PBU791" s="31"/>
      <c r="PBV791" s="31"/>
      <c r="PBW791" s="31"/>
      <c r="PBX791" s="31"/>
      <c r="PBY791" s="31"/>
      <c r="PBZ791" s="31"/>
      <c r="PCA791" s="31"/>
      <c r="PCB791" s="31"/>
      <c r="PCC791" s="31"/>
      <c r="PCD791" s="31"/>
      <c r="PCE791" s="31"/>
      <c r="PCF791" s="31"/>
      <c r="PCG791" s="31"/>
      <c r="PCH791" s="31"/>
      <c r="PCI791" s="31"/>
      <c r="PCJ791" s="31"/>
      <c r="PCK791" s="31"/>
      <c r="PCL791" s="31"/>
      <c r="PCM791" s="31"/>
      <c r="PCN791" s="31"/>
      <c r="PCO791" s="31"/>
      <c r="PCP791" s="31"/>
      <c r="PCQ791" s="31"/>
      <c r="PCR791" s="31"/>
      <c r="PCS791" s="31"/>
      <c r="PCT791" s="31"/>
      <c r="PCU791" s="31"/>
      <c r="PCV791" s="31"/>
      <c r="PCW791" s="31"/>
      <c r="PCX791" s="31"/>
      <c r="PCY791" s="31"/>
      <c r="PCZ791" s="31"/>
      <c r="PDA791" s="31"/>
      <c r="PDB791" s="31"/>
      <c r="PDC791" s="31"/>
      <c r="PDD791" s="31"/>
      <c r="PDE791" s="31"/>
      <c r="PDF791" s="31"/>
      <c r="PDG791" s="31"/>
      <c r="PDH791" s="31"/>
      <c r="PDI791" s="31"/>
      <c r="PDJ791" s="31"/>
      <c r="PDK791" s="31"/>
      <c r="PDL791" s="31"/>
      <c r="PDM791" s="31"/>
      <c r="PDN791" s="31"/>
      <c r="PDO791" s="31"/>
      <c r="PDP791" s="31"/>
      <c r="PDQ791" s="31"/>
      <c r="PDR791" s="31"/>
      <c r="PDS791" s="31"/>
      <c r="PDT791" s="31"/>
      <c r="PDU791" s="31"/>
      <c r="PDV791" s="31"/>
      <c r="PDW791" s="31"/>
      <c r="PDX791" s="31"/>
      <c r="PDY791" s="31"/>
      <c r="PDZ791" s="31"/>
      <c r="PEA791" s="31"/>
      <c r="PEB791" s="31"/>
      <c r="PEC791" s="31"/>
      <c r="PED791" s="31"/>
      <c r="PEE791" s="31"/>
      <c r="PEF791" s="31"/>
      <c r="PEG791" s="31"/>
      <c r="PEH791" s="31"/>
      <c r="PEI791" s="31"/>
      <c r="PEJ791" s="31"/>
      <c r="PEK791" s="31"/>
      <c r="PEL791" s="31"/>
      <c r="PEM791" s="31"/>
      <c r="PEN791" s="31"/>
      <c r="PEO791" s="31"/>
      <c r="PEP791" s="31"/>
      <c r="PEQ791" s="31"/>
      <c r="PER791" s="31"/>
      <c r="PES791" s="31"/>
      <c r="PET791" s="31"/>
      <c r="PEU791" s="31"/>
      <c r="PEV791" s="31"/>
      <c r="PEW791" s="31"/>
      <c r="PEX791" s="31"/>
      <c r="PEY791" s="31"/>
      <c r="PEZ791" s="31"/>
      <c r="PFA791" s="31"/>
      <c r="PFB791" s="31"/>
      <c r="PFC791" s="31"/>
      <c r="PFD791" s="31"/>
      <c r="PFE791" s="31"/>
      <c r="PFF791" s="31"/>
      <c r="PFG791" s="31"/>
      <c r="PFH791" s="31"/>
      <c r="PFI791" s="31"/>
      <c r="PFJ791" s="31"/>
      <c r="PFK791" s="31"/>
      <c r="PFL791" s="31"/>
      <c r="PFM791" s="31"/>
      <c r="PFN791" s="31"/>
      <c r="PFO791" s="31"/>
      <c r="PFP791" s="31"/>
      <c r="PFQ791" s="31"/>
      <c r="PFR791" s="31"/>
      <c r="PFS791" s="31"/>
      <c r="PFT791" s="31"/>
      <c r="PFU791" s="31"/>
      <c r="PFV791" s="31"/>
      <c r="PFW791" s="31"/>
      <c r="PFX791" s="31"/>
      <c r="PFY791" s="31"/>
      <c r="PFZ791" s="31"/>
      <c r="PGA791" s="31"/>
      <c r="PGB791" s="31"/>
      <c r="PGC791" s="31"/>
      <c r="PGD791" s="31"/>
      <c r="PGE791" s="31"/>
      <c r="PGF791" s="31"/>
      <c r="PGG791" s="31"/>
      <c r="PGH791" s="31"/>
      <c r="PGI791" s="31"/>
      <c r="PGJ791" s="31"/>
      <c r="PGK791" s="31"/>
      <c r="PGL791" s="31"/>
      <c r="PGM791" s="31"/>
      <c r="PGN791" s="31"/>
      <c r="PGO791" s="31"/>
      <c r="PGP791" s="31"/>
      <c r="PGQ791" s="31"/>
      <c r="PGR791" s="31"/>
      <c r="PGS791" s="31"/>
      <c r="PGT791" s="31"/>
      <c r="PGU791" s="31"/>
      <c r="PGV791" s="31"/>
      <c r="PGW791" s="31"/>
      <c r="PGX791" s="31"/>
      <c r="PGY791" s="31"/>
      <c r="PGZ791" s="31"/>
      <c r="PHA791" s="31"/>
      <c r="PHB791" s="31"/>
      <c r="PHC791" s="31"/>
      <c r="PHD791" s="31"/>
      <c r="PHE791" s="31"/>
      <c r="PHF791" s="31"/>
      <c r="PHG791" s="31"/>
      <c r="PHH791" s="31"/>
      <c r="PHI791" s="31"/>
      <c r="PHJ791" s="31"/>
      <c r="PHK791" s="31"/>
      <c r="PHL791" s="31"/>
      <c r="PHM791" s="31"/>
      <c r="PHN791" s="31"/>
      <c r="PHO791" s="31"/>
      <c r="PHP791" s="31"/>
      <c r="PHQ791" s="31"/>
      <c r="PHR791" s="31"/>
      <c r="PHS791" s="31"/>
      <c r="PHT791" s="31"/>
      <c r="PHU791" s="31"/>
      <c r="PHV791" s="31"/>
      <c r="PHW791" s="31"/>
      <c r="PHX791" s="31"/>
      <c r="PHY791" s="31"/>
      <c r="PHZ791" s="31"/>
      <c r="PIA791" s="31"/>
      <c r="PIB791" s="31"/>
      <c r="PIC791" s="31"/>
      <c r="PID791" s="31"/>
      <c r="PIE791" s="31"/>
      <c r="PIF791" s="31"/>
      <c r="PIG791" s="31"/>
      <c r="PIH791" s="31"/>
      <c r="PII791" s="31"/>
      <c r="PIJ791" s="31"/>
      <c r="PIK791" s="31"/>
      <c r="PIL791" s="31"/>
      <c r="PIM791" s="31"/>
      <c r="PIN791" s="31"/>
      <c r="PIO791" s="31"/>
      <c r="PIP791" s="31"/>
      <c r="PIQ791" s="31"/>
      <c r="PIR791" s="31"/>
      <c r="PIS791" s="31"/>
      <c r="PIT791" s="31"/>
      <c r="PIU791" s="31"/>
      <c r="PIV791" s="31"/>
      <c r="PIW791" s="31"/>
      <c r="PIX791" s="31"/>
      <c r="PIY791" s="31"/>
      <c r="PIZ791" s="31"/>
      <c r="PJA791" s="31"/>
      <c r="PJB791" s="31"/>
      <c r="PJC791" s="31"/>
      <c r="PJD791" s="31"/>
      <c r="PJE791" s="31"/>
      <c r="PJF791" s="31"/>
      <c r="PJG791" s="31"/>
      <c r="PJH791" s="31"/>
      <c r="PJI791" s="31"/>
      <c r="PJJ791" s="31"/>
      <c r="PJK791" s="31"/>
      <c r="PJL791" s="31"/>
      <c r="PJM791" s="31"/>
      <c r="PJN791" s="31"/>
      <c r="PJO791" s="31"/>
      <c r="PJP791" s="31"/>
      <c r="PJQ791" s="31"/>
      <c r="PJR791" s="31"/>
      <c r="PJS791" s="31"/>
      <c r="PJT791" s="31"/>
      <c r="PJU791" s="31"/>
      <c r="PJV791" s="31"/>
      <c r="PJW791" s="31"/>
      <c r="PJX791" s="31"/>
      <c r="PJY791" s="31"/>
      <c r="PJZ791" s="31"/>
      <c r="PKA791" s="31"/>
      <c r="PKB791" s="31"/>
      <c r="PKC791" s="31"/>
      <c r="PKD791" s="31"/>
      <c r="PKE791" s="31"/>
      <c r="PKF791" s="31"/>
      <c r="PKG791" s="31"/>
      <c r="PKH791" s="31"/>
      <c r="PKI791" s="31"/>
      <c r="PKJ791" s="31"/>
      <c r="PKK791" s="31"/>
      <c r="PKL791" s="31"/>
      <c r="PKM791" s="31"/>
      <c r="PKN791" s="31"/>
      <c r="PKO791" s="31"/>
      <c r="PKP791" s="31"/>
      <c r="PKQ791" s="31"/>
      <c r="PKR791" s="31"/>
      <c r="PKS791" s="31"/>
      <c r="PKT791" s="31"/>
      <c r="PKU791" s="31"/>
      <c r="PKV791" s="31"/>
      <c r="PKW791" s="31"/>
      <c r="PKX791" s="31"/>
      <c r="PKY791" s="31"/>
      <c r="PKZ791" s="31"/>
      <c r="PLA791" s="31"/>
      <c r="PLB791" s="31"/>
      <c r="PLC791" s="31"/>
      <c r="PLD791" s="31"/>
      <c r="PLE791" s="31"/>
      <c r="PLF791" s="31"/>
      <c r="PLG791" s="31"/>
      <c r="PLH791" s="31"/>
      <c r="PLI791" s="31"/>
      <c r="PLJ791" s="31"/>
      <c r="PLK791" s="31"/>
      <c r="PLL791" s="31"/>
      <c r="PLM791" s="31"/>
      <c r="PLN791" s="31"/>
      <c r="PLO791" s="31"/>
      <c r="PLP791" s="31"/>
      <c r="PLQ791" s="31"/>
      <c r="PLR791" s="31"/>
      <c r="PLS791" s="31"/>
      <c r="PLT791" s="31"/>
      <c r="PLU791" s="31"/>
      <c r="PLV791" s="31"/>
      <c r="PLW791" s="31"/>
      <c r="PLX791" s="31"/>
      <c r="PLY791" s="31"/>
      <c r="PLZ791" s="31"/>
      <c r="PMA791" s="31"/>
      <c r="PMB791" s="31"/>
      <c r="PMC791" s="31"/>
      <c r="PMD791" s="31"/>
      <c r="PME791" s="31"/>
      <c r="PMF791" s="31"/>
      <c r="PMG791" s="31"/>
      <c r="PMH791" s="31"/>
      <c r="PMI791" s="31"/>
      <c r="PMJ791" s="31"/>
      <c r="PMK791" s="31"/>
      <c r="PML791" s="31"/>
      <c r="PMM791" s="31"/>
      <c r="PMN791" s="31"/>
      <c r="PMO791" s="31"/>
      <c r="PMP791" s="31"/>
      <c r="PMQ791" s="31"/>
      <c r="PMR791" s="31"/>
      <c r="PMS791" s="31"/>
      <c r="PMT791" s="31"/>
      <c r="PMU791" s="31"/>
      <c r="PMV791" s="31"/>
      <c r="PMW791" s="31"/>
      <c r="PMX791" s="31"/>
      <c r="PMY791" s="31"/>
      <c r="PMZ791" s="31"/>
      <c r="PNA791" s="31"/>
      <c r="PNB791" s="31"/>
      <c r="PNC791" s="31"/>
      <c r="PND791" s="31"/>
      <c r="PNE791" s="31"/>
      <c r="PNF791" s="31"/>
      <c r="PNG791" s="31"/>
      <c r="PNH791" s="31"/>
      <c r="PNI791" s="31"/>
      <c r="PNJ791" s="31"/>
      <c r="PNK791" s="31"/>
      <c r="PNL791" s="31"/>
      <c r="PNM791" s="31"/>
      <c r="PNN791" s="31"/>
      <c r="PNO791" s="31"/>
      <c r="PNP791" s="31"/>
      <c r="PNQ791" s="31"/>
      <c r="PNR791" s="31"/>
      <c r="PNS791" s="31"/>
      <c r="PNT791" s="31"/>
      <c r="PNU791" s="31"/>
      <c r="PNV791" s="31"/>
      <c r="PNW791" s="31"/>
      <c r="PNX791" s="31"/>
      <c r="PNY791" s="31"/>
      <c r="PNZ791" s="31"/>
      <c r="POA791" s="31"/>
      <c r="POB791" s="31"/>
      <c r="POC791" s="31"/>
      <c r="POD791" s="31"/>
      <c r="POE791" s="31"/>
      <c r="POF791" s="31"/>
      <c r="POG791" s="31"/>
      <c r="POH791" s="31"/>
      <c r="POI791" s="31"/>
      <c r="POJ791" s="31"/>
      <c r="POK791" s="31"/>
      <c r="POL791" s="31"/>
      <c r="POM791" s="31"/>
      <c r="PON791" s="31"/>
      <c r="POO791" s="31"/>
      <c r="POP791" s="31"/>
      <c r="POQ791" s="31"/>
      <c r="POR791" s="31"/>
      <c r="POS791" s="31"/>
      <c r="POT791" s="31"/>
      <c r="POU791" s="31"/>
      <c r="POV791" s="31"/>
      <c r="POW791" s="31"/>
      <c r="POX791" s="31"/>
      <c r="POY791" s="31"/>
      <c r="POZ791" s="31"/>
      <c r="PPA791" s="31"/>
      <c r="PPB791" s="31"/>
      <c r="PPC791" s="31"/>
      <c r="PPD791" s="31"/>
      <c r="PPE791" s="31"/>
      <c r="PPF791" s="31"/>
      <c r="PPG791" s="31"/>
      <c r="PPH791" s="31"/>
      <c r="PPI791" s="31"/>
      <c r="PPJ791" s="31"/>
      <c r="PPK791" s="31"/>
      <c r="PPL791" s="31"/>
      <c r="PPM791" s="31"/>
      <c r="PPN791" s="31"/>
      <c r="PPO791" s="31"/>
      <c r="PPP791" s="31"/>
      <c r="PPQ791" s="31"/>
      <c r="PPR791" s="31"/>
      <c r="PPS791" s="31"/>
      <c r="PPT791" s="31"/>
      <c r="PPU791" s="31"/>
      <c r="PPV791" s="31"/>
      <c r="PPW791" s="31"/>
      <c r="PPX791" s="31"/>
      <c r="PPY791" s="31"/>
      <c r="PPZ791" s="31"/>
      <c r="PQA791" s="31"/>
      <c r="PQB791" s="31"/>
      <c r="PQC791" s="31"/>
      <c r="PQD791" s="31"/>
      <c r="PQE791" s="31"/>
      <c r="PQF791" s="31"/>
      <c r="PQG791" s="31"/>
      <c r="PQH791" s="31"/>
      <c r="PQI791" s="31"/>
      <c r="PQJ791" s="31"/>
      <c r="PQK791" s="31"/>
      <c r="PQL791" s="31"/>
      <c r="PQM791" s="31"/>
      <c r="PQN791" s="31"/>
      <c r="PQO791" s="31"/>
      <c r="PQP791" s="31"/>
      <c r="PQQ791" s="31"/>
      <c r="PQR791" s="31"/>
      <c r="PQS791" s="31"/>
      <c r="PQT791" s="31"/>
      <c r="PQU791" s="31"/>
      <c r="PQV791" s="31"/>
      <c r="PQW791" s="31"/>
      <c r="PQX791" s="31"/>
      <c r="PQY791" s="31"/>
      <c r="PQZ791" s="31"/>
      <c r="PRA791" s="31"/>
      <c r="PRB791" s="31"/>
      <c r="PRC791" s="31"/>
      <c r="PRD791" s="31"/>
      <c r="PRE791" s="31"/>
      <c r="PRF791" s="31"/>
      <c r="PRG791" s="31"/>
      <c r="PRH791" s="31"/>
      <c r="PRI791" s="31"/>
      <c r="PRJ791" s="31"/>
      <c r="PRK791" s="31"/>
      <c r="PRL791" s="31"/>
      <c r="PRM791" s="31"/>
      <c r="PRN791" s="31"/>
      <c r="PRO791" s="31"/>
      <c r="PRP791" s="31"/>
      <c r="PRQ791" s="31"/>
      <c r="PRR791" s="31"/>
      <c r="PRS791" s="31"/>
      <c r="PRT791" s="31"/>
      <c r="PRU791" s="31"/>
      <c r="PRV791" s="31"/>
      <c r="PRW791" s="31"/>
      <c r="PRX791" s="31"/>
      <c r="PRY791" s="31"/>
      <c r="PRZ791" s="31"/>
      <c r="PSA791" s="31"/>
      <c r="PSB791" s="31"/>
      <c r="PSC791" s="31"/>
      <c r="PSD791" s="31"/>
      <c r="PSE791" s="31"/>
      <c r="PSF791" s="31"/>
      <c r="PSG791" s="31"/>
      <c r="PSH791" s="31"/>
      <c r="PSI791" s="31"/>
      <c r="PSJ791" s="31"/>
      <c r="PSK791" s="31"/>
      <c r="PSL791" s="31"/>
      <c r="PSM791" s="31"/>
      <c r="PSN791" s="31"/>
      <c r="PSO791" s="31"/>
      <c r="PSP791" s="31"/>
      <c r="PSQ791" s="31"/>
      <c r="PSR791" s="31"/>
      <c r="PSS791" s="31"/>
      <c r="PST791" s="31"/>
      <c r="PSU791" s="31"/>
      <c r="PSV791" s="31"/>
      <c r="PSW791" s="31"/>
      <c r="PSX791" s="31"/>
      <c r="PSY791" s="31"/>
      <c r="PSZ791" s="31"/>
      <c r="PTA791" s="31"/>
      <c r="PTB791" s="31"/>
      <c r="PTC791" s="31"/>
      <c r="PTD791" s="31"/>
      <c r="PTE791" s="31"/>
      <c r="PTF791" s="31"/>
      <c r="PTG791" s="31"/>
      <c r="PTH791" s="31"/>
      <c r="PTI791" s="31"/>
      <c r="PTJ791" s="31"/>
      <c r="PTK791" s="31"/>
      <c r="PTL791" s="31"/>
      <c r="PTM791" s="31"/>
      <c r="PTN791" s="31"/>
      <c r="PTO791" s="31"/>
      <c r="PTP791" s="31"/>
      <c r="PTQ791" s="31"/>
      <c r="PTR791" s="31"/>
      <c r="PTS791" s="31"/>
      <c r="PTT791" s="31"/>
      <c r="PTU791" s="31"/>
      <c r="PTV791" s="31"/>
      <c r="PTW791" s="31"/>
      <c r="PTX791" s="31"/>
      <c r="PTY791" s="31"/>
      <c r="PTZ791" s="31"/>
      <c r="PUA791" s="31"/>
      <c r="PUB791" s="31"/>
      <c r="PUC791" s="31"/>
      <c r="PUD791" s="31"/>
      <c r="PUE791" s="31"/>
      <c r="PUF791" s="31"/>
      <c r="PUG791" s="31"/>
      <c r="PUH791" s="31"/>
      <c r="PUI791" s="31"/>
      <c r="PUJ791" s="31"/>
      <c r="PUK791" s="31"/>
      <c r="PUL791" s="31"/>
      <c r="PUM791" s="31"/>
      <c r="PUN791" s="31"/>
      <c r="PUO791" s="31"/>
      <c r="PUP791" s="31"/>
      <c r="PUQ791" s="31"/>
      <c r="PUR791" s="31"/>
      <c r="PUS791" s="31"/>
      <c r="PUT791" s="31"/>
      <c r="PUU791" s="31"/>
      <c r="PUV791" s="31"/>
      <c r="PUW791" s="31"/>
      <c r="PUX791" s="31"/>
      <c r="PUY791" s="31"/>
      <c r="PUZ791" s="31"/>
      <c r="PVA791" s="31"/>
      <c r="PVB791" s="31"/>
      <c r="PVC791" s="31"/>
      <c r="PVD791" s="31"/>
      <c r="PVE791" s="31"/>
      <c r="PVF791" s="31"/>
      <c r="PVG791" s="31"/>
      <c r="PVH791" s="31"/>
      <c r="PVI791" s="31"/>
      <c r="PVJ791" s="31"/>
      <c r="PVK791" s="31"/>
      <c r="PVL791" s="31"/>
      <c r="PVM791" s="31"/>
      <c r="PVN791" s="31"/>
      <c r="PVO791" s="31"/>
      <c r="PVP791" s="31"/>
      <c r="PVQ791" s="31"/>
      <c r="PVR791" s="31"/>
      <c r="PVS791" s="31"/>
      <c r="PVT791" s="31"/>
      <c r="PVU791" s="31"/>
      <c r="PVV791" s="31"/>
      <c r="PVW791" s="31"/>
      <c r="PVX791" s="31"/>
      <c r="PVY791" s="31"/>
      <c r="PVZ791" s="31"/>
      <c r="PWA791" s="31"/>
      <c r="PWB791" s="31"/>
      <c r="PWC791" s="31"/>
      <c r="PWD791" s="31"/>
      <c r="PWE791" s="31"/>
      <c r="PWF791" s="31"/>
      <c r="PWG791" s="31"/>
      <c r="PWH791" s="31"/>
      <c r="PWI791" s="31"/>
      <c r="PWJ791" s="31"/>
      <c r="PWK791" s="31"/>
      <c r="PWL791" s="31"/>
      <c r="PWM791" s="31"/>
      <c r="PWN791" s="31"/>
      <c r="PWO791" s="31"/>
      <c r="PWP791" s="31"/>
      <c r="PWQ791" s="31"/>
      <c r="PWR791" s="31"/>
      <c r="PWS791" s="31"/>
      <c r="PWT791" s="31"/>
      <c r="PWU791" s="31"/>
      <c r="PWV791" s="31"/>
      <c r="PWW791" s="31"/>
      <c r="PWX791" s="31"/>
      <c r="PWY791" s="31"/>
      <c r="PWZ791" s="31"/>
      <c r="PXA791" s="31"/>
      <c r="PXB791" s="31"/>
      <c r="PXC791" s="31"/>
      <c r="PXD791" s="31"/>
      <c r="PXE791" s="31"/>
      <c r="PXF791" s="31"/>
      <c r="PXG791" s="31"/>
      <c r="PXH791" s="31"/>
      <c r="PXI791" s="31"/>
      <c r="PXJ791" s="31"/>
      <c r="PXK791" s="31"/>
      <c r="PXL791" s="31"/>
      <c r="PXM791" s="31"/>
      <c r="PXN791" s="31"/>
      <c r="PXO791" s="31"/>
      <c r="PXP791" s="31"/>
      <c r="PXQ791" s="31"/>
      <c r="PXR791" s="31"/>
      <c r="PXS791" s="31"/>
      <c r="PXT791" s="31"/>
      <c r="PXU791" s="31"/>
      <c r="PXV791" s="31"/>
      <c r="PXW791" s="31"/>
      <c r="PXX791" s="31"/>
      <c r="PXY791" s="31"/>
      <c r="PXZ791" s="31"/>
      <c r="PYA791" s="31"/>
      <c r="PYB791" s="31"/>
      <c r="PYC791" s="31"/>
      <c r="PYD791" s="31"/>
      <c r="PYE791" s="31"/>
      <c r="PYF791" s="31"/>
      <c r="PYG791" s="31"/>
      <c r="PYH791" s="31"/>
      <c r="PYI791" s="31"/>
      <c r="PYJ791" s="31"/>
      <c r="PYK791" s="31"/>
      <c r="PYL791" s="31"/>
      <c r="PYM791" s="31"/>
      <c r="PYN791" s="31"/>
      <c r="PYO791" s="31"/>
      <c r="PYP791" s="31"/>
      <c r="PYQ791" s="31"/>
      <c r="PYR791" s="31"/>
      <c r="PYS791" s="31"/>
      <c r="PYT791" s="31"/>
      <c r="PYU791" s="31"/>
      <c r="PYV791" s="31"/>
      <c r="PYW791" s="31"/>
      <c r="PYX791" s="31"/>
      <c r="PYY791" s="31"/>
      <c r="PYZ791" s="31"/>
      <c r="PZA791" s="31"/>
      <c r="PZB791" s="31"/>
      <c r="PZC791" s="31"/>
      <c r="PZD791" s="31"/>
      <c r="PZE791" s="31"/>
      <c r="PZF791" s="31"/>
      <c r="PZG791" s="31"/>
      <c r="PZH791" s="31"/>
      <c r="PZI791" s="31"/>
      <c r="PZJ791" s="31"/>
      <c r="PZK791" s="31"/>
      <c r="PZL791" s="31"/>
      <c r="PZM791" s="31"/>
      <c r="PZN791" s="31"/>
      <c r="PZO791" s="31"/>
      <c r="PZP791" s="31"/>
      <c r="PZQ791" s="31"/>
      <c r="PZR791" s="31"/>
      <c r="PZS791" s="31"/>
      <c r="PZT791" s="31"/>
      <c r="PZU791" s="31"/>
      <c r="PZV791" s="31"/>
      <c r="PZW791" s="31"/>
      <c r="PZX791" s="31"/>
      <c r="PZY791" s="31"/>
      <c r="PZZ791" s="31"/>
      <c r="QAA791" s="31"/>
      <c r="QAB791" s="31"/>
      <c r="QAC791" s="31"/>
      <c r="QAD791" s="31"/>
      <c r="QAE791" s="31"/>
      <c r="QAF791" s="31"/>
      <c r="QAG791" s="31"/>
      <c r="QAH791" s="31"/>
      <c r="QAI791" s="31"/>
      <c r="QAJ791" s="31"/>
      <c r="QAK791" s="31"/>
      <c r="QAL791" s="31"/>
      <c r="QAM791" s="31"/>
      <c r="QAN791" s="31"/>
      <c r="QAO791" s="31"/>
      <c r="QAP791" s="31"/>
      <c r="QAQ791" s="31"/>
      <c r="QAR791" s="31"/>
      <c r="QAS791" s="31"/>
      <c r="QAT791" s="31"/>
      <c r="QAU791" s="31"/>
      <c r="QAV791" s="31"/>
      <c r="QAW791" s="31"/>
      <c r="QAX791" s="31"/>
      <c r="QAY791" s="31"/>
      <c r="QAZ791" s="31"/>
      <c r="QBA791" s="31"/>
      <c r="QBB791" s="31"/>
      <c r="QBC791" s="31"/>
      <c r="QBD791" s="31"/>
      <c r="QBE791" s="31"/>
      <c r="QBF791" s="31"/>
      <c r="QBG791" s="31"/>
      <c r="QBH791" s="31"/>
      <c r="QBI791" s="31"/>
      <c r="QBJ791" s="31"/>
      <c r="QBK791" s="31"/>
      <c r="QBL791" s="31"/>
      <c r="QBM791" s="31"/>
      <c r="QBN791" s="31"/>
      <c r="QBO791" s="31"/>
      <c r="QBP791" s="31"/>
      <c r="QBQ791" s="31"/>
      <c r="QBR791" s="31"/>
      <c r="QBS791" s="31"/>
      <c r="QBT791" s="31"/>
      <c r="QBU791" s="31"/>
      <c r="QBV791" s="31"/>
      <c r="QBW791" s="31"/>
      <c r="QBX791" s="31"/>
      <c r="QBY791" s="31"/>
      <c r="QBZ791" s="31"/>
      <c r="QCA791" s="31"/>
      <c r="QCB791" s="31"/>
      <c r="QCC791" s="31"/>
      <c r="QCD791" s="31"/>
      <c r="QCE791" s="31"/>
      <c r="QCF791" s="31"/>
      <c r="QCG791" s="31"/>
      <c r="QCH791" s="31"/>
      <c r="QCI791" s="31"/>
      <c r="QCJ791" s="31"/>
      <c r="QCK791" s="31"/>
      <c r="QCL791" s="31"/>
      <c r="QCM791" s="31"/>
      <c r="QCN791" s="31"/>
      <c r="QCO791" s="31"/>
      <c r="QCP791" s="31"/>
      <c r="QCQ791" s="31"/>
      <c r="QCR791" s="31"/>
      <c r="QCS791" s="31"/>
      <c r="QCT791" s="31"/>
      <c r="QCU791" s="31"/>
      <c r="QCV791" s="31"/>
      <c r="QCW791" s="31"/>
      <c r="QCX791" s="31"/>
      <c r="QCY791" s="31"/>
      <c r="QCZ791" s="31"/>
      <c r="QDA791" s="31"/>
      <c r="QDB791" s="31"/>
      <c r="QDC791" s="31"/>
      <c r="QDD791" s="31"/>
      <c r="QDE791" s="31"/>
      <c r="QDF791" s="31"/>
      <c r="QDG791" s="31"/>
      <c r="QDH791" s="31"/>
      <c r="QDI791" s="31"/>
      <c r="QDJ791" s="31"/>
      <c r="QDK791" s="31"/>
      <c r="QDL791" s="31"/>
      <c r="QDM791" s="31"/>
      <c r="QDN791" s="31"/>
      <c r="QDO791" s="31"/>
      <c r="QDP791" s="31"/>
      <c r="QDQ791" s="31"/>
      <c r="QDR791" s="31"/>
      <c r="QDS791" s="31"/>
      <c r="QDT791" s="31"/>
      <c r="QDU791" s="31"/>
      <c r="QDV791" s="31"/>
      <c r="QDW791" s="31"/>
      <c r="QDX791" s="31"/>
      <c r="QDY791" s="31"/>
      <c r="QDZ791" s="31"/>
      <c r="QEA791" s="31"/>
      <c r="QEB791" s="31"/>
      <c r="QEC791" s="31"/>
      <c r="QED791" s="31"/>
      <c r="QEE791" s="31"/>
      <c r="QEF791" s="31"/>
      <c r="QEG791" s="31"/>
      <c r="QEH791" s="31"/>
      <c r="QEI791" s="31"/>
      <c r="QEJ791" s="31"/>
      <c r="QEK791" s="31"/>
      <c r="QEL791" s="31"/>
      <c r="QEM791" s="31"/>
      <c r="QEN791" s="31"/>
      <c r="QEO791" s="31"/>
      <c r="QEP791" s="31"/>
      <c r="QEQ791" s="31"/>
      <c r="QER791" s="31"/>
      <c r="QES791" s="31"/>
      <c r="QET791" s="31"/>
      <c r="QEU791" s="31"/>
      <c r="QEV791" s="31"/>
      <c r="QEW791" s="31"/>
      <c r="QEX791" s="31"/>
      <c r="QEY791" s="31"/>
      <c r="QEZ791" s="31"/>
      <c r="QFA791" s="31"/>
      <c r="QFB791" s="31"/>
      <c r="QFC791" s="31"/>
      <c r="QFD791" s="31"/>
      <c r="QFE791" s="31"/>
      <c r="QFF791" s="31"/>
      <c r="QFG791" s="31"/>
      <c r="QFH791" s="31"/>
      <c r="QFI791" s="31"/>
      <c r="QFJ791" s="31"/>
      <c r="QFK791" s="31"/>
      <c r="QFL791" s="31"/>
      <c r="QFM791" s="31"/>
      <c r="QFN791" s="31"/>
      <c r="QFO791" s="31"/>
      <c r="QFP791" s="31"/>
      <c r="QFQ791" s="31"/>
      <c r="QFR791" s="31"/>
      <c r="QFS791" s="31"/>
      <c r="QFT791" s="31"/>
      <c r="QFU791" s="31"/>
      <c r="QFV791" s="31"/>
      <c r="QFW791" s="31"/>
      <c r="QFX791" s="31"/>
      <c r="QFY791" s="31"/>
      <c r="QFZ791" s="31"/>
      <c r="QGA791" s="31"/>
      <c r="QGB791" s="31"/>
      <c r="QGC791" s="31"/>
      <c r="QGD791" s="31"/>
      <c r="QGE791" s="31"/>
      <c r="QGF791" s="31"/>
      <c r="QGG791" s="31"/>
      <c r="QGH791" s="31"/>
      <c r="QGI791" s="31"/>
      <c r="QGJ791" s="31"/>
      <c r="QGK791" s="31"/>
      <c r="QGL791" s="31"/>
      <c r="QGM791" s="31"/>
      <c r="QGN791" s="31"/>
      <c r="QGO791" s="31"/>
      <c r="QGP791" s="31"/>
      <c r="QGQ791" s="31"/>
      <c r="QGR791" s="31"/>
      <c r="QGS791" s="31"/>
      <c r="QGT791" s="31"/>
      <c r="QGU791" s="31"/>
      <c r="QGV791" s="31"/>
      <c r="QGW791" s="31"/>
      <c r="QGX791" s="31"/>
      <c r="QGY791" s="31"/>
      <c r="QGZ791" s="31"/>
      <c r="QHA791" s="31"/>
      <c r="QHB791" s="31"/>
      <c r="QHC791" s="31"/>
      <c r="QHD791" s="31"/>
      <c r="QHE791" s="31"/>
      <c r="QHF791" s="31"/>
      <c r="QHG791" s="31"/>
      <c r="QHH791" s="31"/>
      <c r="QHI791" s="31"/>
      <c r="QHJ791" s="31"/>
      <c r="QHK791" s="31"/>
      <c r="QHL791" s="31"/>
      <c r="QHM791" s="31"/>
      <c r="QHN791" s="31"/>
      <c r="QHO791" s="31"/>
      <c r="QHP791" s="31"/>
      <c r="QHQ791" s="31"/>
      <c r="QHR791" s="31"/>
      <c r="QHS791" s="31"/>
      <c r="QHT791" s="31"/>
      <c r="QHU791" s="31"/>
      <c r="QHV791" s="31"/>
      <c r="QHW791" s="31"/>
      <c r="QHX791" s="31"/>
      <c r="QHY791" s="31"/>
      <c r="QHZ791" s="31"/>
      <c r="QIA791" s="31"/>
      <c r="QIB791" s="31"/>
      <c r="QIC791" s="31"/>
      <c r="QID791" s="31"/>
      <c r="QIE791" s="31"/>
      <c r="QIF791" s="31"/>
      <c r="QIG791" s="31"/>
      <c r="QIH791" s="31"/>
      <c r="QII791" s="31"/>
      <c r="QIJ791" s="31"/>
      <c r="QIK791" s="31"/>
      <c r="QIL791" s="31"/>
      <c r="QIM791" s="31"/>
      <c r="QIN791" s="31"/>
      <c r="QIO791" s="31"/>
      <c r="QIP791" s="31"/>
      <c r="QIQ791" s="31"/>
      <c r="QIR791" s="31"/>
      <c r="QIS791" s="31"/>
      <c r="QIT791" s="31"/>
      <c r="QIU791" s="31"/>
      <c r="QIV791" s="31"/>
      <c r="QIW791" s="31"/>
      <c r="QIX791" s="31"/>
      <c r="QIY791" s="31"/>
      <c r="QIZ791" s="31"/>
      <c r="QJA791" s="31"/>
      <c r="QJB791" s="31"/>
      <c r="QJC791" s="31"/>
      <c r="QJD791" s="31"/>
      <c r="QJE791" s="31"/>
      <c r="QJF791" s="31"/>
      <c r="QJG791" s="31"/>
      <c r="QJH791" s="31"/>
      <c r="QJI791" s="31"/>
      <c r="QJJ791" s="31"/>
      <c r="QJK791" s="31"/>
      <c r="QJL791" s="31"/>
      <c r="QJM791" s="31"/>
      <c r="QJN791" s="31"/>
      <c r="QJO791" s="31"/>
      <c r="QJP791" s="31"/>
      <c r="QJQ791" s="31"/>
      <c r="QJR791" s="31"/>
      <c r="QJS791" s="31"/>
      <c r="QJT791" s="31"/>
      <c r="QJU791" s="31"/>
      <c r="QJV791" s="31"/>
      <c r="QJW791" s="31"/>
      <c r="QJX791" s="31"/>
      <c r="QJY791" s="31"/>
      <c r="QJZ791" s="31"/>
      <c r="QKA791" s="31"/>
      <c r="QKB791" s="31"/>
      <c r="QKC791" s="31"/>
      <c r="QKD791" s="31"/>
      <c r="QKE791" s="31"/>
      <c r="QKF791" s="31"/>
      <c r="QKG791" s="31"/>
      <c r="QKH791" s="31"/>
      <c r="QKI791" s="31"/>
      <c r="QKJ791" s="31"/>
      <c r="QKK791" s="31"/>
      <c r="QKL791" s="31"/>
      <c r="QKM791" s="31"/>
      <c r="QKN791" s="31"/>
      <c r="QKO791" s="31"/>
      <c r="QKP791" s="31"/>
      <c r="QKQ791" s="31"/>
      <c r="QKR791" s="31"/>
      <c r="QKS791" s="31"/>
      <c r="QKT791" s="31"/>
      <c r="QKU791" s="31"/>
      <c r="QKV791" s="31"/>
      <c r="QKW791" s="31"/>
      <c r="QKX791" s="31"/>
      <c r="QKY791" s="31"/>
      <c r="QKZ791" s="31"/>
      <c r="QLA791" s="31"/>
      <c r="QLB791" s="31"/>
      <c r="QLC791" s="31"/>
      <c r="QLD791" s="31"/>
      <c r="QLE791" s="31"/>
      <c r="QLF791" s="31"/>
      <c r="QLG791" s="31"/>
      <c r="QLH791" s="31"/>
      <c r="QLI791" s="31"/>
      <c r="QLJ791" s="31"/>
      <c r="QLK791" s="31"/>
      <c r="QLL791" s="31"/>
      <c r="QLM791" s="31"/>
      <c r="QLN791" s="31"/>
      <c r="QLO791" s="31"/>
      <c r="QLP791" s="31"/>
      <c r="QLQ791" s="31"/>
      <c r="QLR791" s="31"/>
      <c r="QLS791" s="31"/>
      <c r="QLT791" s="31"/>
      <c r="QLU791" s="31"/>
      <c r="QLV791" s="31"/>
      <c r="QLW791" s="31"/>
      <c r="QLX791" s="31"/>
      <c r="QLY791" s="31"/>
      <c r="QLZ791" s="31"/>
      <c r="QMA791" s="31"/>
      <c r="QMB791" s="31"/>
      <c r="QMC791" s="31"/>
      <c r="QMD791" s="31"/>
      <c r="QME791" s="31"/>
      <c r="QMF791" s="31"/>
      <c r="QMG791" s="31"/>
      <c r="QMH791" s="31"/>
      <c r="QMI791" s="31"/>
      <c r="QMJ791" s="31"/>
      <c r="QMK791" s="31"/>
      <c r="QML791" s="31"/>
      <c r="QMM791" s="31"/>
      <c r="QMN791" s="31"/>
      <c r="QMO791" s="31"/>
      <c r="QMP791" s="31"/>
      <c r="QMQ791" s="31"/>
      <c r="QMR791" s="31"/>
      <c r="QMS791" s="31"/>
      <c r="QMT791" s="31"/>
      <c r="QMU791" s="31"/>
      <c r="QMV791" s="31"/>
      <c r="QMW791" s="31"/>
      <c r="QMX791" s="31"/>
      <c r="QMY791" s="31"/>
      <c r="QMZ791" s="31"/>
      <c r="QNA791" s="31"/>
      <c r="QNB791" s="31"/>
      <c r="QNC791" s="31"/>
      <c r="QND791" s="31"/>
      <c r="QNE791" s="31"/>
      <c r="QNF791" s="31"/>
      <c r="QNG791" s="31"/>
      <c r="QNH791" s="31"/>
      <c r="QNI791" s="31"/>
      <c r="QNJ791" s="31"/>
      <c r="QNK791" s="31"/>
      <c r="QNL791" s="31"/>
      <c r="QNM791" s="31"/>
      <c r="QNN791" s="31"/>
      <c r="QNO791" s="31"/>
      <c r="QNP791" s="31"/>
      <c r="QNQ791" s="31"/>
      <c r="QNR791" s="31"/>
      <c r="QNS791" s="31"/>
      <c r="QNT791" s="31"/>
      <c r="QNU791" s="31"/>
      <c r="QNV791" s="31"/>
      <c r="QNW791" s="31"/>
      <c r="QNX791" s="31"/>
      <c r="QNY791" s="31"/>
      <c r="QNZ791" s="31"/>
      <c r="QOA791" s="31"/>
      <c r="QOB791" s="31"/>
      <c r="QOC791" s="31"/>
      <c r="QOD791" s="31"/>
      <c r="QOE791" s="31"/>
      <c r="QOF791" s="31"/>
      <c r="QOG791" s="31"/>
      <c r="QOH791" s="31"/>
      <c r="QOI791" s="31"/>
      <c r="QOJ791" s="31"/>
      <c r="QOK791" s="31"/>
      <c r="QOL791" s="31"/>
      <c r="QOM791" s="31"/>
      <c r="QON791" s="31"/>
      <c r="QOO791" s="31"/>
      <c r="QOP791" s="31"/>
      <c r="QOQ791" s="31"/>
      <c r="QOR791" s="31"/>
      <c r="QOS791" s="31"/>
      <c r="QOT791" s="31"/>
      <c r="QOU791" s="31"/>
      <c r="QOV791" s="31"/>
      <c r="QOW791" s="31"/>
      <c r="QOX791" s="31"/>
      <c r="QOY791" s="31"/>
      <c r="QOZ791" s="31"/>
      <c r="QPA791" s="31"/>
      <c r="QPB791" s="31"/>
      <c r="QPC791" s="31"/>
      <c r="QPD791" s="31"/>
      <c r="QPE791" s="31"/>
      <c r="QPF791" s="31"/>
      <c r="QPG791" s="31"/>
      <c r="QPH791" s="31"/>
      <c r="QPI791" s="31"/>
      <c r="QPJ791" s="31"/>
      <c r="QPK791" s="31"/>
      <c r="QPL791" s="31"/>
      <c r="QPM791" s="31"/>
      <c r="QPN791" s="31"/>
      <c r="QPO791" s="31"/>
      <c r="QPP791" s="31"/>
      <c r="QPQ791" s="31"/>
      <c r="QPR791" s="31"/>
      <c r="QPS791" s="31"/>
      <c r="QPT791" s="31"/>
      <c r="QPU791" s="31"/>
      <c r="QPV791" s="31"/>
      <c r="QPW791" s="31"/>
      <c r="QPX791" s="31"/>
      <c r="QPY791" s="31"/>
      <c r="QPZ791" s="31"/>
      <c r="QQA791" s="31"/>
      <c r="QQB791" s="31"/>
      <c r="QQC791" s="31"/>
      <c r="QQD791" s="31"/>
      <c r="QQE791" s="31"/>
      <c r="QQF791" s="31"/>
      <c r="QQG791" s="31"/>
      <c r="QQH791" s="31"/>
      <c r="QQI791" s="31"/>
      <c r="QQJ791" s="31"/>
      <c r="QQK791" s="31"/>
      <c r="QQL791" s="31"/>
      <c r="QQM791" s="31"/>
      <c r="QQN791" s="31"/>
      <c r="QQO791" s="31"/>
      <c r="QQP791" s="31"/>
      <c r="QQQ791" s="31"/>
      <c r="QQR791" s="31"/>
      <c r="QQS791" s="31"/>
      <c r="QQT791" s="31"/>
      <c r="QQU791" s="31"/>
      <c r="QQV791" s="31"/>
      <c r="QQW791" s="31"/>
      <c r="QQX791" s="31"/>
      <c r="QQY791" s="31"/>
      <c r="QQZ791" s="31"/>
      <c r="QRA791" s="31"/>
      <c r="QRB791" s="31"/>
      <c r="QRC791" s="31"/>
      <c r="QRD791" s="31"/>
      <c r="QRE791" s="31"/>
      <c r="QRF791" s="31"/>
      <c r="QRG791" s="31"/>
      <c r="QRH791" s="31"/>
      <c r="QRI791" s="31"/>
      <c r="QRJ791" s="31"/>
      <c r="QRK791" s="31"/>
      <c r="QRL791" s="31"/>
      <c r="QRM791" s="31"/>
      <c r="QRN791" s="31"/>
      <c r="QRO791" s="31"/>
      <c r="QRP791" s="31"/>
      <c r="QRQ791" s="31"/>
      <c r="QRR791" s="31"/>
      <c r="QRS791" s="31"/>
      <c r="QRT791" s="31"/>
      <c r="QRU791" s="31"/>
      <c r="QRV791" s="31"/>
      <c r="QRW791" s="31"/>
      <c r="QRX791" s="31"/>
      <c r="QRY791" s="31"/>
      <c r="QRZ791" s="31"/>
      <c r="QSA791" s="31"/>
      <c r="QSB791" s="31"/>
      <c r="QSC791" s="31"/>
      <c r="QSD791" s="31"/>
      <c r="QSE791" s="31"/>
      <c r="QSF791" s="31"/>
      <c r="QSG791" s="31"/>
      <c r="QSH791" s="31"/>
      <c r="QSI791" s="31"/>
      <c r="QSJ791" s="31"/>
      <c r="QSK791" s="31"/>
      <c r="QSL791" s="31"/>
      <c r="QSM791" s="31"/>
      <c r="QSN791" s="31"/>
      <c r="QSO791" s="31"/>
      <c r="QSP791" s="31"/>
      <c r="QSQ791" s="31"/>
      <c r="QSR791" s="31"/>
      <c r="QSS791" s="31"/>
      <c r="QST791" s="31"/>
      <c r="QSU791" s="31"/>
      <c r="QSV791" s="31"/>
      <c r="QSW791" s="31"/>
      <c r="QSX791" s="31"/>
      <c r="QSY791" s="31"/>
      <c r="QSZ791" s="31"/>
      <c r="QTA791" s="31"/>
      <c r="QTB791" s="31"/>
      <c r="QTC791" s="31"/>
      <c r="QTD791" s="31"/>
      <c r="QTE791" s="31"/>
      <c r="QTF791" s="31"/>
      <c r="QTG791" s="31"/>
      <c r="QTH791" s="31"/>
      <c r="QTI791" s="31"/>
      <c r="QTJ791" s="31"/>
      <c r="QTK791" s="31"/>
      <c r="QTL791" s="31"/>
      <c r="QTM791" s="31"/>
      <c r="QTN791" s="31"/>
      <c r="QTO791" s="31"/>
      <c r="QTP791" s="31"/>
      <c r="QTQ791" s="31"/>
      <c r="QTR791" s="31"/>
      <c r="QTS791" s="31"/>
      <c r="QTT791" s="31"/>
      <c r="QTU791" s="31"/>
      <c r="QTV791" s="31"/>
      <c r="QTW791" s="31"/>
      <c r="QTX791" s="31"/>
      <c r="QTY791" s="31"/>
      <c r="QTZ791" s="31"/>
      <c r="QUA791" s="31"/>
      <c r="QUB791" s="31"/>
      <c r="QUC791" s="31"/>
      <c r="QUD791" s="31"/>
      <c r="QUE791" s="31"/>
      <c r="QUF791" s="31"/>
      <c r="QUG791" s="31"/>
      <c r="QUH791" s="31"/>
      <c r="QUI791" s="31"/>
      <c r="QUJ791" s="31"/>
      <c r="QUK791" s="31"/>
      <c r="QUL791" s="31"/>
      <c r="QUM791" s="31"/>
      <c r="QUN791" s="31"/>
      <c r="QUO791" s="31"/>
      <c r="QUP791" s="31"/>
      <c r="QUQ791" s="31"/>
      <c r="QUR791" s="31"/>
      <c r="QUS791" s="31"/>
      <c r="QUT791" s="31"/>
      <c r="QUU791" s="31"/>
      <c r="QUV791" s="31"/>
      <c r="QUW791" s="31"/>
      <c r="QUX791" s="31"/>
      <c r="QUY791" s="31"/>
      <c r="QUZ791" s="31"/>
      <c r="QVA791" s="31"/>
      <c r="QVB791" s="31"/>
      <c r="QVC791" s="31"/>
      <c r="QVD791" s="31"/>
      <c r="QVE791" s="31"/>
      <c r="QVF791" s="31"/>
      <c r="QVG791" s="31"/>
      <c r="QVH791" s="31"/>
      <c r="QVI791" s="31"/>
      <c r="QVJ791" s="31"/>
      <c r="QVK791" s="31"/>
      <c r="QVL791" s="31"/>
      <c r="QVM791" s="31"/>
      <c r="QVN791" s="31"/>
      <c r="QVO791" s="31"/>
      <c r="QVP791" s="31"/>
      <c r="QVQ791" s="31"/>
      <c r="QVR791" s="31"/>
      <c r="QVS791" s="31"/>
      <c r="QVT791" s="31"/>
      <c r="QVU791" s="31"/>
      <c r="QVV791" s="31"/>
      <c r="QVW791" s="31"/>
      <c r="QVX791" s="31"/>
      <c r="QVY791" s="31"/>
      <c r="QVZ791" s="31"/>
      <c r="QWA791" s="31"/>
      <c r="QWB791" s="31"/>
      <c r="QWC791" s="31"/>
      <c r="QWD791" s="31"/>
      <c r="QWE791" s="31"/>
      <c r="QWF791" s="31"/>
      <c r="QWG791" s="31"/>
      <c r="QWH791" s="31"/>
      <c r="QWI791" s="31"/>
      <c r="QWJ791" s="31"/>
      <c r="QWK791" s="31"/>
      <c r="QWL791" s="31"/>
      <c r="QWM791" s="31"/>
      <c r="QWN791" s="31"/>
      <c r="QWO791" s="31"/>
      <c r="QWP791" s="31"/>
      <c r="QWQ791" s="31"/>
      <c r="QWR791" s="31"/>
      <c r="QWS791" s="31"/>
      <c r="QWT791" s="31"/>
      <c r="QWU791" s="31"/>
      <c r="QWV791" s="31"/>
      <c r="QWW791" s="31"/>
      <c r="QWX791" s="31"/>
      <c r="QWY791" s="31"/>
      <c r="QWZ791" s="31"/>
      <c r="QXA791" s="31"/>
      <c r="QXB791" s="31"/>
      <c r="QXC791" s="31"/>
      <c r="QXD791" s="31"/>
      <c r="QXE791" s="31"/>
      <c r="QXF791" s="31"/>
      <c r="QXG791" s="31"/>
      <c r="QXH791" s="31"/>
      <c r="QXI791" s="31"/>
      <c r="QXJ791" s="31"/>
      <c r="QXK791" s="31"/>
      <c r="QXL791" s="31"/>
      <c r="QXM791" s="31"/>
      <c r="QXN791" s="31"/>
      <c r="QXO791" s="31"/>
      <c r="QXP791" s="31"/>
      <c r="QXQ791" s="31"/>
      <c r="QXR791" s="31"/>
      <c r="QXS791" s="31"/>
      <c r="QXT791" s="31"/>
      <c r="QXU791" s="31"/>
      <c r="QXV791" s="31"/>
      <c r="QXW791" s="31"/>
      <c r="QXX791" s="31"/>
      <c r="QXY791" s="31"/>
      <c r="QXZ791" s="31"/>
      <c r="QYA791" s="31"/>
      <c r="QYB791" s="31"/>
      <c r="QYC791" s="31"/>
      <c r="QYD791" s="31"/>
      <c r="QYE791" s="31"/>
      <c r="QYF791" s="31"/>
      <c r="QYG791" s="31"/>
      <c r="QYH791" s="31"/>
      <c r="QYI791" s="31"/>
      <c r="QYJ791" s="31"/>
      <c r="QYK791" s="31"/>
      <c r="QYL791" s="31"/>
      <c r="QYM791" s="31"/>
      <c r="QYN791" s="31"/>
      <c r="QYO791" s="31"/>
      <c r="QYP791" s="31"/>
      <c r="QYQ791" s="31"/>
      <c r="QYR791" s="31"/>
      <c r="QYS791" s="31"/>
      <c r="QYT791" s="31"/>
      <c r="QYU791" s="31"/>
      <c r="QYV791" s="31"/>
      <c r="QYW791" s="31"/>
      <c r="QYX791" s="31"/>
      <c r="QYY791" s="31"/>
      <c r="QYZ791" s="31"/>
      <c r="QZA791" s="31"/>
      <c r="QZB791" s="31"/>
      <c r="QZC791" s="31"/>
      <c r="QZD791" s="31"/>
      <c r="QZE791" s="31"/>
      <c r="QZF791" s="31"/>
      <c r="QZG791" s="31"/>
      <c r="QZH791" s="31"/>
      <c r="QZI791" s="31"/>
      <c r="QZJ791" s="31"/>
      <c r="QZK791" s="31"/>
      <c r="QZL791" s="31"/>
      <c r="QZM791" s="31"/>
      <c r="QZN791" s="31"/>
      <c r="QZO791" s="31"/>
      <c r="QZP791" s="31"/>
      <c r="QZQ791" s="31"/>
      <c r="QZR791" s="31"/>
      <c r="QZS791" s="31"/>
      <c r="QZT791" s="31"/>
      <c r="QZU791" s="31"/>
      <c r="QZV791" s="31"/>
      <c r="QZW791" s="31"/>
      <c r="QZX791" s="31"/>
      <c r="QZY791" s="31"/>
      <c r="QZZ791" s="31"/>
      <c r="RAA791" s="31"/>
      <c r="RAB791" s="31"/>
      <c r="RAC791" s="31"/>
      <c r="RAD791" s="31"/>
      <c r="RAE791" s="31"/>
      <c r="RAF791" s="31"/>
      <c r="RAG791" s="31"/>
      <c r="RAH791" s="31"/>
      <c r="RAI791" s="31"/>
      <c r="RAJ791" s="31"/>
      <c r="RAK791" s="31"/>
      <c r="RAL791" s="31"/>
      <c r="RAM791" s="31"/>
      <c r="RAN791" s="31"/>
      <c r="RAO791" s="31"/>
      <c r="RAP791" s="31"/>
      <c r="RAQ791" s="31"/>
      <c r="RAR791" s="31"/>
      <c r="RAS791" s="31"/>
      <c r="RAT791" s="31"/>
      <c r="RAU791" s="31"/>
      <c r="RAV791" s="31"/>
      <c r="RAW791" s="31"/>
      <c r="RAX791" s="31"/>
      <c r="RAY791" s="31"/>
      <c r="RAZ791" s="31"/>
      <c r="RBA791" s="31"/>
      <c r="RBB791" s="31"/>
      <c r="RBC791" s="31"/>
      <c r="RBD791" s="31"/>
      <c r="RBE791" s="31"/>
      <c r="RBF791" s="31"/>
      <c r="RBG791" s="31"/>
      <c r="RBH791" s="31"/>
      <c r="RBI791" s="31"/>
      <c r="RBJ791" s="31"/>
      <c r="RBK791" s="31"/>
      <c r="RBL791" s="31"/>
      <c r="RBM791" s="31"/>
      <c r="RBN791" s="31"/>
      <c r="RBO791" s="31"/>
      <c r="RBP791" s="31"/>
      <c r="RBQ791" s="31"/>
      <c r="RBR791" s="31"/>
      <c r="RBS791" s="31"/>
      <c r="RBT791" s="31"/>
      <c r="RBU791" s="31"/>
      <c r="RBV791" s="31"/>
      <c r="RBW791" s="31"/>
      <c r="RBX791" s="31"/>
      <c r="RBY791" s="31"/>
      <c r="RBZ791" s="31"/>
      <c r="RCA791" s="31"/>
      <c r="RCB791" s="31"/>
      <c r="RCC791" s="31"/>
      <c r="RCD791" s="31"/>
      <c r="RCE791" s="31"/>
      <c r="RCF791" s="31"/>
      <c r="RCG791" s="31"/>
      <c r="RCH791" s="31"/>
      <c r="RCI791" s="31"/>
      <c r="RCJ791" s="31"/>
      <c r="RCK791" s="31"/>
      <c r="RCL791" s="31"/>
      <c r="RCM791" s="31"/>
      <c r="RCN791" s="31"/>
      <c r="RCO791" s="31"/>
      <c r="RCP791" s="31"/>
      <c r="RCQ791" s="31"/>
      <c r="RCR791" s="31"/>
      <c r="RCS791" s="31"/>
      <c r="RCT791" s="31"/>
      <c r="RCU791" s="31"/>
      <c r="RCV791" s="31"/>
      <c r="RCW791" s="31"/>
      <c r="RCX791" s="31"/>
      <c r="RCY791" s="31"/>
      <c r="RCZ791" s="31"/>
      <c r="RDA791" s="31"/>
      <c r="RDB791" s="31"/>
      <c r="RDC791" s="31"/>
      <c r="RDD791" s="31"/>
      <c r="RDE791" s="31"/>
      <c r="RDF791" s="31"/>
      <c r="RDG791" s="31"/>
      <c r="RDH791" s="31"/>
      <c r="RDI791" s="31"/>
      <c r="RDJ791" s="31"/>
      <c r="RDK791" s="31"/>
      <c r="RDL791" s="31"/>
      <c r="RDM791" s="31"/>
      <c r="RDN791" s="31"/>
      <c r="RDO791" s="31"/>
      <c r="RDP791" s="31"/>
      <c r="RDQ791" s="31"/>
      <c r="RDR791" s="31"/>
      <c r="RDS791" s="31"/>
      <c r="RDT791" s="31"/>
      <c r="RDU791" s="31"/>
      <c r="RDV791" s="31"/>
      <c r="RDW791" s="31"/>
      <c r="RDX791" s="31"/>
      <c r="RDY791" s="31"/>
      <c r="RDZ791" s="31"/>
      <c r="REA791" s="31"/>
      <c r="REB791" s="31"/>
      <c r="REC791" s="31"/>
      <c r="RED791" s="31"/>
      <c r="REE791" s="31"/>
      <c r="REF791" s="31"/>
      <c r="REG791" s="31"/>
      <c r="REH791" s="31"/>
      <c r="REI791" s="31"/>
      <c r="REJ791" s="31"/>
      <c r="REK791" s="31"/>
      <c r="REL791" s="31"/>
      <c r="REM791" s="31"/>
      <c r="REN791" s="31"/>
      <c r="REO791" s="31"/>
      <c r="REP791" s="31"/>
      <c r="REQ791" s="31"/>
      <c r="RER791" s="31"/>
      <c r="RES791" s="31"/>
      <c r="RET791" s="31"/>
      <c r="REU791" s="31"/>
      <c r="REV791" s="31"/>
      <c r="REW791" s="31"/>
      <c r="REX791" s="31"/>
      <c r="REY791" s="31"/>
      <c r="REZ791" s="31"/>
      <c r="RFA791" s="31"/>
      <c r="RFB791" s="31"/>
      <c r="RFC791" s="31"/>
      <c r="RFD791" s="31"/>
      <c r="RFE791" s="31"/>
      <c r="RFF791" s="31"/>
      <c r="RFG791" s="31"/>
      <c r="RFH791" s="31"/>
      <c r="RFI791" s="31"/>
      <c r="RFJ791" s="31"/>
      <c r="RFK791" s="31"/>
      <c r="RFL791" s="31"/>
      <c r="RFM791" s="31"/>
      <c r="RFN791" s="31"/>
      <c r="RFO791" s="31"/>
      <c r="RFP791" s="31"/>
      <c r="RFQ791" s="31"/>
      <c r="RFR791" s="31"/>
      <c r="RFS791" s="31"/>
      <c r="RFT791" s="31"/>
      <c r="RFU791" s="31"/>
      <c r="RFV791" s="31"/>
      <c r="RFW791" s="31"/>
      <c r="RFX791" s="31"/>
      <c r="RFY791" s="31"/>
      <c r="RFZ791" s="31"/>
      <c r="RGA791" s="31"/>
      <c r="RGB791" s="31"/>
      <c r="RGC791" s="31"/>
      <c r="RGD791" s="31"/>
      <c r="RGE791" s="31"/>
      <c r="RGF791" s="31"/>
      <c r="RGG791" s="31"/>
      <c r="RGH791" s="31"/>
      <c r="RGI791" s="31"/>
      <c r="RGJ791" s="31"/>
      <c r="RGK791" s="31"/>
      <c r="RGL791" s="31"/>
      <c r="RGM791" s="31"/>
      <c r="RGN791" s="31"/>
      <c r="RGO791" s="31"/>
      <c r="RGP791" s="31"/>
      <c r="RGQ791" s="31"/>
      <c r="RGR791" s="31"/>
      <c r="RGS791" s="31"/>
      <c r="RGT791" s="31"/>
      <c r="RGU791" s="31"/>
      <c r="RGV791" s="31"/>
      <c r="RGW791" s="31"/>
      <c r="RGX791" s="31"/>
      <c r="RGY791" s="31"/>
      <c r="RGZ791" s="31"/>
      <c r="RHA791" s="31"/>
      <c r="RHB791" s="31"/>
      <c r="RHC791" s="31"/>
      <c r="RHD791" s="31"/>
      <c r="RHE791" s="31"/>
      <c r="RHF791" s="31"/>
      <c r="RHG791" s="31"/>
      <c r="RHH791" s="31"/>
      <c r="RHI791" s="31"/>
      <c r="RHJ791" s="31"/>
      <c r="RHK791" s="31"/>
      <c r="RHL791" s="31"/>
      <c r="RHM791" s="31"/>
      <c r="RHN791" s="31"/>
      <c r="RHO791" s="31"/>
      <c r="RHP791" s="31"/>
      <c r="RHQ791" s="31"/>
      <c r="RHR791" s="31"/>
      <c r="RHS791" s="31"/>
      <c r="RHT791" s="31"/>
      <c r="RHU791" s="31"/>
      <c r="RHV791" s="31"/>
      <c r="RHW791" s="31"/>
      <c r="RHX791" s="31"/>
      <c r="RHY791" s="31"/>
      <c r="RHZ791" s="31"/>
      <c r="RIA791" s="31"/>
      <c r="RIB791" s="31"/>
      <c r="RIC791" s="31"/>
      <c r="RID791" s="31"/>
      <c r="RIE791" s="31"/>
      <c r="RIF791" s="31"/>
      <c r="RIG791" s="31"/>
      <c r="RIH791" s="31"/>
      <c r="RII791" s="31"/>
      <c r="RIJ791" s="31"/>
      <c r="RIK791" s="31"/>
      <c r="RIL791" s="31"/>
      <c r="RIM791" s="31"/>
      <c r="RIN791" s="31"/>
      <c r="RIO791" s="31"/>
      <c r="RIP791" s="31"/>
      <c r="RIQ791" s="31"/>
      <c r="RIR791" s="31"/>
      <c r="RIS791" s="31"/>
      <c r="RIT791" s="31"/>
      <c r="RIU791" s="31"/>
      <c r="RIV791" s="31"/>
      <c r="RIW791" s="31"/>
      <c r="RIX791" s="31"/>
      <c r="RIY791" s="31"/>
      <c r="RIZ791" s="31"/>
      <c r="RJA791" s="31"/>
      <c r="RJB791" s="31"/>
      <c r="RJC791" s="31"/>
      <c r="RJD791" s="31"/>
      <c r="RJE791" s="31"/>
      <c r="RJF791" s="31"/>
      <c r="RJG791" s="31"/>
      <c r="RJH791" s="31"/>
      <c r="RJI791" s="31"/>
      <c r="RJJ791" s="31"/>
      <c r="RJK791" s="31"/>
      <c r="RJL791" s="31"/>
      <c r="RJM791" s="31"/>
      <c r="RJN791" s="31"/>
      <c r="RJO791" s="31"/>
      <c r="RJP791" s="31"/>
      <c r="RJQ791" s="31"/>
      <c r="RJR791" s="31"/>
      <c r="RJS791" s="31"/>
      <c r="RJT791" s="31"/>
      <c r="RJU791" s="31"/>
      <c r="RJV791" s="31"/>
      <c r="RJW791" s="31"/>
      <c r="RJX791" s="31"/>
      <c r="RJY791" s="31"/>
      <c r="RJZ791" s="31"/>
      <c r="RKA791" s="31"/>
      <c r="RKB791" s="31"/>
      <c r="RKC791" s="31"/>
      <c r="RKD791" s="31"/>
      <c r="RKE791" s="31"/>
      <c r="RKF791" s="31"/>
      <c r="RKG791" s="31"/>
      <c r="RKH791" s="31"/>
      <c r="RKI791" s="31"/>
      <c r="RKJ791" s="31"/>
      <c r="RKK791" s="31"/>
      <c r="RKL791" s="31"/>
      <c r="RKM791" s="31"/>
      <c r="RKN791" s="31"/>
      <c r="RKO791" s="31"/>
      <c r="RKP791" s="31"/>
      <c r="RKQ791" s="31"/>
      <c r="RKR791" s="31"/>
      <c r="RKS791" s="31"/>
      <c r="RKT791" s="31"/>
      <c r="RKU791" s="31"/>
      <c r="RKV791" s="31"/>
      <c r="RKW791" s="31"/>
      <c r="RKX791" s="31"/>
      <c r="RKY791" s="31"/>
      <c r="RKZ791" s="31"/>
      <c r="RLA791" s="31"/>
      <c r="RLB791" s="31"/>
      <c r="RLC791" s="31"/>
      <c r="RLD791" s="31"/>
      <c r="RLE791" s="31"/>
      <c r="RLF791" s="31"/>
      <c r="RLG791" s="31"/>
      <c r="RLH791" s="31"/>
      <c r="RLI791" s="31"/>
      <c r="RLJ791" s="31"/>
      <c r="RLK791" s="31"/>
      <c r="RLL791" s="31"/>
      <c r="RLM791" s="31"/>
      <c r="RLN791" s="31"/>
      <c r="RLO791" s="31"/>
      <c r="RLP791" s="31"/>
      <c r="RLQ791" s="31"/>
      <c r="RLR791" s="31"/>
      <c r="RLS791" s="31"/>
      <c r="RLT791" s="31"/>
      <c r="RLU791" s="31"/>
      <c r="RLV791" s="31"/>
      <c r="RLW791" s="31"/>
      <c r="RLX791" s="31"/>
      <c r="RLY791" s="31"/>
      <c r="RLZ791" s="31"/>
      <c r="RMA791" s="31"/>
      <c r="RMB791" s="31"/>
      <c r="RMC791" s="31"/>
      <c r="RMD791" s="31"/>
      <c r="RME791" s="31"/>
      <c r="RMF791" s="31"/>
      <c r="RMG791" s="31"/>
      <c r="RMH791" s="31"/>
      <c r="RMI791" s="31"/>
      <c r="RMJ791" s="31"/>
      <c r="RMK791" s="31"/>
      <c r="RML791" s="31"/>
      <c r="RMM791" s="31"/>
      <c r="RMN791" s="31"/>
      <c r="RMO791" s="31"/>
      <c r="RMP791" s="31"/>
      <c r="RMQ791" s="31"/>
      <c r="RMR791" s="31"/>
      <c r="RMS791" s="31"/>
      <c r="RMT791" s="31"/>
      <c r="RMU791" s="31"/>
      <c r="RMV791" s="31"/>
      <c r="RMW791" s="31"/>
      <c r="RMX791" s="31"/>
      <c r="RMY791" s="31"/>
      <c r="RMZ791" s="31"/>
      <c r="RNA791" s="31"/>
      <c r="RNB791" s="31"/>
      <c r="RNC791" s="31"/>
      <c r="RND791" s="31"/>
      <c r="RNE791" s="31"/>
      <c r="RNF791" s="31"/>
      <c r="RNG791" s="31"/>
      <c r="RNH791" s="31"/>
      <c r="RNI791" s="31"/>
      <c r="RNJ791" s="31"/>
      <c r="RNK791" s="31"/>
      <c r="RNL791" s="31"/>
      <c r="RNM791" s="31"/>
      <c r="RNN791" s="31"/>
      <c r="RNO791" s="31"/>
      <c r="RNP791" s="31"/>
      <c r="RNQ791" s="31"/>
      <c r="RNR791" s="31"/>
      <c r="RNS791" s="31"/>
      <c r="RNT791" s="31"/>
      <c r="RNU791" s="31"/>
      <c r="RNV791" s="31"/>
      <c r="RNW791" s="31"/>
      <c r="RNX791" s="31"/>
      <c r="RNY791" s="31"/>
      <c r="RNZ791" s="31"/>
      <c r="ROA791" s="31"/>
      <c r="ROB791" s="31"/>
      <c r="ROC791" s="31"/>
      <c r="ROD791" s="31"/>
      <c r="ROE791" s="31"/>
      <c r="ROF791" s="31"/>
      <c r="ROG791" s="31"/>
      <c r="ROH791" s="31"/>
      <c r="ROI791" s="31"/>
      <c r="ROJ791" s="31"/>
      <c r="ROK791" s="31"/>
      <c r="ROL791" s="31"/>
      <c r="ROM791" s="31"/>
      <c r="RON791" s="31"/>
      <c r="ROO791" s="31"/>
      <c r="ROP791" s="31"/>
      <c r="ROQ791" s="31"/>
      <c r="ROR791" s="31"/>
      <c r="ROS791" s="31"/>
      <c r="ROT791" s="31"/>
      <c r="ROU791" s="31"/>
      <c r="ROV791" s="31"/>
      <c r="ROW791" s="31"/>
      <c r="ROX791" s="31"/>
      <c r="ROY791" s="31"/>
      <c r="ROZ791" s="31"/>
      <c r="RPA791" s="31"/>
      <c r="RPB791" s="31"/>
      <c r="RPC791" s="31"/>
      <c r="RPD791" s="31"/>
      <c r="RPE791" s="31"/>
      <c r="RPF791" s="31"/>
      <c r="RPG791" s="31"/>
      <c r="RPH791" s="31"/>
      <c r="RPI791" s="31"/>
      <c r="RPJ791" s="31"/>
      <c r="RPK791" s="31"/>
      <c r="RPL791" s="31"/>
      <c r="RPM791" s="31"/>
      <c r="RPN791" s="31"/>
      <c r="RPO791" s="31"/>
      <c r="RPP791" s="31"/>
      <c r="RPQ791" s="31"/>
      <c r="RPR791" s="31"/>
      <c r="RPS791" s="31"/>
      <c r="RPT791" s="31"/>
      <c r="RPU791" s="31"/>
      <c r="RPV791" s="31"/>
      <c r="RPW791" s="31"/>
      <c r="RPX791" s="31"/>
      <c r="RPY791" s="31"/>
      <c r="RPZ791" s="31"/>
      <c r="RQA791" s="31"/>
      <c r="RQB791" s="31"/>
      <c r="RQC791" s="31"/>
      <c r="RQD791" s="31"/>
      <c r="RQE791" s="31"/>
      <c r="RQF791" s="31"/>
      <c r="RQG791" s="31"/>
      <c r="RQH791" s="31"/>
      <c r="RQI791" s="31"/>
      <c r="RQJ791" s="31"/>
      <c r="RQK791" s="31"/>
      <c r="RQL791" s="31"/>
      <c r="RQM791" s="31"/>
      <c r="RQN791" s="31"/>
      <c r="RQO791" s="31"/>
      <c r="RQP791" s="31"/>
      <c r="RQQ791" s="31"/>
      <c r="RQR791" s="31"/>
      <c r="RQS791" s="31"/>
      <c r="RQT791" s="31"/>
      <c r="RQU791" s="31"/>
      <c r="RQV791" s="31"/>
      <c r="RQW791" s="31"/>
      <c r="RQX791" s="31"/>
      <c r="RQY791" s="31"/>
      <c r="RQZ791" s="31"/>
      <c r="RRA791" s="31"/>
      <c r="RRB791" s="31"/>
      <c r="RRC791" s="31"/>
      <c r="RRD791" s="31"/>
      <c r="RRE791" s="31"/>
      <c r="RRF791" s="31"/>
      <c r="RRG791" s="31"/>
      <c r="RRH791" s="31"/>
      <c r="RRI791" s="31"/>
      <c r="RRJ791" s="31"/>
      <c r="RRK791" s="31"/>
      <c r="RRL791" s="31"/>
      <c r="RRM791" s="31"/>
      <c r="RRN791" s="31"/>
      <c r="RRO791" s="31"/>
      <c r="RRP791" s="31"/>
      <c r="RRQ791" s="31"/>
      <c r="RRR791" s="31"/>
      <c r="RRS791" s="31"/>
      <c r="RRT791" s="31"/>
      <c r="RRU791" s="31"/>
      <c r="RRV791" s="31"/>
      <c r="RRW791" s="31"/>
      <c r="RRX791" s="31"/>
      <c r="RRY791" s="31"/>
      <c r="RRZ791" s="31"/>
      <c r="RSA791" s="31"/>
      <c r="RSB791" s="31"/>
      <c r="RSC791" s="31"/>
      <c r="RSD791" s="31"/>
      <c r="RSE791" s="31"/>
      <c r="RSF791" s="31"/>
      <c r="RSG791" s="31"/>
      <c r="RSH791" s="31"/>
      <c r="RSI791" s="31"/>
      <c r="RSJ791" s="31"/>
      <c r="RSK791" s="31"/>
      <c r="RSL791" s="31"/>
      <c r="RSM791" s="31"/>
      <c r="RSN791" s="31"/>
      <c r="RSO791" s="31"/>
      <c r="RSP791" s="31"/>
      <c r="RSQ791" s="31"/>
      <c r="RSR791" s="31"/>
      <c r="RSS791" s="31"/>
      <c r="RST791" s="31"/>
      <c r="RSU791" s="31"/>
      <c r="RSV791" s="31"/>
      <c r="RSW791" s="31"/>
      <c r="RSX791" s="31"/>
      <c r="RSY791" s="31"/>
      <c r="RSZ791" s="31"/>
      <c r="RTA791" s="31"/>
      <c r="RTB791" s="31"/>
      <c r="RTC791" s="31"/>
      <c r="RTD791" s="31"/>
      <c r="RTE791" s="31"/>
      <c r="RTF791" s="31"/>
      <c r="RTG791" s="31"/>
      <c r="RTH791" s="31"/>
      <c r="RTI791" s="31"/>
      <c r="RTJ791" s="31"/>
      <c r="RTK791" s="31"/>
      <c r="RTL791" s="31"/>
      <c r="RTM791" s="31"/>
      <c r="RTN791" s="31"/>
      <c r="RTO791" s="31"/>
      <c r="RTP791" s="31"/>
      <c r="RTQ791" s="31"/>
      <c r="RTR791" s="31"/>
      <c r="RTS791" s="31"/>
      <c r="RTT791" s="31"/>
      <c r="RTU791" s="31"/>
      <c r="RTV791" s="31"/>
      <c r="RTW791" s="31"/>
      <c r="RTX791" s="31"/>
      <c r="RTY791" s="31"/>
      <c r="RTZ791" s="31"/>
      <c r="RUA791" s="31"/>
      <c r="RUB791" s="31"/>
      <c r="RUC791" s="31"/>
      <c r="RUD791" s="31"/>
      <c r="RUE791" s="31"/>
      <c r="RUF791" s="31"/>
      <c r="RUG791" s="31"/>
      <c r="RUH791" s="31"/>
      <c r="RUI791" s="31"/>
      <c r="RUJ791" s="31"/>
      <c r="RUK791" s="31"/>
      <c r="RUL791" s="31"/>
      <c r="RUM791" s="31"/>
      <c r="RUN791" s="31"/>
      <c r="RUO791" s="31"/>
      <c r="RUP791" s="31"/>
      <c r="RUQ791" s="31"/>
      <c r="RUR791" s="31"/>
      <c r="RUS791" s="31"/>
      <c r="RUT791" s="31"/>
      <c r="RUU791" s="31"/>
      <c r="RUV791" s="31"/>
      <c r="RUW791" s="31"/>
      <c r="RUX791" s="31"/>
      <c r="RUY791" s="31"/>
      <c r="RUZ791" s="31"/>
      <c r="RVA791" s="31"/>
      <c r="RVB791" s="31"/>
      <c r="RVC791" s="31"/>
      <c r="RVD791" s="31"/>
      <c r="RVE791" s="31"/>
      <c r="RVF791" s="31"/>
      <c r="RVG791" s="31"/>
      <c r="RVH791" s="31"/>
      <c r="RVI791" s="31"/>
      <c r="RVJ791" s="31"/>
      <c r="RVK791" s="31"/>
      <c r="RVL791" s="31"/>
      <c r="RVM791" s="31"/>
      <c r="RVN791" s="31"/>
      <c r="RVO791" s="31"/>
      <c r="RVP791" s="31"/>
      <c r="RVQ791" s="31"/>
      <c r="RVR791" s="31"/>
      <c r="RVS791" s="31"/>
      <c r="RVT791" s="31"/>
      <c r="RVU791" s="31"/>
      <c r="RVV791" s="31"/>
      <c r="RVW791" s="31"/>
      <c r="RVX791" s="31"/>
      <c r="RVY791" s="31"/>
      <c r="RVZ791" s="31"/>
      <c r="RWA791" s="31"/>
      <c r="RWB791" s="31"/>
      <c r="RWC791" s="31"/>
      <c r="RWD791" s="31"/>
      <c r="RWE791" s="31"/>
      <c r="RWF791" s="31"/>
      <c r="RWG791" s="31"/>
      <c r="RWH791" s="31"/>
      <c r="RWI791" s="31"/>
      <c r="RWJ791" s="31"/>
      <c r="RWK791" s="31"/>
      <c r="RWL791" s="31"/>
      <c r="RWM791" s="31"/>
      <c r="RWN791" s="31"/>
      <c r="RWO791" s="31"/>
      <c r="RWP791" s="31"/>
      <c r="RWQ791" s="31"/>
      <c r="RWR791" s="31"/>
      <c r="RWS791" s="31"/>
      <c r="RWT791" s="31"/>
      <c r="RWU791" s="31"/>
      <c r="RWV791" s="31"/>
      <c r="RWW791" s="31"/>
      <c r="RWX791" s="31"/>
      <c r="RWY791" s="31"/>
      <c r="RWZ791" s="31"/>
      <c r="RXA791" s="31"/>
      <c r="RXB791" s="31"/>
      <c r="RXC791" s="31"/>
      <c r="RXD791" s="31"/>
      <c r="RXE791" s="31"/>
      <c r="RXF791" s="31"/>
      <c r="RXG791" s="31"/>
      <c r="RXH791" s="31"/>
      <c r="RXI791" s="31"/>
      <c r="RXJ791" s="31"/>
      <c r="RXK791" s="31"/>
      <c r="RXL791" s="31"/>
      <c r="RXM791" s="31"/>
      <c r="RXN791" s="31"/>
      <c r="RXO791" s="31"/>
      <c r="RXP791" s="31"/>
      <c r="RXQ791" s="31"/>
      <c r="RXR791" s="31"/>
      <c r="RXS791" s="31"/>
      <c r="RXT791" s="31"/>
      <c r="RXU791" s="31"/>
      <c r="RXV791" s="31"/>
      <c r="RXW791" s="31"/>
      <c r="RXX791" s="31"/>
      <c r="RXY791" s="31"/>
      <c r="RXZ791" s="31"/>
      <c r="RYA791" s="31"/>
      <c r="RYB791" s="31"/>
      <c r="RYC791" s="31"/>
      <c r="RYD791" s="31"/>
      <c r="RYE791" s="31"/>
      <c r="RYF791" s="31"/>
      <c r="RYG791" s="31"/>
      <c r="RYH791" s="31"/>
      <c r="RYI791" s="31"/>
      <c r="RYJ791" s="31"/>
      <c r="RYK791" s="31"/>
      <c r="RYL791" s="31"/>
      <c r="RYM791" s="31"/>
      <c r="RYN791" s="31"/>
      <c r="RYO791" s="31"/>
      <c r="RYP791" s="31"/>
      <c r="RYQ791" s="31"/>
      <c r="RYR791" s="31"/>
      <c r="RYS791" s="31"/>
      <c r="RYT791" s="31"/>
      <c r="RYU791" s="31"/>
      <c r="RYV791" s="31"/>
      <c r="RYW791" s="31"/>
      <c r="RYX791" s="31"/>
      <c r="RYY791" s="31"/>
      <c r="RYZ791" s="31"/>
      <c r="RZA791" s="31"/>
      <c r="RZB791" s="31"/>
      <c r="RZC791" s="31"/>
      <c r="RZD791" s="31"/>
      <c r="RZE791" s="31"/>
      <c r="RZF791" s="31"/>
      <c r="RZG791" s="31"/>
      <c r="RZH791" s="31"/>
      <c r="RZI791" s="31"/>
      <c r="RZJ791" s="31"/>
      <c r="RZK791" s="31"/>
      <c r="RZL791" s="31"/>
      <c r="RZM791" s="31"/>
      <c r="RZN791" s="31"/>
      <c r="RZO791" s="31"/>
      <c r="RZP791" s="31"/>
      <c r="RZQ791" s="31"/>
      <c r="RZR791" s="31"/>
      <c r="RZS791" s="31"/>
      <c r="RZT791" s="31"/>
      <c r="RZU791" s="31"/>
      <c r="RZV791" s="31"/>
      <c r="RZW791" s="31"/>
      <c r="RZX791" s="31"/>
      <c r="RZY791" s="31"/>
      <c r="RZZ791" s="31"/>
      <c r="SAA791" s="31"/>
      <c r="SAB791" s="31"/>
      <c r="SAC791" s="31"/>
      <c r="SAD791" s="31"/>
      <c r="SAE791" s="31"/>
      <c r="SAF791" s="31"/>
      <c r="SAG791" s="31"/>
      <c r="SAH791" s="31"/>
      <c r="SAI791" s="31"/>
      <c r="SAJ791" s="31"/>
      <c r="SAK791" s="31"/>
      <c r="SAL791" s="31"/>
      <c r="SAM791" s="31"/>
      <c r="SAN791" s="31"/>
      <c r="SAO791" s="31"/>
      <c r="SAP791" s="31"/>
      <c r="SAQ791" s="31"/>
      <c r="SAR791" s="31"/>
      <c r="SAS791" s="31"/>
      <c r="SAT791" s="31"/>
      <c r="SAU791" s="31"/>
      <c r="SAV791" s="31"/>
      <c r="SAW791" s="31"/>
      <c r="SAX791" s="31"/>
      <c r="SAY791" s="31"/>
      <c r="SAZ791" s="31"/>
      <c r="SBA791" s="31"/>
      <c r="SBB791" s="31"/>
      <c r="SBC791" s="31"/>
      <c r="SBD791" s="31"/>
      <c r="SBE791" s="31"/>
      <c r="SBF791" s="31"/>
      <c r="SBG791" s="31"/>
      <c r="SBH791" s="31"/>
      <c r="SBI791" s="31"/>
      <c r="SBJ791" s="31"/>
      <c r="SBK791" s="31"/>
      <c r="SBL791" s="31"/>
      <c r="SBM791" s="31"/>
      <c r="SBN791" s="31"/>
      <c r="SBO791" s="31"/>
      <c r="SBP791" s="31"/>
      <c r="SBQ791" s="31"/>
      <c r="SBR791" s="31"/>
      <c r="SBS791" s="31"/>
      <c r="SBT791" s="31"/>
      <c r="SBU791" s="31"/>
      <c r="SBV791" s="31"/>
      <c r="SBW791" s="31"/>
      <c r="SBX791" s="31"/>
      <c r="SBY791" s="31"/>
      <c r="SBZ791" s="31"/>
      <c r="SCA791" s="31"/>
      <c r="SCB791" s="31"/>
      <c r="SCC791" s="31"/>
      <c r="SCD791" s="31"/>
      <c r="SCE791" s="31"/>
      <c r="SCF791" s="31"/>
      <c r="SCG791" s="31"/>
      <c r="SCH791" s="31"/>
      <c r="SCI791" s="31"/>
      <c r="SCJ791" s="31"/>
      <c r="SCK791" s="31"/>
      <c r="SCL791" s="31"/>
      <c r="SCM791" s="31"/>
      <c r="SCN791" s="31"/>
      <c r="SCO791" s="31"/>
      <c r="SCP791" s="31"/>
      <c r="SCQ791" s="31"/>
      <c r="SCR791" s="31"/>
      <c r="SCS791" s="31"/>
      <c r="SCT791" s="31"/>
      <c r="SCU791" s="31"/>
      <c r="SCV791" s="31"/>
      <c r="SCW791" s="31"/>
      <c r="SCX791" s="31"/>
      <c r="SCY791" s="31"/>
      <c r="SCZ791" s="31"/>
      <c r="SDA791" s="31"/>
      <c r="SDB791" s="31"/>
      <c r="SDC791" s="31"/>
      <c r="SDD791" s="31"/>
      <c r="SDE791" s="31"/>
      <c r="SDF791" s="31"/>
      <c r="SDG791" s="31"/>
      <c r="SDH791" s="31"/>
      <c r="SDI791" s="31"/>
      <c r="SDJ791" s="31"/>
      <c r="SDK791" s="31"/>
      <c r="SDL791" s="31"/>
      <c r="SDM791" s="31"/>
      <c r="SDN791" s="31"/>
      <c r="SDO791" s="31"/>
      <c r="SDP791" s="31"/>
      <c r="SDQ791" s="31"/>
      <c r="SDR791" s="31"/>
      <c r="SDS791" s="31"/>
      <c r="SDT791" s="31"/>
      <c r="SDU791" s="31"/>
      <c r="SDV791" s="31"/>
      <c r="SDW791" s="31"/>
      <c r="SDX791" s="31"/>
      <c r="SDY791" s="31"/>
      <c r="SDZ791" s="31"/>
      <c r="SEA791" s="31"/>
      <c r="SEB791" s="31"/>
      <c r="SEC791" s="31"/>
      <c r="SED791" s="31"/>
      <c r="SEE791" s="31"/>
      <c r="SEF791" s="31"/>
      <c r="SEG791" s="31"/>
      <c r="SEH791" s="31"/>
      <c r="SEI791" s="31"/>
      <c r="SEJ791" s="31"/>
      <c r="SEK791" s="31"/>
      <c r="SEL791" s="31"/>
      <c r="SEM791" s="31"/>
      <c r="SEN791" s="31"/>
      <c r="SEO791" s="31"/>
      <c r="SEP791" s="31"/>
      <c r="SEQ791" s="31"/>
      <c r="SER791" s="31"/>
      <c r="SES791" s="31"/>
      <c r="SET791" s="31"/>
      <c r="SEU791" s="31"/>
      <c r="SEV791" s="31"/>
      <c r="SEW791" s="31"/>
      <c r="SEX791" s="31"/>
      <c r="SEY791" s="31"/>
      <c r="SEZ791" s="31"/>
      <c r="SFA791" s="31"/>
      <c r="SFB791" s="31"/>
      <c r="SFC791" s="31"/>
      <c r="SFD791" s="31"/>
      <c r="SFE791" s="31"/>
      <c r="SFF791" s="31"/>
      <c r="SFG791" s="31"/>
      <c r="SFH791" s="31"/>
      <c r="SFI791" s="31"/>
      <c r="SFJ791" s="31"/>
      <c r="SFK791" s="31"/>
      <c r="SFL791" s="31"/>
      <c r="SFM791" s="31"/>
      <c r="SFN791" s="31"/>
      <c r="SFO791" s="31"/>
      <c r="SFP791" s="31"/>
      <c r="SFQ791" s="31"/>
      <c r="SFR791" s="31"/>
      <c r="SFS791" s="31"/>
      <c r="SFT791" s="31"/>
      <c r="SFU791" s="31"/>
      <c r="SFV791" s="31"/>
      <c r="SFW791" s="31"/>
      <c r="SFX791" s="31"/>
      <c r="SFY791" s="31"/>
      <c r="SFZ791" s="31"/>
      <c r="SGA791" s="31"/>
      <c r="SGB791" s="31"/>
      <c r="SGC791" s="31"/>
      <c r="SGD791" s="31"/>
      <c r="SGE791" s="31"/>
      <c r="SGF791" s="31"/>
      <c r="SGG791" s="31"/>
      <c r="SGH791" s="31"/>
      <c r="SGI791" s="31"/>
      <c r="SGJ791" s="31"/>
      <c r="SGK791" s="31"/>
      <c r="SGL791" s="31"/>
      <c r="SGM791" s="31"/>
      <c r="SGN791" s="31"/>
      <c r="SGO791" s="31"/>
      <c r="SGP791" s="31"/>
      <c r="SGQ791" s="31"/>
      <c r="SGR791" s="31"/>
      <c r="SGS791" s="31"/>
      <c r="SGT791" s="31"/>
      <c r="SGU791" s="31"/>
      <c r="SGV791" s="31"/>
      <c r="SGW791" s="31"/>
      <c r="SGX791" s="31"/>
      <c r="SGY791" s="31"/>
      <c r="SGZ791" s="31"/>
      <c r="SHA791" s="31"/>
      <c r="SHB791" s="31"/>
      <c r="SHC791" s="31"/>
      <c r="SHD791" s="31"/>
      <c r="SHE791" s="31"/>
      <c r="SHF791" s="31"/>
      <c r="SHG791" s="31"/>
      <c r="SHH791" s="31"/>
      <c r="SHI791" s="31"/>
      <c r="SHJ791" s="31"/>
      <c r="SHK791" s="31"/>
      <c r="SHL791" s="31"/>
      <c r="SHM791" s="31"/>
      <c r="SHN791" s="31"/>
      <c r="SHO791" s="31"/>
      <c r="SHP791" s="31"/>
      <c r="SHQ791" s="31"/>
      <c r="SHR791" s="31"/>
      <c r="SHS791" s="31"/>
      <c r="SHT791" s="31"/>
      <c r="SHU791" s="31"/>
      <c r="SHV791" s="31"/>
      <c r="SHW791" s="31"/>
      <c r="SHX791" s="31"/>
      <c r="SHY791" s="31"/>
      <c r="SHZ791" s="31"/>
      <c r="SIA791" s="31"/>
      <c r="SIB791" s="31"/>
      <c r="SIC791" s="31"/>
      <c r="SID791" s="31"/>
      <c r="SIE791" s="31"/>
      <c r="SIF791" s="31"/>
      <c r="SIG791" s="31"/>
      <c r="SIH791" s="31"/>
      <c r="SII791" s="31"/>
      <c r="SIJ791" s="31"/>
      <c r="SIK791" s="31"/>
      <c r="SIL791" s="31"/>
      <c r="SIM791" s="31"/>
      <c r="SIN791" s="31"/>
      <c r="SIO791" s="31"/>
      <c r="SIP791" s="31"/>
      <c r="SIQ791" s="31"/>
      <c r="SIR791" s="31"/>
      <c r="SIS791" s="31"/>
      <c r="SIT791" s="31"/>
      <c r="SIU791" s="31"/>
      <c r="SIV791" s="31"/>
      <c r="SIW791" s="31"/>
      <c r="SIX791" s="31"/>
      <c r="SIY791" s="31"/>
      <c r="SIZ791" s="31"/>
      <c r="SJA791" s="31"/>
      <c r="SJB791" s="31"/>
      <c r="SJC791" s="31"/>
      <c r="SJD791" s="31"/>
      <c r="SJE791" s="31"/>
      <c r="SJF791" s="31"/>
      <c r="SJG791" s="31"/>
      <c r="SJH791" s="31"/>
      <c r="SJI791" s="31"/>
      <c r="SJJ791" s="31"/>
      <c r="SJK791" s="31"/>
      <c r="SJL791" s="31"/>
      <c r="SJM791" s="31"/>
      <c r="SJN791" s="31"/>
      <c r="SJO791" s="31"/>
      <c r="SJP791" s="31"/>
      <c r="SJQ791" s="31"/>
      <c r="SJR791" s="31"/>
      <c r="SJS791" s="31"/>
      <c r="SJT791" s="31"/>
      <c r="SJU791" s="31"/>
      <c r="SJV791" s="31"/>
      <c r="SJW791" s="31"/>
      <c r="SJX791" s="31"/>
      <c r="SJY791" s="31"/>
      <c r="SJZ791" s="31"/>
      <c r="SKA791" s="31"/>
      <c r="SKB791" s="31"/>
      <c r="SKC791" s="31"/>
      <c r="SKD791" s="31"/>
      <c r="SKE791" s="31"/>
      <c r="SKF791" s="31"/>
      <c r="SKG791" s="31"/>
      <c r="SKH791" s="31"/>
      <c r="SKI791" s="31"/>
      <c r="SKJ791" s="31"/>
      <c r="SKK791" s="31"/>
      <c r="SKL791" s="31"/>
      <c r="SKM791" s="31"/>
      <c r="SKN791" s="31"/>
      <c r="SKO791" s="31"/>
      <c r="SKP791" s="31"/>
      <c r="SKQ791" s="31"/>
      <c r="SKR791" s="31"/>
      <c r="SKS791" s="31"/>
      <c r="SKT791" s="31"/>
      <c r="SKU791" s="31"/>
      <c r="SKV791" s="31"/>
      <c r="SKW791" s="31"/>
      <c r="SKX791" s="31"/>
      <c r="SKY791" s="31"/>
      <c r="SKZ791" s="31"/>
      <c r="SLA791" s="31"/>
      <c r="SLB791" s="31"/>
      <c r="SLC791" s="31"/>
      <c r="SLD791" s="31"/>
      <c r="SLE791" s="31"/>
      <c r="SLF791" s="31"/>
      <c r="SLG791" s="31"/>
      <c r="SLH791" s="31"/>
      <c r="SLI791" s="31"/>
      <c r="SLJ791" s="31"/>
      <c r="SLK791" s="31"/>
      <c r="SLL791" s="31"/>
      <c r="SLM791" s="31"/>
      <c r="SLN791" s="31"/>
      <c r="SLO791" s="31"/>
      <c r="SLP791" s="31"/>
      <c r="SLQ791" s="31"/>
      <c r="SLR791" s="31"/>
      <c r="SLS791" s="31"/>
      <c r="SLT791" s="31"/>
      <c r="SLU791" s="31"/>
      <c r="SLV791" s="31"/>
      <c r="SLW791" s="31"/>
      <c r="SLX791" s="31"/>
      <c r="SLY791" s="31"/>
      <c r="SLZ791" s="31"/>
      <c r="SMA791" s="31"/>
      <c r="SMB791" s="31"/>
      <c r="SMC791" s="31"/>
      <c r="SMD791" s="31"/>
      <c r="SME791" s="31"/>
      <c r="SMF791" s="31"/>
      <c r="SMG791" s="31"/>
      <c r="SMH791" s="31"/>
      <c r="SMI791" s="31"/>
      <c r="SMJ791" s="31"/>
      <c r="SMK791" s="31"/>
      <c r="SML791" s="31"/>
      <c r="SMM791" s="31"/>
      <c r="SMN791" s="31"/>
      <c r="SMO791" s="31"/>
      <c r="SMP791" s="31"/>
      <c r="SMQ791" s="31"/>
      <c r="SMR791" s="31"/>
      <c r="SMS791" s="31"/>
      <c r="SMT791" s="31"/>
      <c r="SMU791" s="31"/>
      <c r="SMV791" s="31"/>
      <c r="SMW791" s="31"/>
      <c r="SMX791" s="31"/>
      <c r="SMY791" s="31"/>
      <c r="SMZ791" s="31"/>
      <c r="SNA791" s="31"/>
      <c r="SNB791" s="31"/>
      <c r="SNC791" s="31"/>
      <c r="SND791" s="31"/>
      <c r="SNE791" s="31"/>
      <c r="SNF791" s="31"/>
      <c r="SNG791" s="31"/>
      <c r="SNH791" s="31"/>
      <c r="SNI791" s="31"/>
      <c r="SNJ791" s="31"/>
      <c r="SNK791" s="31"/>
      <c r="SNL791" s="31"/>
      <c r="SNM791" s="31"/>
      <c r="SNN791" s="31"/>
      <c r="SNO791" s="31"/>
      <c r="SNP791" s="31"/>
      <c r="SNQ791" s="31"/>
      <c r="SNR791" s="31"/>
      <c r="SNS791" s="31"/>
      <c r="SNT791" s="31"/>
      <c r="SNU791" s="31"/>
      <c r="SNV791" s="31"/>
      <c r="SNW791" s="31"/>
      <c r="SNX791" s="31"/>
      <c r="SNY791" s="31"/>
      <c r="SNZ791" s="31"/>
      <c r="SOA791" s="31"/>
      <c r="SOB791" s="31"/>
      <c r="SOC791" s="31"/>
      <c r="SOD791" s="31"/>
      <c r="SOE791" s="31"/>
      <c r="SOF791" s="31"/>
      <c r="SOG791" s="31"/>
      <c r="SOH791" s="31"/>
      <c r="SOI791" s="31"/>
      <c r="SOJ791" s="31"/>
      <c r="SOK791" s="31"/>
      <c r="SOL791" s="31"/>
      <c r="SOM791" s="31"/>
      <c r="SON791" s="31"/>
      <c r="SOO791" s="31"/>
      <c r="SOP791" s="31"/>
      <c r="SOQ791" s="31"/>
      <c r="SOR791" s="31"/>
      <c r="SOS791" s="31"/>
      <c r="SOT791" s="31"/>
      <c r="SOU791" s="31"/>
      <c r="SOV791" s="31"/>
      <c r="SOW791" s="31"/>
      <c r="SOX791" s="31"/>
      <c r="SOY791" s="31"/>
      <c r="SOZ791" s="31"/>
      <c r="SPA791" s="31"/>
      <c r="SPB791" s="31"/>
      <c r="SPC791" s="31"/>
      <c r="SPD791" s="31"/>
      <c r="SPE791" s="31"/>
      <c r="SPF791" s="31"/>
      <c r="SPG791" s="31"/>
      <c r="SPH791" s="31"/>
      <c r="SPI791" s="31"/>
      <c r="SPJ791" s="31"/>
      <c r="SPK791" s="31"/>
      <c r="SPL791" s="31"/>
      <c r="SPM791" s="31"/>
      <c r="SPN791" s="31"/>
      <c r="SPO791" s="31"/>
      <c r="SPP791" s="31"/>
      <c r="SPQ791" s="31"/>
      <c r="SPR791" s="31"/>
      <c r="SPS791" s="31"/>
      <c r="SPT791" s="31"/>
      <c r="SPU791" s="31"/>
      <c r="SPV791" s="31"/>
      <c r="SPW791" s="31"/>
      <c r="SPX791" s="31"/>
      <c r="SPY791" s="31"/>
      <c r="SPZ791" s="31"/>
      <c r="SQA791" s="31"/>
      <c r="SQB791" s="31"/>
      <c r="SQC791" s="31"/>
      <c r="SQD791" s="31"/>
      <c r="SQE791" s="31"/>
      <c r="SQF791" s="31"/>
      <c r="SQG791" s="31"/>
      <c r="SQH791" s="31"/>
      <c r="SQI791" s="31"/>
      <c r="SQJ791" s="31"/>
      <c r="SQK791" s="31"/>
      <c r="SQL791" s="31"/>
      <c r="SQM791" s="31"/>
      <c r="SQN791" s="31"/>
      <c r="SQO791" s="31"/>
      <c r="SQP791" s="31"/>
      <c r="SQQ791" s="31"/>
      <c r="SQR791" s="31"/>
      <c r="SQS791" s="31"/>
      <c r="SQT791" s="31"/>
      <c r="SQU791" s="31"/>
      <c r="SQV791" s="31"/>
      <c r="SQW791" s="31"/>
      <c r="SQX791" s="31"/>
      <c r="SQY791" s="31"/>
      <c r="SQZ791" s="31"/>
      <c r="SRA791" s="31"/>
      <c r="SRB791" s="31"/>
      <c r="SRC791" s="31"/>
      <c r="SRD791" s="31"/>
      <c r="SRE791" s="31"/>
      <c r="SRF791" s="31"/>
      <c r="SRG791" s="31"/>
      <c r="SRH791" s="31"/>
      <c r="SRI791" s="31"/>
      <c r="SRJ791" s="31"/>
      <c r="SRK791" s="31"/>
      <c r="SRL791" s="31"/>
      <c r="SRM791" s="31"/>
      <c r="SRN791" s="31"/>
      <c r="SRO791" s="31"/>
      <c r="SRP791" s="31"/>
      <c r="SRQ791" s="31"/>
      <c r="SRR791" s="31"/>
      <c r="SRS791" s="31"/>
      <c r="SRT791" s="31"/>
      <c r="SRU791" s="31"/>
      <c r="SRV791" s="31"/>
      <c r="SRW791" s="31"/>
      <c r="SRX791" s="31"/>
      <c r="SRY791" s="31"/>
      <c r="SRZ791" s="31"/>
      <c r="SSA791" s="31"/>
      <c r="SSB791" s="31"/>
      <c r="SSC791" s="31"/>
      <c r="SSD791" s="31"/>
      <c r="SSE791" s="31"/>
      <c r="SSF791" s="31"/>
      <c r="SSG791" s="31"/>
      <c r="SSH791" s="31"/>
      <c r="SSI791" s="31"/>
      <c r="SSJ791" s="31"/>
      <c r="SSK791" s="31"/>
      <c r="SSL791" s="31"/>
      <c r="SSM791" s="31"/>
      <c r="SSN791" s="31"/>
      <c r="SSO791" s="31"/>
      <c r="SSP791" s="31"/>
      <c r="SSQ791" s="31"/>
      <c r="SSR791" s="31"/>
      <c r="SSS791" s="31"/>
      <c r="SST791" s="31"/>
      <c r="SSU791" s="31"/>
      <c r="SSV791" s="31"/>
      <c r="SSW791" s="31"/>
      <c r="SSX791" s="31"/>
      <c r="SSY791" s="31"/>
      <c r="SSZ791" s="31"/>
      <c r="STA791" s="31"/>
      <c r="STB791" s="31"/>
      <c r="STC791" s="31"/>
      <c r="STD791" s="31"/>
      <c r="STE791" s="31"/>
      <c r="STF791" s="31"/>
      <c r="STG791" s="31"/>
      <c r="STH791" s="31"/>
      <c r="STI791" s="31"/>
      <c r="STJ791" s="31"/>
      <c r="STK791" s="31"/>
      <c r="STL791" s="31"/>
      <c r="STM791" s="31"/>
      <c r="STN791" s="31"/>
      <c r="STO791" s="31"/>
      <c r="STP791" s="31"/>
      <c r="STQ791" s="31"/>
      <c r="STR791" s="31"/>
      <c r="STS791" s="31"/>
      <c r="STT791" s="31"/>
      <c r="STU791" s="31"/>
      <c r="STV791" s="31"/>
      <c r="STW791" s="31"/>
      <c r="STX791" s="31"/>
      <c r="STY791" s="31"/>
      <c r="STZ791" s="31"/>
      <c r="SUA791" s="31"/>
      <c r="SUB791" s="31"/>
      <c r="SUC791" s="31"/>
      <c r="SUD791" s="31"/>
      <c r="SUE791" s="31"/>
      <c r="SUF791" s="31"/>
      <c r="SUG791" s="31"/>
      <c r="SUH791" s="31"/>
      <c r="SUI791" s="31"/>
      <c r="SUJ791" s="31"/>
      <c r="SUK791" s="31"/>
      <c r="SUL791" s="31"/>
      <c r="SUM791" s="31"/>
      <c r="SUN791" s="31"/>
      <c r="SUO791" s="31"/>
      <c r="SUP791" s="31"/>
      <c r="SUQ791" s="31"/>
      <c r="SUR791" s="31"/>
      <c r="SUS791" s="31"/>
      <c r="SUT791" s="31"/>
      <c r="SUU791" s="31"/>
      <c r="SUV791" s="31"/>
      <c r="SUW791" s="31"/>
      <c r="SUX791" s="31"/>
      <c r="SUY791" s="31"/>
      <c r="SUZ791" s="31"/>
      <c r="SVA791" s="31"/>
      <c r="SVB791" s="31"/>
      <c r="SVC791" s="31"/>
      <c r="SVD791" s="31"/>
      <c r="SVE791" s="31"/>
      <c r="SVF791" s="31"/>
      <c r="SVG791" s="31"/>
      <c r="SVH791" s="31"/>
      <c r="SVI791" s="31"/>
      <c r="SVJ791" s="31"/>
      <c r="SVK791" s="31"/>
      <c r="SVL791" s="31"/>
      <c r="SVM791" s="31"/>
      <c r="SVN791" s="31"/>
      <c r="SVO791" s="31"/>
      <c r="SVP791" s="31"/>
      <c r="SVQ791" s="31"/>
      <c r="SVR791" s="31"/>
      <c r="SVS791" s="31"/>
      <c r="SVT791" s="31"/>
      <c r="SVU791" s="31"/>
      <c r="SVV791" s="31"/>
      <c r="SVW791" s="31"/>
      <c r="SVX791" s="31"/>
      <c r="SVY791" s="31"/>
      <c r="SVZ791" s="31"/>
      <c r="SWA791" s="31"/>
      <c r="SWB791" s="31"/>
      <c r="SWC791" s="31"/>
      <c r="SWD791" s="31"/>
      <c r="SWE791" s="31"/>
      <c r="SWF791" s="31"/>
      <c r="SWG791" s="31"/>
      <c r="SWH791" s="31"/>
      <c r="SWI791" s="31"/>
      <c r="SWJ791" s="31"/>
      <c r="SWK791" s="31"/>
      <c r="SWL791" s="31"/>
      <c r="SWM791" s="31"/>
      <c r="SWN791" s="31"/>
      <c r="SWO791" s="31"/>
      <c r="SWP791" s="31"/>
      <c r="SWQ791" s="31"/>
      <c r="SWR791" s="31"/>
      <c r="SWS791" s="31"/>
      <c r="SWT791" s="31"/>
      <c r="SWU791" s="31"/>
      <c r="SWV791" s="31"/>
      <c r="SWW791" s="31"/>
      <c r="SWX791" s="31"/>
      <c r="SWY791" s="31"/>
      <c r="SWZ791" s="31"/>
      <c r="SXA791" s="31"/>
      <c r="SXB791" s="31"/>
      <c r="SXC791" s="31"/>
      <c r="SXD791" s="31"/>
      <c r="SXE791" s="31"/>
      <c r="SXF791" s="31"/>
      <c r="SXG791" s="31"/>
      <c r="SXH791" s="31"/>
      <c r="SXI791" s="31"/>
      <c r="SXJ791" s="31"/>
      <c r="SXK791" s="31"/>
      <c r="SXL791" s="31"/>
      <c r="SXM791" s="31"/>
      <c r="SXN791" s="31"/>
      <c r="SXO791" s="31"/>
      <c r="SXP791" s="31"/>
      <c r="SXQ791" s="31"/>
      <c r="SXR791" s="31"/>
      <c r="SXS791" s="31"/>
      <c r="SXT791" s="31"/>
      <c r="SXU791" s="31"/>
      <c r="SXV791" s="31"/>
      <c r="SXW791" s="31"/>
      <c r="SXX791" s="31"/>
      <c r="SXY791" s="31"/>
      <c r="SXZ791" s="31"/>
      <c r="SYA791" s="31"/>
      <c r="SYB791" s="31"/>
      <c r="SYC791" s="31"/>
      <c r="SYD791" s="31"/>
      <c r="SYE791" s="31"/>
      <c r="SYF791" s="31"/>
      <c r="SYG791" s="31"/>
      <c r="SYH791" s="31"/>
      <c r="SYI791" s="31"/>
      <c r="SYJ791" s="31"/>
      <c r="SYK791" s="31"/>
      <c r="SYL791" s="31"/>
      <c r="SYM791" s="31"/>
      <c r="SYN791" s="31"/>
      <c r="SYO791" s="31"/>
      <c r="SYP791" s="31"/>
      <c r="SYQ791" s="31"/>
      <c r="SYR791" s="31"/>
      <c r="SYS791" s="31"/>
      <c r="SYT791" s="31"/>
      <c r="SYU791" s="31"/>
      <c r="SYV791" s="31"/>
      <c r="SYW791" s="31"/>
      <c r="SYX791" s="31"/>
      <c r="SYY791" s="31"/>
      <c r="SYZ791" s="31"/>
      <c r="SZA791" s="31"/>
      <c r="SZB791" s="31"/>
      <c r="SZC791" s="31"/>
      <c r="SZD791" s="31"/>
      <c r="SZE791" s="31"/>
      <c r="SZF791" s="31"/>
      <c r="SZG791" s="31"/>
      <c r="SZH791" s="31"/>
      <c r="SZI791" s="31"/>
      <c r="SZJ791" s="31"/>
      <c r="SZK791" s="31"/>
      <c r="SZL791" s="31"/>
      <c r="SZM791" s="31"/>
      <c r="SZN791" s="31"/>
      <c r="SZO791" s="31"/>
      <c r="SZP791" s="31"/>
      <c r="SZQ791" s="31"/>
      <c r="SZR791" s="31"/>
      <c r="SZS791" s="31"/>
      <c r="SZT791" s="31"/>
      <c r="SZU791" s="31"/>
      <c r="SZV791" s="31"/>
      <c r="SZW791" s="31"/>
      <c r="SZX791" s="31"/>
      <c r="SZY791" s="31"/>
      <c r="SZZ791" s="31"/>
      <c r="TAA791" s="31"/>
      <c r="TAB791" s="31"/>
      <c r="TAC791" s="31"/>
      <c r="TAD791" s="31"/>
      <c r="TAE791" s="31"/>
      <c r="TAF791" s="31"/>
      <c r="TAG791" s="31"/>
      <c r="TAH791" s="31"/>
      <c r="TAI791" s="31"/>
      <c r="TAJ791" s="31"/>
      <c r="TAK791" s="31"/>
      <c r="TAL791" s="31"/>
      <c r="TAM791" s="31"/>
      <c r="TAN791" s="31"/>
      <c r="TAO791" s="31"/>
      <c r="TAP791" s="31"/>
      <c r="TAQ791" s="31"/>
      <c r="TAR791" s="31"/>
      <c r="TAS791" s="31"/>
      <c r="TAT791" s="31"/>
      <c r="TAU791" s="31"/>
      <c r="TAV791" s="31"/>
      <c r="TAW791" s="31"/>
      <c r="TAX791" s="31"/>
      <c r="TAY791" s="31"/>
      <c r="TAZ791" s="31"/>
      <c r="TBA791" s="31"/>
      <c r="TBB791" s="31"/>
      <c r="TBC791" s="31"/>
      <c r="TBD791" s="31"/>
      <c r="TBE791" s="31"/>
      <c r="TBF791" s="31"/>
      <c r="TBG791" s="31"/>
      <c r="TBH791" s="31"/>
      <c r="TBI791" s="31"/>
      <c r="TBJ791" s="31"/>
      <c r="TBK791" s="31"/>
      <c r="TBL791" s="31"/>
      <c r="TBM791" s="31"/>
      <c r="TBN791" s="31"/>
      <c r="TBO791" s="31"/>
      <c r="TBP791" s="31"/>
      <c r="TBQ791" s="31"/>
      <c r="TBR791" s="31"/>
      <c r="TBS791" s="31"/>
      <c r="TBT791" s="31"/>
      <c r="TBU791" s="31"/>
      <c r="TBV791" s="31"/>
      <c r="TBW791" s="31"/>
      <c r="TBX791" s="31"/>
      <c r="TBY791" s="31"/>
      <c r="TBZ791" s="31"/>
      <c r="TCA791" s="31"/>
      <c r="TCB791" s="31"/>
      <c r="TCC791" s="31"/>
      <c r="TCD791" s="31"/>
      <c r="TCE791" s="31"/>
      <c r="TCF791" s="31"/>
      <c r="TCG791" s="31"/>
      <c r="TCH791" s="31"/>
      <c r="TCI791" s="31"/>
      <c r="TCJ791" s="31"/>
      <c r="TCK791" s="31"/>
      <c r="TCL791" s="31"/>
      <c r="TCM791" s="31"/>
      <c r="TCN791" s="31"/>
      <c r="TCO791" s="31"/>
      <c r="TCP791" s="31"/>
      <c r="TCQ791" s="31"/>
      <c r="TCR791" s="31"/>
      <c r="TCS791" s="31"/>
      <c r="TCT791" s="31"/>
      <c r="TCU791" s="31"/>
      <c r="TCV791" s="31"/>
      <c r="TCW791" s="31"/>
      <c r="TCX791" s="31"/>
      <c r="TCY791" s="31"/>
      <c r="TCZ791" s="31"/>
      <c r="TDA791" s="31"/>
      <c r="TDB791" s="31"/>
      <c r="TDC791" s="31"/>
      <c r="TDD791" s="31"/>
      <c r="TDE791" s="31"/>
      <c r="TDF791" s="31"/>
      <c r="TDG791" s="31"/>
      <c r="TDH791" s="31"/>
      <c r="TDI791" s="31"/>
      <c r="TDJ791" s="31"/>
      <c r="TDK791" s="31"/>
      <c r="TDL791" s="31"/>
      <c r="TDM791" s="31"/>
      <c r="TDN791" s="31"/>
      <c r="TDO791" s="31"/>
      <c r="TDP791" s="31"/>
      <c r="TDQ791" s="31"/>
      <c r="TDR791" s="31"/>
      <c r="TDS791" s="31"/>
      <c r="TDT791" s="31"/>
      <c r="TDU791" s="31"/>
      <c r="TDV791" s="31"/>
      <c r="TDW791" s="31"/>
      <c r="TDX791" s="31"/>
      <c r="TDY791" s="31"/>
      <c r="TDZ791" s="31"/>
      <c r="TEA791" s="31"/>
      <c r="TEB791" s="31"/>
      <c r="TEC791" s="31"/>
      <c r="TED791" s="31"/>
      <c r="TEE791" s="31"/>
      <c r="TEF791" s="31"/>
      <c r="TEG791" s="31"/>
      <c r="TEH791" s="31"/>
      <c r="TEI791" s="31"/>
      <c r="TEJ791" s="31"/>
      <c r="TEK791" s="31"/>
      <c r="TEL791" s="31"/>
      <c r="TEM791" s="31"/>
      <c r="TEN791" s="31"/>
      <c r="TEO791" s="31"/>
      <c r="TEP791" s="31"/>
      <c r="TEQ791" s="31"/>
      <c r="TER791" s="31"/>
      <c r="TES791" s="31"/>
      <c r="TET791" s="31"/>
      <c r="TEU791" s="31"/>
      <c r="TEV791" s="31"/>
      <c r="TEW791" s="31"/>
      <c r="TEX791" s="31"/>
      <c r="TEY791" s="31"/>
      <c r="TEZ791" s="31"/>
      <c r="TFA791" s="31"/>
      <c r="TFB791" s="31"/>
      <c r="TFC791" s="31"/>
      <c r="TFD791" s="31"/>
      <c r="TFE791" s="31"/>
      <c r="TFF791" s="31"/>
      <c r="TFG791" s="31"/>
      <c r="TFH791" s="31"/>
      <c r="TFI791" s="31"/>
      <c r="TFJ791" s="31"/>
      <c r="TFK791" s="31"/>
      <c r="TFL791" s="31"/>
      <c r="TFM791" s="31"/>
      <c r="TFN791" s="31"/>
      <c r="TFO791" s="31"/>
      <c r="TFP791" s="31"/>
      <c r="TFQ791" s="31"/>
      <c r="TFR791" s="31"/>
      <c r="TFS791" s="31"/>
      <c r="TFT791" s="31"/>
      <c r="TFU791" s="31"/>
      <c r="TFV791" s="31"/>
      <c r="TFW791" s="31"/>
      <c r="TFX791" s="31"/>
      <c r="TFY791" s="31"/>
      <c r="TFZ791" s="31"/>
      <c r="TGA791" s="31"/>
      <c r="TGB791" s="31"/>
      <c r="TGC791" s="31"/>
      <c r="TGD791" s="31"/>
      <c r="TGE791" s="31"/>
      <c r="TGF791" s="31"/>
      <c r="TGG791" s="31"/>
      <c r="TGH791" s="31"/>
      <c r="TGI791" s="31"/>
      <c r="TGJ791" s="31"/>
      <c r="TGK791" s="31"/>
      <c r="TGL791" s="31"/>
      <c r="TGM791" s="31"/>
      <c r="TGN791" s="31"/>
      <c r="TGO791" s="31"/>
      <c r="TGP791" s="31"/>
      <c r="TGQ791" s="31"/>
      <c r="TGR791" s="31"/>
      <c r="TGS791" s="31"/>
      <c r="TGT791" s="31"/>
      <c r="TGU791" s="31"/>
      <c r="TGV791" s="31"/>
      <c r="TGW791" s="31"/>
      <c r="TGX791" s="31"/>
      <c r="TGY791" s="31"/>
      <c r="TGZ791" s="31"/>
      <c r="THA791" s="31"/>
      <c r="THB791" s="31"/>
      <c r="THC791" s="31"/>
      <c r="THD791" s="31"/>
      <c r="THE791" s="31"/>
      <c r="THF791" s="31"/>
      <c r="THG791" s="31"/>
      <c r="THH791" s="31"/>
      <c r="THI791" s="31"/>
      <c r="THJ791" s="31"/>
      <c r="THK791" s="31"/>
      <c r="THL791" s="31"/>
      <c r="THM791" s="31"/>
      <c r="THN791" s="31"/>
      <c r="THO791" s="31"/>
      <c r="THP791" s="31"/>
      <c r="THQ791" s="31"/>
      <c r="THR791" s="31"/>
      <c r="THS791" s="31"/>
      <c r="THT791" s="31"/>
      <c r="THU791" s="31"/>
      <c r="THV791" s="31"/>
      <c r="THW791" s="31"/>
      <c r="THX791" s="31"/>
      <c r="THY791" s="31"/>
      <c r="THZ791" s="31"/>
      <c r="TIA791" s="31"/>
      <c r="TIB791" s="31"/>
      <c r="TIC791" s="31"/>
      <c r="TID791" s="31"/>
      <c r="TIE791" s="31"/>
      <c r="TIF791" s="31"/>
      <c r="TIG791" s="31"/>
      <c r="TIH791" s="31"/>
      <c r="TII791" s="31"/>
      <c r="TIJ791" s="31"/>
      <c r="TIK791" s="31"/>
      <c r="TIL791" s="31"/>
      <c r="TIM791" s="31"/>
      <c r="TIN791" s="31"/>
      <c r="TIO791" s="31"/>
      <c r="TIP791" s="31"/>
      <c r="TIQ791" s="31"/>
      <c r="TIR791" s="31"/>
      <c r="TIS791" s="31"/>
      <c r="TIT791" s="31"/>
      <c r="TIU791" s="31"/>
      <c r="TIV791" s="31"/>
      <c r="TIW791" s="31"/>
      <c r="TIX791" s="31"/>
      <c r="TIY791" s="31"/>
      <c r="TIZ791" s="31"/>
      <c r="TJA791" s="31"/>
      <c r="TJB791" s="31"/>
      <c r="TJC791" s="31"/>
      <c r="TJD791" s="31"/>
      <c r="TJE791" s="31"/>
      <c r="TJF791" s="31"/>
      <c r="TJG791" s="31"/>
      <c r="TJH791" s="31"/>
      <c r="TJI791" s="31"/>
      <c r="TJJ791" s="31"/>
      <c r="TJK791" s="31"/>
      <c r="TJL791" s="31"/>
      <c r="TJM791" s="31"/>
      <c r="TJN791" s="31"/>
      <c r="TJO791" s="31"/>
      <c r="TJP791" s="31"/>
      <c r="TJQ791" s="31"/>
      <c r="TJR791" s="31"/>
      <c r="TJS791" s="31"/>
      <c r="TJT791" s="31"/>
      <c r="TJU791" s="31"/>
      <c r="TJV791" s="31"/>
      <c r="TJW791" s="31"/>
      <c r="TJX791" s="31"/>
      <c r="TJY791" s="31"/>
      <c r="TJZ791" s="31"/>
      <c r="TKA791" s="31"/>
      <c r="TKB791" s="31"/>
      <c r="TKC791" s="31"/>
      <c r="TKD791" s="31"/>
      <c r="TKE791" s="31"/>
      <c r="TKF791" s="31"/>
      <c r="TKG791" s="31"/>
      <c r="TKH791" s="31"/>
      <c r="TKI791" s="31"/>
      <c r="TKJ791" s="31"/>
      <c r="TKK791" s="31"/>
      <c r="TKL791" s="31"/>
      <c r="TKM791" s="31"/>
      <c r="TKN791" s="31"/>
      <c r="TKO791" s="31"/>
      <c r="TKP791" s="31"/>
      <c r="TKQ791" s="31"/>
      <c r="TKR791" s="31"/>
      <c r="TKS791" s="31"/>
      <c r="TKT791" s="31"/>
      <c r="TKU791" s="31"/>
      <c r="TKV791" s="31"/>
      <c r="TKW791" s="31"/>
      <c r="TKX791" s="31"/>
      <c r="TKY791" s="31"/>
      <c r="TKZ791" s="31"/>
      <c r="TLA791" s="31"/>
      <c r="TLB791" s="31"/>
      <c r="TLC791" s="31"/>
      <c r="TLD791" s="31"/>
      <c r="TLE791" s="31"/>
      <c r="TLF791" s="31"/>
      <c r="TLG791" s="31"/>
      <c r="TLH791" s="31"/>
      <c r="TLI791" s="31"/>
      <c r="TLJ791" s="31"/>
      <c r="TLK791" s="31"/>
      <c r="TLL791" s="31"/>
      <c r="TLM791" s="31"/>
      <c r="TLN791" s="31"/>
      <c r="TLO791" s="31"/>
      <c r="TLP791" s="31"/>
      <c r="TLQ791" s="31"/>
      <c r="TLR791" s="31"/>
      <c r="TLS791" s="31"/>
      <c r="TLT791" s="31"/>
      <c r="TLU791" s="31"/>
      <c r="TLV791" s="31"/>
      <c r="TLW791" s="31"/>
      <c r="TLX791" s="31"/>
      <c r="TLY791" s="31"/>
      <c r="TLZ791" s="31"/>
      <c r="TMA791" s="31"/>
      <c r="TMB791" s="31"/>
      <c r="TMC791" s="31"/>
      <c r="TMD791" s="31"/>
      <c r="TME791" s="31"/>
      <c r="TMF791" s="31"/>
      <c r="TMG791" s="31"/>
      <c r="TMH791" s="31"/>
      <c r="TMI791" s="31"/>
      <c r="TMJ791" s="31"/>
      <c r="TMK791" s="31"/>
      <c r="TML791" s="31"/>
      <c r="TMM791" s="31"/>
      <c r="TMN791" s="31"/>
      <c r="TMO791" s="31"/>
      <c r="TMP791" s="31"/>
      <c r="TMQ791" s="31"/>
      <c r="TMR791" s="31"/>
      <c r="TMS791" s="31"/>
      <c r="TMT791" s="31"/>
      <c r="TMU791" s="31"/>
      <c r="TMV791" s="31"/>
      <c r="TMW791" s="31"/>
      <c r="TMX791" s="31"/>
      <c r="TMY791" s="31"/>
      <c r="TMZ791" s="31"/>
      <c r="TNA791" s="31"/>
      <c r="TNB791" s="31"/>
      <c r="TNC791" s="31"/>
      <c r="TND791" s="31"/>
      <c r="TNE791" s="31"/>
      <c r="TNF791" s="31"/>
      <c r="TNG791" s="31"/>
      <c r="TNH791" s="31"/>
      <c r="TNI791" s="31"/>
      <c r="TNJ791" s="31"/>
      <c r="TNK791" s="31"/>
      <c r="TNL791" s="31"/>
      <c r="TNM791" s="31"/>
      <c r="TNN791" s="31"/>
      <c r="TNO791" s="31"/>
      <c r="TNP791" s="31"/>
      <c r="TNQ791" s="31"/>
      <c r="TNR791" s="31"/>
      <c r="TNS791" s="31"/>
      <c r="TNT791" s="31"/>
      <c r="TNU791" s="31"/>
      <c r="TNV791" s="31"/>
      <c r="TNW791" s="31"/>
      <c r="TNX791" s="31"/>
      <c r="TNY791" s="31"/>
      <c r="TNZ791" s="31"/>
      <c r="TOA791" s="31"/>
      <c r="TOB791" s="31"/>
      <c r="TOC791" s="31"/>
      <c r="TOD791" s="31"/>
      <c r="TOE791" s="31"/>
      <c r="TOF791" s="31"/>
      <c r="TOG791" s="31"/>
      <c r="TOH791" s="31"/>
      <c r="TOI791" s="31"/>
      <c r="TOJ791" s="31"/>
      <c r="TOK791" s="31"/>
      <c r="TOL791" s="31"/>
      <c r="TOM791" s="31"/>
      <c r="TON791" s="31"/>
      <c r="TOO791" s="31"/>
      <c r="TOP791" s="31"/>
      <c r="TOQ791" s="31"/>
      <c r="TOR791" s="31"/>
      <c r="TOS791" s="31"/>
      <c r="TOT791" s="31"/>
      <c r="TOU791" s="31"/>
      <c r="TOV791" s="31"/>
      <c r="TOW791" s="31"/>
      <c r="TOX791" s="31"/>
      <c r="TOY791" s="31"/>
      <c r="TOZ791" s="31"/>
      <c r="TPA791" s="31"/>
      <c r="TPB791" s="31"/>
      <c r="TPC791" s="31"/>
      <c r="TPD791" s="31"/>
      <c r="TPE791" s="31"/>
      <c r="TPF791" s="31"/>
      <c r="TPG791" s="31"/>
      <c r="TPH791" s="31"/>
      <c r="TPI791" s="31"/>
      <c r="TPJ791" s="31"/>
      <c r="TPK791" s="31"/>
      <c r="TPL791" s="31"/>
      <c r="TPM791" s="31"/>
      <c r="TPN791" s="31"/>
      <c r="TPO791" s="31"/>
      <c r="TPP791" s="31"/>
      <c r="TPQ791" s="31"/>
      <c r="TPR791" s="31"/>
      <c r="TPS791" s="31"/>
      <c r="TPT791" s="31"/>
      <c r="TPU791" s="31"/>
      <c r="TPV791" s="31"/>
      <c r="TPW791" s="31"/>
      <c r="TPX791" s="31"/>
      <c r="TPY791" s="31"/>
      <c r="TPZ791" s="31"/>
      <c r="TQA791" s="31"/>
      <c r="TQB791" s="31"/>
      <c r="TQC791" s="31"/>
      <c r="TQD791" s="31"/>
      <c r="TQE791" s="31"/>
      <c r="TQF791" s="31"/>
      <c r="TQG791" s="31"/>
      <c r="TQH791" s="31"/>
      <c r="TQI791" s="31"/>
      <c r="TQJ791" s="31"/>
      <c r="TQK791" s="31"/>
      <c r="TQL791" s="31"/>
      <c r="TQM791" s="31"/>
      <c r="TQN791" s="31"/>
      <c r="TQO791" s="31"/>
      <c r="TQP791" s="31"/>
      <c r="TQQ791" s="31"/>
      <c r="TQR791" s="31"/>
      <c r="TQS791" s="31"/>
      <c r="TQT791" s="31"/>
      <c r="TQU791" s="31"/>
      <c r="TQV791" s="31"/>
      <c r="TQW791" s="31"/>
      <c r="TQX791" s="31"/>
      <c r="TQY791" s="31"/>
      <c r="TQZ791" s="31"/>
      <c r="TRA791" s="31"/>
      <c r="TRB791" s="31"/>
      <c r="TRC791" s="31"/>
      <c r="TRD791" s="31"/>
      <c r="TRE791" s="31"/>
      <c r="TRF791" s="31"/>
      <c r="TRG791" s="31"/>
      <c r="TRH791" s="31"/>
      <c r="TRI791" s="31"/>
      <c r="TRJ791" s="31"/>
      <c r="TRK791" s="31"/>
      <c r="TRL791" s="31"/>
      <c r="TRM791" s="31"/>
      <c r="TRN791" s="31"/>
      <c r="TRO791" s="31"/>
      <c r="TRP791" s="31"/>
      <c r="TRQ791" s="31"/>
      <c r="TRR791" s="31"/>
      <c r="TRS791" s="31"/>
      <c r="TRT791" s="31"/>
      <c r="TRU791" s="31"/>
      <c r="TRV791" s="31"/>
      <c r="TRW791" s="31"/>
      <c r="TRX791" s="31"/>
      <c r="TRY791" s="31"/>
      <c r="TRZ791" s="31"/>
      <c r="TSA791" s="31"/>
      <c r="TSB791" s="31"/>
      <c r="TSC791" s="31"/>
      <c r="TSD791" s="31"/>
      <c r="TSE791" s="31"/>
      <c r="TSF791" s="31"/>
      <c r="TSG791" s="31"/>
      <c r="TSH791" s="31"/>
      <c r="TSI791" s="31"/>
      <c r="TSJ791" s="31"/>
      <c r="TSK791" s="31"/>
      <c r="TSL791" s="31"/>
      <c r="TSM791" s="31"/>
      <c r="TSN791" s="31"/>
      <c r="TSO791" s="31"/>
      <c r="TSP791" s="31"/>
      <c r="TSQ791" s="31"/>
      <c r="TSR791" s="31"/>
      <c r="TSS791" s="31"/>
      <c r="TST791" s="31"/>
      <c r="TSU791" s="31"/>
      <c r="TSV791" s="31"/>
      <c r="TSW791" s="31"/>
      <c r="TSX791" s="31"/>
      <c r="TSY791" s="31"/>
      <c r="TSZ791" s="31"/>
      <c r="TTA791" s="31"/>
      <c r="TTB791" s="31"/>
      <c r="TTC791" s="31"/>
      <c r="TTD791" s="31"/>
      <c r="TTE791" s="31"/>
      <c r="TTF791" s="31"/>
      <c r="TTG791" s="31"/>
      <c r="TTH791" s="31"/>
      <c r="TTI791" s="31"/>
      <c r="TTJ791" s="31"/>
      <c r="TTK791" s="31"/>
      <c r="TTL791" s="31"/>
      <c r="TTM791" s="31"/>
      <c r="TTN791" s="31"/>
      <c r="TTO791" s="31"/>
      <c r="TTP791" s="31"/>
      <c r="TTQ791" s="31"/>
      <c r="TTR791" s="31"/>
      <c r="TTS791" s="31"/>
      <c r="TTT791" s="31"/>
      <c r="TTU791" s="31"/>
      <c r="TTV791" s="31"/>
      <c r="TTW791" s="31"/>
      <c r="TTX791" s="31"/>
      <c r="TTY791" s="31"/>
      <c r="TTZ791" s="31"/>
      <c r="TUA791" s="31"/>
      <c r="TUB791" s="31"/>
      <c r="TUC791" s="31"/>
      <c r="TUD791" s="31"/>
      <c r="TUE791" s="31"/>
      <c r="TUF791" s="31"/>
      <c r="TUG791" s="31"/>
      <c r="TUH791" s="31"/>
      <c r="TUI791" s="31"/>
      <c r="TUJ791" s="31"/>
      <c r="TUK791" s="31"/>
      <c r="TUL791" s="31"/>
      <c r="TUM791" s="31"/>
      <c r="TUN791" s="31"/>
      <c r="TUO791" s="31"/>
      <c r="TUP791" s="31"/>
      <c r="TUQ791" s="31"/>
      <c r="TUR791" s="31"/>
      <c r="TUS791" s="31"/>
      <c r="TUT791" s="31"/>
      <c r="TUU791" s="31"/>
      <c r="TUV791" s="31"/>
      <c r="TUW791" s="31"/>
      <c r="TUX791" s="31"/>
      <c r="TUY791" s="31"/>
      <c r="TUZ791" s="31"/>
      <c r="TVA791" s="31"/>
      <c r="TVB791" s="31"/>
      <c r="TVC791" s="31"/>
      <c r="TVD791" s="31"/>
      <c r="TVE791" s="31"/>
      <c r="TVF791" s="31"/>
      <c r="TVG791" s="31"/>
      <c r="TVH791" s="31"/>
      <c r="TVI791" s="31"/>
      <c r="TVJ791" s="31"/>
      <c r="TVK791" s="31"/>
      <c r="TVL791" s="31"/>
      <c r="TVM791" s="31"/>
      <c r="TVN791" s="31"/>
      <c r="TVO791" s="31"/>
      <c r="TVP791" s="31"/>
      <c r="TVQ791" s="31"/>
      <c r="TVR791" s="31"/>
      <c r="TVS791" s="31"/>
      <c r="TVT791" s="31"/>
      <c r="TVU791" s="31"/>
      <c r="TVV791" s="31"/>
      <c r="TVW791" s="31"/>
      <c r="TVX791" s="31"/>
      <c r="TVY791" s="31"/>
      <c r="TVZ791" s="31"/>
      <c r="TWA791" s="31"/>
      <c r="TWB791" s="31"/>
      <c r="TWC791" s="31"/>
      <c r="TWD791" s="31"/>
      <c r="TWE791" s="31"/>
      <c r="TWF791" s="31"/>
      <c r="TWG791" s="31"/>
      <c r="TWH791" s="31"/>
      <c r="TWI791" s="31"/>
      <c r="TWJ791" s="31"/>
      <c r="TWK791" s="31"/>
      <c r="TWL791" s="31"/>
      <c r="TWM791" s="31"/>
      <c r="TWN791" s="31"/>
      <c r="TWO791" s="31"/>
      <c r="TWP791" s="31"/>
      <c r="TWQ791" s="31"/>
      <c r="TWR791" s="31"/>
      <c r="TWS791" s="31"/>
      <c r="TWT791" s="31"/>
      <c r="TWU791" s="31"/>
      <c r="TWV791" s="31"/>
      <c r="TWW791" s="31"/>
      <c r="TWX791" s="31"/>
      <c r="TWY791" s="31"/>
      <c r="TWZ791" s="31"/>
      <c r="TXA791" s="31"/>
      <c r="TXB791" s="31"/>
      <c r="TXC791" s="31"/>
      <c r="TXD791" s="31"/>
      <c r="TXE791" s="31"/>
      <c r="TXF791" s="31"/>
      <c r="TXG791" s="31"/>
      <c r="TXH791" s="31"/>
      <c r="TXI791" s="31"/>
      <c r="TXJ791" s="31"/>
      <c r="TXK791" s="31"/>
      <c r="TXL791" s="31"/>
      <c r="TXM791" s="31"/>
      <c r="TXN791" s="31"/>
      <c r="TXO791" s="31"/>
      <c r="TXP791" s="31"/>
      <c r="TXQ791" s="31"/>
      <c r="TXR791" s="31"/>
      <c r="TXS791" s="31"/>
      <c r="TXT791" s="31"/>
      <c r="TXU791" s="31"/>
      <c r="TXV791" s="31"/>
      <c r="TXW791" s="31"/>
      <c r="TXX791" s="31"/>
      <c r="TXY791" s="31"/>
      <c r="TXZ791" s="31"/>
      <c r="TYA791" s="31"/>
      <c r="TYB791" s="31"/>
      <c r="TYC791" s="31"/>
      <c r="TYD791" s="31"/>
      <c r="TYE791" s="31"/>
      <c r="TYF791" s="31"/>
      <c r="TYG791" s="31"/>
      <c r="TYH791" s="31"/>
      <c r="TYI791" s="31"/>
      <c r="TYJ791" s="31"/>
      <c r="TYK791" s="31"/>
      <c r="TYL791" s="31"/>
      <c r="TYM791" s="31"/>
      <c r="TYN791" s="31"/>
      <c r="TYO791" s="31"/>
      <c r="TYP791" s="31"/>
      <c r="TYQ791" s="31"/>
      <c r="TYR791" s="31"/>
      <c r="TYS791" s="31"/>
      <c r="TYT791" s="31"/>
      <c r="TYU791" s="31"/>
      <c r="TYV791" s="31"/>
      <c r="TYW791" s="31"/>
      <c r="TYX791" s="31"/>
      <c r="TYY791" s="31"/>
      <c r="TYZ791" s="31"/>
      <c r="TZA791" s="31"/>
      <c r="TZB791" s="31"/>
      <c r="TZC791" s="31"/>
      <c r="TZD791" s="31"/>
      <c r="TZE791" s="31"/>
      <c r="TZF791" s="31"/>
      <c r="TZG791" s="31"/>
      <c r="TZH791" s="31"/>
      <c r="TZI791" s="31"/>
      <c r="TZJ791" s="31"/>
      <c r="TZK791" s="31"/>
      <c r="TZL791" s="31"/>
      <c r="TZM791" s="31"/>
      <c r="TZN791" s="31"/>
      <c r="TZO791" s="31"/>
      <c r="TZP791" s="31"/>
      <c r="TZQ791" s="31"/>
      <c r="TZR791" s="31"/>
      <c r="TZS791" s="31"/>
      <c r="TZT791" s="31"/>
      <c r="TZU791" s="31"/>
      <c r="TZV791" s="31"/>
      <c r="TZW791" s="31"/>
      <c r="TZX791" s="31"/>
      <c r="TZY791" s="31"/>
      <c r="TZZ791" s="31"/>
      <c r="UAA791" s="31"/>
      <c r="UAB791" s="31"/>
      <c r="UAC791" s="31"/>
      <c r="UAD791" s="31"/>
      <c r="UAE791" s="31"/>
      <c r="UAF791" s="31"/>
      <c r="UAG791" s="31"/>
      <c r="UAH791" s="31"/>
      <c r="UAI791" s="31"/>
      <c r="UAJ791" s="31"/>
      <c r="UAK791" s="31"/>
      <c r="UAL791" s="31"/>
      <c r="UAM791" s="31"/>
      <c r="UAN791" s="31"/>
      <c r="UAO791" s="31"/>
      <c r="UAP791" s="31"/>
      <c r="UAQ791" s="31"/>
      <c r="UAR791" s="31"/>
      <c r="UAS791" s="31"/>
      <c r="UAT791" s="31"/>
      <c r="UAU791" s="31"/>
      <c r="UAV791" s="31"/>
      <c r="UAW791" s="31"/>
      <c r="UAX791" s="31"/>
      <c r="UAY791" s="31"/>
      <c r="UAZ791" s="31"/>
      <c r="UBA791" s="31"/>
      <c r="UBB791" s="31"/>
      <c r="UBC791" s="31"/>
      <c r="UBD791" s="31"/>
      <c r="UBE791" s="31"/>
      <c r="UBF791" s="31"/>
      <c r="UBG791" s="31"/>
      <c r="UBH791" s="31"/>
      <c r="UBI791" s="31"/>
      <c r="UBJ791" s="31"/>
      <c r="UBK791" s="31"/>
      <c r="UBL791" s="31"/>
      <c r="UBM791" s="31"/>
      <c r="UBN791" s="31"/>
      <c r="UBO791" s="31"/>
      <c r="UBP791" s="31"/>
      <c r="UBQ791" s="31"/>
      <c r="UBR791" s="31"/>
      <c r="UBS791" s="31"/>
      <c r="UBT791" s="31"/>
      <c r="UBU791" s="31"/>
      <c r="UBV791" s="31"/>
      <c r="UBW791" s="31"/>
      <c r="UBX791" s="31"/>
      <c r="UBY791" s="31"/>
      <c r="UBZ791" s="31"/>
      <c r="UCA791" s="31"/>
      <c r="UCB791" s="31"/>
      <c r="UCC791" s="31"/>
      <c r="UCD791" s="31"/>
      <c r="UCE791" s="31"/>
      <c r="UCF791" s="31"/>
      <c r="UCG791" s="31"/>
      <c r="UCH791" s="31"/>
      <c r="UCI791" s="31"/>
      <c r="UCJ791" s="31"/>
      <c r="UCK791" s="31"/>
      <c r="UCL791" s="31"/>
      <c r="UCM791" s="31"/>
      <c r="UCN791" s="31"/>
      <c r="UCO791" s="31"/>
      <c r="UCP791" s="31"/>
      <c r="UCQ791" s="31"/>
      <c r="UCR791" s="31"/>
      <c r="UCS791" s="31"/>
      <c r="UCT791" s="31"/>
      <c r="UCU791" s="31"/>
      <c r="UCV791" s="31"/>
      <c r="UCW791" s="31"/>
      <c r="UCX791" s="31"/>
      <c r="UCY791" s="31"/>
      <c r="UCZ791" s="31"/>
      <c r="UDA791" s="31"/>
      <c r="UDB791" s="31"/>
      <c r="UDC791" s="31"/>
      <c r="UDD791" s="31"/>
      <c r="UDE791" s="31"/>
      <c r="UDF791" s="31"/>
      <c r="UDG791" s="31"/>
      <c r="UDH791" s="31"/>
      <c r="UDI791" s="31"/>
      <c r="UDJ791" s="31"/>
      <c r="UDK791" s="31"/>
      <c r="UDL791" s="31"/>
      <c r="UDM791" s="31"/>
      <c r="UDN791" s="31"/>
      <c r="UDO791" s="31"/>
      <c r="UDP791" s="31"/>
      <c r="UDQ791" s="31"/>
      <c r="UDR791" s="31"/>
      <c r="UDS791" s="31"/>
      <c r="UDT791" s="31"/>
      <c r="UDU791" s="31"/>
      <c r="UDV791" s="31"/>
      <c r="UDW791" s="31"/>
      <c r="UDX791" s="31"/>
      <c r="UDY791" s="31"/>
      <c r="UDZ791" s="31"/>
      <c r="UEA791" s="31"/>
      <c r="UEB791" s="31"/>
      <c r="UEC791" s="31"/>
      <c r="UED791" s="31"/>
      <c r="UEE791" s="31"/>
      <c r="UEF791" s="31"/>
      <c r="UEG791" s="31"/>
      <c r="UEH791" s="31"/>
      <c r="UEI791" s="31"/>
      <c r="UEJ791" s="31"/>
      <c r="UEK791" s="31"/>
      <c r="UEL791" s="31"/>
      <c r="UEM791" s="31"/>
      <c r="UEN791" s="31"/>
      <c r="UEO791" s="31"/>
      <c r="UEP791" s="31"/>
      <c r="UEQ791" s="31"/>
      <c r="UER791" s="31"/>
      <c r="UES791" s="31"/>
      <c r="UET791" s="31"/>
      <c r="UEU791" s="31"/>
      <c r="UEV791" s="31"/>
      <c r="UEW791" s="31"/>
      <c r="UEX791" s="31"/>
      <c r="UEY791" s="31"/>
      <c r="UEZ791" s="31"/>
      <c r="UFA791" s="31"/>
      <c r="UFB791" s="31"/>
      <c r="UFC791" s="31"/>
      <c r="UFD791" s="31"/>
      <c r="UFE791" s="31"/>
      <c r="UFF791" s="31"/>
      <c r="UFG791" s="31"/>
      <c r="UFH791" s="31"/>
      <c r="UFI791" s="31"/>
      <c r="UFJ791" s="31"/>
      <c r="UFK791" s="31"/>
      <c r="UFL791" s="31"/>
      <c r="UFM791" s="31"/>
      <c r="UFN791" s="31"/>
      <c r="UFO791" s="31"/>
      <c r="UFP791" s="31"/>
      <c r="UFQ791" s="31"/>
      <c r="UFR791" s="31"/>
      <c r="UFS791" s="31"/>
      <c r="UFT791" s="31"/>
      <c r="UFU791" s="31"/>
      <c r="UFV791" s="31"/>
      <c r="UFW791" s="31"/>
      <c r="UFX791" s="31"/>
      <c r="UFY791" s="31"/>
      <c r="UFZ791" s="31"/>
      <c r="UGA791" s="31"/>
      <c r="UGB791" s="31"/>
      <c r="UGC791" s="31"/>
      <c r="UGD791" s="31"/>
      <c r="UGE791" s="31"/>
      <c r="UGF791" s="31"/>
      <c r="UGG791" s="31"/>
      <c r="UGH791" s="31"/>
      <c r="UGI791" s="31"/>
      <c r="UGJ791" s="31"/>
      <c r="UGK791" s="31"/>
      <c r="UGL791" s="31"/>
      <c r="UGM791" s="31"/>
      <c r="UGN791" s="31"/>
      <c r="UGO791" s="31"/>
      <c r="UGP791" s="31"/>
      <c r="UGQ791" s="31"/>
      <c r="UGR791" s="31"/>
      <c r="UGS791" s="31"/>
      <c r="UGT791" s="31"/>
      <c r="UGU791" s="31"/>
      <c r="UGV791" s="31"/>
      <c r="UGW791" s="31"/>
      <c r="UGX791" s="31"/>
      <c r="UGY791" s="31"/>
      <c r="UGZ791" s="31"/>
      <c r="UHA791" s="31"/>
      <c r="UHB791" s="31"/>
      <c r="UHC791" s="31"/>
      <c r="UHD791" s="31"/>
      <c r="UHE791" s="31"/>
      <c r="UHF791" s="31"/>
      <c r="UHG791" s="31"/>
      <c r="UHH791" s="31"/>
      <c r="UHI791" s="31"/>
      <c r="UHJ791" s="31"/>
      <c r="UHK791" s="31"/>
      <c r="UHL791" s="31"/>
      <c r="UHM791" s="31"/>
      <c r="UHN791" s="31"/>
      <c r="UHO791" s="31"/>
      <c r="UHP791" s="31"/>
      <c r="UHQ791" s="31"/>
      <c r="UHR791" s="31"/>
      <c r="UHS791" s="31"/>
      <c r="UHT791" s="31"/>
      <c r="UHU791" s="31"/>
      <c r="UHV791" s="31"/>
      <c r="UHW791" s="31"/>
      <c r="UHX791" s="31"/>
      <c r="UHY791" s="31"/>
      <c r="UHZ791" s="31"/>
      <c r="UIA791" s="31"/>
      <c r="UIB791" s="31"/>
      <c r="UIC791" s="31"/>
      <c r="UID791" s="31"/>
      <c r="UIE791" s="31"/>
      <c r="UIF791" s="31"/>
      <c r="UIG791" s="31"/>
      <c r="UIH791" s="31"/>
      <c r="UII791" s="31"/>
      <c r="UIJ791" s="31"/>
      <c r="UIK791" s="31"/>
      <c r="UIL791" s="31"/>
      <c r="UIM791" s="31"/>
      <c r="UIN791" s="31"/>
      <c r="UIO791" s="31"/>
      <c r="UIP791" s="31"/>
      <c r="UIQ791" s="31"/>
      <c r="UIR791" s="31"/>
      <c r="UIS791" s="31"/>
      <c r="UIT791" s="31"/>
      <c r="UIU791" s="31"/>
      <c r="UIV791" s="31"/>
      <c r="UIW791" s="31"/>
      <c r="UIX791" s="31"/>
      <c r="UIY791" s="31"/>
      <c r="UIZ791" s="31"/>
      <c r="UJA791" s="31"/>
      <c r="UJB791" s="31"/>
      <c r="UJC791" s="31"/>
      <c r="UJD791" s="31"/>
      <c r="UJE791" s="31"/>
      <c r="UJF791" s="31"/>
      <c r="UJG791" s="31"/>
      <c r="UJH791" s="31"/>
      <c r="UJI791" s="31"/>
      <c r="UJJ791" s="31"/>
      <c r="UJK791" s="31"/>
      <c r="UJL791" s="31"/>
      <c r="UJM791" s="31"/>
      <c r="UJN791" s="31"/>
      <c r="UJO791" s="31"/>
      <c r="UJP791" s="31"/>
      <c r="UJQ791" s="31"/>
      <c r="UJR791" s="31"/>
      <c r="UJS791" s="31"/>
      <c r="UJT791" s="31"/>
      <c r="UJU791" s="31"/>
      <c r="UJV791" s="31"/>
      <c r="UJW791" s="31"/>
      <c r="UJX791" s="31"/>
      <c r="UJY791" s="31"/>
      <c r="UJZ791" s="31"/>
      <c r="UKA791" s="31"/>
      <c r="UKB791" s="31"/>
      <c r="UKC791" s="31"/>
      <c r="UKD791" s="31"/>
      <c r="UKE791" s="31"/>
      <c r="UKF791" s="31"/>
      <c r="UKG791" s="31"/>
      <c r="UKH791" s="31"/>
      <c r="UKI791" s="31"/>
      <c r="UKJ791" s="31"/>
      <c r="UKK791" s="31"/>
      <c r="UKL791" s="31"/>
      <c r="UKM791" s="31"/>
      <c r="UKN791" s="31"/>
      <c r="UKO791" s="31"/>
      <c r="UKP791" s="31"/>
      <c r="UKQ791" s="31"/>
      <c r="UKR791" s="31"/>
      <c r="UKS791" s="31"/>
      <c r="UKT791" s="31"/>
      <c r="UKU791" s="31"/>
      <c r="UKV791" s="31"/>
      <c r="UKW791" s="31"/>
      <c r="UKX791" s="31"/>
      <c r="UKY791" s="31"/>
      <c r="UKZ791" s="31"/>
      <c r="ULA791" s="31"/>
      <c r="ULB791" s="31"/>
      <c r="ULC791" s="31"/>
      <c r="ULD791" s="31"/>
      <c r="ULE791" s="31"/>
      <c r="ULF791" s="31"/>
      <c r="ULG791" s="31"/>
      <c r="ULH791" s="31"/>
      <c r="ULI791" s="31"/>
      <c r="ULJ791" s="31"/>
      <c r="ULK791" s="31"/>
      <c r="ULL791" s="31"/>
      <c r="ULM791" s="31"/>
      <c r="ULN791" s="31"/>
      <c r="ULO791" s="31"/>
      <c r="ULP791" s="31"/>
      <c r="ULQ791" s="31"/>
      <c r="ULR791" s="31"/>
      <c r="ULS791" s="31"/>
      <c r="ULT791" s="31"/>
      <c r="ULU791" s="31"/>
      <c r="ULV791" s="31"/>
      <c r="ULW791" s="31"/>
      <c r="ULX791" s="31"/>
      <c r="ULY791" s="31"/>
      <c r="ULZ791" s="31"/>
      <c r="UMA791" s="31"/>
      <c r="UMB791" s="31"/>
      <c r="UMC791" s="31"/>
      <c r="UMD791" s="31"/>
      <c r="UME791" s="31"/>
      <c r="UMF791" s="31"/>
      <c r="UMG791" s="31"/>
      <c r="UMH791" s="31"/>
      <c r="UMI791" s="31"/>
      <c r="UMJ791" s="31"/>
      <c r="UMK791" s="31"/>
      <c r="UML791" s="31"/>
      <c r="UMM791" s="31"/>
      <c r="UMN791" s="31"/>
      <c r="UMO791" s="31"/>
      <c r="UMP791" s="31"/>
      <c r="UMQ791" s="31"/>
      <c r="UMR791" s="31"/>
      <c r="UMS791" s="31"/>
      <c r="UMT791" s="31"/>
      <c r="UMU791" s="31"/>
      <c r="UMV791" s="31"/>
      <c r="UMW791" s="31"/>
      <c r="UMX791" s="31"/>
      <c r="UMY791" s="31"/>
      <c r="UMZ791" s="31"/>
      <c r="UNA791" s="31"/>
      <c r="UNB791" s="31"/>
      <c r="UNC791" s="31"/>
      <c r="UND791" s="31"/>
      <c r="UNE791" s="31"/>
      <c r="UNF791" s="31"/>
      <c r="UNG791" s="31"/>
      <c r="UNH791" s="31"/>
      <c r="UNI791" s="31"/>
      <c r="UNJ791" s="31"/>
      <c r="UNK791" s="31"/>
      <c r="UNL791" s="31"/>
      <c r="UNM791" s="31"/>
      <c r="UNN791" s="31"/>
      <c r="UNO791" s="31"/>
      <c r="UNP791" s="31"/>
      <c r="UNQ791" s="31"/>
      <c r="UNR791" s="31"/>
      <c r="UNS791" s="31"/>
      <c r="UNT791" s="31"/>
      <c r="UNU791" s="31"/>
      <c r="UNV791" s="31"/>
      <c r="UNW791" s="31"/>
      <c r="UNX791" s="31"/>
      <c r="UNY791" s="31"/>
      <c r="UNZ791" s="31"/>
      <c r="UOA791" s="31"/>
      <c r="UOB791" s="31"/>
      <c r="UOC791" s="31"/>
      <c r="UOD791" s="31"/>
      <c r="UOE791" s="31"/>
      <c r="UOF791" s="31"/>
      <c r="UOG791" s="31"/>
      <c r="UOH791" s="31"/>
      <c r="UOI791" s="31"/>
      <c r="UOJ791" s="31"/>
      <c r="UOK791" s="31"/>
      <c r="UOL791" s="31"/>
      <c r="UOM791" s="31"/>
      <c r="UON791" s="31"/>
      <c r="UOO791" s="31"/>
      <c r="UOP791" s="31"/>
      <c r="UOQ791" s="31"/>
      <c r="UOR791" s="31"/>
      <c r="UOS791" s="31"/>
      <c r="UOT791" s="31"/>
      <c r="UOU791" s="31"/>
      <c r="UOV791" s="31"/>
      <c r="UOW791" s="31"/>
      <c r="UOX791" s="31"/>
      <c r="UOY791" s="31"/>
      <c r="UOZ791" s="31"/>
      <c r="UPA791" s="31"/>
      <c r="UPB791" s="31"/>
      <c r="UPC791" s="31"/>
      <c r="UPD791" s="31"/>
      <c r="UPE791" s="31"/>
      <c r="UPF791" s="31"/>
      <c r="UPG791" s="31"/>
      <c r="UPH791" s="31"/>
      <c r="UPI791" s="31"/>
      <c r="UPJ791" s="31"/>
      <c r="UPK791" s="31"/>
      <c r="UPL791" s="31"/>
      <c r="UPM791" s="31"/>
      <c r="UPN791" s="31"/>
      <c r="UPO791" s="31"/>
      <c r="UPP791" s="31"/>
      <c r="UPQ791" s="31"/>
      <c r="UPR791" s="31"/>
      <c r="UPS791" s="31"/>
      <c r="UPT791" s="31"/>
      <c r="UPU791" s="31"/>
      <c r="UPV791" s="31"/>
      <c r="UPW791" s="31"/>
      <c r="UPX791" s="31"/>
      <c r="UPY791" s="31"/>
      <c r="UPZ791" s="31"/>
      <c r="UQA791" s="31"/>
      <c r="UQB791" s="31"/>
      <c r="UQC791" s="31"/>
      <c r="UQD791" s="31"/>
      <c r="UQE791" s="31"/>
      <c r="UQF791" s="31"/>
      <c r="UQG791" s="31"/>
      <c r="UQH791" s="31"/>
      <c r="UQI791" s="31"/>
      <c r="UQJ791" s="31"/>
      <c r="UQK791" s="31"/>
      <c r="UQL791" s="31"/>
      <c r="UQM791" s="31"/>
      <c r="UQN791" s="31"/>
      <c r="UQO791" s="31"/>
      <c r="UQP791" s="31"/>
      <c r="UQQ791" s="31"/>
      <c r="UQR791" s="31"/>
      <c r="UQS791" s="31"/>
      <c r="UQT791" s="31"/>
      <c r="UQU791" s="31"/>
      <c r="UQV791" s="31"/>
      <c r="UQW791" s="31"/>
      <c r="UQX791" s="31"/>
      <c r="UQY791" s="31"/>
      <c r="UQZ791" s="31"/>
      <c r="URA791" s="31"/>
      <c r="URB791" s="31"/>
      <c r="URC791" s="31"/>
      <c r="URD791" s="31"/>
      <c r="URE791" s="31"/>
      <c r="URF791" s="31"/>
      <c r="URG791" s="31"/>
      <c r="URH791" s="31"/>
      <c r="URI791" s="31"/>
      <c r="URJ791" s="31"/>
      <c r="URK791" s="31"/>
      <c r="URL791" s="31"/>
      <c r="URM791" s="31"/>
      <c r="URN791" s="31"/>
      <c r="URO791" s="31"/>
      <c r="URP791" s="31"/>
      <c r="URQ791" s="31"/>
      <c r="URR791" s="31"/>
      <c r="URS791" s="31"/>
      <c r="URT791" s="31"/>
      <c r="URU791" s="31"/>
      <c r="URV791" s="31"/>
      <c r="URW791" s="31"/>
      <c r="URX791" s="31"/>
      <c r="URY791" s="31"/>
      <c r="URZ791" s="31"/>
      <c r="USA791" s="31"/>
      <c r="USB791" s="31"/>
      <c r="USC791" s="31"/>
      <c r="USD791" s="31"/>
      <c r="USE791" s="31"/>
      <c r="USF791" s="31"/>
      <c r="USG791" s="31"/>
      <c r="USH791" s="31"/>
      <c r="USI791" s="31"/>
      <c r="USJ791" s="31"/>
      <c r="USK791" s="31"/>
      <c r="USL791" s="31"/>
      <c r="USM791" s="31"/>
      <c r="USN791" s="31"/>
      <c r="USO791" s="31"/>
      <c r="USP791" s="31"/>
      <c r="USQ791" s="31"/>
      <c r="USR791" s="31"/>
      <c r="USS791" s="31"/>
      <c r="UST791" s="31"/>
      <c r="USU791" s="31"/>
      <c r="USV791" s="31"/>
      <c r="USW791" s="31"/>
      <c r="USX791" s="31"/>
      <c r="USY791" s="31"/>
      <c r="USZ791" s="31"/>
      <c r="UTA791" s="31"/>
      <c r="UTB791" s="31"/>
      <c r="UTC791" s="31"/>
      <c r="UTD791" s="31"/>
      <c r="UTE791" s="31"/>
      <c r="UTF791" s="31"/>
      <c r="UTG791" s="31"/>
      <c r="UTH791" s="31"/>
      <c r="UTI791" s="31"/>
      <c r="UTJ791" s="31"/>
      <c r="UTK791" s="31"/>
      <c r="UTL791" s="31"/>
      <c r="UTM791" s="31"/>
      <c r="UTN791" s="31"/>
      <c r="UTO791" s="31"/>
      <c r="UTP791" s="31"/>
      <c r="UTQ791" s="31"/>
      <c r="UTR791" s="31"/>
      <c r="UTS791" s="31"/>
      <c r="UTT791" s="31"/>
      <c r="UTU791" s="31"/>
      <c r="UTV791" s="31"/>
      <c r="UTW791" s="31"/>
      <c r="UTX791" s="31"/>
      <c r="UTY791" s="31"/>
      <c r="UTZ791" s="31"/>
      <c r="UUA791" s="31"/>
      <c r="UUB791" s="31"/>
      <c r="UUC791" s="31"/>
      <c r="UUD791" s="31"/>
      <c r="UUE791" s="31"/>
      <c r="UUF791" s="31"/>
      <c r="UUG791" s="31"/>
      <c r="UUH791" s="31"/>
      <c r="UUI791" s="31"/>
      <c r="UUJ791" s="31"/>
      <c r="UUK791" s="31"/>
      <c r="UUL791" s="31"/>
      <c r="UUM791" s="31"/>
      <c r="UUN791" s="31"/>
      <c r="UUO791" s="31"/>
      <c r="UUP791" s="31"/>
      <c r="UUQ791" s="31"/>
      <c r="UUR791" s="31"/>
      <c r="UUS791" s="31"/>
      <c r="UUT791" s="31"/>
      <c r="UUU791" s="31"/>
      <c r="UUV791" s="31"/>
      <c r="UUW791" s="31"/>
      <c r="UUX791" s="31"/>
      <c r="UUY791" s="31"/>
      <c r="UUZ791" s="31"/>
      <c r="UVA791" s="31"/>
      <c r="UVB791" s="31"/>
      <c r="UVC791" s="31"/>
      <c r="UVD791" s="31"/>
      <c r="UVE791" s="31"/>
      <c r="UVF791" s="31"/>
      <c r="UVG791" s="31"/>
      <c r="UVH791" s="31"/>
      <c r="UVI791" s="31"/>
      <c r="UVJ791" s="31"/>
      <c r="UVK791" s="31"/>
      <c r="UVL791" s="31"/>
      <c r="UVM791" s="31"/>
      <c r="UVN791" s="31"/>
      <c r="UVO791" s="31"/>
      <c r="UVP791" s="31"/>
      <c r="UVQ791" s="31"/>
      <c r="UVR791" s="31"/>
      <c r="UVS791" s="31"/>
      <c r="UVT791" s="31"/>
      <c r="UVU791" s="31"/>
      <c r="UVV791" s="31"/>
      <c r="UVW791" s="31"/>
      <c r="UVX791" s="31"/>
      <c r="UVY791" s="31"/>
      <c r="UVZ791" s="31"/>
      <c r="UWA791" s="31"/>
      <c r="UWB791" s="31"/>
      <c r="UWC791" s="31"/>
      <c r="UWD791" s="31"/>
      <c r="UWE791" s="31"/>
      <c r="UWF791" s="31"/>
      <c r="UWG791" s="31"/>
      <c r="UWH791" s="31"/>
      <c r="UWI791" s="31"/>
      <c r="UWJ791" s="31"/>
      <c r="UWK791" s="31"/>
      <c r="UWL791" s="31"/>
      <c r="UWM791" s="31"/>
      <c r="UWN791" s="31"/>
      <c r="UWO791" s="31"/>
      <c r="UWP791" s="31"/>
      <c r="UWQ791" s="31"/>
      <c r="UWR791" s="31"/>
      <c r="UWS791" s="31"/>
      <c r="UWT791" s="31"/>
      <c r="UWU791" s="31"/>
      <c r="UWV791" s="31"/>
      <c r="UWW791" s="31"/>
      <c r="UWX791" s="31"/>
      <c r="UWY791" s="31"/>
      <c r="UWZ791" s="31"/>
      <c r="UXA791" s="31"/>
      <c r="UXB791" s="31"/>
      <c r="UXC791" s="31"/>
      <c r="UXD791" s="31"/>
      <c r="UXE791" s="31"/>
      <c r="UXF791" s="31"/>
      <c r="UXG791" s="31"/>
      <c r="UXH791" s="31"/>
      <c r="UXI791" s="31"/>
      <c r="UXJ791" s="31"/>
      <c r="UXK791" s="31"/>
      <c r="UXL791" s="31"/>
      <c r="UXM791" s="31"/>
      <c r="UXN791" s="31"/>
      <c r="UXO791" s="31"/>
      <c r="UXP791" s="31"/>
      <c r="UXQ791" s="31"/>
      <c r="UXR791" s="31"/>
      <c r="UXS791" s="31"/>
      <c r="UXT791" s="31"/>
      <c r="UXU791" s="31"/>
      <c r="UXV791" s="31"/>
      <c r="UXW791" s="31"/>
      <c r="UXX791" s="31"/>
      <c r="UXY791" s="31"/>
      <c r="UXZ791" s="31"/>
      <c r="UYA791" s="31"/>
      <c r="UYB791" s="31"/>
      <c r="UYC791" s="31"/>
      <c r="UYD791" s="31"/>
      <c r="UYE791" s="31"/>
      <c r="UYF791" s="31"/>
      <c r="UYG791" s="31"/>
      <c r="UYH791" s="31"/>
      <c r="UYI791" s="31"/>
      <c r="UYJ791" s="31"/>
      <c r="UYK791" s="31"/>
      <c r="UYL791" s="31"/>
      <c r="UYM791" s="31"/>
      <c r="UYN791" s="31"/>
      <c r="UYO791" s="31"/>
      <c r="UYP791" s="31"/>
      <c r="UYQ791" s="31"/>
      <c r="UYR791" s="31"/>
      <c r="UYS791" s="31"/>
      <c r="UYT791" s="31"/>
      <c r="UYU791" s="31"/>
      <c r="UYV791" s="31"/>
      <c r="UYW791" s="31"/>
      <c r="UYX791" s="31"/>
      <c r="UYY791" s="31"/>
      <c r="UYZ791" s="31"/>
      <c r="UZA791" s="31"/>
      <c r="UZB791" s="31"/>
      <c r="UZC791" s="31"/>
      <c r="UZD791" s="31"/>
      <c r="UZE791" s="31"/>
      <c r="UZF791" s="31"/>
      <c r="UZG791" s="31"/>
      <c r="UZH791" s="31"/>
      <c r="UZI791" s="31"/>
      <c r="UZJ791" s="31"/>
      <c r="UZK791" s="31"/>
      <c r="UZL791" s="31"/>
      <c r="UZM791" s="31"/>
      <c r="UZN791" s="31"/>
      <c r="UZO791" s="31"/>
      <c r="UZP791" s="31"/>
      <c r="UZQ791" s="31"/>
      <c r="UZR791" s="31"/>
      <c r="UZS791" s="31"/>
      <c r="UZT791" s="31"/>
      <c r="UZU791" s="31"/>
      <c r="UZV791" s="31"/>
      <c r="UZW791" s="31"/>
      <c r="UZX791" s="31"/>
      <c r="UZY791" s="31"/>
      <c r="UZZ791" s="31"/>
      <c r="VAA791" s="31"/>
      <c r="VAB791" s="31"/>
      <c r="VAC791" s="31"/>
      <c r="VAD791" s="31"/>
      <c r="VAE791" s="31"/>
      <c r="VAF791" s="31"/>
      <c r="VAG791" s="31"/>
      <c r="VAH791" s="31"/>
      <c r="VAI791" s="31"/>
      <c r="VAJ791" s="31"/>
      <c r="VAK791" s="31"/>
      <c r="VAL791" s="31"/>
      <c r="VAM791" s="31"/>
      <c r="VAN791" s="31"/>
      <c r="VAO791" s="31"/>
      <c r="VAP791" s="31"/>
      <c r="VAQ791" s="31"/>
      <c r="VAR791" s="31"/>
      <c r="VAS791" s="31"/>
      <c r="VAT791" s="31"/>
      <c r="VAU791" s="31"/>
      <c r="VAV791" s="31"/>
      <c r="VAW791" s="31"/>
      <c r="VAX791" s="31"/>
      <c r="VAY791" s="31"/>
      <c r="VAZ791" s="31"/>
      <c r="VBA791" s="31"/>
      <c r="VBB791" s="31"/>
      <c r="VBC791" s="31"/>
      <c r="VBD791" s="31"/>
      <c r="VBE791" s="31"/>
      <c r="VBF791" s="31"/>
      <c r="VBG791" s="31"/>
      <c r="VBH791" s="31"/>
      <c r="VBI791" s="31"/>
      <c r="VBJ791" s="31"/>
      <c r="VBK791" s="31"/>
      <c r="VBL791" s="31"/>
      <c r="VBM791" s="31"/>
      <c r="VBN791" s="31"/>
      <c r="VBO791" s="31"/>
      <c r="VBP791" s="31"/>
      <c r="VBQ791" s="31"/>
      <c r="VBR791" s="31"/>
      <c r="VBS791" s="31"/>
      <c r="VBT791" s="31"/>
      <c r="VBU791" s="31"/>
      <c r="VBV791" s="31"/>
      <c r="VBW791" s="31"/>
      <c r="VBX791" s="31"/>
      <c r="VBY791" s="31"/>
      <c r="VBZ791" s="31"/>
      <c r="VCA791" s="31"/>
      <c r="VCB791" s="31"/>
      <c r="VCC791" s="31"/>
      <c r="VCD791" s="31"/>
      <c r="VCE791" s="31"/>
      <c r="VCF791" s="31"/>
      <c r="VCG791" s="31"/>
      <c r="VCH791" s="31"/>
      <c r="VCI791" s="31"/>
      <c r="VCJ791" s="31"/>
      <c r="VCK791" s="31"/>
      <c r="VCL791" s="31"/>
      <c r="VCM791" s="31"/>
      <c r="VCN791" s="31"/>
      <c r="VCO791" s="31"/>
      <c r="VCP791" s="31"/>
      <c r="VCQ791" s="31"/>
      <c r="VCR791" s="31"/>
      <c r="VCS791" s="31"/>
      <c r="VCT791" s="31"/>
      <c r="VCU791" s="31"/>
      <c r="VCV791" s="31"/>
      <c r="VCW791" s="31"/>
      <c r="VCX791" s="31"/>
      <c r="VCY791" s="31"/>
      <c r="VCZ791" s="31"/>
      <c r="VDA791" s="31"/>
      <c r="VDB791" s="31"/>
      <c r="VDC791" s="31"/>
      <c r="VDD791" s="31"/>
      <c r="VDE791" s="31"/>
      <c r="VDF791" s="31"/>
      <c r="VDG791" s="31"/>
      <c r="VDH791" s="31"/>
      <c r="VDI791" s="31"/>
      <c r="VDJ791" s="31"/>
      <c r="VDK791" s="31"/>
      <c r="VDL791" s="31"/>
      <c r="VDM791" s="31"/>
      <c r="VDN791" s="31"/>
      <c r="VDO791" s="31"/>
      <c r="VDP791" s="31"/>
      <c r="VDQ791" s="31"/>
      <c r="VDR791" s="31"/>
      <c r="VDS791" s="31"/>
      <c r="VDT791" s="31"/>
      <c r="VDU791" s="31"/>
      <c r="VDV791" s="31"/>
      <c r="VDW791" s="31"/>
      <c r="VDX791" s="31"/>
      <c r="VDY791" s="31"/>
      <c r="VDZ791" s="31"/>
      <c r="VEA791" s="31"/>
      <c r="VEB791" s="31"/>
      <c r="VEC791" s="31"/>
      <c r="VED791" s="31"/>
      <c r="VEE791" s="31"/>
      <c r="VEF791" s="31"/>
      <c r="VEG791" s="31"/>
      <c r="VEH791" s="31"/>
      <c r="VEI791" s="31"/>
      <c r="VEJ791" s="31"/>
      <c r="VEK791" s="31"/>
      <c r="VEL791" s="31"/>
      <c r="VEM791" s="31"/>
      <c r="VEN791" s="31"/>
      <c r="VEO791" s="31"/>
      <c r="VEP791" s="31"/>
      <c r="VEQ791" s="31"/>
      <c r="VER791" s="31"/>
      <c r="VES791" s="31"/>
      <c r="VET791" s="31"/>
      <c r="VEU791" s="31"/>
      <c r="VEV791" s="31"/>
      <c r="VEW791" s="31"/>
      <c r="VEX791" s="31"/>
      <c r="VEY791" s="31"/>
      <c r="VEZ791" s="31"/>
      <c r="VFA791" s="31"/>
      <c r="VFB791" s="31"/>
      <c r="VFC791" s="31"/>
      <c r="VFD791" s="31"/>
      <c r="VFE791" s="31"/>
      <c r="VFF791" s="31"/>
      <c r="VFG791" s="31"/>
      <c r="VFH791" s="31"/>
      <c r="VFI791" s="31"/>
      <c r="VFJ791" s="31"/>
      <c r="VFK791" s="31"/>
      <c r="VFL791" s="31"/>
      <c r="VFM791" s="31"/>
      <c r="VFN791" s="31"/>
      <c r="VFO791" s="31"/>
      <c r="VFP791" s="31"/>
      <c r="VFQ791" s="31"/>
      <c r="VFR791" s="31"/>
      <c r="VFS791" s="31"/>
      <c r="VFT791" s="31"/>
      <c r="VFU791" s="31"/>
      <c r="VFV791" s="31"/>
      <c r="VFW791" s="31"/>
      <c r="VFX791" s="31"/>
      <c r="VFY791" s="31"/>
      <c r="VFZ791" s="31"/>
      <c r="VGA791" s="31"/>
      <c r="VGB791" s="31"/>
      <c r="VGC791" s="31"/>
      <c r="VGD791" s="31"/>
      <c r="VGE791" s="31"/>
      <c r="VGF791" s="31"/>
      <c r="VGG791" s="31"/>
      <c r="VGH791" s="31"/>
      <c r="VGI791" s="31"/>
      <c r="VGJ791" s="31"/>
      <c r="VGK791" s="31"/>
      <c r="VGL791" s="31"/>
      <c r="VGM791" s="31"/>
      <c r="VGN791" s="31"/>
      <c r="VGO791" s="31"/>
      <c r="VGP791" s="31"/>
      <c r="VGQ791" s="31"/>
      <c r="VGR791" s="31"/>
      <c r="VGS791" s="31"/>
      <c r="VGT791" s="31"/>
      <c r="VGU791" s="31"/>
      <c r="VGV791" s="31"/>
      <c r="VGW791" s="31"/>
      <c r="VGX791" s="31"/>
      <c r="VGY791" s="31"/>
      <c r="VGZ791" s="31"/>
      <c r="VHA791" s="31"/>
      <c r="VHB791" s="31"/>
      <c r="VHC791" s="31"/>
      <c r="VHD791" s="31"/>
      <c r="VHE791" s="31"/>
      <c r="VHF791" s="31"/>
      <c r="VHG791" s="31"/>
      <c r="VHH791" s="31"/>
      <c r="VHI791" s="31"/>
      <c r="VHJ791" s="31"/>
      <c r="VHK791" s="31"/>
      <c r="VHL791" s="31"/>
      <c r="VHM791" s="31"/>
      <c r="VHN791" s="31"/>
      <c r="VHO791" s="31"/>
      <c r="VHP791" s="31"/>
      <c r="VHQ791" s="31"/>
      <c r="VHR791" s="31"/>
      <c r="VHS791" s="31"/>
      <c r="VHT791" s="31"/>
      <c r="VHU791" s="31"/>
      <c r="VHV791" s="31"/>
      <c r="VHW791" s="31"/>
      <c r="VHX791" s="31"/>
      <c r="VHY791" s="31"/>
      <c r="VHZ791" s="31"/>
      <c r="VIA791" s="31"/>
      <c r="VIB791" s="31"/>
      <c r="VIC791" s="31"/>
      <c r="VID791" s="31"/>
      <c r="VIE791" s="31"/>
      <c r="VIF791" s="31"/>
      <c r="VIG791" s="31"/>
      <c r="VIH791" s="31"/>
      <c r="VII791" s="31"/>
      <c r="VIJ791" s="31"/>
      <c r="VIK791" s="31"/>
      <c r="VIL791" s="31"/>
      <c r="VIM791" s="31"/>
      <c r="VIN791" s="31"/>
      <c r="VIO791" s="31"/>
      <c r="VIP791" s="31"/>
      <c r="VIQ791" s="31"/>
      <c r="VIR791" s="31"/>
      <c r="VIS791" s="31"/>
      <c r="VIT791" s="31"/>
      <c r="VIU791" s="31"/>
      <c r="VIV791" s="31"/>
      <c r="VIW791" s="31"/>
      <c r="VIX791" s="31"/>
      <c r="VIY791" s="31"/>
      <c r="VIZ791" s="31"/>
      <c r="VJA791" s="31"/>
      <c r="VJB791" s="31"/>
      <c r="VJC791" s="31"/>
      <c r="VJD791" s="31"/>
      <c r="VJE791" s="31"/>
      <c r="VJF791" s="31"/>
      <c r="VJG791" s="31"/>
      <c r="VJH791" s="31"/>
      <c r="VJI791" s="31"/>
      <c r="VJJ791" s="31"/>
      <c r="VJK791" s="31"/>
      <c r="VJL791" s="31"/>
      <c r="VJM791" s="31"/>
      <c r="VJN791" s="31"/>
      <c r="VJO791" s="31"/>
      <c r="VJP791" s="31"/>
      <c r="VJQ791" s="31"/>
      <c r="VJR791" s="31"/>
      <c r="VJS791" s="31"/>
      <c r="VJT791" s="31"/>
      <c r="VJU791" s="31"/>
      <c r="VJV791" s="31"/>
      <c r="VJW791" s="31"/>
      <c r="VJX791" s="31"/>
      <c r="VJY791" s="31"/>
      <c r="VJZ791" s="31"/>
      <c r="VKA791" s="31"/>
      <c r="VKB791" s="31"/>
      <c r="VKC791" s="31"/>
      <c r="VKD791" s="31"/>
      <c r="VKE791" s="31"/>
      <c r="VKF791" s="31"/>
      <c r="VKG791" s="31"/>
      <c r="VKH791" s="31"/>
      <c r="VKI791" s="31"/>
      <c r="VKJ791" s="31"/>
      <c r="VKK791" s="31"/>
      <c r="VKL791" s="31"/>
      <c r="VKM791" s="31"/>
      <c r="VKN791" s="31"/>
      <c r="VKO791" s="31"/>
      <c r="VKP791" s="31"/>
      <c r="VKQ791" s="31"/>
      <c r="VKR791" s="31"/>
      <c r="VKS791" s="31"/>
      <c r="VKT791" s="31"/>
      <c r="VKU791" s="31"/>
      <c r="VKV791" s="31"/>
      <c r="VKW791" s="31"/>
      <c r="VKX791" s="31"/>
      <c r="VKY791" s="31"/>
      <c r="VKZ791" s="31"/>
      <c r="VLA791" s="31"/>
      <c r="VLB791" s="31"/>
      <c r="VLC791" s="31"/>
      <c r="VLD791" s="31"/>
      <c r="VLE791" s="31"/>
      <c r="VLF791" s="31"/>
      <c r="VLG791" s="31"/>
      <c r="VLH791" s="31"/>
      <c r="VLI791" s="31"/>
      <c r="VLJ791" s="31"/>
      <c r="VLK791" s="31"/>
      <c r="VLL791" s="31"/>
      <c r="VLM791" s="31"/>
      <c r="VLN791" s="31"/>
      <c r="VLO791" s="31"/>
      <c r="VLP791" s="31"/>
      <c r="VLQ791" s="31"/>
      <c r="VLR791" s="31"/>
      <c r="VLS791" s="31"/>
      <c r="VLT791" s="31"/>
      <c r="VLU791" s="31"/>
      <c r="VLV791" s="31"/>
      <c r="VLW791" s="31"/>
      <c r="VLX791" s="31"/>
      <c r="VLY791" s="31"/>
      <c r="VLZ791" s="31"/>
      <c r="VMA791" s="31"/>
      <c r="VMB791" s="31"/>
      <c r="VMC791" s="31"/>
      <c r="VMD791" s="31"/>
      <c r="VME791" s="31"/>
      <c r="VMF791" s="31"/>
      <c r="VMG791" s="31"/>
      <c r="VMH791" s="31"/>
      <c r="VMI791" s="31"/>
      <c r="VMJ791" s="31"/>
      <c r="VMK791" s="31"/>
      <c r="VML791" s="31"/>
      <c r="VMM791" s="31"/>
      <c r="VMN791" s="31"/>
      <c r="VMO791" s="31"/>
      <c r="VMP791" s="31"/>
      <c r="VMQ791" s="31"/>
      <c r="VMR791" s="31"/>
      <c r="VMS791" s="31"/>
      <c r="VMT791" s="31"/>
      <c r="VMU791" s="31"/>
      <c r="VMV791" s="31"/>
      <c r="VMW791" s="31"/>
      <c r="VMX791" s="31"/>
      <c r="VMY791" s="31"/>
      <c r="VMZ791" s="31"/>
      <c r="VNA791" s="31"/>
      <c r="VNB791" s="31"/>
      <c r="VNC791" s="31"/>
      <c r="VND791" s="31"/>
      <c r="VNE791" s="31"/>
      <c r="VNF791" s="31"/>
      <c r="VNG791" s="31"/>
      <c r="VNH791" s="31"/>
      <c r="VNI791" s="31"/>
      <c r="VNJ791" s="31"/>
      <c r="VNK791" s="31"/>
      <c r="VNL791" s="31"/>
      <c r="VNM791" s="31"/>
      <c r="VNN791" s="31"/>
      <c r="VNO791" s="31"/>
      <c r="VNP791" s="31"/>
      <c r="VNQ791" s="31"/>
      <c r="VNR791" s="31"/>
      <c r="VNS791" s="31"/>
      <c r="VNT791" s="31"/>
      <c r="VNU791" s="31"/>
      <c r="VNV791" s="31"/>
      <c r="VNW791" s="31"/>
      <c r="VNX791" s="31"/>
      <c r="VNY791" s="31"/>
      <c r="VNZ791" s="31"/>
      <c r="VOA791" s="31"/>
      <c r="VOB791" s="31"/>
      <c r="VOC791" s="31"/>
      <c r="VOD791" s="31"/>
      <c r="VOE791" s="31"/>
      <c r="VOF791" s="31"/>
      <c r="VOG791" s="31"/>
      <c r="VOH791" s="31"/>
      <c r="VOI791" s="31"/>
      <c r="VOJ791" s="31"/>
      <c r="VOK791" s="31"/>
      <c r="VOL791" s="31"/>
      <c r="VOM791" s="31"/>
      <c r="VON791" s="31"/>
      <c r="VOO791" s="31"/>
      <c r="VOP791" s="31"/>
      <c r="VOQ791" s="31"/>
      <c r="VOR791" s="31"/>
      <c r="VOS791" s="31"/>
      <c r="VOT791" s="31"/>
      <c r="VOU791" s="31"/>
      <c r="VOV791" s="31"/>
      <c r="VOW791" s="31"/>
      <c r="VOX791" s="31"/>
      <c r="VOY791" s="31"/>
      <c r="VOZ791" s="31"/>
      <c r="VPA791" s="31"/>
      <c r="VPB791" s="31"/>
      <c r="VPC791" s="31"/>
      <c r="VPD791" s="31"/>
      <c r="VPE791" s="31"/>
      <c r="VPF791" s="31"/>
      <c r="VPG791" s="31"/>
      <c r="VPH791" s="31"/>
      <c r="VPI791" s="31"/>
      <c r="VPJ791" s="31"/>
      <c r="VPK791" s="31"/>
      <c r="VPL791" s="31"/>
      <c r="VPM791" s="31"/>
      <c r="VPN791" s="31"/>
      <c r="VPO791" s="31"/>
      <c r="VPP791" s="31"/>
      <c r="VPQ791" s="31"/>
      <c r="VPR791" s="31"/>
      <c r="VPS791" s="31"/>
      <c r="VPT791" s="31"/>
      <c r="VPU791" s="31"/>
      <c r="VPV791" s="31"/>
      <c r="VPW791" s="31"/>
      <c r="VPX791" s="31"/>
      <c r="VPY791" s="31"/>
      <c r="VPZ791" s="31"/>
      <c r="VQA791" s="31"/>
      <c r="VQB791" s="31"/>
      <c r="VQC791" s="31"/>
      <c r="VQD791" s="31"/>
      <c r="VQE791" s="31"/>
      <c r="VQF791" s="31"/>
      <c r="VQG791" s="31"/>
      <c r="VQH791" s="31"/>
      <c r="VQI791" s="31"/>
      <c r="VQJ791" s="31"/>
      <c r="VQK791" s="31"/>
      <c r="VQL791" s="31"/>
      <c r="VQM791" s="31"/>
      <c r="VQN791" s="31"/>
      <c r="VQO791" s="31"/>
      <c r="VQP791" s="31"/>
      <c r="VQQ791" s="31"/>
      <c r="VQR791" s="31"/>
      <c r="VQS791" s="31"/>
      <c r="VQT791" s="31"/>
      <c r="VQU791" s="31"/>
      <c r="VQV791" s="31"/>
      <c r="VQW791" s="31"/>
      <c r="VQX791" s="31"/>
      <c r="VQY791" s="31"/>
      <c r="VQZ791" s="31"/>
      <c r="VRA791" s="31"/>
      <c r="VRB791" s="31"/>
      <c r="VRC791" s="31"/>
      <c r="VRD791" s="31"/>
      <c r="VRE791" s="31"/>
      <c r="VRF791" s="31"/>
      <c r="VRG791" s="31"/>
      <c r="VRH791" s="31"/>
      <c r="VRI791" s="31"/>
      <c r="VRJ791" s="31"/>
      <c r="VRK791" s="31"/>
      <c r="VRL791" s="31"/>
      <c r="VRM791" s="31"/>
      <c r="VRN791" s="31"/>
      <c r="VRO791" s="31"/>
      <c r="VRP791" s="31"/>
      <c r="VRQ791" s="31"/>
      <c r="VRR791" s="31"/>
      <c r="VRS791" s="31"/>
      <c r="VRT791" s="31"/>
      <c r="VRU791" s="31"/>
      <c r="VRV791" s="31"/>
      <c r="VRW791" s="31"/>
      <c r="VRX791" s="31"/>
      <c r="VRY791" s="31"/>
      <c r="VRZ791" s="31"/>
      <c r="VSA791" s="31"/>
      <c r="VSB791" s="31"/>
      <c r="VSC791" s="31"/>
      <c r="VSD791" s="31"/>
      <c r="VSE791" s="31"/>
      <c r="VSF791" s="31"/>
      <c r="VSG791" s="31"/>
      <c r="VSH791" s="31"/>
      <c r="VSI791" s="31"/>
      <c r="VSJ791" s="31"/>
      <c r="VSK791" s="31"/>
      <c r="VSL791" s="31"/>
      <c r="VSM791" s="31"/>
      <c r="VSN791" s="31"/>
      <c r="VSO791" s="31"/>
      <c r="VSP791" s="31"/>
      <c r="VSQ791" s="31"/>
      <c r="VSR791" s="31"/>
      <c r="VSS791" s="31"/>
      <c r="VST791" s="31"/>
      <c r="VSU791" s="31"/>
      <c r="VSV791" s="31"/>
      <c r="VSW791" s="31"/>
      <c r="VSX791" s="31"/>
      <c r="VSY791" s="31"/>
      <c r="VSZ791" s="31"/>
      <c r="VTA791" s="31"/>
      <c r="VTB791" s="31"/>
      <c r="VTC791" s="31"/>
      <c r="VTD791" s="31"/>
      <c r="VTE791" s="31"/>
      <c r="VTF791" s="31"/>
      <c r="VTG791" s="31"/>
      <c r="VTH791" s="31"/>
      <c r="VTI791" s="31"/>
      <c r="VTJ791" s="31"/>
      <c r="VTK791" s="31"/>
      <c r="VTL791" s="31"/>
      <c r="VTM791" s="31"/>
      <c r="VTN791" s="31"/>
      <c r="VTO791" s="31"/>
      <c r="VTP791" s="31"/>
      <c r="VTQ791" s="31"/>
      <c r="VTR791" s="31"/>
      <c r="VTS791" s="31"/>
      <c r="VTT791" s="31"/>
      <c r="VTU791" s="31"/>
      <c r="VTV791" s="31"/>
      <c r="VTW791" s="31"/>
      <c r="VTX791" s="31"/>
      <c r="VTY791" s="31"/>
      <c r="VTZ791" s="31"/>
      <c r="VUA791" s="31"/>
      <c r="VUB791" s="31"/>
      <c r="VUC791" s="31"/>
      <c r="VUD791" s="31"/>
      <c r="VUE791" s="31"/>
      <c r="VUF791" s="31"/>
      <c r="VUG791" s="31"/>
      <c r="VUH791" s="31"/>
      <c r="VUI791" s="31"/>
      <c r="VUJ791" s="31"/>
      <c r="VUK791" s="31"/>
      <c r="VUL791" s="31"/>
      <c r="VUM791" s="31"/>
      <c r="VUN791" s="31"/>
      <c r="VUO791" s="31"/>
      <c r="VUP791" s="31"/>
      <c r="VUQ791" s="31"/>
      <c r="VUR791" s="31"/>
      <c r="VUS791" s="31"/>
      <c r="VUT791" s="31"/>
      <c r="VUU791" s="31"/>
      <c r="VUV791" s="31"/>
      <c r="VUW791" s="31"/>
      <c r="VUX791" s="31"/>
      <c r="VUY791" s="31"/>
      <c r="VUZ791" s="31"/>
      <c r="VVA791" s="31"/>
      <c r="VVB791" s="31"/>
      <c r="VVC791" s="31"/>
      <c r="VVD791" s="31"/>
      <c r="VVE791" s="31"/>
      <c r="VVF791" s="31"/>
      <c r="VVG791" s="31"/>
      <c r="VVH791" s="31"/>
      <c r="VVI791" s="31"/>
      <c r="VVJ791" s="31"/>
      <c r="VVK791" s="31"/>
      <c r="VVL791" s="31"/>
      <c r="VVM791" s="31"/>
      <c r="VVN791" s="31"/>
      <c r="VVO791" s="31"/>
      <c r="VVP791" s="31"/>
      <c r="VVQ791" s="31"/>
      <c r="VVR791" s="31"/>
      <c r="VVS791" s="31"/>
      <c r="VVT791" s="31"/>
      <c r="VVU791" s="31"/>
      <c r="VVV791" s="31"/>
      <c r="VVW791" s="31"/>
      <c r="VVX791" s="31"/>
      <c r="VVY791" s="31"/>
      <c r="VVZ791" s="31"/>
      <c r="VWA791" s="31"/>
      <c r="VWB791" s="31"/>
      <c r="VWC791" s="31"/>
      <c r="VWD791" s="31"/>
      <c r="VWE791" s="31"/>
      <c r="VWF791" s="31"/>
      <c r="VWG791" s="31"/>
      <c r="VWH791" s="31"/>
      <c r="VWI791" s="31"/>
      <c r="VWJ791" s="31"/>
      <c r="VWK791" s="31"/>
      <c r="VWL791" s="31"/>
      <c r="VWM791" s="31"/>
      <c r="VWN791" s="31"/>
      <c r="VWO791" s="31"/>
      <c r="VWP791" s="31"/>
      <c r="VWQ791" s="31"/>
      <c r="VWR791" s="31"/>
      <c r="VWS791" s="31"/>
      <c r="VWT791" s="31"/>
      <c r="VWU791" s="31"/>
      <c r="VWV791" s="31"/>
      <c r="VWW791" s="31"/>
      <c r="VWX791" s="31"/>
      <c r="VWY791" s="31"/>
      <c r="VWZ791" s="31"/>
      <c r="VXA791" s="31"/>
      <c r="VXB791" s="31"/>
      <c r="VXC791" s="31"/>
      <c r="VXD791" s="31"/>
      <c r="VXE791" s="31"/>
      <c r="VXF791" s="31"/>
      <c r="VXG791" s="31"/>
      <c r="VXH791" s="31"/>
      <c r="VXI791" s="31"/>
      <c r="VXJ791" s="31"/>
      <c r="VXK791" s="31"/>
      <c r="VXL791" s="31"/>
      <c r="VXM791" s="31"/>
      <c r="VXN791" s="31"/>
      <c r="VXO791" s="31"/>
      <c r="VXP791" s="31"/>
      <c r="VXQ791" s="31"/>
      <c r="VXR791" s="31"/>
      <c r="VXS791" s="31"/>
      <c r="VXT791" s="31"/>
      <c r="VXU791" s="31"/>
      <c r="VXV791" s="31"/>
      <c r="VXW791" s="31"/>
      <c r="VXX791" s="31"/>
      <c r="VXY791" s="31"/>
      <c r="VXZ791" s="31"/>
      <c r="VYA791" s="31"/>
      <c r="VYB791" s="31"/>
      <c r="VYC791" s="31"/>
      <c r="VYD791" s="31"/>
      <c r="VYE791" s="31"/>
      <c r="VYF791" s="31"/>
      <c r="VYG791" s="31"/>
      <c r="VYH791" s="31"/>
      <c r="VYI791" s="31"/>
      <c r="VYJ791" s="31"/>
      <c r="VYK791" s="31"/>
      <c r="VYL791" s="31"/>
      <c r="VYM791" s="31"/>
      <c r="VYN791" s="31"/>
      <c r="VYO791" s="31"/>
      <c r="VYP791" s="31"/>
      <c r="VYQ791" s="31"/>
      <c r="VYR791" s="31"/>
      <c r="VYS791" s="31"/>
      <c r="VYT791" s="31"/>
      <c r="VYU791" s="31"/>
      <c r="VYV791" s="31"/>
      <c r="VYW791" s="31"/>
      <c r="VYX791" s="31"/>
      <c r="VYY791" s="31"/>
      <c r="VYZ791" s="31"/>
      <c r="VZA791" s="31"/>
      <c r="VZB791" s="31"/>
      <c r="VZC791" s="31"/>
      <c r="VZD791" s="31"/>
      <c r="VZE791" s="31"/>
      <c r="VZF791" s="31"/>
      <c r="VZG791" s="31"/>
      <c r="VZH791" s="31"/>
      <c r="VZI791" s="31"/>
      <c r="VZJ791" s="31"/>
      <c r="VZK791" s="31"/>
      <c r="VZL791" s="31"/>
      <c r="VZM791" s="31"/>
      <c r="VZN791" s="31"/>
      <c r="VZO791" s="31"/>
      <c r="VZP791" s="31"/>
      <c r="VZQ791" s="31"/>
      <c r="VZR791" s="31"/>
      <c r="VZS791" s="31"/>
      <c r="VZT791" s="31"/>
      <c r="VZU791" s="31"/>
      <c r="VZV791" s="31"/>
      <c r="VZW791" s="31"/>
      <c r="VZX791" s="31"/>
      <c r="VZY791" s="31"/>
      <c r="VZZ791" s="31"/>
      <c r="WAA791" s="31"/>
      <c r="WAB791" s="31"/>
      <c r="WAC791" s="31"/>
      <c r="WAD791" s="31"/>
      <c r="WAE791" s="31"/>
      <c r="WAF791" s="31"/>
      <c r="WAG791" s="31"/>
      <c r="WAH791" s="31"/>
      <c r="WAI791" s="31"/>
      <c r="WAJ791" s="31"/>
      <c r="WAK791" s="31"/>
      <c r="WAL791" s="31"/>
      <c r="WAM791" s="31"/>
      <c r="WAN791" s="31"/>
      <c r="WAO791" s="31"/>
      <c r="WAP791" s="31"/>
      <c r="WAQ791" s="31"/>
      <c r="WAR791" s="31"/>
      <c r="WAS791" s="31"/>
      <c r="WAT791" s="31"/>
      <c r="WAU791" s="31"/>
      <c r="WAV791" s="31"/>
      <c r="WAW791" s="31"/>
      <c r="WAX791" s="31"/>
      <c r="WAY791" s="31"/>
      <c r="WAZ791" s="31"/>
      <c r="WBA791" s="31"/>
      <c r="WBB791" s="31"/>
      <c r="WBC791" s="31"/>
      <c r="WBD791" s="31"/>
      <c r="WBE791" s="31"/>
      <c r="WBF791" s="31"/>
      <c r="WBG791" s="31"/>
      <c r="WBH791" s="31"/>
      <c r="WBI791" s="31"/>
      <c r="WBJ791" s="31"/>
      <c r="WBK791" s="31"/>
      <c r="WBL791" s="31"/>
      <c r="WBM791" s="31"/>
      <c r="WBN791" s="31"/>
      <c r="WBO791" s="31"/>
      <c r="WBP791" s="31"/>
      <c r="WBQ791" s="31"/>
      <c r="WBR791" s="31"/>
      <c r="WBS791" s="31"/>
      <c r="WBT791" s="31"/>
      <c r="WBU791" s="31"/>
      <c r="WBV791" s="31"/>
      <c r="WBW791" s="31"/>
      <c r="WBX791" s="31"/>
      <c r="WBY791" s="31"/>
      <c r="WBZ791" s="31"/>
      <c r="WCA791" s="31"/>
      <c r="WCB791" s="31"/>
      <c r="WCC791" s="31"/>
      <c r="WCD791" s="31"/>
      <c r="WCE791" s="31"/>
      <c r="WCF791" s="31"/>
      <c r="WCG791" s="31"/>
      <c r="WCH791" s="31"/>
      <c r="WCI791" s="31"/>
      <c r="WCJ791" s="31"/>
      <c r="WCK791" s="31"/>
      <c r="WCL791" s="31"/>
      <c r="WCM791" s="31"/>
      <c r="WCN791" s="31"/>
      <c r="WCO791" s="31"/>
      <c r="WCP791" s="31"/>
      <c r="WCQ791" s="31"/>
      <c r="WCR791" s="31"/>
      <c r="WCS791" s="31"/>
      <c r="WCT791" s="31"/>
      <c r="WCU791" s="31"/>
      <c r="WCV791" s="31"/>
      <c r="WCW791" s="31"/>
      <c r="WCX791" s="31"/>
      <c r="WCY791" s="31"/>
      <c r="WCZ791" s="31"/>
      <c r="WDA791" s="31"/>
      <c r="WDB791" s="31"/>
      <c r="WDC791" s="31"/>
      <c r="WDD791" s="31"/>
      <c r="WDE791" s="31"/>
      <c r="WDF791" s="31"/>
      <c r="WDG791" s="31"/>
      <c r="WDH791" s="31"/>
      <c r="WDI791" s="31"/>
      <c r="WDJ791" s="31"/>
      <c r="WDK791" s="31"/>
      <c r="WDL791" s="31"/>
      <c r="WDM791" s="31"/>
      <c r="WDN791" s="31"/>
      <c r="WDO791" s="31"/>
      <c r="WDP791" s="31"/>
      <c r="WDQ791" s="31"/>
      <c r="WDR791" s="31"/>
      <c r="WDS791" s="31"/>
      <c r="WDT791" s="31"/>
      <c r="WDU791" s="31"/>
      <c r="WDV791" s="31"/>
      <c r="WDW791" s="31"/>
      <c r="WDX791" s="31"/>
      <c r="WDY791" s="31"/>
      <c r="WDZ791" s="31"/>
      <c r="WEA791" s="31"/>
      <c r="WEB791" s="31"/>
      <c r="WEC791" s="31"/>
      <c r="WED791" s="31"/>
      <c r="WEE791" s="31"/>
      <c r="WEF791" s="31"/>
      <c r="WEG791" s="31"/>
      <c r="WEH791" s="31"/>
      <c r="WEI791" s="31"/>
      <c r="WEJ791" s="31"/>
      <c r="WEK791" s="31"/>
      <c r="WEL791" s="31"/>
      <c r="WEM791" s="31"/>
      <c r="WEN791" s="31"/>
      <c r="WEO791" s="31"/>
      <c r="WEP791" s="31"/>
      <c r="WEQ791" s="31"/>
      <c r="WER791" s="31"/>
      <c r="WES791" s="31"/>
      <c r="WET791" s="31"/>
      <c r="WEU791" s="31"/>
      <c r="WEV791" s="31"/>
      <c r="WEW791" s="31"/>
      <c r="WEX791" s="31"/>
      <c r="WEY791" s="31"/>
      <c r="WEZ791" s="31"/>
      <c r="WFA791" s="31"/>
      <c r="WFB791" s="31"/>
      <c r="WFC791" s="31"/>
      <c r="WFD791" s="31"/>
      <c r="WFE791" s="31"/>
      <c r="WFF791" s="31"/>
      <c r="WFG791" s="31"/>
      <c r="WFH791" s="31"/>
      <c r="WFI791" s="31"/>
      <c r="WFJ791" s="31"/>
      <c r="WFK791" s="31"/>
      <c r="WFL791" s="31"/>
      <c r="WFM791" s="31"/>
      <c r="WFN791" s="31"/>
      <c r="WFO791" s="31"/>
      <c r="WFP791" s="31"/>
      <c r="WFQ791" s="31"/>
      <c r="WFR791" s="31"/>
      <c r="WFS791" s="31"/>
      <c r="WFT791" s="31"/>
      <c r="WFU791" s="31"/>
      <c r="WFV791" s="31"/>
      <c r="WFW791" s="31"/>
      <c r="WFX791" s="31"/>
      <c r="WFY791" s="31"/>
      <c r="WFZ791" s="31"/>
      <c r="WGA791" s="31"/>
      <c r="WGB791" s="31"/>
      <c r="WGC791" s="31"/>
      <c r="WGD791" s="31"/>
      <c r="WGE791" s="31"/>
      <c r="WGF791" s="31"/>
      <c r="WGG791" s="31"/>
      <c r="WGH791" s="31"/>
      <c r="WGI791" s="31"/>
      <c r="WGJ791" s="31"/>
      <c r="WGK791" s="31"/>
      <c r="WGL791" s="31"/>
      <c r="WGM791" s="31"/>
      <c r="WGN791" s="31"/>
      <c r="WGO791" s="31"/>
      <c r="WGP791" s="31"/>
      <c r="WGQ791" s="31"/>
      <c r="WGR791" s="31"/>
      <c r="WGS791" s="31"/>
      <c r="WGT791" s="31"/>
      <c r="WGU791" s="31"/>
      <c r="WGV791" s="31"/>
      <c r="WGW791" s="31"/>
      <c r="WGX791" s="31"/>
      <c r="WGY791" s="31"/>
      <c r="WGZ791" s="31"/>
      <c r="WHA791" s="31"/>
      <c r="WHB791" s="31"/>
      <c r="WHC791" s="31"/>
      <c r="WHD791" s="31"/>
      <c r="WHE791" s="31"/>
      <c r="WHF791" s="31"/>
      <c r="WHG791" s="31"/>
      <c r="WHH791" s="31"/>
      <c r="WHI791" s="31"/>
      <c r="WHJ791" s="31"/>
      <c r="WHK791" s="31"/>
      <c r="WHL791" s="31"/>
      <c r="WHM791" s="31"/>
      <c r="WHN791" s="31"/>
      <c r="WHO791" s="31"/>
      <c r="WHP791" s="31"/>
      <c r="WHQ791" s="31"/>
      <c r="WHR791" s="31"/>
      <c r="WHS791" s="31"/>
      <c r="WHT791" s="31"/>
      <c r="WHU791" s="31"/>
      <c r="WHV791" s="31"/>
      <c r="WHW791" s="31"/>
      <c r="WHX791" s="31"/>
      <c r="WHY791" s="31"/>
      <c r="WHZ791" s="31"/>
      <c r="WIA791" s="31"/>
      <c r="WIB791" s="31"/>
      <c r="WIC791" s="31"/>
      <c r="WID791" s="31"/>
      <c r="WIE791" s="31"/>
      <c r="WIF791" s="31"/>
      <c r="WIG791" s="31"/>
      <c r="WIH791" s="31"/>
      <c r="WII791" s="31"/>
      <c r="WIJ791" s="31"/>
      <c r="WIK791" s="31"/>
      <c r="WIL791" s="31"/>
      <c r="WIM791" s="31"/>
      <c r="WIN791" s="31"/>
      <c r="WIO791" s="31"/>
      <c r="WIP791" s="31"/>
      <c r="WIQ791" s="31"/>
      <c r="WIR791" s="31"/>
      <c r="WIS791" s="31"/>
      <c r="WIT791" s="31"/>
      <c r="WIU791" s="31"/>
      <c r="WIV791" s="31"/>
      <c r="WIW791" s="31"/>
      <c r="WIX791" s="31"/>
      <c r="WIY791" s="31"/>
      <c r="WIZ791" s="31"/>
      <c r="WJA791" s="31"/>
      <c r="WJB791" s="31"/>
      <c r="WJC791" s="31"/>
      <c r="WJD791" s="31"/>
      <c r="WJE791" s="31"/>
      <c r="WJF791" s="31"/>
      <c r="WJG791" s="31"/>
      <c r="WJH791" s="31"/>
      <c r="WJI791" s="31"/>
      <c r="WJJ791" s="31"/>
      <c r="WJK791" s="31"/>
      <c r="WJL791" s="31"/>
      <c r="WJM791" s="31"/>
      <c r="WJN791" s="31"/>
      <c r="WJO791" s="31"/>
      <c r="WJP791" s="31"/>
      <c r="WJQ791" s="31"/>
      <c r="WJR791" s="31"/>
      <c r="WJS791" s="31"/>
      <c r="WJT791" s="31"/>
      <c r="WJU791" s="31"/>
      <c r="WJV791" s="31"/>
      <c r="WJW791" s="31"/>
      <c r="WJX791" s="31"/>
      <c r="WJY791" s="31"/>
      <c r="WJZ791" s="31"/>
      <c r="WKA791" s="31"/>
      <c r="WKB791" s="31"/>
      <c r="WKC791" s="31"/>
      <c r="WKD791" s="31"/>
      <c r="WKE791" s="31"/>
      <c r="WKF791" s="31"/>
      <c r="WKG791" s="31"/>
      <c r="WKH791" s="31"/>
      <c r="WKI791" s="31"/>
      <c r="WKJ791" s="31"/>
      <c r="WKK791" s="31"/>
      <c r="WKL791" s="31"/>
      <c r="WKM791" s="31"/>
      <c r="WKN791" s="31"/>
      <c r="WKO791" s="31"/>
      <c r="WKP791" s="31"/>
      <c r="WKQ791" s="31"/>
      <c r="WKR791" s="31"/>
      <c r="WKS791" s="31"/>
      <c r="WKT791" s="31"/>
      <c r="WKU791" s="31"/>
      <c r="WKV791" s="31"/>
      <c r="WKW791" s="31"/>
      <c r="WKX791" s="31"/>
      <c r="WKY791" s="31"/>
      <c r="WKZ791" s="31"/>
      <c r="WLA791" s="31"/>
      <c r="WLB791" s="31"/>
      <c r="WLC791" s="31"/>
      <c r="WLD791" s="31"/>
      <c r="WLE791" s="31"/>
      <c r="WLF791" s="31"/>
      <c r="WLG791" s="31"/>
      <c r="WLH791" s="31"/>
      <c r="WLI791" s="31"/>
      <c r="WLJ791" s="31"/>
      <c r="WLK791" s="31"/>
      <c r="WLL791" s="31"/>
      <c r="WLM791" s="31"/>
      <c r="WLN791" s="31"/>
      <c r="WLO791" s="31"/>
      <c r="WLP791" s="31"/>
      <c r="WLQ791" s="31"/>
      <c r="WLR791" s="31"/>
      <c r="WLS791" s="31"/>
      <c r="WLT791" s="31"/>
      <c r="WLU791" s="31"/>
      <c r="WLV791" s="31"/>
      <c r="WLW791" s="31"/>
      <c r="WLX791" s="31"/>
      <c r="WLY791" s="31"/>
      <c r="WLZ791" s="31"/>
      <c r="WMA791" s="31"/>
      <c r="WMB791" s="31"/>
      <c r="WMC791" s="31"/>
      <c r="WMD791" s="31"/>
      <c r="WME791" s="31"/>
      <c r="WMF791" s="31"/>
      <c r="WMG791" s="31"/>
      <c r="WMH791" s="31"/>
      <c r="WMI791" s="31"/>
      <c r="WMJ791" s="31"/>
      <c r="WMK791" s="31"/>
      <c r="WML791" s="31"/>
      <c r="WMM791" s="31"/>
      <c r="WMN791" s="31"/>
      <c r="WMO791" s="31"/>
      <c r="WMP791" s="31"/>
      <c r="WMQ791" s="31"/>
      <c r="WMR791" s="31"/>
      <c r="WMS791" s="31"/>
      <c r="WMT791" s="31"/>
      <c r="WMU791" s="31"/>
      <c r="WMV791" s="31"/>
      <c r="WMW791" s="31"/>
      <c r="WMX791" s="31"/>
      <c r="WMY791" s="31"/>
      <c r="WMZ791" s="31"/>
      <c r="WNA791" s="31"/>
      <c r="WNB791" s="31"/>
      <c r="WNC791" s="31"/>
      <c r="WND791" s="31"/>
      <c r="WNE791" s="31"/>
      <c r="WNF791" s="31"/>
      <c r="WNG791" s="31"/>
      <c r="WNH791" s="31"/>
      <c r="WNI791" s="31"/>
      <c r="WNJ791" s="31"/>
      <c r="WNK791" s="31"/>
      <c r="WNL791" s="31"/>
      <c r="WNM791" s="31"/>
      <c r="WNN791" s="31"/>
      <c r="WNO791" s="31"/>
      <c r="WNP791" s="31"/>
      <c r="WNQ791" s="31"/>
      <c r="WNR791" s="31"/>
      <c r="WNS791" s="31"/>
      <c r="WNT791" s="31"/>
      <c r="WNU791" s="31"/>
      <c r="WNV791" s="31"/>
      <c r="WNW791" s="31"/>
      <c r="WNX791" s="31"/>
      <c r="WNY791" s="31"/>
      <c r="WNZ791" s="31"/>
      <c r="WOA791" s="31"/>
      <c r="WOB791" s="31"/>
      <c r="WOC791" s="31"/>
      <c r="WOD791" s="31"/>
      <c r="WOE791" s="31"/>
      <c r="WOF791" s="31"/>
      <c r="WOG791" s="31"/>
      <c r="WOH791" s="31"/>
      <c r="WOI791" s="31"/>
      <c r="WOJ791" s="31"/>
      <c r="WOK791" s="31"/>
      <c r="WOL791" s="31"/>
      <c r="WOM791" s="31"/>
      <c r="WON791" s="31"/>
      <c r="WOO791" s="31"/>
      <c r="WOP791" s="31"/>
      <c r="WOQ791" s="31"/>
      <c r="WOR791" s="31"/>
      <c r="WOS791" s="31"/>
      <c r="WOT791" s="31"/>
      <c r="WOU791" s="31"/>
      <c r="WOV791" s="31"/>
      <c r="WOW791" s="31"/>
      <c r="WOX791" s="31"/>
      <c r="WOY791" s="31"/>
      <c r="WOZ791" s="31"/>
      <c r="WPA791" s="31"/>
      <c r="WPB791" s="31"/>
      <c r="WPC791" s="31"/>
      <c r="WPD791" s="31"/>
      <c r="WPE791" s="31"/>
      <c r="WPF791" s="31"/>
      <c r="WPG791" s="31"/>
      <c r="WPH791" s="31"/>
      <c r="WPI791" s="31"/>
      <c r="WPJ791" s="31"/>
      <c r="WPK791" s="31"/>
      <c r="WPL791" s="31"/>
      <c r="WPM791" s="31"/>
      <c r="WPN791" s="31"/>
      <c r="WPO791" s="31"/>
      <c r="WPP791" s="31"/>
      <c r="WPQ791" s="31"/>
      <c r="WPR791" s="31"/>
      <c r="WPS791" s="31"/>
      <c r="WPT791" s="31"/>
      <c r="WPU791" s="31"/>
      <c r="WPV791" s="31"/>
      <c r="WPW791" s="31"/>
      <c r="WPX791" s="31"/>
      <c r="WPY791" s="31"/>
      <c r="WPZ791" s="31"/>
      <c r="WQA791" s="31"/>
      <c r="WQB791" s="31"/>
      <c r="WQC791" s="31"/>
      <c r="WQD791" s="31"/>
      <c r="WQE791" s="31"/>
      <c r="WQF791" s="31"/>
      <c r="WQG791" s="31"/>
      <c r="WQH791" s="31"/>
      <c r="WQI791" s="31"/>
      <c r="WQJ791" s="31"/>
      <c r="WQK791" s="31"/>
      <c r="WQL791" s="31"/>
      <c r="WQM791" s="31"/>
      <c r="WQN791" s="31"/>
      <c r="WQO791" s="31"/>
      <c r="WQP791" s="31"/>
      <c r="WQQ791" s="31"/>
      <c r="WQR791" s="31"/>
      <c r="WQS791" s="31"/>
      <c r="WQT791" s="31"/>
      <c r="WQU791" s="31"/>
      <c r="WQV791" s="31"/>
      <c r="WQW791" s="31"/>
      <c r="WQX791" s="31"/>
      <c r="WQY791" s="31"/>
      <c r="WQZ791" s="31"/>
      <c r="WRA791" s="31"/>
      <c r="WRB791" s="31"/>
      <c r="WRC791" s="31"/>
      <c r="WRD791" s="31"/>
      <c r="WRE791" s="31"/>
      <c r="WRF791" s="31"/>
      <c r="WRG791" s="31"/>
      <c r="WRH791" s="31"/>
      <c r="WRI791" s="31"/>
      <c r="WRJ791" s="31"/>
      <c r="WRK791" s="31"/>
      <c r="WRL791" s="31"/>
      <c r="WRM791" s="31"/>
      <c r="WRN791" s="31"/>
      <c r="WRO791" s="31"/>
      <c r="WRP791" s="31"/>
      <c r="WRQ791" s="31"/>
      <c r="WRR791" s="31"/>
      <c r="WRS791" s="31"/>
      <c r="WRT791" s="31"/>
      <c r="WRU791" s="31"/>
      <c r="WRV791" s="31"/>
      <c r="WRW791" s="31"/>
      <c r="WRX791" s="31"/>
      <c r="WRY791" s="31"/>
      <c r="WRZ791" s="31"/>
      <c r="WSA791" s="31"/>
      <c r="WSB791" s="31"/>
      <c r="WSC791" s="31"/>
      <c r="WSD791" s="31"/>
      <c r="WSE791" s="31"/>
      <c r="WSF791" s="31"/>
      <c r="WSG791" s="31"/>
      <c r="WSH791" s="31"/>
      <c r="WSI791" s="31"/>
      <c r="WSJ791" s="31"/>
      <c r="WSK791" s="31"/>
      <c r="WSL791" s="31"/>
      <c r="WSM791" s="31"/>
      <c r="WSN791" s="31"/>
      <c r="WSO791" s="31"/>
      <c r="WSP791" s="31"/>
      <c r="WSQ791" s="31"/>
      <c r="WSR791" s="31"/>
      <c r="WSS791" s="31"/>
      <c r="WST791" s="31"/>
      <c r="WSU791" s="31"/>
      <c r="WSV791" s="31"/>
      <c r="WSW791" s="31"/>
      <c r="WSX791" s="31"/>
      <c r="WSY791" s="31"/>
      <c r="WSZ791" s="31"/>
      <c r="WTA791" s="31"/>
      <c r="WTB791" s="31"/>
      <c r="WTC791" s="31"/>
      <c r="WTD791" s="31"/>
      <c r="WTE791" s="31"/>
      <c r="WTF791" s="31"/>
      <c r="WTG791" s="31"/>
      <c r="WTH791" s="31"/>
      <c r="WTI791" s="31"/>
      <c r="WTJ791" s="31"/>
      <c r="WTK791" s="31"/>
      <c r="WTL791" s="31"/>
      <c r="WTM791" s="31"/>
      <c r="WTN791" s="31"/>
      <c r="WTO791" s="31"/>
      <c r="WTP791" s="31"/>
      <c r="WTQ791" s="31"/>
      <c r="WTR791" s="31"/>
      <c r="WTS791" s="31"/>
      <c r="WTT791" s="31"/>
      <c r="WTU791" s="31"/>
      <c r="WTV791" s="31"/>
      <c r="WTW791" s="31"/>
      <c r="WTX791" s="31"/>
      <c r="WTY791" s="31"/>
      <c r="WTZ791" s="31"/>
      <c r="WUA791" s="31"/>
      <c r="WUB791" s="31"/>
      <c r="WUC791" s="31"/>
      <c r="WUD791" s="31"/>
      <c r="WUE791" s="31"/>
      <c r="WUF791" s="31"/>
      <c r="WUG791" s="31"/>
      <c r="WUH791" s="31"/>
      <c r="WUI791" s="31"/>
      <c r="WUJ791" s="31"/>
      <c r="WUK791" s="31"/>
      <c r="WUL791" s="31"/>
      <c r="WUM791" s="31"/>
      <c r="WUN791" s="31"/>
      <c r="WUO791" s="31"/>
      <c r="WUP791" s="31"/>
      <c r="WUQ791" s="31"/>
      <c r="WUR791" s="31"/>
      <c r="WUS791" s="31"/>
      <c r="WUT791" s="31"/>
      <c r="WUU791" s="31"/>
      <c r="WUV791" s="31"/>
      <c r="WUW791" s="31"/>
      <c r="WUX791" s="31"/>
      <c r="WUY791" s="31"/>
      <c r="WUZ791" s="31"/>
      <c r="WVA791" s="31"/>
      <c r="WVB791" s="31"/>
      <c r="WVC791" s="31"/>
      <c r="WVD791" s="31"/>
      <c r="WVE791" s="31"/>
      <c r="WVF791" s="31"/>
      <c r="WVG791" s="31"/>
      <c r="WVH791" s="31"/>
      <c r="WVI791" s="31"/>
      <c r="WVJ791" s="31"/>
      <c r="WVK791" s="31"/>
      <c r="WVL791" s="31"/>
      <c r="WVM791" s="31"/>
      <c r="WVN791" s="31"/>
      <c r="WVO791" s="31"/>
      <c r="WVP791" s="31"/>
      <c r="WVQ791" s="31"/>
      <c r="WVR791" s="31"/>
      <c r="WVS791" s="31"/>
      <c r="WVT791" s="31"/>
      <c r="WVU791" s="31"/>
      <c r="WVV791" s="31"/>
      <c r="WVW791" s="31"/>
      <c r="WVX791" s="31"/>
      <c r="WVY791" s="31"/>
      <c r="WVZ791" s="31"/>
      <c r="WWA791" s="31"/>
      <c r="WWB791" s="31"/>
      <c r="WWC791" s="31"/>
      <c r="WWD791" s="31"/>
      <c r="WWE791" s="31"/>
      <c r="WWF791" s="31"/>
      <c r="WWG791" s="31"/>
      <c r="WWH791" s="31"/>
      <c r="WWI791" s="31"/>
      <c r="WWJ791" s="31"/>
      <c r="WWK791" s="31"/>
      <c r="WWL791" s="31"/>
      <c r="WWM791" s="31"/>
      <c r="WWN791" s="31"/>
      <c r="WWO791" s="31"/>
      <c r="WWP791" s="31"/>
      <c r="WWQ791" s="31"/>
      <c r="WWR791" s="31"/>
      <c r="WWS791" s="31"/>
      <c r="WWT791" s="31"/>
      <c r="WWU791" s="31"/>
      <c r="WWV791" s="31"/>
      <c r="WWW791" s="31"/>
      <c r="WWX791" s="31"/>
      <c r="WWY791" s="31"/>
      <c r="WWZ791" s="31"/>
      <c r="WXA791" s="31"/>
      <c r="WXB791" s="31"/>
      <c r="WXC791" s="31"/>
      <c r="WXD791" s="31"/>
      <c r="WXE791" s="31"/>
      <c r="WXF791" s="31"/>
      <c r="WXG791" s="31"/>
      <c r="WXH791" s="31"/>
      <c r="WXI791" s="31"/>
      <c r="WXJ791" s="31"/>
      <c r="WXK791" s="31"/>
      <c r="WXL791" s="31"/>
      <c r="WXM791" s="31"/>
      <c r="WXN791" s="31"/>
      <c r="WXO791" s="31"/>
      <c r="WXP791" s="31"/>
      <c r="WXQ791" s="31"/>
      <c r="WXR791" s="31"/>
      <c r="WXS791" s="31"/>
      <c r="WXT791" s="31"/>
      <c r="WXU791" s="31"/>
      <c r="WXV791" s="31"/>
      <c r="WXW791" s="31"/>
      <c r="WXX791" s="31"/>
      <c r="WXY791" s="31"/>
      <c r="WXZ791" s="31"/>
      <c r="WYA791" s="31"/>
      <c r="WYB791" s="31"/>
      <c r="WYC791" s="31"/>
      <c r="WYD791" s="31"/>
      <c r="WYE791" s="31"/>
      <c r="WYF791" s="31"/>
      <c r="WYG791" s="31"/>
      <c r="WYH791" s="31"/>
      <c r="WYI791" s="31"/>
      <c r="WYJ791" s="31"/>
      <c r="WYK791" s="31"/>
      <c r="WYL791" s="31"/>
      <c r="WYM791" s="31"/>
      <c r="WYN791" s="31"/>
      <c r="WYO791" s="31"/>
      <c r="WYP791" s="31"/>
      <c r="WYQ791" s="31"/>
      <c r="WYR791" s="31"/>
      <c r="WYS791" s="31"/>
      <c r="WYT791" s="31"/>
      <c r="WYU791" s="31"/>
      <c r="WYV791" s="31"/>
      <c r="WYW791" s="31"/>
      <c r="WYX791" s="31"/>
      <c r="WYY791" s="31"/>
      <c r="WYZ791" s="31"/>
      <c r="WZA791" s="31"/>
      <c r="WZB791" s="31"/>
      <c r="WZC791" s="31"/>
      <c r="WZD791" s="31"/>
      <c r="WZE791" s="31"/>
      <c r="WZF791" s="31"/>
      <c r="WZG791" s="31"/>
      <c r="WZH791" s="31"/>
      <c r="WZI791" s="31"/>
      <c r="WZJ791" s="31"/>
      <c r="WZK791" s="31"/>
      <c r="WZL791" s="31"/>
      <c r="WZM791" s="31"/>
      <c r="WZN791" s="31"/>
      <c r="WZO791" s="31"/>
      <c r="WZP791" s="31"/>
      <c r="WZQ791" s="31"/>
      <c r="WZR791" s="31"/>
      <c r="WZS791" s="31"/>
      <c r="WZT791" s="31"/>
      <c r="WZU791" s="31"/>
      <c r="WZV791" s="31"/>
      <c r="WZW791" s="31"/>
      <c r="WZX791" s="31"/>
      <c r="WZY791" s="31"/>
      <c r="WZZ791" s="31"/>
      <c r="XAA791" s="31"/>
      <c r="XAB791" s="31"/>
      <c r="XAC791" s="31"/>
      <c r="XAD791" s="31"/>
      <c r="XAE791" s="31"/>
      <c r="XAF791" s="31"/>
      <c r="XAG791" s="31"/>
      <c r="XAH791" s="31"/>
      <c r="XAI791" s="31"/>
      <c r="XAJ791" s="31"/>
      <c r="XAK791" s="31"/>
      <c r="XAL791" s="31"/>
      <c r="XAM791" s="31"/>
      <c r="XAN791" s="31"/>
      <c r="XAO791" s="31"/>
      <c r="XAP791" s="31"/>
      <c r="XAQ791" s="31"/>
      <c r="XAR791" s="31"/>
      <c r="XAS791" s="31"/>
      <c r="XAT791" s="31"/>
      <c r="XAU791" s="31"/>
      <c r="XAV791" s="31"/>
      <c r="XAW791" s="31"/>
      <c r="XAX791" s="31"/>
      <c r="XAY791" s="31"/>
      <c r="XAZ791" s="31"/>
      <c r="XBA791" s="31"/>
      <c r="XBB791" s="31"/>
      <c r="XBC791" s="31"/>
      <c r="XBD791" s="31"/>
      <c r="XBE791" s="31"/>
      <c r="XBF791" s="31"/>
      <c r="XBG791" s="31"/>
      <c r="XBH791" s="31"/>
      <c r="XBI791" s="31"/>
      <c r="XBJ791" s="31"/>
      <c r="XBK791" s="31"/>
      <c r="XBL791" s="31"/>
      <c r="XBM791" s="31"/>
      <c r="XBN791" s="31"/>
      <c r="XBO791" s="31"/>
      <c r="XBP791" s="31"/>
      <c r="XBQ791" s="31"/>
      <c r="XBR791" s="31"/>
      <c r="XBS791" s="31"/>
      <c r="XBT791" s="31"/>
      <c r="XBU791" s="31"/>
      <c r="XBV791" s="31"/>
      <c r="XBW791" s="31"/>
      <c r="XBX791" s="31"/>
      <c r="XBY791" s="31"/>
      <c r="XBZ791" s="31"/>
      <c r="XCA791" s="31"/>
      <c r="XCB791" s="31"/>
      <c r="XCC791" s="31"/>
      <c r="XCD791" s="31"/>
      <c r="XCE791" s="31"/>
      <c r="XCF791" s="31"/>
      <c r="XCG791" s="31"/>
      <c r="XCH791" s="31"/>
      <c r="XCI791" s="31"/>
      <c r="XCJ791" s="31"/>
      <c r="XCK791" s="31"/>
      <c r="XCL791" s="31"/>
      <c r="XCM791" s="31"/>
      <c r="XCN791" s="31"/>
      <c r="XCO791" s="31"/>
      <c r="XCP791" s="31"/>
      <c r="XCQ791" s="31"/>
      <c r="XCR791" s="31"/>
      <c r="XCS791" s="31"/>
      <c r="XCT791" s="31"/>
      <c r="XCU791" s="31"/>
      <c r="XCV791" s="31"/>
      <c r="XCW791" s="31"/>
      <c r="XCX791" s="31"/>
      <c r="XCY791" s="31"/>
      <c r="XCZ791" s="31"/>
      <c r="XDA791" s="31"/>
      <c r="XDB791" s="31"/>
      <c r="XDC791" s="31"/>
      <c r="XDD791" s="31"/>
      <c r="XDE791" s="31"/>
      <c r="XDF791" s="31"/>
      <c r="XDG791" s="31"/>
      <c r="XDH791" s="31"/>
      <c r="XDI791" s="31"/>
      <c r="XDJ791" s="31"/>
      <c r="XDK791" s="31"/>
      <c r="XDL791" s="31"/>
      <c r="XDM791" s="31"/>
      <c r="XDN791" s="31"/>
      <c r="XDO791" s="31"/>
      <c r="XDP791" s="31"/>
      <c r="XDQ791" s="31"/>
      <c r="XDR791" s="31"/>
      <c r="XDS791" s="31"/>
      <c r="XDT791" s="31"/>
      <c r="XDU791" s="31"/>
      <c r="XDV791" s="31"/>
      <c r="XDW791" s="31"/>
      <c r="XDX791" s="31"/>
      <c r="XDY791" s="31"/>
      <c r="XDZ791" s="31"/>
      <c r="XEA791" s="31"/>
      <c r="XEB791" s="31"/>
      <c r="XEC791" s="31"/>
      <c r="XED791" s="31"/>
      <c r="XEE791" s="31"/>
      <c r="XEF791" s="31"/>
      <c r="XEG791" s="31"/>
      <c r="XEH791" s="31"/>
      <c r="XEI791" s="31"/>
      <c r="XEJ791" s="31"/>
      <c r="XEK791" s="31"/>
      <c r="XEL791" s="31"/>
      <c r="XEM791" s="31"/>
      <c r="XEN791" s="31"/>
      <c r="XEO791" s="31"/>
      <c r="XEP791" s="31"/>
      <c r="XEQ791" s="31"/>
      <c r="XER791" s="31"/>
      <c r="XES791" s="31"/>
      <c r="XET791" s="31"/>
      <c r="XEU791" s="31"/>
      <c r="XEV791" s="31"/>
      <c r="XEW791" s="31"/>
      <c r="XEX791" s="31"/>
      <c r="XEY791" s="31"/>
      <c r="XEZ791" s="31"/>
      <c r="XFA791" s="31"/>
      <c r="XFB791" s="31"/>
      <c r="XFC791" s="31"/>
    </row>
    <row r="792" spans="1:16383" ht="15" customHeight="1">
      <c r="A792" s="31"/>
      <c r="B792" s="31"/>
      <c r="C792" s="33"/>
      <c r="D792" s="31"/>
      <c r="E792" s="31"/>
      <c r="F792" s="31"/>
      <c r="G792" s="33"/>
      <c r="H792" s="31"/>
      <c r="I792" s="31"/>
      <c r="J792" s="31"/>
      <c r="K792" s="56"/>
      <c r="L792" s="57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/>
      <c r="AX792" s="31"/>
      <c r="AY792" s="31"/>
      <c r="AZ792" s="31"/>
      <c r="BA792" s="31"/>
      <c r="BB792" s="31"/>
      <c r="BC792" s="31"/>
      <c r="BD792" s="31"/>
      <c r="BE792" s="31"/>
      <c r="BF792" s="31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  <c r="BT792" s="31"/>
      <c r="BU792" s="31"/>
      <c r="BV792" s="31"/>
      <c r="BW792" s="31"/>
      <c r="BX792" s="31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1"/>
      <c r="CK792" s="31"/>
      <c r="CL792" s="31"/>
      <c r="CM792" s="31"/>
      <c r="CN792" s="31"/>
      <c r="CO792" s="31"/>
      <c r="CP792" s="31"/>
      <c r="CQ792" s="31"/>
      <c r="CR792" s="31"/>
      <c r="CS792" s="31"/>
      <c r="CT792" s="31"/>
      <c r="CU792" s="31"/>
      <c r="CV792" s="31"/>
      <c r="CW792" s="31"/>
      <c r="CX792" s="31"/>
      <c r="CY792" s="31"/>
      <c r="CZ792" s="31"/>
      <c r="DA792" s="31"/>
      <c r="DB792" s="31"/>
      <c r="DC792" s="31"/>
      <c r="DD792" s="31"/>
      <c r="DE792" s="31"/>
      <c r="DF792" s="31"/>
      <c r="DG792" s="31"/>
      <c r="DH792" s="31"/>
      <c r="DI792" s="31"/>
      <c r="DJ792" s="31"/>
      <c r="DK792" s="31"/>
      <c r="DL792" s="31"/>
      <c r="DM792" s="31"/>
      <c r="DN792" s="31"/>
      <c r="DO792" s="31"/>
      <c r="DP792" s="31"/>
      <c r="DQ792" s="31"/>
      <c r="DR792" s="31"/>
      <c r="DS792" s="31"/>
      <c r="DT792" s="31"/>
      <c r="DU792" s="31"/>
      <c r="DV792" s="31"/>
      <c r="DW792" s="31"/>
      <c r="DX792" s="31"/>
      <c r="DY792" s="31"/>
      <c r="DZ792" s="31"/>
      <c r="EA792" s="31"/>
      <c r="EB792" s="31"/>
      <c r="EC792" s="31"/>
      <c r="ED792" s="31"/>
      <c r="EE792" s="31"/>
      <c r="EF792" s="31"/>
      <c r="EG792" s="31"/>
      <c r="EH792" s="31"/>
      <c r="EI792" s="31"/>
      <c r="EJ792" s="31"/>
      <c r="EK792" s="31"/>
      <c r="EL792" s="31"/>
      <c r="EM792" s="31"/>
      <c r="EN792" s="31"/>
      <c r="EO792" s="31"/>
      <c r="EP792" s="31"/>
      <c r="EQ792" s="31"/>
      <c r="ER792" s="31"/>
      <c r="ES792" s="31"/>
      <c r="ET792" s="31"/>
      <c r="EU792" s="31"/>
      <c r="EV792" s="31"/>
      <c r="EW792" s="31"/>
      <c r="EX792" s="31"/>
      <c r="EY792" s="31"/>
      <c r="EZ792" s="31"/>
      <c r="FA792" s="31"/>
      <c r="FB792" s="31"/>
      <c r="FC792" s="31"/>
      <c r="FD792" s="31"/>
      <c r="FE792" s="31"/>
      <c r="FF792" s="31"/>
      <c r="FG792" s="31"/>
      <c r="FH792" s="31"/>
      <c r="FI792" s="31"/>
      <c r="FJ792" s="31"/>
      <c r="FK792" s="31"/>
      <c r="FL792" s="31"/>
      <c r="FM792" s="31"/>
      <c r="FN792" s="31"/>
      <c r="FO792" s="31"/>
      <c r="FP792" s="31"/>
      <c r="FQ792" s="31"/>
      <c r="FR792" s="31"/>
      <c r="FS792" s="31"/>
      <c r="FT792" s="31"/>
      <c r="FU792" s="31"/>
      <c r="FV792" s="31"/>
      <c r="FW792" s="31"/>
      <c r="FX792" s="31"/>
      <c r="FY792" s="31"/>
      <c r="FZ792" s="31"/>
      <c r="GA792" s="31"/>
      <c r="GB792" s="31"/>
      <c r="GC792" s="31"/>
      <c r="GD792" s="31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  <c r="GO792" s="31"/>
      <c r="GP792" s="31"/>
      <c r="GQ792" s="31"/>
      <c r="GR792" s="31"/>
      <c r="GS792" s="31"/>
      <c r="GT792" s="31"/>
      <c r="GU792" s="31"/>
      <c r="GV792" s="31"/>
      <c r="GW792" s="31"/>
      <c r="GX792" s="31"/>
      <c r="GY792" s="31"/>
      <c r="GZ792" s="31"/>
      <c r="HA792" s="31"/>
      <c r="HB792" s="31"/>
      <c r="HC792" s="31"/>
      <c r="HD792" s="31"/>
      <c r="HE792" s="31"/>
      <c r="HF792" s="31"/>
      <c r="HG792" s="31"/>
      <c r="HH792" s="31"/>
      <c r="HI792" s="31"/>
      <c r="HJ792" s="31"/>
      <c r="HK792" s="31"/>
      <c r="HL792" s="31"/>
      <c r="HM792" s="31"/>
      <c r="HN792" s="31"/>
      <c r="HO792" s="31"/>
      <c r="HP792" s="31"/>
      <c r="HQ792" s="31"/>
      <c r="HR792" s="31"/>
      <c r="HS792" s="31"/>
      <c r="HT792" s="31"/>
      <c r="HU792" s="31"/>
      <c r="HV792" s="31"/>
      <c r="HW792" s="31"/>
      <c r="HX792" s="31"/>
      <c r="HY792" s="31"/>
      <c r="HZ792" s="31"/>
      <c r="IA792" s="31"/>
      <c r="IB792" s="31"/>
      <c r="IC792" s="31"/>
      <c r="ID792" s="31"/>
      <c r="IE792" s="31"/>
      <c r="IF792" s="31"/>
      <c r="IG792" s="31"/>
      <c r="IH792" s="31"/>
      <c r="II792" s="31"/>
      <c r="IJ792" s="31"/>
      <c r="IK792" s="31"/>
      <c r="IL792" s="31"/>
      <c r="IM792" s="31"/>
      <c r="IN792" s="31"/>
      <c r="IO792" s="31"/>
      <c r="IP792" s="31"/>
      <c r="IQ792" s="31"/>
      <c r="IR792" s="31"/>
      <c r="IS792" s="31"/>
      <c r="IT792" s="31"/>
      <c r="IU792" s="31"/>
      <c r="IV792" s="31"/>
      <c r="IW792" s="31"/>
      <c r="IX792" s="31"/>
      <c r="IY792" s="31"/>
      <c r="IZ792" s="31"/>
      <c r="JA792" s="31"/>
      <c r="JB792" s="31"/>
      <c r="JC792" s="31"/>
      <c r="JD792" s="31"/>
      <c r="JE792" s="31"/>
      <c r="JF792" s="31"/>
      <c r="JG792" s="31"/>
      <c r="JH792" s="31"/>
      <c r="JI792" s="31"/>
      <c r="JJ792" s="31"/>
      <c r="JK792" s="31"/>
      <c r="JL792" s="31"/>
      <c r="JM792" s="31"/>
      <c r="JN792" s="31"/>
      <c r="JO792" s="31"/>
      <c r="JP792" s="31"/>
      <c r="JQ792" s="31"/>
      <c r="JR792" s="31"/>
      <c r="JS792" s="31"/>
      <c r="JT792" s="31"/>
      <c r="JU792" s="31"/>
      <c r="JV792" s="31"/>
      <c r="JW792" s="31"/>
      <c r="JX792" s="31"/>
      <c r="JY792" s="31"/>
      <c r="JZ792" s="31"/>
      <c r="KA792" s="31"/>
      <c r="KB792" s="31"/>
      <c r="KC792" s="31"/>
      <c r="KD792" s="31"/>
      <c r="KE792" s="31"/>
      <c r="KF792" s="31"/>
      <c r="KG792" s="31"/>
      <c r="KH792" s="31"/>
      <c r="KI792" s="31"/>
      <c r="KJ792" s="31"/>
      <c r="KK792" s="31"/>
      <c r="KL792" s="31"/>
      <c r="KM792" s="31"/>
      <c r="KN792" s="31"/>
      <c r="KO792" s="31"/>
      <c r="KP792" s="31"/>
      <c r="KQ792" s="31"/>
      <c r="KR792" s="31"/>
      <c r="KS792" s="31"/>
      <c r="KT792" s="31"/>
      <c r="KU792" s="31"/>
      <c r="KV792" s="31"/>
      <c r="KW792" s="31"/>
      <c r="KX792" s="31"/>
      <c r="KY792" s="31"/>
      <c r="KZ792" s="31"/>
      <c r="LA792" s="31"/>
      <c r="LB792" s="31"/>
      <c r="LC792" s="31"/>
      <c r="LD792" s="31"/>
      <c r="LE792" s="31"/>
      <c r="LF792" s="31"/>
      <c r="LG792" s="31"/>
      <c r="LH792" s="31"/>
      <c r="LI792" s="31"/>
      <c r="LJ792" s="31"/>
      <c r="LK792" s="31"/>
      <c r="LL792" s="31"/>
      <c r="LM792" s="31"/>
      <c r="LN792" s="31"/>
      <c r="LO792" s="31"/>
      <c r="LP792" s="31"/>
      <c r="LQ792" s="31"/>
      <c r="LR792" s="31"/>
      <c r="LS792" s="31"/>
      <c r="LT792" s="31"/>
      <c r="LU792" s="31"/>
      <c r="LV792" s="31"/>
      <c r="LW792" s="31"/>
      <c r="LX792" s="31"/>
      <c r="LY792" s="31"/>
      <c r="LZ792" s="31"/>
      <c r="MA792" s="31"/>
      <c r="MB792" s="31"/>
      <c r="MC792" s="31"/>
      <c r="MD792" s="31"/>
      <c r="ME792" s="31"/>
      <c r="MF792" s="31"/>
      <c r="MG792" s="31"/>
      <c r="MH792" s="31"/>
      <c r="MI792" s="31"/>
      <c r="MJ792" s="31"/>
      <c r="MK792" s="31"/>
      <c r="ML792" s="31"/>
      <c r="MM792" s="31"/>
      <c r="MN792" s="31"/>
      <c r="MO792" s="31"/>
      <c r="MP792" s="31"/>
      <c r="MQ792" s="31"/>
      <c r="MR792" s="31"/>
      <c r="MS792" s="31"/>
      <c r="MT792" s="31"/>
      <c r="MU792" s="31"/>
      <c r="MV792" s="31"/>
      <c r="MW792" s="31"/>
      <c r="MX792" s="31"/>
      <c r="MY792" s="31"/>
      <c r="MZ792" s="31"/>
      <c r="NA792" s="31"/>
      <c r="NB792" s="31"/>
      <c r="NC792" s="31"/>
      <c r="ND792" s="31"/>
      <c r="NE792" s="31"/>
      <c r="NF792" s="31"/>
      <c r="NG792" s="31"/>
      <c r="NH792" s="31"/>
      <c r="NI792" s="31"/>
      <c r="NJ792" s="31"/>
      <c r="NK792" s="31"/>
      <c r="NL792" s="31"/>
      <c r="NM792" s="31"/>
      <c r="NN792" s="31"/>
      <c r="NO792" s="31"/>
      <c r="NP792" s="31"/>
      <c r="NQ792" s="31"/>
      <c r="NR792" s="31"/>
      <c r="NS792" s="31"/>
      <c r="NT792" s="31"/>
      <c r="NU792" s="31"/>
      <c r="NV792" s="31"/>
      <c r="NW792" s="31"/>
      <c r="NX792" s="31"/>
      <c r="NY792" s="31"/>
      <c r="NZ792" s="31"/>
      <c r="OA792" s="31"/>
      <c r="OB792" s="31"/>
      <c r="OC792" s="31"/>
      <c r="OD792" s="31"/>
      <c r="OE792" s="31"/>
      <c r="OF792" s="31"/>
      <c r="OG792" s="31"/>
      <c r="OH792" s="31"/>
      <c r="OI792" s="31"/>
      <c r="OJ792" s="31"/>
      <c r="OK792" s="31"/>
      <c r="OL792" s="31"/>
      <c r="OM792" s="31"/>
      <c r="ON792" s="31"/>
      <c r="OO792" s="31"/>
      <c r="OP792" s="31"/>
      <c r="OQ792" s="31"/>
      <c r="OR792" s="31"/>
      <c r="OS792" s="31"/>
      <c r="OT792" s="31"/>
      <c r="OU792" s="31"/>
      <c r="OV792" s="31"/>
      <c r="OW792" s="31"/>
      <c r="OX792" s="31"/>
      <c r="OY792" s="31"/>
      <c r="OZ792" s="31"/>
      <c r="PA792" s="31"/>
      <c r="PB792" s="31"/>
      <c r="PC792" s="31"/>
      <c r="PD792" s="31"/>
      <c r="PE792" s="31"/>
      <c r="PF792" s="31"/>
      <c r="PG792" s="31"/>
      <c r="PH792" s="31"/>
      <c r="PI792" s="31"/>
      <c r="PJ792" s="31"/>
      <c r="PK792" s="31"/>
      <c r="PL792" s="31"/>
      <c r="PM792" s="31"/>
      <c r="PN792" s="31"/>
      <c r="PO792" s="31"/>
      <c r="PP792" s="31"/>
      <c r="PQ792" s="31"/>
      <c r="PR792" s="31"/>
      <c r="PS792" s="31"/>
      <c r="PT792" s="31"/>
      <c r="PU792" s="31"/>
      <c r="PV792" s="31"/>
      <c r="PW792" s="31"/>
      <c r="PX792" s="31"/>
      <c r="PY792" s="31"/>
      <c r="PZ792" s="31"/>
      <c r="QA792" s="31"/>
      <c r="QB792" s="31"/>
      <c r="QC792" s="31"/>
      <c r="QD792" s="31"/>
      <c r="QE792" s="31"/>
      <c r="QF792" s="31"/>
      <c r="QG792" s="31"/>
      <c r="QH792" s="31"/>
      <c r="QI792" s="31"/>
      <c r="QJ792" s="31"/>
      <c r="QK792" s="31"/>
      <c r="QL792" s="31"/>
      <c r="QM792" s="31"/>
      <c r="QN792" s="31"/>
      <c r="QO792" s="31"/>
      <c r="QP792" s="31"/>
      <c r="QQ792" s="31"/>
      <c r="QR792" s="31"/>
      <c r="QS792" s="31"/>
      <c r="QT792" s="31"/>
      <c r="QU792" s="31"/>
      <c r="QV792" s="31"/>
      <c r="QW792" s="31"/>
      <c r="QX792" s="31"/>
      <c r="QY792" s="31"/>
      <c r="QZ792" s="31"/>
      <c r="RA792" s="31"/>
      <c r="RB792" s="31"/>
      <c r="RC792" s="31"/>
      <c r="RD792" s="31"/>
      <c r="RE792" s="31"/>
      <c r="RF792" s="31"/>
      <c r="RG792" s="31"/>
      <c r="RH792" s="31"/>
      <c r="RI792" s="31"/>
      <c r="RJ792" s="31"/>
      <c r="RK792" s="31"/>
      <c r="RL792" s="31"/>
      <c r="RM792" s="31"/>
      <c r="RN792" s="31"/>
      <c r="RO792" s="31"/>
      <c r="RP792" s="31"/>
      <c r="RQ792" s="31"/>
      <c r="RR792" s="31"/>
      <c r="RS792" s="31"/>
      <c r="RT792" s="31"/>
      <c r="RU792" s="31"/>
      <c r="RV792" s="31"/>
      <c r="RW792" s="31"/>
      <c r="RX792" s="31"/>
      <c r="RY792" s="31"/>
      <c r="RZ792" s="31"/>
      <c r="SA792" s="31"/>
      <c r="SB792" s="31"/>
      <c r="SC792" s="31"/>
      <c r="SD792" s="31"/>
      <c r="SE792" s="31"/>
      <c r="SF792" s="31"/>
      <c r="SG792" s="31"/>
      <c r="SH792" s="31"/>
      <c r="SI792" s="31"/>
      <c r="SJ792" s="31"/>
      <c r="SK792" s="31"/>
      <c r="SL792" s="31"/>
      <c r="SM792" s="31"/>
      <c r="SN792" s="31"/>
      <c r="SO792" s="31"/>
      <c r="SP792" s="31"/>
      <c r="SQ792" s="31"/>
      <c r="SR792" s="31"/>
      <c r="SS792" s="31"/>
      <c r="ST792" s="31"/>
      <c r="SU792" s="31"/>
      <c r="SV792" s="31"/>
      <c r="SW792" s="31"/>
      <c r="SX792" s="31"/>
      <c r="SY792" s="31"/>
      <c r="SZ792" s="31"/>
      <c r="TA792" s="31"/>
      <c r="TB792" s="31"/>
      <c r="TC792" s="31"/>
      <c r="TD792" s="31"/>
      <c r="TE792" s="31"/>
      <c r="TF792" s="31"/>
      <c r="TG792" s="31"/>
      <c r="TH792" s="31"/>
      <c r="TI792" s="31"/>
      <c r="TJ792" s="31"/>
      <c r="TK792" s="31"/>
      <c r="TL792" s="31"/>
      <c r="TM792" s="31"/>
      <c r="TN792" s="31"/>
      <c r="TO792" s="31"/>
      <c r="TP792" s="31"/>
      <c r="TQ792" s="31"/>
      <c r="TR792" s="31"/>
      <c r="TS792" s="31"/>
      <c r="TT792" s="31"/>
      <c r="TU792" s="31"/>
      <c r="TV792" s="31"/>
      <c r="TW792" s="31"/>
      <c r="TX792" s="31"/>
      <c r="TY792" s="31"/>
      <c r="TZ792" s="31"/>
      <c r="UA792" s="31"/>
      <c r="UB792" s="31"/>
      <c r="UC792" s="31"/>
      <c r="UD792" s="31"/>
      <c r="UE792" s="31"/>
      <c r="UF792" s="31"/>
      <c r="UG792" s="31"/>
      <c r="UH792" s="31"/>
      <c r="UI792" s="31"/>
      <c r="UJ792" s="31"/>
      <c r="UK792" s="31"/>
      <c r="UL792" s="31"/>
      <c r="UM792" s="31"/>
      <c r="UN792" s="31"/>
      <c r="UO792" s="31"/>
      <c r="UP792" s="31"/>
      <c r="UQ792" s="31"/>
      <c r="UR792" s="31"/>
      <c r="US792" s="31"/>
      <c r="UT792" s="31"/>
      <c r="UU792" s="31"/>
      <c r="UV792" s="31"/>
      <c r="UW792" s="31"/>
      <c r="UX792" s="31"/>
      <c r="UY792" s="31"/>
      <c r="UZ792" s="31"/>
      <c r="VA792" s="31"/>
      <c r="VB792" s="31"/>
      <c r="VC792" s="31"/>
      <c r="VD792" s="31"/>
      <c r="VE792" s="31"/>
      <c r="VF792" s="31"/>
      <c r="VG792" s="31"/>
      <c r="VH792" s="31"/>
      <c r="VI792" s="31"/>
      <c r="VJ792" s="31"/>
      <c r="VK792" s="31"/>
      <c r="VL792" s="31"/>
      <c r="VM792" s="31"/>
      <c r="VN792" s="31"/>
      <c r="VO792" s="31"/>
      <c r="VP792" s="31"/>
      <c r="VQ792" s="31"/>
      <c r="VR792" s="31"/>
      <c r="VS792" s="31"/>
      <c r="VT792" s="31"/>
      <c r="VU792" s="31"/>
      <c r="VV792" s="31"/>
      <c r="VW792" s="31"/>
      <c r="VX792" s="31"/>
      <c r="VY792" s="31"/>
      <c r="VZ792" s="31"/>
      <c r="WA792" s="31"/>
      <c r="WB792" s="31"/>
      <c r="WC792" s="31"/>
      <c r="WD792" s="31"/>
      <c r="WE792" s="31"/>
      <c r="WF792" s="31"/>
      <c r="WG792" s="31"/>
      <c r="WH792" s="31"/>
      <c r="WI792" s="31"/>
      <c r="WJ792" s="31"/>
      <c r="WK792" s="31"/>
      <c r="WL792" s="31"/>
      <c r="WM792" s="31"/>
      <c r="WN792" s="31"/>
      <c r="WO792" s="31"/>
      <c r="WP792" s="31"/>
      <c r="WQ792" s="31"/>
      <c r="WR792" s="31"/>
      <c r="WS792" s="31"/>
      <c r="WT792" s="31"/>
      <c r="WU792" s="31"/>
      <c r="WV792" s="31"/>
      <c r="WW792" s="31"/>
      <c r="WX792" s="31"/>
      <c r="WY792" s="31"/>
      <c r="WZ792" s="31"/>
      <c r="XA792" s="31"/>
      <c r="XB792" s="31"/>
      <c r="XC792" s="31"/>
      <c r="XD792" s="31"/>
      <c r="XE792" s="31"/>
      <c r="XF792" s="31"/>
      <c r="XG792" s="31"/>
      <c r="XH792" s="31"/>
      <c r="XI792" s="31"/>
      <c r="XJ792" s="31"/>
      <c r="XK792" s="31"/>
      <c r="XL792" s="31"/>
      <c r="XM792" s="31"/>
      <c r="XN792" s="31"/>
      <c r="XO792" s="31"/>
      <c r="XP792" s="31"/>
      <c r="XQ792" s="31"/>
      <c r="XR792" s="31"/>
      <c r="XS792" s="31"/>
      <c r="XT792" s="31"/>
      <c r="XU792" s="31"/>
      <c r="XV792" s="31"/>
      <c r="XW792" s="31"/>
      <c r="XX792" s="31"/>
      <c r="XY792" s="31"/>
      <c r="XZ792" s="31"/>
      <c r="YA792" s="31"/>
      <c r="YB792" s="31"/>
      <c r="YC792" s="31"/>
      <c r="YD792" s="31"/>
      <c r="YE792" s="31"/>
      <c r="YF792" s="31"/>
      <c r="YG792" s="31"/>
      <c r="YH792" s="31"/>
      <c r="YI792" s="31"/>
      <c r="YJ792" s="31"/>
      <c r="YK792" s="31"/>
      <c r="YL792" s="31"/>
      <c r="YM792" s="31"/>
      <c r="YN792" s="31"/>
      <c r="YO792" s="31"/>
      <c r="YP792" s="31"/>
      <c r="YQ792" s="31"/>
      <c r="YR792" s="31"/>
      <c r="YS792" s="31"/>
      <c r="YT792" s="31"/>
      <c r="YU792" s="31"/>
      <c r="YV792" s="31"/>
      <c r="YW792" s="31"/>
      <c r="YX792" s="31"/>
      <c r="YY792" s="31"/>
      <c r="YZ792" s="31"/>
      <c r="ZA792" s="31"/>
      <c r="ZB792" s="31"/>
      <c r="ZC792" s="31"/>
      <c r="ZD792" s="31"/>
      <c r="ZE792" s="31"/>
      <c r="ZF792" s="31"/>
      <c r="ZG792" s="31"/>
      <c r="ZH792" s="31"/>
      <c r="ZI792" s="31"/>
      <c r="ZJ792" s="31"/>
      <c r="ZK792" s="31"/>
      <c r="ZL792" s="31"/>
      <c r="ZM792" s="31"/>
      <c r="ZN792" s="31"/>
      <c r="ZO792" s="31"/>
      <c r="ZP792" s="31"/>
      <c r="ZQ792" s="31"/>
      <c r="ZR792" s="31"/>
      <c r="ZS792" s="31"/>
      <c r="ZT792" s="31"/>
      <c r="ZU792" s="31"/>
      <c r="ZV792" s="31"/>
      <c r="ZW792" s="31"/>
      <c r="ZX792" s="31"/>
      <c r="ZY792" s="31"/>
      <c r="ZZ792" s="31"/>
      <c r="AAA792" s="31"/>
      <c r="AAB792" s="31"/>
      <c r="AAC792" s="31"/>
      <c r="AAD792" s="31"/>
      <c r="AAE792" s="31"/>
      <c r="AAF792" s="31"/>
      <c r="AAG792" s="31"/>
      <c r="AAH792" s="31"/>
      <c r="AAI792" s="31"/>
      <c r="AAJ792" s="31"/>
      <c r="AAK792" s="31"/>
      <c r="AAL792" s="31"/>
      <c r="AAM792" s="31"/>
      <c r="AAN792" s="31"/>
      <c r="AAO792" s="31"/>
      <c r="AAP792" s="31"/>
      <c r="AAQ792" s="31"/>
      <c r="AAR792" s="31"/>
      <c r="AAS792" s="31"/>
      <c r="AAT792" s="31"/>
      <c r="AAU792" s="31"/>
      <c r="AAV792" s="31"/>
      <c r="AAW792" s="31"/>
      <c r="AAX792" s="31"/>
      <c r="AAY792" s="31"/>
      <c r="AAZ792" s="31"/>
      <c r="ABA792" s="31"/>
      <c r="ABB792" s="31"/>
      <c r="ABC792" s="31"/>
      <c r="ABD792" s="31"/>
      <c r="ABE792" s="31"/>
      <c r="ABF792" s="31"/>
      <c r="ABG792" s="31"/>
      <c r="ABH792" s="31"/>
      <c r="ABI792" s="31"/>
      <c r="ABJ792" s="31"/>
      <c r="ABK792" s="31"/>
      <c r="ABL792" s="31"/>
      <c r="ABM792" s="31"/>
      <c r="ABN792" s="31"/>
      <c r="ABO792" s="31"/>
      <c r="ABP792" s="31"/>
      <c r="ABQ792" s="31"/>
      <c r="ABR792" s="31"/>
      <c r="ABS792" s="31"/>
      <c r="ABT792" s="31"/>
      <c r="ABU792" s="31"/>
      <c r="ABV792" s="31"/>
      <c r="ABW792" s="31"/>
      <c r="ABX792" s="31"/>
      <c r="ABY792" s="31"/>
      <c r="ABZ792" s="31"/>
      <c r="ACA792" s="31"/>
      <c r="ACB792" s="31"/>
      <c r="ACC792" s="31"/>
      <c r="ACD792" s="31"/>
      <c r="ACE792" s="31"/>
      <c r="ACF792" s="31"/>
      <c r="ACG792" s="31"/>
      <c r="ACH792" s="31"/>
      <c r="ACI792" s="31"/>
      <c r="ACJ792" s="31"/>
      <c r="ACK792" s="31"/>
      <c r="ACL792" s="31"/>
      <c r="ACM792" s="31"/>
      <c r="ACN792" s="31"/>
      <c r="ACO792" s="31"/>
      <c r="ACP792" s="31"/>
      <c r="ACQ792" s="31"/>
      <c r="ACR792" s="31"/>
      <c r="ACS792" s="31"/>
      <c r="ACT792" s="31"/>
      <c r="ACU792" s="31"/>
      <c r="ACV792" s="31"/>
      <c r="ACW792" s="31"/>
      <c r="ACX792" s="31"/>
      <c r="ACY792" s="31"/>
      <c r="ACZ792" s="31"/>
      <c r="ADA792" s="31"/>
      <c r="ADB792" s="31"/>
      <c r="ADC792" s="31"/>
      <c r="ADD792" s="31"/>
      <c r="ADE792" s="31"/>
      <c r="ADF792" s="31"/>
      <c r="ADG792" s="31"/>
      <c r="ADH792" s="31"/>
      <c r="ADI792" s="31"/>
      <c r="ADJ792" s="31"/>
      <c r="ADK792" s="31"/>
      <c r="ADL792" s="31"/>
      <c r="ADM792" s="31"/>
      <c r="ADN792" s="31"/>
      <c r="ADO792" s="31"/>
      <c r="ADP792" s="31"/>
      <c r="ADQ792" s="31"/>
      <c r="ADR792" s="31"/>
      <c r="ADS792" s="31"/>
      <c r="ADT792" s="31"/>
      <c r="ADU792" s="31"/>
      <c r="ADV792" s="31"/>
      <c r="ADW792" s="31"/>
      <c r="ADX792" s="31"/>
      <c r="ADY792" s="31"/>
      <c r="ADZ792" s="31"/>
      <c r="AEA792" s="31"/>
      <c r="AEB792" s="31"/>
      <c r="AEC792" s="31"/>
      <c r="AED792" s="31"/>
      <c r="AEE792" s="31"/>
      <c r="AEF792" s="31"/>
      <c r="AEG792" s="31"/>
      <c r="AEH792" s="31"/>
      <c r="AEI792" s="31"/>
      <c r="AEJ792" s="31"/>
      <c r="AEK792" s="31"/>
      <c r="AEL792" s="31"/>
      <c r="AEM792" s="31"/>
      <c r="AEN792" s="31"/>
      <c r="AEO792" s="31"/>
      <c r="AEP792" s="31"/>
      <c r="AEQ792" s="31"/>
      <c r="AER792" s="31"/>
      <c r="AES792" s="31"/>
      <c r="AET792" s="31"/>
      <c r="AEU792" s="31"/>
      <c r="AEV792" s="31"/>
      <c r="AEW792" s="31"/>
      <c r="AEX792" s="31"/>
      <c r="AEY792" s="31"/>
      <c r="AEZ792" s="31"/>
      <c r="AFA792" s="31"/>
      <c r="AFB792" s="31"/>
      <c r="AFC792" s="31"/>
      <c r="AFD792" s="31"/>
      <c r="AFE792" s="31"/>
      <c r="AFF792" s="31"/>
      <c r="AFG792" s="31"/>
      <c r="AFH792" s="31"/>
      <c r="AFI792" s="31"/>
      <c r="AFJ792" s="31"/>
      <c r="AFK792" s="31"/>
      <c r="AFL792" s="31"/>
      <c r="AFM792" s="31"/>
      <c r="AFN792" s="31"/>
      <c r="AFO792" s="31"/>
      <c r="AFP792" s="31"/>
      <c r="AFQ792" s="31"/>
      <c r="AFR792" s="31"/>
      <c r="AFS792" s="31"/>
      <c r="AFT792" s="31"/>
      <c r="AFU792" s="31"/>
      <c r="AFV792" s="31"/>
      <c r="AFW792" s="31"/>
      <c r="AFX792" s="31"/>
      <c r="AFY792" s="31"/>
      <c r="AFZ792" s="31"/>
      <c r="AGA792" s="31"/>
      <c r="AGB792" s="31"/>
      <c r="AGC792" s="31"/>
      <c r="AGD792" s="31"/>
      <c r="AGE792" s="31"/>
      <c r="AGF792" s="31"/>
      <c r="AGG792" s="31"/>
      <c r="AGH792" s="31"/>
      <c r="AGI792" s="31"/>
      <c r="AGJ792" s="31"/>
      <c r="AGK792" s="31"/>
      <c r="AGL792" s="31"/>
      <c r="AGM792" s="31"/>
      <c r="AGN792" s="31"/>
      <c r="AGO792" s="31"/>
      <c r="AGP792" s="31"/>
      <c r="AGQ792" s="31"/>
      <c r="AGR792" s="31"/>
      <c r="AGS792" s="31"/>
      <c r="AGT792" s="31"/>
      <c r="AGU792" s="31"/>
      <c r="AGV792" s="31"/>
      <c r="AGW792" s="31"/>
      <c r="AGX792" s="31"/>
      <c r="AGY792" s="31"/>
      <c r="AGZ792" s="31"/>
      <c r="AHA792" s="31"/>
      <c r="AHB792" s="31"/>
      <c r="AHC792" s="31"/>
      <c r="AHD792" s="31"/>
      <c r="AHE792" s="31"/>
      <c r="AHF792" s="31"/>
      <c r="AHG792" s="31"/>
      <c r="AHH792" s="31"/>
      <c r="AHI792" s="31"/>
      <c r="AHJ792" s="31"/>
      <c r="AHK792" s="31"/>
      <c r="AHL792" s="31"/>
      <c r="AHM792" s="31"/>
      <c r="AHN792" s="31"/>
      <c r="AHO792" s="31"/>
      <c r="AHP792" s="31"/>
      <c r="AHQ792" s="31"/>
      <c r="AHR792" s="31"/>
      <c r="AHS792" s="31"/>
      <c r="AHT792" s="31"/>
      <c r="AHU792" s="31"/>
      <c r="AHV792" s="31"/>
      <c r="AHW792" s="31"/>
      <c r="AHX792" s="31"/>
      <c r="AHY792" s="31"/>
      <c r="AHZ792" s="31"/>
      <c r="AIA792" s="31"/>
      <c r="AIB792" s="31"/>
      <c r="AIC792" s="31"/>
      <c r="AID792" s="31"/>
      <c r="AIE792" s="31"/>
      <c r="AIF792" s="31"/>
      <c r="AIG792" s="31"/>
      <c r="AIH792" s="31"/>
      <c r="AII792" s="31"/>
      <c r="AIJ792" s="31"/>
      <c r="AIK792" s="31"/>
      <c r="AIL792" s="31"/>
      <c r="AIM792" s="31"/>
      <c r="AIN792" s="31"/>
      <c r="AIO792" s="31"/>
      <c r="AIP792" s="31"/>
      <c r="AIQ792" s="31"/>
      <c r="AIR792" s="31"/>
      <c r="AIS792" s="31"/>
      <c r="AIT792" s="31"/>
      <c r="AIU792" s="31"/>
      <c r="AIV792" s="31"/>
      <c r="AIW792" s="31"/>
      <c r="AIX792" s="31"/>
      <c r="AIY792" s="31"/>
      <c r="AIZ792" s="31"/>
      <c r="AJA792" s="31"/>
      <c r="AJB792" s="31"/>
      <c r="AJC792" s="31"/>
      <c r="AJD792" s="31"/>
      <c r="AJE792" s="31"/>
      <c r="AJF792" s="31"/>
      <c r="AJG792" s="31"/>
      <c r="AJH792" s="31"/>
      <c r="AJI792" s="31"/>
      <c r="AJJ792" s="31"/>
      <c r="AJK792" s="31"/>
      <c r="AJL792" s="31"/>
      <c r="AJM792" s="31"/>
      <c r="AJN792" s="31"/>
      <c r="AJO792" s="31"/>
      <c r="AJP792" s="31"/>
      <c r="AJQ792" s="31"/>
      <c r="AJR792" s="31"/>
      <c r="AJS792" s="31"/>
      <c r="AJT792" s="31"/>
      <c r="AJU792" s="31"/>
      <c r="AJV792" s="31"/>
      <c r="AJW792" s="31"/>
      <c r="AJX792" s="31"/>
      <c r="AJY792" s="31"/>
      <c r="AJZ792" s="31"/>
      <c r="AKA792" s="31"/>
      <c r="AKB792" s="31"/>
      <c r="AKC792" s="31"/>
      <c r="AKD792" s="31"/>
      <c r="AKE792" s="31"/>
      <c r="AKF792" s="31"/>
      <c r="AKG792" s="31"/>
      <c r="AKH792" s="31"/>
      <c r="AKI792" s="31"/>
      <c r="AKJ792" s="31"/>
      <c r="AKK792" s="31"/>
      <c r="AKL792" s="31"/>
      <c r="AKM792" s="31"/>
      <c r="AKN792" s="31"/>
      <c r="AKO792" s="31"/>
      <c r="AKP792" s="31"/>
      <c r="AKQ792" s="31"/>
      <c r="AKR792" s="31"/>
      <c r="AKS792" s="31"/>
      <c r="AKT792" s="31"/>
      <c r="AKU792" s="31"/>
      <c r="AKV792" s="31"/>
      <c r="AKW792" s="31"/>
      <c r="AKX792" s="31"/>
      <c r="AKY792" s="31"/>
      <c r="AKZ792" s="31"/>
      <c r="ALA792" s="31"/>
      <c r="ALB792" s="31"/>
      <c r="ALC792" s="31"/>
      <c r="ALD792" s="31"/>
      <c r="ALE792" s="31"/>
      <c r="ALF792" s="31"/>
      <c r="ALG792" s="31"/>
      <c r="ALH792" s="31"/>
      <c r="ALI792" s="31"/>
      <c r="ALJ792" s="31"/>
      <c r="ALK792" s="31"/>
      <c r="ALL792" s="31"/>
      <c r="ALM792" s="31"/>
      <c r="ALN792" s="31"/>
      <c r="ALO792" s="31"/>
      <c r="ALP792" s="31"/>
      <c r="ALQ792" s="31"/>
      <c r="ALR792" s="31"/>
      <c r="ALS792" s="31"/>
      <c r="ALT792" s="31"/>
      <c r="ALU792" s="31"/>
      <c r="ALV792" s="31"/>
      <c r="ALW792" s="31"/>
      <c r="ALX792" s="31"/>
      <c r="ALY792" s="31"/>
      <c r="ALZ792" s="31"/>
      <c r="AMA792" s="31"/>
      <c r="AMB792" s="31"/>
      <c r="AMC792" s="31"/>
      <c r="AMD792" s="31"/>
      <c r="AME792" s="31"/>
      <c r="AMF792" s="31"/>
      <c r="AMG792" s="31"/>
      <c r="AMH792" s="31"/>
      <c r="AMI792" s="31"/>
      <c r="AMJ792" s="31"/>
      <c r="AMK792" s="31"/>
      <c r="AML792" s="31"/>
      <c r="AMM792" s="31"/>
      <c r="AMN792" s="31"/>
      <c r="AMO792" s="31"/>
      <c r="AMP792" s="31"/>
      <c r="AMQ792" s="31"/>
      <c r="AMR792" s="31"/>
      <c r="AMS792" s="31"/>
      <c r="AMT792" s="31"/>
      <c r="AMU792" s="31"/>
      <c r="AMV792" s="31"/>
      <c r="AMW792" s="31"/>
      <c r="AMX792" s="31"/>
      <c r="AMY792" s="31"/>
      <c r="AMZ792" s="31"/>
      <c r="ANA792" s="31"/>
      <c r="ANB792" s="31"/>
      <c r="ANC792" s="31"/>
      <c r="AND792" s="31"/>
      <c r="ANE792" s="31"/>
      <c r="ANF792" s="31"/>
      <c r="ANG792" s="31"/>
      <c r="ANH792" s="31"/>
      <c r="ANI792" s="31"/>
      <c r="ANJ792" s="31"/>
      <c r="ANK792" s="31"/>
      <c r="ANL792" s="31"/>
      <c r="ANM792" s="31"/>
      <c r="ANN792" s="31"/>
      <c r="ANO792" s="31"/>
      <c r="ANP792" s="31"/>
      <c r="ANQ792" s="31"/>
      <c r="ANR792" s="31"/>
      <c r="ANS792" s="31"/>
      <c r="ANT792" s="31"/>
      <c r="ANU792" s="31"/>
      <c r="ANV792" s="31"/>
      <c r="ANW792" s="31"/>
      <c r="ANX792" s="31"/>
      <c r="ANY792" s="31"/>
      <c r="ANZ792" s="31"/>
      <c r="AOA792" s="31"/>
      <c r="AOB792" s="31"/>
      <c r="AOC792" s="31"/>
      <c r="AOD792" s="31"/>
      <c r="AOE792" s="31"/>
      <c r="AOF792" s="31"/>
      <c r="AOG792" s="31"/>
      <c r="AOH792" s="31"/>
      <c r="AOI792" s="31"/>
      <c r="AOJ792" s="31"/>
      <c r="AOK792" s="31"/>
      <c r="AOL792" s="31"/>
      <c r="AOM792" s="31"/>
      <c r="AON792" s="31"/>
      <c r="AOO792" s="31"/>
      <c r="AOP792" s="31"/>
      <c r="AOQ792" s="31"/>
      <c r="AOR792" s="31"/>
      <c r="AOS792" s="31"/>
      <c r="AOT792" s="31"/>
      <c r="AOU792" s="31"/>
      <c r="AOV792" s="31"/>
      <c r="AOW792" s="31"/>
      <c r="AOX792" s="31"/>
      <c r="AOY792" s="31"/>
      <c r="AOZ792" s="31"/>
      <c r="APA792" s="31"/>
      <c r="APB792" s="31"/>
      <c r="APC792" s="31"/>
      <c r="APD792" s="31"/>
      <c r="APE792" s="31"/>
      <c r="APF792" s="31"/>
      <c r="APG792" s="31"/>
      <c r="APH792" s="31"/>
      <c r="API792" s="31"/>
      <c r="APJ792" s="31"/>
      <c r="APK792" s="31"/>
      <c r="APL792" s="31"/>
      <c r="APM792" s="31"/>
      <c r="APN792" s="31"/>
      <c r="APO792" s="31"/>
      <c r="APP792" s="31"/>
      <c r="APQ792" s="31"/>
      <c r="APR792" s="31"/>
      <c r="APS792" s="31"/>
      <c r="APT792" s="31"/>
      <c r="APU792" s="31"/>
      <c r="APV792" s="31"/>
      <c r="APW792" s="31"/>
      <c r="APX792" s="31"/>
      <c r="APY792" s="31"/>
      <c r="APZ792" s="31"/>
      <c r="AQA792" s="31"/>
      <c r="AQB792" s="31"/>
      <c r="AQC792" s="31"/>
      <c r="AQD792" s="31"/>
      <c r="AQE792" s="31"/>
      <c r="AQF792" s="31"/>
      <c r="AQG792" s="31"/>
      <c r="AQH792" s="31"/>
      <c r="AQI792" s="31"/>
      <c r="AQJ792" s="31"/>
      <c r="AQK792" s="31"/>
      <c r="AQL792" s="31"/>
      <c r="AQM792" s="31"/>
      <c r="AQN792" s="31"/>
      <c r="AQO792" s="31"/>
      <c r="AQP792" s="31"/>
      <c r="AQQ792" s="31"/>
      <c r="AQR792" s="31"/>
      <c r="AQS792" s="31"/>
      <c r="AQT792" s="31"/>
      <c r="AQU792" s="31"/>
      <c r="AQV792" s="31"/>
      <c r="AQW792" s="31"/>
      <c r="AQX792" s="31"/>
      <c r="AQY792" s="31"/>
      <c r="AQZ792" s="31"/>
      <c r="ARA792" s="31"/>
      <c r="ARB792" s="31"/>
      <c r="ARC792" s="31"/>
      <c r="ARD792" s="31"/>
      <c r="ARE792" s="31"/>
      <c r="ARF792" s="31"/>
      <c r="ARG792" s="31"/>
      <c r="ARH792" s="31"/>
      <c r="ARI792" s="31"/>
      <c r="ARJ792" s="31"/>
      <c r="ARK792" s="31"/>
      <c r="ARL792" s="31"/>
      <c r="ARM792" s="31"/>
      <c r="ARN792" s="31"/>
      <c r="ARO792" s="31"/>
      <c r="ARP792" s="31"/>
      <c r="ARQ792" s="31"/>
      <c r="ARR792" s="31"/>
      <c r="ARS792" s="31"/>
      <c r="ART792" s="31"/>
      <c r="ARU792" s="31"/>
      <c r="ARV792" s="31"/>
      <c r="ARW792" s="31"/>
      <c r="ARX792" s="31"/>
      <c r="ARY792" s="31"/>
      <c r="ARZ792" s="31"/>
      <c r="ASA792" s="31"/>
      <c r="ASB792" s="31"/>
      <c r="ASC792" s="31"/>
      <c r="ASD792" s="31"/>
      <c r="ASE792" s="31"/>
      <c r="ASF792" s="31"/>
      <c r="ASG792" s="31"/>
      <c r="ASH792" s="31"/>
      <c r="ASI792" s="31"/>
      <c r="ASJ792" s="31"/>
      <c r="ASK792" s="31"/>
      <c r="ASL792" s="31"/>
      <c r="ASM792" s="31"/>
      <c r="ASN792" s="31"/>
      <c r="ASO792" s="31"/>
      <c r="ASP792" s="31"/>
      <c r="ASQ792" s="31"/>
      <c r="ASR792" s="31"/>
      <c r="ASS792" s="31"/>
      <c r="AST792" s="31"/>
      <c r="ASU792" s="31"/>
      <c r="ASV792" s="31"/>
      <c r="ASW792" s="31"/>
      <c r="ASX792" s="31"/>
      <c r="ASY792" s="31"/>
      <c r="ASZ792" s="31"/>
      <c r="ATA792" s="31"/>
      <c r="ATB792" s="31"/>
      <c r="ATC792" s="31"/>
      <c r="ATD792" s="31"/>
      <c r="ATE792" s="31"/>
      <c r="ATF792" s="31"/>
      <c r="ATG792" s="31"/>
      <c r="ATH792" s="31"/>
      <c r="ATI792" s="31"/>
      <c r="ATJ792" s="31"/>
      <c r="ATK792" s="31"/>
      <c r="ATL792" s="31"/>
      <c r="ATM792" s="31"/>
      <c r="ATN792" s="31"/>
      <c r="ATO792" s="31"/>
      <c r="ATP792" s="31"/>
      <c r="ATQ792" s="31"/>
      <c r="ATR792" s="31"/>
      <c r="ATS792" s="31"/>
      <c r="ATT792" s="31"/>
      <c r="ATU792" s="31"/>
      <c r="ATV792" s="31"/>
      <c r="ATW792" s="31"/>
      <c r="ATX792" s="31"/>
      <c r="ATY792" s="31"/>
      <c r="ATZ792" s="31"/>
      <c r="AUA792" s="31"/>
      <c r="AUB792" s="31"/>
      <c r="AUC792" s="31"/>
      <c r="AUD792" s="31"/>
      <c r="AUE792" s="31"/>
      <c r="AUF792" s="31"/>
      <c r="AUG792" s="31"/>
      <c r="AUH792" s="31"/>
      <c r="AUI792" s="31"/>
      <c r="AUJ792" s="31"/>
      <c r="AUK792" s="31"/>
      <c r="AUL792" s="31"/>
      <c r="AUM792" s="31"/>
      <c r="AUN792" s="31"/>
      <c r="AUO792" s="31"/>
      <c r="AUP792" s="31"/>
      <c r="AUQ792" s="31"/>
      <c r="AUR792" s="31"/>
      <c r="AUS792" s="31"/>
      <c r="AUT792" s="31"/>
      <c r="AUU792" s="31"/>
      <c r="AUV792" s="31"/>
      <c r="AUW792" s="31"/>
      <c r="AUX792" s="31"/>
      <c r="AUY792" s="31"/>
      <c r="AUZ792" s="31"/>
      <c r="AVA792" s="31"/>
      <c r="AVB792" s="31"/>
      <c r="AVC792" s="31"/>
      <c r="AVD792" s="31"/>
      <c r="AVE792" s="31"/>
      <c r="AVF792" s="31"/>
      <c r="AVG792" s="31"/>
      <c r="AVH792" s="31"/>
      <c r="AVI792" s="31"/>
      <c r="AVJ792" s="31"/>
      <c r="AVK792" s="31"/>
      <c r="AVL792" s="31"/>
      <c r="AVM792" s="31"/>
      <c r="AVN792" s="31"/>
      <c r="AVO792" s="31"/>
      <c r="AVP792" s="31"/>
      <c r="AVQ792" s="31"/>
      <c r="AVR792" s="31"/>
      <c r="AVS792" s="31"/>
      <c r="AVT792" s="31"/>
      <c r="AVU792" s="31"/>
      <c r="AVV792" s="31"/>
      <c r="AVW792" s="31"/>
      <c r="AVX792" s="31"/>
      <c r="AVY792" s="31"/>
      <c r="AVZ792" s="31"/>
      <c r="AWA792" s="31"/>
      <c r="AWB792" s="31"/>
      <c r="AWC792" s="31"/>
      <c r="AWD792" s="31"/>
      <c r="AWE792" s="31"/>
      <c r="AWF792" s="31"/>
      <c r="AWG792" s="31"/>
      <c r="AWH792" s="31"/>
      <c r="AWI792" s="31"/>
      <c r="AWJ792" s="31"/>
      <c r="AWK792" s="31"/>
      <c r="AWL792" s="31"/>
      <c r="AWM792" s="31"/>
      <c r="AWN792" s="31"/>
      <c r="AWO792" s="31"/>
      <c r="AWP792" s="31"/>
      <c r="AWQ792" s="31"/>
      <c r="AWR792" s="31"/>
      <c r="AWS792" s="31"/>
      <c r="AWT792" s="31"/>
      <c r="AWU792" s="31"/>
      <c r="AWV792" s="31"/>
      <c r="AWW792" s="31"/>
      <c r="AWX792" s="31"/>
      <c r="AWY792" s="31"/>
      <c r="AWZ792" s="31"/>
      <c r="AXA792" s="31"/>
      <c r="AXB792" s="31"/>
      <c r="AXC792" s="31"/>
      <c r="AXD792" s="31"/>
      <c r="AXE792" s="31"/>
      <c r="AXF792" s="31"/>
      <c r="AXG792" s="31"/>
      <c r="AXH792" s="31"/>
      <c r="AXI792" s="31"/>
      <c r="AXJ792" s="31"/>
      <c r="AXK792" s="31"/>
      <c r="AXL792" s="31"/>
      <c r="AXM792" s="31"/>
      <c r="AXN792" s="31"/>
      <c r="AXO792" s="31"/>
      <c r="AXP792" s="31"/>
      <c r="AXQ792" s="31"/>
      <c r="AXR792" s="31"/>
      <c r="AXS792" s="31"/>
      <c r="AXT792" s="31"/>
      <c r="AXU792" s="31"/>
      <c r="AXV792" s="31"/>
      <c r="AXW792" s="31"/>
      <c r="AXX792" s="31"/>
      <c r="AXY792" s="31"/>
      <c r="AXZ792" s="31"/>
      <c r="AYA792" s="31"/>
      <c r="AYB792" s="31"/>
      <c r="AYC792" s="31"/>
      <c r="AYD792" s="31"/>
      <c r="AYE792" s="31"/>
      <c r="AYF792" s="31"/>
      <c r="AYG792" s="31"/>
      <c r="AYH792" s="31"/>
      <c r="AYI792" s="31"/>
      <c r="AYJ792" s="31"/>
      <c r="AYK792" s="31"/>
      <c r="AYL792" s="31"/>
      <c r="AYM792" s="31"/>
      <c r="AYN792" s="31"/>
      <c r="AYO792" s="31"/>
      <c r="AYP792" s="31"/>
      <c r="AYQ792" s="31"/>
      <c r="AYR792" s="31"/>
      <c r="AYS792" s="31"/>
      <c r="AYT792" s="31"/>
      <c r="AYU792" s="31"/>
      <c r="AYV792" s="31"/>
      <c r="AYW792" s="31"/>
      <c r="AYX792" s="31"/>
      <c r="AYY792" s="31"/>
      <c r="AYZ792" s="31"/>
      <c r="AZA792" s="31"/>
      <c r="AZB792" s="31"/>
      <c r="AZC792" s="31"/>
      <c r="AZD792" s="31"/>
      <c r="AZE792" s="31"/>
      <c r="AZF792" s="31"/>
      <c r="AZG792" s="31"/>
      <c r="AZH792" s="31"/>
      <c r="AZI792" s="31"/>
      <c r="AZJ792" s="31"/>
      <c r="AZK792" s="31"/>
      <c r="AZL792" s="31"/>
      <c r="AZM792" s="31"/>
      <c r="AZN792" s="31"/>
      <c r="AZO792" s="31"/>
      <c r="AZP792" s="31"/>
      <c r="AZQ792" s="31"/>
      <c r="AZR792" s="31"/>
      <c r="AZS792" s="31"/>
      <c r="AZT792" s="31"/>
      <c r="AZU792" s="31"/>
      <c r="AZV792" s="31"/>
      <c r="AZW792" s="31"/>
      <c r="AZX792" s="31"/>
      <c r="AZY792" s="31"/>
      <c r="AZZ792" s="31"/>
      <c r="BAA792" s="31"/>
      <c r="BAB792" s="31"/>
      <c r="BAC792" s="31"/>
      <c r="BAD792" s="31"/>
      <c r="BAE792" s="31"/>
      <c r="BAF792" s="31"/>
      <c r="BAG792" s="31"/>
      <c r="BAH792" s="31"/>
      <c r="BAI792" s="31"/>
      <c r="BAJ792" s="31"/>
      <c r="BAK792" s="31"/>
      <c r="BAL792" s="31"/>
      <c r="BAM792" s="31"/>
      <c r="BAN792" s="31"/>
      <c r="BAO792" s="31"/>
      <c r="BAP792" s="31"/>
      <c r="BAQ792" s="31"/>
      <c r="BAR792" s="31"/>
      <c r="BAS792" s="31"/>
      <c r="BAT792" s="31"/>
      <c r="BAU792" s="31"/>
      <c r="BAV792" s="31"/>
      <c r="BAW792" s="31"/>
      <c r="BAX792" s="31"/>
      <c r="BAY792" s="31"/>
      <c r="BAZ792" s="31"/>
      <c r="BBA792" s="31"/>
      <c r="BBB792" s="31"/>
      <c r="BBC792" s="31"/>
      <c r="BBD792" s="31"/>
      <c r="BBE792" s="31"/>
      <c r="BBF792" s="31"/>
      <c r="BBG792" s="31"/>
      <c r="BBH792" s="31"/>
      <c r="BBI792" s="31"/>
      <c r="BBJ792" s="31"/>
      <c r="BBK792" s="31"/>
      <c r="BBL792" s="31"/>
      <c r="BBM792" s="31"/>
      <c r="BBN792" s="31"/>
      <c r="BBO792" s="31"/>
      <c r="BBP792" s="31"/>
      <c r="BBQ792" s="31"/>
      <c r="BBR792" s="31"/>
      <c r="BBS792" s="31"/>
      <c r="BBT792" s="31"/>
      <c r="BBU792" s="31"/>
      <c r="BBV792" s="31"/>
      <c r="BBW792" s="31"/>
      <c r="BBX792" s="31"/>
      <c r="BBY792" s="31"/>
      <c r="BBZ792" s="31"/>
      <c r="BCA792" s="31"/>
      <c r="BCB792" s="31"/>
      <c r="BCC792" s="31"/>
      <c r="BCD792" s="31"/>
      <c r="BCE792" s="31"/>
      <c r="BCF792" s="31"/>
      <c r="BCG792" s="31"/>
      <c r="BCH792" s="31"/>
      <c r="BCI792" s="31"/>
      <c r="BCJ792" s="31"/>
      <c r="BCK792" s="31"/>
      <c r="BCL792" s="31"/>
      <c r="BCM792" s="31"/>
      <c r="BCN792" s="31"/>
      <c r="BCO792" s="31"/>
      <c r="BCP792" s="31"/>
      <c r="BCQ792" s="31"/>
      <c r="BCR792" s="31"/>
      <c r="BCS792" s="31"/>
      <c r="BCT792" s="31"/>
      <c r="BCU792" s="31"/>
      <c r="BCV792" s="31"/>
      <c r="BCW792" s="31"/>
      <c r="BCX792" s="31"/>
      <c r="BCY792" s="31"/>
      <c r="BCZ792" s="31"/>
      <c r="BDA792" s="31"/>
      <c r="BDB792" s="31"/>
      <c r="BDC792" s="31"/>
      <c r="BDD792" s="31"/>
      <c r="BDE792" s="31"/>
      <c r="BDF792" s="31"/>
      <c r="BDG792" s="31"/>
      <c r="BDH792" s="31"/>
      <c r="BDI792" s="31"/>
      <c r="BDJ792" s="31"/>
      <c r="BDK792" s="31"/>
      <c r="BDL792" s="31"/>
      <c r="BDM792" s="31"/>
      <c r="BDN792" s="31"/>
      <c r="BDO792" s="31"/>
      <c r="BDP792" s="31"/>
      <c r="BDQ792" s="31"/>
      <c r="BDR792" s="31"/>
      <c r="BDS792" s="31"/>
      <c r="BDT792" s="31"/>
      <c r="BDU792" s="31"/>
      <c r="BDV792" s="31"/>
      <c r="BDW792" s="31"/>
      <c r="BDX792" s="31"/>
      <c r="BDY792" s="31"/>
      <c r="BDZ792" s="31"/>
      <c r="BEA792" s="31"/>
      <c r="BEB792" s="31"/>
      <c r="BEC792" s="31"/>
      <c r="BED792" s="31"/>
      <c r="BEE792" s="31"/>
      <c r="BEF792" s="31"/>
      <c r="BEG792" s="31"/>
      <c r="BEH792" s="31"/>
      <c r="BEI792" s="31"/>
      <c r="BEJ792" s="31"/>
      <c r="BEK792" s="31"/>
      <c r="BEL792" s="31"/>
      <c r="BEM792" s="31"/>
      <c r="BEN792" s="31"/>
      <c r="BEO792" s="31"/>
      <c r="BEP792" s="31"/>
      <c r="BEQ792" s="31"/>
      <c r="BER792" s="31"/>
      <c r="BES792" s="31"/>
      <c r="BET792" s="31"/>
      <c r="BEU792" s="31"/>
      <c r="BEV792" s="31"/>
      <c r="BEW792" s="31"/>
      <c r="BEX792" s="31"/>
      <c r="BEY792" s="31"/>
      <c r="BEZ792" s="31"/>
      <c r="BFA792" s="31"/>
      <c r="BFB792" s="31"/>
      <c r="BFC792" s="31"/>
      <c r="BFD792" s="31"/>
      <c r="BFE792" s="31"/>
      <c r="BFF792" s="31"/>
      <c r="BFG792" s="31"/>
      <c r="BFH792" s="31"/>
      <c r="BFI792" s="31"/>
      <c r="BFJ792" s="31"/>
      <c r="BFK792" s="31"/>
      <c r="BFL792" s="31"/>
      <c r="BFM792" s="31"/>
      <c r="BFN792" s="31"/>
      <c r="BFO792" s="31"/>
      <c r="BFP792" s="31"/>
      <c r="BFQ792" s="31"/>
      <c r="BFR792" s="31"/>
      <c r="BFS792" s="31"/>
      <c r="BFT792" s="31"/>
      <c r="BFU792" s="31"/>
      <c r="BFV792" s="31"/>
      <c r="BFW792" s="31"/>
      <c r="BFX792" s="31"/>
      <c r="BFY792" s="31"/>
      <c r="BFZ792" s="31"/>
      <c r="BGA792" s="31"/>
      <c r="BGB792" s="31"/>
      <c r="BGC792" s="31"/>
      <c r="BGD792" s="31"/>
      <c r="BGE792" s="31"/>
      <c r="BGF792" s="31"/>
      <c r="BGG792" s="31"/>
      <c r="BGH792" s="31"/>
      <c r="BGI792" s="31"/>
      <c r="BGJ792" s="31"/>
      <c r="BGK792" s="31"/>
      <c r="BGL792" s="31"/>
      <c r="BGM792" s="31"/>
      <c r="BGN792" s="31"/>
      <c r="BGO792" s="31"/>
      <c r="BGP792" s="31"/>
      <c r="BGQ792" s="31"/>
      <c r="BGR792" s="31"/>
      <c r="BGS792" s="31"/>
      <c r="BGT792" s="31"/>
      <c r="BGU792" s="31"/>
      <c r="BGV792" s="31"/>
      <c r="BGW792" s="31"/>
      <c r="BGX792" s="31"/>
      <c r="BGY792" s="31"/>
      <c r="BGZ792" s="31"/>
      <c r="BHA792" s="31"/>
      <c r="BHB792" s="31"/>
      <c r="BHC792" s="31"/>
      <c r="BHD792" s="31"/>
      <c r="BHE792" s="31"/>
      <c r="BHF792" s="31"/>
      <c r="BHG792" s="31"/>
      <c r="BHH792" s="31"/>
      <c r="BHI792" s="31"/>
      <c r="BHJ792" s="31"/>
      <c r="BHK792" s="31"/>
      <c r="BHL792" s="31"/>
      <c r="BHM792" s="31"/>
      <c r="BHN792" s="31"/>
      <c r="BHO792" s="31"/>
      <c r="BHP792" s="31"/>
      <c r="BHQ792" s="31"/>
      <c r="BHR792" s="31"/>
      <c r="BHS792" s="31"/>
      <c r="BHT792" s="31"/>
      <c r="BHU792" s="31"/>
      <c r="BHV792" s="31"/>
      <c r="BHW792" s="31"/>
      <c r="BHX792" s="31"/>
      <c r="BHY792" s="31"/>
      <c r="BHZ792" s="31"/>
      <c r="BIA792" s="31"/>
      <c r="BIB792" s="31"/>
      <c r="BIC792" s="31"/>
      <c r="BID792" s="31"/>
      <c r="BIE792" s="31"/>
      <c r="BIF792" s="31"/>
      <c r="BIG792" s="31"/>
      <c r="BIH792" s="31"/>
      <c r="BII792" s="31"/>
      <c r="BIJ792" s="31"/>
      <c r="BIK792" s="31"/>
      <c r="BIL792" s="31"/>
      <c r="BIM792" s="31"/>
      <c r="BIN792" s="31"/>
      <c r="BIO792" s="31"/>
      <c r="BIP792" s="31"/>
      <c r="BIQ792" s="31"/>
      <c r="BIR792" s="31"/>
      <c r="BIS792" s="31"/>
      <c r="BIT792" s="31"/>
      <c r="BIU792" s="31"/>
      <c r="BIV792" s="31"/>
      <c r="BIW792" s="31"/>
      <c r="BIX792" s="31"/>
      <c r="BIY792" s="31"/>
      <c r="BIZ792" s="31"/>
      <c r="BJA792" s="31"/>
      <c r="BJB792" s="31"/>
      <c r="BJC792" s="31"/>
      <c r="BJD792" s="31"/>
      <c r="BJE792" s="31"/>
      <c r="BJF792" s="31"/>
      <c r="BJG792" s="31"/>
      <c r="BJH792" s="31"/>
      <c r="BJI792" s="31"/>
      <c r="BJJ792" s="31"/>
      <c r="BJK792" s="31"/>
      <c r="BJL792" s="31"/>
      <c r="BJM792" s="31"/>
      <c r="BJN792" s="31"/>
      <c r="BJO792" s="31"/>
      <c r="BJP792" s="31"/>
      <c r="BJQ792" s="31"/>
      <c r="BJR792" s="31"/>
      <c r="BJS792" s="31"/>
      <c r="BJT792" s="31"/>
      <c r="BJU792" s="31"/>
      <c r="BJV792" s="31"/>
      <c r="BJW792" s="31"/>
      <c r="BJX792" s="31"/>
      <c r="BJY792" s="31"/>
      <c r="BJZ792" s="31"/>
      <c r="BKA792" s="31"/>
      <c r="BKB792" s="31"/>
      <c r="BKC792" s="31"/>
      <c r="BKD792" s="31"/>
      <c r="BKE792" s="31"/>
      <c r="BKF792" s="31"/>
      <c r="BKG792" s="31"/>
      <c r="BKH792" s="31"/>
      <c r="BKI792" s="31"/>
      <c r="BKJ792" s="31"/>
      <c r="BKK792" s="31"/>
      <c r="BKL792" s="31"/>
      <c r="BKM792" s="31"/>
      <c r="BKN792" s="31"/>
      <c r="BKO792" s="31"/>
      <c r="BKP792" s="31"/>
      <c r="BKQ792" s="31"/>
      <c r="BKR792" s="31"/>
      <c r="BKS792" s="31"/>
      <c r="BKT792" s="31"/>
      <c r="BKU792" s="31"/>
      <c r="BKV792" s="31"/>
      <c r="BKW792" s="31"/>
      <c r="BKX792" s="31"/>
      <c r="BKY792" s="31"/>
      <c r="BKZ792" s="31"/>
      <c r="BLA792" s="31"/>
      <c r="BLB792" s="31"/>
      <c r="BLC792" s="31"/>
      <c r="BLD792" s="31"/>
      <c r="BLE792" s="31"/>
      <c r="BLF792" s="31"/>
      <c r="BLG792" s="31"/>
      <c r="BLH792" s="31"/>
      <c r="BLI792" s="31"/>
      <c r="BLJ792" s="31"/>
      <c r="BLK792" s="31"/>
      <c r="BLL792" s="31"/>
      <c r="BLM792" s="31"/>
      <c r="BLN792" s="31"/>
      <c r="BLO792" s="31"/>
      <c r="BLP792" s="31"/>
      <c r="BLQ792" s="31"/>
      <c r="BLR792" s="31"/>
      <c r="BLS792" s="31"/>
      <c r="BLT792" s="31"/>
      <c r="BLU792" s="31"/>
      <c r="BLV792" s="31"/>
      <c r="BLW792" s="31"/>
      <c r="BLX792" s="31"/>
      <c r="BLY792" s="31"/>
      <c r="BLZ792" s="31"/>
      <c r="BMA792" s="31"/>
      <c r="BMB792" s="31"/>
      <c r="BMC792" s="31"/>
      <c r="BMD792" s="31"/>
      <c r="BME792" s="31"/>
      <c r="BMF792" s="31"/>
      <c r="BMG792" s="31"/>
      <c r="BMH792" s="31"/>
      <c r="BMI792" s="31"/>
      <c r="BMJ792" s="31"/>
      <c r="BMK792" s="31"/>
      <c r="BML792" s="31"/>
      <c r="BMM792" s="31"/>
      <c r="BMN792" s="31"/>
      <c r="BMO792" s="31"/>
      <c r="BMP792" s="31"/>
      <c r="BMQ792" s="31"/>
      <c r="BMR792" s="31"/>
      <c r="BMS792" s="31"/>
      <c r="BMT792" s="31"/>
      <c r="BMU792" s="31"/>
      <c r="BMV792" s="31"/>
      <c r="BMW792" s="31"/>
      <c r="BMX792" s="31"/>
      <c r="BMY792" s="31"/>
      <c r="BMZ792" s="31"/>
      <c r="BNA792" s="31"/>
      <c r="BNB792" s="31"/>
      <c r="BNC792" s="31"/>
      <c r="BND792" s="31"/>
      <c r="BNE792" s="31"/>
      <c r="BNF792" s="31"/>
      <c r="BNG792" s="31"/>
      <c r="BNH792" s="31"/>
      <c r="BNI792" s="31"/>
      <c r="BNJ792" s="31"/>
      <c r="BNK792" s="31"/>
      <c r="BNL792" s="31"/>
      <c r="BNM792" s="31"/>
      <c r="BNN792" s="31"/>
      <c r="BNO792" s="31"/>
      <c r="BNP792" s="31"/>
      <c r="BNQ792" s="31"/>
      <c r="BNR792" s="31"/>
      <c r="BNS792" s="31"/>
      <c r="BNT792" s="31"/>
      <c r="BNU792" s="31"/>
      <c r="BNV792" s="31"/>
      <c r="BNW792" s="31"/>
      <c r="BNX792" s="31"/>
      <c r="BNY792" s="31"/>
      <c r="BNZ792" s="31"/>
      <c r="BOA792" s="31"/>
      <c r="BOB792" s="31"/>
      <c r="BOC792" s="31"/>
      <c r="BOD792" s="31"/>
      <c r="BOE792" s="31"/>
      <c r="BOF792" s="31"/>
      <c r="BOG792" s="31"/>
      <c r="BOH792" s="31"/>
      <c r="BOI792" s="31"/>
      <c r="BOJ792" s="31"/>
      <c r="BOK792" s="31"/>
      <c r="BOL792" s="31"/>
      <c r="BOM792" s="31"/>
      <c r="BON792" s="31"/>
      <c r="BOO792" s="31"/>
      <c r="BOP792" s="31"/>
      <c r="BOQ792" s="31"/>
      <c r="BOR792" s="31"/>
      <c r="BOS792" s="31"/>
      <c r="BOT792" s="31"/>
      <c r="BOU792" s="31"/>
      <c r="BOV792" s="31"/>
      <c r="BOW792" s="31"/>
      <c r="BOX792" s="31"/>
      <c r="BOY792" s="31"/>
      <c r="BOZ792" s="31"/>
      <c r="BPA792" s="31"/>
      <c r="BPB792" s="31"/>
      <c r="BPC792" s="31"/>
      <c r="BPD792" s="31"/>
      <c r="BPE792" s="31"/>
      <c r="BPF792" s="31"/>
      <c r="BPG792" s="31"/>
      <c r="BPH792" s="31"/>
      <c r="BPI792" s="31"/>
      <c r="BPJ792" s="31"/>
      <c r="BPK792" s="31"/>
      <c r="BPL792" s="31"/>
      <c r="BPM792" s="31"/>
      <c r="BPN792" s="31"/>
      <c r="BPO792" s="31"/>
      <c r="BPP792" s="31"/>
      <c r="BPQ792" s="31"/>
      <c r="BPR792" s="31"/>
      <c r="BPS792" s="31"/>
      <c r="BPT792" s="31"/>
      <c r="BPU792" s="31"/>
      <c r="BPV792" s="31"/>
      <c r="BPW792" s="31"/>
      <c r="BPX792" s="31"/>
      <c r="BPY792" s="31"/>
      <c r="BPZ792" s="31"/>
      <c r="BQA792" s="31"/>
      <c r="BQB792" s="31"/>
      <c r="BQC792" s="31"/>
      <c r="BQD792" s="31"/>
      <c r="BQE792" s="31"/>
      <c r="BQF792" s="31"/>
      <c r="BQG792" s="31"/>
      <c r="BQH792" s="31"/>
      <c r="BQI792" s="31"/>
      <c r="BQJ792" s="31"/>
      <c r="BQK792" s="31"/>
      <c r="BQL792" s="31"/>
      <c r="BQM792" s="31"/>
      <c r="BQN792" s="31"/>
      <c r="BQO792" s="31"/>
      <c r="BQP792" s="31"/>
      <c r="BQQ792" s="31"/>
      <c r="BQR792" s="31"/>
      <c r="BQS792" s="31"/>
      <c r="BQT792" s="31"/>
      <c r="BQU792" s="31"/>
      <c r="BQV792" s="31"/>
      <c r="BQW792" s="31"/>
      <c r="BQX792" s="31"/>
      <c r="BQY792" s="31"/>
      <c r="BQZ792" s="31"/>
      <c r="BRA792" s="31"/>
      <c r="BRB792" s="31"/>
      <c r="BRC792" s="31"/>
      <c r="BRD792" s="31"/>
      <c r="BRE792" s="31"/>
      <c r="BRF792" s="31"/>
      <c r="BRG792" s="31"/>
      <c r="BRH792" s="31"/>
      <c r="BRI792" s="31"/>
      <c r="BRJ792" s="31"/>
      <c r="BRK792" s="31"/>
      <c r="BRL792" s="31"/>
      <c r="BRM792" s="31"/>
      <c r="BRN792" s="31"/>
      <c r="BRO792" s="31"/>
      <c r="BRP792" s="31"/>
      <c r="BRQ792" s="31"/>
      <c r="BRR792" s="31"/>
      <c r="BRS792" s="31"/>
      <c r="BRT792" s="31"/>
      <c r="BRU792" s="31"/>
      <c r="BRV792" s="31"/>
      <c r="BRW792" s="31"/>
      <c r="BRX792" s="31"/>
      <c r="BRY792" s="31"/>
      <c r="BRZ792" s="31"/>
      <c r="BSA792" s="31"/>
      <c r="BSB792" s="31"/>
      <c r="BSC792" s="31"/>
      <c r="BSD792" s="31"/>
      <c r="BSE792" s="31"/>
      <c r="BSF792" s="31"/>
      <c r="BSG792" s="31"/>
      <c r="BSH792" s="31"/>
      <c r="BSI792" s="31"/>
      <c r="BSJ792" s="31"/>
      <c r="BSK792" s="31"/>
      <c r="BSL792" s="31"/>
      <c r="BSM792" s="31"/>
      <c r="BSN792" s="31"/>
      <c r="BSO792" s="31"/>
      <c r="BSP792" s="31"/>
      <c r="BSQ792" s="31"/>
      <c r="BSR792" s="31"/>
      <c r="BSS792" s="31"/>
      <c r="BST792" s="31"/>
      <c r="BSU792" s="31"/>
      <c r="BSV792" s="31"/>
      <c r="BSW792" s="31"/>
      <c r="BSX792" s="31"/>
      <c r="BSY792" s="31"/>
      <c r="BSZ792" s="31"/>
      <c r="BTA792" s="31"/>
      <c r="BTB792" s="31"/>
      <c r="BTC792" s="31"/>
      <c r="BTD792" s="31"/>
      <c r="BTE792" s="31"/>
      <c r="BTF792" s="31"/>
      <c r="BTG792" s="31"/>
      <c r="BTH792" s="31"/>
      <c r="BTI792" s="31"/>
      <c r="BTJ792" s="31"/>
      <c r="BTK792" s="31"/>
      <c r="BTL792" s="31"/>
      <c r="BTM792" s="31"/>
      <c r="BTN792" s="31"/>
      <c r="BTO792" s="31"/>
      <c r="BTP792" s="31"/>
      <c r="BTQ792" s="31"/>
      <c r="BTR792" s="31"/>
      <c r="BTS792" s="31"/>
      <c r="BTT792" s="31"/>
      <c r="BTU792" s="31"/>
      <c r="BTV792" s="31"/>
      <c r="BTW792" s="31"/>
      <c r="BTX792" s="31"/>
      <c r="BTY792" s="31"/>
      <c r="BTZ792" s="31"/>
      <c r="BUA792" s="31"/>
      <c r="BUB792" s="31"/>
      <c r="BUC792" s="31"/>
      <c r="BUD792" s="31"/>
      <c r="BUE792" s="31"/>
      <c r="BUF792" s="31"/>
      <c r="BUG792" s="31"/>
      <c r="BUH792" s="31"/>
      <c r="BUI792" s="31"/>
      <c r="BUJ792" s="31"/>
      <c r="BUK792" s="31"/>
      <c r="BUL792" s="31"/>
      <c r="BUM792" s="31"/>
      <c r="BUN792" s="31"/>
      <c r="BUO792" s="31"/>
      <c r="BUP792" s="31"/>
      <c r="BUQ792" s="31"/>
      <c r="BUR792" s="31"/>
      <c r="BUS792" s="31"/>
      <c r="BUT792" s="31"/>
      <c r="BUU792" s="31"/>
      <c r="BUV792" s="31"/>
      <c r="BUW792" s="31"/>
      <c r="BUX792" s="31"/>
      <c r="BUY792" s="31"/>
      <c r="BUZ792" s="31"/>
      <c r="BVA792" s="31"/>
      <c r="BVB792" s="31"/>
      <c r="BVC792" s="31"/>
      <c r="BVD792" s="31"/>
      <c r="BVE792" s="31"/>
      <c r="BVF792" s="31"/>
      <c r="BVG792" s="31"/>
      <c r="BVH792" s="31"/>
      <c r="BVI792" s="31"/>
      <c r="BVJ792" s="31"/>
      <c r="BVK792" s="31"/>
      <c r="BVL792" s="31"/>
      <c r="BVM792" s="31"/>
      <c r="BVN792" s="31"/>
      <c r="BVO792" s="31"/>
      <c r="BVP792" s="31"/>
      <c r="BVQ792" s="31"/>
      <c r="BVR792" s="31"/>
      <c r="BVS792" s="31"/>
      <c r="BVT792" s="31"/>
      <c r="BVU792" s="31"/>
      <c r="BVV792" s="31"/>
      <c r="BVW792" s="31"/>
      <c r="BVX792" s="31"/>
      <c r="BVY792" s="31"/>
      <c r="BVZ792" s="31"/>
      <c r="BWA792" s="31"/>
      <c r="BWB792" s="31"/>
      <c r="BWC792" s="31"/>
      <c r="BWD792" s="31"/>
      <c r="BWE792" s="31"/>
      <c r="BWF792" s="31"/>
      <c r="BWG792" s="31"/>
      <c r="BWH792" s="31"/>
      <c r="BWI792" s="31"/>
      <c r="BWJ792" s="31"/>
      <c r="BWK792" s="31"/>
      <c r="BWL792" s="31"/>
      <c r="BWM792" s="31"/>
      <c r="BWN792" s="31"/>
      <c r="BWO792" s="31"/>
      <c r="BWP792" s="31"/>
      <c r="BWQ792" s="31"/>
      <c r="BWR792" s="31"/>
      <c r="BWS792" s="31"/>
      <c r="BWT792" s="31"/>
      <c r="BWU792" s="31"/>
      <c r="BWV792" s="31"/>
      <c r="BWW792" s="31"/>
      <c r="BWX792" s="31"/>
      <c r="BWY792" s="31"/>
      <c r="BWZ792" s="31"/>
      <c r="BXA792" s="31"/>
      <c r="BXB792" s="31"/>
      <c r="BXC792" s="31"/>
      <c r="BXD792" s="31"/>
      <c r="BXE792" s="31"/>
      <c r="BXF792" s="31"/>
      <c r="BXG792" s="31"/>
      <c r="BXH792" s="31"/>
      <c r="BXI792" s="31"/>
      <c r="BXJ792" s="31"/>
      <c r="BXK792" s="31"/>
      <c r="BXL792" s="31"/>
      <c r="BXM792" s="31"/>
      <c r="BXN792" s="31"/>
      <c r="BXO792" s="31"/>
      <c r="BXP792" s="31"/>
      <c r="BXQ792" s="31"/>
      <c r="BXR792" s="31"/>
      <c r="BXS792" s="31"/>
      <c r="BXT792" s="31"/>
      <c r="BXU792" s="31"/>
      <c r="BXV792" s="31"/>
      <c r="BXW792" s="31"/>
      <c r="BXX792" s="31"/>
      <c r="BXY792" s="31"/>
      <c r="BXZ792" s="31"/>
      <c r="BYA792" s="31"/>
      <c r="BYB792" s="31"/>
      <c r="BYC792" s="31"/>
      <c r="BYD792" s="31"/>
      <c r="BYE792" s="31"/>
      <c r="BYF792" s="31"/>
      <c r="BYG792" s="31"/>
      <c r="BYH792" s="31"/>
      <c r="BYI792" s="31"/>
      <c r="BYJ792" s="31"/>
      <c r="BYK792" s="31"/>
      <c r="BYL792" s="31"/>
      <c r="BYM792" s="31"/>
      <c r="BYN792" s="31"/>
      <c r="BYO792" s="31"/>
      <c r="BYP792" s="31"/>
      <c r="BYQ792" s="31"/>
      <c r="BYR792" s="31"/>
      <c r="BYS792" s="31"/>
      <c r="BYT792" s="31"/>
      <c r="BYU792" s="31"/>
      <c r="BYV792" s="31"/>
      <c r="BYW792" s="31"/>
      <c r="BYX792" s="31"/>
      <c r="BYY792" s="31"/>
      <c r="BYZ792" s="31"/>
      <c r="BZA792" s="31"/>
      <c r="BZB792" s="31"/>
      <c r="BZC792" s="31"/>
      <c r="BZD792" s="31"/>
      <c r="BZE792" s="31"/>
      <c r="BZF792" s="31"/>
      <c r="BZG792" s="31"/>
      <c r="BZH792" s="31"/>
      <c r="BZI792" s="31"/>
      <c r="BZJ792" s="31"/>
      <c r="BZK792" s="31"/>
      <c r="BZL792" s="31"/>
      <c r="BZM792" s="31"/>
      <c r="BZN792" s="31"/>
      <c r="BZO792" s="31"/>
      <c r="BZP792" s="31"/>
      <c r="BZQ792" s="31"/>
      <c r="BZR792" s="31"/>
      <c r="BZS792" s="31"/>
      <c r="BZT792" s="31"/>
      <c r="BZU792" s="31"/>
      <c r="BZV792" s="31"/>
      <c r="BZW792" s="31"/>
      <c r="BZX792" s="31"/>
      <c r="BZY792" s="31"/>
      <c r="BZZ792" s="31"/>
      <c r="CAA792" s="31"/>
      <c r="CAB792" s="31"/>
      <c r="CAC792" s="31"/>
      <c r="CAD792" s="31"/>
      <c r="CAE792" s="31"/>
      <c r="CAF792" s="31"/>
      <c r="CAG792" s="31"/>
      <c r="CAH792" s="31"/>
      <c r="CAI792" s="31"/>
      <c r="CAJ792" s="31"/>
      <c r="CAK792" s="31"/>
      <c r="CAL792" s="31"/>
      <c r="CAM792" s="31"/>
      <c r="CAN792" s="31"/>
      <c r="CAO792" s="31"/>
      <c r="CAP792" s="31"/>
      <c r="CAQ792" s="31"/>
      <c r="CAR792" s="31"/>
      <c r="CAS792" s="31"/>
      <c r="CAT792" s="31"/>
      <c r="CAU792" s="31"/>
      <c r="CAV792" s="31"/>
      <c r="CAW792" s="31"/>
      <c r="CAX792" s="31"/>
      <c r="CAY792" s="31"/>
      <c r="CAZ792" s="31"/>
      <c r="CBA792" s="31"/>
      <c r="CBB792" s="31"/>
      <c r="CBC792" s="31"/>
      <c r="CBD792" s="31"/>
      <c r="CBE792" s="31"/>
      <c r="CBF792" s="31"/>
      <c r="CBG792" s="31"/>
      <c r="CBH792" s="31"/>
      <c r="CBI792" s="31"/>
      <c r="CBJ792" s="31"/>
      <c r="CBK792" s="31"/>
      <c r="CBL792" s="31"/>
      <c r="CBM792" s="31"/>
      <c r="CBN792" s="31"/>
      <c r="CBO792" s="31"/>
      <c r="CBP792" s="31"/>
      <c r="CBQ792" s="31"/>
      <c r="CBR792" s="31"/>
      <c r="CBS792" s="31"/>
      <c r="CBT792" s="31"/>
      <c r="CBU792" s="31"/>
      <c r="CBV792" s="31"/>
      <c r="CBW792" s="31"/>
      <c r="CBX792" s="31"/>
      <c r="CBY792" s="31"/>
      <c r="CBZ792" s="31"/>
      <c r="CCA792" s="31"/>
      <c r="CCB792" s="31"/>
      <c r="CCC792" s="31"/>
      <c r="CCD792" s="31"/>
      <c r="CCE792" s="31"/>
      <c r="CCF792" s="31"/>
      <c r="CCG792" s="31"/>
      <c r="CCH792" s="31"/>
      <c r="CCI792" s="31"/>
      <c r="CCJ792" s="31"/>
      <c r="CCK792" s="31"/>
      <c r="CCL792" s="31"/>
      <c r="CCM792" s="31"/>
      <c r="CCN792" s="31"/>
      <c r="CCO792" s="31"/>
      <c r="CCP792" s="31"/>
      <c r="CCQ792" s="31"/>
      <c r="CCR792" s="31"/>
      <c r="CCS792" s="31"/>
      <c r="CCT792" s="31"/>
      <c r="CCU792" s="31"/>
      <c r="CCV792" s="31"/>
      <c r="CCW792" s="31"/>
      <c r="CCX792" s="31"/>
      <c r="CCY792" s="31"/>
      <c r="CCZ792" s="31"/>
      <c r="CDA792" s="31"/>
      <c r="CDB792" s="31"/>
      <c r="CDC792" s="31"/>
      <c r="CDD792" s="31"/>
      <c r="CDE792" s="31"/>
      <c r="CDF792" s="31"/>
      <c r="CDG792" s="31"/>
      <c r="CDH792" s="31"/>
      <c r="CDI792" s="31"/>
      <c r="CDJ792" s="31"/>
      <c r="CDK792" s="31"/>
      <c r="CDL792" s="31"/>
      <c r="CDM792" s="31"/>
      <c r="CDN792" s="31"/>
      <c r="CDO792" s="31"/>
      <c r="CDP792" s="31"/>
      <c r="CDQ792" s="31"/>
      <c r="CDR792" s="31"/>
      <c r="CDS792" s="31"/>
      <c r="CDT792" s="31"/>
      <c r="CDU792" s="31"/>
      <c r="CDV792" s="31"/>
      <c r="CDW792" s="31"/>
      <c r="CDX792" s="31"/>
      <c r="CDY792" s="31"/>
      <c r="CDZ792" s="31"/>
      <c r="CEA792" s="31"/>
      <c r="CEB792" s="31"/>
      <c r="CEC792" s="31"/>
      <c r="CED792" s="31"/>
      <c r="CEE792" s="31"/>
      <c r="CEF792" s="31"/>
      <c r="CEG792" s="31"/>
      <c r="CEH792" s="31"/>
      <c r="CEI792" s="31"/>
      <c r="CEJ792" s="31"/>
      <c r="CEK792" s="31"/>
      <c r="CEL792" s="31"/>
      <c r="CEM792" s="31"/>
      <c r="CEN792" s="31"/>
      <c r="CEO792" s="31"/>
      <c r="CEP792" s="31"/>
      <c r="CEQ792" s="31"/>
      <c r="CER792" s="31"/>
      <c r="CES792" s="31"/>
      <c r="CET792" s="31"/>
      <c r="CEU792" s="31"/>
      <c r="CEV792" s="31"/>
      <c r="CEW792" s="31"/>
      <c r="CEX792" s="31"/>
      <c r="CEY792" s="31"/>
      <c r="CEZ792" s="31"/>
      <c r="CFA792" s="31"/>
      <c r="CFB792" s="31"/>
      <c r="CFC792" s="31"/>
      <c r="CFD792" s="31"/>
      <c r="CFE792" s="31"/>
      <c r="CFF792" s="31"/>
      <c r="CFG792" s="31"/>
      <c r="CFH792" s="31"/>
      <c r="CFI792" s="31"/>
      <c r="CFJ792" s="31"/>
      <c r="CFK792" s="31"/>
      <c r="CFL792" s="31"/>
      <c r="CFM792" s="31"/>
      <c r="CFN792" s="31"/>
      <c r="CFO792" s="31"/>
      <c r="CFP792" s="31"/>
      <c r="CFQ792" s="31"/>
      <c r="CFR792" s="31"/>
      <c r="CFS792" s="31"/>
      <c r="CFT792" s="31"/>
      <c r="CFU792" s="31"/>
      <c r="CFV792" s="31"/>
      <c r="CFW792" s="31"/>
      <c r="CFX792" s="31"/>
      <c r="CFY792" s="31"/>
      <c r="CFZ792" s="31"/>
      <c r="CGA792" s="31"/>
      <c r="CGB792" s="31"/>
      <c r="CGC792" s="31"/>
      <c r="CGD792" s="31"/>
      <c r="CGE792" s="31"/>
      <c r="CGF792" s="31"/>
      <c r="CGG792" s="31"/>
      <c r="CGH792" s="31"/>
      <c r="CGI792" s="31"/>
      <c r="CGJ792" s="31"/>
      <c r="CGK792" s="31"/>
      <c r="CGL792" s="31"/>
      <c r="CGM792" s="31"/>
      <c r="CGN792" s="31"/>
      <c r="CGO792" s="31"/>
      <c r="CGP792" s="31"/>
      <c r="CGQ792" s="31"/>
      <c r="CGR792" s="31"/>
      <c r="CGS792" s="31"/>
      <c r="CGT792" s="31"/>
      <c r="CGU792" s="31"/>
      <c r="CGV792" s="31"/>
      <c r="CGW792" s="31"/>
      <c r="CGX792" s="31"/>
      <c r="CGY792" s="31"/>
      <c r="CGZ792" s="31"/>
      <c r="CHA792" s="31"/>
      <c r="CHB792" s="31"/>
      <c r="CHC792" s="31"/>
      <c r="CHD792" s="31"/>
      <c r="CHE792" s="31"/>
      <c r="CHF792" s="31"/>
      <c r="CHG792" s="31"/>
      <c r="CHH792" s="31"/>
      <c r="CHI792" s="31"/>
      <c r="CHJ792" s="31"/>
      <c r="CHK792" s="31"/>
      <c r="CHL792" s="31"/>
      <c r="CHM792" s="31"/>
      <c r="CHN792" s="31"/>
      <c r="CHO792" s="31"/>
      <c r="CHP792" s="31"/>
      <c r="CHQ792" s="31"/>
      <c r="CHR792" s="31"/>
      <c r="CHS792" s="31"/>
      <c r="CHT792" s="31"/>
      <c r="CHU792" s="31"/>
      <c r="CHV792" s="31"/>
      <c r="CHW792" s="31"/>
      <c r="CHX792" s="31"/>
      <c r="CHY792" s="31"/>
      <c r="CHZ792" s="31"/>
      <c r="CIA792" s="31"/>
      <c r="CIB792" s="31"/>
      <c r="CIC792" s="31"/>
      <c r="CID792" s="31"/>
      <c r="CIE792" s="31"/>
      <c r="CIF792" s="31"/>
      <c r="CIG792" s="31"/>
      <c r="CIH792" s="31"/>
      <c r="CII792" s="31"/>
      <c r="CIJ792" s="31"/>
      <c r="CIK792" s="31"/>
      <c r="CIL792" s="31"/>
      <c r="CIM792" s="31"/>
      <c r="CIN792" s="31"/>
      <c r="CIO792" s="31"/>
      <c r="CIP792" s="31"/>
      <c r="CIQ792" s="31"/>
      <c r="CIR792" s="31"/>
      <c r="CIS792" s="31"/>
      <c r="CIT792" s="31"/>
      <c r="CIU792" s="31"/>
      <c r="CIV792" s="31"/>
      <c r="CIW792" s="31"/>
      <c r="CIX792" s="31"/>
      <c r="CIY792" s="31"/>
      <c r="CIZ792" s="31"/>
      <c r="CJA792" s="31"/>
      <c r="CJB792" s="31"/>
      <c r="CJC792" s="31"/>
      <c r="CJD792" s="31"/>
      <c r="CJE792" s="31"/>
      <c r="CJF792" s="31"/>
      <c r="CJG792" s="31"/>
      <c r="CJH792" s="31"/>
      <c r="CJI792" s="31"/>
      <c r="CJJ792" s="31"/>
      <c r="CJK792" s="31"/>
      <c r="CJL792" s="31"/>
      <c r="CJM792" s="31"/>
      <c r="CJN792" s="31"/>
      <c r="CJO792" s="31"/>
      <c r="CJP792" s="31"/>
      <c r="CJQ792" s="31"/>
      <c r="CJR792" s="31"/>
      <c r="CJS792" s="31"/>
      <c r="CJT792" s="31"/>
      <c r="CJU792" s="31"/>
      <c r="CJV792" s="31"/>
      <c r="CJW792" s="31"/>
      <c r="CJX792" s="31"/>
      <c r="CJY792" s="31"/>
      <c r="CJZ792" s="31"/>
      <c r="CKA792" s="31"/>
      <c r="CKB792" s="31"/>
      <c r="CKC792" s="31"/>
      <c r="CKD792" s="31"/>
      <c r="CKE792" s="31"/>
      <c r="CKF792" s="31"/>
      <c r="CKG792" s="31"/>
      <c r="CKH792" s="31"/>
      <c r="CKI792" s="31"/>
      <c r="CKJ792" s="31"/>
      <c r="CKK792" s="31"/>
      <c r="CKL792" s="31"/>
      <c r="CKM792" s="31"/>
      <c r="CKN792" s="31"/>
      <c r="CKO792" s="31"/>
      <c r="CKP792" s="31"/>
      <c r="CKQ792" s="31"/>
      <c r="CKR792" s="31"/>
      <c r="CKS792" s="31"/>
      <c r="CKT792" s="31"/>
      <c r="CKU792" s="31"/>
      <c r="CKV792" s="31"/>
      <c r="CKW792" s="31"/>
      <c r="CKX792" s="31"/>
      <c r="CKY792" s="31"/>
      <c r="CKZ792" s="31"/>
      <c r="CLA792" s="31"/>
      <c r="CLB792" s="31"/>
      <c r="CLC792" s="31"/>
      <c r="CLD792" s="31"/>
      <c r="CLE792" s="31"/>
      <c r="CLF792" s="31"/>
      <c r="CLG792" s="31"/>
      <c r="CLH792" s="31"/>
      <c r="CLI792" s="31"/>
      <c r="CLJ792" s="31"/>
      <c r="CLK792" s="31"/>
      <c r="CLL792" s="31"/>
      <c r="CLM792" s="31"/>
      <c r="CLN792" s="31"/>
      <c r="CLO792" s="31"/>
      <c r="CLP792" s="31"/>
      <c r="CLQ792" s="31"/>
      <c r="CLR792" s="31"/>
      <c r="CLS792" s="31"/>
      <c r="CLT792" s="31"/>
      <c r="CLU792" s="31"/>
      <c r="CLV792" s="31"/>
      <c r="CLW792" s="31"/>
      <c r="CLX792" s="31"/>
      <c r="CLY792" s="31"/>
      <c r="CLZ792" s="31"/>
      <c r="CMA792" s="31"/>
      <c r="CMB792" s="31"/>
      <c r="CMC792" s="31"/>
      <c r="CMD792" s="31"/>
      <c r="CME792" s="31"/>
      <c r="CMF792" s="31"/>
      <c r="CMG792" s="31"/>
      <c r="CMH792" s="31"/>
      <c r="CMI792" s="31"/>
      <c r="CMJ792" s="31"/>
      <c r="CMK792" s="31"/>
      <c r="CML792" s="31"/>
      <c r="CMM792" s="31"/>
      <c r="CMN792" s="31"/>
      <c r="CMO792" s="31"/>
      <c r="CMP792" s="31"/>
      <c r="CMQ792" s="31"/>
      <c r="CMR792" s="31"/>
      <c r="CMS792" s="31"/>
      <c r="CMT792" s="31"/>
      <c r="CMU792" s="31"/>
      <c r="CMV792" s="31"/>
      <c r="CMW792" s="31"/>
      <c r="CMX792" s="31"/>
      <c r="CMY792" s="31"/>
      <c r="CMZ792" s="31"/>
      <c r="CNA792" s="31"/>
      <c r="CNB792" s="31"/>
      <c r="CNC792" s="31"/>
      <c r="CND792" s="31"/>
      <c r="CNE792" s="31"/>
      <c r="CNF792" s="31"/>
      <c r="CNG792" s="31"/>
      <c r="CNH792" s="31"/>
      <c r="CNI792" s="31"/>
      <c r="CNJ792" s="31"/>
      <c r="CNK792" s="31"/>
      <c r="CNL792" s="31"/>
      <c r="CNM792" s="31"/>
      <c r="CNN792" s="31"/>
      <c r="CNO792" s="31"/>
      <c r="CNP792" s="31"/>
      <c r="CNQ792" s="31"/>
      <c r="CNR792" s="31"/>
      <c r="CNS792" s="31"/>
      <c r="CNT792" s="31"/>
      <c r="CNU792" s="31"/>
      <c r="CNV792" s="31"/>
      <c r="CNW792" s="31"/>
      <c r="CNX792" s="31"/>
      <c r="CNY792" s="31"/>
      <c r="CNZ792" s="31"/>
      <c r="COA792" s="31"/>
      <c r="COB792" s="31"/>
      <c r="COC792" s="31"/>
      <c r="COD792" s="31"/>
      <c r="COE792" s="31"/>
      <c r="COF792" s="31"/>
      <c r="COG792" s="31"/>
      <c r="COH792" s="31"/>
      <c r="COI792" s="31"/>
      <c r="COJ792" s="31"/>
      <c r="COK792" s="31"/>
      <c r="COL792" s="31"/>
      <c r="COM792" s="31"/>
      <c r="CON792" s="31"/>
      <c r="COO792" s="31"/>
      <c r="COP792" s="31"/>
      <c r="COQ792" s="31"/>
      <c r="COR792" s="31"/>
      <c r="COS792" s="31"/>
      <c r="COT792" s="31"/>
      <c r="COU792" s="31"/>
      <c r="COV792" s="31"/>
      <c r="COW792" s="31"/>
      <c r="COX792" s="31"/>
      <c r="COY792" s="31"/>
      <c r="COZ792" s="31"/>
      <c r="CPA792" s="31"/>
      <c r="CPB792" s="31"/>
      <c r="CPC792" s="31"/>
      <c r="CPD792" s="31"/>
      <c r="CPE792" s="31"/>
      <c r="CPF792" s="31"/>
      <c r="CPG792" s="31"/>
      <c r="CPH792" s="31"/>
      <c r="CPI792" s="31"/>
      <c r="CPJ792" s="31"/>
      <c r="CPK792" s="31"/>
      <c r="CPL792" s="31"/>
      <c r="CPM792" s="31"/>
      <c r="CPN792" s="31"/>
      <c r="CPO792" s="31"/>
      <c r="CPP792" s="31"/>
      <c r="CPQ792" s="31"/>
      <c r="CPR792" s="31"/>
      <c r="CPS792" s="31"/>
      <c r="CPT792" s="31"/>
      <c r="CPU792" s="31"/>
      <c r="CPV792" s="31"/>
      <c r="CPW792" s="31"/>
      <c r="CPX792" s="31"/>
      <c r="CPY792" s="31"/>
      <c r="CPZ792" s="31"/>
      <c r="CQA792" s="31"/>
      <c r="CQB792" s="31"/>
      <c r="CQC792" s="31"/>
      <c r="CQD792" s="31"/>
      <c r="CQE792" s="31"/>
      <c r="CQF792" s="31"/>
      <c r="CQG792" s="31"/>
      <c r="CQH792" s="31"/>
      <c r="CQI792" s="31"/>
      <c r="CQJ792" s="31"/>
      <c r="CQK792" s="31"/>
      <c r="CQL792" s="31"/>
      <c r="CQM792" s="31"/>
      <c r="CQN792" s="31"/>
      <c r="CQO792" s="31"/>
      <c r="CQP792" s="31"/>
      <c r="CQQ792" s="31"/>
      <c r="CQR792" s="31"/>
      <c r="CQS792" s="31"/>
      <c r="CQT792" s="31"/>
      <c r="CQU792" s="31"/>
      <c r="CQV792" s="31"/>
      <c r="CQW792" s="31"/>
      <c r="CQX792" s="31"/>
      <c r="CQY792" s="31"/>
      <c r="CQZ792" s="31"/>
      <c r="CRA792" s="31"/>
      <c r="CRB792" s="31"/>
      <c r="CRC792" s="31"/>
      <c r="CRD792" s="31"/>
      <c r="CRE792" s="31"/>
      <c r="CRF792" s="31"/>
      <c r="CRG792" s="31"/>
      <c r="CRH792" s="31"/>
      <c r="CRI792" s="31"/>
      <c r="CRJ792" s="31"/>
      <c r="CRK792" s="31"/>
      <c r="CRL792" s="31"/>
      <c r="CRM792" s="31"/>
      <c r="CRN792" s="31"/>
      <c r="CRO792" s="31"/>
      <c r="CRP792" s="31"/>
      <c r="CRQ792" s="31"/>
      <c r="CRR792" s="31"/>
      <c r="CRS792" s="31"/>
      <c r="CRT792" s="31"/>
      <c r="CRU792" s="31"/>
      <c r="CRV792" s="31"/>
      <c r="CRW792" s="31"/>
      <c r="CRX792" s="31"/>
      <c r="CRY792" s="31"/>
      <c r="CRZ792" s="31"/>
      <c r="CSA792" s="31"/>
      <c r="CSB792" s="31"/>
      <c r="CSC792" s="31"/>
      <c r="CSD792" s="31"/>
      <c r="CSE792" s="31"/>
      <c r="CSF792" s="31"/>
      <c r="CSG792" s="31"/>
      <c r="CSH792" s="31"/>
      <c r="CSI792" s="31"/>
      <c r="CSJ792" s="31"/>
      <c r="CSK792" s="31"/>
      <c r="CSL792" s="31"/>
      <c r="CSM792" s="31"/>
      <c r="CSN792" s="31"/>
      <c r="CSO792" s="31"/>
      <c r="CSP792" s="31"/>
      <c r="CSQ792" s="31"/>
      <c r="CSR792" s="31"/>
      <c r="CSS792" s="31"/>
      <c r="CST792" s="31"/>
      <c r="CSU792" s="31"/>
      <c r="CSV792" s="31"/>
      <c r="CSW792" s="31"/>
      <c r="CSX792" s="31"/>
      <c r="CSY792" s="31"/>
      <c r="CSZ792" s="31"/>
      <c r="CTA792" s="31"/>
      <c r="CTB792" s="31"/>
      <c r="CTC792" s="31"/>
      <c r="CTD792" s="31"/>
      <c r="CTE792" s="31"/>
      <c r="CTF792" s="31"/>
      <c r="CTG792" s="31"/>
      <c r="CTH792" s="31"/>
      <c r="CTI792" s="31"/>
      <c r="CTJ792" s="31"/>
      <c r="CTK792" s="31"/>
      <c r="CTL792" s="31"/>
      <c r="CTM792" s="31"/>
      <c r="CTN792" s="31"/>
      <c r="CTO792" s="31"/>
      <c r="CTP792" s="31"/>
      <c r="CTQ792" s="31"/>
      <c r="CTR792" s="31"/>
      <c r="CTS792" s="31"/>
      <c r="CTT792" s="31"/>
      <c r="CTU792" s="31"/>
      <c r="CTV792" s="31"/>
      <c r="CTW792" s="31"/>
      <c r="CTX792" s="31"/>
      <c r="CTY792" s="31"/>
      <c r="CTZ792" s="31"/>
      <c r="CUA792" s="31"/>
      <c r="CUB792" s="31"/>
      <c r="CUC792" s="31"/>
      <c r="CUD792" s="31"/>
      <c r="CUE792" s="31"/>
      <c r="CUF792" s="31"/>
      <c r="CUG792" s="31"/>
      <c r="CUH792" s="31"/>
      <c r="CUI792" s="31"/>
      <c r="CUJ792" s="31"/>
      <c r="CUK792" s="31"/>
      <c r="CUL792" s="31"/>
      <c r="CUM792" s="31"/>
      <c r="CUN792" s="31"/>
      <c r="CUO792" s="31"/>
      <c r="CUP792" s="31"/>
      <c r="CUQ792" s="31"/>
      <c r="CUR792" s="31"/>
      <c r="CUS792" s="31"/>
      <c r="CUT792" s="31"/>
      <c r="CUU792" s="31"/>
      <c r="CUV792" s="31"/>
      <c r="CUW792" s="31"/>
      <c r="CUX792" s="31"/>
      <c r="CUY792" s="31"/>
      <c r="CUZ792" s="31"/>
      <c r="CVA792" s="31"/>
      <c r="CVB792" s="31"/>
      <c r="CVC792" s="31"/>
      <c r="CVD792" s="31"/>
      <c r="CVE792" s="31"/>
      <c r="CVF792" s="31"/>
      <c r="CVG792" s="31"/>
      <c r="CVH792" s="31"/>
      <c r="CVI792" s="31"/>
      <c r="CVJ792" s="31"/>
      <c r="CVK792" s="31"/>
      <c r="CVL792" s="31"/>
      <c r="CVM792" s="31"/>
      <c r="CVN792" s="31"/>
      <c r="CVO792" s="31"/>
      <c r="CVP792" s="31"/>
      <c r="CVQ792" s="31"/>
      <c r="CVR792" s="31"/>
      <c r="CVS792" s="31"/>
      <c r="CVT792" s="31"/>
      <c r="CVU792" s="31"/>
      <c r="CVV792" s="31"/>
      <c r="CVW792" s="31"/>
      <c r="CVX792" s="31"/>
      <c r="CVY792" s="31"/>
      <c r="CVZ792" s="31"/>
      <c r="CWA792" s="31"/>
      <c r="CWB792" s="31"/>
      <c r="CWC792" s="31"/>
      <c r="CWD792" s="31"/>
      <c r="CWE792" s="31"/>
      <c r="CWF792" s="31"/>
      <c r="CWG792" s="31"/>
      <c r="CWH792" s="31"/>
      <c r="CWI792" s="31"/>
      <c r="CWJ792" s="31"/>
      <c r="CWK792" s="31"/>
      <c r="CWL792" s="31"/>
      <c r="CWM792" s="31"/>
      <c r="CWN792" s="31"/>
      <c r="CWO792" s="31"/>
      <c r="CWP792" s="31"/>
      <c r="CWQ792" s="31"/>
      <c r="CWR792" s="31"/>
      <c r="CWS792" s="31"/>
      <c r="CWT792" s="31"/>
      <c r="CWU792" s="31"/>
      <c r="CWV792" s="31"/>
      <c r="CWW792" s="31"/>
      <c r="CWX792" s="31"/>
      <c r="CWY792" s="31"/>
      <c r="CWZ792" s="31"/>
      <c r="CXA792" s="31"/>
      <c r="CXB792" s="31"/>
      <c r="CXC792" s="31"/>
      <c r="CXD792" s="31"/>
      <c r="CXE792" s="31"/>
      <c r="CXF792" s="31"/>
      <c r="CXG792" s="31"/>
      <c r="CXH792" s="31"/>
      <c r="CXI792" s="31"/>
      <c r="CXJ792" s="31"/>
      <c r="CXK792" s="31"/>
      <c r="CXL792" s="31"/>
      <c r="CXM792" s="31"/>
      <c r="CXN792" s="31"/>
      <c r="CXO792" s="31"/>
      <c r="CXP792" s="31"/>
      <c r="CXQ792" s="31"/>
      <c r="CXR792" s="31"/>
      <c r="CXS792" s="31"/>
      <c r="CXT792" s="31"/>
      <c r="CXU792" s="31"/>
      <c r="CXV792" s="31"/>
      <c r="CXW792" s="31"/>
      <c r="CXX792" s="31"/>
      <c r="CXY792" s="31"/>
      <c r="CXZ792" s="31"/>
      <c r="CYA792" s="31"/>
      <c r="CYB792" s="31"/>
      <c r="CYC792" s="31"/>
      <c r="CYD792" s="31"/>
      <c r="CYE792" s="31"/>
      <c r="CYF792" s="31"/>
      <c r="CYG792" s="31"/>
      <c r="CYH792" s="31"/>
      <c r="CYI792" s="31"/>
      <c r="CYJ792" s="31"/>
      <c r="CYK792" s="31"/>
      <c r="CYL792" s="31"/>
      <c r="CYM792" s="31"/>
      <c r="CYN792" s="31"/>
      <c r="CYO792" s="31"/>
      <c r="CYP792" s="31"/>
      <c r="CYQ792" s="31"/>
      <c r="CYR792" s="31"/>
      <c r="CYS792" s="31"/>
      <c r="CYT792" s="31"/>
      <c r="CYU792" s="31"/>
      <c r="CYV792" s="31"/>
      <c r="CYW792" s="31"/>
      <c r="CYX792" s="31"/>
      <c r="CYY792" s="31"/>
      <c r="CYZ792" s="31"/>
      <c r="CZA792" s="31"/>
      <c r="CZB792" s="31"/>
      <c r="CZC792" s="31"/>
      <c r="CZD792" s="31"/>
      <c r="CZE792" s="31"/>
      <c r="CZF792" s="31"/>
      <c r="CZG792" s="31"/>
      <c r="CZH792" s="31"/>
      <c r="CZI792" s="31"/>
      <c r="CZJ792" s="31"/>
      <c r="CZK792" s="31"/>
      <c r="CZL792" s="31"/>
      <c r="CZM792" s="31"/>
      <c r="CZN792" s="31"/>
      <c r="CZO792" s="31"/>
      <c r="CZP792" s="31"/>
      <c r="CZQ792" s="31"/>
      <c r="CZR792" s="31"/>
      <c r="CZS792" s="31"/>
      <c r="CZT792" s="31"/>
      <c r="CZU792" s="31"/>
      <c r="CZV792" s="31"/>
      <c r="CZW792" s="31"/>
      <c r="CZX792" s="31"/>
      <c r="CZY792" s="31"/>
      <c r="CZZ792" s="31"/>
      <c r="DAA792" s="31"/>
      <c r="DAB792" s="31"/>
      <c r="DAC792" s="31"/>
      <c r="DAD792" s="31"/>
      <c r="DAE792" s="31"/>
      <c r="DAF792" s="31"/>
      <c r="DAG792" s="31"/>
      <c r="DAH792" s="31"/>
      <c r="DAI792" s="31"/>
      <c r="DAJ792" s="31"/>
      <c r="DAK792" s="31"/>
      <c r="DAL792" s="31"/>
      <c r="DAM792" s="31"/>
      <c r="DAN792" s="31"/>
      <c r="DAO792" s="31"/>
      <c r="DAP792" s="31"/>
      <c r="DAQ792" s="31"/>
      <c r="DAR792" s="31"/>
      <c r="DAS792" s="31"/>
      <c r="DAT792" s="31"/>
      <c r="DAU792" s="31"/>
      <c r="DAV792" s="31"/>
      <c r="DAW792" s="31"/>
      <c r="DAX792" s="31"/>
      <c r="DAY792" s="31"/>
      <c r="DAZ792" s="31"/>
      <c r="DBA792" s="31"/>
      <c r="DBB792" s="31"/>
      <c r="DBC792" s="31"/>
      <c r="DBD792" s="31"/>
      <c r="DBE792" s="31"/>
      <c r="DBF792" s="31"/>
      <c r="DBG792" s="31"/>
      <c r="DBH792" s="31"/>
      <c r="DBI792" s="31"/>
      <c r="DBJ792" s="31"/>
      <c r="DBK792" s="31"/>
      <c r="DBL792" s="31"/>
      <c r="DBM792" s="31"/>
      <c r="DBN792" s="31"/>
      <c r="DBO792" s="31"/>
      <c r="DBP792" s="31"/>
      <c r="DBQ792" s="31"/>
      <c r="DBR792" s="31"/>
      <c r="DBS792" s="31"/>
      <c r="DBT792" s="31"/>
      <c r="DBU792" s="31"/>
      <c r="DBV792" s="31"/>
      <c r="DBW792" s="31"/>
      <c r="DBX792" s="31"/>
      <c r="DBY792" s="31"/>
      <c r="DBZ792" s="31"/>
      <c r="DCA792" s="31"/>
      <c r="DCB792" s="31"/>
      <c r="DCC792" s="31"/>
      <c r="DCD792" s="31"/>
      <c r="DCE792" s="31"/>
      <c r="DCF792" s="31"/>
      <c r="DCG792" s="31"/>
      <c r="DCH792" s="31"/>
      <c r="DCI792" s="31"/>
      <c r="DCJ792" s="31"/>
      <c r="DCK792" s="31"/>
      <c r="DCL792" s="31"/>
      <c r="DCM792" s="31"/>
      <c r="DCN792" s="31"/>
      <c r="DCO792" s="31"/>
      <c r="DCP792" s="31"/>
      <c r="DCQ792" s="31"/>
      <c r="DCR792" s="31"/>
      <c r="DCS792" s="31"/>
      <c r="DCT792" s="31"/>
      <c r="DCU792" s="31"/>
      <c r="DCV792" s="31"/>
      <c r="DCW792" s="31"/>
      <c r="DCX792" s="31"/>
      <c r="DCY792" s="31"/>
      <c r="DCZ792" s="31"/>
      <c r="DDA792" s="31"/>
      <c r="DDB792" s="31"/>
      <c r="DDC792" s="31"/>
      <c r="DDD792" s="31"/>
      <c r="DDE792" s="31"/>
      <c r="DDF792" s="31"/>
      <c r="DDG792" s="31"/>
      <c r="DDH792" s="31"/>
      <c r="DDI792" s="31"/>
      <c r="DDJ792" s="31"/>
      <c r="DDK792" s="31"/>
      <c r="DDL792" s="31"/>
      <c r="DDM792" s="31"/>
      <c r="DDN792" s="31"/>
      <c r="DDO792" s="31"/>
      <c r="DDP792" s="31"/>
      <c r="DDQ792" s="31"/>
      <c r="DDR792" s="31"/>
      <c r="DDS792" s="31"/>
      <c r="DDT792" s="31"/>
      <c r="DDU792" s="31"/>
      <c r="DDV792" s="31"/>
      <c r="DDW792" s="31"/>
      <c r="DDX792" s="31"/>
      <c r="DDY792" s="31"/>
      <c r="DDZ792" s="31"/>
      <c r="DEA792" s="31"/>
      <c r="DEB792" s="31"/>
      <c r="DEC792" s="31"/>
      <c r="DED792" s="31"/>
      <c r="DEE792" s="31"/>
      <c r="DEF792" s="31"/>
      <c r="DEG792" s="31"/>
      <c r="DEH792" s="31"/>
      <c r="DEI792" s="31"/>
      <c r="DEJ792" s="31"/>
      <c r="DEK792" s="31"/>
      <c r="DEL792" s="31"/>
      <c r="DEM792" s="31"/>
      <c r="DEN792" s="31"/>
      <c r="DEO792" s="31"/>
      <c r="DEP792" s="31"/>
      <c r="DEQ792" s="31"/>
      <c r="DER792" s="31"/>
      <c r="DES792" s="31"/>
      <c r="DET792" s="31"/>
      <c r="DEU792" s="31"/>
      <c r="DEV792" s="31"/>
      <c r="DEW792" s="31"/>
      <c r="DEX792" s="31"/>
      <c r="DEY792" s="31"/>
      <c r="DEZ792" s="31"/>
      <c r="DFA792" s="31"/>
      <c r="DFB792" s="31"/>
      <c r="DFC792" s="31"/>
      <c r="DFD792" s="31"/>
      <c r="DFE792" s="31"/>
      <c r="DFF792" s="31"/>
      <c r="DFG792" s="31"/>
      <c r="DFH792" s="31"/>
      <c r="DFI792" s="31"/>
      <c r="DFJ792" s="31"/>
      <c r="DFK792" s="31"/>
      <c r="DFL792" s="31"/>
      <c r="DFM792" s="31"/>
      <c r="DFN792" s="31"/>
      <c r="DFO792" s="31"/>
      <c r="DFP792" s="31"/>
      <c r="DFQ792" s="31"/>
      <c r="DFR792" s="31"/>
      <c r="DFS792" s="31"/>
      <c r="DFT792" s="31"/>
      <c r="DFU792" s="31"/>
      <c r="DFV792" s="31"/>
      <c r="DFW792" s="31"/>
      <c r="DFX792" s="31"/>
      <c r="DFY792" s="31"/>
      <c r="DFZ792" s="31"/>
      <c r="DGA792" s="31"/>
      <c r="DGB792" s="31"/>
      <c r="DGC792" s="31"/>
      <c r="DGD792" s="31"/>
      <c r="DGE792" s="31"/>
      <c r="DGF792" s="31"/>
      <c r="DGG792" s="31"/>
      <c r="DGH792" s="31"/>
      <c r="DGI792" s="31"/>
      <c r="DGJ792" s="31"/>
      <c r="DGK792" s="31"/>
      <c r="DGL792" s="31"/>
      <c r="DGM792" s="31"/>
      <c r="DGN792" s="31"/>
      <c r="DGO792" s="31"/>
      <c r="DGP792" s="31"/>
      <c r="DGQ792" s="31"/>
      <c r="DGR792" s="31"/>
      <c r="DGS792" s="31"/>
      <c r="DGT792" s="31"/>
      <c r="DGU792" s="31"/>
      <c r="DGV792" s="31"/>
      <c r="DGW792" s="31"/>
      <c r="DGX792" s="31"/>
      <c r="DGY792" s="31"/>
      <c r="DGZ792" s="31"/>
      <c r="DHA792" s="31"/>
      <c r="DHB792" s="31"/>
      <c r="DHC792" s="31"/>
      <c r="DHD792" s="31"/>
      <c r="DHE792" s="31"/>
      <c r="DHF792" s="31"/>
      <c r="DHG792" s="31"/>
      <c r="DHH792" s="31"/>
      <c r="DHI792" s="31"/>
      <c r="DHJ792" s="31"/>
      <c r="DHK792" s="31"/>
      <c r="DHL792" s="31"/>
      <c r="DHM792" s="31"/>
      <c r="DHN792" s="31"/>
      <c r="DHO792" s="31"/>
      <c r="DHP792" s="31"/>
      <c r="DHQ792" s="31"/>
      <c r="DHR792" s="31"/>
      <c r="DHS792" s="31"/>
      <c r="DHT792" s="31"/>
      <c r="DHU792" s="31"/>
      <c r="DHV792" s="31"/>
      <c r="DHW792" s="31"/>
      <c r="DHX792" s="31"/>
      <c r="DHY792" s="31"/>
      <c r="DHZ792" s="31"/>
      <c r="DIA792" s="31"/>
      <c r="DIB792" s="31"/>
      <c r="DIC792" s="31"/>
      <c r="DID792" s="31"/>
      <c r="DIE792" s="31"/>
      <c r="DIF792" s="31"/>
      <c r="DIG792" s="31"/>
      <c r="DIH792" s="31"/>
      <c r="DII792" s="31"/>
      <c r="DIJ792" s="31"/>
      <c r="DIK792" s="31"/>
      <c r="DIL792" s="31"/>
      <c r="DIM792" s="31"/>
      <c r="DIN792" s="31"/>
      <c r="DIO792" s="31"/>
      <c r="DIP792" s="31"/>
      <c r="DIQ792" s="31"/>
      <c r="DIR792" s="31"/>
      <c r="DIS792" s="31"/>
      <c r="DIT792" s="31"/>
      <c r="DIU792" s="31"/>
      <c r="DIV792" s="31"/>
      <c r="DIW792" s="31"/>
      <c r="DIX792" s="31"/>
      <c r="DIY792" s="31"/>
      <c r="DIZ792" s="31"/>
      <c r="DJA792" s="31"/>
      <c r="DJB792" s="31"/>
      <c r="DJC792" s="31"/>
      <c r="DJD792" s="31"/>
      <c r="DJE792" s="31"/>
      <c r="DJF792" s="31"/>
      <c r="DJG792" s="31"/>
      <c r="DJH792" s="31"/>
      <c r="DJI792" s="31"/>
      <c r="DJJ792" s="31"/>
      <c r="DJK792" s="31"/>
      <c r="DJL792" s="31"/>
      <c r="DJM792" s="31"/>
      <c r="DJN792" s="31"/>
      <c r="DJO792" s="31"/>
      <c r="DJP792" s="31"/>
      <c r="DJQ792" s="31"/>
      <c r="DJR792" s="31"/>
      <c r="DJS792" s="31"/>
      <c r="DJT792" s="31"/>
      <c r="DJU792" s="31"/>
      <c r="DJV792" s="31"/>
      <c r="DJW792" s="31"/>
      <c r="DJX792" s="31"/>
      <c r="DJY792" s="31"/>
      <c r="DJZ792" s="31"/>
      <c r="DKA792" s="31"/>
      <c r="DKB792" s="31"/>
      <c r="DKC792" s="31"/>
      <c r="DKD792" s="31"/>
      <c r="DKE792" s="31"/>
      <c r="DKF792" s="31"/>
      <c r="DKG792" s="31"/>
      <c r="DKH792" s="31"/>
      <c r="DKI792" s="31"/>
      <c r="DKJ792" s="31"/>
      <c r="DKK792" s="31"/>
      <c r="DKL792" s="31"/>
      <c r="DKM792" s="31"/>
      <c r="DKN792" s="31"/>
      <c r="DKO792" s="31"/>
      <c r="DKP792" s="31"/>
      <c r="DKQ792" s="31"/>
      <c r="DKR792" s="31"/>
      <c r="DKS792" s="31"/>
      <c r="DKT792" s="31"/>
      <c r="DKU792" s="31"/>
      <c r="DKV792" s="31"/>
      <c r="DKW792" s="31"/>
      <c r="DKX792" s="31"/>
      <c r="DKY792" s="31"/>
      <c r="DKZ792" s="31"/>
      <c r="DLA792" s="31"/>
      <c r="DLB792" s="31"/>
      <c r="DLC792" s="31"/>
      <c r="DLD792" s="31"/>
      <c r="DLE792" s="31"/>
      <c r="DLF792" s="31"/>
      <c r="DLG792" s="31"/>
      <c r="DLH792" s="31"/>
      <c r="DLI792" s="31"/>
      <c r="DLJ792" s="31"/>
      <c r="DLK792" s="31"/>
      <c r="DLL792" s="31"/>
      <c r="DLM792" s="31"/>
      <c r="DLN792" s="31"/>
      <c r="DLO792" s="31"/>
      <c r="DLP792" s="31"/>
      <c r="DLQ792" s="31"/>
      <c r="DLR792" s="31"/>
      <c r="DLS792" s="31"/>
      <c r="DLT792" s="31"/>
      <c r="DLU792" s="31"/>
      <c r="DLV792" s="31"/>
      <c r="DLW792" s="31"/>
      <c r="DLX792" s="31"/>
      <c r="DLY792" s="31"/>
      <c r="DLZ792" s="31"/>
      <c r="DMA792" s="31"/>
      <c r="DMB792" s="31"/>
      <c r="DMC792" s="31"/>
      <c r="DMD792" s="31"/>
      <c r="DME792" s="31"/>
      <c r="DMF792" s="31"/>
      <c r="DMG792" s="31"/>
      <c r="DMH792" s="31"/>
      <c r="DMI792" s="31"/>
      <c r="DMJ792" s="31"/>
      <c r="DMK792" s="31"/>
      <c r="DML792" s="31"/>
      <c r="DMM792" s="31"/>
      <c r="DMN792" s="31"/>
      <c r="DMO792" s="31"/>
      <c r="DMP792" s="31"/>
      <c r="DMQ792" s="31"/>
      <c r="DMR792" s="31"/>
      <c r="DMS792" s="31"/>
      <c r="DMT792" s="31"/>
      <c r="DMU792" s="31"/>
      <c r="DMV792" s="31"/>
      <c r="DMW792" s="31"/>
      <c r="DMX792" s="31"/>
      <c r="DMY792" s="31"/>
      <c r="DMZ792" s="31"/>
      <c r="DNA792" s="31"/>
      <c r="DNB792" s="31"/>
      <c r="DNC792" s="31"/>
      <c r="DND792" s="31"/>
      <c r="DNE792" s="31"/>
      <c r="DNF792" s="31"/>
      <c r="DNG792" s="31"/>
      <c r="DNH792" s="31"/>
      <c r="DNI792" s="31"/>
      <c r="DNJ792" s="31"/>
      <c r="DNK792" s="31"/>
      <c r="DNL792" s="31"/>
      <c r="DNM792" s="31"/>
      <c r="DNN792" s="31"/>
      <c r="DNO792" s="31"/>
      <c r="DNP792" s="31"/>
      <c r="DNQ792" s="31"/>
      <c r="DNR792" s="31"/>
      <c r="DNS792" s="31"/>
      <c r="DNT792" s="31"/>
      <c r="DNU792" s="31"/>
      <c r="DNV792" s="31"/>
      <c r="DNW792" s="31"/>
      <c r="DNX792" s="31"/>
      <c r="DNY792" s="31"/>
      <c r="DNZ792" s="31"/>
      <c r="DOA792" s="31"/>
      <c r="DOB792" s="31"/>
      <c r="DOC792" s="31"/>
      <c r="DOD792" s="31"/>
      <c r="DOE792" s="31"/>
      <c r="DOF792" s="31"/>
      <c r="DOG792" s="31"/>
      <c r="DOH792" s="31"/>
      <c r="DOI792" s="31"/>
      <c r="DOJ792" s="31"/>
      <c r="DOK792" s="31"/>
      <c r="DOL792" s="31"/>
      <c r="DOM792" s="31"/>
      <c r="DON792" s="31"/>
      <c r="DOO792" s="31"/>
      <c r="DOP792" s="31"/>
      <c r="DOQ792" s="31"/>
      <c r="DOR792" s="31"/>
      <c r="DOS792" s="31"/>
      <c r="DOT792" s="31"/>
      <c r="DOU792" s="31"/>
      <c r="DOV792" s="31"/>
      <c r="DOW792" s="31"/>
      <c r="DOX792" s="31"/>
      <c r="DOY792" s="31"/>
      <c r="DOZ792" s="31"/>
      <c r="DPA792" s="31"/>
      <c r="DPB792" s="31"/>
      <c r="DPC792" s="31"/>
      <c r="DPD792" s="31"/>
      <c r="DPE792" s="31"/>
      <c r="DPF792" s="31"/>
      <c r="DPG792" s="31"/>
      <c r="DPH792" s="31"/>
      <c r="DPI792" s="31"/>
      <c r="DPJ792" s="31"/>
      <c r="DPK792" s="31"/>
      <c r="DPL792" s="31"/>
      <c r="DPM792" s="31"/>
      <c r="DPN792" s="31"/>
      <c r="DPO792" s="31"/>
      <c r="DPP792" s="31"/>
      <c r="DPQ792" s="31"/>
      <c r="DPR792" s="31"/>
      <c r="DPS792" s="31"/>
      <c r="DPT792" s="31"/>
      <c r="DPU792" s="31"/>
      <c r="DPV792" s="31"/>
      <c r="DPW792" s="31"/>
      <c r="DPX792" s="31"/>
      <c r="DPY792" s="31"/>
      <c r="DPZ792" s="31"/>
      <c r="DQA792" s="31"/>
      <c r="DQB792" s="31"/>
      <c r="DQC792" s="31"/>
      <c r="DQD792" s="31"/>
      <c r="DQE792" s="31"/>
      <c r="DQF792" s="31"/>
      <c r="DQG792" s="31"/>
      <c r="DQH792" s="31"/>
      <c r="DQI792" s="31"/>
      <c r="DQJ792" s="31"/>
      <c r="DQK792" s="31"/>
      <c r="DQL792" s="31"/>
      <c r="DQM792" s="31"/>
      <c r="DQN792" s="31"/>
      <c r="DQO792" s="31"/>
      <c r="DQP792" s="31"/>
      <c r="DQQ792" s="31"/>
      <c r="DQR792" s="31"/>
      <c r="DQS792" s="31"/>
      <c r="DQT792" s="31"/>
      <c r="DQU792" s="31"/>
      <c r="DQV792" s="31"/>
      <c r="DQW792" s="31"/>
      <c r="DQX792" s="31"/>
      <c r="DQY792" s="31"/>
      <c r="DQZ792" s="31"/>
      <c r="DRA792" s="31"/>
      <c r="DRB792" s="31"/>
      <c r="DRC792" s="31"/>
      <c r="DRD792" s="31"/>
      <c r="DRE792" s="31"/>
      <c r="DRF792" s="31"/>
      <c r="DRG792" s="31"/>
      <c r="DRH792" s="31"/>
      <c r="DRI792" s="31"/>
      <c r="DRJ792" s="31"/>
      <c r="DRK792" s="31"/>
      <c r="DRL792" s="31"/>
      <c r="DRM792" s="31"/>
      <c r="DRN792" s="31"/>
      <c r="DRO792" s="31"/>
      <c r="DRP792" s="31"/>
      <c r="DRQ792" s="31"/>
      <c r="DRR792" s="31"/>
      <c r="DRS792" s="31"/>
      <c r="DRT792" s="31"/>
      <c r="DRU792" s="31"/>
      <c r="DRV792" s="31"/>
      <c r="DRW792" s="31"/>
      <c r="DRX792" s="31"/>
      <c r="DRY792" s="31"/>
      <c r="DRZ792" s="31"/>
      <c r="DSA792" s="31"/>
      <c r="DSB792" s="31"/>
      <c r="DSC792" s="31"/>
      <c r="DSD792" s="31"/>
      <c r="DSE792" s="31"/>
      <c r="DSF792" s="31"/>
      <c r="DSG792" s="31"/>
      <c r="DSH792" s="31"/>
      <c r="DSI792" s="31"/>
      <c r="DSJ792" s="31"/>
      <c r="DSK792" s="31"/>
      <c r="DSL792" s="31"/>
      <c r="DSM792" s="31"/>
      <c r="DSN792" s="31"/>
      <c r="DSO792" s="31"/>
      <c r="DSP792" s="31"/>
      <c r="DSQ792" s="31"/>
      <c r="DSR792" s="31"/>
      <c r="DSS792" s="31"/>
      <c r="DST792" s="31"/>
      <c r="DSU792" s="31"/>
      <c r="DSV792" s="31"/>
      <c r="DSW792" s="31"/>
      <c r="DSX792" s="31"/>
      <c r="DSY792" s="31"/>
      <c r="DSZ792" s="31"/>
      <c r="DTA792" s="31"/>
      <c r="DTB792" s="31"/>
      <c r="DTC792" s="31"/>
      <c r="DTD792" s="31"/>
      <c r="DTE792" s="31"/>
      <c r="DTF792" s="31"/>
      <c r="DTG792" s="31"/>
      <c r="DTH792" s="31"/>
      <c r="DTI792" s="31"/>
      <c r="DTJ792" s="31"/>
      <c r="DTK792" s="31"/>
      <c r="DTL792" s="31"/>
      <c r="DTM792" s="31"/>
      <c r="DTN792" s="31"/>
      <c r="DTO792" s="31"/>
      <c r="DTP792" s="31"/>
      <c r="DTQ792" s="31"/>
      <c r="DTR792" s="31"/>
      <c r="DTS792" s="31"/>
      <c r="DTT792" s="31"/>
      <c r="DTU792" s="31"/>
      <c r="DTV792" s="31"/>
      <c r="DTW792" s="31"/>
      <c r="DTX792" s="31"/>
      <c r="DTY792" s="31"/>
      <c r="DTZ792" s="31"/>
      <c r="DUA792" s="31"/>
      <c r="DUB792" s="31"/>
      <c r="DUC792" s="31"/>
      <c r="DUD792" s="31"/>
      <c r="DUE792" s="31"/>
      <c r="DUF792" s="31"/>
      <c r="DUG792" s="31"/>
      <c r="DUH792" s="31"/>
      <c r="DUI792" s="31"/>
      <c r="DUJ792" s="31"/>
      <c r="DUK792" s="31"/>
      <c r="DUL792" s="31"/>
      <c r="DUM792" s="31"/>
      <c r="DUN792" s="31"/>
      <c r="DUO792" s="31"/>
      <c r="DUP792" s="31"/>
      <c r="DUQ792" s="31"/>
      <c r="DUR792" s="31"/>
      <c r="DUS792" s="31"/>
      <c r="DUT792" s="31"/>
      <c r="DUU792" s="31"/>
      <c r="DUV792" s="31"/>
      <c r="DUW792" s="31"/>
      <c r="DUX792" s="31"/>
      <c r="DUY792" s="31"/>
      <c r="DUZ792" s="31"/>
      <c r="DVA792" s="31"/>
      <c r="DVB792" s="31"/>
      <c r="DVC792" s="31"/>
      <c r="DVD792" s="31"/>
      <c r="DVE792" s="31"/>
      <c r="DVF792" s="31"/>
      <c r="DVG792" s="31"/>
      <c r="DVH792" s="31"/>
      <c r="DVI792" s="31"/>
      <c r="DVJ792" s="31"/>
      <c r="DVK792" s="31"/>
      <c r="DVL792" s="31"/>
      <c r="DVM792" s="31"/>
      <c r="DVN792" s="31"/>
      <c r="DVO792" s="31"/>
      <c r="DVP792" s="31"/>
      <c r="DVQ792" s="31"/>
      <c r="DVR792" s="31"/>
      <c r="DVS792" s="31"/>
      <c r="DVT792" s="31"/>
      <c r="DVU792" s="31"/>
      <c r="DVV792" s="31"/>
      <c r="DVW792" s="31"/>
      <c r="DVX792" s="31"/>
      <c r="DVY792" s="31"/>
      <c r="DVZ792" s="31"/>
      <c r="DWA792" s="31"/>
      <c r="DWB792" s="31"/>
      <c r="DWC792" s="31"/>
      <c r="DWD792" s="31"/>
      <c r="DWE792" s="31"/>
      <c r="DWF792" s="31"/>
      <c r="DWG792" s="31"/>
      <c r="DWH792" s="31"/>
      <c r="DWI792" s="31"/>
      <c r="DWJ792" s="31"/>
      <c r="DWK792" s="31"/>
      <c r="DWL792" s="31"/>
      <c r="DWM792" s="31"/>
      <c r="DWN792" s="31"/>
      <c r="DWO792" s="31"/>
      <c r="DWP792" s="31"/>
      <c r="DWQ792" s="31"/>
      <c r="DWR792" s="31"/>
      <c r="DWS792" s="31"/>
      <c r="DWT792" s="31"/>
      <c r="DWU792" s="31"/>
      <c r="DWV792" s="31"/>
      <c r="DWW792" s="31"/>
      <c r="DWX792" s="31"/>
      <c r="DWY792" s="31"/>
      <c r="DWZ792" s="31"/>
      <c r="DXA792" s="31"/>
      <c r="DXB792" s="31"/>
      <c r="DXC792" s="31"/>
      <c r="DXD792" s="31"/>
      <c r="DXE792" s="31"/>
      <c r="DXF792" s="31"/>
      <c r="DXG792" s="31"/>
      <c r="DXH792" s="31"/>
      <c r="DXI792" s="31"/>
      <c r="DXJ792" s="31"/>
      <c r="DXK792" s="31"/>
      <c r="DXL792" s="31"/>
      <c r="DXM792" s="31"/>
      <c r="DXN792" s="31"/>
      <c r="DXO792" s="31"/>
      <c r="DXP792" s="31"/>
      <c r="DXQ792" s="31"/>
      <c r="DXR792" s="31"/>
      <c r="DXS792" s="31"/>
      <c r="DXT792" s="31"/>
      <c r="DXU792" s="31"/>
      <c r="DXV792" s="31"/>
      <c r="DXW792" s="31"/>
      <c r="DXX792" s="31"/>
      <c r="DXY792" s="31"/>
      <c r="DXZ792" s="31"/>
      <c r="DYA792" s="31"/>
      <c r="DYB792" s="31"/>
      <c r="DYC792" s="31"/>
      <c r="DYD792" s="31"/>
      <c r="DYE792" s="31"/>
      <c r="DYF792" s="31"/>
      <c r="DYG792" s="31"/>
      <c r="DYH792" s="31"/>
      <c r="DYI792" s="31"/>
      <c r="DYJ792" s="31"/>
      <c r="DYK792" s="31"/>
      <c r="DYL792" s="31"/>
      <c r="DYM792" s="31"/>
      <c r="DYN792" s="31"/>
      <c r="DYO792" s="31"/>
      <c r="DYP792" s="31"/>
      <c r="DYQ792" s="31"/>
      <c r="DYR792" s="31"/>
      <c r="DYS792" s="31"/>
      <c r="DYT792" s="31"/>
      <c r="DYU792" s="31"/>
      <c r="DYV792" s="31"/>
      <c r="DYW792" s="31"/>
      <c r="DYX792" s="31"/>
      <c r="DYY792" s="31"/>
      <c r="DYZ792" s="31"/>
      <c r="DZA792" s="31"/>
      <c r="DZB792" s="31"/>
      <c r="DZC792" s="31"/>
      <c r="DZD792" s="31"/>
      <c r="DZE792" s="31"/>
      <c r="DZF792" s="31"/>
      <c r="DZG792" s="31"/>
      <c r="DZH792" s="31"/>
      <c r="DZI792" s="31"/>
      <c r="DZJ792" s="31"/>
      <c r="DZK792" s="31"/>
      <c r="DZL792" s="31"/>
      <c r="DZM792" s="31"/>
      <c r="DZN792" s="31"/>
      <c r="DZO792" s="31"/>
      <c r="DZP792" s="31"/>
      <c r="DZQ792" s="31"/>
      <c r="DZR792" s="31"/>
      <c r="DZS792" s="31"/>
      <c r="DZT792" s="31"/>
      <c r="DZU792" s="31"/>
      <c r="DZV792" s="31"/>
      <c r="DZW792" s="31"/>
      <c r="DZX792" s="31"/>
      <c r="DZY792" s="31"/>
      <c r="DZZ792" s="31"/>
      <c r="EAA792" s="31"/>
      <c r="EAB792" s="31"/>
      <c r="EAC792" s="31"/>
      <c r="EAD792" s="31"/>
      <c r="EAE792" s="31"/>
      <c r="EAF792" s="31"/>
      <c r="EAG792" s="31"/>
      <c r="EAH792" s="31"/>
      <c r="EAI792" s="31"/>
      <c r="EAJ792" s="31"/>
      <c r="EAK792" s="31"/>
      <c r="EAL792" s="31"/>
      <c r="EAM792" s="31"/>
      <c r="EAN792" s="31"/>
      <c r="EAO792" s="31"/>
      <c r="EAP792" s="31"/>
      <c r="EAQ792" s="31"/>
      <c r="EAR792" s="31"/>
      <c r="EAS792" s="31"/>
      <c r="EAT792" s="31"/>
      <c r="EAU792" s="31"/>
      <c r="EAV792" s="31"/>
      <c r="EAW792" s="31"/>
      <c r="EAX792" s="31"/>
      <c r="EAY792" s="31"/>
      <c r="EAZ792" s="31"/>
      <c r="EBA792" s="31"/>
      <c r="EBB792" s="31"/>
      <c r="EBC792" s="31"/>
      <c r="EBD792" s="31"/>
      <c r="EBE792" s="31"/>
      <c r="EBF792" s="31"/>
      <c r="EBG792" s="31"/>
      <c r="EBH792" s="31"/>
      <c r="EBI792" s="31"/>
      <c r="EBJ792" s="31"/>
      <c r="EBK792" s="31"/>
      <c r="EBL792" s="31"/>
      <c r="EBM792" s="31"/>
      <c r="EBN792" s="31"/>
      <c r="EBO792" s="31"/>
      <c r="EBP792" s="31"/>
      <c r="EBQ792" s="31"/>
      <c r="EBR792" s="31"/>
      <c r="EBS792" s="31"/>
      <c r="EBT792" s="31"/>
      <c r="EBU792" s="31"/>
      <c r="EBV792" s="31"/>
      <c r="EBW792" s="31"/>
      <c r="EBX792" s="31"/>
      <c r="EBY792" s="31"/>
      <c r="EBZ792" s="31"/>
      <c r="ECA792" s="31"/>
      <c r="ECB792" s="31"/>
      <c r="ECC792" s="31"/>
      <c r="ECD792" s="31"/>
      <c r="ECE792" s="31"/>
      <c r="ECF792" s="31"/>
      <c r="ECG792" s="31"/>
      <c r="ECH792" s="31"/>
      <c r="ECI792" s="31"/>
      <c r="ECJ792" s="31"/>
      <c r="ECK792" s="31"/>
      <c r="ECL792" s="31"/>
      <c r="ECM792" s="31"/>
      <c r="ECN792" s="31"/>
      <c r="ECO792" s="31"/>
      <c r="ECP792" s="31"/>
      <c r="ECQ792" s="31"/>
      <c r="ECR792" s="31"/>
      <c r="ECS792" s="31"/>
      <c r="ECT792" s="31"/>
      <c r="ECU792" s="31"/>
      <c r="ECV792" s="31"/>
      <c r="ECW792" s="31"/>
      <c r="ECX792" s="31"/>
      <c r="ECY792" s="31"/>
      <c r="ECZ792" s="31"/>
      <c r="EDA792" s="31"/>
      <c r="EDB792" s="31"/>
      <c r="EDC792" s="31"/>
      <c r="EDD792" s="31"/>
      <c r="EDE792" s="31"/>
      <c r="EDF792" s="31"/>
      <c r="EDG792" s="31"/>
      <c r="EDH792" s="31"/>
      <c r="EDI792" s="31"/>
      <c r="EDJ792" s="31"/>
      <c r="EDK792" s="31"/>
      <c r="EDL792" s="31"/>
      <c r="EDM792" s="31"/>
      <c r="EDN792" s="31"/>
      <c r="EDO792" s="31"/>
      <c r="EDP792" s="31"/>
      <c r="EDQ792" s="31"/>
      <c r="EDR792" s="31"/>
      <c r="EDS792" s="31"/>
      <c r="EDT792" s="31"/>
      <c r="EDU792" s="31"/>
      <c r="EDV792" s="31"/>
      <c r="EDW792" s="31"/>
      <c r="EDX792" s="31"/>
      <c r="EDY792" s="31"/>
      <c r="EDZ792" s="31"/>
      <c r="EEA792" s="31"/>
      <c r="EEB792" s="31"/>
      <c r="EEC792" s="31"/>
      <c r="EED792" s="31"/>
      <c r="EEE792" s="31"/>
      <c r="EEF792" s="31"/>
      <c r="EEG792" s="31"/>
      <c r="EEH792" s="31"/>
      <c r="EEI792" s="31"/>
      <c r="EEJ792" s="31"/>
      <c r="EEK792" s="31"/>
      <c r="EEL792" s="31"/>
      <c r="EEM792" s="31"/>
      <c r="EEN792" s="31"/>
      <c r="EEO792" s="31"/>
      <c r="EEP792" s="31"/>
      <c r="EEQ792" s="31"/>
      <c r="EER792" s="31"/>
      <c r="EES792" s="31"/>
      <c r="EET792" s="31"/>
      <c r="EEU792" s="31"/>
      <c r="EEV792" s="31"/>
      <c r="EEW792" s="31"/>
      <c r="EEX792" s="31"/>
      <c r="EEY792" s="31"/>
      <c r="EEZ792" s="31"/>
      <c r="EFA792" s="31"/>
      <c r="EFB792" s="31"/>
      <c r="EFC792" s="31"/>
      <c r="EFD792" s="31"/>
      <c r="EFE792" s="31"/>
      <c r="EFF792" s="31"/>
      <c r="EFG792" s="31"/>
      <c r="EFH792" s="31"/>
      <c r="EFI792" s="31"/>
      <c r="EFJ792" s="31"/>
      <c r="EFK792" s="31"/>
      <c r="EFL792" s="31"/>
      <c r="EFM792" s="31"/>
      <c r="EFN792" s="31"/>
      <c r="EFO792" s="31"/>
      <c r="EFP792" s="31"/>
      <c r="EFQ792" s="31"/>
      <c r="EFR792" s="31"/>
      <c r="EFS792" s="31"/>
      <c r="EFT792" s="31"/>
      <c r="EFU792" s="31"/>
      <c r="EFV792" s="31"/>
      <c r="EFW792" s="31"/>
      <c r="EFX792" s="31"/>
      <c r="EFY792" s="31"/>
      <c r="EFZ792" s="31"/>
      <c r="EGA792" s="31"/>
      <c r="EGB792" s="31"/>
      <c r="EGC792" s="31"/>
      <c r="EGD792" s="31"/>
      <c r="EGE792" s="31"/>
      <c r="EGF792" s="31"/>
      <c r="EGG792" s="31"/>
      <c r="EGH792" s="31"/>
      <c r="EGI792" s="31"/>
      <c r="EGJ792" s="31"/>
      <c r="EGK792" s="31"/>
      <c r="EGL792" s="31"/>
      <c r="EGM792" s="31"/>
      <c r="EGN792" s="31"/>
      <c r="EGO792" s="31"/>
      <c r="EGP792" s="31"/>
      <c r="EGQ792" s="31"/>
      <c r="EGR792" s="31"/>
      <c r="EGS792" s="31"/>
      <c r="EGT792" s="31"/>
      <c r="EGU792" s="31"/>
      <c r="EGV792" s="31"/>
      <c r="EGW792" s="31"/>
      <c r="EGX792" s="31"/>
      <c r="EGY792" s="31"/>
      <c r="EGZ792" s="31"/>
      <c r="EHA792" s="31"/>
      <c r="EHB792" s="31"/>
      <c r="EHC792" s="31"/>
      <c r="EHD792" s="31"/>
      <c r="EHE792" s="31"/>
      <c r="EHF792" s="31"/>
      <c r="EHG792" s="31"/>
      <c r="EHH792" s="31"/>
      <c r="EHI792" s="31"/>
      <c r="EHJ792" s="31"/>
      <c r="EHK792" s="31"/>
      <c r="EHL792" s="31"/>
      <c r="EHM792" s="31"/>
      <c r="EHN792" s="31"/>
      <c r="EHO792" s="31"/>
      <c r="EHP792" s="31"/>
      <c r="EHQ792" s="31"/>
      <c r="EHR792" s="31"/>
      <c r="EHS792" s="31"/>
      <c r="EHT792" s="31"/>
      <c r="EHU792" s="31"/>
      <c r="EHV792" s="31"/>
      <c r="EHW792" s="31"/>
      <c r="EHX792" s="31"/>
      <c r="EHY792" s="31"/>
      <c r="EHZ792" s="31"/>
      <c r="EIA792" s="31"/>
      <c r="EIB792" s="31"/>
      <c r="EIC792" s="31"/>
      <c r="EID792" s="31"/>
      <c r="EIE792" s="31"/>
      <c r="EIF792" s="31"/>
      <c r="EIG792" s="31"/>
      <c r="EIH792" s="31"/>
      <c r="EII792" s="31"/>
      <c r="EIJ792" s="31"/>
      <c r="EIK792" s="31"/>
      <c r="EIL792" s="31"/>
      <c r="EIM792" s="31"/>
      <c r="EIN792" s="31"/>
      <c r="EIO792" s="31"/>
      <c r="EIP792" s="31"/>
      <c r="EIQ792" s="31"/>
      <c r="EIR792" s="31"/>
      <c r="EIS792" s="31"/>
      <c r="EIT792" s="31"/>
      <c r="EIU792" s="31"/>
      <c r="EIV792" s="31"/>
      <c r="EIW792" s="31"/>
      <c r="EIX792" s="31"/>
      <c r="EIY792" s="31"/>
      <c r="EIZ792" s="31"/>
      <c r="EJA792" s="31"/>
      <c r="EJB792" s="31"/>
      <c r="EJC792" s="31"/>
      <c r="EJD792" s="31"/>
      <c r="EJE792" s="31"/>
      <c r="EJF792" s="31"/>
      <c r="EJG792" s="31"/>
      <c r="EJH792" s="31"/>
      <c r="EJI792" s="31"/>
      <c r="EJJ792" s="31"/>
      <c r="EJK792" s="31"/>
      <c r="EJL792" s="31"/>
      <c r="EJM792" s="31"/>
      <c r="EJN792" s="31"/>
      <c r="EJO792" s="31"/>
      <c r="EJP792" s="31"/>
      <c r="EJQ792" s="31"/>
      <c r="EJR792" s="31"/>
      <c r="EJS792" s="31"/>
      <c r="EJT792" s="31"/>
      <c r="EJU792" s="31"/>
      <c r="EJV792" s="31"/>
      <c r="EJW792" s="31"/>
      <c r="EJX792" s="31"/>
      <c r="EJY792" s="31"/>
      <c r="EJZ792" s="31"/>
      <c r="EKA792" s="31"/>
      <c r="EKB792" s="31"/>
      <c r="EKC792" s="31"/>
      <c r="EKD792" s="31"/>
      <c r="EKE792" s="31"/>
      <c r="EKF792" s="31"/>
      <c r="EKG792" s="31"/>
      <c r="EKH792" s="31"/>
      <c r="EKI792" s="31"/>
      <c r="EKJ792" s="31"/>
      <c r="EKK792" s="31"/>
      <c r="EKL792" s="31"/>
      <c r="EKM792" s="31"/>
      <c r="EKN792" s="31"/>
      <c r="EKO792" s="31"/>
      <c r="EKP792" s="31"/>
      <c r="EKQ792" s="31"/>
      <c r="EKR792" s="31"/>
      <c r="EKS792" s="31"/>
      <c r="EKT792" s="31"/>
      <c r="EKU792" s="31"/>
      <c r="EKV792" s="31"/>
      <c r="EKW792" s="31"/>
      <c r="EKX792" s="31"/>
      <c r="EKY792" s="31"/>
      <c r="EKZ792" s="31"/>
      <c r="ELA792" s="31"/>
      <c r="ELB792" s="31"/>
      <c r="ELC792" s="31"/>
      <c r="ELD792" s="31"/>
      <c r="ELE792" s="31"/>
      <c r="ELF792" s="31"/>
      <c r="ELG792" s="31"/>
      <c r="ELH792" s="31"/>
      <c r="ELI792" s="31"/>
      <c r="ELJ792" s="31"/>
      <c r="ELK792" s="31"/>
      <c r="ELL792" s="31"/>
      <c r="ELM792" s="31"/>
      <c r="ELN792" s="31"/>
      <c r="ELO792" s="31"/>
      <c r="ELP792" s="31"/>
      <c r="ELQ792" s="31"/>
      <c r="ELR792" s="31"/>
      <c r="ELS792" s="31"/>
      <c r="ELT792" s="31"/>
      <c r="ELU792" s="31"/>
      <c r="ELV792" s="31"/>
      <c r="ELW792" s="31"/>
      <c r="ELX792" s="31"/>
      <c r="ELY792" s="31"/>
      <c r="ELZ792" s="31"/>
      <c r="EMA792" s="31"/>
      <c r="EMB792" s="31"/>
      <c r="EMC792" s="31"/>
      <c r="EMD792" s="31"/>
      <c r="EME792" s="31"/>
      <c r="EMF792" s="31"/>
      <c r="EMG792" s="31"/>
      <c r="EMH792" s="31"/>
      <c r="EMI792" s="31"/>
      <c r="EMJ792" s="31"/>
      <c r="EMK792" s="31"/>
      <c r="EML792" s="31"/>
      <c r="EMM792" s="31"/>
      <c r="EMN792" s="31"/>
      <c r="EMO792" s="31"/>
      <c r="EMP792" s="31"/>
      <c r="EMQ792" s="31"/>
      <c r="EMR792" s="31"/>
      <c r="EMS792" s="31"/>
      <c r="EMT792" s="31"/>
      <c r="EMU792" s="31"/>
      <c r="EMV792" s="31"/>
      <c r="EMW792" s="31"/>
      <c r="EMX792" s="31"/>
      <c r="EMY792" s="31"/>
      <c r="EMZ792" s="31"/>
      <c r="ENA792" s="31"/>
      <c r="ENB792" s="31"/>
      <c r="ENC792" s="31"/>
      <c r="END792" s="31"/>
      <c r="ENE792" s="31"/>
      <c r="ENF792" s="31"/>
      <c r="ENG792" s="31"/>
      <c r="ENH792" s="31"/>
      <c r="ENI792" s="31"/>
      <c r="ENJ792" s="31"/>
      <c r="ENK792" s="31"/>
      <c r="ENL792" s="31"/>
      <c r="ENM792" s="31"/>
      <c r="ENN792" s="31"/>
      <c r="ENO792" s="31"/>
      <c r="ENP792" s="31"/>
      <c r="ENQ792" s="31"/>
      <c r="ENR792" s="31"/>
      <c r="ENS792" s="31"/>
      <c r="ENT792" s="31"/>
      <c r="ENU792" s="31"/>
      <c r="ENV792" s="31"/>
      <c r="ENW792" s="31"/>
      <c r="ENX792" s="31"/>
      <c r="ENY792" s="31"/>
      <c r="ENZ792" s="31"/>
      <c r="EOA792" s="31"/>
      <c r="EOB792" s="31"/>
      <c r="EOC792" s="31"/>
      <c r="EOD792" s="31"/>
      <c r="EOE792" s="31"/>
      <c r="EOF792" s="31"/>
      <c r="EOG792" s="31"/>
      <c r="EOH792" s="31"/>
      <c r="EOI792" s="31"/>
      <c r="EOJ792" s="31"/>
      <c r="EOK792" s="31"/>
      <c r="EOL792" s="31"/>
      <c r="EOM792" s="31"/>
      <c r="EON792" s="31"/>
      <c r="EOO792" s="31"/>
      <c r="EOP792" s="31"/>
      <c r="EOQ792" s="31"/>
      <c r="EOR792" s="31"/>
      <c r="EOS792" s="31"/>
      <c r="EOT792" s="31"/>
      <c r="EOU792" s="31"/>
      <c r="EOV792" s="31"/>
      <c r="EOW792" s="31"/>
      <c r="EOX792" s="31"/>
      <c r="EOY792" s="31"/>
      <c r="EOZ792" s="31"/>
      <c r="EPA792" s="31"/>
      <c r="EPB792" s="31"/>
      <c r="EPC792" s="31"/>
      <c r="EPD792" s="31"/>
      <c r="EPE792" s="31"/>
      <c r="EPF792" s="31"/>
      <c r="EPG792" s="31"/>
      <c r="EPH792" s="31"/>
      <c r="EPI792" s="31"/>
      <c r="EPJ792" s="31"/>
      <c r="EPK792" s="31"/>
      <c r="EPL792" s="31"/>
      <c r="EPM792" s="31"/>
      <c r="EPN792" s="31"/>
      <c r="EPO792" s="31"/>
      <c r="EPP792" s="31"/>
      <c r="EPQ792" s="31"/>
      <c r="EPR792" s="31"/>
      <c r="EPS792" s="31"/>
      <c r="EPT792" s="31"/>
      <c r="EPU792" s="31"/>
      <c r="EPV792" s="31"/>
      <c r="EPW792" s="31"/>
      <c r="EPX792" s="31"/>
      <c r="EPY792" s="31"/>
      <c r="EPZ792" s="31"/>
      <c r="EQA792" s="31"/>
      <c r="EQB792" s="31"/>
      <c r="EQC792" s="31"/>
      <c r="EQD792" s="31"/>
      <c r="EQE792" s="31"/>
      <c r="EQF792" s="31"/>
      <c r="EQG792" s="31"/>
      <c r="EQH792" s="31"/>
      <c r="EQI792" s="31"/>
      <c r="EQJ792" s="31"/>
      <c r="EQK792" s="31"/>
      <c r="EQL792" s="31"/>
      <c r="EQM792" s="31"/>
      <c r="EQN792" s="31"/>
      <c r="EQO792" s="31"/>
      <c r="EQP792" s="31"/>
      <c r="EQQ792" s="31"/>
      <c r="EQR792" s="31"/>
      <c r="EQS792" s="31"/>
      <c r="EQT792" s="31"/>
      <c r="EQU792" s="31"/>
      <c r="EQV792" s="31"/>
      <c r="EQW792" s="31"/>
      <c r="EQX792" s="31"/>
      <c r="EQY792" s="31"/>
      <c r="EQZ792" s="31"/>
      <c r="ERA792" s="31"/>
      <c r="ERB792" s="31"/>
      <c r="ERC792" s="31"/>
      <c r="ERD792" s="31"/>
      <c r="ERE792" s="31"/>
      <c r="ERF792" s="31"/>
      <c r="ERG792" s="31"/>
      <c r="ERH792" s="31"/>
      <c r="ERI792" s="31"/>
      <c r="ERJ792" s="31"/>
      <c r="ERK792" s="31"/>
      <c r="ERL792" s="31"/>
      <c r="ERM792" s="31"/>
      <c r="ERN792" s="31"/>
      <c r="ERO792" s="31"/>
      <c r="ERP792" s="31"/>
      <c r="ERQ792" s="31"/>
      <c r="ERR792" s="31"/>
      <c r="ERS792" s="31"/>
      <c r="ERT792" s="31"/>
      <c r="ERU792" s="31"/>
      <c r="ERV792" s="31"/>
      <c r="ERW792" s="31"/>
      <c r="ERX792" s="31"/>
      <c r="ERY792" s="31"/>
      <c r="ERZ792" s="31"/>
      <c r="ESA792" s="31"/>
      <c r="ESB792" s="31"/>
      <c r="ESC792" s="31"/>
      <c r="ESD792" s="31"/>
      <c r="ESE792" s="31"/>
      <c r="ESF792" s="31"/>
      <c r="ESG792" s="31"/>
      <c r="ESH792" s="31"/>
      <c r="ESI792" s="31"/>
      <c r="ESJ792" s="31"/>
      <c r="ESK792" s="31"/>
      <c r="ESL792" s="31"/>
      <c r="ESM792" s="31"/>
      <c r="ESN792" s="31"/>
      <c r="ESO792" s="31"/>
      <c r="ESP792" s="31"/>
      <c r="ESQ792" s="31"/>
      <c r="ESR792" s="31"/>
      <c r="ESS792" s="31"/>
      <c r="EST792" s="31"/>
      <c r="ESU792" s="31"/>
      <c r="ESV792" s="31"/>
      <c r="ESW792" s="31"/>
      <c r="ESX792" s="31"/>
      <c r="ESY792" s="31"/>
      <c r="ESZ792" s="31"/>
      <c r="ETA792" s="31"/>
      <c r="ETB792" s="31"/>
      <c r="ETC792" s="31"/>
      <c r="ETD792" s="31"/>
      <c r="ETE792" s="31"/>
      <c r="ETF792" s="31"/>
      <c r="ETG792" s="31"/>
      <c r="ETH792" s="31"/>
      <c r="ETI792" s="31"/>
      <c r="ETJ792" s="31"/>
      <c r="ETK792" s="31"/>
      <c r="ETL792" s="31"/>
      <c r="ETM792" s="31"/>
      <c r="ETN792" s="31"/>
      <c r="ETO792" s="31"/>
      <c r="ETP792" s="31"/>
      <c r="ETQ792" s="31"/>
      <c r="ETR792" s="31"/>
      <c r="ETS792" s="31"/>
      <c r="ETT792" s="31"/>
      <c r="ETU792" s="31"/>
      <c r="ETV792" s="31"/>
      <c r="ETW792" s="31"/>
      <c r="ETX792" s="31"/>
      <c r="ETY792" s="31"/>
      <c r="ETZ792" s="31"/>
      <c r="EUA792" s="31"/>
      <c r="EUB792" s="31"/>
      <c r="EUC792" s="31"/>
      <c r="EUD792" s="31"/>
      <c r="EUE792" s="31"/>
      <c r="EUF792" s="31"/>
      <c r="EUG792" s="31"/>
      <c r="EUH792" s="31"/>
      <c r="EUI792" s="31"/>
      <c r="EUJ792" s="31"/>
      <c r="EUK792" s="31"/>
      <c r="EUL792" s="31"/>
      <c r="EUM792" s="31"/>
      <c r="EUN792" s="31"/>
      <c r="EUO792" s="31"/>
      <c r="EUP792" s="31"/>
      <c r="EUQ792" s="31"/>
      <c r="EUR792" s="31"/>
      <c r="EUS792" s="31"/>
      <c r="EUT792" s="31"/>
      <c r="EUU792" s="31"/>
      <c r="EUV792" s="31"/>
      <c r="EUW792" s="31"/>
      <c r="EUX792" s="31"/>
      <c r="EUY792" s="31"/>
      <c r="EUZ792" s="31"/>
      <c r="EVA792" s="31"/>
      <c r="EVB792" s="31"/>
      <c r="EVC792" s="31"/>
      <c r="EVD792" s="31"/>
      <c r="EVE792" s="31"/>
      <c r="EVF792" s="31"/>
      <c r="EVG792" s="31"/>
      <c r="EVH792" s="31"/>
      <c r="EVI792" s="31"/>
      <c r="EVJ792" s="31"/>
      <c r="EVK792" s="31"/>
      <c r="EVL792" s="31"/>
      <c r="EVM792" s="31"/>
      <c r="EVN792" s="31"/>
      <c r="EVO792" s="31"/>
      <c r="EVP792" s="31"/>
      <c r="EVQ792" s="31"/>
      <c r="EVR792" s="31"/>
      <c r="EVS792" s="31"/>
      <c r="EVT792" s="31"/>
      <c r="EVU792" s="31"/>
      <c r="EVV792" s="31"/>
      <c r="EVW792" s="31"/>
      <c r="EVX792" s="31"/>
      <c r="EVY792" s="31"/>
      <c r="EVZ792" s="31"/>
      <c r="EWA792" s="31"/>
      <c r="EWB792" s="31"/>
      <c r="EWC792" s="31"/>
      <c r="EWD792" s="31"/>
      <c r="EWE792" s="31"/>
      <c r="EWF792" s="31"/>
      <c r="EWG792" s="31"/>
      <c r="EWH792" s="31"/>
      <c r="EWI792" s="31"/>
      <c r="EWJ792" s="31"/>
      <c r="EWK792" s="31"/>
      <c r="EWL792" s="31"/>
      <c r="EWM792" s="31"/>
      <c r="EWN792" s="31"/>
      <c r="EWO792" s="31"/>
      <c r="EWP792" s="31"/>
      <c r="EWQ792" s="31"/>
      <c r="EWR792" s="31"/>
      <c r="EWS792" s="31"/>
      <c r="EWT792" s="31"/>
      <c r="EWU792" s="31"/>
      <c r="EWV792" s="31"/>
      <c r="EWW792" s="31"/>
      <c r="EWX792" s="31"/>
      <c r="EWY792" s="31"/>
      <c r="EWZ792" s="31"/>
      <c r="EXA792" s="31"/>
      <c r="EXB792" s="31"/>
      <c r="EXC792" s="31"/>
      <c r="EXD792" s="31"/>
      <c r="EXE792" s="31"/>
      <c r="EXF792" s="31"/>
      <c r="EXG792" s="31"/>
      <c r="EXH792" s="31"/>
      <c r="EXI792" s="31"/>
      <c r="EXJ792" s="31"/>
      <c r="EXK792" s="31"/>
      <c r="EXL792" s="31"/>
      <c r="EXM792" s="31"/>
      <c r="EXN792" s="31"/>
      <c r="EXO792" s="31"/>
      <c r="EXP792" s="31"/>
      <c r="EXQ792" s="31"/>
      <c r="EXR792" s="31"/>
      <c r="EXS792" s="31"/>
      <c r="EXT792" s="31"/>
      <c r="EXU792" s="31"/>
      <c r="EXV792" s="31"/>
      <c r="EXW792" s="31"/>
      <c r="EXX792" s="31"/>
      <c r="EXY792" s="31"/>
      <c r="EXZ792" s="31"/>
      <c r="EYA792" s="31"/>
      <c r="EYB792" s="31"/>
      <c r="EYC792" s="31"/>
      <c r="EYD792" s="31"/>
      <c r="EYE792" s="31"/>
      <c r="EYF792" s="31"/>
      <c r="EYG792" s="31"/>
      <c r="EYH792" s="31"/>
      <c r="EYI792" s="31"/>
      <c r="EYJ792" s="31"/>
      <c r="EYK792" s="31"/>
      <c r="EYL792" s="31"/>
      <c r="EYM792" s="31"/>
      <c r="EYN792" s="31"/>
      <c r="EYO792" s="31"/>
      <c r="EYP792" s="31"/>
      <c r="EYQ792" s="31"/>
      <c r="EYR792" s="31"/>
      <c r="EYS792" s="31"/>
      <c r="EYT792" s="31"/>
      <c r="EYU792" s="31"/>
      <c r="EYV792" s="31"/>
      <c r="EYW792" s="31"/>
      <c r="EYX792" s="31"/>
      <c r="EYY792" s="31"/>
      <c r="EYZ792" s="31"/>
      <c r="EZA792" s="31"/>
      <c r="EZB792" s="31"/>
      <c r="EZC792" s="31"/>
      <c r="EZD792" s="31"/>
      <c r="EZE792" s="31"/>
      <c r="EZF792" s="31"/>
      <c r="EZG792" s="31"/>
      <c r="EZH792" s="31"/>
      <c r="EZI792" s="31"/>
      <c r="EZJ792" s="31"/>
      <c r="EZK792" s="31"/>
      <c r="EZL792" s="31"/>
      <c r="EZM792" s="31"/>
      <c r="EZN792" s="31"/>
      <c r="EZO792" s="31"/>
      <c r="EZP792" s="31"/>
      <c r="EZQ792" s="31"/>
      <c r="EZR792" s="31"/>
      <c r="EZS792" s="31"/>
      <c r="EZT792" s="31"/>
      <c r="EZU792" s="31"/>
      <c r="EZV792" s="31"/>
      <c r="EZW792" s="31"/>
      <c r="EZX792" s="31"/>
      <c r="EZY792" s="31"/>
      <c r="EZZ792" s="31"/>
      <c r="FAA792" s="31"/>
      <c r="FAB792" s="31"/>
      <c r="FAC792" s="31"/>
      <c r="FAD792" s="31"/>
      <c r="FAE792" s="31"/>
      <c r="FAF792" s="31"/>
      <c r="FAG792" s="31"/>
      <c r="FAH792" s="31"/>
      <c r="FAI792" s="31"/>
      <c r="FAJ792" s="31"/>
      <c r="FAK792" s="31"/>
      <c r="FAL792" s="31"/>
      <c r="FAM792" s="31"/>
      <c r="FAN792" s="31"/>
      <c r="FAO792" s="31"/>
      <c r="FAP792" s="31"/>
      <c r="FAQ792" s="31"/>
      <c r="FAR792" s="31"/>
      <c r="FAS792" s="31"/>
      <c r="FAT792" s="31"/>
      <c r="FAU792" s="31"/>
      <c r="FAV792" s="31"/>
      <c r="FAW792" s="31"/>
      <c r="FAX792" s="31"/>
      <c r="FAY792" s="31"/>
      <c r="FAZ792" s="31"/>
      <c r="FBA792" s="31"/>
      <c r="FBB792" s="31"/>
      <c r="FBC792" s="31"/>
      <c r="FBD792" s="31"/>
      <c r="FBE792" s="31"/>
      <c r="FBF792" s="31"/>
      <c r="FBG792" s="31"/>
      <c r="FBH792" s="31"/>
      <c r="FBI792" s="31"/>
      <c r="FBJ792" s="31"/>
      <c r="FBK792" s="31"/>
      <c r="FBL792" s="31"/>
      <c r="FBM792" s="31"/>
      <c r="FBN792" s="31"/>
      <c r="FBO792" s="31"/>
      <c r="FBP792" s="31"/>
      <c r="FBQ792" s="31"/>
      <c r="FBR792" s="31"/>
      <c r="FBS792" s="31"/>
      <c r="FBT792" s="31"/>
      <c r="FBU792" s="31"/>
      <c r="FBV792" s="31"/>
      <c r="FBW792" s="31"/>
      <c r="FBX792" s="31"/>
      <c r="FBY792" s="31"/>
      <c r="FBZ792" s="31"/>
      <c r="FCA792" s="31"/>
      <c r="FCB792" s="31"/>
      <c r="FCC792" s="31"/>
      <c r="FCD792" s="31"/>
      <c r="FCE792" s="31"/>
      <c r="FCF792" s="31"/>
      <c r="FCG792" s="31"/>
      <c r="FCH792" s="31"/>
      <c r="FCI792" s="31"/>
      <c r="FCJ792" s="31"/>
      <c r="FCK792" s="31"/>
      <c r="FCL792" s="31"/>
      <c r="FCM792" s="31"/>
      <c r="FCN792" s="31"/>
      <c r="FCO792" s="31"/>
      <c r="FCP792" s="31"/>
      <c r="FCQ792" s="31"/>
      <c r="FCR792" s="31"/>
      <c r="FCS792" s="31"/>
      <c r="FCT792" s="31"/>
      <c r="FCU792" s="31"/>
      <c r="FCV792" s="31"/>
      <c r="FCW792" s="31"/>
      <c r="FCX792" s="31"/>
      <c r="FCY792" s="31"/>
      <c r="FCZ792" s="31"/>
      <c r="FDA792" s="31"/>
      <c r="FDB792" s="31"/>
      <c r="FDC792" s="31"/>
      <c r="FDD792" s="31"/>
      <c r="FDE792" s="31"/>
      <c r="FDF792" s="31"/>
      <c r="FDG792" s="31"/>
      <c r="FDH792" s="31"/>
      <c r="FDI792" s="31"/>
      <c r="FDJ792" s="31"/>
      <c r="FDK792" s="31"/>
      <c r="FDL792" s="31"/>
      <c r="FDM792" s="31"/>
      <c r="FDN792" s="31"/>
      <c r="FDO792" s="31"/>
      <c r="FDP792" s="31"/>
      <c r="FDQ792" s="31"/>
      <c r="FDR792" s="31"/>
      <c r="FDS792" s="31"/>
      <c r="FDT792" s="31"/>
      <c r="FDU792" s="31"/>
      <c r="FDV792" s="31"/>
      <c r="FDW792" s="31"/>
      <c r="FDX792" s="31"/>
      <c r="FDY792" s="31"/>
      <c r="FDZ792" s="31"/>
      <c r="FEA792" s="31"/>
      <c r="FEB792" s="31"/>
      <c r="FEC792" s="31"/>
      <c r="FED792" s="31"/>
      <c r="FEE792" s="31"/>
      <c r="FEF792" s="31"/>
      <c r="FEG792" s="31"/>
      <c r="FEH792" s="31"/>
      <c r="FEI792" s="31"/>
      <c r="FEJ792" s="31"/>
      <c r="FEK792" s="31"/>
      <c r="FEL792" s="31"/>
      <c r="FEM792" s="31"/>
      <c r="FEN792" s="31"/>
      <c r="FEO792" s="31"/>
      <c r="FEP792" s="31"/>
      <c r="FEQ792" s="31"/>
      <c r="FER792" s="31"/>
      <c r="FES792" s="31"/>
      <c r="FET792" s="31"/>
      <c r="FEU792" s="31"/>
      <c r="FEV792" s="31"/>
      <c r="FEW792" s="31"/>
      <c r="FEX792" s="31"/>
      <c r="FEY792" s="31"/>
      <c r="FEZ792" s="31"/>
      <c r="FFA792" s="31"/>
      <c r="FFB792" s="31"/>
      <c r="FFC792" s="31"/>
      <c r="FFD792" s="31"/>
      <c r="FFE792" s="31"/>
      <c r="FFF792" s="31"/>
      <c r="FFG792" s="31"/>
      <c r="FFH792" s="31"/>
      <c r="FFI792" s="31"/>
      <c r="FFJ792" s="31"/>
      <c r="FFK792" s="31"/>
      <c r="FFL792" s="31"/>
      <c r="FFM792" s="31"/>
      <c r="FFN792" s="31"/>
      <c r="FFO792" s="31"/>
      <c r="FFP792" s="31"/>
      <c r="FFQ792" s="31"/>
      <c r="FFR792" s="31"/>
      <c r="FFS792" s="31"/>
      <c r="FFT792" s="31"/>
      <c r="FFU792" s="31"/>
      <c r="FFV792" s="31"/>
      <c r="FFW792" s="31"/>
      <c r="FFX792" s="31"/>
      <c r="FFY792" s="31"/>
      <c r="FFZ792" s="31"/>
      <c r="FGA792" s="31"/>
      <c r="FGB792" s="31"/>
      <c r="FGC792" s="31"/>
      <c r="FGD792" s="31"/>
      <c r="FGE792" s="31"/>
      <c r="FGF792" s="31"/>
      <c r="FGG792" s="31"/>
      <c r="FGH792" s="31"/>
      <c r="FGI792" s="31"/>
      <c r="FGJ792" s="31"/>
      <c r="FGK792" s="31"/>
      <c r="FGL792" s="31"/>
      <c r="FGM792" s="31"/>
      <c r="FGN792" s="31"/>
      <c r="FGO792" s="31"/>
      <c r="FGP792" s="31"/>
      <c r="FGQ792" s="31"/>
      <c r="FGR792" s="31"/>
      <c r="FGS792" s="31"/>
      <c r="FGT792" s="31"/>
      <c r="FGU792" s="31"/>
      <c r="FGV792" s="31"/>
      <c r="FGW792" s="31"/>
      <c r="FGX792" s="31"/>
      <c r="FGY792" s="31"/>
      <c r="FGZ792" s="31"/>
      <c r="FHA792" s="31"/>
      <c r="FHB792" s="31"/>
      <c r="FHC792" s="31"/>
      <c r="FHD792" s="31"/>
      <c r="FHE792" s="31"/>
      <c r="FHF792" s="31"/>
      <c r="FHG792" s="31"/>
      <c r="FHH792" s="31"/>
      <c r="FHI792" s="31"/>
      <c r="FHJ792" s="31"/>
      <c r="FHK792" s="31"/>
      <c r="FHL792" s="31"/>
      <c r="FHM792" s="31"/>
      <c r="FHN792" s="31"/>
      <c r="FHO792" s="31"/>
      <c r="FHP792" s="31"/>
      <c r="FHQ792" s="31"/>
      <c r="FHR792" s="31"/>
      <c r="FHS792" s="31"/>
      <c r="FHT792" s="31"/>
      <c r="FHU792" s="31"/>
      <c r="FHV792" s="31"/>
      <c r="FHW792" s="31"/>
      <c r="FHX792" s="31"/>
      <c r="FHY792" s="31"/>
      <c r="FHZ792" s="31"/>
      <c r="FIA792" s="31"/>
      <c r="FIB792" s="31"/>
      <c r="FIC792" s="31"/>
      <c r="FID792" s="31"/>
      <c r="FIE792" s="31"/>
      <c r="FIF792" s="31"/>
      <c r="FIG792" s="31"/>
      <c r="FIH792" s="31"/>
      <c r="FII792" s="31"/>
      <c r="FIJ792" s="31"/>
      <c r="FIK792" s="31"/>
      <c r="FIL792" s="31"/>
      <c r="FIM792" s="31"/>
      <c r="FIN792" s="31"/>
      <c r="FIO792" s="31"/>
      <c r="FIP792" s="31"/>
      <c r="FIQ792" s="31"/>
      <c r="FIR792" s="31"/>
      <c r="FIS792" s="31"/>
      <c r="FIT792" s="31"/>
      <c r="FIU792" s="31"/>
      <c r="FIV792" s="31"/>
      <c r="FIW792" s="31"/>
      <c r="FIX792" s="31"/>
      <c r="FIY792" s="31"/>
      <c r="FIZ792" s="31"/>
      <c r="FJA792" s="31"/>
      <c r="FJB792" s="31"/>
      <c r="FJC792" s="31"/>
      <c r="FJD792" s="31"/>
      <c r="FJE792" s="31"/>
      <c r="FJF792" s="31"/>
      <c r="FJG792" s="31"/>
      <c r="FJH792" s="31"/>
      <c r="FJI792" s="31"/>
      <c r="FJJ792" s="31"/>
      <c r="FJK792" s="31"/>
      <c r="FJL792" s="31"/>
      <c r="FJM792" s="31"/>
      <c r="FJN792" s="31"/>
      <c r="FJO792" s="31"/>
      <c r="FJP792" s="31"/>
      <c r="FJQ792" s="31"/>
      <c r="FJR792" s="31"/>
      <c r="FJS792" s="31"/>
      <c r="FJT792" s="31"/>
      <c r="FJU792" s="31"/>
      <c r="FJV792" s="31"/>
      <c r="FJW792" s="31"/>
      <c r="FJX792" s="31"/>
      <c r="FJY792" s="31"/>
      <c r="FJZ792" s="31"/>
      <c r="FKA792" s="31"/>
      <c r="FKB792" s="31"/>
      <c r="FKC792" s="31"/>
      <c r="FKD792" s="31"/>
      <c r="FKE792" s="31"/>
      <c r="FKF792" s="31"/>
      <c r="FKG792" s="31"/>
      <c r="FKH792" s="31"/>
      <c r="FKI792" s="31"/>
      <c r="FKJ792" s="31"/>
      <c r="FKK792" s="31"/>
      <c r="FKL792" s="31"/>
      <c r="FKM792" s="31"/>
      <c r="FKN792" s="31"/>
      <c r="FKO792" s="31"/>
      <c r="FKP792" s="31"/>
      <c r="FKQ792" s="31"/>
      <c r="FKR792" s="31"/>
      <c r="FKS792" s="31"/>
      <c r="FKT792" s="31"/>
      <c r="FKU792" s="31"/>
      <c r="FKV792" s="31"/>
      <c r="FKW792" s="31"/>
      <c r="FKX792" s="31"/>
      <c r="FKY792" s="31"/>
      <c r="FKZ792" s="31"/>
      <c r="FLA792" s="31"/>
      <c r="FLB792" s="31"/>
      <c r="FLC792" s="31"/>
      <c r="FLD792" s="31"/>
      <c r="FLE792" s="31"/>
      <c r="FLF792" s="31"/>
      <c r="FLG792" s="31"/>
      <c r="FLH792" s="31"/>
      <c r="FLI792" s="31"/>
      <c r="FLJ792" s="31"/>
      <c r="FLK792" s="31"/>
      <c r="FLL792" s="31"/>
      <c r="FLM792" s="31"/>
      <c r="FLN792" s="31"/>
      <c r="FLO792" s="31"/>
      <c r="FLP792" s="31"/>
      <c r="FLQ792" s="31"/>
      <c r="FLR792" s="31"/>
      <c r="FLS792" s="31"/>
      <c r="FLT792" s="31"/>
      <c r="FLU792" s="31"/>
      <c r="FLV792" s="31"/>
      <c r="FLW792" s="31"/>
      <c r="FLX792" s="31"/>
      <c r="FLY792" s="31"/>
      <c r="FLZ792" s="31"/>
      <c r="FMA792" s="31"/>
      <c r="FMB792" s="31"/>
      <c r="FMC792" s="31"/>
      <c r="FMD792" s="31"/>
      <c r="FME792" s="31"/>
      <c r="FMF792" s="31"/>
      <c r="FMG792" s="31"/>
      <c r="FMH792" s="31"/>
      <c r="FMI792" s="31"/>
      <c r="FMJ792" s="31"/>
      <c r="FMK792" s="31"/>
      <c r="FML792" s="31"/>
      <c r="FMM792" s="31"/>
      <c r="FMN792" s="31"/>
      <c r="FMO792" s="31"/>
      <c r="FMP792" s="31"/>
      <c r="FMQ792" s="31"/>
      <c r="FMR792" s="31"/>
      <c r="FMS792" s="31"/>
      <c r="FMT792" s="31"/>
      <c r="FMU792" s="31"/>
      <c r="FMV792" s="31"/>
      <c r="FMW792" s="31"/>
      <c r="FMX792" s="31"/>
      <c r="FMY792" s="31"/>
      <c r="FMZ792" s="31"/>
      <c r="FNA792" s="31"/>
      <c r="FNB792" s="31"/>
      <c r="FNC792" s="31"/>
      <c r="FND792" s="31"/>
      <c r="FNE792" s="31"/>
      <c r="FNF792" s="31"/>
      <c r="FNG792" s="31"/>
      <c r="FNH792" s="31"/>
      <c r="FNI792" s="31"/>
      <c r="FNJ792" s="31"/>
      <c r="FNK792" s="31"/>
      <c r="FNL792" s="31"/>
      <c r="FNM792" s="31"/>
      <c r="FNN792" s="31"/>
      <c r="FNO792" s="31"/>
      <c r="FNP792" s="31"/>
      <c r="FNQ792" s="31"/>
      <c r="FNR792" s="31"/>
      <c r="FNS792" s="31"/>
      <c r="FNT792" s="31"/>
      <c r="FNU792" s="31"/>
      <c r="FNV792" s="31"/>
      <c r="FNW792" s="31"/>
      <c r="FNX792" s="31"/>
      <c r="FNY792" s="31"/>
      <c r="FNZ792" s="31"/>
      <c r="FOA792" s="31"/>
      <c r="FOB792" s="31"/>
      <c r="FOC792" s="31"/>
      <c r="FOD792" s="31"/>
      <c r="FOE792" s="31"/>
      <c r="FOF792" s="31"/>
      <c r="FOG792" s="31"/>
      <c r="FOH792" s="31"/>
      <c r="FOI792" s="31"/>
      <c r="FOJ792" s="31"/>
      <c r="FOK792" s="31"/>
      <c r="FOL792" s="31"/>
      <c r="FOM792" s="31"/>
      <c r="FON792" s="31"/>
      <c r="FOO792" s="31"/>
      <c r="FOP792" s="31"/>
      <c r="FOQ792" s="31"/>
      <c r="FOR792" s="31"/>
      <c r="FOS792" s="31"/>
      <c r="FOT792" s="31"/>
      <c r="FOU792" s="31"/>
      <c r="FOV792" s="31"/>
      <c r="FOW792" s="31"/>
      <c r="FOX792" s="31"/>
      <c r="FOY792" s="31"/>
      <c r="FOZ792" s="31"/>
      <c r="FPA792" s="31"/>
      <c r="FPB792" s="31"/>
      <c r="FPC792" s="31"/>
      <c r="FPD792" s="31"/>
      <c r="FPE792" s="31"/>
      <c r="FPF792" s="31"/>
      <c r="FPG792" s="31"/>
      <c r="FPH792" s="31"/>
      <c r="FPI792" s="31"/>
      <c r="FPJ792" s="31"/>
      <c r="FPK792" s="31"/>
      <c r="FPL792" s="31"/>
      <c r="FPM792" s="31"/>
      <c r="FPN792" s="31"/>
      <c r="FPO792" s="31"/>
      <c r="FPP792" s="31"/>
      <c r="FPQ792" s="31"/>
      <c r="FPR792" s="31"/>
      <c r="FPS792" s="31"/>
      <c r="FPT792" s="31"/>
      <c r="FPU792" s="31"/>
      <c r="FPV792" s="31"/>
      <c r="FPW792" s="31"/>
      <c r="FPX792" s="31"/>
      <c r="FPY792" s="31"/>
      <c r="FPZ792" s="31"/>
      <c r="FQA792" s="31"/>
      <c r="FQB792" s="31"/>
      <c r="FQC792" s="31"/>
      <c r="FQD792" s="31"/>
      <c r="FQE792" s="31"/>
      <c r="FQF792" s="31"/>
      <c r="FQG792" s="31"/>
      <c r="FQH792" s="31"/>
      <c r="FQI792" s="31"/>
      <c r="FQJ792" s="31"/>
      <c r="FQK792" s="31"/>
      <c r="FQL792" s="31"/>
      <c r="FQM792" s="31"/>
      <c r="FQN792" s="31"/>
      <c r="FQO792" s="31"/>
      <c r="FQP792" s="31"/>
      <c r="FQQ792" s="31"/>
      <c r="FQR792" s="31"/>
      <c r="FQS792" s="31"/>
      <c r="FQT792" s="31"/>
      <c r="FQU792" s="31"/>
      <c r="FQV792" s="31"/>
      <c r="FQW792" s="31"/>
      <c r="FQX792" s="31"/>
      <c r="FQY792" s="31"/>
      <c r="FQZ792" s="31"/>
      <c r="FRA792" s="31"/>
      <c r="FRB792" s="31"/>
      <c r="FRC792" s="31"/>
      <c r="FRD792" s="31"/>
      <c r="FRE792" s="31"/>
      <c r="FRF792" s="31"/>
      <c r="FRG792" s="31"/>
      <c r="FRH792" s="31"/>
      <c r="FRI792" s="31"/>
      <c r="FRJ792" s="31"/>
      <c r="FRK792" s="31"/>
      <c r="FRL792" s="31"/>
      <c r="FRM792" s="31"/>
      <c r="FRN792" s="31"/>
      <c r="FRO792" s="31"/>
      <c r="FRP792" s="31"/>
      <c r="FRQ792" s="31"/>
      <c r="FRR792" s="31"/>
      <c r="FRS792" s="31"/>
      <c r="FRT792" s="31"/>
      <c r="FRU792" s="31"/>
      <c r="FRV792" s="31"/>
      <c r="FRW792" s="31"/>
      <c r="FRX792" s="31"/>
      <c r="FRY792" s="31"/>
      <c r="FRZ792" s="31"/>
      <c r="FSA792" s="31"/>
      <c r="FSB792" s="31"/>
      <c r="FSC792" s="31"/>
      <c r="FSD792" s="31"/>
      <c r="FSE792" s="31"/>
      <c r="FSF792" s="31"/>
      <c r="FSG792" s="31"/>
      <c r="FSH792" s="31"/>
      <c r="FSI792" s="31"/>
      <c r="FSJ792" s="31"/>
      <c r="FSK792" s="31"/>
      <c r="FSL792" s="31"/>
      <c r="FSM792" s="31"/>
      <c r="FSN792" s="31"/>
      <c r="FSO792" s="31"/>
      <c r="FSP792" s="31"/>
      <c r="FSQ792" s="31"/>
      <c r="FSR792" s="31"/>
      <c r="FSS792" s="31"/>
      <c r="FST792" s="31"/>
      <c r="FSU792" s="31"/>
      <c r="FSV792" s="31"/>
      <c r="FSW792" s="31"/>
      <c r="FSX792" s="31"/>
      <c r="FSY792" s="31"/>
      <c r="FSZ792" s="31"/>
      <c r="FTA792" s="31"/>
      <c r="FTB792" s="31"/>
      <c r="FTC792" s="31"/>
      <c r="FTD792" s="31"/>
      <c r="FTE792" s="31"/>
      <c r="FTF792" s="31"/>
      <c r="FTG792" s="31"/>
      <c r="FTH792" s="31"/>
      <c r="FTI792" s="31"/>
      <c r="FTJ792" s="31"/>
      <c r="FTK792" s="31"/>
      <c r="FTL792" s="31"/>
      <c r="FTM792" s="31"/>
      <c r="FTN792" s="31"/>
      <c r="FTO792" s="31"/>
      <c r="FTP792" s="31"/>
      <c r="FTQ792" s="31"/>
      <c r="FTR792" s="31"/>
      <c r="FTS792" s="31"/>
      <c r="FTT792" s="31"/>
      <c r="FTU792" s="31"/>
      <c r="FTV792" s="31"/>
      <c r="FTW792" s="31"/>
      <c r="FTX792" s="31"/>
      <c r="FTY792" s="31"/>
      <c r="FTZ792" s="31"/>
      <c r="FUA792" s="31"/>
      <c r="FUB792" s="31"/>
      <c r="FUC792" s="31"/>
      <c r="FUD792" s="31"/>
      <c r="FUE792" s="31"/>
      <c r="FUF792" s="31"/>
      <c r="FUG792" s="31"/>
      <c r="FUH792" s="31"/>
      <c r="FUI792" s="31"/>
      <c r="FUJ792" s="31"/>
      <c r="FUK792" s="31"/>
      <c r="FUL792" s="31"/>
      <c r="FUM792" s="31"/>
      <c r="FUN792" s="31"/>
      <c r="FUO792" s="31"/>
      <c r="FUP792" s="31"/>
      <c r="FUQ792" s="31"/>
      <c r="FUR792" s="31"/>
      <c r="FUS792" s="31"/>
      <c r="FUT792" s="31"/>
      <c r="FUU792" s="31"/>
      <c r="FUV792" s="31"/>
      <c r="FUW792" s="31"/>
      <c r="FUX792" s="31"/>
      <c r="FUY792" s="31"/>
      <c r="FUZ792" s="31"/>
      <c r="FVA792" s="31"/>
      <c r="FVB792" s="31"/>
      <c r="FVC792" s="31"/>
      <c r="FVD792" s="31"/>
      <c r="FVE792" s="31"/>
      <c r="FVF792" s="31"/>
      <c r="FVG792" s="31"/>
      <c r="FVH792" s="31"/>
      <c r="FVI792" s="31"/>
      <c r="FVJ792" s="31"/>
      <c r="FVK792" s="31"/>
      <c r="FVL792" s="31"/>
      <c r="FVM792" s="31"/>
      <c r="FVN792" s="31"/>
      <c r="FVO792" s="31"/>
      <c r="FVP792" s="31"/>
      <c r="FVQ792" s="31"/>
      <c r="FVR792" s="31"/>
      <c r="FVS792" s="31"/>
      <c r="FVT792" s="31"/>
      <c r="FVU792" s="31"/>
      <c r="FVV792" s="31"/>
      <c r="FVW792" s="31"/>
      <c r="FVX792" s="31"/>
      <c r="FVY792" s="31"/>
      <c r="FVZ792" s="31"/>
      <c r="FWA792" s="31"/>
      <c r="FWB792" s="31"/>
      <c r="FWC792" s="31"/>
      <c r="FWD792" s="31"/>
      <c r="FWE792" s="31"/>
      <c r="FWF792" s="31"/>
      <c r="FWG792" s="31"/>
      <c r="FWH792" s="31"/>
      <c r="FWI792" s="31"/>
      <c r="FWJ792" s="31"/>
      <c r="FWK792" s="31"/>
      <c r="FWL792" s="31"/>
      <c r="FWM792" s="31"/>
      <c r="FWN792" s="31"/>
      <c r="FWO792" s="31"/>
      <c r="FWP792" s="31"/>
      <c r="FWQ792" s="31"/>
      <c r="FWR792" s="31"/>
      <c r="FWS792" s="31"/>
      <c r="FWT792" s="31"/>
      <c r="FWU792" s="31"/>
      <c r="FWV792" s="31"/>
      <c r="FWW792" s="31"/>
      <c r="FWX792" s="31"/>
      <c r="FWY792" s="31"/>
      <c r="FWZ792" s="31"/>
      <c r="FXA792" s="31"/>
      <c r="FXB792" s="31"/>
      <c r="FXC792" s="31"/>
      <c r="FXD792" s="31"/>
      <c r="FXE792" s="31"/>
      <c r="FXF792" s="31"/>
      <c r="FXG792" s="31"/>
      <c r="FXH792" s="31"/>
      <c r="FXI792" s="31"/>
      <c r="FXJ792" s="31"/>
      <c r="FXK792" s="31"/>
      <c r="FXL792" s="31"/>
      <c r="FXM792" s="31"/>
      <c r="FXN792" s="31"/>
      <c r="FXO792" s="31"/>
      <c r="FXP792" s="31"/>
      <c r="FXQ792" s="31"/>
      <c r="FXR792" s="31"/>
      <c r="FXS792" s="31"/>
      <c r="FXT792" s="31"/>
      <c r="FXU792" s="31"/>
      <c r="FXV792" s="31"/>
      <c r="FXW792" s="31"/>
      <c r="FXX792" s="31"/>
      <c r="FXY792" s="31"/>
      <c r="FXZ792" s="31"/>
      <c r="FYA792" s="31"/>
      <c r="FYB792" s="31"/>
      <c r="FYC792" s="31"/>
      <c r="FYD792" s="31"/>
      <c r="FYE792" s="31"/>
      <c r="FYF792" s="31"/>
      <c r="FYG792" s="31"/>
      <c r="FYH792" s="31"/>
      <c r="FYI792" s="31"/>
      <c r="FYJ792" s="31"/>
      <c r="FYK792" s="31"/>
      <c r="FYL792" s="31"/>
      <c r="FYM792" s="31"/>
      <c r="FYN792" s="31"/>
      <c r="FYO792" s="31"/>
      <c r="FYP792" s="31"/>
      <c r="FYQ792" s="31"/>
      <c r="FYR792" s="31"/>
      <c r="FYS792" s="31"/>
      <c r="FYT792" s="31"/>
      <c r="FYU792" s="31"/>
      <c r="FYV792" s="31"/>
      <c r="FYW792" s="31"/>
      <c r="FYX792" s="31"/>
      <c r="FYY792" s="31"/>
      <c r="FYZ792" s="31"/>
      <c r="FZA792" s="31"/>
      <c r="FZB792" s="31"/>
      <c r="FZC792" s="31"/>
      <c r="FZD792" s="31"/>
      <c r="FZE792" s="31"/>
      <c r="FZF792" s="31"/>
      <c r="FZG792" s="31"/>
      <c r="FZH792" s="31"/>
      <c r="FZI792" s="31"/>
      <c r="FZJ792" s="31"/>
      <c r="FZK792" s="31"/>
      <c r="FZL792" s="31"/>
      <c r="FZM792" s="31"/>
      <c r="FZN792" s="31"/>
      <c r="FZO792" s="31"/>
      <c r="FZP792" s="31"/>
      <c r="FZQ792" s="31"/>
      <c r="FZR792" s="31"/>
      <c r="FZS792" s="31"/>
      <c r="FZT792" s="31"/>
      <c r="FZU792" s="31"/>
      <c r="FZV792" s="31"/>
      <c r="FZW792" s="31"/>
      <c r="FZX792" s="31"/>
      <c r="FZY792" s="31"/>
      <c r="FZZ792" s="31"/>
      <c r="GAA792" s="31"/>
      <c r="GAB792" s="31"/>
      <c r="GAC792" s="31"/>
      <c r="GAD792" s="31"/>
      <c r="GAE792" s="31"/>
      <c r="GAF792" s="31"/>
      <c r="GAG792" s="31"/>
      <c r="GAH792" s="31"/>
      <c r="GAI792" s="31"/>
      <c r="GAJ792" s="31"/>
      <c r="GAK792" s="31"/>
      <c r="GAL792" s="31"/>
      <c r="GAM792" s="31"/>
      <c r="GAN792" s="31"/>
      <c r="GAO792" s="31"/>
      <c r="GAP792" s="31"/>
      <c r="GAQ792" s="31"/>
      <c r="GAR792" s="31"/>
      <c r="GAS792" s="31"/>
      <c r="GAT792" s="31"/>
      <c r="GAU792" s="31"/>
      <c r="GAV792" s="31"/>
      <c r="GAW792" s="31"/>
      <c r="GAX792" s="31"/>
      <c r="GAY792" s="31"/>
      <c r="GAZ792" s="31"/>
      <c r="GBA792" s="31"/>
      <c r="GBB792" s="31"/>
      <c r="GBC792" s="31"/>
      <c r="GBD792" s="31"/>
      <c r="GBE792" s="31"/>
      <c r="GBF792" s="31"/>
      <c r="GBG792" s="31"/>
      <c r="GBH792" s="31"/>
      <c r="GBI792" s="31"/>
      <c r="GBJ792" s="31"/>
      <c r="GBK792" s="31"/>
      <c r="GBL792" s="31"/>
      <c r="GBM792" s="31"/>
      <c r="GBN792" s="31"/>
      <c r="GBO792" s="31"/>
      <c r="GBP792" s="31"/>
      <c r="GBQ792" s="31"/>
      <c r="GBR792" s="31"/>
      <c r="GBS792" s="31"/>
      <c r="GBT792" s="31"/>
      <c r="GBU792" s="31"/>
      <c r="GBV792" s="31"/>
      <c r="GBW792" s="31"/>
      <c r="GBX792" s="31"/>
      <c r="GBY792" s="31"/>
      <c r="GBZ792" s="31"/>
      <c r="GCA792" s="31"/>
      <c r="GCB792" s="31"/>
      <c r="GCC792" s="31"/>
      <c r="GCD792" s="31"/>
      <c r="GCE792" s="31"/>
      <c r="GCF792" s="31"/>
      <c r="GCG792" s="31"/>
      <c r="GCH792" s="31"/>
      <c r="GCI792" s="31"/>
      <c r="GCJ792" s="31"/>
      <c r="GCK792" s="31"/>
      <c r="GCL792" s="31"/>
      <c r="GCM792" s="31"/>
      <c r="GCN792" s="31"/>
      <c r="GCO792" s="31"/>
      <c r="GCP792" s="31"/>
      <c r="GCQ792" s="31"/>
      <c r="GCR792" s="31"/>
      <c r="GCS792" s="31"/>
      <c r="GCT792" s="31"/>
      <c r="GCU792" s="31"/>
      <c r="GCV792" s="31"/>
      <c r="GCW792" s="31"/>
      <c r="GCX792" s="31"/>
      <c r="GCY792" s="31"/>
      <c r="GCZ792" s="31"/>
      <c r="GDA792" s="31"/>
      <c r="GDB792" s="31"/>
      <c r="GDC792" s="31"/>
      <c r="GDD792" s="31"/>
      <c r="GDE792" s="31"/>
      <c r="GDF792" s="31"/>
      <c r="GDG792" s="31"/>
      <c r="GDH792" s="31"/>
      <c r="GDI792" s="31"/>
      <c r="GDJ792" s="31"/>
      <c r="GDK792" s="31"/>
      <c r="GDL792" s="31"/>
      <c r="GDM792" s="31"/>
      <c r="GDN792" s="31"/>
      <c r="GDO792" s="31"/>
      <c r="GDP792" s="31"/>
      <c r="GDQ792" s="31"/>
      <c r="GDR792" s="31"/>
      <c r="GDS792" s="31"/>
      <c r="GDT792" s="31"/>
      <c r="GDU792" s="31"/>
      <c r="GDV792" s="31"/>
      <c r="GDW792" s="31"/>
      <c r="GDX792" s="31"/>
      <c r="GDY792" s="31"/>
      <c r="GDZ792" s="31"/>
      <c r="GEA792" s="31"/>
      <c r="GEB792" s="31"/>
      <c r="GEC792" s="31"/>
      <c r="GED792" s="31"/>
      <c r="GEE792" s="31"/>
      <c r="GEF792" s="31"/>
      <c r="GEG792" s="31"/>
      <c r="GEH792" s="31"/>
      <c r="GEI792" s="31"/>
      <c r="GEJ792" s="31"/>
      <c r="GEK792" s="31"/>
      <c r="GEL792" s="31"/>
      <c r="GEM792" s="31"/>
      <c r="GEN792" s="31"/>
      <c r="GEO792" s="31"/>
      <c r="GEP792" s="31"/>
      <c r="GEQ792" s="31"/>
      <c r="GER792" s="31"/>
      <c r="GES792" s="31"/>
      <c r="GET792" s="31"/>
      <c r="GEU792" s="31"/>
      <c r="GEV792" s="31"/>
      <c r="GEW792" s="31"/>
      <c r="GEX792" s="31"/>
      <c r="GEY792" s="31"/>
      <c r="GEZ792" s="31"/>
      <c r="GFA792" s="31"/>
      <c r="GFB792" s="31"/>
      <c r="GFC792" s="31"/>
      <c r="GFD792" s="31"/>
      <c r="GFE792" s="31"/>
      <c r="GFF792" s="31"/>
      <c r="GFG792" s="31"/>
      <c r="GFH792" s="31"/>
      <c r="GFI792" s="31"/>
      <c r="GFJ792" s="31"/>
      <c r="GFK792" s="31"/>
      <c r="GFL792" s="31"/>
      <c r="GFM792" s="31"/>
      <c r="GFN792" s="31"/>
      <c r="GFO792" s="31"/>
      <c r="GFP792" s="31"/>
      <c r="GFQ792" s="31"/>
      <c r="GFR792" s="31"/>
      <c r="GFS792" s="31"/>
      <c r="GFT792" s="31"/>
      <c r="GFU792" s="31"/>
      <c r="GFV792" s="31"/>
      <c r="GFW792" s="31"/>
      <c r="GFX792" s="31"/>
      <c r="GFY792" s="31"/>
      <c r="GFZ792" s="31"/>
      <c r="GGA792" s="31"/>
      <c r="GGB792" s="31"/>
      <c r="GGC792" s="31"/>
      <c r="GGD792" s="31"/>
      <c r="GGE792" s="31"/>
      <c r="GGF792" s="31"/>
      <c r="GGG792" s="31"/>
      <c r="GGH792" s="31"/>
      <c r="GGI792" s="31"/>
      <c r="GGJ792" s="31"/>
      <c r="GGK792" s="31"/>
      <c r="GGL792" s="31"/>
      <c r="GGM792" s="31"/>
      <c r="GGN792" s="31"/>
      <c r="GGO792" s="31"/>
      <c r="GGP792" s="31"/>
      <c r="GGQ792" s="31"/>
      <c r="GGR792" s="31"/>
      <c r="GGS792" s="31"/>
      <c r="GGT792" s="31"/>
      <c r="GGU792" s="31"/>
      <c r="GGV792" s="31"/>
      <c r="GGW792" s="31"/>
      <c r="GGX792" s="31"/>
      <c r="GGY792" s="31"/>
      <c r="GGZ792" s="31"/>
      <c r="GHA792" s="31"/>
      <c r="GHB792" s="31"/>
      <c r="GHC792" s="31"/>
      <c r="GHD792" s="31"/>
      <c r="GHE792" s="31"/>
      <c r="GHF792" s="31"/>
      <c r="GHG792" s="31"/>
      <c r="GHH792" s="31"/>
      <c r="GHI792" s="31"/>
      <c r="GHJ792" s="31"/>
      <c r="GHK792" s="31"/>
      <c r="GHL792" s="31"/>
      <c r="GHM792" s="31"/>
      <c r="GHN792" s="31"/>
      <c r="GHO792" s="31"/>
      <c r="GHP792" s="31"/>
      <c r="GHQ792" s="31"/>
      <c r="GHR792" s="31"/>
      <c r="GHS792" s="31"/>
      <c r="GHT792" s="31"/>
      <c r="GHU792" s="31"/>
      <c r="GHV792" s="31"/>
      <c r="GHW792" s="31"/>
      <c r="GHX792" s="31"/>
      <c r="GHY792" s="31"/>
      <c r="GHZ792" s="31"/>
      <c r="GIA792" s="31"/>
      <c r="GIB792" s="31"/>
      <c r="GIC792" s="31"/>
      <c r="GID792" s="31"/>
      <c r="GIE792" s="31"/>
      <c r="GIF792" s="31"/>
      <c r="GIG792" s="31"/>
      <c r="GIH792" s="31"/>
      <c r="GII792" s="31"/>
      <c r="GIJ792" s="31"/>
      <c r="GIK792" s="31"/>
      <c r="GIL792" s="31"/>
      <c r="GIM792" s="31"/>
      <c r="GIN792" s="31"/>
      <c r="GIO792" s="31"/>
      <c r="GIP792" s="31"/>
      <c r="GIQ792" s="31"/>
      <c r="GIR792" s="31"/>
      <c r="GIS792" s="31"/>
      <c r="GIT792" s="31"/>
      <c r="GIU792" s="31"/>
      <c r="GIV792" s="31"/>
      <c r="GIW792" s="31"/>
      <c r="GIX792" s="31"/>
      <c r="GIY792" s="31"/>
      <c r="GIZ792" s="31"/>
      <c r="GJA792" s="31"/>
      <c r="GJB792" s="31"/>
      <c r="GJC792" s="31"/>
      <c r="GJD792" s="31"/>
      <c r="GJE792" s="31"/>
      <c r="GJF792" s="31"/>
      <c r="GJG792" s="31"/>
      <c r="GJH792" s="31"/>
      <c r="GJI792" s="31"/>
      <c r="GJJ792" s="31"/>
      <c r="GJK792" s="31"/>
      <c r="GJL792" s="31"/>
      <c r="GJM792" s="31"/>
      <c r="GJN792" s="31"/>
      <c r="GJO792" s="31"/>
      <c r="GJP792" s="31"/>
      <c r="GJQ792" s="31"/>
      <c r="GJR792" s="31"/>
      <c r="GJS792" s="31"/>
      <c r="GJT792" s="31"/>
      <c r="GJU792" s="31"/>
      <c r="GJV792" s="31"/>
      <c r="GJW792" s="31"/>
      <c r="GJX792" s="31"/>
      <c r="GJY792" s="31"/>
      <c r="GJZ792" s="31"/>
      <c r="GKA792" s="31"/>
      <c r="GKB792" s="31"/>
      <c r="GKC792" s="31"/>
      <c r="GKD792" s="31"/>
      <c r="GKE792" s="31"/>
      <c r="GKF792" s="31"/>
      <c r="GKG792" s="31"/>
      <c r="GKH792" s="31"/>
      <c r="GKI792" s="31"/>
      <c r="GKJ792" s="31"/>
      <c r="GKK792" s="31"/>
      <c r="GKL792" s="31"/>
      <c r="GKM792" s="31"/>
      <c r="GKN792" s="31"/>
      <c r="GKO792" s="31"/>
      <c r="GKP792" s="31"/>
      <c r="GKQ792" s="31"/>
      <c r="GKR792" s="31"/>
      <c r="GKS792" s="31"/>
      <c r="GKT792" s="31"/>
      <c r="GKU792" s="31"/>
      <c r="GKV792" s="31"/>
      <c r="GKW792" s="31"/>
      <c r="GKX792" s="31"/>
      <c r="GKY792" s="31"/>
      <c r="GKZ792" s="31"/>
      <c r="GLA792" s="31"/>
      <c r="GLB792" s="31"/>
      <c r="GLC792" s="31"/>
      <c r="GLD792" s="31"/>
      <c r="GLE792" s="31"/>
      <c r="GLF792" s="31"/>
      <c r="GLG792" s="31"/>
      <c r="GLH792" s="31"/>
      <c r="GLI792" s="31"/>
      <c r="GLJ792" s="31"/>
      <c r="GLK792" s="31"/>
      <c r="GLL792" s="31"/>
      <c r="GLM792" s="31"/>
      <c r="GLN792" s="31"/>
      <c r="GLO792" s="31"/>
      <c r="GLP792" s="31"/>
      <c r="GLQ792" s="31"/>
      <c r="GLR792" s="31"/>
      <c r="GLS792" s="31"/>
      <c r="GLT792" s="31"/>
      <c r="GLU792" s="31"/>
      <c r="GLV792" s="31"/>
      <c r="GLW792" s="31"/>
      <c r="GLX792" s="31"/>
      <c r="GLY792" s="31"/>
      <c r="GLZ792" s="31"/>
      <c r="GMA792" s="31"/>
      <c r="GMB792" s="31"/>
      <c r="GMC792" s="31"/>
      <c r="GMD792" s="31"/>
      <c r="GME792" s="31"/>
      <c r="GMF792" s="31"/>
      <c r="GMG792" s="31"/>
      <c r="GMH792" s="31"/>
      <c r="GMI792" s="31"/>
      <c r="GMJ792" s="31"/>
      <c r="GMK792" s="31"/>
      <c r="GML792" s="31"/>
      <c r="GMM792" s="31"/>
      <c r="GMN792" s="31"/>
      <c r="GMO792" s="31"/>
      <c r="GMP792" s="31"/>
      <c r="GMQ792" s="31"/>
      <c r="GMR792" s="31"/>
      <c r="GMS792" s="31"/>
      <c r="GMT792" s="31"/>
      <c r="GMU792" s="31"/>
      <c r="GMV792" s="31"/>
      <c r="GMW792" s="31"/>
      <c r="GMX792" s="31"/>
      <c r="GMY792" s="31"/>
      <c r="GMZ792" s="31"/>
      <c r="GNA792" s="31"/>
      <c r="GNB792" s="31"/>
      <c r="GNC792" s="31"/>
      <c r="GND792" s="31"/>
      <c r="GNE792" s="31"/>
      <c r="GNF792" s="31"/>
      <c r="GNG792" s="31"/>
      <c r="GNH792" s="31"/>
      <c r="GNI792" s="31"/>
      <c r="GNJ792" s="31"/>
      <c r="GNK792" s="31"/>
      <c r="GNL792" s="31"/>
      <c r="GNM792" s="31"/>
      <c r="GNN792" s="31"/>
      <c r="GNO792" s="31"/>
      <c r="GNP792" s="31"/>
      <c r="GNQ792" s="31"/>
      <c r="GNR792" s="31"/>
      <c r="GNS792" s="31"/>
      <c r="GNT792" s="31"/>
      <c r="GNU792" s="31"/>
      <c r="GNV792" s="31"/>
      <c r="GNW792" s="31"/>
      <c r="GNX792" s="31"/>
      <c r="GNY792" s="31"/>
      <c r="GNZ792" s="31"/>
      <c r="GOA792" s="31"/>
      <c r="GOB792" s="31"/>
      <c r="GOC792" s="31"/>
      <c r="GOD792" s="31"/>
      <c r="GOE792" s="31"/>
      <c r="GOF792" s="31"/>
      <c r="GOG792" s="31"/>
      <c r="GOH792" s="31"/>
      <c r="GOI792" s="31"/>
      <c r="GOJ792" s="31"/>
      <c r="GOK792" s="31"/>
      <c r="GOL792" s="31"/>
      <c r="GOM792" s="31"/>
      <c r="GON792" s="31"/>
      <c r="GOO792" s="31"/>
      <c r="GOP792" s="31"/>
      <c r="GOQ792" s="31"/>
      <c r="GOR792" s="31"/>
      <c r="GOS792" s="31"/>
      <c r="GOT792" s="31"/>
      <c r="GOU792" s="31"/>
      <c r="GOV792" s="31"/>
      <c r="GOW792" s="31"/>
      <c r="GOX792" s="31"/>
      <c r="GOY792" s="31"/>
      <c r="GOZ792" s="31"/>
      <c r="GPA792" s="31"/>
      <c r="GPB792" s="31"/>
      <c r="GPC792" s="31"/>
      <c r="GPD792" s="31"/>
      <c r="GPE792" s="31"/>
      <c r="GPF792" s="31"/>
      <c r="GPG792" s="31"/>
      <c r="GPH792" s="31"/>
      <c r="GPI792" s="31"/>
      <c r="GPJ792" s="31"/>
      <c r="GPK792" s="31"/>
      <c r="GPL792" s="31"/>
      <c r="GPM792" s="31"/>
      <c r="GPN792" s="31"/>
      <c r="GPO792" s="31"/>
      <c r="GPP792" s="31"/>
      <c r="GPQ792" s="31"/>
      <c r="GPR792" s="31"/>
      <c r="GPS792" s="31"/>
      <c r="GPT792" s="31"/>
      <c r="GPU792" s="31"/>
      <c r="GPV792" s="31"/>
      <c r="GPW792" s="31"/>
      <c r="GPX792" s="31"/>
      <c r="GPY792" s="31"/>
      <c r="GPZ792" s="31"/>
      <c r="GQA792" s="31"/>
      <c r="GQB792" s="31"/>
      <c r="GQC792" s="31"/>
      <c r="GQD792" s="31"/>
      <c r="GQE792" s="31"/>
      <c r="GQF792" s="31"/>
      <c r="GQG792" s="31"/>
      <c r="GQH792" s="31"/>
      <c r="GQI792" s="31"/>
      <c r="GQJ792" s="31"/>
      <c r="GQK792" s="31"/>
      <c r="GQL792" s="31"/>
      <c r="GQM792" s="31"/>
      <c r="GQN792" s="31"/>
      <c r="GQO792" s="31"/>
      <c r="GQP792" s="31"/>
      <c r="GQQ792" s="31"/>
      <c r="GQR792" s="31"/>
      <c r="GQS792" s="31"/>
      <c r="GQT792" s="31"/>
      <c r="GQU792" s="31"/>
      <c r="GQV792" s="31"/>
      <c r="GQW792" s="31"/>
      <c r="GQX792" s="31"/>
      <c r="GQY792" s="31"/>
      <c r="GQZ792" s="31"/>
      <c r="GRA792" s="31"/>
      <c r="GRB792" s="31"/>
      <c r="GRC792" s="31"/>
      <c r="GRD792" s="31"/>
      <c r="GRE792" s="31"/>
      <c r="GRF792" s="31"/>
      <c r="GRG792" s="31"/>
      <c r="GRH792" s="31"/>
      <c r="GRI792" s="31"/>
      <c r="GRJ792" s="31"/>
      <c r="GRK792" s="31"/>
      <c r="GRL792" s="31"/>
      <c r="GRM792" s="31"/>
      <c r="GRN792" s="31"/>
      <c r="GRO792" s="31"/>
      <c r="GRP792" s="31"/>
      <c r="GRQ792" s="31"/>
      <c r="GRR792" s="31"/>
      <c r="GRS792" s="31"/>
      <c r="GRT792" s="31"/>
      <c r="GRU792" s="31"/>
      <c r="GRV792" s="31"/>
      <c r="GRW792" s="31"/>
      <c r="GRX792" s="31"/>
      <c r="GRY792" s="31"/>
      <c r="GRZ792" s="31"/>
      <c r="GSA792" s="31"/>
      <c r="GSB792" s="31"/>
      <c r="GSC792" s="31"/>
      <c r="GSD792" s="31"/>
      <c r="GSE792" s="31"/>
      <c r="GSF792" s="31"/>
      <c r="GSG792" s="31"/>
      <c r="GSH792" s="31"/>
      <c r="GSI792" s="31"/>
      <c r="GSJ792" s="31"/>
      <c r="GSK792" s="31"/>
      <c r="GSL792" s="31"/>
      <c r="GSM792" s="31"/>
      <c r="GSN792" s="31"/>
      <c r="GSO792" s="31"/>
      <c r="GSP792" s="31"/>
      <c r="GSQ792" s="31"/>
      <c r="GSR792" s="31"/>
      <c r="GSS792" s="31"/>
      <c r="GST792" s="31"/>
      <c r="GSU792" s="31"/>
      <c r="GSV792" s="31"/>
      <c r="GSW792" s="31"/>
      <c r="GSX792" s="31"/>
      <c r="GSY792" s="31"/>
      <c r="GSZ792" s="31"/>
      <c r="GTA792" s="31"/>
      <c r="GTB792" s="31"/>
      <c r="GTC792" s="31"/>
      <c r="GTD792" s="31"/>
      <c r="GTE792" s="31"/>
      <c r="GTF792" s="31"/>
      <c r="GTG792" s="31"/>
      <c r="GTH792" s="31"/>
      <c r="GTI792" s="31"/>
      <c r="GTJ792" s="31"/>
      <c r="GTK792" s="31"/>
      <c r="GTL792" s="31"/>
      <c r="GTM792" s="31"/>
      <c r="GTN792" s="31"/>
      <c r="GTO792" s="31"/>
      <c r="GTP792" s="31"/>
      <c r="GTQ792" s="31"/>
      <c r="GTR792" s="31"/>
      <c r="GTS792" s="31"/>
      <c r="GTT792" s="31"/>
      <c r="GTU792" s="31"/>
      <c r="GTV792" s="31"/>
      <c r="GTW792" s="31"/>
      <c r="GTX792" s="31"/>
      <c r="GTY792" s="31"/>
      <c r="GTZ792" s="31"/>
      <c r="GUA792" s="31"/>
      <c r="GUB792" s="31"/>
      <c r="GUC792" s="31"/>
      <c r="GUD792" s="31"/>
      <c r="GUE792" s="31"/>
      <c r="GUF792" s="31"/>
      <c r="GUG792" s="31"/>
      <c r="GUH792" s="31"/>
      <c r="GUI792" s="31"/>
      <c r="GUJ792" s="31"/>
      <c r="GUK792" s="31"/>
      <c r="GUL792" s="31"/>
      <c r="GUM792" s="31"/>
      <c r="GUN792" s="31"/>
      <c r="GUO792" s="31"/>
      <c r="GUP792" s="31"/>
      <c r="GUQ792" s="31"/>
      <c r="GUR792" s="31"/>
      <c r="GUS792" s="31"/>
      <c r="GUT792" s="31"/>
      <c r="GUU792" s="31"/>
      <c r="GUV792" s="31"/>
      <c r="GUW792" s="31"/>
      <c r="GUX792" s="31"/>
      <c r="GUY792" s="31"/>
      <c r="GUZ792" s="31"/>
      <c r="GVA792" s="31"/>
      <c r="GVB792" s="31"/>
      <c r="GVC792" s="31"/>
      <c r="GVD792" s="31"/>
      <c r="GVE792" s="31"/>
      <c r="GVF792" s="31"/>
      <c r="GVG792" s="31"/>
      <c r="GVH792" s="31"/>
      <c r="GVI792" s="31"/>
      <c r="GVJ792" s="31"/>
      <c r="GVK792" s="31"/>
      <c r="GVL792" s="31"/>
      <c r="GVM792" s="31"/>
      <c r="GVN792" s="31"/>
      <c r="GVO792" s="31"/>
      <c r="GVP792" s="31"/>
      <c r="GVQ792" s="31"/>
      <c r="GVR792" s="31"/>
      <c r="GVS792" s="31"/>
      <c r="GVT792" s="31"/>
      <c r="GVU792" s="31"/>
      <c r="GVV792" s="31"/>
      <c r="GVW792" s="31"/>
      <c r="GVX792" s="31"/>
      <c r="GVY792" s="31"/>
      <c r="GVZ792" s="31"/>
      <c r="GWA792" s="31"/>
      <c r="GWB792" s="31"/>
      <c r="GWC792" s="31"/>
      <c r="GWD792" s="31"/>
      <c r="GWE792" s="31"/>
      <c r="GWF792" s="31"/>
      <c r="GWG792" s="31"/>
      <c r="GWH792" s="31"/>
      <c r="GWI792" s="31"/>
      <c r="GWJ792" s="31"/>
      <c r="GWK792" s="31"/>
      <c r="GWL792" s="31"/>
      <c r="GWM792" s="31"/>
      <c r="GWN792" s="31"/>
      <c r="GWO792" s="31"/>
      <c r="GWP792" s="31"/>
      <c r="GWQ792" s="31"/>
      <c r="GWR792" s="31"/>
      <c r="GWS792" s="31"/>
      <c r="GWT792" s="31"/>
      <c r="GWU792" s="31"/>
      <c r="GWV792" s="31"/>
      <c r="GWW792" s="31"/>
      <c r="GWX792" s="31"/>
      <c r="GWY792" s="31"/>
      <c r="GWZ792" s="31"/>
      <c r="GXA792" s="31"/>
      <c r="GXB792" s="31"/>
      <c r="GXC792" s="31"/>
      <c r="GXD792" s="31"/>
      <c r="GXE792" s="31"/>
      <c r="GXF792" s="31"/>
      <c r="GXG792" s="31"/>
      <c r="GXH792" s="31"/>
      <c r="GXI792" s="31"/>
      <c r="GXJ792" s="31"/>
      <c r="GXK792" s="31"/>
      <c r="GXL792" s="31"/>
      <c r="GXM792" s="31"/>
      <c r="GXN792" s="31"/>
      <c r="GXO792" s="31"/>
      <c r="GXP792" s="31"/>
      <c r="GXQ792" s="31"/>
      <c r="GXR792" s="31"/>
      <c r="GXS792" s="31"/>
      <c r="GXT792" s="31"/>
      <c r="GXU792" s="31"/>
      <c r="GXV792" s="31"/>
      <c r="GXW792" s="31"/>
      <c r="GXX792" s="31"/>
      <c r="GXY792" s="31"/>
      <c r="GXZ792" s="31"/>
      <c r="GYA792" s="31"/>
      <c r="GYB792" s="31"/>
      <c r="GYC792" s="31"/>
      <c r="GYD792" s="31"/>
      <c r="GYE792" s="31"/>
      <c r="GYF792" s="31"/>
      <c r="GYG792" s="31"/>
      <c r="GYH792" s="31"/>
      <c r="GYI792" s="31"/>
      <c r="GYJ792" s="31"/>
      <c r="GYK792" s="31"/>
      <c r="GYL792" s="31"/>
      <c r="GYM792" s="31"/>
      <c r="GYN792" s="31"/>
      <c r="GYO792" s="31"/>
      <c r="GYP792" s="31"/>
      <c r="GYQ792" s="31"/>
      <c r="GYR792" s="31"/>
      <c r="GYS792" s="31"/>
      <c r="GYT792" s="31"/>
      <c r="GYU792" s="31"/>
      <c r="GYV792" s="31"/>
      <c r="GYW792" s="31"/>
      <c r="GYX792" s="31"/>
      <c r="GYY792" s="31"/>
      <c r="GYZ792" s="31"/>
      <c r="GZA792" s="31"/>
      <c r="GZB792" s="31"/>
      <c r="GZC792" s="31"/>
      <c r="GZD792" s="31"/>
      <c r="GZE792" s="31"/>
      <c r="GZF792" s="31"/>
      <c r="GZG792" s="31"/>
      <c r="GZH792" s="31"/>
      <c r="GZI792" s="31"/>
      <c r="GZJ792" s="31"/>
      <c r="GZK792" s="31"/>
      <c r="GZL792" s="31"/>
      <c r="GZM792" s="31"/>
      <c r="GZN792" s="31"/>
      <c r="GZO792" s="31"/>
      <c r="GZP792" s="31"/>
      <c r="GZQ792" s="31"/>
      <c r="GZR792" s="31"/>
      <c r="GZS792" s="31"/>
      <c r="GZT792" s="31"/>
      <c r="GZU792" s="31"/>
      <c r="GZV792" s="31"/>
      <c r="GZW792" s="31"/>
      <c r="GZX792" s="31"/>
      <c r="GZY792" s="31"/>
      <c r="GZZ792" s="31"/>
      <c r="HAA792" s="31"/>
      <c r="HAB792" s="31"/>
      <c r="HAC792" s="31"/>
      <c r="HAD792" s="31"/>
      <c r="HAE792" s="31"/>
      <c r="HAF792" s="31"/>
      <c r="HAG792" s="31"/>
      <c r="HAH792" s="31"/>
      <c r="HAI792" s="31"/>
      <c r="HAJ792" s="31"/>
      <c r="HAK792" s="31"/>
      <c r="HAL792" s="31"/>
      <c r="HAM792" s="31"/>
      <c r="HAN792" s="31"/>
      <c r="HAO792" s="31"/>
      <c r="HAP792" s="31"/>
      <c r="HAQ792" s="31"/>
      <c r="HAR792" s="31"/>
      <c r="HAS792" s="31"/>
      <c r="HAT792" s="31"/>
      <c r="HAU792" s="31"/>
      <c r="HAV792" s="31"/>
      <c r="HAW792" s="31"/>
      <c r="HAX792" s="31"/>
      <c r="HAY792" s="31"/>
      <c r="HAZ792" s="31"/>
      <c r="HBA792" s="31"/>
      <c r="HBB792" s="31"/>
      <c r="HBC792" s="31"/>
      <c r="HBD792" s="31"/>
      <c r="HBE792" s="31"/>
      <c r="HBF792" s="31"/>
      <c r="HBG792" s="31"/>
      <c r="HBH792" s="31"/>
      <c r="HBI792" s="31"/>
      <c r="HBJ792" s="31"/>
      <c r="HBK792" s="31"/>
      <c r="HBL792" s="31"/>
      <c r="HBM792" s="31"/>
      <c r="HBN792" s="31"/>
      <c r="HBO792" s="31"/>
      <c r="HBP792" s="31"/>
      <c r="HBQ792" s="31"/>
      <c r="HBR792" s="31"/>
      <c r="HBS792" s="31"/>
      <c r="HBT792" s="31"/>
      <c r="HBU792" s="31"/>
      <c r="HBV792" s="31"/>
      <c r="HBW792" s="31"/>
      <c r="HBX792" s="31"/>
      <c r="HBY792" s="31"/>
      <c r="HBZ792" s="31"/>
      <c r="HCA792" s="31"/>
      <c r="HCB792" s="31"/>
      <c r="HCC792" s="31"/>
      <c r="HCD792" s="31"/>
      <c r="HCE792" s="31"/>
      <c r="HCF792" s="31"/>
      <c r="HCG792" s="31"/>
      <c r="HCH792" s="31"/>
      <c r="HCI792" s="31"/>
      <c r="HCJ792" s="31"/>
      <c r="HCK792" s="31"/>
      <c r="HCL792" s="31"/>
      <c r="HCM792" s="31"/>
      <c r="HCN792" s="31"/>
      <c r="HCO792" s="31"/>
      <c r="HCP792" s="31"/>
      <c r="HCQ792" s="31"/>
      <c r="HCR792" s="31"/>
      <c r="HCS792" s="31"/>
      <c r="HCT792" s="31"/>
      <c r="HCU792" s="31"/>
      <c r="HCV792" s="31"/>
      <c r="HCW792" s="31"/>
      <c r="HCX792" s="31"/>
      <c r="HCY792" s="31"/>
      <c r="HCZ792" s="31"/>
      <c r="HDA792" s="31"/>
      <c r="HDB792" s="31"/>
      <c r="HDC792" s="31"/>
      <c r="HDD792" s="31"/>
      <c r="HDE792" s="31"/>
      <c r="HDF792" s="31"/>
      <c r="HDG792" s="31"/>
      <c r="HDH792" s="31"/>
      <c r="HDI792" s="31"/>
      <c r="HDJ792" s="31"/>
      <c r="HDK792" s="31"/>
      <c r="HDL792" s="31"/>
      <c r="HDM792" s="31"/>
      <c r="HDN792" s="31"/>
      <c r="HDO792" s="31"/>
      <c r="HDP792" s="31"/>
      <c r="HDQ792" s="31"/>
      <c r="HDR792" s="31"/>
      <c r="HDS792" s="31"/>
      <c r="HDT792" s="31"/>
      <c r="HDU792" s="31"/>
      <c r="HDV792" s="31"/>
      <c r="HDW792" s="31"/>
      <c r="HDX792" s="31"/>
      <c r="HDY792" s="31"/>
      <c r="HDZ792" s="31"/>
      <c r="HEA792" s="31"/>
      <c r="HEB792" s="31"/>
      <c r="HEC792" s="31"/>
      <c r="HED792" s="31"/>
      <c r="HEE792" s="31"/>
      <c r="HEF792" s="31"/>
      <c r="HEG792" s="31"/>
      <c r="HEH792" s="31"/>
      <c r="HEI792" s="31"/>
      <c r="HEJ792" s="31"/>
      <c r="HEK792" s="31"/>
      <c r="HEL792" s="31"/>
      <c r="HEM792" s="31"/>
      <c r="HEN792" s="31"/>
      <c r="HEO792" s="31"/>
      <c r="HEP792" s="31"/>
      <c r="HEQ792" s="31"/>
      <c r="HER792" s="31"/>
      <c r="HES792" s="31"/>
      <c r="HET792" s="31"/>
      <c r="HEU792" s="31"/>
      <c r="HEV792" s="31"/>
      <c r="HEW792" s="31"/>
      <c r="HEX792" s="31"/>
      <c r="HEY792" s="31"/>
      <c r="HEZ792" s="31"/>
      <c r="HFA792" s="31"/>
      <c r="HFB792" s="31"/>
      <c r="HFC792" s="31"/>
      <c r="HFD792" s="31"/>
      <c r="HFE792" s="31"/>
      <c r="HFF792" s="31"/>
      <c r="HFG792" s="31"/>
      <c r="HFH792" s="31"/>
      <c r="HFI792" s="31"/>
      <c r="HFJ792" s="31"/>
      <c r="HFK792" s="31"/>
      <c r="HFL792" s="31"/>
      <c r="HFM792" s="31"/>
      <c r="HFN792" s="31"/>
      <c r="HFO792" s="31"/>
      <c r="HFP792" s="31"/>
      <c r="HFQ792" s="31"/>
      <c r="HFR792" s="31"/>
      <c r="HFS792" s="31"/>
      <c r="HFT792" s="31"/>
      <c r="HFU792" s="31"/>
      <c r="HFV792" s="31"/>
      <c r="HFW792" s="31"/>
      <c r="HFX792" s="31"/>
      <c r="HFY792" s="31"/>
      <c r="HFZ792" s="31"/>
      <c r="HGA792" s="31"/>
      <c r="HGB792" s="31"/>
      <c r="HGC792" s="31"/>
      <c r="HGD792" s="31"/>
      <c r="HGE792" s="31"/>
      <c r="HGF792" s="31"/>
      <c r="HGG792" s="31"/>
      <c r="HGH792" s="31"/>
      <c r="HGI792" s="31"/>
      <c r="HGJ792" s="31"/>
      <c r="HGK792" s="31"/>
      <c r="HGL792" s="31"/>
      <c r="HGM792" s="31"/>
      <c r="HGN792" s="31"/>
      <c r="HGO792" s="31"/>
      <c r="HGP792" s="31"/>
      <c r="HGQ792" s="31"/>
      <c r="HGR792" s="31"/>
      <c r="HGS792" s="31"/>
      <c r="HGT792" s="31"/>
      <c r="HGU792" s="31"/>
      <c r="HGV792" s="31"/>
      <c r="HGW792" s="31"/>
      <c r="HGX792" s="31"/>
      <c r="HGY792" s="31"/>
      <c r="HGZ792" s="31"/>
      <c r="HHA792" s="31"/>
      <c r="HHB792" s="31"/>
      <c r="HHC792" s="31"/>
      <c r="HHD792" s="31"/>
      <c r="HHE792" s="31"/>
      <c r="HHF792" s="31"/>
      <c r="HHG792" s="31"/>
      <c r="HHH792" s="31"/>
      <c r="HHI792" s="31"/>
      <c r="HHJ792" s="31"/>
      <c r="HHK792" s="31"/>
      <c r="HHL792" s="31"/>
      <c r="HHM792" s="31"/>
      <c r="HHN792" s="31"/>
      <c r="HHO792" s="31"/>
      <c r="HHP792" s="31"/>
      <c r="HHQ792" s="31"/>
      <c r="HHR792" s="31"/>
      <c r="HHS792" s="31"/>
      <c r="HHT792" s="31"/>
      <c r="HHU792" s="31"/>
      <c r="HHV792" s="31"/>
      <c r="HHW792" s="31"/>
      <c r="HHX792" s="31"/>
      <c r="HHY792" s="31"/>
      <c r="HHZ792" s="31"/>
      <c r="HIA792" s="31"/>
      <c r="HIB792" s="31"/>
      <c r="HIC792" s="31"/>
      <c r="HID792" s="31"/>
      <c r="HIE792" s="31"/>
      <c r="HIF792" s="31"/>
      <c r="HIG792" s="31"/>
      <c r="HIH792" s="31"/>
      <c r="HII792" s="31"/>
      <c r="HIJ792" s="31"/>
      <c r="HIK792" s="31"/>
      <c r="HIL792" s="31"/>
      <c r="HIM792" s="31"/>
      <c r="HIN792" s="31"/>
      <c r="HIO792" s="31"/>
      <c r="HIP792" s="31"/>
      <c r="HIQ792" s="31"/>
      <c r="HIR792" s="31"/>
      <c r="HIS792" s="31"/>
      <c r="HIT792" s="31"/>
      <c r="HIU792" s="31"/>
      <c r="HIV792" s="31"/>
      <c r="HIW792" s="31"/>
      <c r="HIX792" s="31"/>
      <c r="HIY792" s="31"/>
      <c r="HIZ792" s="31"/>
      <c r="HJA792" s="31"/>
      <c r="HJB792" s="31"/>
      <c r="HJC792" s="31"/>
      <c r="HJD792" s="31"/>
      <c r="HJE792" s="31"/>
      <c r="HJF792" s="31"/>
      <c r="HJG792" s="31"/>
      <c r="HJH792" s="31"/>
      <c r="HJI792" s="31"/>
      <c r="HJJ792" s="31"/>
      <c r="HJK792" s="31"/>
      <c r="HJL792" s="31"/>
      <c r="HJM792" s="31"/>
      <c r="HJN792" s="31"/>
      <c r="HJO792" s="31"/>
      <c r="HJP792" s="31"/>
      <c r="HJQ792" s="31"/>
      <c r="HJR792" s="31"/>
      <c r="HJS792" s="31"/>
      <c r="HJT792" s="31"/>
      <c r="HJU792" s="31"/>
      <c r="HJV792" s="31"/>
      <c r="HJW792" s="31"/>
      <c r="HJX792" s="31"/>
      <c r="HJY792" s="31"/>
      <c r="HJZ792" s="31"/>
      <c r="HKA792" s="31"/>
      <c r="HKB792" s="31"/>
      <c r="HKC792" s="31"/>
      <c r="HKD792" s="31"/>
      <c r="HKE792" s="31"/>
      <c r="HKF792" s="31"/>
      <c r="HKG792" s="31"/>
      <c r="HKH792" s="31"/>
      <c r="HKI792" s="31"/>
      <c r="HKJ792" s="31"/>
      <c r="HKK792" s="31"/>
      <c r="HKL792" s="31"/>
      <c r="HKM792" s="31"/>
      <c r="HKN792" s="31"/>
      <c r="HKO792" s="31"/>
      <c r="HKP792" s="31"/>
      <c r="HKQ792" s="31"/>
      <c r="HKR792" s="31"/>
      <c r="HKS792" s="31"/>
      <c r="HKT792" s="31"/>
      <c r="HKU792" s="31"/>
      <c r="HKV792" s="31"/>
      <c r="HKW792" s="31"/>
      <c r="HKX792" s="31"/>
      <c r="HKY792" s="31"/>
      <c r="HKZ792" s="31"/>
      <c r="HLA792" s="31"/>
      <c r="HLB792" s="31"/>
      <c r="HLC792" s="31"/>
      <c r="HLD792" s="31"/>
      <c r="HLE792" s="31"/>
      <c r="HLF792" s="31"/>
      <c r="HLG792" s="31"/>
      <c r="HLH792" s="31"/>
      <c r="HLI792" s="31"/>
      <c r="HLJ792" s="31"/>
      <c r="HLK792" s="31"/>
      <c r="HLL792" s="31"/>
      <c r="HLM792" s="31"/>
      <c r="HLN792" s="31"/>
      <c r="HLO792" s="31"/>
      <c r="HLP792" s="31"/>
      <c r="HLQ792" s="31"/>
      <c r="HLR792" s="31"/>
      <c r="HLS792" s="31"/>
      <c r="HLT792" s="31"/>
      <c r="HLU792" s="31"/>
      <c r="HLV792" s="31"/>
      <c r="HLW792" s="31"/>
      <c r="HLX792" s="31"/>
      <c r="HLY792" s="31"/>
      <c r="HLZ792" s="31"/>
      <c r="HMA792" s="31"/>
      <c r="HMB792" s="31"/>
      <c r="HMC792" s="31"/>
      <c r="HMD792" s="31"/>
      <c r="HME792" s="31"/>
      <c r="HMF792" s="31"/>
      <c r="HMG792" s="31"/>
      <c r="HMH792" s="31"/>
      <c r="HMI792" s="31"/>
      <c r="HMJ792" s="31"/>
      <c r="HMK792" s="31"/>
      <c r="HML792" s="31"/>
      <c r="HMM792" s="31"/>
      <c r="HMN792" s="31"/>
      <c r="HMO792" s="31"/>
      <c r="HMP792" s="31"/>
      <c r="HMQ792" s="31"/>
      <c r="HMR792" s="31"/>
      <c r="HMS792" s="31"/>
      <c r="HMT792" s="31"/>
      <c r="HMU792" s="31"/>
      <c r="HMV792" s="31"/>
      <c r="HMW792" s="31"/>
      <c r="HMX792" s="31"/>
      <c r="HMY792" s="31"/>
      <c r="HMZ792" s="31"/>
      <c r="HNA792" s="31"/>
      <c r="HNB792" s="31"/>
      <c r="HNC792" s="31"/>
      <c r="HND792" s="31"/>
      <c r="HNE792" s="31"/>
      <c r="HNF792" s="31"/>
      <c r="HNG792" s="31"/>
      <c r="HNH792" s="31"/>
      <c r="HNI792" s="31"/>
      <c r="HNJ792" s="31"/>
      <c r="HNK792" s="31"/>
      <c r="HNL792" s="31"/>
      <c r="HNM792" s="31"/>
      <c r="HNN792" s="31"/>
      <c r="HNO792" s="31"/>
      <c r="HNP792" s="31"/>
      <c r="HNQ792" s="31"/>
      <c r="HNR792" s="31"/>
      <c r="HNS792" s="31"/>
      <c r="HNT792" s="31"/>
      <c r="HNU792" s="31"/>
      <c r="HNV792" s="31"/>
      <c r="HNW792" s="31"/>
      <c r="HNX792" s="31"/>
      <c r="HNY792" s="31"/>
      <c r="HNZ792" s="31"/>
      <c r="HOA792" s="31"/>
      <c r="HOB792" s="31"/>
      <c r="HOC792" s="31"/>
      <c r="HOD792" s="31"/>
      <c r="HOE792" s="31"/>
      <c r="HOF792" s="31"/>
      <c r="HOG792" s="31"/>
      <c r="HOH792" s="31"/>
      <c r="HOI792" s="31"/>
      <c r="HOJ792" s="31"/>
      <c r="HOK792" s="31"/>
      <c r="HOL792" s="31"/>
      <c r="HOM792" s="31"/>
      <c r="HON792" s="31"/>
      <c r="HOO792" s="31"/>
      <c r="HOP792" s="31"/>
      <c r="HOQ792" s="31"/>
      <c r="HOR792" s="31"/>
      <c r="HOS792" s="31"/>
      <c r="HOT792" s="31"/>
      <c r="HOU792" s="31"/>
      <c r="HOV792" s="31"/>
      <c r="HOW792" s="31"/>
      <c r="HOX792" s="31"/>
      <c r="HOY792" s="31"/>
      <c r="HOZ792" s="31"/>
      <c r="HPA792" s="31"/>
      <c r="HPB792" s="31"/>
      <c r="HPC792" s="31"/>
      <c r="HPD792" s="31"/>
      <c r="HPE792" s="31"/>
      <c r="HPF792" s="31"/>
      <c r="HPG792" s="31"/>
      <c r="HPH792" s="31"/>
      <c r="HPI792" s="31"/>
      <c r="HPJ792" s="31"/>
      <c r="HPK792" s="31"/>
      <c r="HPL792" s="31"/>
      <c r="HPM792" s="31"/>
      <c r="HPN792" s="31"/>
      <c r="HPO792" s="31"/>
      <c r="HPP792" s="31"/>
      <c r="HPQ792" s="31"/>
      <c r="HPR792" s="31"/>
      <c r="HPS792" s="31"/>
      <c r="HPT792" s="31"/>
      <c r="HPU792" s="31"/>
      <c r="HPV792" s="31"/>
      <c r="HPW792" s="31"/>
      <c r="HPX792" s="31"/>
      <c r="HPY792" s="31"/>
      <c r="HPZ792" s="31"/>
      <c r="HQA792" s="31"/>
      <c r="HQB792" s="31"/>
      <c r="HQC792" s="31"/>
      <c r="HQD792" s="31"/>
      <c r="HQE792" s="31"/>
      <c r="HQF792" s="31"/>
      <c r="HQG792" s="31"/>
      <c r="HQH792" s="31"/>
      <c r="HQI792" s="31"/>
      <c r="HQJ792" s="31"/>
      <c r="HQK792" s="31"/>
      <c r="HQL792" s="31"/>
      <c r="HQM792" s="31"/>
      <c r="HQN792" s="31"/>
      <c r="HQO792" s="31"/>
      <c r="HQP792" s="31"/>
      <c r="HQQ792" s="31"/>
      <c r="HQR792" s="31"/>
      <c r="HQS792" s="31"/>
      <c r="HQT792" s="31"/>
      <c r="HQU792" s="31"/>
      <c r="HQV792" s="31"/>
      <c r="HQW792" s="31"/>
      <c r="HQX792" s="31"/>
      <c r="HQY792" s="31"/>
      <c r="HQZ792" s="31"/>
      <c r="HRA792" s="31"/>
      <c r="HRB792" s="31"/>
      <c r="HRC792" s="31"/>
      <c r="HRD792" s="31"/>
      <c r="HRE792" s="31"/>
      <c r="HRF792" s="31"/>
      <c r="HRG792" s="31"/>
      <c r="HRH792" s="31"/>
      <c r="HRI792" s="31"/>
      <c r="HRJ792" s="31"/>
      <c r="HRK792" s="31"/>
      <c r="HRL792" s="31"/>
      <c r="HRM792" s="31"/>
      <c r="HRN792" s="31"/>
      <c r="HRO792" s="31"/>
      <c r="HRP792" s="31"/>
      <c r="HRQ792" s="31"/>
      <c r="HRR792" s="31"/>
      <c r="HRS792" s="31"/>
      <c r="HRT792" s="31"/>
      <c r="HRU792" s="31"/>
      <c r="HRV792" s="31"/>
      <c r="HRW792" s="31"/>
      <c r="HRX792" s="31"/>
      <c r="HRY792" s="31"/>
      <c r="HRZ792" s="31"/>
      <c r="HSA792" s="31"/>
      <c r="HSB792" s="31"/>
      <c r="HSC792" s="31"/>
      <c r="HSD792" s="31"/>
      <c r="HSE792" s="31"/>
      <c r="HSF792" s="31"/>
      <c r="HSG792" s="31"/>
      <c r="HSH792" s="31"/>
      <c r="HSI792" s="31"/>
      <c r="HSJ792" s="31"/>
      <c r="HSK792" s="31"/>
      <c r="HSL792" s="31"/>
      <c r="HSM792" s="31"/>
      <c r="HSN792" s="31"/>
      <c r="HSO792" s="31"/>
      <c r="HSP792" s="31"/>
      <c r="HSQ792" s="31"/>
      <c r="HSR792" s="31"/>
      <c r="HSS792" s="31"/>
      <c r="HST792" s="31"/>
      <c r="HSU792" s="31"/>
      <c r="HSV792" s="31"/>
      <c r="HSW792" s="31"/>
      <c r="HSX792" s="31"/>
      <c r="HSY792" s="31"/>
      <c r="HSZ792" s="31"/>
      <c r="HTA792" s="31"/>
      <c r="HTB792" s="31"/>
      <c r="HTC792" s="31"/>
      <c r="HTD792" s="31"/>
      <c r="HTE792" s="31"/>
      <c r="HTF792" s="31"/>
      <c r="HTG792" s="31"/>
      <c r="HTH792" s="31"/>
      <c r="HTI792" s="31"/>
      <c r="HTJ792" s="31"/>
      <c r="HTK792" s="31"/>
      <c r="HTL792" s="31"/>
      <c r="HTM792" s="31"/>
      <c r="HTN792" s="31"/>
      <c r="HTO792" s="31"/>
      <c r="HTP792" s="31"/>
      <c r="HTQ792" s="31"/>
      <c r="HTR792" s="31"/>
      <c r="HTS792" s="31"/>
      <c r="HTT792" s="31"/>
      <c r="HTU792" s="31"/>
      <c r="HTV792" s="31"/>
      <c r="HTW792" s="31"/>
      <c r="HTX792" s="31"/>
      <c r="HTY792" s="31"/>
      <c r="HTZ792" s="31"/>
      <c r="HUA792" s="31"/>
      <c r="HUB792" s="31"/>
      <c r="HUC792" s="31"/>
      <c r="HUD792" s="31"/>
      <c r="HUE792" s="31"/>
      <c r="HUF792" s="31"/>
      <c r="HUG792" s="31"/>
      <c r="HUH792" s="31"/>
      <c r="HUI792" s="31"/>
      <c r="HUJ792" s="31"/>
      <c r="HUK792" s="31"/>
      <c r="HUL792" s="31"/>
      <c r="HUM792" s="31"/>
      <c r="HUN792" s="31"/>
      <c r="HUO792" s="31"/>
      <c r="HUP792" s="31"/>
      <c r="HUQ792" s="31"/>
      <c r="HUR792" s="31"/>
      <c r="HUS792" s="31"/>
      <c r="HUT792" s="31"/>
      <c r="HUU792" s="31"/>
      <c r="HUV792" s="31"/>
      <c r="HUW792" s="31"/>
      <c r="HUX792" s="31"/>
      <c r="HUY792" s="31"/>
      <c r="HUZ792" s="31"/>
      <c r="HVA792" s="31"/>
      <c r="HVB792" s="31"/>
      <c r="HVC792" s="31"/>
      <c r="HVD792" s="31"/>
      <c r="HVE792" s="31"/>
      <c r="HVF792" s="31"/>
      <c r="HVG792" s="31"/>
      <c r="HVH792" s="31"/>
      <c r="HVI792" s="31"/>
      <c r="HVJ792" s="31"/>
      <c r="HVK792" s="31"/>
      <c r="HVL792" s="31"/>
      <c r="HVM792" s="31"/>
      <c r="HVN792" s="31"/>
      <c r="HVO792" s="31"/>
      <c r="HVP792" s="31"/>
      <c r="HVQ792" s="31"/>
      <c r="HVR792" s="31"/>
      <c r="HVS792" s="31"/>
      <c r="HVT792" s="31"/>
      <c r="HVU792" s="31"/>
      <c r="HVV792" s="31"/>
      <c r="HVW792" s="31"/>
      <c r="HVX792" s="31"/>
      <c r="HVY792" s="31"/>
      <c r="HVZ792" s="31"/>
      <c r="HWA792" s="31"/>
      <c r="HWB792" s="31"/>
      <c r="HWC792" s="31"/>
      <c r="HWD792" s="31"/>
      <c r="HWE792" s="31"/>
      <c r="HWF792" s="31"/>
      <c r="HWG792" s="31"/>
      <c r="HWH792" s="31"/>
      <c r="HWI792" s="31"/>
      <c r="HWJ792" s="31"/>
      <c r="HWK792" s="31"/>
      <c r="HWL792" s="31"/>
      <c r="HWM792" s="31"/>
      <c r="HWN792" s="31"/>
      <c r="HWO792" s="31"/>
      <c r="HWP792" s="31"/>
      <c r="HWQ792" s="31"/>
      <c r="HWR792" s="31"/>
      <c r="HWS792" s="31"/>
      <c r="HWT792" s="31"/>
      <c r="HWU792" s="31"/>
      <c r="HWV792" s="31"/>
      <c r="HWW792" s="31"/>
      <c r="HWX792" s="31"/>
      <c r="HWY792" s="31"/>
      <c r="HWZ792" s="31"/>
      <c r="HXA792" s="31"/>
      <c r="HXB792" s="31"/>
      <c r="HXC792" s="31"/>
      <c r="HXD792" s="31"/>
      <c r="HXE792" s="31"/>
      <c r="HXF792" s="31"/>
      <c r="HXG792" s="31"/>
      <c r="HXH792" s="31"/>
      <c r="HXI792" s="31"/>
      <c r="HXJ792" s="31"/>
      <c r="HXK792" s="31"/>
      <c r="HXL792" s="31"/>
      <c r="HXM792" s="31"/>
      <c r="HXN792" s="31"/>
      <c r="HXO792" s="31"/>
      <c r="HXP792" s="31"/>
      <c r="HXQ792" s="31"/>
      <c r="HXR792" s="31"/>
      <c r="HXS792" s="31"/>
      <c r="HXT792" s="31"/>
      <c r="HXU792" s="31"/>
      <c r="HXV792" s="31"/>
      <c r="HXW792" s="31"/>
      <c r="HXX792" s="31"/>
      <c r="HXY792" s="31"/>
      <c r="HXZ792" s="31"/>
      <c r="HYA792" s="31"/>
      <c r="HYB792" s="31"/>
      <c r="HYC792" s="31"/>
      <c r="HYD792" s="31"/>
      <c r="HYE792" s="31"/>
      <c r="HYF792" s="31"/>
      <c r="HYG792" s="31"/>
      <c r="HYH792" s="31"/>
      <c r="HYI792" s="31"/>
      <c r="HYJ792" s="31"/>
      <c r="HYK792" s="31"/>
      <c r="HYL792" s="31"/>
      <c r="HYM792" s="31"/>
      <c r="HYN792" s="31"/>
      <c r="HYO792" s="31"/>
      <c r="HYP792" s="31"/>
      <c r="HYQ792" s="31"/>
      <c r="HYR792" s="31"/>
      <c r="HYS792" s="31"/>
      <c r="HYT792" s="31"/>
      <c r="HYU792" s="31"/>
      <c r="HYV792" s="31"/>
      <c r="HYW792" s="31"/>
      <c r="HYX792" s="31"/>
      <c r="HYY792" s="31"/>
      <c r="HYZ792" s="31"/>
      <c r="HZA792" s="31"/>
      <c r="HZB792" s="31"/>
      <c r="HZC792" s="31"/>
      <c r="HZD792" s="31"/>
      <c r="HZE792" s="31"/>
      <c r="HZF792" s="31"/>
      <c r="HZG792" s="31"/>
      <c r="HZH792" s="31"/>
      <c r="HZI792" s="31"/>
      <c r="HZJ792" s="31"/>
      <c r="HZK792" s="31"/>
      <c r="HZL792" s="31"/>
      <c r="HZM792" s="31"/>
      <c r="HZN792" s="31"/>
      <c r="HZO792" s="31"/>
      <c r="HZP792" s="31"/>
      <c r="HZQ792" s="31"/>
      <c r="HZR792" s="31"/>
      <c r="HZS792" s="31"/>
      <c r="HZT792" s="31"/>
      <c r="HZU792" s="31"/>
      <c r="HZV792" s="31"/>
      <c r="HZW792" s="31"/>
      <c r="HZX792" s="31"/>
      <c r="HZY792" s="31"/>
      <c r="HZZ792" s="31"/>
      <c r="IAA792" s="31"/>
      <c r="IAB792" s="31"/>
      <c r="IAC792" s="31"/>
      <c r="IAD792" s="31"/>
      <c r="IAE792" s="31"/>
      <c r="IAF792" s="31"/>
      <c r="IAG792" s="31"/>
      <c r="IAH792" s="31"/>
      <c r="IAI792" s="31"/>
      <c r="IAJ792" s="31"/>
      <c r="IAK792" s="31"/>
      <c r="IAL792" s="31"/>
      <c r="IAM792" s="31"/>
      <c r="IAN792" s="31"/>
      <c r="IAO792" s="31"/>
      <c r="IAP792" s="31"/>
      <c r="IAQ792" s="31"/>
      <c r="IAR792" s="31"/>
      <c r="IAS792" s="31"/>
      <c r="IAT792" s="31"/>
      <c r="IAU792" s="31"/>
      <c r="IAV792" s="31"/>
      <c r="IAW792" s="31"/>
      <c r="IAX792" s="31"/>
      <c r="IAY792" s="31"/>
      <c r="IAZ792" s="31"/>
      <c r="IBA792" s="31"/>
      <c r="IBB792" s="31"/>
      <c r="IBC792" s="31"/>
      <c r="IBD792" s="31"/>
      <c r="IBE792" s="31"/>
      <c r="IBF792" s="31"/>
      <c r="IBG792" s="31"/>
      <c r="IBH792" s="31"/>
      <c r="IBI792" s="31"/>
      <c r="IBJ792" s="31"/>
      <c r="IBK792" s="31"/>
      <c r="IBL792" s="31"/>
      <c r="IBM792" s="31"/>
      <c r="IBN792" s="31"/>
      <c r="IBO792" s="31"/>
      <c r="IBP792" s="31"/>
      <c r="IBQ792" s="31"/>
      <c r="IBR792" s="31"/>
      <c r="IBS792" s="31"/>
      <c r="IBT792" s="31"/>
      <c r="IBU792" s="31"/>
      <c r="IBV792" s="31"/>
      <c r="IBW792" s="31"/>
      <c r="IBX792" s="31"/>
      <c r="IBY792" s="31"/>
      <c r="IBZ792" s="31"/>
      <c r="ICA792" s="31"/>
      <c r="ICB792" s="31"/>
      <c r="ICC792" s="31"/>
      <c r="ICD792" s="31"/>
      <c r="ICE792" s="31"/>
      <c r="ICF792" s="31"/>
      <c r="ICG792" s="31"/>
      <c r="ICH792" s="31"/>
      <c r="ICI792" s="31"/>
      <c r="ICJ792" s="31"/>
      <c r="ICK792" s="31"/>
      <c r="ICL792" s="31"/>
      <c r="ICM792" s="31"/>
      <c r="ICN792" s="31"/>
      <c r="ICO792" s="31"/>
      <c r="ICP792" s="31"/>
      <c r="ICQ792" s="31"/>
      <c r="ICR792" s="31"/>
      <c r="ICS792" s="31"/>
      <c r="ICT792" s="31"/>
      <c r="ICU792" s="31"/>
      <c r="ICV792" s="31"/>
      <c r="ICW792" s="31"/>
      <c r="ICX792" s="31"/>
      <c r="ICY792" s="31"/>
      <c r="ICZ792" s="31"/>
      <c r="IDA792" s="31"/>
      <c r="IDB792" s="31"/>
      <c r="IDC792" s="31"/>
      <c r="IDD792" s="31"/>
      <c r="IDE792" s="31"/>
      <c r="IDF792" s="31"/>
      <c r="IDG792" s="31"/>
      <c r="IDH792" s="31"/>
      <c r="IDI792" s="31"/>
      <c r="IDJ792" s="31"/>
      <c r="IDK792" s="31"/>
      <c r="IDL792" s="31"/>
      <c r="IDM792" s="31"/>
      <c r="IDN792" s="31"/>
      <c r="IDO792" s="31"/>
      <c r="IDP792" s="31"/>
      <c r="IDQ792" s="31"/>
      <c r="IDR792" s="31"/>
      <c r="IDS792" s="31"/>
      <c r="IDT792" s="31"/>
      <c r="IDU792" s="31"/>
      <c r="IDV792" s="31"/>
      <c r="IDW792" s="31"/>
      <c r="IDX792" s="31"/>
      <c r="IDY792" s="31"/>
      <c r="IDZ792" s="31"/>
      <c r="IEA792" s="31"/>
      <c r="IEB792" s="31"/>
      <c r="IEC792" s="31"/>
      <c r="IED792" s="31"/>
      <c r="IEE792" s="31"/>
      <c r="IEF792" s="31"/>
      <c r="IEG792" s="31"/>
      <c r="IEH792" s="31"/>
      <c r="IEI792" s="31"/>
      <c r="IEJ792" s="31"/>
      <c r="IEK792" s="31"/>
      <c r="IEL792" s="31"/>
      <c r="IEM792" s="31"/>
      <c r="IEN792" s="31"/>
      <c r="IEO792" s="31"/>
      <c r="IEP792" s="31"/>
      <c r="IEQ792" s="31"/>
      <c r="IER792" s="31"/>
      <c r="IES792" s="31"/>
      <c r="IET792" s="31"/>
      <c r="IEU792" s="31"/>
      <c r="IEV792" s="31"/>
      <c r="IEW792" s="31"/>
      <c r="IEX792" s="31"/>
      <c r="IEY792" s="31"/>
      <c r="IEZ792" s="31"/>
      <c r="IFA792" s="31"/>
      <c r="IFB792" s="31"/>
      <c r="IFC792" s="31"/>
      <c r="IFD792" s="31"/>
      <c r="IFE792" s="31"/>
      <c r="IFF792" s="31"/>
      <c r="IFG792" s="31"/>
      <c r="IFH792" s="31"/>
      <c r="IFI792" s="31"/>
      <c r="IFJ792" s="31"/>
      <c r="IFK792" s="31"/>
      <c r="IFL792" s="31"/>
      <c r="IFM792" s="31"/>
      <c r="IFN792" s="31"/>
      <c r="IFO792" s="31"/>
      <c r="IFP792" s="31"/>
      <c r="IFQ792" s="31"/>
      <c r="IFR792" s="31"/>
      <c r="IFS792" s="31"/>
      <c r="IFT792" s="31"/>
      <c r="IFU792" s="31"/>
      <c r="IFV792" s="31"/>
      <c r="IFW792" s="31"/>
      <c r="IFX792" s="31"/>
      <c r="IFY792" s="31"/>
      <c r="IFZ792" s="31"/>
      <c r="IGA792" s="31"/>
      <c r="IGB792" s="31"/>
      <c r="IGC792" s="31"/>
      <c r="IGD792" s="31"/>
      <c r="IGE792" s="31"/>
      <c r="IGF792" s="31"/>
      <c r="IGG792" s="31"/>
      <c r="IGH792" s="31"/>
      <c r="IGI792" s="31"/>
      <c r="IGJ792" s="31"/>
      <c r="IGK792" s="31"/>
      <c r="IGL792" s="31"/>
      <c r="IGM792" s="31"/>
      <c r="IGN792" s="31"/>
      <c r="IGO792" s="31"/>
      <c r="IGP792" s="31"/>
      <c r="IGQ792" s="31"/>
      <c r="IGR792" s="31"/>
      <c r="IGS792" s="31"/>
      <c r="IGT792" s="31"/>
      <c r="IGU792" s="31"/>
      <c r="IGV792" s="31"/>
      <c r="IGW792" s="31"/>
      <c r="IGX792" s="31"/>
      <c r="IGY792" s="31"/>
      <c r="IGZ792" s="31"/>
      <c r="IHA792" s="31"/>
      <c r="IHB792" s="31"/>
      <c r="IHC792" s="31"/>
      <c r="IHD792" s="31"/>
      <c r="IHE792" s="31"/>
      <c r="IHF792" s="31"/>
      <c r="IHG792" s="31"/>
      <c r="IHH792" s="31"/>
      <c r="IHI792" s="31"/>
      <c r="IHJ792" s="31"/>
      <c r="IHK792" s="31"/>
      <c r="IHL792" s="31"/>
      <c r="IHM792" s="31"/>
      <c r="IHN792" s="31"/>
      <c r="IHO792" s="31"/>
      <c r="IHP792" s="31"/>
      <c r="IHQ792" s="31"/>
      <c r="IHR792" s="31"/>
      <c r="IHS792" s="31"/>
      <c r="IHT792" s="31"/>
      <c r="IHU792" s="31"/>
      <c r="IHV792" s="31"/>
      <c r="IHW792" s="31"/>
      <c r="IHX792" s="31"/>
      <c r="IHY792" s="31"/>
      <c r="IHZ792" s="31"/>
      <c r="IIA792" s="31"/>
      <c r="IIB792" s="31"/>
      <c r="IIC792" s="31"/>
      <c r="IID792" s="31"/>
      <c r="IIE792" s="31"/>
      <c r="IIF792" s="31"/>
      <c r="IIG792" s="31"/>
      <c r="IIH792" s="31"/>
      <c r="III792" s="31"/>
      <c r="IIJ792" s="31"/>
      <c r="IIK792" s="31"/>
      <c r="IIL792" s="31"/>
      <c r="IIM792" s="31"/>
      <c r="IIN792" s="31"/>
      <c r="IIO792" s="31"/>
      <c r="IIP792" s="31"/>
      <c r="IIQ792" s="31"/>
      <c r="IIR792" s="31"/>
      <c r="IIS792" s="31"/>
      <c r="IIT792" s="31"/>
      <c r="IIU792" s="31"/>
      <c r="IIV792" s="31"/>
      <c r="IIW792" s="31"/>
      <c r="IIX792" s="31"/>
      <c r="IIY792" s="31"/>
      <c r="IIZ792" s="31"/>
      <c r="IJA792" s="31"/>
      <c r="IJB792" s="31"/>
      <c r="IJC792" s="31"/>
      <c r="IJD792" s="31"/>
      <c r="IJE792" s="31"/>
      <c r="IJF792" s="31"/>
      <c r="IJG792" s="31"/>
      <c r="IJH792" s="31"/>
      <c r="IJI792" s="31"/>
      <c r="IJJ792" s="31"/>
      <c r="IJK792" s="31"/>
      <c r="IJL792" s="31"/>
      <c r="IJM792" s="31"/>
      <c r="IJN792" s="31"/>
      <c r="IJO792" s="31"/>
      <c r="IJP792" s="31"/>
      <c r="IJQ792" s="31"/>
      <c r="IJR792" s="31"/>
      <c r="IJS792" s="31"/>
      <c r="IJT792" s="31"/>
      <c r="IJU792" s="31"/>
      <c r="IJV792" s="31"/>
      <c r="IJW792" s="31"/>
      <c r="IJX792" s="31"/>
      <c r="IJY792" s="31"/>
      <c r="IJZ792" s="31"/>
      <c r="IKA792" s="31"/>
      <c r="IKB792" s="31"/>
      <c r="IKC792" s="31"/>
      <c r="IKD792" s="31"/>
      <c r="IKE792" s="31"/>
      <c r="IKF792" s="31"/>
      <c r="IKG792" s="31"/>
      <c r="IKH792" s="31"/>
      <c r="IKI792" s="31"/>
      <c r="IKJ792" s="31"/>
      <c r="IKK792" s="31"/>
      <c r="IKL792" s="31"/>
      <c r="IKM792" s="31"/>
      <c r="IKN792" s="31"/>
      <c r="IKO792" s="31"/>
      <c r="IKP792" s="31"/>
      <c r="IKQ792" s="31"/>
      <c r="IKR792" s="31"/>
      <c r="IKS792" s="31"/>
      <c r="IKT792" s="31"/>
      <c r="IKU792" s="31"/>
      <c r="IKV792" s="31"/>
      <c r="IKW792" s="31"/>
      <c r="IKX792" s="31"/>
      <c r="IKY792" s="31"/>
      <c r="IKZ792" s="31"/>
      <c r="ILA792" s="31"/>
      <c r="ILB792" s="31"/>
      <c r="ILC792" s="31"/>
      <c r="ILD792" s="31"/>
      <c r="ILE792" s="31"/>
      <c r="ILF792" s="31"/>
      <c r="ILG792" s="31"/>
      <c r="ILH792" s="31"/>
      <c r="ILI792" s="31"/>
      <c r="ILJ792" s="31"/>
      <c r="ILK792" s="31"/>
      <c r="ILL792" s="31"/>
      <c r="ILM792" s="31"/>
      <c r="ILN792" s="31"/>
      <c r="ILO792" s="31"/>
      <c r="ILP792" s="31"/>
      <c r="ILQ792" s="31"/>
      <c r="ILR792" s="31"/>
      <c r="ILS792" s="31"/>
      <c r="ILT792" s="31"/>
      <c r="ILU792" s="31"/>
      <c r="ILV792" s="31"/>
      <c r="ILW792" s="31"/>
      <c r="ILX792" s="31"/>
      <c r="ILY792" s="31"/>
      <c r="ILZ792" s="31"/>
      <c r="IMA792" s="31"/>
      <c r="IMB792" s="31"/>
      <c r="IMC792" s="31"/>
      <c r="IMD792" s="31"/>
      <c r="IME792" s="31"/>
      <c r="IMF792" s="31"/>
      <c r="IMG792" s="31"/>
      <c r="IMH792" s="31"/>
      <c r="IMI792" s="31"/>
      <c r="IMJ792" s="31"/>
      <c r="IMK792" s="31"/>
      <c r="IML792" s="31"/>
      <c r="IMM792" s="31"/>
      <c r="IMN792" s="31"/>
      <c r="IMO792" s="31"/>
      <c r="IMP792" s="31"/>
      <c r="IMQ792" s="31"/>
      <c r="IMR792" s="31"/>
      <c r="IMS792" s="31"/>
      <c r="IMT792" s="31"/>
      <c r="IMU792" s="31"/>
      <c r="IMV792" s="31"/>
      <c r="IMW792" s="31"/>
      <c r="IMX792" s="31"/>
      <c r="IMY792" s="31"/>
      <c r="IMZ792" s="31"/>
      <c r="INA792" s="31"/>
      <c r="INB792" s="31"/>
      <c r="INC792" s="31"/>
      <c r="IND792" s="31"/>
      <c r="INE792" s="31"/>
      <c r="INF792" s="31"/>
      <c r="ING792" s="31"/>
      <c r="INH792" s="31"/>
      <c r="INI792" s="31"/>
      <c r="INJ792" s="31"/>
      <c r="INK792" s="31"/>
      <c r="INL792" s="31"/>
      <c r="INM792" s="31"/>
      <c r="INN792" s="31"/>
      <c r="INO792" s="31"/>
      <c r="INP792" s="31"/>
      <c r="INQ792" s="31"/>
      <c r="INR792" s="31"/>
      <c r="INS792" s="31"/>
      <c r="INT792" s="31"/>
      <c r="INU792" s="31"/>
      <c r="INV792" s="31"/>
      <c r="INW792" s="31"/>
      <c r="INX792" s="31"/>
      <c r="INY792" s="31"/>
      <c r="INZ792" s="31"/>
      <c r="IOA792" s="31"/>
      <c r="IOB792" s="31"/>
      <c r="IOC792" s="31"/>
      <c r="IOD792" s="31"/>
      <c r="IOE792" s="31"/>
      <c r="IOF792" s="31"/>
      <c r="IOG792" s="31"/>
      <c r="IOH792" s="31"/>
      <c r="IOI792" s="31"/>
      <c r="IOJ792" s="31"/>
      <c r="IOK792" s="31"/>
      <c r="IOL792" s="31"/>
      <c r="IOM792" s="31"/>
      <c r="ION792" s="31"/>
      <c r="IOO792" s="31"/>
      <c r="IOP792" s="31"/>
      <c r="IOQ792" s="31"/>
      <c r="IOR792" s="31"/>
      <c r="IOS792" s="31"/>
      <c r="IOT792" s="31"/>
      <c r="IOU792" s="31"/>
      <c r="IOV792" s="31"/>
      <c r="IOW792" s="31"/>
      <c r="IOX792" s="31"/>
      <c r="IOY792" s="31"/>
      <c r="IOZ792" s="31"/>
      <c r="IPA792" s="31"/>
      <c r="IPB792" s="31"/>
      <c r="IPC792" s="31"/>
      <c r="IPD792" s="31"/>
      <c r="IPE792" s="31"/>
      <c r="IPF792" s="31"/>
      <c r="IPG792" s="31"/>
      <c r="IPH792" s="31"/>
      <c r="IPI792" s="31"/>
      <c r="IPJ792" s="31"/>
      <c r="IPK792" s="31"/>
      <c r="IPL792" s="31"/>
      <c r="IPM792" s="31"/>
      <c r="IPN792" s="31"/>
      <c r="IPO792" s="31"/>
      <c r="IPP792" s="31"/>
      <c r="IPQ792" s="31"/>
      <c r="IPR792" s="31"/>
      <c r="IPS792" s="31"/>
      <c r="IPT792" s="31"/>
      <c r="IPU792" s="31"/>
      <c r="IPV792" s="31"/>
      <c r="IPW792" s="31"/>
      <c r="IPX792" s="31"/>
      <c r="IPY792" s="31"/>
      <c r="IPZ792" s="31"/>
      <c r="IQA792" s="31"/>
      <c r="IQB792" s="31"/>
      <c r="IQC792" s="31"/>
      <c r="IQD792" s="31"/>
      <c r="IQE792" s="31"/>
      <c r="IQF792" s="31"/>
      <c r="IQG792" s="31"/>
      <c r="IQH792" s="31"/>
      <c r="IQI792" s="31"/>
      <c r="IQJ792" s="31"/>
      <c r="IQK792" s="31"/>
      <c r="IQL792" s="31"/>
      <c r="IQM792" s="31"/>
      <c r="IQN792" s="31"/>
      <c r="IQO792" s="31"/>
      <c r="IQP792" s="31"/>
      <c r="IQQ792" s="31"/>
      <c r="IQR792" s="31"/>
      <c r="IQS792" s="31"/>
      <c r="IQT792" s="31"/>
      <c r="IQU792" s="31"/>
      <c r="IQV792" s="31"/>
      <c r="IQW792" s="31"/>
      <c r="IQX792" s="31"/>
      <c r="IQY792" s="31"/>
      <c r="IQZ792" s="31"/>
      <c r="IRA792" s="31"/>
      <c r="IRB792" s="31"/>
      <c r="IRC792" s="31"/>
      <c r="IRD792" s="31"/>
      <c r="IRE792" s="31"/>
      <c r="IRF792" s="31"/>
      <c r="IRG792" s="31"/>
      <c r="IRH792" s="31"/>
      <c r="IRI792" s="31"/>
      <c r="IRJ792" s="31"/>
      <c r="IRK792" s="31"/>
      <c r="IRL792" s="31"/>
      <c r="IRM792" s="31"/>
      <c r="IRN792" s="31"/>
      <c r="IRO792" s="31"/>
      <c r="IRP792" s="31"/>
      <c r="IRQ792" s="31"/>
      <c r="IRR792" s="31"/>
      <c r="IRS792" s="31"/>
      <c r="IRT792" s="31"/>
      <c r="IRU792" s="31"/>
      <c r="IRV792" s="31"/>
      <c r="IRW792" s="31"/>
      <c r="IRX792" s="31"/>
      <c r="IRY792" s="31"/>
      <c r="IRZ792" s="31"/>
      <c r="ISA792" s="31"/>
      <c r="ISB792" s="31"/>
      <c r="ISC792" s="31"/>
      <c r="ISD792" s="31"/>
      <c r="ISE792" s="31"/>
      <c r="ISF792" s="31"/>
      <c r="ISG792" s="31"/>
      <c r="ISH792" s="31"/>
      <c r="ISI792" s="31"/>
      <c r="ISJ792" s="31"/>
      <c r="ISK792" s="31"/>
      <c r="ISL792" s="31"/>
      <c r="ISM792" s="31"/>
      <c r="ISN792" s="31"/>
      <c r="ISO792" s="31"/>
      <c r="ISP792" s="31"/>
      <c r="ISQ792" s="31"/>
      <c r="ISR792" s="31"/>
      <c r="ISS792" s="31"/>
      <c r="IST792" s="31"/>
      <c r="ISU792" s="31"/>
      <c r="ISV792" s="31"/>
      <c r="ISW792" s="31"/>
      <c r="ISX792" s="31"/>
      <c r="ISY792" s="31"/>
      <c r="ISZ792" s="31"/>
      <c r="ITA792" s="31"/>
      <c r="ITB792" s="31"/>
      <c r="ITC792" s="31"/>
      <c r="ITD792" s="31"/>
      <c r="ITE792" s="31"/>
      <c r="ITF792" s="31"/>
      <c r="ITG792" s="31"/>
      <c r="ITH792" s="31"/>
      <c r="ITI792" s="31"/>
      <c r="ITJ792" s="31"/>
      <c r="ITK792" s="31"/>
      <c r="ITL792" s="31"/>
      <c r="ITM792" s="31"/>
      <c r="ITN792" s="31"/>
      <c r="ITO792" s="31"/>
      <c r="ITP792" s="31"/>
      <c r="ITQ792" s="31"/>
      <c r="ITR792" s="31"/>
      <c r="ITS792" s="31"/>
      <c r="ITT792" s="31"/>
      <c r="ITU792" s="31"/>
      <c r="ITV792" s="31"/>
      <c r="ITW792" s="31"/>
      <c r="ITX792" s="31"/>
      <c r="ITY792" s="31"/>
      <c r="ITZ792" s="31"/>
      <c r="IUA792" s="31"/>
      <c r="IUB792" s="31"/>
      <c r="IUC792" s="31"/>
      <c r="IUD792" s="31"/>
      <c r="IUE792" s="31"/>
      <c r="IUF792" s="31"/>
      <c r="IUG792" s="31"/>
      <c r="IUH792" s="31"/>
      <c r="IUI792" s="31"/>
      <c r="IUJ792" s="31"/>
      <c r="IUK792" s="31"/>
      <c r="IUL792" s="31"/>
      <c r="IUM792" s="31"/>
      <c r="IUN792" s="31"/>
      <c r="IUO792" s="31"/>
      <c r="IUP792" s="31"/>
      <c r="IUQ792" s="31"/>
      <c r="IUR792" s="31"/>
      <c r="IUS792" s="31"/>
      <c r="IUT792" s="31"/>
      <c r="IUU792" s="31"/>
      <c r="IUV792" s="31"/>
      <c r="IUW792" s="31"/>
      <c r="IUX792" s="31"/>
      <c r="IUY792" s="31"/>
      <c r="IUZ792" s="31"/>
      <c r="IVA792" s="31"/>
      <c r="IVB792" s="31"/>
      <c r="IVC792" s="31"/>
      <c r="IVD792" s="31"/>
      <c r="IVE792" s="31"/>
      <c r="IVF792" s="31"/>
      <c r="IVG792" s="31"/>
      <c r="IVH792" s="31"/>
      <c r="IVI792" s="31"/>
      <c r="IVJ792" s="31"/>
      <c r="IVK792" s="31"/>
      <c r="IVL792" s="31"/>
      <c r="IVM792" s="31"/>
      <c r="IVN792" s="31"/>
      <c r="IVO792" s="31"/>
      <c r="IVP792" s="31"/>
      <c r="IVQ792" s="31"/>
      <c r="IVR792" s="31"/>
      <c r="IVS792" s="31"/>
      <c r="IVT792" s="31"/>
      <c r="IVU792" s="31"/>
      <c r="IVV792" s="31"/>
      <c r="IVW792" s="31"/>
      <c r="IVX792" s="31"/>
      <c r="IVY792" s="31"/>
      <c r="IVZ792" s="31"/>
      <c r="IWA792" s="31"/>
      <c r="IWB792" s="31"/>
      <c r="IWC792" s="31"/>
      <c r="IWD792" s="31"/>
      <c r="IWE792" s="31"/>
      <c r="IWF792" s="31"/>
      <c r="IWG792" s="31"/>
      <c r="IWH792" s="31"/>
      <c r="IWI792" s="31"/>
      <c r="IWJ792" s="31"/>
      <c r="IWK792" s="31"/>
      <c r="IWL792" s="31"/>
      <c r="IWM792" s="31"/>
      <c r="IWN792" s="31"/>
      <c r="IWO792" s="31"/>
      <c r="IWP792" s="31"/>
      <c r="IWQ792" s="31"/>
      <c r="IWR792" s="31"/>
      <c r="IWS792" s="31"/>
      <c r="IWT792" s="31"/>
      <c r="IWU792" s="31"/>
      <c r="IWV792" s="31"/>
      <c r="IWW792" s="31"/>
      <c r="IWX792" s="31"/>
      <c r="IWY792" s="31"/>
      <c r="IWZ792" s="31"/>
      <c r="IXA792" s="31"/>
      <c r="IXB792" s="31"/>
      <c r="IXC792" s="31"/>
      <c r="IXD792" s="31"/>
      <c r="IXE792" s="31"/>
      <c r="IXF792" s="31"/>
      <c r="IXG792" s="31"/>
      <c r="IXH792" s="31"/>
      <c r="IXI792" s="31"/>
      <c r="IXJ792" s="31"/>
      <c r="IXK792" s="31"/>
      <c r="IXL792" s="31"/>
      <c r="IXM792" s="31"/>
      <c r="IXN792" s="31"/>
      <c r="IXO792" s="31"/>
      <c r="IXP792" s="31"/>
      <c r="IXQ792" s="31"/>
      <c r="IXR792" s="31"/>
      <c r="IXS792" s="31"/>
      <c r="IXT792" s="31"/>
      <c r="IXU792" s="31"/>
      <c r="IXV792" s="31"/>
      <c r="IXW792" s="31"/>
      <c r="IXX792" s="31"/>
      <c r="IXY792" s="31"/>
      <c r="IXZ792" s="31"/>
      <c r="IYA792" s="31"/>
      <c r="IYB792" s="31"/>
      <c r="IYC792" s="31"/>
      <c r="IYD792" s="31"/>
      <c r="IYE792" s="31"/>
      <c r="IYF792" s="31"/>
      <c r="IYG792" s="31"/>
      <c r="IYH792" s="31"/>
      <c r="IYI792" s="31"/>
      <c r="IYJ792" s="31"/>
      <c r="IYK792" s="31"/>
      <c r="IYL792" s="31"/>
      <c r="IYM792" s="31"/>
      <c r="IYN792" s="31"/>
      <c r="IYO792" s="31"/>
      <c r="IYP792" s="31"/>
      <c r="IYQ792" s="31"/>
      <c r="IYR792" s="31"/>
      <c r="IYS792" s="31"/>
      <c r="IYT792" s="31"/>
      <c r="IYU792" s="31"/>
      <c r="IYV792" s="31"/>
      <c r="IYW792" s="31"/>
      <c r="IYX792" s="31"/>
      <c r="IYY792" s="31"/>
      <c r="IYZ792" s="31"/>
      <c r="IZA792" s="31"/>
      <c r="IZB792" s="31"/>
      <c r="IZC792" s="31"/>
      <c r="IZD792" s="31"/>
      <c r="IZE792" s="31"/>
      <c r="IZF792" s="31"/>
      <c r="IZG792" s="31"/>
      <c r="IZH792" s="31"/>
      <c r="IZI792" s="31"/>
      <c r="IZJ792" s="31"/>
      <c r="IZK792" s="31"/>
      <c r="IZL792" s="31"/>
      <c r="IZM792" s="31"/>
      <c r="IZN792" s="31"/>
      <c r="IZO792" s="31"/>
      <c r="IZP792" s="31"/>
      <c r="IZQ792" s="31"/>
      <c r="IZR792" s="31"/>
      <c r="IZS792" s="31"/>
      <c r="IZT792" s="31"/>
      <c r="IZU792" s="31"/>
      <c r="IZV792" s="31"/>
      <c r="IZW792" s="31"/>
      <c r="IZX792" s="31"/>
      <c r="IZY792" s="31"/>
      <c r="IZZ792" s="31"/>
      <c r="JAA792" s="31"/>
      <c r="JAB792" s="31"/>
      <c r="JAC792" s="31"/>
      <c r="JAD792" s="31"/>
      <c r="JAE792" s="31"/>
      <c r="JAF792" s="31"/>
      <c r="JAG792" s="31"/>
      <c r="JAH792" s="31"/>
      <c r="JAI792" s="31"/>
      <c r="JAJ792" s="31"/>
      <c r="JAK792" s="31"/>
      <c r="JAL792" s="31"/>
      <c r="JAM792" s="31"/>
      <c r="JAN792" s="31"/>
      <c r="JAO792" s="31"/>
      <c r="JAP792" s="31"/>
      <c r="JAQ792" s="31"/>
      <c r="JAR792" s="31"/>
      <c r="JAS792" s="31"/>
      <c r="JAT792" s="31"/>
      <c r="JAU792" s="31"/>
      <c r="JAV792" s="31"/>
      <c r="JAW792" s="31"/>
      <c r="JAX792" s="31"/>
      <c r="JAY792" s="31"/>
      <c r="JAZ792" s="31"/>
      <c r="JBA792" s="31"/>
      <c r="JBB792" s="31"/>
      <c r="JBC792" s="31"/>
      <c r="JBD792" s="31"/>
      <c r="JBE792" s="31"/>
      <c r="JBF792" s="31"/>
      <c r="JBG792" s="31"/>
      <c r="JBH792" s="31"/>
      <c r="JBI792" s="31"/>
      <c r="JBJ792" s="31"/>
      <c r="JBK792" s="31"/>
      <c r="JBL792" s="31"/>
      <c r="JBM792" s="31"/>
      <c r="JBN792" s="31"/>
      <c r="JBO792" s="31"/>
      <c r="JBP792" s="31"/>
      <c r="JBQ792" s="31"/>
      <c r="JBR792" s="31"/>
      <c r="JBS792" s="31"/>
      <c r="JBT792" s="31"/>
      <c r="JBU792" s="31"/>
      <c r="JBV792" s="31"/>
      <c r="JBW792" s="31"/>
      <c r="JBX792" s="31"/>
      <c r="JBY792" s="31"/>
      <c r="JBZ792" s="31"/>
      <c r="JCA792" s="31"/>
      <c r="JCB792" s="31"/>
      <c r="JCC792" s="31"/>
      <c r="JCD792" s="31"/>
      <c r="JCE792" s="31"/>
      <c r="JCF792" s="31"/>
      <c r="JCG792" s="31"/>
      <c r="JCH792" s="31"/>
      <c r="JCI792" s="31"/>
      <c r="JCJ792" s="31"/>
      <c r="JCK792" s="31"/>
      <c r="JCL792" s="31"/>
      <c r="JCM792" s="31"/>
      <c r="JCN792" s="31"/>
      <c r="JCO792" s="31"/>
      <c r="JCP792" s="31"/>
      <c r="JCQ792" s="31"/>
      <c r="JCR792" s="31"/>
      <c r="JCS792" s="31"/>
      <c r="JCT792" s="31"/>
      <c r="JCU792" s="31"/>
      <c r="JCV792" s="31"/>
      <c r="JCW792" s="31"/>
      <c r="JCX792" s="31"/>
      <c r="JCY792" s="31"/>
      <c r="JCZ792" s="31"/>
      <c r="JDA792" s="31"/>
      <c r="JDB792" s="31"/>
      <c r="JDC792" s="31"/>
      <c r="JDD792" s="31"/>
      <c r="JDE792" s="31"/>
      <c r="JDF792" s="31"/>
      <c r="JDG792" s="31"/>
      <c r="JDH792" s="31"/>
      <c r="JDI792" s="31"/>
      <c r="JDJ792" s="31"/>
      <c r="JDK792" s="31"/>
      <c r="JDL792" s="31"/>
      <c r="JDM792" s="31"/>
      <c r="JDN792" s="31"/>
      <c r="JDO792" s="31"/>
      <c r="JDP792" s="31"/>
      <c r="JDQ792" s="31"/>
      <c r="JDR792" s="31"/>
      <c r="JDS792" s="31"/>
      <c r="JDT792" s="31"/>
      <c r="JDU792" s="31"/>
      <c r="JDV792" s="31"/>
      <c r="JDW792" s="31"/>
      <c r="JDX792" s="31"/>
      <c r="JDY792" s="31"/>
      <c r="JDZ792" s="31"/>
      <c r="JEA792" s="31"/>
      <c r="JEB792" s="31"/>
      <c r="JEC792" s="31"/>
      <c r="JED792" s="31"/>
      <c r="JEE792" s="31"/>
      <c r="JEF792" s="31"/>
      <c r="JEG792" s="31"/>
      <c r="JEH792" s="31"/>
      <c r="JEI792" s="31"/>
      <c r="JEJ792" s="31"/>
      <c r="JEK792" s="31"/>
      <c r="JEL792" s="31"/>
      <c r="JEM792" s="31"/>
      <c r="JEN792" s="31"/>
      <c r="JEO792" s="31"/>
      <c r="JEP792" s="31"/>
      <c r="JEQ792" s="31"/>
      <c r="JER792" s="31"/>
      <c r="JES792" s="31"/>
      <c r="JET792" s="31"/>
      <c r="JEU792" s="31"/>
      <c r="JEV792" s="31"/>
      <c r="JEW792" s="31"/>
      <c r="JEX792" s="31"/>
      <c r="JEY792" s="31"/>
      <c r="JEZ792" s="31"/>
      <c r="JFA792" s="31"/>
      <c r="JFB792" s="31"/>
      <c r="JFC792" s="31"/>
      <c r="JFD792" s="31"/>
      <c r="JFE792" s="31"/>
      <c r="JFF792" s="31"/>
      <c r="JFG792" s="31"/>
      <c r="JFH792" s="31"/>
      <c r="JFI792" s="31"/>
      <c r="JFJ792" s="31"/>
      <c r="JFK792" s="31"/>
      <c r="JFL792" s="31"/>
      <c r="JFM792" s="31"/>
      <c r="JFN792" s="31"/>
      <c r="JFO792" s="31"/>
      <c r="JFP792" s="31"/>
      <c r="JFQ792" s="31"/>
      <c r="JFR792" s="31"/>
      <c r="JFS792" s="31"/>
      <c r="JFT792" s="31"/>
      <c r="JFU792" s="31"/>
      <c r="JFV792" s="31"/>
      <c r="JFW792" s="31"/>
      <c r="JFX792" s="31"/>
      <c r="JFY792" s="31"/>
      <c r="JFZ792" s="31"/>
      <c r="JGA792" s="31"/>
      <c r="JGB792" s="31"/>
      <c r="JGC792" s="31"/>
      <c r="JGD792" s="31"/>
      <c r="JGE792" s="31"/>
      <c r="JGF792" s="31"/>
      <c r="JGG792" s="31"/>
      <c r="JGH792" s="31"/>
      <c r="JGI792" s="31"/>
      <c r="JGJ792" s="31"/>
      <c r="JGK792" s="31"/>
      <c r="JGL792" s="31"/>
      <c r="JGM792" s="31"/>
      <c r="JGN792" s="31"/>
      <c r="JGO792" s="31"/>
      <c r="JGP792" s="31"/>
      <c r="JGQ792" s="31"/>
      <c r="JGR792" s="31"/>
      <c r="JGS792" s="31"/>
      <c r="JGT792" s="31"/>
      <c r="JGU792" s="31"/>
      <c r="JGV792" s="31"/>
      <c r="JGW792" s="31"/>
      <c r="JGX792" s="31"/>
      <c r="JGY792" s="31"/>
      <c r="JGZ792" s="31"/>
      <c r="JHA792" s="31"/>
      <c r="JHB792" s="31"/>
      <c r="JHC792" s="31"/>
      <c r="JHD792" s="31"/>
      <c r="JHE792" s="31"/>
      <c r="JHF792" s="31"/>
      <c r="JHG792" s="31"/>
      <c r="JHH792" s="31"/>
      <c r="JHI792" s="31"/>
      <c r="JHJ792" s="31"/>
      <c r="JHK792" s="31"/>
      <c r="JHL792" s="31"/>
      <c r="JHM792" s="31"/>
      <c r="JHN792" s="31"/>
      <c r="JHO792" s="31"/>
      <c r="JHP792" s="31"/>
      <c r="JHQ792" s="31"/>
      <c r="JHR792" s="31"/>
      <c r="JHS792" s="31"/>
      <c r="JHT792" s="31"/>
      <c r="JHU792" s="31"/>
      <c r="JHV792" s="31"/>
      <c r="JHW792" s="31"/>
      <c r="JHX792" s="31"/>
      <c r="JHY792" s="31"/>
      <c r="JHZ792" s="31"/>
      <c r="JIA792" s="31"/>
      <c r="JIB792" s="31"/>
      <c r="JIC792" s="31"/>
      <c r="JID792" s="31"/>
      <c r="JIE792" s="31"/>
      <c r="JIF792" s="31"/>
      <c r="JIG792" s="31"/>
      <c r="JIH792" s="31"/>
      <c r="JII792" s="31"/>
      <c r="JIJ792" s="31"/>
      <c r="JIK792" s="31"/>
      <c r="JIL792" s="31"/>
      <c r="JIM792" s="31"/>
      <c r="JIN792" s="31"/>
      <c r="JIO792" s="31"/>
      <c r="JIP792" s="31"/>
      <c r="JIQ792" s="31"/>
      <c r="JIR792" s="31"/>
      <c r="JIS792" s="31"/>
      <c r="JIT792" s="31"/>
      <c r="JIU792" s="31"/>
      <c r="JIV792" s="31"/>
      <c r="JIW792" s="31"/>
      <c r="JIX792" s="31"/>
      <c r="JIY792" s="31"/>
      <c r="JIZ792" s="31"/>
      <c r="JJA792" s="31"/>
      <c r="JJB792" s="31"/>
      <c r="JJC792" s="31"/>
      <c r="JJD792" s="31"/>
      <c r="JJE792" s="31"/>
      <c r="JJF792" s="31"/>
      <c r="JJG792" s="31"/>
      <c r="JJH792" s="31"/>
      <c r="JJI792" s="31"/>
      <c r="JJJ792" s="31"/>
      <c r="JJK792" s="31"/>
      <c r="JJL792" s="31"/>
      <c r="JJM792" s="31"/>
      <c r="JJN792" s="31"/>
      <c r="JJO792" s="31"/>
      <c r="JJP792" s="31"/>
      <c r="JJQ792" s="31"/>
      <c r="JJR792" s="31"/>
      <c r="JJS792" s="31"/>
      <c r="JJT792" s="31"/>
      <c r="JJU792" s="31"/>
      <c r="JJV792" s="31"/>
      <c r="JJW792" s="31"/>
      <c r="JJX792" s="31"/>
      <c r="JJY792" s="31"/>
      <c r="JJZ792" s="31"/>
      <c r="JKA792" s="31"/>
      <c r="JKB792" s="31"/>
      <c r="JKC792" s="31"/>
      <c r="JKD792" s="31"/>
      <c r="JKE792" s="31"/>
      <c r="JKF792" s="31"/>
      <c r="JKG792" s="31"/>
      <c r="JKH792" s="31"/>
      <c r="JKI792" s="31"/>
      <c r="JKJ792" s="31"/>
      <c r="JKK792" s="31"/>
      <c r="JKL792" s="31"/>
      <c r="JKM792" s="31"/>
      <c r="JKN792" s="31"/>
      <c r="JKO792" s="31"/>
      <c r="JKP792" s="31"/>
      <c r="JKQ792" s="31"/>
      <c r="JKR792" s="31"/>
      <c r="JKS792" s="31"/>
      <c r="JKT792" s="31"/>
      <c r="JKU792" s="31"/>
      <c r="JKV792" s="31"/>
      <c r="JKW792" s="31"/>
      <c r="JKX792" s="31"/>
      <c r="JKY792" s="31"/>
      <c r="JKZ792" s="31"/>
      <c r="JLA792" s="31"/>
      <c r="JLB792" s="31"/>
      <c r="JLC792" s="31"/>
      <c r="JLD792" s="31"/>
      <c r="JLE792" s="31"/>
      <c r="JLF792" s="31"/>
      <c r="JLG792" s="31"/>
      <c r="JLH792" s="31"/>
      <c r="JLI792" s="31"/>
      <c r="JLJ792" s="31"/>
      <c r="JLK792" s="31"/>
      <c r="JLL792" s="31"/>
      <c r="JLM792" s="31"/>
      <c r="JLN792" s="31"/>
      <c r="JLO792" s="31"/>
      <c r="JLP792" s="31"/>
      <c r="JLQ792" s="31"/>
      <c r="JLR792" s="31"/>
      <c r="JLS792" s="31"/>
      <c r="JLT792" s="31"/>
      <c r="JLU792" s="31"/>
      <c r="JLV792" s="31"/>
      <c r="JLW792" s="31"/>
      <c r="JLX792" s="31"/>
      <c r="JLY792" s="31"/>
      <c r="JLZ792" s="31"/>
      <c r="JMA792" s="31"/>
      <c r="JMB792" s="31"/>
      <c r="JMC792" s="31"/>
      <c r="JMD792" s="31"/>
      <c r="JME792" s="31"/>
      <c r="JMF792" s="31"/>
      <c r="JMG792" s="31"/>
      <c r="JMH792" s="31"/>
      <c r="JMI792" s="31"/>
      <c r="JMJ792" s="31"/>
      <c r="JMK792" s="31"/>
      <c r="JML792" s="31"/>
      <c r="JMM792" s="31"/>
      <c r="JMN792" s="31"/>
      <c r="JMO792" s="31"/>
      <c r="JMP792" s="31"/>
      <c r="JMQ792" s="31"/>
      <c r="JMR792" s="31"/>
      <c r="JMS792" s="31"/>
      <c r="JMT792" s="31"/>
      <c r="JMU792" s="31"/>
      <c r="JMV792" s="31"/>
      <c r="JMW792" s="31"/>
      <c r="JMX792" s="31"/>
      <c r="JMY792" s="31"/>
      <c r="JMZ792" s="31"/>
      <c r="JNA792" s="31"/>
      <c r="JNB792" s="31"/>
      <c r="JNC792" s="31"/>
      <c r="JND792" s="31"/>
      <c r="JNE792" s="31"/>
      <c r="JNF792" s="31"/>
      <c r="JNG792" s="31"/>
      <c r="JNH792" s="31"/>
      <c r="JNI792" s="31"/>
      <c r="JNJ792" s="31"/>
      <c r="JNK792" s="31"/>
      <c r="JNL792" s="31"/>
      <c r="JNM792" s="31"/>
      <c r="JNN792" s="31"/>
      <c r="JNO792" s="31"/>
      <c r="JNP792" s="31"/>
      <c r="JNQ792" s="31"/>
      <c r="JNR792" s="31"/>
      <c r="JNS792" s="31"/>
      <c r="JNT792" s="31"/>
      <c r="JNU792" s="31"/>
      <c r="JNV792" s="31"/>
      <c r="JNW792" s="31"/>
      <c r="JNX792" s="31"/>
      <c r="JNY792" s="31"/>
      <c r="JNZ792" s="31"/>
      <c r="JOA792" s="31"/>
      <c r="JOB792" s="31"/>
      <c r="JOC792" s="31"/>
      <c r="JOD792" s="31"/>
      <c r="JOE792" s="31"/>
      <c r="JOF792" s="31"/>
      <c r="JOG792" s="31"/>
      <c r="JOH792" s="31"/>
      <c r="JOI792" s="31"/>
      <c r="JOJ792" s="31"/>
      <c r="JOK792" s="31"/>
      <c r="JOL792" s="31"/>
      <c r="JOM792" s="31"/>
      <c r="JON792" s="31"/>
      <c r="JOO792" s="31"/>
      <c r="JOP792" s="31"/>
      <c r="JOQ792" s="31"/>
      <c r="JOR792" s="31"/>
      <c r="JOS792" s="31"/>
      <c r="JOT792" s="31"/>
      <c r="JOU792" s="31"/>
      <c r="JOV792" s="31"/>
      <c r="JOW792" s="31"/>
      <c r="JOX792" s="31"/>
      <c r="JOY792" s="31"/>
      <c r="JOZ792" s="31"/>
      <c r="JPA792" s="31"/>
      <c r="JPB792" s="31"/>
      <c r="JPC792" s="31"/>
      <c r="JPD792" s="31"/>
      <c r="JPE792" s="31"/>
      <c r="JPF792" s="31"/>
      <c r="JPG792" s="31"/>
      <c r="JPH792" s="31"/>
      <c r="JPI792" s="31"/>
      <c r="JPJ792" s="31"/>
      <c r="JPK792" s="31"/>
      <c r="JPL792" s="31"/>
      <c r="JPM792" s="31"/>
      <c r="JPN792" s="31"/>
      <c r="JPO792" s="31"/>
      <c r="JPP792" s="31"/>
      <c r="JPQ792" s="31"/>
      <c r="JPR792" s="31"/>
      <c r="JPS792" s="31"/>
      <c r="JPT792" s="31"/>
      <c r="JPU792" s="31"/>
      <c r="JPV792" s="31"/>
      <c r="JPW792" s="31"/>
      <c r="JPX792" s="31"/>
      <c r="JPY792" s="31"/>
      <c r="JPZ792" s="31"/>
      <c r="JQA792" s="31"/>
      <c r="JQB792" s="31"/>
      <c r="JQC792" s="31"/>
      <c r="JQD792" s="31"/>
      <c r="JQE792" s="31"/>
      <c r="JQF792" s="31"/>
      <c r="JQG792" s="31"/>
      <c r="JQH792" s="31"/>
      <c r="JQI792" s="31"/>
      <c r="JQJ792" s="31"/>
      <c r="JQK792" s="31"/>
      <c r="JQL792" s="31"/>
      <c r="JQM792" s="31"/>
      <c r="JQN792" s="31"/>
      <c r="JQO792" s="31"/>
      <c r="JQP792" s="31"/>
      <c r="JQQ792" s="31"/>
      <c r="JQR792" s="31"/>
      <c r="JQS792" s="31"/>
      <c r="JQT792" s="31"/>
      <c r="JQU792" s="31"/>
      <c r="JQV792" s="31"/>
      <c r="JQW792" s="31"/>
      <c r="JQX792" s="31"/>
      <c r="JQY792" s="31"/>
      <c r="JQZ792" s="31"/>
      <c r="JRA792" s="31"/>
      <c r="JRB792" s="31"/>
      <c r="JRC792" s="31"/>
      <c r="JRD792" s="31"/>
      <c r="JRE792" s="31"/>
      <c r="JRF792" s="31"/>
      <c r="JRG792" s="31"/>
      <c r="JRH792" s="31"/>
      <c r="JRI792" s="31"/>
      <c r="JRJ792" s="31"/>
      <c r="JRK792" s="31"/>
      <c r="JRL792" s="31"/>
      <c r="JRM792" s="31"/>
      <c r="JRN792" s="31"/>
      <c r="JRO792" s="31"/>
      <c r="JRP792" s="31"/>
      <c r="JRQ792" s="31"/>
      <c r="JRR792" s="31"/>
      <c r="JRS792" s="31"/>
      <c r="JRT792" s="31"/>
      <c r="JRU792" s="31"/>
      <c r="JRV792" s="31"/>
      <c r="JRW792" s="31"/>
      <c r="JRX792" s="31"/>
      <c r="JRY792" s="31"/>
      <c r="JRZ792" s="31"/>
      <c r="JSA792" s="31"/>
      <c r="JSB792" s="31"/>
      <c r="JSC792" s="31"/>
      <c r="JSD792" s="31"/>
      <c r="JSE792" s="31"/>
      <c r="JSF792" s="31"/>
      <c r="JSG792" s="31"/>
      <c r="JSH792" s="31"/>
      <c r="JSI792" s="31"/>
      <c r="JSJ792" s="31"/>
      <c r="JSK792" s="31"/>
      <c r="JSL792" s="31"/>
      <c r="JSM792" s="31"/>
      <c r="JSN792" s="31"/>
      <c r="JSO792" s="31"/>
      <c r="JSP792" s="31"/>
      <c r="JSQ792" s="31"/>
      <c r="JSR792" s="31"/>
      <c r="JSS792" s="31"/>
      <c r="JST792" s="31"/>
      <c r="JSU792" s="31"/>
      <c r="JSV792" s="31"/>
      <c r="JSW792" s="31"/>
      <c r="JSX792" s="31"/>
      <c r="JSY792" s="31"/>
      <c r="JSZ792" s="31"/>
      <c r="JTA792" s="31"/>
      <c r="JTB792" s="31"/>
      <c r="JTC792" s="31"/>
      <c r="JTD792" s="31"/>
      <c r="JTE792" s="31"/>
      <c r="JTF792" s="31"/>
      <c r="JTG792" s="31"/>
      <c r="JTH792" s="31"/>
      <c r="JTI792" s="31"/>
      <c r="JTJ792" s="31"/>
      <c r="JTK792" s="31"/>
      <c r="JTL792" s="31"/>
      <c r="JTM792" s="31"/>
      <c r="JTN792" s="31"/>
      <c r="JTO792" s="31"/>
      <c r="JTP792" s="31"/>
      <c r="JTQ792" s="31"/>
      <c r="JTR792" s="31"/>
      <c r="JTS792" s="31"/>
      <c r="JTT792" s="31"/>
      <c r="JTU792" s="31"/>
      <c r="JTV792" s="31"/>
      <c r="JTW792" s="31"/>
      <c r="JTX792" s="31"/>
      <c r="JTY792" s="31"/>
      <c r="JTZ792" s="31"/>
      <c r="JUA792" s="31"/>
      <c r="JUB792" s="31"/>
      <c r="JUC792" s="31"/>
      <c r="JUD792" s="31"/>
      <c r="JUE792" s="31"/>
      <c r="JUF792" s="31"/>
      <c r="JUG792" s="31"/>
      <c r="JUH792" s="31"/>
      <c r="JUI792" s="31"/>
      <c r="JUJ792" s="31"/>
      <c r="JUK792" s="31"/>
      <c r="JUL792" s="31"/>
      <c r="JUM792" s="31"/>
      <c r="JUN792" s="31"/>
      <c r="JUO792" s="31"/>
      <c r="JUP792" s="31"/>
      <c r="JUQ792" s="31"/>
      <c r="JUR792" s="31"/>
      <c r="JUS792" s="31"/>
      <c r="JUT792" s="31"/>
      <c r="JUU792" s="31"/>
      <c r="JUV792" s="31"/>
      <c r="JUW792" s="31"/>
      <c r="JUX792" s="31"/>
      <c r="JUY792" s="31"/>
      <c r="JUZ792" s="31"/>
      <c r="JVA792" s="31"/>
      <c r="JVB792" s="31"/>
      <c r="JVC792" s="31"/>
      <c r="JVD792" s="31"/>
      <c r="JVE792" s="31"/>
      <c r="JVF792" s="31"/>
      <c r="JVG792" s="31"/>
      <c r="JVH792" s="31"/>
      <c r="JVI792" s="31"/>
      <c r="JVJ792" s="31"/>
      <c r="JVK792" s="31"/>
      <c r="JVL792" s="31"/>
      <c r="JVM792" s="31"/>
      <c r="JVN792" s="31"/>
      <c r="JVO792" s="31"/>
      <c r="JVP792" s="31"/>
      <c r="JVQ792" s="31"/>
      <c r="JVR792" s="31"/>
      <c r="JVS792" s="31"/>
      <c r="JVT792" s="31"/>
      <c r="JVU792" s="31"/>
      <c r="JVV792" s="31"/>
      <c r="JVW792" s="31"/>
      <c r="JVX792" s="31"/>
      <c r="JVY792" s="31"/>
      <c r="JVZ792" s="31"/>
      <c r="JWA792" s="31"/>
      <c r="JWB792" s="31"/>
      <c r="JWC792" s="31"/>
      <c r="JWD792" s="31"/>
      <c r="JWE792" s="31"/>
      <c r="JWF792" s="31"/>
      <c r="JWG792" s="31"/>
      <c r="JWH792" s="31"/>
      <c r="JWI792" s="31"/>
      <c r="JWJ792" s="31"/>
      <c r="JWK792" s="31"/>
      <c r="JWL792" s="31"/>
      <c r="JWM792" s="31"/>
      <c r="JWN792" s="31"/>
      <c r="JWO792" s="31"/>
      <c r="JWP792" s="31"/>
      <c r="JWQ792" s="31"/>
      <c r="JWR792" s="31"/>
      <c r="JWS792" s="31"/>
      <c r="JWT792" s="31"/>
      <c r="JWU792" s="31"/>
      <c r="JWV792" s="31"/>
      <c r="JWW792" s="31"/>
      <c r="JWX792" s="31"/>
      <c r="JWY792" s="31"/>
      <c r="JWZ792" s="31"/>
      <c r="JXA792" s="31"/>
      <c r="JXB792" s="31"/>
      <c r="JXC792" s="31"/>
      <c r="JXD792" s="31"/>
      <c r="JXE792" s="31"/>
      <c r="JXF792" s="31"/>
      <c r="JXG792" s="31"/>
      <c r="JXH792" s="31"/>
      <c r="JXI792" s="31"/>
      <c r="JXJ792" s="31"/>
      <c r="JXK792" s="31"/>
      <c r="JXL792" s="31"/>
      <c r="JXM792" s="31"/>
      <c r="JXN792" s="31"/>
      <c r="JXO792" s="31"/>
      <c r="JXP792" s="31"/>
      <c r="JXQ792" s="31"/>
      <c r="JXR792" s="31"/>
      <c r="JXS792" s="31"/>
      <c r="JXT792" s="31"/>
      <c r="JXU792" s="31"/>
      <c r="JXV792" s="31"/>
      <c r="JXW792" s="31"/>
      <c r="JXX792" s="31"/>
      <c r="JXY792" s="31"/>
      <c r="JXZ792" s="31"/>
      <c r="JYA792" s="31"/>
      <c r="JYB792" s="31"/>
      <c r="JYC792" s="31"/>
      <c r="JYD792" s="31"/>
      <c r="JYE792" s="31"/>
      <c r="JYF792" s="31"/>
      <c r="JYG792" s="31"/>
      <c r="JYH792" s="31"/>
      <c r="JYI792" s="31"/>
      <c r="JYJ792" s="31"/>
      <c r="JYK792" s="31"/>
      <c r="JYL792" s="31"/>
      <c r="JYM792" s="31"/>
      <c r="JYN792" s="31"/>
      <c r="JYO792" s="31"/>
      <c r="JYP792" s="31"/>
      <c r="JYQ792" s="31"/>
      <c r="JYR792" s="31"/>
      <c r="JYS792" s="31"/>
      <c r="JYT792" s="31"/>
      <c r="JYU792" s="31"/>
      <c r="JYV792" s="31"/>
      <c r="JYW792" s="31"/>
      <c r="JYX792" s="31"/>
      <c r="JYY792" s="31"/>
      <c r="JYZ792" s="31"/>
      <c r="JZA792" s="31"/>
      <c r="JZB792" s="31"/>
      <c r="JZC792" s="31"/>
      <c r="JZD792" s="31"/>
      <c r="JZE792" s="31"/>
      <c r="JZF792" s="31"/>
      <c r="JZG792" s="31"/>
      <c r="JZH792" s="31"/>
      <c r="JZI792" s="31"/>
      <c r="JZJ792" s="31"/>
      <c r="JZK792" s="31"/>
      <c r="JZL792" s="31"/>
      <c r="JZM792" s="31"/>
      <c r="JZN792" s="31"/>
      <c r="JZO792" s="31"/>
      <c r="JZP792" s="31"/>
      <c r="JZQ792" s="31"/>
      <c r="JZR792" s="31"/>
      <c r="JZS792" s="31"/>
      <c r="JZT792" s="31"/>
      <c r="JZU792" s="31"/>
      <c r="JZV792" s="31"/>
      <c r="JZW792" s="31"/>
      <c r="JZX792" s="31"/>
      <c r="JZY792" s="31"/>
      <c r="JZZ792" s="31"/>
      <c r="KAA792" s="31"/>
      <c r="KAB792" s="31"/>
      <c r="KAC792" s="31"/>
      <c r="KAD792" s="31"/>
      <c r="KAE792" s="31"/>
      <c r="KAF792" s="31"/>
      <c r="KAG792" s="31"/>
      <c r="KAH792" s="31"/>
      <c r="KAI792" s="31"/>
      <c r="KAJ792" s="31"/>
      <c r="KAK792" s="31"/>
      <c r="KAL792" s="31"/>
      <c r="KAM792" s="31"/>
      <c r="KAN792" s="31"/>
      <c r="KAO792" s="31"/>
      <c r="KAP792" s="31"/>
      <c r="KAQ792" s="31"/>
      <c r="KAR792" s="31"/>
      <c r="KAS792" s="31"/>
      <c r="KAT792" s="31"/>
      <c r="KAU792" s="31"/>
      <c r="KAV792" s="31"/>
      <c r="KAW792" s="31"/>
      <c r="KAX792" s="31"/>
      <c r="KAY792" s="31"/>
      <c r="KAZ792" s="31"/>
      <c r="KBA792" s="31"/>
      <c r="KBB792" s="31"/>
      <c r="KBC792" s="31"/>
      <c r="KBD792" s="31"/>
      <c r="KBE792" s="31"/>
      <c r="KBF792" s="31"/>
      <c r="KBG792" s="31"/>
      <c r="KBH792" s="31"/>
      <c r="KBI792" s="31"/>
      <c r="KBJ792" s="31"/>
      <c r="KBK792" s="31"/>
      <c r="KBL792" s="31"/>
      <c r="KBM792" s="31"/>
      <c r="KBN792" s="31"/>
      <c r="KBO792" s="31"/>
      <c r="KBP792" s="31"/>
      <c r="KBQ792" s="31"/>
      <c r="KBR792" s="31"/>
      <c r="KBS792" s="31"/>
      <c r="KBT792" s="31"/>
      <c r="KBU792" s="31"/>
      <c r="KBV792" s="31"/>
      <c r="KBW792" s="31"/>
      <c r="KBX792" s="31"/>
      <c r="KBY792" s="31"/>
      <c r="KBZ792" s="31"/>
      <c r="KCA792" s="31"/>
      <c r="KCB792" s="31"/>
      <c r="KCC792" s="31"/>
      <c r="KCD792" s="31"/>
      <c r="KCE792" s="31"/>
      <c r="KCF792" s="31"/>
      <c r="KCG792" s="31"/>
      <c r="KCH792" s="31"/>
      <c r="KCI792" s="31"/>
      <c r="KCJ792" s="31"/>
      <c r="KCK792" s="31"/>
      <c r="KCL792" s="31"/>
      <c r="KCM792" s="31"/>
      <c r="KCN792" s="31"/>
      <c r="KCO792" s="31"/>
      <c r="KCP792" s="31"/>
      <c r="KCQ792" s="31"/>
      <c r="KCR792" s="31"/>
      <c r="KCS792" s="31"/>
      <c r="KCT792" s="31"/>
      <c r="KCU792" s="31"/>
      <c r="KCV792" s="31"/>
      <c r="KCW792" s="31"/>
      <c r="KCX792" s="31"/>
      <c r="KCY792" s="31"/>
      <c r="KCZ792" s="31"/>
      <c r="KDA792" s="31"/>
      <c r="KDB792" s="31"/>
      <c r="KDC792" s="31"/>
      <c r="KDD792" s="31"/>
      <c r="KDE792" s="31"/>
      <c r="KDF792" s="31"/>
      <c r="KDG792" s="31"/>
      <c r="KDH792" s="31"/>
      <c r="KDI792" s="31"/>
      <c r="KDJ792" s="31"/>
      <c r="KDK792" s="31"/>
      <c r="KDL792" s="31"/>
      <c r="KDM792" s="31"/>
      <c r="KDN792" s="31"/>
      <c r="KDO792" s="31"/>
      <c r="KDP792" s="31"/>
      <c r="KDQ792" s="31"/>
      <c r="KDR792" s="31"/>
      <c r="KDS792" s="31"/>
      <c r="KDT792" s="31"/>
      <c r="KDU792" s="31"/>
      <c r="KDV792" s="31"/>
      <c r="KDW792" s="31"/>
      <c r="KDX792" s="31"/>
      <c r="KDY792" s="31"/>
      <c r="KDZ792" s="31"/>
      <c r="KEA792" s="31"/>
      <c r="KEB792" s="31"/>
      <c r="KEC792" s="31"/>
      <c r="KED792" s="31"/>
      <c r="KEE792" s="31"/>
      <c r="KEF792" s="31"/>
      <c r="KEG792" s="31"/>
      <c r="KEH792" s="31"/>
      <c r="KEI792" s="31"/>
      <c r="KEJ792" s="31"/>
      <c r="KEK792" s="31"/>
      <c r="KEL792" s="31"/>
      <c r="KEM792" s="31"/>
      <c r="KEN792" s="31"/>
      <c r="KEO792" s="31"/>
      <c r="KEP792" s="31"/>
      <c r="KEQ792" s="31"/>
      <c r="KER792" s="31"/>
      <c r="KES792" s="31"/>
      <c r="KET792" s="31"/>
      <c r="KEU792" s="31"/>
      <c r="KEV792" s="31"/>
      <c r="KEW792" s="31"/>
      <c r="KEX792" s="31"/>
      <c r="KEY792" s="31"/>
      <c r="KEZ792" s="31"/>
      <c r="KFA792" s="31"/>
      <c r="KFB792" s="31"/>
      <c r="KFC792" s="31"/>
      <c r="KFD792" s="31"/>
      <c r="KFE792" s="31"/>
      <c r="KFF792" s="31"/>
      <c r="KFG792" s="31"/>
      <c r="KFH792" s="31"/>
      <c r="KFI792" s="31"/>
      <c r="KFJ792" s="31"/>
      <c r="KFK792" s="31"/>
      <c r="KFL792" s="31"/>
      <c r="KFM792" s="31"/>
      <c r="KFN792" s="31"/>
      <c r="KFO792" s="31"/>
      <c r="KFP792" s="31"/>
      <c r="KFQ792" s="31"/>
      <c r="KFR792" s="31"/>
      <c r="KFS792" s="31"/>
      <c r="KFT792" s="31"/>
      <c r="KFU792" s="31"/>
      <c r="KFV792" s="31"/>
      <c r="KFW792" s="31"/>
      <c r="KFX792" s="31"/>
      <c r="KFY792" s="31"/>
      <c r="KFZ792" s="31"/>
      <c r="KGA792" s="31"/>
      <c r="KGB792" s="31"/>
      <c r="KGC792" s="31"/>
      <c r="KGD792" s="31"/>
      <c r="KGE792" s="31"/>
      <c r="KGF792" s="31"/>
      <c r="KGG792" s="31"/>
      <c r="KGH792" s="31"/>
      <c r="KGI792" s="31"/>
      <c r="KGJ792" s="31"/>
      <c r="KGK792" s="31"/>
      <c r="KGL792" s="31"/>
      <c r="KGM792" s="31"/>
      <c r="KGN792" s="31"/>
      <c r="KGO792" s="31"/>
      <c r="KGP792" s="31"/>
      <c r="KGQ792" s="31"/>
      <c r="KGR792" s="31"/>
      <c r="KGS792" s="31"/>
      <c r="KGT792" s="31"/>
      <c r="KGU792" s="31"/>
      <c r="KGV792" s="31"/>
      <c r="KGW792" s="31"/>
      <c r="KGX792" s="31"/>
      <c r="KGY792" s="31"/>
      <c r="KGZ792" s="31"/>
      <c r="KHA792" s="31"/>
      <c r="KHB792" s="31"/>
      <c r="KHC792" s="31"/>
      <c r="KHD792" s="31"/>
      <c r="KHE792" s="31"/>
      <c r="KHF792" s="31"/>
      <c r="KHG792" s="31"/>
      <c r="KHH792" s="31"/>
      <c r="KHI792" s="31"/>
      <c r="KHJ792" s="31"/>
      <c r="KHK792" s="31"/>
      <c r="KHL792" s="31"/>
      <c r="KHM792" s="31"/>
      <c r="KHN792" s="31"/>
      <c r="KHO792" s="31"/>
      <c r="KHP792" s="31"/>
      <c r="KHQ792" s="31"/>
      <c r="KHR792" s="31"/>
      <c r="KHS792" s="31"/>
      <c r="KHT792" s="31"/>
      <c r="KHU792" s="31"/>
      <c r="KHV792" s="31"/>
      <c r="KHW792" s="31"/>
      <c r="KHX792" s="31"/>
      <c r="KHY792" s="31"/>
      <c r="KHZ792" s="31"/>
      <c r="KIA792" s="31"/>
      <c r="KIB792" s="31"/>
      <c r="KIC792" s="31"/>
      <c r="KID792" s="31"/>
      <c r="KIE792" s="31"/>
      <c r="KIF792" s="31"/>
      <c r="KIG792" s="31"/>
      <c r="KIH792" s="31"/>
      <c r="KII792" s="31"/>
      <c r="KIJ792" s="31"/>
      <c r="KIK792" s="31"/>
      <c r="KIL792" s="31"/>
      <c r="KIM792" s="31"/>
      <c r="KIN792" s="31"/>
      <c r="KIO792" s="31"/>
      <c r="KIP792" s="31"/>
      <c r="KIQ792" s="31"/>
      <c r="KIR792" s="31"/>
      <c r="KIS792" s="31"/>
      <c r="KIT792" s="31"/>
      <c r="KIU792" s="31"/>
      <c r="KIV792" s="31"/>
      <c r="KIW792" s="31"/>
      <c r="KIX792" s="31"/>
      <c r="KIY792" s="31"/>
      <c r="KIZ792" s="31"/>
      <c r="KJA792" s="31"/>
      <c r="KJB792" s="31"/>
      <c r="KJC792" s="31"/>
      <c r="KJD792" s="31"/>
      <c r="KJE792" s="31"/>
      <c r="KJF792" s="31"/>
      <c r="KJG792" s="31"/>
      <c r="KJH792" s="31"/>
      <c r="KJI792" s="31"/>
      <c r="KJJ792" s="31"/>
      <c r="KJK792" s="31"/>
      <c r="KJL792" s="31"/>
      <c r="KJM792" s="31"/>
      <c r="KJN792" s="31"/>
      <c r="KJO792" s="31"/>
      <c r="KJP792" s="31"/>
      <c r="KJQ792" s="31"/>
      <c r="KJR792" s="31"/>
      <c r="KJS792" s="31"/>
      <c r="KJT792" s="31"/>
      <c r="KJU792" s="31"/>
      <c r="KJV792" s="31"/>
      <c r="KJW792" s="31"/>
      <c r="KJX792" s="31"/>
      <c r="KJY792" s="31"/>
      <c r="KJZ792" s="31"/>
      <c r="KKA792" s="31"/>
      <c r="KKB792" s="31"/>
      <c r="KKC792" s="31"/>
      <c r="KKD792" s="31"/>
      <c r="KKE792" s="31"/>
      <c r="KKF792" s="31"/>
      <c r="KKG792" s="31"/>
      <c r="KKH792" s="31"/>
      <c r="KKI792" s="31"/>
      <c r="KKJ792" s="31"/>
      <c r="KKK792" s="31"/>
      <c r="KKL792" s="31"/>
      <c r="KKM792" s="31"/>
      <c r="KKN792" s="31"/>
      <c r="KKO792" s="31"/>
      <c r="KKP792" s="31"/>
      <c r="KKQ792" s="31"/>
      <c r="KKR792" s="31"/>
      <c r="KKS792" s="31"/>
      <c r="KKT792" s="31"/>
      <c r="KKU792" s="31"/>
      <c r="KKV792" s="31"/>
      <c r="KKW792" s="31"/>
      <c r="KKX792" s="31"/>
      <c r="KKY792" s="31"/>
      <c r="KKZ792" s="31"/>
      <c r="KLA792" s="31"/>
      <c r="KLB792" s="31"/>
      <c r="KLC792" s="31"/>
      <c r="KLD792" s="31"/>
      <c r="KLE792" s="31"/>
      <c r="KLF792" s="31"/>
      <c r="KLG792" s="31"/>
      <c r="KLH792" s="31"/>
      <c r="KLI792" s="31"/>
      <c r="KLJ792" s="31"/>
      <c r="KLK792" s="31"/>
      <c r="KLL792" s="31"/>
      <c r="KLM792" s="31"/>
      <c r="KLN792" s="31"/>
      <c r="KLO792" s="31"/>
      <c r="KLP792" s="31"/>
      <c r="KLQ792" s="31"/>
      <c r="KLR792" s="31"/>
      <c r="KLS792" s="31"/>
      <c r="KLT792" s="31"/>
      <c r="KLU792" s="31"/>
      <c r="KLV792" s="31"/>
      <c r="KLW792" s="31"/>
      <c r="KLX792" s="31"/>
      <c r="KLY792" s="31"/>
      <c r="KLZ792" s="31"/>
      <c r="KMA792" s="31"/>
      <c r="KMB792" s="31"/>
      <c r="KMC792" s="31"/>
      <c r="KMD792" s="31"/>
      <c r="KME792" s="31"/>
      <c r="KMF792" s="31"/>
      <c r="KMG792" s="31"/>
      <c r="KMH792" s="31"/>
      <c r="KMI792" s="31"/>
      <c r="KMJ792" s="31"/>
      <c r="KMK792" s="31"/>
      <c r="KML792" s="31"/>
      <c r="KMM792" s="31"/>
      <c r="KMN792" s="31"/>
      <c r="KMO792" s="31"/>
      <c r="KMP792" s="31"/>
      <c r="KMQ792" s="31"/>
      <c r="KMR792" s="31"/>
      <c r="KMS792" s="31"/>
      <c r="KMT792" s="31"/>
      <c r="KMU792" s="31"/>
      <c r="KMV792" s="31"/>
      <c r="KMW792" s="31"/>
      <c r="KMX792" s="31"/>
      <c r="KMY792" s="31"/>
      <c r="KMZ792" s="31"/>
      <c r="KNA792" s="31"/>
      <c r="KNB792" s="31"/>
      <c r="KNC792" s="31"/>
      <c r="KND792" s="31"/>
      <c r="KNE792" s="31"/>
      <c r="KNF792" s="31"/>
      <c r="KNG792" s="31"/>
      <c r="KNH792" s="31"/>
      <c r="KNI792" s="31"/>
      <c r="KNJ792" s="31"/>
      <c r="KNK792" s="31"/>
      <c r="KNL792" s="31"/>
      <c r="KNM792" s="31"/>
      <c r="KNN792" s="31"/>
      <c r="KNO792" s="31"/>
      <c r="KNP792" s="31"/>
      <c r="KNQ792" s="31"/>
      <c r="KNR792" s="31"/>
      <c r="KNS792" s="31"/>
      <c r="KNT792" s="31"/>
      <c r="KNU792" s="31"/>
      <c r="KNV792" s="31"/>
      <c r="KNW792" s="31"/>
      <c r="KNX792" s="31"/>
      <c r="KNY792" s="31"/>
      <c r="KNZ792" s="31"/>
      <c r="KOA792" s="31"/>
      <c r="KOB792" s="31"/>
      <c r="KOC792" s="31"/>
      <c r="KOD792" s="31"/>
      <c r="KOE792" s="31"/>
      <c r="KOF792" s="31"/>
      <c r="KOG792" s="31"/>
      <c r="KOH792" s="31"/>
      <c r="KOI792" s="31"/>
      <c r="KOJ792" s="31"/>
      <c r="KOK792" s="31"/>
      <c r="KOL792" s="31"/>
      <c r="KOM792" s="31"/>
      <c r="KON792" s="31"/>
      <c r="KOO792" s="31"/>
      <c r="KOP792" s="31"/>
      <c r="KOQ792" s="31"/>
      <c r="KOR792" s="31"/>
      <c r="KOS792" s="31"/>
      <c r="KOT792" s="31"/>
      <c r="KOU792" s="31"/>
      <c r="KOV792" s="31"/>
      <c r="KOW792" s="31"/>
      <c r="KOX792" s="31"/>
      <c r="KOY792" s="31"/>
      <c r="KOZ792" s="31"/>
      <c r="KPA792" s="31"/>
      <c r="KPB792" s="31"/>
      <c r="KPC792" s="31"/>
      <c r="KPD792" s="31"/>
      <c r="KPE792" s="31"/>
      <c r="KPF792" s="31"/>
      <c r="KPG792" s="31"/>
      <c r="KPH792" s="31"/>
      <c r="KPI792" s="31"/>
      <c r="KPJ792" s="31"/>
      <c r="KPK792" s="31"/>
      <c r="KPL792" s="31"/>
      <c r="KPM792" s="31"/>
      <c r="KPN792" s="31"/>
      <c r="KPO792" s="31"/>
      <c r="KPP792" s="31"/>
      <c r="KPQ792" s="31"/>
      <c r="KPR792" s="31"/>
      <c r="KPS792" s="31"/>
      <c r="KPT792" s="31"/>
      <c r="KPU792" s="31"/>
      <c r="KPV792" s="31"/>
      <c r="KPW792" s="31"/>
      <c r="KPX792" s="31"/>
      <c r="KPY792" s="31"/>
      <c r="KPZ792" s="31"/>
      <c r="KQA792" s="31"/>
      <c r="KQB792" s="31"/>
      <c r="KQC792" s="31"/>
      <c r="KQD792" s="31"/>
      <c r="KQE792" s="31"/>
      <c r="KQF792" s="31"/>
      <c r="KQG792" s="31"/>
      <c r="KQH792" s="31"/>
      <c r="KQI792" s="31"/>
      <c r="KQJ792" s="31"/>
      <c r="KQK792" s="31"/>
      <c r="KQL792" s="31"/>
      <c r="KQM792" s="31"/>
      <c r="KQN792" s="31"/>
      <c r="KQO792" s="31"/>
      <c r="KQP792" s="31"/>
      <c r="KQQ792" s="31"/>
      <c r="KQR792" s="31"/>
      <c r="KQS792" s="31"/>
      <c r="KQT792" s="31"/>
      <c r="KQU792" s="31"/>
      <c r="KQV792" s="31"/>
      <c r="KQW792" s="31"/>
      <c r="KQX792" s="31"/>
      <c r="KQY792" s="31"/>
      <c r="KQZ792" s="31"/>
      <c r="KRA792" s="31"/>
      <c r="KRB792" s="31"/>
      <c r="KRC792" s="31"/>
      <c r="KRD792" s="31"/>
      <c r="KRE792" s="31"/>
      <c r="KRF792" s="31"/>
      <c r="KRG792" s="31"/>
      <c r="KRH792" s="31"/>
      <c r="KRI792" s="31"/>
      <c r="KRJ792" s="31"/>
      <c r="KRK792" s="31"/>
      <c r="KRL792" s="31"/>
      <c r="KRM792" s="31"/>
      <c r="KRN792" s="31"/>
      <c r="KRO792" s="31"/>
      <c r="KRP792" s="31"/>
      <c r="KRQ792" s="31"/>
      <c r="KRR792" s="31"/>
      <c r="KRS792" s="31"/>
      <c r="KRT792" s="31"/>
      <c r="KRU792" s="31"/>
      <c r="KRV792" s="31"/>
      <c r="KRW792" s="31"/>
      <c r="KRX792" s="31"/>
      <c r="KRY792" s="31"/>
      <c r="KRZ792" s="31"/>
      <c r="KSA792" s="31"/>
      <c r="KSB792" s="31"/>
      <c r="KSC792" s="31"/>
      <c r="KSD792" s="31"/>
      <c r="KSE792" s="31"/>
      <c r="KSF792" s="31"/>
      <c r="KSG792" s="31"/>
      <c r="KSH792" s="31"/>
      <c r="KSI792" s="31"/>
      <c r="KSJ792" s="31"/>
      <c r="KSK792" s="31"/>
      <c r="KSL792" s="31"/>
      <c r="KSM792" s="31"/>
      <c r="KSN792" s="31"/>
      <c r="KSO792" s="31"/>
      <c r="KSP792" s="31"/>
      <c r="KSQ792" s="31"/>
      <c r="KSR792" s="31"/>
      <c r="KSS792" s="31"/>
      <c r="KST792" s="31"/>
      <c r="KSU792" s="31"/>
      <c r="KSV792" s="31"/>
      <c r="KSW792" s="31"/>
      <c r="KSX792" s="31"/>
      <c r="KSY792" s="31"/>
      <c r="KSZ792" s="31"/>
      <c r="KTA792" s="31"/>
      <c r="KTB792" s="31"/>
      <c r="KTC792" s="31"/>
      <c r="KTD792" s="31"/>
      <c r="KTE792" s="31"/>
      <c r="KTF792" s="31"/>
      <c r="KTG792" s="31"/>
      <c r="KTH792" s="31"/>
      <c r="KTI792" s="31"/>
      <c r="KTJ792" s="31"/>
      <c r="KTK792" s="31"/>
      <c r="KTL792" s="31"/>
      <c r="KTM792" s="31"/>
      <c r="KTN792" s="31"/>
      <c r="KTO792" s="31"/>
      <c r="KTP792" s="31"/>
      <c r="KTQ792" s="31"/>
      <c r="KTR792" s="31"/>
      <c r="KTS792" s="31"/>
      <c r="KTT792" s="31"/>
      <c r="KTU792" s="31"/>
      <c r="KTV792" s="31"/>
      <c r="KTW792" s="31"/>
      <c r="KTX792" s="31"/>
      <c r="KTY792" s="31"/>
      <c r="KTZ792" s="31"/>
      <c r="KUA792" s="31"/>
      <c r="KUB792" s="31"/>
      <c r="KUC792" s="31"/>
      <c r="KUD792" s="31"/>
      <c r="KUE792" s="31"/>
      <c r="KUF792" s="31"/>
      <c r="KUG792" s="31"/>
      <c r="KUH792" s="31"/>
      <c r="KUI792" s="31"/>
      <c r="KUJ792" s="31"/>
      <c r="KUK792" s="31"/>
      <c r="KUL792" s="31"/>
      <c r="KUM792" s="31"/>
      <c r="KUN792" s="31"/>
      <c r="KUO792" s="31"/>
      <c r="KUP792" s="31"/>
      <c r="KUQ792" s="31"/>
      <c r="KUR792" s="31"/>
      <c r="KUS792" s="31"/>
      <c r="KUT792" s="31"/>
      <c r="KUU792" s="31"/>
      <c r="KUV792" s="31"/>
      <c r="KUW792" s="31"/>
      <c r="KUX792" s="31"/>
      <c r="KUY792" s="31"/>
      <c r="KUZ792" s="31"/>
      <c r="KVA792" s="31"/>
      <c r="KVB792" s="31"/>
      <c r="KVC792" s="31"/>
      <c r="KVD792" s="31"/>
      <c r="KVE792" s="31"/>
      <c r="KVF792" s="31"/>
      <c r="KVG792" s="31"/>
      <c r="KVH792" s="31"/>
      <c r="KVI792" s="31"/>
      <c r="KVJ792" s="31"/>
      <c r="KVK792" s="31"/>
      <c r="KVL792" s="31"/>
      <c r="KVM792" s="31"/>
      <c r="KVN792" s="31"/>
      <c r="KVO792" s="31"/>
      <c r="KVP792" s="31"/>
      <c r="KVQ792" s="31"/>
      <c r="KVR792" s="31"/>
      <c r="KVS792" s="31"/>
      <c r="KVT792" s="31"/>
      <c r="KVU792" s="31"/>
      <c r="KVV792" s="31"/>
      <c r="KVW792" s="31"/>
      <c r="KVX792" s="31"/>
      <c r="KVY792" s="31"/>
      <c r="KVZ792" s="31"/>
      <c r="KWA792" s="31"/>
      <c r="KWB792" s="31"/>
      <c r="KWC792" s="31"/>
      <c r="KWD792" s="31"/>
      <c r="KWE792" s="31"/>
      <c r="KWF792" s="31"/>
      <c r="KWG792" s="31"/>
      <c r="KWH792" s="31"/>
      <c r="KWI792" s="31"/>
      <c r="KWJ792" s="31"/>
      <c r="KWK792" s="31"/>
      <c r="KWL792" s="31"/>
      <c r="KWM792" s="31"/>
      <c r="KWN792" s="31"/>
      <c r="KWO792" s="31"/>
      <c r="KWP792" s="31"/>
      <c r="KWQ792" s="31"/>
      <c r="KWR792" s="31"/>
      <c r="KWS792" s="31"/>
      <c r="KWT792" s="31"/>
      <c r="KWU792" s="31"/>
      <c r="KWV792" s="31"/>
      <c r="KWW792" s="31"/>
      <c r="KWX792" s="31"/>
      <c r="KWY792" s="31"/>
      <c r="KWZ792" s="31"/>
      <c r="KXA792" s="31"/>
      <c r="KXB792" s="31"/>
      <c r="KXC792" s="31"/>
      <c r="KXD792" s="31"/>
      <c r="KXE792" s="31"/>
      <c r="KXF792" s="31"/>
      <c r="KXG792" s="31"/>
      <c r="KXH792" s="31"/>
      <c r="KXI792" s="31"/>
      <c r="KXJ792" s="31"/>
      <c r="KXK792" s="31"/>
      <c r="KXL792" s="31"/>
      <c r="KXM792" s="31"/>
      <c r="KXN792" s="31"/>
      <c r="KXO792" s="31"/>
      <c r="KXP792" s="31"/>
      <c r="KXQ792" s="31"/>
      <c r="KXR792" s="31"/>
      <c r="KXS792" s="31"/>
      <c r="KXT792" s="31"/>
      <c r="KXU792" s="31"/>
      <c r="KXV792" s="31"/>
      <c r="KXW792" s="31"/>
      <c r="KXX792" s="31"/>
      <c r="KXY792" s="31"/>
      <c r="KXZ792" s="31"/>
      <c r="KYA792" s="31"/>
      <c r="KYB792" s="31"/>
      <c r="KYC792" s="31"/>
      <c r="KYD792" s="31"/>
      <c r="KYE792" s="31"/>
      <c r="KYF792" s="31"/>
      <c r="KYG792" s="31"/>
      <c r="KYH792" s="31"/>
      <c r="KYI792" s="31"/>
      <c r="KYJ792" s="31"/>
      <c r="KYK792" s="31"/>
      <c r="KYL792" s="31"/>
      <c r="KYM792" s="31"/>
      <c r="KYN792" s="31"/>
      <c r="KYO792" s="31"/>
      <c r="KYP792" s="31"/>
      <c r="KYQ792" s="31"/>
      <c r="KYR792" s="31"/>
      <c r="KYS792" s="31"/>
      <c r="KYT792" s="31"/>
      <c r="KYU792" s="31"/>
      <c r="KYV792" s="31"/>
      <c r="KYW792" s="31"/>
      <c r="KYX792" s="31"/>
      <c r="KYY792" s="31"/>
      <c r="KYZ792" s="31"/>
      <c r="KZA792" s="31"/>
      <c r="KZB792" s="31"/>
      <c r="KZC792" s="31"/>
      <c r="KZD792" s="31"/>
      <c r="KZE792" s="31"/>
      <c r="KZF792" s="31"/>
      <c r="KZG792" s="31"/>
      <c r="KZH792" s="31"/>
      <c r="KZI792" s="31"/>
      <c r="KZJ792" s="31"/>
      <c r="KZK792" s="31"/>
      <c r="KZL792" s="31"/>
      <c r="KZM792" s="31"/>
      <c r="KZN792" s="31"/>
      <c r="KZO792" s="31"/>
      <c r="KZP792" s="31"/>
      <c r="KZQ792" s="31"/>
      <c r="KZR792" s="31"/>
      <c r="KZS792" s="31"/>
      <c r="KZT792" s="31"/>
      <c r="KZU792" s="31"/>
      <c r="KZV792" s="31"/>
      <c r="KZW792" s="31"/>
      <c r="KZX792" s="31"/>
      <c r="KZY792" s="31"/>
      <c r="KZZ792" s="31"/>
      <c r="LAA792" s="31"/>
      <c r="LAB792" s="31"/>
      <c r="LAC792" s="31"/>
      <c r="LAD792" s="31"/>
      <c r="LAE792" s="31"/>
      <c r="LAF792" s="31"/>
      <c r="LAG792" s="31"/>
      <c r="LAH792" s="31"/>
      <c r="LAI792" s="31"/>
      <c r="LAJ792" s="31"/>
      <c r="LAK792" s="31"/>
      <c r="LAL792" s="31"/>
      <c r="LAM792" s="31"/>
      <c r="LAN792" s="31"/>
      <c r="LAO792" s="31"/>
      <c r="LAP792" s="31"/>
      <c r="LAQ792" s="31"/>
      <c r="LAR792" s="31"/>
      <c r="LAS792" s="31"/>
      <c r="LAT792" s="31"/>
      <c r="LAU792" s="31"/>
      <c r="LAV792" s="31"/>
      <c r="LAW792" s="31"/>
      <c r="LAX792" s="31"/>
      <c r="LAY792" s="31"/>
      <c r="LAZ792" s="31"/>
      <c r="LBA792" s="31"/>
      <c r="LBB792" s="31"/>
      <c r="LBC792" s="31"/>
      <c r="LBD792" s="31"/>
      <c r="LBE792" s="31"/>
      <c r="LBF792" s="31"/>
      <c r="LBG792" s="31"/>
      <c r="LBH792" s="31"/>
      <c r="LBI792" s="31"/>
      <c r="LBJ792" s="31"/>
      <c r="LBK792" s="31"/>
      <c r="LBL792" s="31"/>
      <c r="LBM792" s="31"/>
      <c r="LBN792" s="31"/>
      <c r="LBO792" s="31"/>
      <c r="LBP792" s="31"/>
      <c r="LBQ792" s="31"/>
      <c r="LBR792" s="31"/>
      <c r="LBS792" s="31"/>
      <c r="LBT792" s="31"/>
      <c r="LBU792" s="31"/>
      <c r="LBV792" s="31"/>
      <c r="LBW792" s="31"/>
      <c r="LBX792" s="31"/>
      <c r="LBY792" s="31"/>
      <c r="LBZ792" s="31"/>
      <c r="LCA792" s="31"/>
      <c r="LCB792" s="31"/>
      <c r="LCC792" s="31"/>
      <c r="LCD792" s="31"/>
      <c r="LCE792" s="31"/>
      <c r="LCF792" s="31"/>
      <c r="LCG792" s="31"/>
      <c r="LCH792" s="31"/>
      <c r="LCI792" s="31"/>
      <c r="LCJ792" s="31"/>
      <c r="LCK792" s="31"/>
      <c r="LCL792" s="31"/>
      <c r="LCM792" s="31"/>
      <c r="LCN792" s="31"/>
      <c r="LCO792" s="31"/>
      <c r="LCP792" s="31"/>
      <c r="LCQ792" s="31"/>
      <c r="LCR792" s="31"/>
      <c r="LCS792" s="31"/>
      <c r="LCT792" s="31"/>
      <c r="LCU792" s="31"/>
      <c r="LCV792" s="31"/>
      <c r="LCW792" s="31"/>
      <c r="LCX792" s="31"/>
      <c r="LCY792" s="31"/>
      <c r="LCZ792" s="31"/>
      <c r="LDA792" s="31"/>
      <c r="LDB792" s="31"/>
      <c r="LDC792" s="31"/>
      <c r="LDD792" s="31"/>
      <c r="LDE792" s="31"/>
      <c r="LDF792" s="31"/>
      <c r="LDG792" s="31"/>
      <c r="LDH792" s="31"/>
      <c r="LDI792" s="31"/>
      <c r="LDJ792" s="31"/>
      <c r="LDK792" s="31"/>
      <c r="LDL792" s="31"/>
      <c r="LDM792" s="31"/>
      <c r="LDN792" s="31"/>
      <c r="LDO792" s="31"/>
      <c r="LDP792" s="31"/>
      <c r="LDQ792" s="31"/>
      <c r="LDR792" s="31"/>
      <c r="LDS792" s="31"/>
      <c r="LDT792" s="31"/>
      <c r="LDU792" s="31"/>
      <c r="LDV792" s="31"/>
      <c r="LDW792" s="31"/>
      <c r="LDX792" s="31"/>
      <c r="LDY792" s="31"/>
      <c r="LDZ792" s="31"/>
      <c r="LEA792" s="31"/>
      <c r="LEB792" s="31"/>
      <c r="LEC792" s="31"/>
      <c r="LED792" s="31"/>
      <c r="LEE792" s="31"/>
      <c r="LEF792" s="31"/>
      <c r="LEG792" s="31"/>
      <c r="LEH792" s="31"/>
      <c r="LEI792" s="31"/>
      <c r="LEJ792" s="31"/>
      <c r="LEK792" s="31"/>
      <c r="LEL792" s="31"/>
      <c r="LEM792" s="31"/>
      <c r="LEN792" s="31"/>
      <c r="LEO792" s="31"/>
      <c r="LEP792" s="31"/>
      <c r="LEQ792" s="31"/>
      <c r="LER792" s="31"/>
      <c r="LES792" s="31"/>
      <c r="LET792" s="31"/>
      <c r="LEU792" s="31"/>
      <c r="LEV792" s="31"/>
      <c r="LEW792" s="31"/>
      <c r="LEX792" s="31"/>
      <c r="LEY792" s="31"/>
      <c r="LEZ792" s="31"/>
      <c r="LFA792" s="31"/>
      <c r="LFB792" s="31"/>
      <c r="LFC792" s="31"/>
      <c r="LFD792" s="31"/>
      <c r="LFE792" s="31"/>
      <c r="LFF792" s="31"/>
      <c r="LFG792" s="31"/>
      <c r="LFH792" s="31"/>
      <c r="LFI792" s="31"/>
      <c r="LFJ792" s="31"/>
      <c r="LFK792" s="31"/>
      <c r="LFL792" s="31"/>
      <c r="LFM792" s="31"/>
      <c r="LFN792" s="31"/>
      <c r="LFO792" s="31"/>
      <c r="LFP792" s="31"/>
      <c r="LFQ792" s="31"/>
      <c r="LFR792" s="31"/>
      <c r="LFS792" s="31"/>
      <c r="LFT792" s="31"/>
      <c r="LFU792" s="31"/>
      <c r="LFV792" s="31"/>
      <c r="LFW792" s="31"/>
      <c r="LFX792" s="31"/>
      <c r="LFY792" s="31"/>
      <c r="LFZ792" s="31"/>
      <c r="LGA792" s="31"/>
      <c r="LGB792" s="31"/>
      <c r="LGC792" s="31"/>
      <c r="LGD792" s="31"/>
      <c r="LGE792" s="31"/>
      <c r="LGF792" s="31"/>
      <c r="LGG792" s="31"/>
      <c r="LGH792" s="31"/>
      <c r="LGI792" s="31"/>
      <c r="LGJ792" s="31"/>
      <c r="LGK792" s="31"/>
      <c r="LGL792" s="31"/>
      <c r="LGM792" s="31"/>
      <c r="LGN792" s="31"/>
      <c r="LGO792" s="31"/>
      <c r="LGP792" s="31"/>
      <c r="LGQ792" s="31"/>
      <c r="LGR792" s="31"/>
      <c r="LGS792" s="31"/>
      <c r="LGT792" s="31"/>
      <c r="LGU792" s="31"/>
      <c r="LGV792" s="31"/>
      <c r="LGW792" s="31"/>
      <c r="LGX792" s="31"/>
      <c r="LGY792" s="31"/>
      <c r="LGZ792" s="31"/>
      <c r="LHA792" s="31"/>
      <c r="LHB792" s="31"/>
      <c r="LHC792" s="31"/>
      <c r="LHD792" s="31"/>
      <c r="LHE792" s="31"/>
      <c r="LHF792" s="31"/>
      <c r="LHG792" s="31"/>
      <c r="LHH792" s="31"/>
      <c r="LHI792" s="31"/>
      <c r="LHJ792" s="31"/>
      <c r="LHK792" s="31"/>
      <c r="LHL792" s="31"/>
      <c r="LHM792" s="31"/>
      <c r="LHN792" s="31"/>
      <c r="LHO792" s="31"/>
      <c r="LHP792" s="31"/>
      <c r="LHQ792" s="31"/>
      <c r="LHR792" s="31"/>
      <c r="LHS792" s="31"/>
      <c r="LHT792" s="31"/>
      <c r="LHU792" s="31"/>
      <c r="LHV792" s="31"/>
      <c r="LHW792" s="31"/>
      <c r="LHX792" s="31"/>
      <c r="LHY792" s="31"/>
      <c r="LHZ792" s="31"/>
      <c r="LIA792" s="31"/>
      <c r="LIB792" s="31"/>
      <c r="LIC792" s="31"/>
      <c r="LID792" s="31"/>
      <c r="LIE792" s="31"/>
      <c r="LIF792" s="31"/>
      <c r="LIG792" s="31"/>
      <c r="LIH792" s="31"/>
      <c r="LII792" s="31"/>
      <c r="LIJ792" s="31"/>
      <c r="LIK792" s="31"/>
      <c r="LIL792" s="31"/>
      <c r="LIM792" s="31"/>
      <c r="LIN792" s="31"/>
      <c r="LIO792" s="31"/>
      <c r="LIP792" s="31"/>
      <c r="LIQ792" s="31"/>
      <c r="LIR792" s="31"/>
      <c r="LIS792" s="31"/>
      <c r="LIT792" s="31"/>
      <c r="LIU792" s="31"/>
      <c r="LIV792" s="31"/>
      <c r="LIW792" s="31"/>
      <c r="LIX792" s="31"/>
      <c r="LIY792" s="31"/>
      <c r="LIZ792" s="31"/>
      <c r="LJA792" s="31"/>
      <c r="LJB792" s="31"/>
      <c r="LJC792" s="31"/>
      <c r="LJD792" s="31"/>
      <c r="LJE792" s="31"/>
      <c r="LJF792" s="31"/>
      <c r="LJG792" s="31"/>
      <c r="LJH792" s="31"/>
      <c r="LJI792" s="31"/>
      <c r="LJJ792" s="31"/>
      <c r="LJK792" s="31"/>
      <c r="LJL792" s="31"/>
      <c r="LJM792" s="31"/>
      <c r="LJN792" s="31"/>
      <c r="LJO792" s="31"/>
      <c r="LJP792" s="31"/>
      <c r="LJQ792" s="31"/>
      <c r="LJR792" s="31"/>
      <c r="LJS792" s="31"/>
      <c r="LJT792" s="31"/>
      <c r="LJU792" s="31"/>
      <c r="LJV792" s="31"/>
      <c r="LJW792" s="31"/>
      <c r="LJX792" s="31"/>
      <c r="LJY792" s="31"/>
      <c r="LJZ792" s="31"/>
      <c r="LKA792" s="31"/>
      <c r="LKB792" s="31"/>
      <c r="LKC792" s="31"/>
      <c r="LKD792" s="31"/>
      <c r="LKE792" s="31"/>
      <c r="LKF792" s="31"/>
      <c r="LKG792" s="31"/>
      <c r="LKH792" s="31"/>
      <c r="LKI792" s="31"/>
      <c r="LKJ792" s="31"/>
      <c r="LKK792" s="31"/>
      <c r="LKL792" s="31"/>
      <c r="LKM792" s="31"/>
      <c r="LKN792" s="31"/>
      <c r="LKO792" s="31"/>
      <c r="LKP792" s="31"/>
      <c r="LKQ792" s="31"/>
      <c r="LKR792" s="31"/>
      <c r="LKS792" s="31"/>
      <c r="LKT792" s="31"/>
      <c r="LKU792" s="31"/>
      <c r="LKV792" s="31"/>
      <c r="LKW792" s="31"/>
      <c r="LKX792" s="31"/>
      <c r="LKY792" s="31"/>
      <c r="LKZ792" s="31"/>
      <c r="LLA792" s="31"/>
      <c r="LLB792" s="31"/>
      <c r="LLC792" s="31"/>
      <c r="LLD792" s="31"/>
      <c r="LLE792" s="31"/>
      <c r="LLF792" s="31"/>
      <c r="LLG792" s="31"/>
      <c r="LLH792" s="31"/>
      <c r="LLI792" s="31"/>
      <c r="LLJ792" s="31"/>
      <c r="LLK792" s="31"/>
      <c r="LLL792" s="31"/>
      <c r="LLM792" s="31"/>
      <c r="LLN792" s="31"/>
      <c r="LLO792" s="31"/>
      <c r="LLP792" s="31"/>
      <c r="LLQ792" s="31"/>
      <c r="LLR792" s="31"/>
      <c r="LLS792" s="31"/>
      <c r="LLT792" s="31"/>
      <c r="LLU792" s="31"/>
      <c r="LLV792" s="31"/>
      <c r="LLW792" s="31"/>
      <c r="LLX792" s="31"/>
      <c r="LLY792" s="31"/>
      <c r="LLZ792" s="31"/>
      <c r="LMA792" s="31"/>
      <c r="LMB792" s="31"/>
      <c r="LMC792" s="31"/>
      <c r="LMD792" s="31"/>
      <c r="LME792" s="31"/>
      <c r="LMF792" s="31"/>
      <c r="LMG792" s="31"/>
      <c r="LMH792" s="31"/>
      <c r="LMI792" s="31"/>
      <c r="LMJ792" s="31"/>
      <c r="LMK792" s="31"/>
      <c r="LML792" s="31"/>
      <c r="LMM792" s="31"/>
      <c r="LMN792" s="31"/>
      <c r="LMO792" s="31"/>
      <c r="LMP792" s="31"/>
      <c r="LMQ792" s="31"/>
      <c r="LMR792" s="31"/>
      <c r="LMS792" s="31"/>
      <c r="LMT792" s="31"/>
      <c r="LMU792" s="31"/>
      <c r="LMV792" s="31"/>
      <c r="LMW792" s="31"/>
      <c r="LMX792" s="31"/>
      <c r="LMY792" s="31"/>
      <c r="LMZ792" s="31"/>
      <c r="LNA792" s="31"/>
      <c r="LNB792" s="31"/>
      <c r="LNC792" s="31"/>
      <c r="LND792" s="31"/>
      <c r="LNE792" s="31"/>
      <c r="LNF792" s="31"/>
      <c r="LNG792" s="31"/>
      <c r="LNH792" s="31"/>
      <c r="LNI792" s="31"/>
      <c r="LNJ792" s="31"/>
      <c r="LNK792" s="31"/>
      <c r="LNL792" s="31"/>
      <c r="LNM792" s="31"/>
      <c r="LNN792" s="31"/>
      <c r="LNO792" s="31"/>
      <c r="LNP792" s="31"/>
      <c r="LNQ792" s="31"/>
      <c r="LNR792" s="31"/>
      <c r="LNS792" s="31"/>
      <c r="LNT792" s="31"/>
      <c r="LNU792" s="31"/>
      <c r="LNV792" s="31"/>
      <c r="LNW792" s="31"/>
      <c r="LNX792" s="31"/>
      <c r="LNY792" s="31"/>
      <c r="LNZ792" s="31"/>
      <c r="LOA792" s="31"/>
      <c r="LOB792" s="31"/>
      <c r="LOC792" s="31"/>
      <c r="LOD792" s="31"/>
      <c r="LOE792" s="31"/>
      <c r="LOF792" s="31"/>
      <c r="LOG792" s="31"/>
      <c r="LOH792" s="31"/>
      <c r="LOI792" s="31"/>
      <c r="LOJ792" s="31"/>
      <c r="LOK792" s="31"/>
      <c r="LOL792" s="31"/>
      <c r="LOM792" s="31"/>
      <c r="LON792" s="31"/>
      <c r="LOO792" s="31"/>
      <c r="LOP792" s="31"/>
      <c r="LOQ792" s="31"/>
      <c r="LOR792" s="31"/>
      <c r="LOS792" s="31"/>
      <c r="LOT792" s="31"/>
      <c r="LOU792" s="31"/>
      <c r="LOV792" s="31"/>
      <c r="LOW792" s="31"/>
      <c r="LOX792" s="31"/>
      <c r="LOY792" s="31"/>
      <c r="LOZ792" s="31"/>
      <c r="LPA792" s="31"/>
      <c r="LPB792" s="31"/>
      <c r="LPC792" s="31"/>
      <c r="LPD792" s="31"/>
      <c r="LPE792" s="31"/>
      <c r="LPF792" s="31"/>
      <c r="LPG792" s="31"/>
      <c r="LPH792" s="31"/>
      <c r="LPI792" s="31"/>
      <c r="LPJ792" s="31"/>
      <c r="LPK792" s="31"/>
      <c r="LPL792" s="31"/>
      <c r="LPM792" s="31"/>
      <c r="LPN792" s="31"/>
      <c r="LPO792" s="31"/>
      <c r="LPP792" s="31"/>
      <c r="LPQ792" s="31"/>
      <c r="LPR792" s="31"/>
      <c r="LPS792" s="31"/>
      <c r="LPT792" s="31"/>
      <c r="LPU792" s="31"/>
      <c r="LPV792" s="31"/>
      <c r="LPW792" s="31"/>
      <c r="LPX792" s="31"/>
      <c r="LPY792" s="31"/>
      <c r="LPZ792" s="31"/>
      <c r="LQA792" s="31"/>
      <c r="LQB792" s="31"/>
      <c r="LQC792" s="31"/>
      <c r="LQD792" s="31"/>
      <c r="LQE792" s="31"/>
      <c r="LQF792" s="31"/>
      <c r="LQG792" s="31"/>
      <c r="LQH792" s="31"/>
      <c r="LQI792" s="31"/>
      <c r="LQJ792" s="31"/>
      <c r="LQK792" s="31"/>
      <c r="LQL792" s="31"/>
      <c r="LQM792" s="31"/>
      <c r="LQN792" s="31"/>
      <c r="LQO792" s="31"/>
      <c r="LQP792" s="31"/>
      <c r="LQQ792" s="31"/>
      <c r="LQR792" s="31"/>
      <c r="LQS792" s="31"/>
      <c r="LQT792" s="31"/>
      <c r="LQU792" s="31"/>
      <c r="LQV792" s="31"/>
      <c r="LQW792" s="31"/>
      <c r="LQX792" s="31"/>
      <c r="LQY792" s="31"/>
      <c r="LQZ792" s="31"/>
      <c r="LRA792" s="31"/>
      <c r="LRB792" s="31"/>
      <c r="LRC792" s="31"/>
      <c r="LRD792" s="31"/>
      <c r="LRE792" s="31"/>
      <c r="LRF792" s="31"/>
      <c r="LRG792" s="31"/>
      <c r="LRH792" s="31"/>
      <c r="LRI792" s="31"/>
      <c r="LRJ792" s="31"/>
      <c r="LRK792" s="31"/>
      <c r="LRL792" s="31"/>
      <c r="LRM792" s="31"/>
      <c r="LRN792" s="31"/>
      <c r="LRO792" s="31"/>
      <c r="LRP792" s="31"/>
      <c r="LRQ792" s="31"/>
      <c r="LRR792" s="31"/>
      <c r="LRS792" s="31"/>
      <c r="LRT792" s="31"/>
      <c r="LRU792" s="31"/>
      <c r="LRV792" s="31"/>
      <c r="LRW792" s="31"/>
      <c r="LRX792" s="31"/>
      <c r="LRY792" s="31"/>
      <c r="LRZ792" s="31"/>
      <c r="LSA792" s="31"/>
      <c r="LSB792" s="31"/>
      <c r="LSC792" s="31"/>
      <c r="LSD792" s="31"/>
      <c r="LSE792" s="31"/>
      <c r="LSF792" s="31"/>
      <c r="LSG792" s="31"/>
      <c r="LSH792" s="31"/>
      <c r="LSI792" s="31"/>
      <c r="LSJ792" s="31"/>
      <c r="LSK792" s="31"/>
      <c r="LSL792" s="31"/>
      <c r="LSM792" s="31"/>
      <c r="LSN792" s="31"/>
      <c r="LSO792" s="31"/>
      <c r="LSP792" s="31"/>
      <c r="LSQ792" s="31"/>
      <c r="LSR792" s="31"/>
      <c r="LSS792" s="31"/>
      <c r="LST792" s="31"/>
      <c r="LSU792" s="31"/>
      <c r="LSV792" s="31"/>
      <c r="LSW792" s="31"/>
      <c r="LSX792" s="31"/>
      <c r="LSY792" s="31"/>
      <c r="LSZ792" s="31"/>
      <c r="LTA792" s="31"/>
      <c r="LTB792" s="31"/>
      <c r="LTC792" s="31"/>
      <c r="LTD792" s="31"/>
      <c r="LTE792" s="31"/>
      <c r="LTF792" s="31"/>
      <c r="LTG792" s="31"/>
      <c r="LTH792" s="31"/>
      <c r="LTI792" s="31"/>
      <c r="LTJ792" s="31"/>
      <c r="LTK792" s="31"/>
      <c r="LTL792" s="31"/>
      <c r="LTM792" s="31"/>
      <c r="LTN792" s="31"/>
      <c r="LTO792" s="31"/>
      <c r="LTP792" s="31"/>
      <c r="LTQ792" s="31"/>
      <c r="LTR792" s="31"/>
      <c r="LTS792" s="31"/>
      <c r="LTT792" s="31"/>
      <c r="LTU792" s="31"/>
      <c r="LTV792" s="31"/>
      <c r="LTW792" s="31"/>
      <c r="LTX792" s="31"/>
      <c r="LTY792" s="31"/>
      <c r="LTZ792" s="31"/>
      <c r="LUA792" s="31"/>
      <c r="LUB792" s="31"/>
      <c r="LUC792" s="31"/>
      <c r="LUD792" s="31"/>
      <c r="LUE792" s="31"/>
      <c r="LUF792" s="31"/>
      <c r="LUG792" s="31"/>
      <c r="LUH792" s="31"/>
      <c r="LUI792" s="31"/>
      <c r="LUJ792" s="31"/>
      <c r="LUK792" s="31"/>
      <c r="LUL792" s="31"/>
      <c r="LUM792" s="31"/>
      <c r="LUN792" s="31"/>
      <c r="LUO792" s="31"/>
      <c r="LUP792" s="31"/>
      <c r="LUQ792" s="31"/>
      <c r="LUR792" s="31"/>
      <c r="LUS792" s="31"/>
      <c r="LUT792" s="31"/>
      <c r="LUU792" s="31"/>
      <c r="LUV792" s="31"/>
      <c r="LUW792" s="31"/>
      <c r="LUX792" s="31"/>
      <c r="LUY792" s="31"/>
      <c r="LUZ792" s="31"/>
      <c r="LVA792" s="31"/>
      <c r="LVB792" s="31"/>
      <c r="LVC792" s="31"/>
      <c r="LVD792" s="31"/>
      <c r="LVE792" s="31"/>
      <c r="LVF792" s="31"/>
      <c r="LVG792" s="31"/>
      <c r="LVH792" s="31"/>
      <c r="LVI792" s="31"/>
      <c r="LVJ792" s="31"/>
      <c r="LVK792" s="31"/>
      <c r="LVL792" s="31"/>
      <c r="LVM792" s="31"/>
      <c r="LVN792" s="31"/>
      <c r="LVO792" s="31"/>
      <c r="LVP792" s="31"/>
      <c r="LVQ792" s="31"/>
      <c r="LVR792" s="31"/>
      <c r="LVS792" s="31"/>
      <c r="LVT792" s="31"/>
      <c r="LVU792" s="31"/>
      <c r="LVV792" s="31"/>
      <c r="LVW792" s="31"/>
      <c r="LVX792" s="31"/>
      <c r="LVY792" s="31"/>
      <c r="LVZ792" s="31"/>
      <c r="LWA792" s="31"/>
      <c r="LWB792" s="31"/>
      <c r="LWC792" s="31"/>
      <c r="LWD792" s="31"/>
      <c r="LWE792" s="31"/>
      <c r="LWF792" s="31"/>
      <c r="LWG792" s="31"/>
      <c r="LWH792" s="31"/>
      <c r="LWI792" s="31"/>
      <c r="LWJ792" s="31"/>
      <c r="LWK792" s="31"/>
      <c r="LWL792" s="31"/>
      <c r="LWM792" s="31"/>
      <c r="LWN792" s="31"/>
      <c r="LWO792" s="31"/>
      <c r="LWP792" s="31"/>
      <c r="LWQ792" s="31"/>
      <c r="LWR792" s="31"/>
      <c r="LWS792" s="31"/>
      <c r="LWT792" s="31"/>
      <c r="LWU792" s="31"/>
      <c r="LWV792" s="31"/>
      <c r="LWW792" s="31"/>
      <c r="LWX792" s="31"/>
      <c r="LWY792" s="31"/>
      <c r="LWZ792" s="31"/>
      <c r="LXA792" s="31"/>
      <c r="LXB792" s="31"/>
      <c r="LXC792" s="31"/>
      <c r="LXD792" s="31"/>
      <c r="LXE792" s="31"/>
      <c r="LXF792" s="31"/>
      <c r="LXG792" s="31"/>
      <c r="LXH792" s="31"/>
      <c r="LXI792" s="31"/>
      <c r="LXJ792" s="31"/>
      <c r="LXK792" s="31"/>
      <c r="LXL792" s="31"/>
      <c r="LXM792" s="31"/>
      <c r="LXN792" s="31"/>
      <c r="LXO792" s="31"/>
      <c r="LXP792" s="31"/>
      <c r="LXQ792" s="31"/>
      <c r="LXR792" s="31"/>
      <c r="LXS792" s="31"/>
      <c r="LXT792" s="31"/>
      <c r="LXU792" s="31"/>
      <c r="LXV792" s="31"/>
      <c r="LXW792" s="31"/>
      <c r="LXX792" s="31"/>
      <c r="LXY792" s="31"/>
      <c r="LXZ792" s="31"/>
      <c r="LYA792" s="31"/>
      <c r="LYB792" s="31"/>
      <c r="LYC792" s="31"/>
      <c r="LYD792" s="31"/>
      <c r="LYE792" s="31"/>
      <c r="LYF792" s="31"/>
      <c r="LYG792" s="31"/>
      <c r="LYH792" s="31"/>
      <c r="LYI792" s="31"/>
      <c r="LYJ792" s="31"/>
      <c r="LYK792" s="31"/>
      <c r="LYL792" s="31"/>
      <c r="LYM792" s="31"/>
      <c r="LYN792" s="31"/>
      <c r="LYO792" s="31"/>
      <c r="LYP792" s="31"/>
      <c r="LYQ792" s="31"/>
      <c r="LYR792" s="31"/>
      <c r="LYS792" s="31"/>
      <c r="LYT792" s="31"/>
      <c r="LYU792" s="31"/>
      <c r="LYV792" s="31"/>
      <c r="LYW792" s="31"/>
      <c r="LYX792" s="31"/>
      <c r="LYY792" s="31"/>
      <c r="LYZ792" s="31"/>
      <c r="LZA792" s="31"/>
      <c r="LZB792" s="31"/>
      <c r="LZC792" s="31"/>
      <c r="LZD792" s="31"/>
      <c r="LZE792" s="31"/>
      <c r="LZF792" s="31"/>
      <c r="LZG792" s="31"/>
      <c r="LZH792" s="31"/>
      <c r="LZI792" s="31"/>
      <c r="LZJ792" s="31"/>
      <c r="LZK792" s="31"/>
      <c r="LZL792" s="31"/>
      <c r="LZM792" s="31"/>
      <c r="LZN792" s="31"/>
      <c r="LZO792" s="31"/>
      <c r="LZP792" s="31"/>
      <c r="LZQ792" s="31"/>
      <c r="LZR792" s="31"/>
      <c r="LZS792" s="31"/>
      <c r="LZT792" s="31"/>
      <c r="LZU792" s="31"/>
      <c r="LZV792" s="31"/>
      <c r="LZW792" s="31"/>
      <c r="LZX792" s="31"/>
      <c r="LZY792" s="31"/>
      <c r="LZZ792" s="31"/>
      <c r="MAA792" s="31"/>
      <c r="MAB792" s="31"/>
      <c r="MAC792" s="31"/>
      <c r="MAD792" s="31"/>
      <c r="MAE792" s="31"/>
      <c r="MAF792" s="31"/>
      <c r="MAG792" s="31"/>
      <c r="MAH792" s="31"/>
      <c r="MAI792" s="31"/>
      <c r="MAJ792" s="31"/>
      <c r="MAK792" s="31"/>
      <c r="MAL792" s="31"/>
      <c r="MAM792" s="31"/>
      <c r="MAN792" s="31"/>
      <c r="MAO792" s="31"/>
      <c r="MAP792" s="31"/>
      <c r="MAQ792" s="31"/>
      <c r="MAR792" s="31"/>
      <c r="MAS792" s="31"/>
      <c r="MAT792" s="31"/>
      <c r="MAU792" s="31"/>
      <c r="MAV792" s="31"/>
      <c r="MAW792" s="31"/>
      <c r="MAX792" s="31"/>
      <c r="MAY792" s="31"/>
      <c r="MAZ792" s="31"/>
      <c r="MBA792" s="31"/>
      <c r="MBB792" s="31"/>
      <c r="MBC792" s="31"/>
      <c r="MBD792" s="31"/>
      <c r="MBE792" s="31"/>
      <c r="MBF792" s="31"/>
      <c r="MBG792" s="31"/>
      <c r="MBH792" s="31"/>
      <c r="MBI792" s="31"/>
      <c r="MBJ792" s="31"/>
      <c r="MBK792" s="31"/>
      <c r="MBL792" s="31"/>
      <c r="MBM792" s="31"/>
      <c r="MBN792" s="31"/>
      <c r="MBO792" s="31"/>
      <c r="MBP792" s="31"/>
      <c r="MBQ792" s="31"/>
      <c r="MBR792" s="31"/>
      <c r="MBS792" s="31"/>
      <c r="MBT792" s="31"/>
      <c r="MBU792" s="31"/>
      <c r="MBV792" s="31"/>
      <c r="MBW792" s="31"/>
      <c r="MBX792" s="31"/>
      <c r="MBY792" s="31"/>
      <c r="MBZ792" s="31"/>
      <c r="MCA792" s="31"/>
      <c r="MCB792" s="31"/>
      <c r="MCC792" s="31"/>
      <c r="MCD792" s="31"/>
      <c r="MCE792" s="31"/>
      <c r="MCF792" s="31"/>
      <c r="MCG792" s="31"/>
      <c r="MCH792" s="31"/>
      <c r="MCI792" s="31"/>
      <c r="MCJ792" s="31"/>
      <c r="MCK792" s="31"/>
      <c r="MCL792" s="31"/>
      <c r="MCM792" s="31"/>
      <c r="MCN792" s="31"/>
      <c r="MCO792" s="31"/>
      <c r="MCP792" s="31"/>
      <c r="MCQ792" s="31"/>
      <c r="MCR792" s="31"/>
      <c r="MCS792" s="31"/>
      <c r="MCT792" s="31"/>
      <c r="MCU792" s="31"/>
      <c r="MCV792" s="31"/>
      <c r="MCW792" s="31"/>
      <c r="MCX792" s="31"/>
      <c r="MCY792" s="31"/>
      <c r="MCZ792" s="31"/>
      <c r="MDA792" s="31"/>
      <c r="MDB792" s="31"/>
      <c r="MDC792" s="31"/>
      <c r="MDD792" s="31"/>
      <c r="MDE792" s="31"/>
      <c r="MDF792" s="31"/>
      <c r="MDG792" s="31"/>
      <c r="MDH792" s="31"/>
      <c r="MDI792" s="31"/>
      <c r="MDJ792" s="31"/>
      <c r="MDK792" s="31"/>
      <c r="MDL792" s="31"/>
      <c r="MDM792" s="31"/>
      <c r="MDN792" s="31"/>
      <c r="MDO792" s="31"/>
      <c r="MDP792" s="31"/>
      <c r="MDQ792" s="31"/>
      <c r="MDR792" s="31"/>
      <c r="MDS792" s="31"/>
      <c r="MDT792" s="31"/>
      <c r="MDU792" s="31"/>
      <c r="MDV792" s="31"/>
      <c r="MDW792" s="31"/>
      <c r="MDX792" s="31"/>
      <c r="MDY792" s="31"/>
      <c r="MDZ792" s="31"/>
      <c r="MEA792" s="31"/>
      <c r="MEB792" s="31"/>
      <c r="MEC792" s="31"/>
      <c r="MED792" s="31"/>
      <c r="MEE792" s="31"/>
      <c r="MEF792" s="31"/>
      <c r="MEG792" s="31"/>
      <c r="MEH792" s="31"/>
      <c r="MEI792" s="31"/>
      <c r="MEJ792" s="31"/>
      <c r="MEK792" s="31"/>
      <c r="MEL792" s="31"/>
      <c r="MEM792" s="31"/>
      <c r="MEN792" s="31"/>
      <c r="MEO792" s="31"/>
      <c r="MEP792" s="31"/>
      <c r="MEQ792" s="31"/>
      <c r="MER792" s="31"/>
      <c r="MES792" s="31"/>
      <c r="MET792" s="31"/>
      <c r="MEU792" s="31"/>
      <c r="MEV792" s="31"/>
      <c r="MEW792" s="31"/>
      <c r="MEX792" s="31"/>
      <c r="MEY792" s="31"/>
      <c r="MEZ792" s="31"/>
      <c r="MFA792" s="31"/>
      <c r="MFB792" s="31"/>
      <c r="MFC792" s="31"/>
      <c r="MFD792" s="31"/>
      <c r="MFE792" s="31"/>
      <c r="MFF792" s="31"/>
      <c r="MFG792" s="31"/>
      <c r="MFH792" s="31"/>
      <c r="MFI792" s="31"/>
      <c r="MFJ792" s="31"/>
      <c r="MFK792" s="31"/>
      <c r="MFL792" s="31"/>
      <c r="MFM792" s="31"/>
      <c r="MFN792" s="31"/>
      <c r="MFO792" s="31"/>
      <c r="MFP792" s="31"/>
      <c r="MFQ792" s="31"/>
      <c r="MFR792" s="31"/>
      <c r="MFS792" s="31"/>
      <c r="MFT792" s="31"/>
      <c r="MFU792" s="31"/>
      <c r="MFV792" s="31"/>
      <c r="MFW792" s="31"/>
      <c r="MFX792" s="31"/>
      <c r="MFY792" s="31"/>
      <c r="MFZ792" s="31"/>
      <c r="MGA792" s="31"/>
      <c r="MGB792" s="31"/>
      <c r="MGC792" s="31"/>
      <c r="MGD792" s="31"/>
      <c r="MGE792" s="31"/>
      <c r="MGF792" s="31"/>
      <c r="MGG792" s="31"/>
      <c r="MGH792" s="31"/>
      <c r="MGI792" s="31"/>
      <c r="MGJ792" s="31"/>
      <c r="MGK792" s="31"/>
      <c r="MGL792" s="31"/>
      <c r="MGM792" s="31"/>
      <c r="MGN792" s="31"/>
      <c r="MGO792" s="31"/>
      <c r="MGP792" s="31"/>
      <c r="MGQ792" s="31"/>
      <c r="MGR792" s="31"/>
      <c r="MGS792" s="31"/>
      <c r="MGT792" s="31"/>
      <c r="MGU792" s="31"/>
      <c r="MGV792" s="31"/>
      <c r="MGW792" s="31"/>
      <c r="MGX792" s="31"/>
      <c r="MGY792" s="31"/>
      <c r="MGZ792" s="31"/>
      <c r="MHA792" s="31"/>
      <c r="MHB792" s="31"/>
      <c r="MHC792" s="31"/>
      <c r="MHD792" s="31"/>
      <c r="MHE792" s="31"/>
      <c r="MHF792" s="31"/>
      <c r="MHG792" s="31"/>
      <c r="MHH792" s="31"/>
      <c r="MHI792" s="31"/>
      <c r="MHJ792" s="31"/>
      <c r="MHK792" s="31"/>
      <c r="MHL792" s="31"/>
      <c r="MHM792" s="31"/>
      <c r="MHN792" s="31"/>
      <c r="MHO792" s="31"/>
      <c r="MHP792" s="31"/>
      <c r="MHQ792" s="31"/>
      <c r="MHR792" s="31"/>
      <c r="MHS792" s="31"/>
      <c r="MHT792" s="31"/>
      <c r="MHU792" s="31"/>
      <c r="MHV792" s="31"/>
      <c r="MHW792" s="31"/>
      <c r="MHX792" s="31"/>
      <c r="MHY792" s="31"/>
      <c r="MHZ792" s="31"/>
      <c r="MIA792" s="31"/>
      <c r="MIB792" s="31"/>
      <c r="MIC792" s="31"/>
      <c r="MID792" s="31"/>
      <c r="MIE792" s="31"/>
      <c r="MIF792" s="31"/>
      <c r="MIG792" s="31"/>
      <c r="MIH792" s="31"/>
      <c r="MII792" s="31"/>
      <c r="MIJ792" s="31"/>
      <c r="MIK792" s="31"/>
      <c r="MIL792" s="31"/>
      <c r="MIM792" s="31"/>
      <c r="MIN792" s="31"/>
      <c r="MIO792" s="31"/>
      <c r="MIP792" s="31"/>
      <c r="MIQ792" s="31"/>
      <c r="MIR792" s="31"/>
      <c r="MIS792" s="31"/>
      <c r="MIT792" s="31"/>
      <c r="MIU792" s="31"/>
      <c r="MIV792" s="31"/>
      <c r="MIW792" s="31"/>
      <c r="MIX792" s="31"/>
      <c r="MIY792" s="31"/>
      <c r="MIZ792" s="31"/>
      <c r="MJA792" s="31"/>
      <c r="MJB792" s="31"/>
      <c r="MJC792" s="31"/>
      <c r="MJD792" s="31"/>
      <c r="MJE792" s="31"/>
      <c r="MJF792" s="31"/>
      <c r="MJG792" s="31"/>
      <c r="MJH792" s="31"/>
      <c r="MJI792" s="31"/>
      <c r="MJJ792" s="31"/>
      <c r="MJK792" s="31"/>
      <c r="MJL792" s="31"/>
      <c r="MJM792" s="31"/>
      <c r="MJN792" s="31"/>
      <c r="MJO792" s="31"/>
      <c r="MJP792" s="31"/>
      <c r="MJQ792" s="31"/>
      <c r="MJR792" s="31"/>
      <c r="MJS792" s="31"/>
      <c r="MJT792" s="31"/>
      <c r="MJU792" s="31"/>
      <c r="MJV792" s="31"/>
      <c r="MJW792" s="31"/>
      <c r="MJX792" s="31"/>
      <c r="MJY792" s="31"/>
      <c r="MJZ792" s="31"/>
      <c r="MKA792" s="31"/>
      <c r="MKB792" s="31"/>
      <c r="MKC792" s="31"/>
      <c r="MKD792" s="31"/>
      <c r="MKE792" s="31"/>
      <c r="MKF792" s="31"/>
      <c r="MKG792" s="31"/>
      <c r="MKH792" s="31"/>
      <c r="MKI792" s="31"/>
      <c r="MKJ792" s="31"/>
      <c r="MKK792" s="31"/>
      <c r="MKL792" s="31"/>
      <c r="MKM792" s="31"/>
      <c r="MKN792" s="31"/>
      <c r="MKO792" s="31"/>
      <c r="MKP792" s="31"/>
      <c r="MKQ792" s="31"/>
      <c r="MKR792" s="31"/>
      <c r="MKS792" s="31"/>
      <c r="MKT792" s="31"/>
      <c r="MKU792" s="31"/>
      <c r="MKV792" s="31"/>
      <c r="MKW792" s="31"/>
      <c r="MKX792" s="31"/>
      <c r="MKY792" s="31"/>
      <c r="MKZ792" s="31"/>
      <c r="MLA792" s="31"/>
      <c r="MLB792" s="31"/>
      <c r="MLC792" s="31"/>
      <c r="MLD792" s="31"/>
      <c r="MLE792" s="31"/>
      <c r="MLF792" s="31"/>
      <c r="MLG792" s="31"/>
      <c r="MLH792" s="31"/>
      <c r="MLI792" s="31"/>
      <c r="MLJ792" s="31"/>
      <c r="MLK792" s="31"/>
      <c r="MLL792" s="31"/>
      <c r="MLM792" s="31"/>
      <c r="MLN792" s="31"/>
      <c r="MLO792" s="31"/>
      <c r="MLP792" s="31"/>
      <c r="MLQ792" s="31"/>
      <c r="MLR792" s="31"/>
      <c r="MLS792" s="31"/>
      <c r="MLT792" s="31"/>
      <c r="MLU792" s="31"/>
      <c r="MLV792" s="31"/>
      <c r="MLW792" s="31"/>
      <c r="MLX792" s="31"/>
      <c r="MLY792" s="31"/>
      <c r="MLZ792" s="31"/>
      <c r="MMA792" s="31"/>
      <c r="MMB792" s="31"/>
      <c r="MMC792" s="31"/>
      <c r="MMD792" s="31"/>
      <c r="MME792" s="31"/>
      <c r="MMF792" s="31"/>
      <c r="MMG792" s="31"/>
      <c r="MMH792" s="31"/>
      <c r="MMI792" s="31"/>
      <c r="MMJ792" s="31"/>
      <c r="MMK792" s="31"/>
      <c r="MML792" s="31"/>
      <c r="MMM792" s="31"/>
      <c r="MMN792" s="31"/>
      <c r="MMO792" s="31"/>
      <c r="MMP792" s="31"/>
      <c r="MMQ792" s="31"/>
      <c r="MMR792" s="31"/>
      <c r="MMS792" s="31"/>
      <c r="MMT792" s="31"/>
      <c r="MMU792" s="31"/>
      <c r="MMV792" s="31"/>
      <c r="MMW792" s="31"/>
      <c r="MMX792" s="31"/>
      <c r="MMY792" s="31"/>
      <c r="MMZ792" s="31"/>
      <c r="MNA792" s="31"/>
      <c r="MNB792" s="31"/>
      <c r="MNC792" s="31"/>
      <c r="MND792" s="31"/>
      <c r="MNE792" s="31"/>
      <c r="MNF792" s="31"/>
      <c r="MNG792" s="31"/>
      <c r="MNH792" s="31"/>
      <c r="MNI792" s="31"/>
      <c r="MNJ792" s="31"/>
      <c r="MNK792" s="31"/>
      <c r="MNL792" s="31"/>
      <c r="MNM792" s="31"/>
      <c r="MNN792" s="31"/>
      <c r="MNO792" s="31"/>
      <c r="MNP792" s="31"/>
      <c r="MNQ792" s="31"/>
      <c r="MNR792" s="31"/>
      <c r="MNS792" s="31"/>
      <c r="MNT792" s="31"/>
      <c r="MNU792" s="31"/>
      <c r="MNV792" s="31"/>
      <c r="MNW792" s="31"/>
      <c r="MNX792" s="31"/>
      <c r="MNY792" s="31"/>
      <c r="MNZ792" s="31"/>
      <c r="MOA792" s="31"/>
      <c r="MOB792" s="31"/>
      <c r="MOC792" s="31"/>
      <c r="MOD792" s="31"/>
      <c r="MOE792" s="31"/>
      <c r="MOF792" s="31"/>
      <c r="MOG792" s="31"/>
      <c r="MOH792" s="31"/>
      <c r="MOI792" s="31"/>
      <c r="MOJ792" s="31"/>
      <c r="MOK792" s="31"/>
      <c r="MOL792" s="31"/>
      <c r="MOM792" s="31"/>
      <c r="MON792" s="31"/>
      <c r="MOO792" s="31"/>
      <c r="MOP792" s="31"/>
      <c r="MOQ792" s="31"/>
      <c r="MOR792" s="31"/>
      <c r="MOS792" s="31"/>
      <c r="MOT792" s="31"/>
      <c r="MOU792" s="31"/>
      <c r="MOV792" s="31"/>
      <c r="MOW792" s="31"/>
      <c r="MOX792" s="31"/>
      <c r="MOY792" s="31"/>
      <c r="MOZ792" s="31"/>
      <c r="MPA792" s="31"/>
      <c r="MPB792" s="31"/>
      <c r="MPC792" s="31"/>
      <c r="MPD792" s="31"/>
      <c r="MPE792" s="31"/>
      <c r="MPF792" s="31"/>
      <c r="MPG792" s="31"/>
      <c r="MPH792" s="31"/>
      <c r="MPI792" s="31"/>
      <c r="MPJ792" s="31"/>
      <c r="MPK792" s="31"/>
      <c r="MPL792" s="31"/>
      <c r="MPM792" s="31"/>
      <c r="MPN792" s="31"/>
      <c r="MPO792" s="31"/>
      <c r="MPP792" s="31"/>
      <c r="MPQ792" s="31"/>
      <c r="MPR792" s="31"/>
      <c r="MPS792" s="31"/>
      <c r="MPT792" s="31"/>
      <c r="MPU792" s="31"/>
      <c r="MPV792" s="31"/>
      <c r="MPW792" s="31"/>
      <c r="MPX792" s="31"/>
      <c r="MPY792" s="31"/>
      <c r="MPZ792" s="31"/>
      <c r="MQA792" s="31"/>
      <c r="MQB792" s="31"/>
      <c r="MQC792" s="31"/>
      <c r="MQD792" s="31"/>
      <c r="MQE792" s="31"/>
      <c r="MQF792" s="31"/>
      <c r="MQG792" s="31"/>
      <c r="MQH792" s="31"/>
      <c r="MQI792" s="31"/>
      <c r="MQJ792" s="31"/>
      <c r="MQK792" s="31"/>
      <c r="MQL792" s="31"/>
      <c r="MQM792" s="31"/>
      <c r="MQN792" s="31"/>
      <c r="MQO792" s="31"/>
      <c r="MQP792" s="31"/>
      <c r="MQQ792" s="31"/>
      <c r="MQR792" s="31"/>
      <c r="MQS792" s="31"/>
      <c r="MQT792" s="31"/>
      <c r="MQU792" s="31"/>
      <c r="MQV792" s="31"/>
      <c r="MQW792" s="31"/>
      <c r="MQX792" s="31"/>
      <c r="MQY792" s="31"/>
      <c r="MQZ792" s="31"/>
      <c r="MRA792" s="31"/>
      <c r="MRB792" s="31"/>
      <c r="MRC792" s="31"/>
      <c r="MRD792" s="31"/>
      <c r="MRE792" s="31"/>
      <c r="MRF792" s="31"/>
      <c r="MRG792" s="31"/>
      <c r="MRH792" s="31"/>
      <c r="MRI792" s="31"/>
      <c r="MRJ792" s="31"/>
      <c r="MRK792" s="31"/>
      <c r="MRL792" s="31"/>
      <c r="MRM792" s="31"/>
      <c r="MRN792" s="31"/>
      <c r="MRO792" s="31"/>
      <c r="MRP792" s="31"/>
      <c r="MRQ792" s="31"/>
      <c r="MRR792" s="31"/>
      <c r="MRS792" s="31"/>
      <c r="MRT792" s="31"/>
      <c r="MRU792" s="31"/>
      <c r="MRV792" s="31"/>
      <c r="MRW792" s="31"/>
      <c r="MRX792" s="31"/>
      <c r="MRY792" s="31"/>
      <c r="MRZ792" s="31"/>
      <c r="MSA792" s="31"/>
      <c r="MSB792" s="31"/>
      <c r="MSC792" s="31"/>
      <c r="MSD792" s="31"/>
      <c r="MSE792" s="31"/>
      <c r="MSF792" s="31"/>
      <c r="MSG792" s="31"/>
      <c r="MSH792" s="31"/>
      <c r="MSI792" s="31"/>
      <c r="MSJ792" s="31"/>
      <c r="MSK792" s="31"/>
      <c r="MSL792" s="31"/>
      <c r="MSM792" s="31"/>
      <c r="MSN792" s="31"/>
      <c r="MSO792" s="31"/>
      <c r="MSP792" s="31"/>
      <c r="MSQ792" s="31"/>
      <c r="MSR792" s="31"/>
      <c r="MSS792" s="31"/>
      <c r="MST792" s="31"/>
      <c r="MSU792" s="31"/>
      <c r="MSV792" s="31"/>
      <c r="MSW792" s="31"/>
      <c r="MSX792" s="31"/>
      <c r="MSY792" s="31"/>
      <c r="MSZ792" s="31"/>
      <c r="MTA792" s="31"/>
      <c r="MTB792" s="31"/>
      <c r="MTC792" s="31"/>
      <c r="MTD792" s="31"/>
      <c r="MTE792" s="31"/>
      <c r="MTF792" s="31"/>
      <c r="MTG792" s="31"/>
      <c r="MTH792" s="31"/>
      <c r="MTI792" s="31"/>
      <c r="MTJ792" s="31"/>
      <c r="MTK792" s="31"/>
      <c r="MTL792" s="31"/>
      <c r="MTM792" s="31"/>
      <c r="MTN792" s="31"/>
      <c r="MTO792" s="31"/>
      <c r="MTP792" s="31"/>
      <c r="MTQ792" s="31"/>
      <c r="MTR792" s="31"/>
      <c r="MTS792" s="31"/>
      <c r="MTT792" s="31"/>
      <c r="MTU792" s="31"/>
      <c r="MTV792" s="31"/>
      <c r="MTW792" s="31"/>
      <c r="MTX792" s="31"/>
      <c r="MTY792" s="31"/>
      <c r="MTZ792" s="31"/>
      <c r="MUA792" s="31"/>
      <c r="MUB792" s="31"/>
      <c r="MUC792" s="31"/>
      <c r="MUD792" s="31"/>
      <c r="MUE792" s="31"/>
      <c r="MUF792" s="31"/>
      <c r="MUG792" s="31"/>
      <c r="MUH792" s="31"/>
      <c r="MUI792" s="31"/>
      <c r="MUJ792" s="31"/>
      <c r="MUK792" s="31"/>
      <c r="MUL792" s="31"/>
      <c r="MUM792" s="31"/>
      <c r="MUN792" s="31"/>
      <c r="MUO792" s="31"/>
      <c r="MUP792" s="31"/>
      <c r="MUQ792" s="31"/>
      <c r="MUR792" s="31"/>
      <c r="MUS792" s="31"/>
      <c r="MUT792" s="31"/>
      <c r="MUU792" s="31"/>
      <c r="MUV792" s="31"/>
      <c r="MUW792" s="31"/>
      <c r="MUX792" s="31"/>
      <c r="MUY792" s="31"/>
      <c r="MUZ792" s="31"/>
      <c r="MVA792" s="31"/>
      <c r="MVB792" s="31"/>
      <c r="MVC792" s="31"/>
      <c r="MVD792" s="31"/>
      <c r="MVE792" s="31"/>
      <c r="MVF792" s="31"/>
      <c r="MVG792" s="31"/>
      <c r="MVH792" s="31"/>
      <c r="MVI792" s="31"/>
      <c r="MVJ792" s="31"/>
      <c r="MVK792" s="31"/>
      <c r="MVL792" s="31"/>
      <c r="MVM792" s="31"/>
      <c r="MVN792" s="31"/>
      <c r="MVO792" s="31"/>
      <c r="MVP792" s="31"/>
      <c r="MVQ792" s="31"/>
      <c r="MVR792" s="31"/>
      <c r="MVS792" s="31"/>
      <c r="MVT792" s="31"/>
      <c r="MVU792" s="31"/>
      <c r="MVV792" s="31"/>
      <c r="MVW792" s="31"/>
      <c r="MVX792" s="31"/>
      <c r="MVY792" s="31"/>
      <c r="MVZ792" s="31"/>
      <c r="MWA792" s="31"/>
      <c r="MWB792" s="31"/>
      <c r="MWC792" s="31"/>
      <c r="MWD792" s="31"/>
      <c r="MWE792" s="31"/>
      <c r="MWF792" s="31"/>
      <c r="MWG792" s="31"/>
      <c r="MWH792" s="31"/>
      <c r="MWI792" s="31"/>
      <c r="MWJ792" s="31"/>
      <c r="MWK792" s="31"/>
      <c r="MWL792" s="31"/>
      <c r="MWM792" s="31"/>
      <c r="MWN792" s="31"/>
      <c r="MWO792" s="31"/>
      <c r="MWP792" s="31"/>
      <c r="MWQ792" s="31"/>
      <c r="MWR792" s="31"/>
      <c r="MWS792" s="31"/>
      <c r="MWT792" s="31"/>
      <c r="MWU792" s="31"/>
      <c r="MWV792" s="31"/>
      <c r="MWW792" s="31"/>
      <c r="MWX792" s="31"/>
      <c r="MWY792" s="31"/>
      <c r="MWZ792" s="31"/>
      <c r="MXA792" s="31"/>
      <c r="MXB792" s="31"/>
      <c r="MXC792" s="31"/>
      <c r="MXD792" s="31"/>
      <c r="MXE792" s="31"/>
      <c r="MXF792" s="31"/>
      <c r="MXG792" s="31"/>
      <c r="MXH792" s="31"/>
      <c r="MXI792" s="31"/>
      <c r="MXJ792" s="31"/>
      <c r="MXK792" s="31"/>
      <c r="MXL792" s="31"/>
      <c r="MXM792" s="31"/>
      <c r="MXN792" s="31"/>
      <c r="MXO792" s="31"/>
      <c r="MXP792" s="31"/>
      <c r="MXQ792" s="31"/>
      <c r="MXR792" s="31"/>
      <c r="MXS792" s="31"/>
      <c r="MXT792" s="31"/>
      <c r="MXU792" s="31"/>
      <c r="MXV792" s="31"/>
      <c r="MXW792" s="31"/>
      <c r="MXX792" s="31"/>
      <c r="MXY792" s="31"/>
      <c r="MXZ792" s="31"/>
      <c r="MYA792" s="31"/>
      <c r="MYB792" s="31"/>
      <c r="MYC792" s="31"/>
      <c r="MYD792" s="31"/>
      <c r="MYE792" s="31"/>
      <c r="MYF792" s="31"/>
      <c r="MYG792" s="31"/>
      <c r="MYH792" s="31"/>
      <c r="MYI792" s="31"/>
      <c r="MYJ792" s="31"/>
      <c r="MYK792" s="31"/>
      <c r="MYL792" s="31"/>
      <c r="MYM792" s="31"/>
      <c r="MYN792" s="31"/>
      <c r="MYO792" s="31"/>
      <c r="MYP792" s="31"/>
      <c r="MYQ792" s="31"/>
      <c r="MYR792" s="31"/>
      <c r="MYS792" s="31"/>
      <c r="MYT792" s="31"/>
      <c r="MYU792" s="31"/>
      <c r="MYV792" s="31"/>
      <c r="MYW792" s="31"/>
      <c r="MYX792" s="31"/>
      <c r="MYY792" s="31"/>
      <c r="MYZ792" s="31"/>
      <c r="MZA792" s="31"/>
      <c r="MZB792" s="31"/>
      <c r="MZC792" s="31"/>
      <c r="MZD792" s="31"/>
      <c r="MZE792" s="31"/>
      <c r="MZF792" s="31"/>
      <c r="MZG792" s="31"/>
      <c r="MZH792" s="31"/>
      <c r="MZI792" s="31"/>
      <c r="MZJ792" s="31"/>
      <c r="MZK792" s="31"/>
      <c r="MZL792" s="31"/>
      <c r="MZM792" s="31"/>
      <c r="MZN792" s="31"/>
      <c r="MZO792" s="31"/>
      <c r="MZP792" s="31"/>
      <c r="MZQ792" s="31"/>
      <c r="MZR792" s="31"/>
      <c r="MZS792" s="31"/>
      <c r="MZT792" s="31"/>
      <c r="MZU792" s="31"/>
      <c r="MZV792" s="31"/>
      <c r="MZW792" s="31"/>
      <c r="MZX792" s="31"/>
      <c r="MZY792" s="31"/>
      <c r="MZZ792" s="31"/>
      <c r="NAA792" s="31"/>
      <c r="NAB792" s="31"/>
      <c r="NAC792" s="31"/>
      <c r="NAD792" s="31"/>
      <c r="NAE792" s="31"/>
      <c r="NAF792" s="31"/>
      <c r="NAG792" s="31"/>
      <c r="NAH792" s="31"/>
      <c r="NAI792" s="31"/>
      <c r="NAJ792" s="31"/>
      <c r="NAK792" s="31"/>
      <c r="NAL792" s="31"/>
      <c r="NAM792" s="31"/>
      <c r="NAN792" s="31"/>
      <c r="NAO792" s="31"/>
      <c r="NAP792" s="31"/>
      <c r="NAQ792" s="31"/>
      <c r="NAR792" s="31"/>
      <c r="NAS792" s="31"/>
      <c r="NAT792" s="31"/>
      <c r="NAU792" s="31"/>
      <c r="NAV792" s="31"/>
      <c r="NAW792" s="31"/>
      <c r="NAX792" s="31"/>
      <c r="NAY792" s="31"/>
      <c r="NAZ792" s="31"/>
      <c r="NBA792" s="31"/>
      <c r="NBB792" s="31"/>
      <c r="NBC792" s="31"/>
      <c r="NBD792" s="31"/>
      <c r="NBE792" s="31"/>
      <c r="NBF792" s="31"/>
      <c r="NBG792" s="31"/>
      <c r="NBH792" s="31"/>
      <c r="NBI792" s="31"/>
      <c r="NBJ792" s="31"/>
      <c r="NBK792" s="31"/>
      <c r="NBL792" s="31"/>
      <c r="NBM792" s="31"/>
      <c r="NBN792" s="31"/>
      <c r="NBO792" s="31"/>
      <c r="NBP792" s="31"/>
      <c r="NBQ792" s="31"/>
      <c r="NBR792" s="31"/>
      <c r="NBS792" s="31"/>
      <c r="NBT792" s="31"/>
      <c r="NBU792" s="31"/>
      <c r="NBV792" s="31"/>
      <c r="NBW792" s="31"/>
      <c r="NBX792" s="31"/>
      <c r="NBY792" s="31"/>
      <c r="NBZ792" s="31"/>
      <c r="NCA792" s="31"/>
      <c r="NCB792" s="31"/>
      <c r="NCC792" s="31"/>
      <c r="NCD792" s="31"/>
      <c r="NCE792" s="31"/>
      <c r="NCF792" s="31"/>
      <c r="NCG792" s="31"/>
      <c r="NCH792" s="31"/>
      <c r="NCI792" s="31"/>
      <c r="NCJ792" s="31"/>
      <c r="NCK792" s="31"/>
      <c r="NCL792" s="31"/>
      <c r="NCM792" s="31"/>
      <c r="NCN792" s="31"/>
      <c r="NCO792" s="31"/>
      <c r="NCP792" s="31"/>
      <c r="NCQ792" s="31"/>
      <c r="NCR792" s="31"/>
      <c r="NCS792" s="31"/>
      <c r="NCT792" s="31"/>
      <c r="NCU792" s="31"/>
      <c r="NCV792" s="31"/>
      <c r="NCW792" s="31"/>
      <c r="NCX792" s="31"/>
      <c r="NCY792" s="31"/>
      <c r="NCZ792" s="31"/>
      <c r="NDA792" s="31"/>
      <c r="NDB792" s="31"/>
      <c r="NDC792" s="31"/>
      <c r="NDD792" s="31"/>
      <c r="NDE792" s="31"/>
      <c r="NDF792" s="31"/>
      <c r="NDG792" s="31"/>
      <c r="NDH792" s="31"/>
      <c r="NDI792" s="31"/>
      <c r="NDJ792" s="31"/>
      <c r="NDK792" s="31"/>
      <c r="NDL792" s="31"/>
      <c r="NDM792" s="31"/>
      <c r="NDN792" s="31"/>
      <c r="NDO792" s="31"/>
      <c r="NDP792" s="31"/>
      <c r="NDQ792" s="31"/>
      <c r="NDR792" s="31"/>
      <c r="NDS792" s="31"/>
      <c r="NDT792" s="31"/>
      <c r="NDU792" s="31"/>
      <c r="NDV792" s="31"/>
      <c r="NDW792" s="31"/>
      <c r="NDX792" s="31"/>
      <c r="NDY792" s="31"/>
      <c r="NDZ792" s="31"/>
      <c r="NEA792" s="31"/>
      <c r="NEB792" s="31"/>
      <c r="NEC792" s="31"/>
      <c r="NED792" s="31"/>
      <c r="NEE792" s="31"/>
      <c r="NEF792" s="31"/>
      <c r="NEG792" s="31"/>
      <c r="NEH792" s="31"/>
      <c r="NEI792" s="31"/>
      <c r="NEJ792" s="31"/>
      <c r="NEK792" s="31"/>
      <c r="NEL792" s="31"/>
      <c r="NEM792" s="31"/>
      <c r="NEN792" s="31"/>
      <c r="NEO792" s="31"/>
      <c r="NEP792" s="31"/>
      <c r="NEQ792" s="31"/>
      <c r="NER792" s="31"/>
      <c r="NES792" s="31"/>
      <c r="NET792" s="31"/>
      <c r="NEU792" s="31"/>
      <c r="NEV792" s="31"/>
      <c r="NEW792" s="31"/>
      <c r="NEX792" s="31"/>
      <c r="NEY792" s="31"/>
      <c r="NEZ792" s="31"/>
      <c r="NFA792" s="31"/>
      <c r="NFB792" s="31"/>
      <c r="NFC792" s="31"/>
      <c r="NFD792" s="31"/>
      <c r="NFE792" s="31"/>
      <c r="NFF792" s="31"/>
      <c r="NFG792" s="31"/>
      <c r="NFH792" s="31"/>
      <c r="NFI792" s="31"/>
      <c r="NFJ792" s="31"/>
      <c r="NFK792" s="31"/>
      <c r="NFL792" s="31"/>
      <c r="NFM792" s="31"/>
      <c r="NFN792" s="31"/>
      <c r="NFO792" s="31"/>
      <c r="NFP792" s="31"/>
      <c r="NFQ792" s="31"/>
      <c r="NFR792" s="31"/>
      <c r="NFS792" s="31"/>
      <c r="NFT792" s="31"/>
      <c r="NFU792" s="31"/>
      <c r="NFV792" s="31"/>
      <c r="NFW792" s="31"/>
      <c r="NFX792" s="31"/>
      <c r="NFY792" s="31"/>
      <c r="NFZ792" s="31"/>
      <c r="NGA792" s="31"/>
      <c r="NGB792" s="31"/>
      <c r="NGC792" s="31"/>
      <c r="NGD792" s="31"/>
      <c r="NGE792" s="31"/>
      <c r="NGF792" s="31"/>
      <c r="NGG792" s="31"/>
      <c r="NGH792" s="31"/>
      <c r="NGI792" s="31"/>
      <c r="NGJ792" s="31"/>
      <c r="NGK792" s="31"/>
      <c r="NGL792" s="31"/>
      <c r="NGM792" s="31"/>
      <c r="NGN792" s="31"/>
      <c r="NGO792" s="31"/>
      <c r="NGP792" s="31"/>
      <c r="NGQ792" s="31"/>
      <c r="NGR792" s="31"/>
      <c r="NGS792" s="31"/>
      <c r="NGT792" s="31"/>
      <c r="NGU792" s="31"/>
      <c r="NGV792" s="31"/>
      <c r="NGW792" s="31"/>
      <c r="NGX792" s="31"/>
      <c r="NGY792" s="31"/>
      <c r="NGZ792" s="31"/>
      <c r="NHA792" s="31"/>
      <c r="NHB792" s="31"/>
      <c r="NHC792" s="31"/>
      <c r="NHD792" s="31"/>
      <c r="NHE792" s="31"/>
      <c r="NHF792" s="31"/>
      <c r="NHG792" s="31"/>
      <c r="NHH792" s="31"/>
      <c r="NHI792" s="31"/>
      <c r="NHJ792" s="31"/>
      <c r="NHK792" s="31"/>
      <c r="NHL792" s="31"/>
      <c r="NHM792" s="31"/>
      <c r="NHN792" s="31"/>
      <c r="NHO792" s="31"/>
      <c r="NHP792" s="31"/>
      <c r="NHQ792" s="31"/>
      <c r="NHR792" s="31"/>
      <c r="NHS792" s="31"/>
      <c r="NHT792" s="31"/>
      <c r="NHU792" s="31"/>
      <c r="NHV792" s="31"/>
      <c r="NHW792" s="31"/>
      <c r="NHX792" s="31"/>
      <c r="NHY792" s="31"/>
      <c r="NHZ792" s="31"/>
      <c r="NIA792" s="31"/>
      <c r="NIB792" s="31"/>
      <c r="NIC792" s="31"/>
      <c r="NID792" s="31"/>
      <c r="NIE792" s="31"/>
      <c r="NIF792" s="31"/>
      <c r="NIG792" s="31"/>
      <c r="NIH792" s="31"/>
      <c r="NII792" s="31"/>
      <c r="NIJ792" s="31"/>
      <c r="NIK792" s="31"/>
      <c r="NIL792" s="31"/>
      <c r="NIM792" s="31"/>
      <c r="NIN792" s="31"/>
      <c r="NIO792" s="31"/>
      <c r="NIP792" s="31"/>
      <c r="NIQ792" s="31"/>
      <c r="NIR792" s="31"/>
      <c r="NIS792" s="31"/>
      <c r="NIT792" s="31"/>
      <c r="NIU792" s="31"/>
      <c r="NIV792" s="31"/>
      <c r="NIW792" s="31"/>
      <c r="NIX792" s="31"/>
      <c r="NIY792" s="31"/>
      <c r="NIZ792" s="31"/>
      <c r="NJA792" s="31"/>
      <c r="NJB792" s="31"/>
      <c r="NJC792" s="31"/>
      <c r="NJD792" s="31"/>
      <c r="NJE792" s="31"/>
      <c r="NJF792" s="31"/>
      <c r="NJG792" s="31"/>
      <c r="NJH792" s="31"/>
      <c r="NJI792" s="31"/>
      <c r="NJJ792" s="31"/>
      <c r="NJK792" s="31"/>
      <c r="NJL792" s="31"/>
      <c r="NJM792" s="31"/>
      <c r="NJN792" s="31"/>
      <c r="NJO792" s="31"/>
      <c r="NJP792" s="31"/>
      <c r="NJQ792" s="31"/>
      <c r="NJR792" s="31"/>
      <c r="NJS792" s="31"/>
      <c r="NJT792" s="31"/>
      <c r="NJU792" s="31"/>
      <c r="NJV792" s="31"/>
      <c r="NJW792" s="31"/>
      <c r="NJX792" s="31"/>
      <c r="NJY792" s="31"/>
      <c r="NJZ792" s="31"/>
      <c r="NKA792" s="31"/>
      <c r="NKB792" s="31"/>
      <c r="NKC792" s="31"/>
      <c r="NKD792" s="31"/>
      <c r="NKE792" s="31"/>
      <c r="NKF792" s="31"/>
      <c r="NKG792" s="31"/>
      <c r="NKH792" s="31"/>
      <c r="NKI792" s="31"/>
      <c r="NKJ792" s="31"/>
      <c r="NKK792" s="31"/>
      <c r="NKL792" s="31"/>
      <c r="NKM792" s="31"/>
      <c r="NKN792" s="31"/>
      <c r="NKO792" s="31"/>
      <c r="NKP792" s="31"/>
      <c r="NKQ792" s="31"/>
      <c r="NKR792" s="31"/>
      <c r="NKS792" s="31"/>
      <c r="NKT792" s="31"/>
      <c r="NKU792" s="31"/>
      <c r="NKV792" s="31"/>
      <c r="NKW792" s="31"/>
      <c r="NKX792" s="31"/>
      <c r="NKY792" s="31"/>
      <c r="NKZ792" s="31"/>
      <c r="NLA792" s="31"/>
      <c r="NLB792" s="31"/>
      <c r="NLC792" s="31"/>
      <c r="NLD792" s="31"/>
      <c r="NLE792" s="31"/>
      <c r="NLF792" s="31"/>
      <c r="NLG792" s="31"/>
      <c r="NLH792" s="31"/>
      <c r="NLI792" s="31"/>
      <c r="NLJ792" s="31"/>
      <c r="NLK792" s="31"/>
      <c r="NLL792" s="31"/>
      <c r="NLM792" s="31"/>
      <c r="NLN792" s="31"/>
      <c r="NLO792" s="31"/>
      <c r="NLP792" s="31"/>
      <c r="NLQ792" s="31"/>
      <c r="NLR792" s="31"/>
      <c r="NLS792" s="31"/>
      <c r="NLT792" s="31"/>
      <c r="NLU792" s="31"/>
      <c r="NLV792" s="31"/>
      <c r="NLW792" s="31"/>
      <c r="NLX792" s="31"/>
      <c r="NLY792" s="31"/>
      <c r="NLZ792" s="31"/>
      <c r="NMA792" s="31"/>
      <c r="NMB792" s="31"/>
      <c r="NMC792" s="31"/>
      <c r="NMD792" s="31"/>
      <c r="NME792" s="31"/>
      <c r="NMF792" s="31"/>
      <c r="NMG792" s="31"/>
      <c r="NMH792" s="31"/>
      <c r="NMI792" s="31"/>
      <c r="NMJ792" s="31"/>
      <c r="NMK792" s="31"/>
      <c r="NML792" s="31"/>
      <c r="NMM792" s="31"/>
      <c r="NMN792" s="31"/>
      <c r="NMO792" s="31"/>
      <c r="NMP792" s="31"/>
      <c r="NMQ792" s="31"/>
      <c r="NMR792" s="31"/>
      <c r="NMS792" s="31"/>
      <c r="NMT792" s="31"/>
      <c r="NMU792" s="31"/>
      <c r="NMV792" s="31"/>
      <c r="NMW792" s="31"/>
      <c r="NMX792" s="31"/>
      <c r="NMY792" s="31"/>
      <c r="NMZ792" s="31"/>
      <c r="NNA792" s="31"/>
      <c r="NNB792" s="31"/>
      <c r="NNC792" s="31"/>
      <c r="NND792" s="31"/>
      <c r="NNE792" s="31"/>
      <c r="NNF792" s="31"/>
      <c r="NNG792" s="31"/>
      <c r="NNH792" s="31"/>
      <c r="NNI792" s="31"/>
      <c r="NNJ792" s="31"/>
      <c r="NNK792" s="31"/>
      <c r="NNL792" s="31"/>
      <c r="NNM792" s="31"/>
      <c r="NNN792" s="31"/>
      <c r="NNO792" s="31"/>
      <c r="NNP792" s="31"/>
      <c r="NNQ792" s="31"/>
      <c r="NNR792" s="31"/>
      <c r="NNS792" s="31"/>
      <c r="NNT792" s="31"/>
      <c r="NNU792" s="31"/>
      <c r="NNV792" s="31"/>
      <c r="NNW792" s="31"/>
      <c r="NNX792" s="31"/>
      <c r="NNY792" s="31"/>
      <c r="NNZ792" s="31"/>
      <c r="NOA792" s="31"/>
      <c r="NOB792" s="31"/>
      <c r="NOC792" s="31"/>
      <c r="NOD792" s="31"/>
      <c r="NOE792" s="31"/>
      <c r="NOF792" s="31"/>
      <c r="NOG792" s="31"/>
      <c r="NOH792" s="31"/>
      <c r="NOI792" s="31"/>
      <c r="NOJ792" s="31"/>
      <c r="NOK792" s="31"/>
      <c r="NOL792" s="31"/>
      <c r="NOM792" s="31"/>
      <c r="NON792" s="31"/>
      <c r="NOO792" s="31"/>
      <c r="NOP792" s="31"/>
      <c r="NOQ792" s="31"/>
      <c r="NOR792" s="31"/>
      <c r="NOS792" s="31"/>
      <c r="NOT792" s="31"/>
      <c r="NOU792" s="31"/>
      <c r="NOV792" s="31"/>
      <c r="NOW792" s="31"/>
      <c r="NOX792" s="31"/>
      <c r="NOY792" s="31"/>
      <c r="NOZ792" s="31"/>
      <c r="NPA792" s="31"/>
      <c r="NPB792" s="31"/>
      <c r="NPC792" s="31"/>
      <c r="NPD792" s="31"/>
      <c r="NPE792" s="31"/>
      <c r="NPF792" s="31"/>
      <c r="NPG792" s="31"/>
      <c r="NPH792" s="31"/>
      <c r="NPI792" s="31"/>
      <c r="NPJ792" s="31"/>
      <c r="NPK792" s="31"/>
      <c r="NPL792" s="31"/>
      <c r="NPM792" s="31"/>
      <c r="NPN792" s="31"/>
      <c r="NPO792" s="31"/>
      <c r="NPP792" s="31"/>
      <c r="NPQ792" s="31"/>
      <c r="NPR792" s="31"/>
      <c r="NPS792" s="31"/>
      <c r="NPT792" s="31"/>
      <c r="NPU792" s="31"/>
      <c r="NPV792" s="31"/>
      <c r="NPW792" s="31"/>
      <c r="NPX792" s="31"/>
      <c r="NPY792" s="31"/>
      <c r="NPZ792" s="31"/>
      <c r="NQA792" s="31"/>
      <c r="NQB792" s="31"/>
      <c r="NQC792" s="31"/>
      <c r="NQD792" s="31"/>
      <c r="NQE792" s="31"/>
      <c r="NQF792" s="31"/>
      <c r="NQG792" s="31"/>
      <c r="NQH792" s="31"/>
      <c r="NQI792" s="31"/>
      <c r="NQJ792" s="31"/>
      <c r="NQK792" s="31"/>
      <c r="NQL792" s="31"/>
      <c r="NQM792" s="31"/>
      <c r="NQN792" s="31"/>
      <c r="NQO792" s="31"/>
      <c r="NQP792" s="31"/>
      <c r="NQQ792" s="31"/>
      <c r="NQR792" s="31"/>
      <c r="NQS792" s="31"/>
      <c r="NQT792" s="31"/>
      <c r="NQU792" s="31"/>
      <c r="NQV792" s="31"/>
      <c r="NQW792" s="31"/>
      <c r="NQX792" s="31"/>
      <c r="NQY792" s="31"/>
      <c r="NQZ792" s="31"/>
      <c r="NRA792" s="31"/>
      <c r="NRB792" s="31"/>
      <c r="NRC792" s="31"/>
      <c r="NRD792" s="31"/>
      <c r="NRE792" s="31"/>
      <c r="NRF792" s="31"/>
      <c r="NRG792" s="31"/>
      <c r="NRH792" s="31"/>
      <c r="NRI792" s="31"/>
      <c r="NRJ792" s="31"/>
      <c r="NRK792" s="31"/>
      <c r="NRL792" s="31"/>
      <c r="NRM792" s="31"/>
      <c r="NRN792" s="31"/>
      <c r="NRO792" s="31"/>
      <c r="NRP792" s="31"/>
      <c r="NRQ792" s="31"/>
      <c r="NRR792" s="31"/>
      <c r="NRS792" s="31"/>
      <c r="NRT792" s="31"/>
      <c r="NRU792" s="31"/>
      <c r="NRV792" s="31"/>
      <c r="NRW792" s="31"/>
      <c r="NRX792" s="31"/>
      <c r="NRY792" s="31"/>
      <c r="NRZ792" s="31"/>
      <c r="NSA792" s="31"/>
      <c r="NSB792" s="31"/>
      <c r="NSC792" s="31"/>
      <c r="NSD792" s="31"/>
      <c r="NSE792" s="31"/>
      <c r="NSF792" s="31"/>
      <c r="NSG792" s="31"/>
      <c r="NSH792" s="31"/>
      <c r="NSI792" s="31"/>
      <c r="NSJ792" s="31"/>
      <c r="NSK792" s="31"/>
      <c r="NSL792" s="31"/>
      <c r="NSM792" s="31"/>
      <c r="NSN792" s="31"/>
      <c r="NSO792" s="31"/>
      <c r="NSP792" s="31"/>
      <c r="NSQ792" s="31"/>
      <c r="NSR792" s="31"/>
      <c r="NSS792" s="31"/>
      <c r="NST792" s="31"/>
      <c r="NSU792" s="31"/>
      <c r="NSV792" s="31"/>
      <c r="NSW792" s="31"/>
      <c r="NSX792" s="31"/>
      <c r="NSY792" s="31"/>
      <c r="NSZ792" s="31"/>
      <c r="NTA792" s="31"/>
      <c r="NTB792" s="31"/>
      <c r="NTC792" s="31"/>
      <c r="NTD792" s="31"/>
      <c r="NTE792" s="31"/>
      <c r="NTF792" s="31"/>
      <c r="NTG792" s="31"/>
      <c r="NTH792" s="31"/>
      <c r="NTI792" s="31"/>
      <c r="NTJ792" s="31"/>
      <c r="NTK792" s="31"/>
      <c r="NTL792" s="31"/>
      <c r="NTM792" s="31"/>
      <c r="NTN792" s="31"/>
      <c r="NTO792" s="31"/>
      <c r="NTP792" s="31"/>
      <c r="NTQ792" s="31"/>
      <c r="NTR792" s="31"/>
      <c r="NTS792" s="31"/>
      <c r="NTT792" s="31"/>
      <c r="NTU792" s="31"/>
      <c r="NTV792" s="31"/>
      <c r="NTW792" s="31"/>
      <c r="NTX792" s="31"/>
      <c r="NTY792" s="31"/>
      <c r="NTZ792" s="31"/>
      <c r="NUA792" s="31"/>
      <c r="NUB792" s="31"/>
      <c r="NUC792" s="31"/>
      <c r="NUD792" s="31"/>
      <c r="NUE792" s="31"/>
      <c r="NUF792" s="31"/>
      <c r="NUG792" s="31"/>
      <c r="NUH792" s="31"/>
      <c r="NUI792" s="31"/>
      <c r="NUJ792" s="31"/>
      <c r="NUK792" s="31"/>
      <c r="NUL792" s="31"/>
      <c r="NUM792" s="31"/>
      <c r="NUN792" s="31"/>
      <c r="NUO792" s="31"/>
      <c r="NUP792" s="31"/>
      <c r="NUQ792" s="31"/>
      <c r="NUR792" s="31"/>
      <c r="NUS792" s="31"/>
      <c r="NUT792" s="31"/>
      <c r="NUU792" s="31"/>
      <c r="NUV792" s="31"/>
      <c r="NUW792" s="31"/>
      <c r="NUX792" s="31"/>
      <c r="NUY792" s="31"/>
      <c r="NUZ792" s="31"/>
      <c r="NVA792" s="31"/>
      <c r="NVB792" s="31"/>
      <c r="NVC792" s="31"/>
      <c r="NVD792" s="31"/>
      <c r="NVE792" s="31"/>
      <c r="NVF792" s="31"/>
      <c r="NVG792" s="31"/>
      <c r="NVH792" s="31"/>
      <c r="NVI792" s="31"/>
      <c r="NVJ792" s="31"/>
      <c r="NVK792" s="31"/>
      <c r="NVL792" s="31"/>
      <c r="NVM792" s="31"/>
      <c r="NVN792" s="31"/>
      <c r="NVO792" s="31"/>
      <c r="NVP792" s="31"/>
      <c r="NVQ792" s="31"/>
      <c r="NVR792" s="31"/>
      <c r="NVS792" s="31"/>
      <c r="NVT792" s="31"/>
      <c r="NVU792" s="31"/>
      <c r="NVV792" s="31"/>
      <c r="NVW792" s="31"/>
      <c r="NVX792" s="31"/>
      <c r="NVY792" s="31"/>
      <c r="NVZ792" s="31"/>
      <c r="NWA792" s="31"/>
      <c r="NWB792" s="31"/>
      <c r="NWC792" s="31"/>
      <c r="NWD792" s="31"/>
      <c r="NWE792" s="31"/>
      <c r="NWF792" s="31"/>
      <c r="NWG792" s="31"/>
      <c r="NWH792" s="31"/>
      <c r="NWI792" s="31"/>
      <c r="NWJ792" s="31"/>
      <c r="NWK792" s="31"/>
      <c r="NWL792" s="31"/>
      <c r="NWM792" s="31"/>
      <c r="NWN792" s="31"/>
      <c r="NWO792" s="31"/>
      <c r="NWP792" s="31"/>
      <c r="NWQ792" s="31"/>
      <c r="NWR792" s="31"/>
      <c r="NWS792" s="31"/>
      <c r="NWT792" s="31"/>
      <c r="NWU792" s="31"/>
      <c r="NWV792" s="31"/>
      <c r="NWW792" s="31"/>
      <c r="NWX792" s="31"/>
      <c r="NWY792" s="31"/>
      <c r="NWZ792" s="31"/>
      <c r="NXA792" s="31"/>
      <c r="NXB792" s="31"/>
      <c r="NXC792" s="31"/>
      <c r="NXD792" s="31"/>
      <c r="NXE792" s="31"/>
      <c r="NXF792" s="31"/>
      <c r="NXG792" s="31"/>
      <c r="NXH792" s="31"/>
      <c r="NXI792" s="31"/>
      <c r="NXJ792" s="31"/>
      <c r="NXK792" s="31"/>
      <c r="NXL792" s="31"/>
      <c r="NXM792" s="31"/>
      <c r="NXN792" s="31"/>
      <c r="NXO792" s="31"/>
      <c r="NXP792" s="31"/>
      <c r="NXQ792" s="31"/>
      <c r="NXR792" s="31"/>
      <c r="NXS792" s="31"/>
      <c r="NXT792" s="31"/>
      <c r="NXU792" s="31"/>
      <c r="NXV792" s="31"/>
      <c r="NXW792" s="31"/>
      <c r="NXX792" s="31"/>
      <c r="NXY792" s="31"/>
      <c r="NXZ792" s="31"/>
      <c r="NYA792" s="31"/>
      <c r="NYB792" s="31"/>
      <c r="NYC792" s="31"/>
      <c r="NYD792" s="31"/>
      <c r="NYE792" s="31"/>
      <c r="NYF792" s="31"/>
      <c r="NYG792" s="31"/>
      <c r="NYH792" s="31"/>
      <c r="NYI792" s="31"/>
      <c r="NYJ792" s="31"/>
      <c r="NYK792" s="31"/>
      <c r="NYL792" s="31"/>
      <c r="NYM792" s="31"/>
      <c r="NYN792" s="31"/>
      <c r="NYO792" s="31"/>
      <c r="NYP792" s="31"/>
      <c r="NYQ792" s="31"/>
      <c r="NYR792" s="31"/>
      <c r="NYS792" s="31"/>
      <c r="NYT792" s="31"/>
      <c r="NYU792" s="31"/>
      <c r="NYV792" s="31"/>
      <c r="NYW792" s="31"/>
      <c r="NYX792" s="31"/>
      <c r="NYY792" s="31"/>
      <c r="NYZ792" s="31"/>
      <c r="NZA792" s="31"/>
      <c r="NZB792" s="31"/>
      <c r="NZC792" s="31"/>
      <c r="NZD792" s="31"/>
      <c r="NZE792" s="31"/>
      <c r="NZF792" s="31"/>
      <c r="NZG792" s="31"/>
      <c r="NZH792" s="31"/>
      <c r="NZI792" s="31"/>
      <c r="NZJ792" s="31"/>
      <c r="NZK792" s="31"/>
      <c r="NZL792" s="31"/>
      <c r="NZM792" s="31"/>
      <c r="NZN792" s="31"/>
      <c r="NZO792" s="31"/>
      <c r="NZP792" s="31"/>
      <c r="NZQ792" s="31"/>
      <c r="NZR792" s="31"/>
      <c r="NZS792" s="31"/>
      <c r="NZT792" s="31"/>
      <c r="NZU792" s="31"/>
      <c r="NZV792" s="31"/>
      <c r="NZW792" s="31"/>
      <c r="NZX792" s="31"/>
      <c r="NZY792" s="31"/>
      <c r="NZZ792" s="31"/>
      <c r="OAA792" s="31"/>
      <c r="OAB792" s="31"/>
      <c r="OAC792" s="31"/>
      <c r="OAD792" s="31"/>
      <c r="OAE792" s="31"/>
      <c r="OAF792" s="31"/>
      <c r="OAG792" s="31"/>
      <c r="OAH792" s="31"/>
      <c r="OAI792" s="31"/>
      <c r="OAJ792" s="31"/>
      <c r="OAK792" s="31"/>
      <c r="OAL792" s="31"/>
      <c r="OAM792" s="31"/>
      <c r="OAN792" s="31"/>
      <c r="OAO792" s="31"/>
      <c r="OAP792" s="31"/>
      <c r="OAQ792" s="31"/>
      <c r="OAR792" s="31"/>
      <c r="OAS792" s="31"/>
      <c r="OAT792" s="31"/>
      <c r="OAU792" s="31"/>
      <c r="OAV792" s="31"/>
      <c r="OAW792" s="31"/>
      <c r="OAX792" s="31"/>
      <c r="OAY792" s="31"/>
      <c r="OAZ792" s="31"/>
      <c r="OBA792" s="31"/>
      <c r="OBB792" s="31"/>
      <c r="OBC792" s="31"/>
      <c r="OBD792" s="31"/>
      <c r="OBE792" s="31"/>
      <c r="OBF792" s="31"/>
      <c r="OBG792" s="31"/>
      <c r="OBH792" s="31"/>
      <c r="OBI792" s="31"/>
      <c r="OBJ792" s="31"/>
      <c r="OBK792" s="31"/>
      <c r="OBL792" s="31"/>
      <c r="OBM792" s="31"/>
      <c r="OBN792" s="31"/>
      <c r="OBO792" s="31"/>
      <c r="OBP792" s="31"/>
      <c r="OBQ792" s="31"/>
      <c r="OBR792" s="31"/>
      <c r="OBS792" s="31"/>
      <c r="OBT792" s="31"/>
      <c r="OBU792" s="31"/>
      <c r="OBV792" s="31"/>
      <c r="OBW792" s="31"/>
      <c r="OBX792" s="31"/>
      <c r="OBY792" s="31"/>
      <c r="OBZ792" s="31"/>
      <c r="OCA792" s="31"/>
      <c r="OCB792" s="31"/>
      <c r="OCC792" s="31"/>
      <c r="OCD792" s="31"/>
      <c r="OCE792" s="31"/>
      <c r="OCF792" s="31"/>
      <c r="OCG792" s="31"/>
      <c r="OCH792" s="31"/>
      <c r="OCI792" s="31"/>
      <c r="OCJ792" s="31"/>
      <c r="OCK792" s="31"/>
      <c r="OCL792" s="31"/>
      <c r="OCM792" s="31"/>
      <c r="OCN792" s="31"/>
      <c r="OCO792" s="31"/>
      <c r="OCP792" s="31"/>
      <c r="OCQ792" s="31"/>
      <c r="OCR792" s="31"/>
      <c r="OCS792" s="31"/>
      <c r="OCT792" s="31"/>
      <c r="OCU792" s="31"/>
      <c r="OCV792" s="31"/>
      <c r="OCW792" s="31"/>
      <c r="OCX792" s="31"/>
      <c r="OCY792" s="31"/>
      <c r="OCZ792" s="31"/>
      <c r="ODA792" s="31"/>
      <c r="ODB792" s="31"/>
      <c r="ODC792" s="31"/>
      <c r="ODD792" s="31"/>
      <c r="ODE792" s="31"/>
      <c r="ODF792" s="31"/>
      <c r="ODG792" s="31"/>
      <c r="ODH792" s="31"/>
      <c r="ODI792" s="31"/>
      <c r="ODJ792" s="31"/>
      <c r="ODK792" s="31"/>
      <c r="ODL792" s="31"/>
      <c r="ODM792" s="31"/>
      <c r="ODN792" s="31"/>
      <c r="ODO792" s="31"/>
      <c r="ODP792" s="31"/>
      <c r="ODQ792" s="31"/>
      <c r="ODR792" s="31"/>
      <c r="ODS792" s="31"/>
      <c r="ODT792" s="31"/>
      <c r="ODU792" s="31"/>
      <c r="ODV792" s="31"/>
      <c r="ODW792" s="31"/>
      <c r="ODX792" s="31"/>
      <c r="ODY792" s="31"/>
      <c r="ODZ792" s="31"/>
      <c r="OEA792" s="31"/>
      <c r="OEB792" s="31"/>
      <c r="OEC792" s="31"/>
      <c r="OED792" s="31"/>
      <c r="OEE792" s="31"/>
      <c r="OEF792" s="31"/>
      <c r="OEG792" s="31"/>
      <c r="OEH792" s="31"/>
      <c r="OEI792" s="31"/>
      <c r="OEJ792" s="31"/>
      <c r="OEK792" s="31"/>
      <c r="OEL792" s="31"/>
      <c r="OEM792" s="31"/>
      <c r="OEN792" s="31"/>
      <c r="OEO792" s="31"/>
      <c r="OEP792" s="31"/>
      <c r="OEQ792" s="31"/>
      <c r="OER792" s="31"/>
      <c r="OES792" s="31"/>
      <c r="OET792" s="31"/>
      <c r="OEU792" s="31"/>
      <c r="OEV792" s="31"/>
      <c r="OEW792" s="31"/>
      <c r="OEX792" s="31"/>
      <c r="OEY792" s="31"/>
      <c r="OEZ792" s="31"/>
      <c r="OFA792" s="31"/>
      <c r="OFB792" s="31"/>
      <c r="OFC792" s="31"/>
      <c r="OFD792" s="31"/>
      <c r="OFE792" s="31"/>
      <c r="OFF792" s="31"/>
      <c r="OFG792" s="31"/>
      <c r="OFH792" s="31"/>
      <c r="OFI792" s="31"/>
      <c r="OFJ792" s="31"/>
      <c r="OFK792" s="31"/>
      <c r="OFL792" s="31"/>
      <c r="OFM792" s="31"/>
      <c r="OFN792" s="31"/>
      <c r="OFO792" s="31"/>
      <c r="OFP792" s="31"/>
      <c r="OFQ792" s="31"/>
      <c r="OFR792" s="31"/>
      <c r="OFS792" s="31"/>
      <c r="OFT792" s="31"/>
      <c r="OFU792" s="31"/>
      <c r="OFV792" s="31"/>
      <c r="OFW792" s="31"/>
      <c r="OFX792" s="31"/>
      <c r="OFY792" s="31"/>
      <c r="OFZ792" s="31"/>
      <c r="OGA792" s="31"/>
      <c r="OGB792" s="31"/>
      <c r="OGC792" s="31"/>
      <c r="OGD792" s="31"/>
      <c r="OGE792" s="31"/>
      <c r="OGF792" s="31"/>
      <c r="OGG792" s="31"/>
      <c r="OGH792" s="31"/>
      <c r="OGI792" s="31"/>
      <c r="OGJ792" s="31"/>
      <c r="OGK792" s="31"/>
      <c r="OGL792" s="31"/>
      <c r="OGM792" s="31"/>
      <c r="OGN792" s="31"/>
      <c r="OGO792" s="31"/>
      <c r="OGP792" s="31"/>
      <c r="OGQ792" s="31"/>
      <c r="OGR792" s="31"/>
      <c r="OGS792" s="31"/>
      <c r="OGT792" s="31"/>
      <c r="OGU792" s="31"/>
      <c r="OGV792" s="31"/>
      <c r="OGW792" s="31"/>
      <c r="OGX792" s="31"/>
      <c r="OGY792" s="31"/>
      <c r="OGZ792" s="31"/>
      <c r="OHA792" s="31"/>
      <c r="OHB792" s="31"/>
      <c r="OHC792" s="31"/>
      <c r="OHD792" s="31"/>
      <c r="OHE792" s="31"/>
      <c r="OHF792" s="31"/>
      <c r="OHG792" s="31"/>
      <c r="OHH792" s="31"/>
      <c r="OHI792" s="31"/>
      <c r="OHJ792" s="31"/>
      <c r="OHK792" s="31"/>
      <c r="OHL792" s="31"/>
      <c r="OHM792" s="31"/>
      <c r="OHN792" s="31"/>
      <c r="OHO792" s="31"/>
      <c r="OHP792" s="31"/>
      <c r="OHQ792" s="31"/>
      <c r="OHR792" s="31"/>
      <c r="OHS792" s="31"/>
      <c r="OHT792" s="31"/>
      <c r="OHU792" s="31"/>
      <c r="OHV792" s="31"/>
      <c r="OHW792" s="31"/>
      <c r="OHX792" s="31"/>
      <c r="OHY792" s="31"/>
      <c r="OHZ792" s="31"/>
      <c r="OIA792" s="31"/>
      <c r="OIB792" s="31"/>
      <c r="OIC792" s="31"/>
      <c r="OID792" s="31"/>
      <c r="OIE792" s="31"/>
      <c r="OIF792" s="31"/>
      <c r="OIG792" s="31"/>
      <c r="OIH792" s="31"/>
      <c r="OII792" s="31"/>
      <c r="OIJ792" s="31"/>
      <c r="OIK792" s="31"/>
      <c r="OIL792" s="31"/>
      <c r="OIM792" s="31"/>
      <c r="OIN792" s="31"/>
      <c r="OIO792" s="31"/>
      <c r="OIP792" s="31"/>
      <c r="OIQ792" s="31"/>
      <c r="OIR792" s="31"/>
      <c r="OIS792" s="31"/>
      <c r="OIT792" s="31"/>
      <c r="OIU792" s="31"/>
      <c r="OIV792" s="31"/>
      <c r="OIW792" s="31"/>
      <c r="OIX792" s="31"/>
      <c r="OIY792" s="31"/>
      <c r="OIZ792" s="31"/>
      <c r="OJA792" s="31"/>
      <c r="OJB792" s="31"/>
      <c r="OJC792" s="31"/>
      <c r="OJD792" s="31"/>
      <c r="OJE792" s="31"/>
      <c r="OJF792" s="31"/>
      <c r="OJG792" s="31"/>
      <c r="OJH792" s="31"/>
      <c r="OJI792" s="31"/>
      <c r="OJJ792" s="31"/>
      <c r="OJK792" s="31"/>
      <c r="OJL792" s="31"/>
      <c r="OJM792" s="31"/>
      <c r="OJN792" s="31"/>
      <c r="OJO792" s="31"/>
      <c r="OJP792" s="31"/>
      <c r="OJQ792" s="31"/>
      <c r="OJR792" s="31"/>
      <c r="OJS792" s="31"/>
      <c r="OJT792" s="31"/>
      <c r="OJU792" s="31"/>
      <c r="OJV792" s="31"/>
      <c r="OJW792" s="31"/>
      <c r="OJX792" s="31"/>
      <c r="OJY792" s="31"/>
      <c r="OJZ792" s="31"/>
      <c r="OKA792" s="31"/>
      <c r="OKB792" s="31"/>
      <c r="OKC792" s="31"/>
      <c r="OKD792" s="31"/>
      <c r="OKE792" s="31"/>
      <c r="OKF792" s="31"/>
      <c r="OKG792" s="31"/>
      <c r="OKH792" s="31"/>
      <c r="OKI792" s="31"/>
      <c r="OKJ792" s="31"/>
      <c r="OKK792" s="31"/>
      <c r="OKL792" s="31"/>
      <c r="OKM792" s="31"/>
      <c r="OKN792" s="31"/>
      <c r="OKO792" s="31"/>
      <c r="OKP792" s="31"/>
      <c r="OKQ792" s="31"/>
      <c r="OKR792" s="31"/>
      <c r="OKS792" s="31"/>
      <c r="OKT792" s="31"/>
      <c r="OKU792" s="31"/>
      <c r="OKV792" s="31"/>
      <c r="OKW792" s="31"/>
      <c r="OKX792" s="31"/>
      <c r="OKY792" s="31"/>
      <c r="OKZ792" s="31"/>
      <c r="OLA792" s="31"/>
      <c r="OLB792" s="31"/>
      <c r="OLC792" s="31"/>
      <c r="OLD792" s="31"/>
      <c r="OLE792" s="31"/>
      <c r="OLF792" s="31"/>
      <c r="OLG792" s="31"/>
      <c r="OLH792" s="31"/>
      <c r="OLI792" s="31"/>
      <c r="OLJ792" s="31"/>
      <c r="OLK792" s="31"/>
      <c r="OLL792" s="31"/>
      <c r="OLM792" s="31"/>
      <c r="OLN792" s="31"/>
      <c r="OLO792" s="31"/>
      <c r="OLP792" s="31"/>
      <c r="OLQ792" s="31"/>
      <c r="OLR792" s="31"/>
      <c r="OLS792" s="31"/>
      <c r="OLT792" s="31"/>
      <c r="OLU792" s="31"/>
      <c r="OLV792" s="31"/>
      <c r="OLW792" s="31"/>
      <c r="OLX792" s="31"/>
      <c r="OLY792" s="31"/>
      <c r="OLZ792" s="31"/>
      <c r="OMA792" s="31"/>
      <c r="OMB792" s="31"/>
      <c r="OMC792" s="31"/>
      <c r="OMD792" s="31"/>
      <c r="OME792" s="31"/>
      <c r="OMF792" s="31"/>
      <c r="OMG792" s="31"/>
      <c r="OMH792" s="31"/>
      <c r="OMI792" s="31"/>
      <c r="OMJ792" s="31"/>
      <c r="OMK792" s="31"/>
      <c r="OML792" s="31"/>
      <c r="OMM792" s="31"/>
      <c r="OMN792" s="31"/>
      <c r="OMO792" s="31"/>
      <c r="OMP792" s="31"/>
      <c r="OMQ792" s="31"/>
      <c r="OMR792" s="31"/>
      <c r="OMS792" s="31"/>
      <c r="OMT792" s="31"/>
      <c r="OMU792" s="31"/>
      <c r="OMV792" s="31"/>
      <c r="OMW792" s="31"/>
      <c r="OMX792" s="31"/>
      <c r="OMY792" s="31"/>
      <c r="OMZ792" s="31"/>
      <c r="ONA792" s="31"/>
      <c r="ONB792" s="31"/>
      <c r="ONC792" s="31"/>
      <c r="OND792" s="31"/>
      <c r="ONE792" s="31"/>
      <c r="ONF792" s="31"/>
      <c r="ONG792" s="31"/>
      <c r="ONH792" s="31"/>
      <c r="ONI792" s="31"/>
      <c r="ONJ792" s="31"/>
      <c r="ONK792" s="31"/>
      <c r="ONL792" s="31"/>
      <c r="ONM792" s="31"/>
      <c r="ONN792" s="31"/>
      <c r="ONO792" s="31"/>
      <c r="ONP792" s="31"/>
      <c r="ONQ792" s="31"/>
      <c r="ONR792" s="31"/>
      <c r="ONS792" s="31"/>
      <c r="ONT792" s="31"/>
      <c r="ONU792" s="31"/>
      <c r="ONV792" s="31"/>
      <c r="ONW792" s="31"/>
      <c r="ONX792" s="31"/>
      <c r="ONY792" s="31"/>
      <c r="ONZ792" s="31"/>
      <c r="OOA792" s="31"/>
      <c r="OOB792" s="31"/>
      <c r="OOC792" s="31"/>
      <c r="OOD792" s="31"/>
      <c r="OOE792" s="31"/>
      <c r="OOF792" s="31"/>
      <c r="OOG792" s="31"/>
      <c r="OOH792" s="31"/>
      <c r="OOI792" s="31"/>
      <c r="OOJ792" s="31"/>
      <c r="OOK792" s="31"/>
      <c r="OOL792" s="31"/>
      <c r="OOM792" s="31"/>
      <c r="OON792" s="31"/>
      <c r="OOO792" s="31"/>
      <c r="OOP792" s="31"/>
      <c r="OOQ792" s="31"/>
      <c r="OOR792" s="31"/>
      <c r="OOS792" s="31"/>
      <c r="OOT792" s="31"/>
      <c r="OOU792" s="31"/>
      <c r="OOV792" s="31"/>
      <c r="OOW792" s="31"/>
      <c r="OOX792" s="31"/>
      <c r="OOY792" s="31"/>
      <c r="OOZ792" s="31"/>
      <c r="OPA792" s="31"/>
      <c r="OPB792" s="31"/>
      <c r="OPC792" s="31"/>
      <c r="OPD792" s="31"/>
      <c r="OPE792" s="31"/>
      <c r="OPF792" s="31"/>
      <c r="OPG792" s="31"/>
      <c r="OPH792" s="31"/>
      <c r="OPI792" s="31"/>
      <c r="OPJ792" s="31"/>
      <c r="OPK792" s="31"/>
      <c r="OPL792" s="31"/>
      <c r="OPM792" s="31"/>
      <c r="OPN792" s="31"/>
      <c r="OPO792" s="31"/>
      <c r="OPP792" s="31"/>
      <c r="OPQ792" s="31"/>
      <c r="OPR792" s="31"/>
      <c r="OPS792" s="31"/>
      <c r="OPT792" s="31"/>
      <c r="OPU792" s="31"/>
      <c r="OPV792" s="31"/>
      <c r="OPW792" s="31"/>
      <c r="OPX792" s="31"/>
      <c r="OPY792" s="31"/>
      <c r="OPZ792" s="31"/>
      <c r="OQA792" s="31"/>
      <c r="OQB792" s="31"/>
      <c r="OQC792" s="31"/>
      <c r="OQD792" s="31"/>
      <c r="OQE792" s="31"/>
      <c r="OQF792" s="31"/>
      <c r="OQG792" s="31"/>
      <c r="OQH792" s="31"/>
      <c r="OQI792" s="31"/>
      <c r="OQJ792" s="31"/>
      <c r="OQK792" s="31"/>
      <c r="OQL792" s="31"/>
      <c r="OQM792" s="31"/>
      <c r="OQN792" s="31"/>
      <c r="OQO792" s="31"/>
      <c r="OQP792" s="31"/>
      <c r="OQQ792" s="31"/>
      <c r="OQR792" s="31"/>
      <c r="OQS792" s="31"/>
      <c r="OQT792" s="31"/>
      <c r="OQU792" s="31"/>
      <c r="OQV792" s="31"/>
      <c r="OQW792" s="31"/>
      <c r="OQX792" s="31"/>
      <c r="OQY792" s="31"/>
      <c r="OQZ792" s="31"/>
      <c r="ORA792" s="31"/>
      <c r="ORB792" s="31"/>
      <c r="ORC792" s="31"/>
      <c r="ORD792" s="31"/>
      <c r="ORE792" s="31"/>
      <c r="ORF792" s="31"/>
      <c r="ORG792" s="31"/>
      <c r="ORH792" s="31"/>
      <c r="ORI792" s="31"/>
      <c r="ORJ792" s="31"/>
      <c r="ORK792" s="31"/>
      <c r="ORL792" s="31"/>
      <c r="ORM792" s="31"/>
      <c r="ORN792" s="31"/>
      <c r="ORO792" s="31"/>
      <c r="ORP792" s="31"/>
      <c r="ORQ792" s="31"/>
      <c r="ORR792" s="31"/>
      <c r="ORS792" s="31"/>
      <c r="ORT792" s="31"/>
      <c r="ORU792" s="31"/>
      <c r="ORV792" s="31"/>
      <c r="ORW792" s="31"/>
      <c r="ORX792" s="31"/>
      <c r="ORY792" s="31"/>
      <c r="ORZ792" s="31"/>
      <c r="OSA792" s="31"/>
      <c r="OSB792" s="31"/>
      <c r="OSC792" s="31"/>
      <c r="OSD792" s="31"/>
      <c r="OSE792" s="31"/>
      <c r="OSF792" s="31"/>
      <c r="OSG792" s="31"/>
      <c r="OSH792" s="31"/>
      <c r="OSI792" s="31"/>
      <c r="OSJ792" s="31"/>
      <c r="OSK792" s="31"/>
      <c r="OSL792" s="31"/>
      <c r="OSM792" s="31"/>
      <c r="OSN792" s="31"/>
      <c r="OSO792" s="31"/>
      <c r="OSP792" s="31"/>
      <c r="OSQ792" s="31"/>
      <c r="OSR792" s="31"/>
      <c r="OSS792" s="31"/>
      <c r="OST792" s="31"/>
      <c r="OSU792" s="31"/>
      <c r="OSV792" s="31"/>
      <c r="OSW792" s="31"/>
      <c r="OSX792" s="31"/>
      <c r="OSY792" s="31"/>
      <c r="OSZ792" s="31"/>
      <c r="OTA792" s="31"/>
      <c r="OTB792" s="31"/>
      <c r="OTC792" s="31"/>
      <c r="OTD792" s="31"/>
      <c r="OTE792" s="31"/>
      <c r="OTF792" s="31"/>
      <c r="OTG792" s="31"/>
      <c r="OTH792" s="31"/>
      <c r="OTI792" s="31"/>
      <c r="OTJ792" s="31"/>
      <c r="OTK792" s="31"/>
      <c r="OTL792" s="31"/>
      <c r="OTM792" s="31"/>
      <c r="OTN792" s="31"/>
      <c r="OTO792" s="31"/>
      <c r="OTP792" s="31"/>
      <c r="OTQ792" s="31"/>
      <c r="OTR792" s="31"/>
      <c r="OTS792" s="31"/>
      <c r="OTT792" s="31"/>
      <c r="OTU792" s="31"/>
      <c r="OTV792" s="31"/>
      <c r="OTW792" s="31"/>
      <c r="OTX792" s="31"/>
      <c r="OTY792" s="31"/>
      <c r="OTZ792" s="31"/>
      <c r="OUA792" s="31"/>
      <c r="OUB792" s="31"/>
      <c r="OUC792" s="31"/>
      <c r="OUD792" s="31"/>
      <c r="OUE792" s="31"/>
      <c r="OUF792" s="31"/>
      <c r="OUG792" s="31"/>
      <c r="OUH792" s="31"/>
      <c r="OUI792" s="31"/>
      <c r="OUJ792" s="31"/>
      <c r="OUK792" s="31"/>
      <c r="OUL792" s="31"/>
      <c r="OUM792" s="31"/>
      <c r="OUN792" s="31"/>
      <c r="OUO792" s="31"/>
      <c r="OUP792" s="31"/>
      <c r="OUQ792" s="31"/>
      <c r="OUR792" s="31"/>
      <c r="OUS792" s="31"/>
      <c r="OUT792" s="31"/>
      <c r="OUU792" s="31"/>
      <c r="OUV792" s="31"/>
      <c r="OUW792" s="31"/>
      <c r="OUX792" s="31"/>
      <c r="OUY792" s="31"/>
      <c r="OUZ792" s="31"/>
      <c r="OVA792" s="31"/>
      <c r="OVB792" s="31"/>
      <c r="OVC792" s="31"/>
      <c r="OVD792" s="31"/>
      <c r="OVE792" s="31"/>
      <c r="OVF792" s="31"/>
      <c r="OVG792" s="31"/>
      <c r="OVH792" s="31"/>
      <c r="OVI792" s="31"/>
      <c r="OVJ792" s="31"/>
      <c r="OVK792" s="31"/>
      <c r="OVL792" s="31"/>
      <c r="OVM792" s="31"/>
      <c r="OVN792" s="31"/>
      <c r="OVO792" s="31"/>
      <c r="OVP792" s="31"/>
      <c r="OVQ792" s="31"/>
      <c r="OVR792" s="31"/>
      <c r="OVS792" s="31"/>
      <c r="OVT792" s="31"/>
      <c r="OVU792" s="31"/>
      <c r="OVV792" s="31"/>
      <c r="OVW792" s="31"/>
      <c r="OVX792" s="31"/>
      <c r="OVY792" s="31"/>
      <c r="OVZ792" s="31"/>
      <c r="OWA792" s="31"/>
      <c r="OWB792" s="31"/>
      <c r="OWC792" s="31"/>
      <c r="OWD792" s="31"/>
      <c r="OWE792" s="31"/>
      <c r="OWF792" s="31"/>
      <c r="OWG792" s="31"/>
      <c r="OWH792" s="31"/>
      <c r="OWI792" s="31"/>
      <c r="OWJ792" s="31"/>
      <c r="OWK792" s="31"/>
      <c r="OWL792" s="31"/>
      <c r="OWM792" s="31"/>
      <c r="OWN792" s="31"/>
      <c r="OWO792" s="31"/>
      <c r="OWP792" s="31"/>
      <c r="OWQ792" s="31"/>
      <c r="OWR792" s="31"/>
      <c r="OWS792" s="31"/>
      <c r="OWT792" s="31"/>
      <c r="OWU792" s="31"/>
      <c r="OWV792" s="31"/>
      <c r="OWW792" s="31"/>
      <c r="OWX792" s="31"/>
      <c r="OWY792" s="31"/>
      <c r="OWZ792" s="31"/>
      <c r="OXA792" s="31"/>
      <c r="OXB792" s="31"/>
      <c r="OXC792" s="31"/>
      <c r="OXD792" s="31"/>
      <c r="OXE792" s="31"/>
      <c r="OXF792" s="31"/>
      <c r="OXG792" s="31"/>
      <c r="OXH792" s="31"/>
      <c r="OXI792" s="31"/>
      <c r="OXJ792" s="31"/>
      <c r="OXK792" s="31"/>
      <c r="OXL792" s="31"/>
      <c r="OXM792" s="31"/>
      <c r="OXN792" s="31"/>
      <c r="OXO792" s="31"/>
      <c r="OXP792" s="31"/>
      <c r="OXQ792" s="31"/>
      <c r="OXR792" s="31"/>
      <c r="OXS792" s="31"/>
      <c r="OXT792" s="31"/>
      <c r="OXU792" s="31"/>
      <c r="OXV792" s="31"/>
      <c r="OXW792" s="31"/>
      <c r="OXX792" s="31"/>
      <c r="OXY792" s="31"/>
      <c r="OXZ792" s="31"/>
      <c r="OYA792" s="31"/>
      <c r="OYB792" s="31"/>
      <c r="OYC792" s="31"/>
      <c r="OYD792" s="31"/>
      <c r="OYE792" s="31"/>
      <c r="OYF792" s="31"/>
      <c r="OYG792" s="31"/>
      <c r="OYH792" s="31"/>
      <c r="OYI792" s="31"/>
      <c r="OYJ792" s="31"/>
      <c r="OYK792" s="31"/>
      <c r="OYL792" s="31"/>
      <c r="OYM792" s="31"/>
      <c r="OYN792" s="31"/>
      <c r="OYO792" s="31"/>
      <c r="OYP792" s="31"/>
      <c r="OYQ792" s="31"/>
      <c r="OYR792" s="31"/>
      <c r="OYS792" s="31"/>
      <c r="OYT792" s="31"/>
      <c r="OYU792" s="31"/>
      <c r="OYV792" s="31"/>
      <c r="OYW792" s="31"/>
      <c r="OYX792" s="31"/>
      <c r="OYY792" s="31"/>
      <c r="OYZ792" s="31"/>
      <c r="OZA792" s="31"/>
      <c r="OZB792" s="31"/>
      <c r="OZC792" s="31"/>
      <c r="OZD792" s="31"/>
      <c r="OZE792" s="31"/>
      <c r="OZF792" s="31"/>
      <c r="OZG792" s="31"/>
      <c r="OZH792" s="31"/>
      <c r="OZI792" s="31"/>
      <c r="OZJ792" s="31"/>
      <c r="OZK792" s="31"/>
      <c r="OZL792" s="31"/>
      <c r="OZM792" s="31"/>
      <c r="OZN792" s="31"/>
      <c r="OZO792" s="31"/>
      <c r="OZP792" s="31"/>
      <c r="OZQ792" s="31"/>
      <c r="OZR792" s="31"/>
      <c r="OZS792" s="31"/>
      <c r="OZT792" s="31"/>
      <c r="OZU792" s="31"/>
      <c r="OZV792" s="31"/>
      <c r="OZW792" s="31"/>
      <c r="OZX792" s="31"/>
      <c r="OZY792" s="31"/>
      <c r="OZZ792" s="31"/>
      <c r="PAA792" s="31"/>
      <c r="PAB792" s="31"/>
      <c r="PAC792" s="31"/>
      <c r="PAD792" s="31"/>
      <c r="PAE792" s="31"/>
      <c r="PAF792" s="31"/>
      <c r="PAG792" s="31"/>
      <c r="PAH792" s="31"/>
      <c r="PAI792" s="31"/>
      <c r="PAJ792" s="31"/>
      <c r="PAK792" s="31"/>
      <c r="PAL792" s="31"/>
      <c r="PAM792" s="31"/>
      <c r="PAN792" s="31"/>
      <c r="PAO792" s="31"/>
      <c r="PAP792" s="31"/>
      <c r="PAQ792" s="31"/>
      <c r="PAR792" s="31"/>
      <c r="PAS792" s="31"/>
      <c r="PAT792" s="31"/>
      <c r="PAU792" s="31"/>
      <c r="PAV792" s="31"/>
      <c r="PAW792" s="31"/>
      <c r="PAX792" s="31"/>
      <c r="PAY792" s="31"/>
      <c r="PAZ792" s="31"/>
      <c r="PBA792" s="31"/>
      <c r="PBB792" s="31"/>
      <c r="PBC792" s="31"/>
      <c r="PBD792" s="31"/>
      <c r="PBE792" s="31"/>
      <c r="PBF792" s="31"/>
      <c r="PBG792" s="31"/>
      <c r="PBH792" s="31"/>
      <c r="PBI792" s="31"/>
      <c r="PBJ792" s="31"/>
      <c r="PBK792" s="31"/>
      <c r="PBL792" s="31"/>
      <c r="PBM792" s="31"/>
      <c r="PBN792" s="31"/>
      <c r="PBO792" s="31"/>
      <c r="PBP792" s="31"/>
      <c r="PBQ792" s="31"/>
      <c r="PBR792" s="31"/>
      <c r="PBS792" s="31"/>
      <c r="PBT792" s="31"/>
      <c r="PBU792" s="31"/>
      <c r="PBV792" s="31"/>
      <c r="PBW792" s="31"/>
      <c r="PBX792" s="31"/>
      <c r="PBY792" s="31"/>
      <c r="PBZ792" s="31"/>
      <c r="PCA792" s="31"/>
      <c r="PCB792" s="31"/>
      <c r="PCC792" s="31"/>
      <c r="PCD792" s="31"/>
      <c r="PCE792" s="31"/>
      <c r="PCF792" s="31"/>
      <c r="PCG792" s="31"/>
      <c r="PCH792" s="31"/>
      <c r="PCI792" s="31"/>
      <c r="PCJ792" s="31"/>
      <c r="PCK792" s="31"/>
      <c r="PCL792" s="31"/>
      <c r="PCM792" s="31"/>
      <c r="PCN792" s="31"/>
      <c r="PCO792" s="31"/>
      <c r="PCP792" s="31"/>
      <c r="PCQ792" s="31"/>
      <c r="PCR792" s="31"/>
      <c r="PCS792" s="31"/>
      <c r="PCT792" s="31"/>
      <c r="PCU792" s="31"/>
      <c r="PCV792" s="31"/>
      <c r="PCW792" s="31"/>
      <c r="PCX792" s="31"/>
      <c r="PCY792" s="31"/>
      <c r="PCZ792" s="31"/>
      <c r="PDA792" s="31"/>
      <c r="PDB792" s="31"/>
      <c r="PDC792" s="31"/>
      <c r="PDD792" s="31"/>
      <c r="PDE792" s="31"/>
      <c r="PDF792" s="31"/>
      <c r="PDG792" s="31"/>
      <c r="PDH792" s="31"/>
      <c r="PDI792" s="31"/>
      <c r="PDJ792" s="31"/>
      <c r="PDK792" s="31"/>
      <c r="PDL792" s="31"/>
      <c r="PDM792" s="31"/>
      <c r="PDN792" s="31"/>
      <c r="PDO792" s="31"/>
      <c r="PDP792" s="31"/>
      <c r="PDQ792" s="31"/>
      <c r="PDR792" s="31"/>
      <c r="PDS792" s="31"/>
      <c r="PDT792" s="31"/>
      <c r="PDU792" s="31"/>
      <c r="PDV792" s="31"/>
      <c r="PDW792" s="31"/>
      <c r="PDX792" s="31"/>
      <c r="PDY792" s="31"/>
      <c r="PDZ792" s="31"/>
      <c r="PEA792" s="31"/>
      <c r="PEB792" s="31"/>
      <c r="PEC792" s="31"/>
      <c r="PED792" s="31"/>
      <c r="PEE792" s="31"/>
      <c r="PEF792" s="31"/>
      <c r="PEG792" s="31"/>
      <c r="PEH792" s="31"/>
      <c r="PEI792" s="31"/>
      <c r="PEJ792" s="31"/>
      <c r="PEK792" s="31"/>
      <c r="PEL792" s="31"/>
      <c r="PEM792" s="31"/>
      <c r="PEN792" s="31"/>
      <c r="PEO792" s="31"/>
      <c r="PEP792" s="31"/>
      <c r="PEQ792" s="31"/>
      <c r="PER792" s="31"/>
      <c r="PES792" s="31"/>
      <c r="PET792" s="31"/>
      <c r="PEU792" s="31"/>
      <c r="PEV792" s="31"/>
      <c r="PEW792" s="31"/>
      <c r="PEX792" s="31"/>
      <c r="PEY792" s="31"/>
      <c r="PEZ792" s="31"/>
      <c r="PFA792" s="31"/>
      <c r="PFB792" s="31"/>
      <c r="PFC792" s="31"/>
      <c r="PFD792" s="31"/>
      <c r="PFE792" s="31"/>
      <c r="PFF792" s="31"/>
      <c r="PFG792" s="31"/>
      <c r="PFH792" s="31"/>
      <c r="PFI792" s="31"/>
      <c r="PFJ792" s="31"/>
      <c r="PFK792" s="31"/>
      <c r="PFL792" s="31"/>
      <c r="PFM792" s="31"/>
      <c r="PFN792" s="31"/>
      <c r="PFO792" s="31"/>
      <c r="PFP792" s="31"/>
      <c r="PFQ792" s="31"/>
      <c r="PFR792" s="31"/>
      <c r="PFS792" s="31"/>
      <c r="PFT792" s="31"/>
      <c r="PFU792" s="31"/>
      <c r="PFV792" s="31"/>
      <c r="PFW792" s="31"/>
      <c r="PFX792" s="31"/>
      <c r="PFY792" s="31"/>
      <c r="PFZ792" s="31"/>
      <c r="PGA792" s="31"/>
      <c r="PGB792" s="31"/>
      <c r="PGC792" s="31"/>
      <c r="PGD792" s="31"/>
      <c r="PGE792" s="31"/>
      <c r="PGF792" s="31"/>
      <c r="PGG792" s="31"/>
      <c r="PGH792" s="31"/>
      <c r="PGI792" s="31"/>
      <c r="PGJ792" s="31"/>
      <c r="PGK792" s="31"/>
      <c r="PGL792" s="31"/>
      <c r="PGM792" s="31"/>
      <c r="PGN792" s="31"/>
      <c r="PGO792" s="31"/>
      <c r="PGP792" s="31"/>
      <c r="PGQ792" s="31"/>
      <c r="PGR792" s="31"/>
      <c r="PGS792" s="31"/>
      <c r="PGT792" s="31"/>
      <c r="PGU792" s="31"/>
      <c r="PGV792" s="31"/>
      <c r="PGW792" s="31"/>
      <c r="PGX792" s="31"/>
      <c r="PGY792" s="31"/>
      <c r="PGZ792" s="31"/>
      <c r="PHA792" s="31"/>
      <c r="PHB792" s="31"/>
      <c r="PHC792" s="31"/>
      <c r="PHD792" s="31"/>
      <c r="PHE792" s="31"/>
      <c r="PHF792" s="31"/>
      <c r="PHG792" s="31"/>
      <c r="PHH792" s="31"/>
      <c r="PHI792" s="31"/>
      <c r="PHJ792" s="31"/>
      <c r="PHK792" s="31"/>
      <c r="PHL792" s="31"/>
      <c r="PHM792" s="31"/>
      <c r="PHN792" s="31"/>
      <c r="PHO792" s="31"/>
      <c r="PHP792" s="31"/>
      <c r="PHQ792" s="31"/>
      <c r="PHR792" s="31"/>
      <c r="PHS792" s="31"/>
      <c r="PHT792" s="31"/>
      <c r="PHU792" s="31"/>
      <c r="PHV792" s="31"/>
      <c r="PHW792" s="31"/>
      <c r="PHX792" s="31"/>
      <c r="PHY792" s="31"/>
      <c r="PHZ792" s="31"/>
      <c r="PIA792" s="31"/>
      <c r="PIB792" s="31"/>
      <c r="PIC792" s="31"/>
      <c r="PID792" s="31"/>
      <c r="PIE792" s="31"/>
      <c r="PIF792" s="31"/>
      <c r="PIG792" s="31"/>
      <c r="PIH792" s="31"/>
      <c r="PII792" s="31"/>
      <c r="PIJ792" s="31"/>
      <c r="PIK792" s="31"/>
      <c r="PIL792" s="31"/>
      <c r="PIM792" s="31"/>
      <c r="PIN792" s="31"/>
      <c r="PIO792" s="31"/>
      <c r="PIP792" s="31"/>
      <c r="PIQ792" s="31"/>
      <c r="PIR792" s="31"/>
      <c r="PIS792" s="31"/>
      <c r="PIT792" s="31"/>
      <c r="PIU792" s="31"/>
      <c r="PIV792" s="31"/>
      <c r="PIW792" s="31"/>
      <c r="PIX792" s="31"/>
      <c r="PIY792" s="31"/>
      <c r="PIZ792" s="31"/>
      <c r="PJA792" s="31"/>
      <c r="PJB792" s="31"/>
      <c r="PJC792" s="31"/>
      <c r="PJD792" s="31"/>
      <c r="PJE792" s="31"/>
      <c r="PJF792" s="31"/>
      <c r="PJG792" s="31"/>
      <c r="PJH792" s="31"/>
      <c r="PJI792" s="31"/>
      <c r="PJJ792" s="31"/>
      <c r="PJK792" s="31"/>
      <c r="PJL792" s="31"/>
      <c r="PJM792" s="31"/>
      <c r="PJN792" s="31"/>
      <c r="PJO792" s="31"/>
      <c r="PJP792" s="31"/>
      <c r="PJQ792" s="31"/>
      <c r="PJR792" s="31"/>
      <c r="PJS792" s="31"/>
      <c r="PJT792" s="31"/>
      <c r="PJU792" s="31"/>
      <c r="PJV792" s="31"/>
      <c r="PJW792" s="31"/>
      <c r="PJX792" s="31"/>
      <c r="PJY792" s="31"/>
      <c r="PJZ792" s="31"/>
      <c r="PKA792" s="31"/>
      <c r="PKB792" s="31"/>
      <c r="PKC792" s="31"/>
      <c r="PKD792" s="31"/>
      <c r="PKE792" s="31"/>
      <c r="PKF792" s="31"/>
      <c r="PKG792" s="31"/>
      <c r="PKH792" s="31"/>
      <c r="PKI792" s="31"/>
      <c r="PKJ792" s="31"/>
      <c r="PKK792" s="31"/>
      <c r="PKL792" s="31"/>
      <c r="PKM792" s="31"/>
      <c r="PKN792" s="31"/>
      <c r="PKO792" s="31"/>
      <c r="PKP792" s="31"/>
      <c r="PKQ792" s="31"/>
      <c r="PKR792" s="31"/>
      <c r="PKS792" s="31"/>
      <c r="PKT792" s="31"/>
      <c r="PKU792" s="31"/>
      <c r="PKV792" s="31"/>
      <c r="PKW792" s="31"/>
      <c r="PKX792" s="31"/>
      <c r="PKY792" s="31"/>
      <c r="PKZ792" s="31"/>
      <c r="PLA792" s="31"/>
      <c r="PLB792" s="31"/>
      <c r="PLC792" s="31"/>
      <c r="PLD792" s="31"/>
      <c r="PLE792" s="31"/>
      <c r="PLF792" s="31"/>
      <c r="PLG792" s="31"/>
      <c r="PLH792" s="31"/>
      <c r="PLI792" s="31"/>
      <c r="PLJ792" s="31"/>
      <c r="PLK792" s="31"/>
      <c r="PLL792" s="31"/>
      <c r="PLM792" s="31"/>
      <c r="PLN792" s="31"/>
      <c r="PLO792" s="31"/>
      <c r="PLP792" s="31"/>
      <c r="PLQ792" s="31"/>
      <c r="PLR792" s="31"/>
      <c r="PLS792" s="31"/>
      <c r="PLT792" s="31"/>
      <c r="PLU792" s="31"/>
      <c r="PLV792" s="31"/>
      <c r="PLW792" s="31"/>
      <c r="PLX792" s="31"/>
      <c r="PLY792" s="31"/>
      <c r="PLZ792" s="31"/>
      <c r="PMA792" s="31"/>
      <c r="PMB792" s="31"/>
      <c r="PMC792" s="31"/>
      <c r="PMD792" s="31"/>
      <c r="PME792" s="31"/>
      <c r="PMF792" s="31"/>
      <c r="PMG792" s="31"/>
      <c r="PMH792" s="31"/>
      <c r="PMI792" s="31"/>
      <c r="PMJ792" s="31"/>
      <c r="PMK792" s="31"/>
      <c r="PML792" s="31"/>
      <c r="PMM792" s="31"/>
      <c r="PMN792" s="31"/>
      <c r="PMO792" s="31"/>
      <c r="PMP792" s="31"/>
      <c r="PMQ792" s="31"/>
      <c r="PMR792" s="31"/>
      <c r="PMS792" s="31"/>
      <c r="PMT792" s="31"/>
      <c r="PMU792" s="31"/>
      <c r="PMV792" s="31"/>
      <c r="PMW792" s="31"/>
      <c r="PMX792" s="31"/>
      <c r="PMY792" s="31"/>
      <c r="PMZ792" s="31"/>
      <c r="PNA792" s="31"/>
      <c r="PNB792" s="31"/>
      <c r="PNC792" s="31"/>
      <c r="PND792" s="31"/>
      <c r="PNE792" s="31"/>
      <c r="PNF792" s="31"/>
      <c r="PNG792" s="31"/>
      <c r="PNH792" s="31"/>
      <c r="PNI792" s="31"/>
      <c r="PNJ792" s="31"/>
      <c r="PNK792" s="31"/>
      <c r="PNL792" s="31"/>
      <c r="PNM792" s="31"/>
      <c r="PNN792" s="31"/>
      <c r="PNO792" s="31"/>
      <c r="PNP792" s="31"/>
      <c r="PNQ792" s="31"/>
      <c r="PNR792" s="31"/>
      <c r="PNS792" s="31"/>
      <c r="PNT792" s="31"/>
      <c r="PNU792" s="31"/>
      <c r="PNV792" s="31"/>
      <c r="PNW792" s="31"/>
      <c r="PNX792" s="31"/>
      <c r="PNY792" s="31"/>
      <c r="PNZ792" s="31"/>
      <c r="POA792" s="31"/>
      <c r="POB792" s="31"/>
      <c r="POC792" s="31"/>
      <c r="POD792" s="31"/>
      <c r="POE792" s="31"/>
      <c r="POF792" s="31"/>
      <c r="POG792" s="31"/>
      <c r="POH792" s="31"/>
      <c r="POI792" s="31"/>
      <c r="POJ792" s="31"/>
      <c r="POK792" s="31"/>
      <c r="POL792" s="31"/>
      <c r="POM792" s="31"/>
      <c r="PON792" s="31"/>
      <c r="POO792" s="31"/>
      <c r="POP792" s="31"/>
      <c r="POQ792" s="31"/>
      <c r="POR792" s="31"/>
      <c r="POS792" s="31"/>
      <c r="POT792" s="31"/>
      <c r="POU792" s="31"/>
      <c r="POV792" s="31"/>
      <c r="POW792" s="31"/>
      <c r="POX792" s="31"/>
      <c r="POY792" s="31"/>
      <c r="POZ792" s="31"/>
      <c r="PPA792" s="31"/>
      <c r="PPB792" s="31"/>
      <c r="PPC792" s="31"/>
      <c r="PPD792" s="31"/>
      <c r="PPE792" s="31"/>
      <c r="PPF792" s="31"/>
      <c r="PPG792" s="31"/>
      <c r="PPH792" s="31"/>
      <c r="PPI792" s="31"/>
      <c r="PPJ792" s="31"/>
      <c r="PPK792" s="31"/>
      <c r="PPL792" s="31"/>
      <c r="PPM792" s="31"/>
      <c r="PPN792" s="31"/>
      <c r="PPO792" s="31"/>
      <c r="PPP792" s="31"/>
      <c r="PPQ792" s="31"/>
      <c r="PPR792" s="31"/>
      <c r="PPS792" s="31"/>
      <c r="PPT792" s="31"/>
      <c r="PPU792" s="31"/>
      <c r="PPV792" s="31"/>
      <c r="PPW792" s="31"/>
      <c r="PPX792" s="31"/>
      <c r="PPY792" s="31"/>
      <c r="PPZ792" s="31"/>
      <c r="PQA792" s="31"/>
      <c r="PQB792" s="31"/>
      <c r="PQC792" s="31"/>
      <c r="PQD792" s="31"/>
      <c r="PQE792" s="31"/>
      <c r="PQF792" s="31"/>
      <c r="PQG792" s="31"/>
      <c r="PQH792" s="31"/>
      <c r="PQI792" s="31"/>
      <c r="PQJ792" s="31"/>
      <c r="PQK792" s="31"/>
      <c r="PQL792" s="31"/>
      <c r="PQM792" s="31"/>
      <c r="PQN792" s="31"/>
      <c r="PQO792" s="31"/>
      <c r="PQP792" s="31"/>
      <c r="PQQ792" s="31"/>
      <c r="PQR792" s="31"/>
      <c r="PQS792" s="31"/>
      <c r="PQT792" s="31"/>
      <c r="PQU792" s="31"/>
      <c r="PQV792" s="31"/>
      <c r="PQW792" s="31"/>
      <c r="PQX792" s="31"/>
      <c r="PQY792" s="31"/>
      <c r="PQZ792" s="31"/>
      <c r="PRA792" s="31"/>
      <c r="PRB792" s="31"/>
      <c r="PRC792" s="31"/>
      <c r="PRD792" s="31"/>
      <c r="PRE792" s="31"/>
      <c r="PRF792" s="31"/>
      <c r="PRG792" s="31"/>
      <c r="PRH792" s="31"/>
      <c r="PRI792" s="31"/>
      <c r="PRJ792" s="31"/>
      <c r="PRK792" s="31"/>
      <c r="PRL792" s="31"/>
      <c r="PRM792" s="31"/>
      <c r="PRN792" s="31"/>
      <c r="PRO792" s="31"/>
      <c r="PRP792" s="31"/>
      <c r="PRQ792" s="31"/>
      <c r="PRR792" s="31"/>
      <c r="PRS792" s="31"/>
      <c r="PRT792" s="31"/>
      <c r="PRU792" s="31"/>
      <c r="PRV792" s="31"/>
      <c r="PRW792" s="31"/>
      <c r="PRX792" s="31"/>
      <c r="PRY792" s="31"/>
      <c r="PRZ792" s="31"/>
      <c r="PSA792" s="31"/>
      <c r="PSB792" s="31"/>
      <c r="PSC792" s="31"/>
      <c r="PSD792" s="31"/>
      <c r="PSE792" s="31"/>
      <c r="PSF792" s="31"/>
      <c r="PSG792" s="31"/>
      <c r="PSH792" s="31"/>
      <c r="PSI792" s="31"/>
      <c r="PSJ792" s="31"/>
      <c r="PSK792" s="31"/>
      <c r="PSL792" s="31"/>
      <c r="PSM792" s="31"/>
      <c r="PSN792" s="31"/>
      <c r="PSO792" s="31"/>
      <c r="PSP792" s="31"/>
      <c r="PSQ792" s="31"/>
      <c r="PSR792" s="31"/>
      <c r="PSS792" s="31"/>
      <c r="PST792" s="31"/>
      <c r="PSU792" s="31"/>
      <c r="PSV792" s="31"/>
      <c r="PSW792" s="31"/>
      <c r="PSX792" s="31"/>
      <c r="PSY792" s="31"/>
      <c r="PSZ792" s="31"/>
      <c r="PTA792" s="31"/>
      <c r="PTB792" s="31"/>
      <c r="PTC792" s="31"/>
      <c r="PTD792" s="31"/>
      <c r="PTE792" s="31"/>
      <c r="PTF792" s="31"/>
      <c r="PTG792" s="31"/>
      <c r="PTH792" s="31"/>
      <c r="PTI792" s="31"/>
      <c r="PTJ792" s="31"/>
      <c r="PTK792" s="31"/>
      <c r="PTL792" s="31"/>
      <c r="PTM792" s="31"/>
      <c r="PTN792" s="31"/>
      <c r="PTO792" s="31"/>
      <c r="PTP792" s="31"/>
      <c r="PTQ792" s="31"/>
      <c r="PTR792" s="31"/>
      <c r="PTS792" s="31"/>
      <c r="PTT792" s="31"/>
      <c r="PTU792" s="31"/>
      <c r="PTV792" s="31"/>
      <c r="PTW792" s="31"/>
      <c r="PTX792" s="31"/>
      <c r="PTY792" s="31"/>
      <c r="PTZ792" s="31"/>
      <c r="PUA792" s="31"/>
      <c r="PUB792" s="31"/>
      <c r="PUC792" s="31"/>
      <c r="PUD792" s="31"/>
      <c r="PUE792" s="31"/>
      <c r="PUF792" s="31"/>
      <c r="PUG792" s="31"/>
      <c r="PUH792" s="31"/>
      <c r="PUI792" s="31"/>
      <c r="PUJ792" s="31"/>
      <c r="PUK792" s="31"/>
      <c r="PUL792" s="31"/>
      <c r="PUM792" s="31"/>
      <c r="PUN792" s="31"/>
      <c r="PUO792" s="31"/>
      <c r="PUP792" s="31"/>
      <c r="PUQ792" s="31"/>
      <c r="PUR792" s="31"/>
      <c r="PUS792" s="31"/>
      <c r="PUT792" s="31"/>
      <c r="PUU792" s="31"/>
      <c r="PUV792" s="31"/>
      <c r="PUW792" s="31"/>
      <c r="PUX792" s="31"/>
      <c r="PUY792" s="31"/>
      <c r="PUZ792" s="31"/>
      <c r="PVA792" s="31"/>
      <c r="PVB792" s="31"/>
      <c r="PVC792" s="31"/>
      <c r="PVD792" s="31"/>
      <c r="PVE792" s="31"/>
      <c r="PVF792" s="31"/>
      <c r="PVG792" s="31"/>
      <c r="PVH792" s="31"/>
      <c r="PVI792" s="31"/>
      <c r="PVJ792" s="31"/>
      <c r="PVK792" s="31"/>
      <c r="PVL792" s="31"/>
      <c r="PVM792" s="31"/>
      <c r="PVN792" s="31"/>
      <c r="PVO792" s="31"/>
      <c r="PVP792" s="31"/>
      <c r="PVQ792" s="31"/>
      <c r="PVR792" s="31"/>
      <c r="PVS792" s="31"/>
      <c r="PVT792" s="31"/>
      <c r="PVU792" s="31"/>
      <c r="PVV792" s="31"/>
      <c r="PVW792" s="31"/>
      <c r="PVX792" s="31"/>
      <c r="PVY792" s="31"/>
      <c r="PVZ792" s="31"/>
      <c r="PWA792" s="31"/>
      <c r="PWB792" s="31"/>
      <c r="PWC792" s="31"/>
      <c r="PWD792" s="31"/>
      <c r="PWE792" s="31"/>
      <c r="PWF792" s="31"/>
      <c r="PWG792" s="31"/>
      <c r="PWH792" s="31"/>
      <c r="PWI792" s="31"/>
      <c r="PWJ792" s="31"/>
      <c r="PWK792" s="31"/>
      <c r="PWL792" s="31"/>
      <c r="PWM792" s="31"/>
      <c r="PWN792" s="31"/>
      <c r="PWO792" s="31"/>
      <c r="PWP792" s="31"/>
      <c r="PWQ792" s="31"/>
      <c r="PWR792" s="31"/>
      <c r="PWS792" s="31"/>
      <c r="PWT792" s="31"/>
      <c r="PWU792" s="31"/>
      <c r="PWV792" s="31"/>
      <c r="PWW792" s="31"/>
      <c r="PWX792" s="31"/>
      <c r="PWY792" s="31"/>
      <c r="PWZ792" s="31"/>
      <c r="PXA792" s="31"/>
      <c r="PXB792" s="31"/>
      <c r="PXC792" s="31"/>
      <c r="PXD792" s="31"/>
      <c r="PXE792" s="31"/>
      <c r="PXF792" s="31"/>
      <c r="PXG792" s="31"/>
      <c r="PXH792" s="31"/>
      <c r="PXI792" s="31"/>
      <c r="PXJ792" s="31"/>
      <c r="PXK792" s="31"/>
      <c r="PXL792" s="31"/>
      <c r="PXM792" s="31"/>
      <c r="PXN792" s="31"/>
      <c r="PXO792" s="31"/>
      <c r="PXP792" s="31"/>
      <c r="PXQ792" s="31"/>
      <c r="PXR792" s="31"/>
      <c r="PXS792" s="31"/>
      <c r="PXT792" s="31"/>
      <c r="PXU792" s="31"/>
      <c r="PXV792" s="31"/>
      <c r="PXW792" s="31"/>
      <c r="PXX792" s="31"/>
      <c r="PXY792" s="31"/>
      <c r="PXZ792" s="31"/>
      <c r="PYA792" s="31"/>
      <c r="PYB792" s="31"/>
      <c r="PYC792" s="31"/>
      <c r="PYD792" s="31"/>
      <c r="PYE792" s="31"/>
      <c r="PYF792" s="31"/>
      <c r="PYG792" s="31"/>
      <c r="PYH792" s="31"/>
      <c r="PYI792" s="31"/>
      <c r="PYJ792" s="31"/>
      <c r="PYK792" s="31"/>
      <c r="PYL792" s="31"/>
      <c r="PYM792" s="31"/>
      <c r="PYN792" s="31"/>
      <c r="PYO792" s="31"/>
      <c r="PYP792" s="31"/>
      <c r="PYQ792" s="31"/>
      <c r="PYR792" s="31"/>
      <c r="PYS792" s="31"/>
      <c r="PYT792" s="31"/>
      <c r="PYU792" s="31"/>
      <c r="PYV792" s="31"/>
      <c r="PYW792" s="31"/>
      <c r="PYX792" s="31"/>
      <c r="PYY792" s="31"/>
      <c r="PYZ792" s="31"/>
      <c r="PZA792" s="31"/>
      <c r="PZB792" s="31"/>
      <c r="PZC792" s="31"/>
      <c r="PZD792" s="31"/>
      <c r="PZE792" s="31"/>
      <c r="PZF792" s="31"/>
      <c r="PZG792" s="31"/>
      <c r="PZH792" s="31"/>
      <c r="PZI792" s="31"/>
      <c r="PZJ792" s="31"/>
      <c r="PZK792" s="31"/>
      <c r="PZL792" s="31"/>
      <c r="PZM792" s="31"/>
      <c r="PZN792" s="31"/>
      <c r="PZO792" s="31"/>
      <c r="PZP792" s="31"/>
      <c r="PZQ792" s="31"/>
      <c r="PZR792" s="31"/>
      <c r="PZS792" s="31"/>
      <c r="PZT792" s="31"/>
      <c r="PZU792" s="31"/>
      <c r="PZV792" s="31"/>
      <c r="PZW792" s="31"/>
      <c r="PZX792" s="31"/>
      <c r="PZY792" s="31"/>
      <c r="PZZ792" s="31"/>
      <c r="QAA792" s="31"/>
      <c r="QAB792" s="31"/>
      <c r="QAC792" s="31"/>
      <c r="QAD792" s="31"/>
      <c r="QAE792" s="31"/>
      <c r="QAF792" s="31"/>
      <c r="QAG792" s="31"/>
      <c r="QAH792" s="31"/>
      <c r="QAI792" s="31"/>
      <c r="QAJ792" s="31"/>
      <c r="QAK792" s="31"/>
      <c r="QAL792" s="31"/>
      <c r="QAM792" s="31"/>
      <c r="QAN792" s="31"/>
      <c r="QAO792" s="31"/>
      <c r="QAP792" s="31"/>
      <c r="QAQ792" s="31"/>
      <c r="QAR792" s="31"/>
      <c r="QAS792" s="31"/>
      <c r="QAT792" s="31"/>
      <c r="QAU792" s="31"/>
      <c r="QAV792" s="31"/>
      <c r="QAW792" s="31"/>
      <c r="QAX792" s="31"/>
      <c r="QAY792" s="31"/>
      <c r="QAZ792" s="31"/>
      <c r="QBA792" s="31"/>
      <c r="QBB792" s="31"/>
      <c r="QBC792" s="31"/>
      <c r="QBD792" s="31"/>
      <c r="QBE792" s="31"/>
      <c r="QBF792" s="31"/>
      <c r="QBG792" s="31"/>
      <c r="QBH792" s="31"/>
      <c r="QBI792" s="31"/>
      <c r="QBJ792" s="31"/>
      <c r="QBK792" s="31"/>
      <c r="QBL792" s="31"/>
      <c r="QBM792" s="31"/>
      <c r="QBN792" s="31"/>
      <c r="QBO792" s="31"/>
      <c r="QBP792" s="31"/>
      <c r="QBQ792" s="31"/>
      <c r="QBR792" s="31"/>
      <c r="QBS792" s="31"/>
      <c r="QBT792" s="31"/>
      <c r="QBU792" s="31"/>
      <c r="QBV792" s="31"/>
      <c r="QBW792" s="31"/>
      <c r="QBX792" s="31"/>
      <c r="QBY792" s="31"/>
      <c r="QBZ792" s="31"/>
      <c r="QCA792" s="31"/>
      <c r="QCB792" s="31"/>
      <c r="QCC792" s="31"/>
      <c r="QCD792" s="31"/>
      <c r="QCE792" s="31"/>
      <c r="QCF792" s="31"/>
      <c r="QCG792" s="31"/>
      <c r="QCH792" s="31"/>
      <c r="QCI792" s="31"/>
      <c r="QCJ792" s="31"/>
      <c r="QCK792" s="31"/>
      <c r="QCL792" s="31"/>
      <c r="QCM792" s="31"/>
      <c r="QCN792" s="31"/>
      <c r="QCO792" s="31"/>
      <c r="QCP792" s="31"/>
      <c r="QCQ792" s="31"/>
      <c r="QCR792" s="31"/>
      <c r="QCS792" s="31"/>
      <c r="QCT792" s="31"/>
      <c r="QCU792" s="31"/>
      <c r="QCV792" s="31"/>
      <c r="QCW792" s="31"/>
      <c r="QCX792" s="31"/>
      <c r="QCY792" s="31"/>
      <c r="QCZ792" s="31"/>
      <c r="QDA792" s="31"/>
      <c r="QDB792" s="31"/>
      <c r="QDC792" s="31"/>
      <c r="QDD792" s="31"/>
      <c r="QDE792" s="31"/>
      <c r="QDF792" s="31"/>
      <c r="QDG792" s="31"/>
      <c r="QDH792" s="31"/>
      <c r="QDI792" s="31"/>
      <c r="QDJ792" s="31"/>
      <c r="QDK792" s="31"/>
      <c r="QDL792" s="31"/>
      <c r="QDM792" s="31"/>
      <c r="QDN792" s="31"/>
      <c r="QDO792" s="31"/>
      <c r="QDP792" s="31"/>
      <c r="QDQ792" s="31"/>
      <c r="QDR792" s="31"/>
      <c r="QDS792" s="31"/>
      <c r="QDT792" s="31"/>
      <c r="QDU792" s="31"/>
      <c r="QDV792" s="31"/>
      <c r="QDW792" s="31"/>
      <c r="QDX792" s="31"/>
      <c r="QDY792" s="31"/>
      <c r="QDZ792" s="31"/>
      <c r="QEA792" s="31"/>
      <c r="QEB792" s="31"/>
      <c r="QEC792" s="31"/>
      <c r="QED792" s="31"/>
      <c r="QEE792" s="31"/>
      <c r="QEF792" s="31"/>
      <c r="QEG792" s="31"/>
      <c r="QEH792" s="31"/>
      <c r="QEI792" s="31"/>
      <c r="QEJ792" s="31"/>
      <c r="QEK792" s="31"/>
      <c r="QEL792" s="31"/>
      <c r="QEM792" s="31"/>
      <c r="QEN792" s="31"/>
      <c r="QEO792" s="31"/>
      <c r="QEP792" s="31"/>
      <c r="QEQ792" s="31"/>
      <c r="QER792" s="31"/>
      <c r="QES792" s="31"/>
      <c r="QET792" s="31"/>
      <c r="QEU792" s="31"/>
      <c r="QEV792" s="31"/>
      <c r="QEW792" s="31"/>
      <c r="QEX792" s="31"/>
      <c r="QEY792" s="31"/>
      <c r="QEZ792" s="31"/>
      <c r="QFA792" s="31"/>
      <c r="QFB792" s="31"/>
      <c r="QFC792" s="31"/>
      <c r="QFD792" s="31"/>
      <c r="QFE792" s="31"/>
      <c r="QFF792" s="31"/>
      <c r="QFG792" s="31"/>
      <c r="QFH792" s="31"/>
      <c r="QFI792" s="31"/>
      <c r="QFJ792" s="31"/>
      <c r="QFK792" s="31"/>
      <c r="QFL792" s="31"/>
      <c r="QFM792" s="31"/>
      <c r="QFN792" s="31"/>
      <c r="QFO792" s="31"/>
      <c r="QFP792" s="31"/>
      <c r="QFQ792" s="31"/>
      <c r="QFR792" s="31"/>
      <c r="QFS792" s="31"/>
      <c r="QFT792" s="31"/>
      <c r="QFU792" s="31"/>
      <c r="QFV792" s="31"/>
      <c r="QFW792" s="31"/>
      <c r="QFX792" s="31"/>
      <c r="QFY792" s="31"/>
      <c r="QFZ792" s="31"/>
      <c r="QGA792" s="31"/>
      <c r="QGB792" s="31"/>
      <c r="QGC792" s="31"/>
      <c r="QGD792" s="31"/>
      <c r="QGE792" s="31"/>
      <c r="QGF792" s="31"/>
      <c r="QGG792" s="31"/>
      <c r="QGH792" s="31"/>
      <c r="QGI792" s="31"/>
      <c r="QGJ792" s="31"/>
      <c r="QGK792" s="31"/>
      <c r="QGL792" s="31"/>
      <c r="QGM792" s="31"/>
      <c r="QGN792" s="31"/>
      <c r="QGO792" s="31"/>
      <c r="QGP792" s="31"/>
      <c r="QGQ792" s="31"/>
      <c r="QGR792" s="31"/>
      <c r="QGS792" s="31"/>
      <c r="QGT792" s="31"/>
      <c r="QGU792" s="31"/>
      <c r="QGV792" s="31"/>
      <c r="QGW792" s="31"/>
      <c r="QGX792" s="31"/>
      <c r="QGY792" s="31"/>
      <c r="QGZ792" s="31"/>
      <c r="QHA792" s="31"/>
      <c r="QHB792" s="31"/>
      <c r="QHC792" s="31"/>
      <c r="QHD792" s="31"/>
      <c r="QHE792" s="31"/>
      <c r="QHF792" s="31"/>
      <c r="QHG792" s="31"/>
      <c r="QHH792" s="31"/>
      <c r="QHI792" s="31"/>
      <c r="QHJ792" s="31"/>
      <c r="QHK792" s="31"/>
      <c r="QHL792" s="31"/>
      <c r="QHM792" s="31"/>
      <c r="QHN792" s="31"/>
      <c r="QHO792" s="31"/>
      <c r="QHP792" s="31"/>
      <c r="QHQ792" s="31"/>
      <c r="QHR792" s="31"/>
      <c r="QHS792" s="31"/>
      <c r="QHT792" s="31"/>
      <c r="QHU792" s="31"/>
      <c r="QHV792" s="31"/>
      <c r="QHW792" s="31"/>
      <c r="QHX792" s="31"/>
      <c r="QHY792" s="31"/>
      <c r="QHZ792" s="31"/>
      <c r="QIA792" s="31"/>
      <c r="QIB792" s="31"/>
      <c r="QIC792" s="31"/>
      <c r="QID792" s="31"/>
      <c r="QIE792" s="31"/>
      <c r="QIF792" s="31"/>
      <c r="QIG792" s="31"/>
      <c r="QIH792" s="31"/>
      <c r="QII792" s="31"/>
      <c r="QIJ792" s="31"/>
      <c r="QIK792" s="31"/>
      <c r="QIL792" s="31"/>
      <c r="QIM792" s="31"/>
      <c r="QIN792" s="31"/>
      <c r="QIO792" s="31"/>
      <c r="QIP792" s="31"/>
      <c r="QIQ792" s="31"/>
      <c r="QIR792" s="31"/>
      <c r="QIS792" s="31"/>
      <c r="QIT792" s="31"/>
      <c r="QIU792" s="31"/>
      <c r="QIV792" s="31"/>
      <c r="QIW792" s="31"/>
      <c r="QIX792" s="31"/>
      <c r="QIY792" s="31"/>
      <c r="QIZ792" s="31"/>
      <c r="QJA792" s="31"/>
      <c r="QJB792" s="31"/>
      <c r="QJC792" s="31"/>
      <c r="QJD792" s="31"/>
      <c r="QJE792" s="31"/>
      <c r="QJF792" s="31"/>
      <c r="QJG792" s="31"/>
      <c r="QJH792" s="31"/>
      <c r="QJI792" s="31"/>
      <c r="QJJ792" s="31"/>
      <c r="QJK792" s="31"/>
      <c r="QJL792" s="31"/>
      <c r="QJM792" s="31"/>
      <c r="QJN792" s="31"/>
      <c r="QJO792" s="31"/>
      <c r="QJP792" s="31"/>
      <c r="QJQ792" s="31"/>
      <c r="QJR792" s="31"/>
      <c r="QJS792" s="31"/>
      <c r="QJT792" s="31"/>
      <c r="QJU792" s="31"/>
      <c r="QJV792" s="31"/>
      <c r="QJW792" s="31"/>
      <c r="QJX792" s="31"/>
      <c r="QJY792" s="31"/>
      <c r="QJZ792" s="31"/>
      <c r="QKA792" s="31"/>
      <c r="QKB792" s="31"/>
      <c r="QKC792" s="31"/>
      <c r="QKD792" s="31"/>
      <c r="QKE792" s="31"/>
      <c r="QKF792" s="31"/>
      <c r="QKG792" s="31"/>
      <c r="QKH792" s="31"/>
      <c r="QKI792" s="31"/>
      <c r="QKJ792" s="31"/>
      <c r="QKK792" s="31"/>
      <c r="QKL792" s="31"/>
      <c r="QKM792" s="31"/>
      <c r="QKN792" s="31"/>
      <c r="QKO792" s="31"/>
      <c r="QKP792" s="31"/>
      <c r="QKQ792" s="31"/>
      <c r="QKR792" s="31"/>
      <c r="QKS792" s="31"/>
      <c r="QKT792" s="31"/>
      <c r="QKU792" s="31"/>
      <c r="QKV792" s="31"/>
      <c r="QKW792" s="31"/>
      <c r="QKX792" s="31"/>
      <c r="QKY792" s="31"/>
      <c r="QKZ792" s="31"/>
      <c r="QLA792" s="31"/>
      <c r="QLB792" s="31"/>
      <c r="QLC792" s="31"/>
      <c r="QLD792" s="31"/>
      <c r="QLE792" s="31"/>
      <c r="QLF792" s="31"/>
      <c r="QLG792" s="31"/>
      <c r="QLH792" s="31"/>
      <c r="QLI792" s="31"/>
      <c r="QLJ792" s="31"/>
      <c r="QLK792" s="31"/>
      <c r="QLL792" s="31"/>
      <c r="QLM792" s="31"/>
      <c r="QLN792" s="31"/>
      <c r="QLO792" s="31"/>
      <c r="QLP792" s="31"/>
      <c r="QLQ792" s="31"/>
      <c r="QLR792" s="31"/>
      <c r="QLS792" s="31"/>
      <c r="QLT792" s="31"/>
      <c r="QLU792" s="31"/>
      <c r="QLV792" s="31"/>
      <c r="QLW792" s="31"/>
      <c r="QLX792" s="31"/>
      <c r="QLY792" s="31"/>
      <c r="QLZ792" s="31"/>
      <c r="QMA792" s="31"/>
      <c r="QMB792" s="31"/>
      <c r="QMC792" s="31"/>
      <c r="QMD792" s="31"/>
      <c r="QME792" s="31"/>
      <c r="QMF792" s="31"/>
      <c r="QMG792" s="31"/>
      <c r="QMH792" s="31"/>
      <c r="QMI792" s="31"/>
      <c r="QMJ792" s="31"/>
      <c r="QMK792" s="31"/>
      <c r="QML792" s="31"/>
      <c r="QMM792" s="31"/>
      <c r="QMN792" s="31"/>
      <c r="QMO792" s="31"/>
      <c r="QMP792" s="31"/>
      <c r="QMQ792" s="31"/>
      <c r="QMR792" s="31"/>
      <c r="QMS792" s="31"/>
      <c r="QMT792" s="31"/>
      <c r="QMU792" s="31"/>
      <c r="QMV792" s="31"/>
      <c r="QMW792" s="31"/>
      <c r="QMX792" s="31"/>
      <c r="QMY792" s="31"/>
      <c r="QMZ792" s="31"/>
      <c r="QNA792" s="31"/>
      <c r="QNB792" s="31"/>
      <c r="QNC792" s="31"/>
      <c r="QND792" s="31"/>
      <c r="QNE792" s="31"/>
      <c r="QNF792" s="31"/>
      <c r="QNG792" s="31"/>
      <c r="QNH792" s="31"/>
      <c r="QNI792" s="31"/>
      <c r="QNJ792" s="31"/>
      <c r="QNK792" s="31"/>
      <c r="QNL792" s="31"/>
      <c r="QNM792" s="31"/>
      <c r="QNN792" s="31"/>
      <c r="QNO792" s="31"/>
      <c r="QNP792" s="31"/>
      <c r="QNQ792" s="31"/>
      <c r="QNR792" s="31"/>
      <c r="QNS792" s="31"/>
      <c r="QNT792" s="31"/>
      <c r="QNU792" s="31"/>
      <c r="QNV792" s="31"/>
      <c r="QNW792" s="31"/>
      <c r="QNX792" s="31"/>
      <c r="QNY792" s="31"/>
      <c r="QNZ792" s="31"/>
      <c r="QOA792" s="31"/>
      <c r="QOB792" s="31"/>
      <c r="QOC792" s="31"/>
      <c r="QOD792" s="31"/>
      <c r="QOE792" s="31"/>
      <c r="QOF792" s="31"/>
      <c r="QOG792" s="31"/>
      <c r="QOH792" s="31"/>
      <c r="QOI792" s="31"/>
      <c r="QOJ792" s="31"/>
      <c r="QOK792" s="31"/>
      <c r="QOL792" s="31"/>
      <c r="QOM792" s="31"/>
      <c r="QON792" s="31"/>
      <c r="QOO792" s="31"/>
      <c r="QOP792" s="31"/>
      <c r="QOQ792" s="31"/>
      <c r="QOR792" s="31"/>
      <c r="QOS792" s="31"/>
      <c r="QOT792" s="31"/>
      <c r="QOU792" s="31"/>
      <c r="QOV792" s="31"/>
      <c r="QOW792" s="31"/>
      <c r="QOX792" s="31"/>
      <c r="QOY792" s="31"/>
      <c r="QOZ792" s="31"/>
      <c r="QPA792" s="31"/>
      <c r="QPB792" s="31"/>
      <c r="QPC792" s="31"/>
      <c r="QPD792" s="31"/>
      <c r="QPE792" s="31"/>
      <c r="QPF792" s="31"/>
      <c r="QPG792" s="31"/>
      <c r="QPH792" s="31"/>
      <c r="QPI792" s="31"/>
      <c r="QPJ792" s="31"/>
      <c r="QPK792" s="31"/>
      <c r="QPL792" s="31"/>
      <c r="QPM792" s="31"/>
      <c r="QPN792" s="31"/>
      <c r="QPO792" s="31"/>
      <c r="QPP792" s="31"/>
      <c r="QPQ792" s="31"/>
      <c r="QPR792" s="31"/>
      <c r="QPS792" s="31"/>
      <c r="QPT792" s="31"/>
      <c r="QPU792" s="31"/>
      <c r="QPV792" s="31"/>
      <c r="QPW792" s="31"/>
      <c r="QPX792" s="31"/>
      <c r="QPY792" s="31"/>
      <c r="QPZ792" s="31"/>
      <c r="QQA792" s="31"/>
      <c r="QQB792" s="31"/>
      <c r="QQC792" s="31"/>
      <c r="QQD792" s="31"/>
      <c r="QQE792" s="31"/>
      <c r="QQF792" s="31"/>
      <c r="QQG792" s="31"/>
      <c r="QQH792" s="31"/>
      <c r="QQI792" s="31"/>
      <c r="QQJ792" s="31"/>
      <c r="QQK792" s="31"/>
      <c r="QQL792" s="31"/>
      <c r="QQM792" s="31"/>
      <c r="QQN792" s="31"/>
      <c r="QQO792" s="31"/>
      <c r="QQP792" s="31"/>
      <c r="QQQ792" s="31"/>
      <c r="QQR792" s="31"/>
      <c r="QQS792" s="31"/>
      <c r="QQT792" s="31"/>
      <c r="QQU792" s="31"/>
      <c r="QQV792" s="31"/>
      <c r="QQW792" s="31"/>
      <c r="QQX792" s="31"/>
      <c r="QQY792" s="31"/>
      <c r="QQZ792" s="31"/>
      <c r="QRA792" s="31"/>
      <c r="QRB792" s="31"/>
      <c r="QRC792" s="31"/>
      <c r="QRD792" s="31"/>
      <c r="QRE792" s="31"/>
      <c r="QRF792" s="31"/>
      <c r="QRG792" s="31"/>
      <c r="QRH792" s="31"/>
      <c r="QRI792" s="31"/>
      <c r="QRJ792" s="31"/>
      <c r="QRK792" s="31"/>
      <c r="QRL792" s="31"/>
      <c r="QRM792" s="31"/>
      <c r="QRN792" s="31"/>
      <c r="QRO792" s="31"/>
      <c r="QRP792" s="31"/>
      <c r="QRQ792" s="31"/>
      <c r="QRR792" s="31"/>
      <c r="QRS792" s="31"/>
      <c r="QRT792" s="31"/>
      <c r="QRU792" s="31"/>
      <c r="QRV792" s="31"/>
      <c r="QRW792" s="31"/>
      <c r="QRX792" s="31"/>
      <c r="QRY792" s="31"/>
      <c r="QRZ792" s="31"/>
      <c r="QSA792" s="31"/>
      <c r="QSB792" s="31"/>
      <c r="QSC792" s="31"/>
      <c r="QSD792" s="31"/>
      <c r="QSE792" s="31"/>
      <c r="QSF792" s="31"/>
      <c r="QSG792" s="31"/>
      <c r="QSH792" s="31"/>
      <c r="QSI792" s="31"/>
      <c r="QSJ792" s="31"/>
      <c r="QSK792" s="31"/>
      <c r="QSL792" s="31"/>
      <c r="QSM792" s="31"/>
      <c r="QSN792" s="31"/>
      <c r="QSO792" s="31"/>
      <c r="QSP792" s="31"/>
      <c r="QSQ792" s="31"/>
      <c r="QSR792" s="31"/>
      <c r="QSS792" s="31"/>
      <c r="QST792" s="31"/>
      <c r="QSU792" s="31"/>
      <c r="QSV792" s="31"/>
      <c r="QSW792" s="31"/>
      <c r="QSX792" s="31"/>
      <c r="QSY792" s="31"/>
      <c r="QSZ792" s="31"/>
      <c r="QTA792" s="31"/>
      <c r="QTB792" s="31"/>
      <c r="QTC792" s="31"/>
      <c r="QTD792" s="31"/>
      <c r="QTE792" s="31"/>
      <c r="QTF792" s="31"/>
      <c r="QTG792" s="31"/>
      <c r="QTH792" s="31"/>
      <c r="QTI792" s="31"/>
      <c r="QTJ792" s="31"/>
      <c r="QTK792" s="31"/>
      <c r="QTL792" s="31"/>
      <c r="QTM792" s="31"/>
      <c r="QTN792" s="31"/>
      <c r="QTO792" s="31"/>
      <c r="QTP792" s="31"/>
      <c r="QTQ792" s="31"/>
      <c r="QTR792" s="31"/>
      <c r="QTS792" s="31"/>
      <c r="QTT792" s="31"/>
      <c r="QTU792" s="31"/>
      <c r="QTV792" s="31"/>
      <c r="QTW792" s="31"/>
      <c r="QTX792" s="31"/>
      <c r="QTY792" s="31"/>
      <c r="QTZ792" s="31"/>
      <c r="QUA792" s="31"/>
      <c r="QUB792" s="31"/>
      <c r="QUC792" s="31"/>
      <c r="QUD792" s="31"/>
      <c r="QUE792" s="31"/>
      <c r="QUF792" s="31"/>
      <c r="QUG792" s="31"/>
      <c r="QUH792" s="31"/>
      <c r="QUI792" s="31"/>
      <c r="QUJ792" s="31"/>
      <c r="QUK792" s="31"/>
      <c r="QUL792" s="31"/>
      <c r="QUM792" s="31"/>
      <c r="QUN792" s="31"/>
      <c r="QUO792" s="31"/>
      <c r="QUP792" s="31"/>
      <c r="QUQ792" s="31"/>
      <c r="QUR792" s="31"/>
      <c r="QUS792" s="31"/>
      <c r="QUT792" s="31"/>
      <c r="QUU792" s="31"/>
      <c r="QUV792" s="31"/>
      <c r="QUW792" s="31"/>
      <c r="QUX792" s="31"/>
      <c r="QUY792" s="31"/>
      <c r="QUZ792" s="31"/>
      <c r="QVA792" s="31"/>
      <c r="QVB792" s="31"/>
      <c r="QVC792" s="31"/>
      <c r="QVD792" s="31"/>
      <c r="QVE792" s="31"/>
      <c r="QVF792" s="31"/>
      <c r="QVG792" s="31"/>
      <c r="QVH792" s="31"/>
      <c r="QVI792" s="31"/>
      <c r="QVJ792" s="31"/>
      <c r="QVK792" s="31"/>
      <c r="QVL792" s="31"/>
      <c r="QVM792" s="31"/>
      <c r="QVN792" s="31"/>
      <c r="QVO792" s="31"/>
      <c r="QVP792" s="31"/>
      <c r="QVQ792" s="31"/>
      <c r="QVR792" s="31"/>
      <c r="QVS792" s="31"/>
      <c r="QVT792" s="31"/>
      <c r="QVU792" s="31"/>
      <c r="QVV792" s="31"/>
      <c r="QVW792" s="31"/>
      <c r="QVX792" s="31"/>
      <c r="QVY792" s="31"/>
      <c r="QVZ792" s="31"/>
      <c r="QWA792" s="31"/>
      <c r="QWB792" s="31"/>
      <c r="QWC792" s="31"/>
      <c r="QWD792" s="31"/>
      <c r="QWE792" s="31"/>
      <c r="QWF792" s="31"/>
      <c r="QWG792" s="31"/>
      <c r="QWH792" s="31"/>
      <c r="QWI792" s="31"/>
      <c r="QWJ792" s="31"/>
      <c r="QWK792" s="31"/>
      <c r="QWL792" s="31"/>
      <c r="QWM792" s="31"/>
      <c r="QWN792" s="31"/>
      <c r="QWO792" s="31"/>
      <c r="QWP792" s="31"/>
      <c r="QWQ792" s="31"/>
      <c r="QWR792" s="31"/>
      <c r="QWS792" s="31"/>
      <c r="QWT792" s="31"/>
      <c r="QWU792" s="31"/>
      <c r="QWV792" s="31"/>
      <c r="QWW792" s="31"/>
      <c r="QWX792" s="31"/>
      <c r="QWY792" s="31"/>
      <c r="QWZ792" s="31"/>
      <c r="QXA792" s="31"/>
      <c r="QXB792" s="31"/>
      <c r="QXC792" s="31"/>
      <c r="QXD792" s="31"/>
      <c r="QXE792" s="31"/>
      <c r="QXF792" s="31"/>
      <c r="QXG792" s="31"/>
      <c r="QXH792" s="31"/>
      <c r="QXI792" s="31"/>
      <c r="QXJ792" s="31"/>
      <c r="QXK792" s="31"/>
      <c r="QXL792" s="31"/>
      <c r="QXM792" s="31"/>
      <c r="QXN792" s="31"/>
      <c r="QXO792" s="31"/>
      <c r="QXP792" s="31"/>
      <c r="QXQ792" s="31"/>
      <c r="QXR792" s="31"/>
      <c r="QXS792" s="31"/>
      <c r="QXT792" s="31"/>
      <c r="QXU792" s="31"/>
      <c r="QXV792" s="31"/>
      <c r="QXW792" s="31"/>
      <c r="QXX792" s="31"/>
      <c r="QXY792" s="31"/>
      <c r="QXZ792" s="31"/>
      <c r="QYA792" s="31"/>
      <c r="QYB792" s="31"/>
      <c r="QYC792" s="31"/>
      <c r="QYD792" s="31"/>
      <c r="QYE792" s="31"/>
      <c r="QYF792" s="31"/>
      <c r="QYG792" s="31"/>
      <c r="QYH792" s="31"/>
      <c r="QYI792" s="31"/>
      <c r="QYJ792" s="31"/>
      <c r="QYK792" s="31"/>
      <c r="QYL792" s="31"/>
      <c r="QYM792" s="31"/>
      <c r="QYN792" s="31"/>
      <c r="QYO792" s="31"/>
      <c r="QYP792" s="31"/>
      <c r="QYQ792" s="31"/>
      <c r="QYR792" s="31"/>
      <c r="QYS792" s="31"/>
      <c r="QYT792" s="31"/>
      <c r="QYU792" s="31"/>
      <c r="QYV792" s="31"/>
      <c r="QYW792" s="31"/>
      <c r="QYX792" s="31"/>
      <c r="QYY792" s="31"/>
      <c r="QYZ792" s="31"/>
      <c r="QZA792" s="31"/>
      <c r="QZB792" s="31"/>
      <c r="QZC792" s="31"/>
      <c r="QZD792" s="31"/>
      <c r="QZE792" s="31"/>
      <c r="QZF792" s="31"/>
      <c r="QZG792" s="31"/>
      <c r="QZH792" s="31"/>
      <c r="QZI792" s="31"/>
      <c r="QZJ792" s="31"/>
      <c r="QZK792" s="31"/>
      <c r="QZL792" s="31"/>
      <c r="QZM792" s="31"/>
      <c r="QZN792" s="31"/>
      <c r="QZO792" s="31"/>
      <c r="QZP792" s="31"/>
      <c r="QZQ792" s="31"/>
      <c r="QZR792" s="31"/>
      <c r="QZS792" s="31"/>
      <c r="QZT792" s="31"/>
      <c r="QZU792" s="31"/>
      <c r="QZV792" s="31"/>
      <c r="QZW792" s="31"/>
      <c r="QZX792" s="31"/>
      <c r="QZY792" s="31"/>
      <c r="QZZ792" s="31"/>
      <c r="RAA792" s="31"/>
      <c r="RAB792" s="31"/>
      <c r="RAC792" s="31"/>
      <c r="RAD792" s="31"/>
      <c r="RAE792" s="31"/>
      <c r="RAF792" s="31"/>
      <c r="RAG792" s="31"/>
      <c r="RAH792" s="31"/>
      <c r="RAI792" s="31"/>
      <c r="RAJ792" s="31"/>
      <c r="RAK792" s="31"/>
      <c r="RAL792" s="31"/>
      <c r="RAM792" s="31"/>
      <c r="RAN792" s="31"/>
      <c r="RAO792" s="31"/>
      <c r="RAP792" s="31"/>
      <c r="RAQ792" s="31"/>
      <c r="RAR792" s="31"/>
      <c r="RAS792" s="31"/>
      <c r="RAT792" s="31"/>
      <c r="RAU792" s="31"/>
      <c r="RAV792" s="31"/>
      <c r="RAW792" s="31"/>
      <c r="RAX792" s="31"/>
      <c r="RAY792" s="31"/>
      <c r="RAZ792" s="31"/>
      <c r="RBA792" s="31"/>
      <c r="RBB792" s="31"/>
      <c r="RBC792" s="31"/>
      <c r="RBD792" s="31"/>
      <c r="RBE792" s="31"/>
      <c r="RBF792" s="31"/>
      <c r="RBG792" s="31"/>
      <c r="RBH792" s="31"/>
      <c r="RBI792" s="31"/>
      <c r="RBJ792" s="31"/>
      <c r="RBK792" s="31"/>
      <c r="RBL792" s="31"/>
      <c r="RBM792" s="31"/>
      <c r="RBN792" s="31"/>
      <c r="RBO792" s="31"/>
      <c r="RBP792" s="31"/>
      <c r="RBQ792" s="31"/>
      <c r="RBR792" s="31"/>
      <c r="RBS792" s="31"/>
      <c r="RBT792" s="31"/>
      <c r="RBU792" s="31"/>
      <c r="RBV792" s="31"/>
      <c r="RBW792" s="31"/>
      <c r="RBX792" s="31"/>
      <c r="RBY792" s="31"/>
      <c r="RBZ792" s="31"/>
      <c r="RCA792" s="31"/>
      <c r="RCB792" s="31"/>
      <c r="RCC792" s="31"/>
      <c r="RCD792" s="31"/>
      <c r="RCE792" s="31"/>
      <c r="RCF792" s="31"/>
      <c r="RCG792" s="31"/>
      <c r="RCH792" s="31"/>
      <c r="RCI792" s="31"/>
      <c r="RCJ792" s="31"/>
      <c r="RCK792" s="31"/>
      <c r="RCL792" s="31"/>
      <c r="RCM792" s="31"/>
      <c r="RCN792" s="31"/>
      <c r="RCO792" s="31"/>
      <c r="RCP792" s="31"/>
      <c r="RCQ792" s="31"/>
      <c r="RCR792" s="31"/>
      <c r="RCS792" s="31"/>
      <c r="RCT792" s="31"/>
      <c r="RCU792" s="31"/>
      <c r="RCV792" s="31"/>
      <c r="RCW792" s="31"/>
      <c r="RCX792" s="31"/>
      <c r="RCY792" s="31"/>
      <c r="RCZ792" s="31"/>
      <c r="RDA792" s="31"/>
      <c r="RDB792" s="31"/>
      <c r="RDC792" s="31"/>
      <c r="RDD792" s="31"/>
      <c r="RDE792" s="31"/>
      <c r="RDF792" s="31"/>
      <c r="RDG792" s="31"/>
      <c r="RDH792" s="31"/>
      <c r="RDI792" s="31"/>
      <c r="RDJ792" s="31"/>
      <c r="RDK792" s="31"/>
      <c r="RDL792" s="31"/>
      <c r="RDM792" s="31"/>
      <c r="RDN792" s="31"/>
      <c r="RDO792" s="31"/>
      <c r="RDP792" s="31"/>
      <c r="RDQ792" s="31"/>
      <c r="RDR792" s="31"/>
      <c r="RDS792" s="31"/>
      <c r="RDT792" s="31"/>
      <c r="RDU792" s="31"/>
      <c r="RDV792" s="31"/>
      <c r="RDW792" s="31"/>
      <c r="RDX792" s="31"/>
      <c r="RDY792" s="31"/>
      <c r="RDZ792" s="31"/>
      <c r="REA792" s="31"/>
      <c r="REB792" s="31"/>
      <c r="REC792" s="31"/>
      <c r="RED792" s="31"/>
      <c r="REE792" s="31"/>
      <c r="REF792" s="31"/>
      <c r="REG792" s="31"/>
      <c r="REH792" s="31"/>
      <c r="REI792" s="31"/>
      <c r="REJ792" s="31"/>
      <c r="REK792" s="31"/>
      <c r="REL792" s="31"/>
      <c r="REM792" s="31"/>
      <c r="REN792" s="31"/>
      <c r="REO792" s="31"/>
      <c r="REP792" s="31"/>
      <c r="REQ792" s="31"/>
      <c r="RER792" s="31"/>
      <c r="RES792" s="31"/>
      <c r="RET792" s="31"/>
      <c r="REU792" s="31"/>
      <c r="REV792" s="31"/>
      <c r="REW792" s="31"/>
      <c r="REX792" s="31"/>
      <c r="REY792" s="31"/>
      <c r="REZ792" s="31"/>
      <c r="RFA792" s="31"/>
      <c r="RFB792" s="31"/>
      <c r="RFC792" s="31"/>
      <c r="RFD792" s="31"/>
      <c r="RFE792" s="31"/>
      <c r="RFF792" s="31"/>
      <c r="RFG792" s="31"/>
      <c r="RFH792" s="31"/>
      <c r="RFI792" s="31"/>
      <c r="RFJ792" s="31"/>
      <c r="RFK792" s="31"/>
      <c r="RFL792" s="31"/>
      <c r="RFM792" s="31"/>
      <c r="RFN792" s="31"/>
      <c r="RFO792" s="31"/>
      <c r="RFP792" s="31"/>
      <c r="RFQ792" s="31"/>
      <c r="RFR792" s="31"/>
      <c r="RFS792" s="31"/>
      <c r="RFT792" s="31"/>
      <c r="RFU792" s="31"/>
      <c r="RFV792" s="31"/>
      <c r="RFW792" s="31"/>
      <c r="RFX792" s="31"/>
      <c r="RFY792" s="31"/>
      <c r="RFZ792" s="31"/>
      <c r="RGA792" s="31"/>
      <c r="RGB792" s="31"/>
      <c r="RGC792" s="31"/>
      <c r="RGD792" s="31"/>
      <c r="RGE792" s="31"/>
      <c r="RGF792" s="31"/>
      <c r="RGG792" s="31"/>
      <c r="RGH792" s="31"/>
      <c r="RGI792" s="31"/>
      <c r="RGJ792" s="31"/>
      <c r="RGK792" s="31"/>
      <c r="RGL792" s="31"/>
      <c r="RGM792" s="31"/>
      <c r="RGN792" s="31"/>
      <c r="RGO792" s="31"/>
      <c r="RGP792" s="31"/>
      <c r="RGQ792" s="31"/>
      <c r="RGR792" s="31"/>
      <c r="RGS792" s="31"/>
      <c r="RGT792" s="31"/>
      <c r="RGU792" s="31"/>
      <c r="RGV792" s="31"/>
      <c r="RGW792" s="31"/>
      <c r="RGX792" s="31"/>
      <c r="RGY792" s="31"/>
      <c r="RGZ792" s="31"/>
      <c r="RHA792" s="31"/>
      <c r="RHB792" s="31"/>
      <c r="RHC792" s="31"/>
      <c r="RHD792" s="31"/>
      <c r="RHE792" s="31"/>
      <c r="RHF792" s="31"/>
      <c r="RHG792" s="31"/>
      <c r="RHH792" s="31"/>
      <c r="RHI792" s="31"/>
      <c r="RHJ792" s="31"/>
      <c r="RHK792" s="31"/>
      <c r="RHL792" s="31"/>
      <c r="RHM792" s="31"/>
      <c r="RHN792" s="31"/>
      <c r="RHO792" s="31"/>
      <c r="RHP792" s="31"/>
      <c r="RHQ792" s="31"/>
      <c r="RHR792" s="31"/>
      <c r="RHS792" s="31"/>
      <c r="RHT792" s="31"/>
      <c r="RHU792" s="31"/>
      <c r="RHV792" s="31"/>
      <c r="RHW792" s="31"/>
      <c r="RHX792" s="31"/>
      <c r="RHY792" s="31"/>
      <c r="RHZ792" s="31"/>
      <c r="RIA792" s="31"/>
      <c r="RIB792" s="31"/>
      <c r="RIC792" s="31"/>
      <c r="RID792" s="31"/>
      <c r="RIE792" s="31"/>
      <c r="RIF792" s="31"/>
      <c r="RIG792" s="31"/>
      <c r="RIH792" s="31"/>
      <c r="RII792" s="31"/>
      <c r="RIJ792" s="31"/>
      <c r="RIK792" s="31"/>
      <c r="RIL792" s="31"/>
      <c r="RIM792" s="31"/>
      <c r="RIN792" s="31"/>
      <c r="RIO792" s="31"/>
      <c r="RIP792" s="31"/>
      <c r="RIQ792" s="31"/>
      <c r="RIR792" s="31"/>
      <c r="RIS792" s="31"/>
      <c r="RIT792" s="31"/>
      <c r="RIU792" s="31"/>
      <c r="RIV792" s="31"/>
      <c r="RIW792" s="31"/>
      <c r="RIX792" s="31"/>
      <c r="RIY792" s="31"/>
      <c r="RIZ792" s="31"/>
      <c r="RJA792" s="31"/>
      <c r="RJB792" s="31"/>
      <c r="RJC792" s="31"/>
      <c r="RJD792" s="31"/>
      <c r="RJE792" s="31"/>
      <c r="RJF792" s="31"/>
      <c r="RJG792" s="31"/>
      <c r="RJH792" s="31"/>
      <c r="RJI792" s="31"/>
      <c r="RJJ792" s="31"/>
      <c r="RJK792" s="31"/>
      <c r="RJL792" s="31"/>
      <c r="RJM792" s="31"/>
      <c r="RJN792" s="31"/>
      <c r="RJO792" s="31"/>
      <c r="RJP792" s="31"/>
      <c r="RJQ792" s="31"/>
      <c r="RJR792" s="31"/>
      <c r="RJS792" s="31"/>
      <c r="RJT792" s="31"/>
      <c r="RJU792" s="31"/>
      <c r="RJV792" s="31"/>
      <c r="RJW792" s="31"/>
      <c r="RJX792" s="31"/>
      <c r="RJY792" s="31"/>
      <c r="RJZ792" s="31"/>
      <c r="RKA792" s="31"/>
      <c r="RKB792" s="31"/>
      <c r="RKC792" s="31"/>
      <c r="RKD792" s="31"/>
      <c r="RKE792" s="31"/>
      <c r="RKF792" s="31"/>
      <c r="RKG792" s="31"/>
      <c r="RKH792" s="31"/>
      <c r="RKI792" s="31"/>
      <c r="RKJ792" s="31"/>
      <c r="RKK792" s="31"/>
      <c r="RKL792" s="31"/>
      <c r="RKM792" s="31"/>
      <c r="RKN792" s="31"/>
      <c r="RKO792" s="31"/>
      <c r="RKP792" s="31"/>
      <c r="RKQ792" s="31"/>
      <c r="RKR792" s="31"/>
      <c r="RKS792" s="31"/>
      <c r="RKT792" s="31"/>
      <c r="RKU792" s="31"/>
      <c r="RKV792" s="31"/>
      <c r="RKW792" s="31"/>
      <c r="RKX792" s="31"/>
      <c r="RKY792" s="31"/>
      <c r="RKZ792" s="31"/>
      <c r="RLA792" s="31"/>
      <c r="RLB792" s="31"/>
      <c r="RLC792" s="31"/>
      <c r="RLD792" s="31"/>
      <c r="RLE792" s="31"/>
      <c r="RLF792" s="31"/>
      <c r="RLG792" s="31"/>
      <c r="RLH792" s="31"/>
      <c r="RLI792" s="31"/>
      <c r="RLJ792" s="31"/>
      <c r="RLK792" s="31"/>
      <c r="RLL792" s="31"/>
      <c r="RLM792" s="31"/>
      <c r="RLN792" s="31"/>
      <c r="RLO792" s="31"/>
      <c r="RLP792" s="31"/>
      <c r="RLQ792" s="31"/>
      <c r="RLR792" s="31"/>
      <c r="RLS792" s="31"/>
      <c r="RLT792" s="31"/>
      <c r="RLU792" s="31"/>
      <c r="RLV792" s="31"/>
      <c r="RLW792" s="31"/>
      <c r="RLX792" s="31"/>
      <c r="RLY792" s="31"/>
      <c r="RLZ792" s="31"/>
      <c r="RMA792" s="31"/>
      <c r="RMB792" s="31"/>
      <c r="RMC792" s="31"/>
      <c r="RMD792" s="31"/>
      <c r="RME792" s="31"/>
      <c r="RMF792" s="31"/>
      <c r="RMG792" s="31"/>
      <c r="RMH792" s="31"/>
      <c r="RMI792" s="31"/>
      <c r="RMJ792" s="31"/>
      <c r="RMK792" s="31"/>
      <c r="RML792" s="31"/>
      <c r="RMM792" s="31"/>
      <c r="RMN792" s="31"/>
      <c r="RMO792" s="31"/>
      <c r="RMP792" s="31"/>
      <c r="RMQ792" s="31"/>
      <c r="RMR792" s="31"/>
      <c r="RMS792" s="31"/>
      <c r="RMT792" s="31"/>
      <c r="RMU792" s="31"/>
      <c r="RMV792" s="31"/>
      <c r="RMW792" s="31"/>
      <c r="RMX792" s="31"/>
      <c r="RMY792" s="31"/>
      <c r="RMZ792" s="31"/>
      <c r="RNA792" s="31"/>
      <c r="RNB792" s="31"/>
      <c r="RNC792" s="31"/>
      <c r="RND792" s="31"/>
      <c r="RNE792" s="31"/>
      <c r="RNF792" s="31"/>
      <c r="RNG792" s="31"/>
      <c r="RNH792" s="31"/>
      <c r="RNI792" s="31"/>
      <c r="RNJ792" s="31"/>
      <c r="RNK792" s="31"/>
      <c r="RNL792" s="31"/>
      <c r="RNM792" s="31"/>
      <c r="RNN792" s="31"/>
      <c r="RNO792" s="31"/>
      <c r="RNP792" s="31"/>
      <c r="RNQ792" s="31"/>
      <c r="RNR792" s="31"/>
      <c r="RNS792" s="31"/>
      <c r="RNT792" s="31"/>
      <c r="RNU792" s="31"/>
      <c r="RNV792" s="31"/>
      <c r="RNW792" s="31"/>
      <c r="RNX792" s="31"/>
      <c r="RNY792" s="31"/>
      <c r="RNZ792" s="31"/>
      <c r="ROA792" s="31"/>
      <c r="ROB792" s="31"/>
      <c r="ROC792" s="31"/>
      <c r="ROD792" s="31"/>
      <c r="ROE792" s="31"/>
      <c r="ROF792" s="31"/>
      <c r="ROG792" s="31"/>
      <c r="ROH792" s="31"/>
      <c r="ROI792" s="31"/>
      <c r="ROJ792" s="31"/>
      <c r="ROK792" s="31"/>
      <c r="ROL792" s="31"/>
      <c r="ROM792" s="31"/>
      <c r="RON792" s="31"/>
      <c r="ROO792" s="31"/>
      <c r="ROP792" s="31"/>
      <c r="ROQ792" s="31"/>
      <c r="ROR792" s="31"/>
      <c r="ROS792" s="31"/>
      <c r="ROT792" s="31"/>
      <c r="ROU792" s="31"/>
      <c r="ROV792" s="31"/>
      <c r="ROW792" s="31"/>
      <c r="ROX792" s="31"/>
      <c r="ROY792" s="31"/>
      <c r="ROZ792" s="31"/>
      <c r="RPA792" s="31"/>
      <c r="RPB792" s="31"/>
      <c r="RPC792" s="31"/>
      <c r="RPD792" s="31"/>
      <c r="RPE792" s="31"/>
      <c r="RPF792" s="31"/>
      <c r="RPG792" s="31"/>
      <c r="RPH792" s="31"/>
      <c r="RPI792" s="31"/>
      <c r="RPJ792" s="31"/>
      <c r="RPK792" s="31"/>
      <c r="RPL792" s="31"/>
      <c r="RPM792" s="31"/>
      <c r="RPN792" s="31"/>
      <c r="RPO792" s="31"/>
      <c r="RPP792" s="31"/>
      <c r="RPQ792" s="31"/>
      <c r="RPR792" s="31"/>
      <c r="RPS792" s="31"/>
      <c r="RPT792" s="31"/>
      <c r="RPU792" s="31"/>
      <c r="RPV792" s="31"/>
      <c r="RPW792" s="31"/>
      <c r="RPX792" s="31"/>
      <c r="RPY792" s="31"/>
      <c r="RPZ792" s="31"/>
      <c r="RQA792" s="31"/>
      <c r="RQB792" s="31"/>
      <c r="RQC792" s="31"/>
      <c r="RQD792" s="31"/>
      <c r="RQE792" s="31"/>
      <c r="RQF792" s="31"/>
      <c r="RQG792" s="31"/>
      <c r="RQH792" s="31"/>
      <c r="RQI792" s="31"/>
      <c r="RQJ792" s="31"/>
      <c r="RQK792" s="31"/>
      <c r="RQL792" s="31"/>
      <c r="RQM792" s="31"/>
      <c r="RQN792" s="31"/>
      <c r="RQO792" s="31"/>
      <c r="RQP792" s="31"/>
      <c r="RQQ792" s="31"/>
      <c r="RQR792" s="31"/>
      <c r="RQS792" s="31"/>
      <c r="RQT792" s="31"/>
      <c r="RQU792" s="31"/>
      <c r="RQV792" s="31"/>
      <c r="RQW792" s="31"/>
      <c r="RQX792" s="31"/>
      <c r="RQY792" s="31"/>
      <c r="RQZ792" s="31"/>
      <c r="RRA792" s="31"/>
      <c r="RRB792" s="31"/>
      <c r="RRC792" s="31"/>
      <c r="RRD792" s="31"/>
      <c r="RRE792" s="31"/>
      <c r="RRF792" s="31"/>
      <c r="RRG792" s="31"/>
      <c r="RRH792" s="31"/>
      <c r="RRI792" s="31"/>
      <c r="RRJ792" s="31"/>
      <c r="RRK792" s="31"/>
      <c r="RRL792" s="31"/>
      <c r="RRM792" s="31"/>
      <c r="RRN792" s="31"/>
      <c r="RRO792" s="31"/>
      <c r="RRP792" s="31"/>
      <c r="RRQ792" s="31"/>
      <c r="RRR792" s="31"/>
      <c r="RRS792" s="31"/>
      <c r="RRT792" s="31"/>
      <c r="RRU792" s="31"/>
      <c r="RRV792" s="31"/>
      <c r="RRW792" s="31"/>
      <c r="RRX792" s="31"/>
      <c r="RRY792" s="31"/>
      <c r="RRZ792" s="31"/>
      <c r="RSA792" s="31"/>
      <c r="RSB792" s="31"/>
      <c r="RSC792" s="31"/>
      <c r="RSD792" s="31"/>
      <c r="RSE792" s="31"/>
      <c r="RSF792" s="31"/>
      <c r="RSG792" s="31"/>
      <c r="RSH792" s="31"/>
      <c r="RSI792" s="31"/>
      <c r="RSJ792" s="31"/>
      <c r="RSK792" s="31"/>
      <c r="RSL792" s="31"/>
      <c r="RSM792" s="31"/>
      <c r="RSN792" s="31"/>
      <c r="RSO792" s="31"/>
      <c r="RSP792" s="31"/>
      <c r="RSQ792" s="31"/>
      <c r="RSR792" s="31"/>
      <c r="RSS792" s="31"/>
      <c r="RST792" s="31"/>
      <c r="RSU792" s="31"/>
      <c r="RSV792" s="31"/>
      <c r="RSW792" s="31"/>
      <c r="RSX792" s="31"/>
      <c r="RSY792" s="31"/>
      <c r="RSZ792" s="31"/>
      <c r="RTA792" s="31"/>
      <c r="RTB792" s="31"/>
      <c r="RTC792" s="31"/>
      <c r="RTD792" s="31"/>
      <c r="RTE792" s="31"/>
      <c r="RTF792" s="31"/>
      <c r="RTG792" s="31"/>
      <c r="RTH792" s="31"/>
      <c r="RTI792" s="31"/>
      <c r="RTJ792" s="31"/>
      <c r="RTK792" s="31"/>
      <c r="RTL792" s="31"/>
      <c r="RTM792" s="31"/>
      <c r="RTN792" s="31"/>
      <c r="RTO792" s="31"/>
      <c r="RTP792" s="31"/>
      <c r="RTQ792" s="31"/>
      <c r="RTR792" s="31"/>
      <c r="RTS792" s="31"/>
      <c r="RTT792" s="31"/>
      <c r="RTU792" s="31"/>
      <c r="RTV792" s="31"/>
      <c r="RTW792" s="31"/>
      <c r="RTX792" s="31"/>
      <c r="RTY792" s="31"/>
      <c r="RTZ792" s="31"/>
      <c r="RUA792" s="31"/>
      <c r="RUB792" s="31"/>
      <c r="RUC792" s="31"/>
      <c r="RUD792" s="31"/>
      <c r="RUE792" s="31"/>
      <c r="RUF792" s="31"/>
      <c r="RUG792" s="31"/>
      <c r="RUH792" s="31"/>
      <c r="RUI792" s="31"/>
      <c r="RUJ792" s="31"/>
      <c r="RUK792" s="31"/>
      <c r="RUL792" s="31"/>
      <c r="RUM792" s="31"/>
      <c r="RUN792" s="31"/>
      <c r="RUO792" s="31"/>
      <c r="RUP792" s="31"/>
      <c r="RUQ792" s="31"/>
      <c r="RUR792" s="31"/>
      <c r="RUS792" s="31"/>
      <c r="RUT792" s="31"/>
      <c r="RUU792" s="31"/>
      <c r="RUV792" s="31"/>
      <c r="RUW792" s="31"/>
      <c r="RUX792" s="31"/>
      <c r="RUY792" s="31"/>
      <c r="RUZ792" s="31"/>
      <c r="RVA792" s="31"/>
      <c r="RVB792" s="31"/>
      <c r="RVC792" s="31"/>
      <c r="RVD792" s="31"/>
      <c r="RVE792" s="31"/>
      <c r="RVF792" s="31"/>
      <c r="RVG792" s="31"/>
      <c r="RVH792" s="31"/>
      <c r="RVI792" s="31"/>
      <c r="RVJ792" s="31"/>
      <c r="RVK792" s="31"/>
      <c r="RVL792" s="31"/>
      <c r="RVM792" s="31"/>
      <c r="RVN792" s="31"/>
      <c r="RVO792" s="31"/>
      <c r="RVP792" s="31"/>
      <c r="RVQ792" s="31"/>
      <c r="RVR792" s="31"/>
      <c r="RVS792" s="31"/>
      <c r="RVT792" s="31"/>
      <c r="RVU792" s="31"/>
      <c r="RVV792" s="31"/>
      <c r="RVW792" s="31"/>
      <c r="RVX792" s="31"/>
      <c r="RVY792" s="31"/>
      <c r="RVZ792" s="31"/>
      <c r="RWA792" s="31"/>
      <c r="RWB792" s="31"/>
      <c r="RWC792" s="31"/>
      <c r="RWD792" s="31"/>
      <c r="RWE792" s="31"/>
      <c r="RWF792" s="31"/>
      <c r="RWG792" s="31"/>
      <c r="RWH792" s="31"/>
      <c r="RWI792" s="31"/>
      <c r="RWJ792" s="31"/>
      <c r="RWK792" s="31"/>
      <c r="RWL792" s="31"/>
      <c r="RWM792" s="31"/>
      <c r="RWN792" s="31"/>
      <c r="RWO792" s="31"/>
      <c r="RWP792" s="31"/>
      <c r="RWQ792" s="31"/>
      <c r="RWR792" s="31"/>
      <c r="RWS792" s="31"/>
      <c r="RWT792" s="31"/>
      <c r="RWU792" s="31"/>
      <c r="RWV792" s="31"/>
      <c r="RWW792" s="31"/>
      <c r="RWX792" s="31"/>
      <c r="RWY792" s="31"/>
      <c r="RWZ792" s="31"/>
      <c r="RXA792" s="31"/>
      <c r="RXB792" s="31"/>
      <c r="RXC792" s="31"/>
      <c r="RXD792" s="31"/>
      <c r="RXE792" s="31"/>
      <c r="RXF792" s="31"/>
      <c r="RXG792" s="31"/>
      <c r="RXH792" s="31"/>
      <c r="RXI792" s="31"/>
      <c r="RXJ792" s="31"/>
      <c r="RXK792" s="31"/>
      <c r="RXL792" s="31"/>
      <c r="RXM792" s="31"/>
      <c r="RXN792" s="31"/>
      <c r="RXO792" s="31"/>
      <c r="RXP792" s="31"/>
      <c r="RXQ792" s="31"/>
      <c r="RXR792" s="31"/>
      <c r="RXS792" s="31"/>
      <c r="RXT792" s="31"/>
      <c r="RXU792" s="31"/>
      <c r="RXV792" s="31"/>
      <c r="RXW792" s="31"/>
      <c r="RXX792" s="31"/>
      <c r="RXY792" s="31"/>
      <c r="RXZ792" s="31"/>
      <c r="RYA792" s="31"/>
      <c r="RYB792" s="31"/>
      <c r="RYC792" s="31"/>
      <c r="RYD792" s="31"/>
      <c r="RYE792" s="31"/>
      <c r="RYF792" s="31"/>
      <c r="RYG792" s="31"/>
      <c r="RYH792" s="31"/>
      <c r="RYI792" s="31"/>
      <c r="RYJ792" s="31"/>
      <c r="RYK792" s="31"/>
      <c r="RYL792" s="31"/>
      <c r="RYM792" s="31"/>
      <c r="RYN792" s="31"/>
      <c r="RYO792" s="31"/>
      <c r="RYP792" s="31"/>
      <c r="RYQ792" s="31"/>
      <c r="RYR792" s="31"/>
      <c r="RYS792" s="31"/>
      <c r="RYT792" s="31"/>
      <c r="RYU792" s="31"/>
      <c r="RYV792" s="31"/>
      <c r="RYW792" s="31"/>
      <c r="RYX792" s="31"/>
      <c r="RYY792" s="31"/>
      <c r="RYZ792" s="31"/>
      <c r="RZA792" s="31"/>
      <c r="RZB792" s="31"/>
      <c r="RZC792" s="31"/>
      <c r="RZD792" s="31"/>
      <c r="RZE792" s="31"/>
      <c r="RZF792" s="31"/>
      <c r="RZG792" s="31"/>
      <c r="RZH792" s="31"/>
      <c r="RZI792" s="31"/>
      <c r="RZJ792" s="31"/>
      <c r="RZK792" s="31"/>
      <c r="RZL792" s="31"/>
      <c r="RZM792" s="31"/>
      <c r="RZN792" s="31"/>
      <c r="RZO792" s="31"/>
      <c r="RZP792" s="31"/>
      <c r="RZQ792" s="31"/>
      <c r="RZR792" s="31"/>
      <c r="RZS792" s="31"/>
      <c r="RZT792" s="31"/>
      <c r="RZU792" s="31"/>
      <c r="RZV792" s="31"/>
      <c r="RZW792" s="31"/>
      <c r="RZX792" s="31"/>
      <c r="RZY792" s="31"/>
      <c r="RZZ792" s="31"/>
      <c r="SAA792" s="31"/>
      <c r="SAB792" s="31"/>
      <c r="SAC792" s="31"/>
      <c r="SAD792" s="31"/>
      <c r="SAE792" s="31"/>
      <c r="SAF792" s="31"/>
      <c r="SAG792" s="31"/>
      <c r="SAH792" s="31"/>
      <c r="SAI792" s="31"/>
      <c r="SAJ792" s="31"/>
      <c r="SAK792" s="31"/>
      <c r="SAL792" s="31"/>
      <c r="SAM792" s="31"/>
      <c r="SAN792" s="31"/>
      <c r="SAO792" s="31"/>
      <c r="SAP792" s="31"/>
      <c r="SAQ792" s="31"/>
      <c r="SAR792" s="31"/>
      <c r="SAS792" s="31"/>
      <c r="SAT792" s="31"/>
      <c r="SAU792" s="31"/>
      <c r="SAV792" s="31"/>
      <c r="SAW792" s="31"/>
      <c r="SAX792" s="31"/>
      <c r="SAY792" s="31"/>
      <c r="SAZ792" s="31"/>
      <c r="SBA792" s="31"/>
      <c r="SBB792" s="31"/>
      <c r="SBC792" s="31"/>
      <c r="SBD792" s="31"/>
      <c r="SBE792" s="31"/>
      <c r="SBF792" s="31"/>
      <c r="SBG792" s="31"/>
      <c r="SBH792" s="31"/>
      <c r="SBI792" s="31"/>
      <c r="SBJ792" s="31"/>
      <c r="SBK792" s="31"/>
      <c r="SBL792" s="31"/>
      <c r="SBM792" s="31"/>
      <c r="SBN792" s="31"/>
      <c r="SBO792" s="31"/>
      <c r="SBP792" s="31"/>
      <c r="SBQ792" s="31"/>
      <c r="SBR792" s="31"/>
      <c r="SBS792" s="31"/>
      <c r="SBT792" s="31"/>
      <c r="SBU792" s="31"/>
      <c r="SBV792" s="31"/>
      <c r="SBW792" s="31"/>
      <c r="SBX792" s="31"/>
      <c r="SBY792" s="31"/>
      <c r="SBZ792" s="31"/>
      <c r="SCA792" s="31"/>
      <c r="SCB792" s="31"/>
      <c r="SCC792" s="31"/>
      <c r="SCD792" s="31"/>
      <c r="SCE792" s="31"/>
      <c r="SCF792" s="31"/>
      <c r="SCG792" s="31"/>
      <c r="SCH792" s="31"/>
      <c r="SCI792" s="31"/>
      <c r="SCJ792" s="31"/>
      <c r="SCK792" s="31"/>
      <c r="SCL792" s="31"/>
      <c r="SCM792" s="31"/>
      <c r="SCN792" s="31"/>
      <c r="SCO792" s="31"/>
      <c r="SCP792" s="31"/>
      <c r="SCQ792" s="31"/>
      <c r="SCR792" s="31"/>
      <c r="SCS792" s="31"/>
      <c r="SCT792" s="31"/>
      <c r="SCU792" s="31"/>
      <c r="SCV792" s="31"/>
      <c r="SCW792" s="31"/>
      <c r="SCX792" s="31"/>
      <c r="SCY792" s="31"/>
      <c r="SCZ792" s="31"/>
      <c r="SDA792" s="31"/>
      <c r="SDB792" s="31"/>
      <c r="SDC792" s="31"/>
      <c r="SDD792" s="31"/>
      <c r="SDE792" s="31"/>
      <c r="SDF792" s="31"/>
      <c r="SDG792" s="31"/>
      <c r="SDH792" s="31"/>
      <c r="SDI792" s="31"/>
      <c r="SDJ792" s="31"/>
      <c r="SDK792" s="31"/>
      <c r="SDL792" s="31"/>
      <c r="SDM792" s="31"/>
      <c r="SDN792" s="31"/>
      <c r="SDO792" s="31"/>
      <c r="SDP792" s="31"/>
      <c r="SDQ792" s="31"/>
      <c r="SDR792" s="31"/>
      <c r="SDS792" s="31"/>
      <c r="SDT792" s="31"/>
      <c r="SDU792" s="31"/>
      <c r="SDV792" s="31"/>
      <c r="SDW792" s="31"/>
      <c r="SDX792" s="31"/>
      <c r="SDY792" s="31"/>
      <c r="SDZ792" s="31"/>
      <c r="SEA792" s="31"/>
      <c r="SEB792" s="31"/>
      <c r="SEC792" s="31"/>
      <c r="SED792" s="31"/>
      <c r="SEE792" s="31"/>
      <c r="SEF792" s="31"/>
      <c r="SEG792" s="31"/>
      <c r="SEH792" s="31"/>
      <c r="SEI792" s="31"/>
      <c r="SEJ792" s="31"/>
      <c r="SEK792" s="31"/>
      <c r="SEL792" s="31"/>
      <c r="SEM792" s="31"/>
      <c r="SEN792" s="31"/>
      <c r="SEO792" s="31"/>
      <c r="SEP792" s="31"/>
      <c r="SEQ792" s="31"/>
      <c r="SER792" s="31"/>
      <c r="SES792" s="31"/>
      <c r="SET792" s="31"/>
      <c r="SEU792" s="31"/>
      <c r="SEV792" s="31"/>
      <c r="SEW792" s="31"/>
      <c r="SEX792" s="31"/>
      <c r="SEY792" s="31"/>
      <c r="SEZ792" s="31"/>
      <c r="SFA792" s="31"/>
      <c r="SFB792" s="31"/>
      <c r="SFC792" s="31"/>
      <c r="SFD792" s="31"/>
      <c r="SFE792" s="31"/>
      <c r="SFF792" s="31"/>
      <c r="SFG792" s="31"/>
      <c r="SFH792" s="31"/>
      <c r="SFI792" s="31"/>
      <c r="SFJ792" s="31"/>
      <c r="SFK792" s="31"/>
      <c r="SFL792" s="31"/>
      <c r="SFM792" s="31"/>
      <c r="SFN792" s="31"/>
      <c r="SFO792" s="31"/>
      <c r="SFP792" s="31"/>
      <c r="SFQ792" s="31"/>
      <c r="SFR792" s="31"/>
      <c r="SFS792" s="31"/>
      <c r="SFT792" s="31"/>
      <c r="SFU792" s="31"/>
      <c r="SFV792" s="31"/>
      <c r="SFW792" s="31"/>
      <c r="SFX792" s="31"/>
      <c r="SFY792" s="31"/>
      <c r="SFZ792" s="31"/>
      <c r="SGA792" s="31"/>
      <c r="SGB792" s="31"/>
      <c r="SGC792" s="31"/>
      <c r="SGD792" s="31"/>
      <c r="SGE792" s="31"/>
      <c r="SGF792" s="31"/>
      <c r="SGG792" s="31"/>
      <c r="SGH792" s="31"/>
      <c r="SGI792" s="31"/>
      <c r="SGJ792" s="31"/>
      <c r="SGK792" s="31"/>
      <c r="SGL792" s="31"/>
      <c r="SGM792" s="31"/>
      <c r="SGN792" s="31"/>
      <c r="SGO792" s="31"/>
      <c r="SGP792" s="31"/>
      <c r="SGQ792" s="31"/>
      <c r="SGR792" s="31"/>
      <c r="SGS792" s="31"/>
      <c r="SGT792" s="31"/>
      <c r="SGU792" s="31"/>
      <c r="SGV792" s="31"/>
      <c r="SGW792" s="31"/>
      <c r="SGX792" s="31"/>
      <c r="SGY792" s="31"/>
      <c r="SGZ792" s="31"/>
      <c r="SHA792" s="31"/>
      <c r="SHB792" s="31"/>
      <c r="SHC792" s="31"/>
      <c r="SHD792" s="31"/>
      <c r="SHE792" s="31"/>
      <c r="SHF792" s="31"/>
      <c r="SHG792" s="31"/>
      <c r="SHH792" s="31"/>
      <c r="SHI792" s="31"/>
      <c r="SHJ792" s="31"/>
      <c r="SHK792" s="31"/>
      <c r="SHL792" s="31"/>
      <c r="SHM792" s="31"/>
      <c r="SHN792" s="31"/>
      <c r="SHO792" s="31"/>
      <c r="SHP792" s="31"/>
      <c r="SHQ792" s="31"/>
      <c r="SHR792" s="31"/>
      <c r="SHS792" s="31"/>
      <c r="SHT792" s="31"/>
      <c r="SHU792" s="31"/>
      <c r="SHV792" s="31"/>
      <c r="SHW792" s="31"/>
      <c r="SHX792" s="31"/>
      <c r="SHY792" s="31"/>
      <c r="SHZ792" s="31"/>
      <c r="SIA792" s="31"/>
      <c r="SIB792" s="31"/>
      <c r="SIC792" s="31"/>
      <c r="SID792" s="31"/>
      <c r="SIE792" s="31"/>
      <c r="SIF792" s="31"/>
      <c r="SIG792" s="31"/>
      <c r="SIH792" s="31"/>
      <c r="SII792" s="31"/>
      <c r="SIJ792" s="31"/>
      <c r="SIK792" s="31"/>
      <c r="SIL792" s="31"/>
      <c r="SIM792" s="31"/>
      <c r="SIN792" s="31"/>
      <c r="SIO792" s="31"/>
      <c r="SIP792" s="31"/>
      <c r="SIQ792" s="31"/>
      <c r="SIR792" s="31"/>
      <c r="SIS792" s="31"/>
      <c r="SIT792" s="31"/>
      <c r="SIU792" s="31"/>
      <c r="SIV792" s="31"/>
      <c r="SIW792" s="31"/>
      <c r="SIX792" s="31"/>
      <c r="SIY792" s="31"/>
      <c r="SIZ792" s="31"/>
      <c r="SJA792" s="31"/>
      <c r="SJB792" s="31"/>
      <c r="SJC792" s="31"/>
      <c r="SJD792" s="31"/>
      <c r="SJE792" s="31"/>
      <c r="SJF792" s="31"/>
      <c r="SJG792" s="31"/>
      <c r="SJH792" s="31"/>
      <c r="SJI792" s="31"/>
      <c r="SJJ792" s="31"/>
      <c r="SJK792" s="31"/>
      <c r="SJL792" s="31"/>
      <c r="SJM792" s="31"/>
      <c r="SJN792" s="31"/>
      <c r="SJO792" s="31"/>
      <c r="SJP792" s="31"/>
      <c r="SJQ792" s="31"/>
      <c r="SJR792" s="31"/>
      <c r="SJS792" s="31"/>
      <c r="SJT792" s="31"/>
      <c r="SJU792" s="31"/>
      <c r="SJV792" s="31"/>
      <c r="SJW792" s="31"/>
      <c r="SJX792" s="31"/>
      <c r="SJY792" s="31"/>
      <c r="SJZ792" s="31"/>
      <c r="SKA792" s="31"/>
      <c r="SKB792" s="31"/>
      <c r="SKC792" s="31"/>
      <c r="SKD792" s="31"/>
      <c r="SKE792" s="31"/>
      <c r="SKF792" s="31"/>
      <c r="SKG792" s="31"/>
      <c r="SKH792" s="31"/>
      <c r="SKI792" s="31"/>
      <c r="SKJ792" s="31"/>
      <c r="SKK792" s="31"/>
      <c r="SKL792" s="31"/>
      <c r="SKM792" s="31"/>
      <c r="SKN792" s="31"/>
      <c r="SKO792" s="31"/>
      <c r="SKP792" s="31"/>
      <c r="SKQ792" s="31"/>
      <c r="SKR792" s="31"/>
      <c r="SKS792" s="31"/>
      <c r="SKT792" s="31"/>
      <c r="SKU792" s="31"/>
      <c r="SKV792" s="31"/>
      <c r="SKW792" s="31"/>
      <c r="SKX792" s="31"/>
      <c r="SKY792" s="31"/>
      <c r="SKZ792" s="31"/>
      <c r="SLA792" s="31"/>
      <c r="SLB792" s="31"/>
      <c r="SLC792" s="31"/>
      <c r="SLD792" s="31"/>
      <c r="SLE792" s="31"/>
      <c r="SLF792" s="31"/>
      <c r="SLG792" s="31"/>
      <c r="SLH792" s="31"/>
      <c r="SLI792" s="31"/>
      <c r="SLJ792" s="31"/>
      <c r="SLK792" s="31"/>
      <c r="SLL792" s="31"/>
      <c r="SLM792" s="31"/>
      <c r="SLN792" s="31"/>
      <c r="SLO792" s="31"/>
      <c r="SLP792" s="31"/>
      <c r="SLQ792" s="31"/>
      <c r="SLR792" s="31"/>
      <c r="SLS792" s="31"/>
      <c r="SLT792" s="31"/>
      <c r="SLU792" s="31"/>
      <c r="SLV792" s="31"/>
      <c r="SLW792" s="31"/>
      <c r="SLX792" s="31"/>
      <c r="SLY792" s="31"/>
      <c r="SLZ792" s="31"/>
      <c r="SMA792" s="31"/>
      <c r="SMB792" s="31"/>
      <c r="SMC792" s="31"/>
      <c r="SMD792" s="31"/>
      <c r="SME792" s="31"/>
      <c r="SMF792" s="31"/>
      <c r="SMG792" s="31"/>
      <c r="SMH792" s="31"/>
      <c r="SMI792" s="31"/>
      <c r="SMJ792" s="31"/>
      <c r="SMK792" s="31"/>
      <c r="SML792" s="31"/>
      <c r="SMM792" s="31"/>
      <c r="SMN792" s="31"/>
      <c r="SMO792" s="31"/>
      <c r="SMP792" s="31"/>
      <c r="SMQ792" s="31"/>
      <c r="SMR792" s="31"/>
      <c r="SMS792" s="31"/>
      <c r="SMT792" s="31"/>
      <c r="SMU792" s="31"/>
      <c r="SMV792" s="31"/>
      <c r="SMW792" s="31"/>
      <c r="SMX792" s="31"/>
      <c r="SMY792" s="31"/>
      <c r="SMZ792" s="31"/>
      <c r="SNA792" s="31"/>
      <c r="SNB792" s="31"/>
      <c r="SNC792" s="31"/>
      <c r="SND792" s="31"/>
      <c r="SNE792" s="31"/>
      <c r="SNF792" s="31"/>
      <c r="SNG792" s="31"/>
      <c r="SNH792" s="31"/>
      <c r="SNI792" s="31"/>
      <c r="SNJ792" s="31"/>
      <c r="SNK792" s="31"/>
      <c r="SNL792" s="31"/>
      <c r="SNM792" s="31"/>
      <c r="SNN792" s="31"/>
      <c r="SNO792" s="31"/>
      <c r="SNP792" s="31"/>
      <c r="SNQ792" s="31"/>
      <c r="SNR792" s="31"/>
      <c r="SNS792" s="31"/>
      <c r="SNT792" s="31"/>
      <c r="SNU792" s="31"/>
      <c r="SNV792" s="31"/>
      <c r="SNW792" s="31"/>
      <c r="SNX792" s="31"/>
      <c r="SNY792" s="31"/>
      <c r="SNZ792" s="31"/>
      <c r="SOA792" s="31"/>
      <c r="SOB792" s="31"/>
      <c r="SOC792" s="31"/>
      <c r="SOD792" s="31"/>
      <c r="SOE792" s="31"/>
      <c r="SOF792" s="31"/>
      <c r="SOG792" s="31"/>
      <c r="SOH792" s="31"/>
      <c r="SOI792" s="31"/>
      <c r="SOJ792" s="31"/>
      <c r="SOK792" s="31"/>
      <c r="SOL792" s="31"/>
      <c r="SOM792" s="31"/>
      <c r="SON792" s="31"/>
      <c r="SOO792" s="31"/>
      <c r="SOP792" s="31"/>
      <c r="SOQ792" s="31"/>
      <c r="SOR792" s="31"/>
      <c r="SOS792" s="31"/>
      <c r="SOT792" s="31"/>
      <c r="SOU792" s="31"/>
      <c r="SOV792" s="31"/>
      <c r="SOW792" s="31"/>
      <c r="SOX792" s="31"/>
      <c r="SOY792" s="31"/>
      <c r="SOZ792" s="31"/>
      <c r="SPA792" s="31"/>
      <c r="SPB792" s="31"/>
      <c r="SPC792" s="31"/>
      <c r="SPD792" s="31"/>
      <c r="SPE792" s="31"/>
      <c r="SPF792" s="31"/>
      <c r="SPG792" s="31"/>
      <c r="SPH792" s="31"/>
      <c r="SPI792" s="31"/>
      <c r="SPJ792" s="31"/>
      <c r="SPK792" s="31"/>
      <c r="SPL792" s="31"/>
      <c r="SPM792" s="31"/>
      <c r="SPN792" s="31"/>
      <c r="SPO792" s="31"/>
      <c r="SPP792" s="31"/>
      <c r="SPQ792" s="31"/>
      <c r="SPR792" s="31"/>
      <c r="SPS792" s="31"/>
      <c r="SPT792" s="31"/>
      <c r="SPU792" s="31"/>
      <c r="SPV792" s="31"/>
      <c r="SPW792" s="31"/>
      <c r="SPX792" s="31"/>
      <c r="SPY792" s="31"/>
      <c r="SPZ792" s="31"/>
      <c r="SQA792" s="31"/>
      <c r="SQB792" s="31"/>
      <c r="SQC792" s="31"/>
      <c r="SQD792" s="31"/>
      <c r="SQE792" s="31"/>
      <c r="SQF792" s="31"/>
      <c r="SQG792" s="31"/>
      <c r="SQH792" s="31"/>
      <c r="SQI792" s="31"/>
      <c r="SQJ792" s="31"/>
      <c r="SQK792" s="31"/>
      <c r="SQL792" s="31"/>
      <c r="SQM792" s="31"/>
      <c r="SQN792" s="31"/>
      <c r="SQO792" s="31"/>
      <c r="SQP792" s="31"/>
      <c r="SQQ792" s="31"/>
      <c r="SQR792" s="31"/>
      <c r="SQS792" s="31"/>
      <c r="SQT792" s="31"/>
      <c r="SQU792" s="31"/>
      <c r="SQV792" s="31"/>
      <c r="SQW792" s="31"/>
      <c r="SQX792" s="31"/>
      <c r="SQY792" s="31"/>
      <c r="SQZ792" s="31"/>
      <c r="SRA792" s="31"/>
      <c r="SRB792" s="31"/>
      <c r="SRC792" s="31"/>
      <c r="SRD792" s="31"/>
      <c r="SRE792" s="31"/>
      <c r="SRF792" s="31"/>
      <c r="SRG792" s="31"/>
      <c r="SRH792" s="31"/>
      <c r="SRI792" s="31"/>
      <c r="SRJ792" s="31"/>
      <c r="SRK792" s="31"/>
      <c r="SRL792" s="31"/>
      <c r="SRM792" s="31"/>
      <c r="SRN792" s="31"/>
      <c r="SRO792" s="31"/>
      <c r="SRP792" s="31"/>
      <c r="SRQ792" s="31"/>
      <c r="SRR792" s="31"/>
      <c r="SRS792" s="31"/>
      <c r="SRT792" s="31"/>
      <c r="SRU792" s="31"/>
      <c r="SRV792" s="31"/>
      <c r="SRW792" s="31"/>
      <c r="SRX792" s="31"/>
      <c r="SRY792" s="31"/>
      <c r="SRZ792" s="31"/>
      <c r="SSA792" s="31"/>
      <c r="SSB792" s="31"/>
      <c r="SSC792" s="31"/>
      <c r="SSD792" s="31"/>
      <c r="SSE792" s="31"/>
      <c r="SSF792" s="31"/>
      <c r="SSG792" s="31"/>
      <c r="SSH792" s="31"/>
      <c r="SSI792" s="31"/>
      <c r="SSJ792" s="31"/>
      <c r="SSK792" s="31"/>
      <c r="SSL792" s="31"/>
      <c r="SSM792" s="31"/>
      <c r="SSN792" s="31"/>
      <c r="SSO792" s="31"/>
      <c r="SSP792" s="31"/>
      <c r="SSQ792" s="31"/>
      <c r="SSR792" s="31"/>
      <c r="SSS792" s="31"/>
      <c r="SST792" s="31"/>
      <c r="SSU792" s="31"/>
      <c r="SSV792" s="31"/>
      <c r="SSW792" s="31"/>
      <c r="SSX792" s="31"/>
      <c r="SSY792" s="31"/>
      <c r="SSZ792" s="31"/>
      <c r="STA792" s="31"/>
      <c r="STB792" s="31"/>
      <c r="STC792" s="31"/>
      <c r="STD792" s="31"/>
      <c r="STE792" s="31"/>
      <c r="STF792" s="31"/>
      <c r="STG792" s="31"/>
      <c r="STH792" s="31"/>
      <c r="STI792" s="31"/>
      <c r="STJ792" s="31"/>
      <c r="STK792" s="31"/>
      <c r="STL792" s="31"/>
      <c r="STM792" s="31"/>
      <c r="STN792" s="31"/>
      <c r="STO792" s="31"/>
      <c r="STP792" s="31"/>
      <c r="STQ792" s="31"/>
      <c r="STR792" s="31"/>
      <c r="STS792" s="31"/>
      <c r="STT792" s="31"/>
      <c r="STU792" s="31"/>
      <c r="STV792" s="31"/>
      <c r="STW792" s="31"/>
      <c r="STX792" s="31"/>
      <c r="STY792" s="31"/>
      <c r="STZ792" s="31"/>
      <c r="SUA792" s="31"/>
      <c r="SUB792" s="31"/>
      <c r="SUC792" s="31"/>
      <c r="SUD792" s="31"/>
      <c r="SUE792" s="31"/>
      <c r="SUF792" s="31"/>
      <c r="SUG792" s="31"/>
      <c r="SUH792" s="31"/>
      <c r="SUI792" s="31"/>
      <c r="SUJ792" s="31"/>
      <c r="SUK792" s="31"/>
      <c r="SUL792" s="31"/>
      <c r="SUM792" s="31"/>
      <c r="SUN792" s="31"/>
      <c r="SUO792" s="31"/>
      <c r="SUP792" s="31"/>
      <c r="SUQ792" s="31"/>
      <c r="SUR792" s="31"/>
      <c r="SUS792" s="31"/>
      <c r="SUT792" s="31"/>
      <c r="SUU792" s="31"/>
      <c r="SUV792" s="31"/>
      <c r="SUW792" s="31"/>
      <c r="SUX792" s="31"/>
      <c r="SUY792" s="31"/>
      <c r="SUZ792" s="31"/>
      <c r="SVA792" s="31"/>
      <c r="SVB792" s="31"/>
      <c r="SVC792" s="31"/>
      <c r="SVD792" s="31"/>
      <c r="SVE792" s="31"/>
      <c r="SVF792" s="31"/>
      <c r="SVG792" s="31"/>
      <c r="SVH792" s="31"/>
      <c r="SVI792" s="31"/>
      <c r="SVJ792" s="31"/>
      <c r="SVK792" s="31"/>
      <c r="SVL792" s="31"/>
      <c r="SVM792" s="31"/>
      <c r="SVN792" s="31"/>
      <c r="SVO792" s="31"/>
      <c r="SVP792" s="31"/>
      <c r="SVQ792" s="31"/>
      <c r="SVR792" s="31"/>
      <c r="SVS792" s="31"/>
      <c r="SVT792" s="31"/>
      <c r="SVU792" s="31"/>
      <c r="SVV792" s="31"/>
      <c r="SVW792" s="31"/>
      <c r="SVX792" s="31"/>
      <c r="SVY792" s="31"/>
      <c r="SVZ792" s="31"/>
      <c r="SWA792" s="31"/>
      <c r="SWB792" s="31"/>
      <c r="SWC792" s="31"/>
      <c r="SWD792" s="31"/>
      <c r="SWE792" s="31"/>
      <c r="SWF792" s="31"/>
      <c r="SWG792" s="31"/>
      <c r="SWH792" s="31"/>
      <c r="SWI792" s="31"/>
      <c r="SWJ792" s="31"/>
      <c r="SWK792" s="31"/>
      <c r="SWL792" s="31"/>
      <c r="SWM792" s="31"/>
      <c r="SWN792" s="31"/>
      <c r="SWO792" s="31"/>
      <c r="SWP792" s="31"/>
      <c r="SWQ792" s="31"/>
      <c r="SWR792" s="31"/>
      <c r="SWS792" s="31"/>
      <c r="SWT792" s="31"/>
      <c r="SWU792" s="31"/>
      <c r="SWV792" s="31"/>
      <c r="SWW792" s="31"/>
      <c r="SWX792" s="31"/>
      <c r="SWY792" s="31"/>
      <c r="SWZ792" s="31"/>
      <c r="SXA792" s="31"/>
      <c r="SXB792" s="31"/>
      <c r="SXC792" s="31"/>
      <c r="SXD792" s="31"/>
      <c r="SXE792" s="31"/>
      <c r="SXF792" s="31"/>
      <c r="SXG792" s="31"/>
      <c r="SXH792" s="31"/>
      <c r="SXI792" s="31"/>
      <c r="SXJ792" s="31"/>
      <c r="SXK792" s="31"/>
      <c r="SXL792" s="31"/>
      <c r="SXM792" s="31"/>
      <c r="SXN792" s="31"/>
      <c r="SXO792" s="31"/>
      <c r="SXP792" s="31"/>
      <c r="SXQ792" s="31"/>
      <c r="SXR792" s="31"/>
      <c r="SXS792" s="31"/>
      <c r="SXT792" s="31"/>
      <c r="SXU792" s="31"/>
      <c r="SXV792" s="31"/>
      <c r="SXW792" s="31"/>
      <c r="SXX792" s="31"/>
      <c r="SXY792" s="31"/>
      <c r="SXZ792" s="31"/>
      <c r="SYA792" s="31"/>
      <c r="SYB792" s="31"/>
      <c r="SYC792" s="31"/>
      <c r="SYD792" s="31"/>
      <c r="SYE792" s="31"/>
      <c r="SYF792" s="31"/>
      <c r="SYG792" s="31"/>
      <c r="SYH792" s="31"/>
      <c r="SYI792" s="31"/>
      <c r="SYJ792" s="31"/>
      <c r="SYK792" s="31"/>
      <c r="SYL792" s="31"/>
      <c r="SYM792" s="31"/>
      <c r="SYN792" s="31"/>
      <c r="SYO792" s="31"/>
      <c r="SYP792" s="31"/>
      <c r="SYQ792" s="31"/>
      <c r="SYR792" s="31"/>
      <c r="SYS792" s="31"/>
      <c r="SYT792" s="31"/>
      <c r="SYU792" s="31"/>
      <c r="SYV792" s="31"/>
      <c r="SYW792" s="31"/>
      <c r="SYX792" s="31"/>
      <c r="SYY792" s="31"/>
      <c r="SYZ792" s="31"/>
      <c r="SZA792" s="31"/>
      <c r="SZB792" s="31"/>
      <c r="SZC792" s="31"/>
      <c r="SZD792" s="31"/>
      <c r="SZE792" s="31"/>
      <c r="SZF792" s="31"/>
      <c r="SZG792" s="31"/>
      <c r="SZH792" s="31"/>
      <c r="SZI792" s="31"/>
      <c r="SZJ792" s="31"/>
      <c r="SZK792" s="31"/>
      <c r="SZL792" s="31"/>
      <c r="SZM792" s="31"/>
      <c r="SZN792" s="31"/>
      <c r="SZO792" s="31"/>
      <c r="SZP792" s="31"/>
      <c r="SZQ792" s="31"/>
      <c r="SZR792" s="31"/>
      <c r="SZS792" s="31"/>
      <c r="SZT792" s="31"/>
      <c r="SZU792" s="31"/>
      <c r="SZV792" s="31"/>
      <c r="SZW792" s="31"/>
      <c r="SZX792" s="31"/>
      <c r="SZY792" s="31"/>
      <c r="SZZ792" s="31"/>
      <c r="TAA792" s="31"/>
      <c r="TAB792" s="31"/>
      <c r="TAC792" s="31"/>
      <c r="TAD792" s="31"/>
      <c r="TAE792" s="31"/>
      <c r="TAF792" s="31"/>
      <c r="TAG792" s="31"/>
      <c r="TAH792" s="31"/>
      <c r="TAI792" s="31"/>
      <c r="TAJ792" s="31"/>
      <c r="TAK792" s="31"/>
      <c r="TAL792" s="31"/>
      <c r="TAM792" s="31"/>
      <c r="TAN792" s="31"/>
      <c r="TAO792" s="31"/>
      <c r="TAP792" s="31"/>
      <c r="TAQ792" s="31"/>
      <c r="TAR792" s="31"/>
      <c r="TAS792" s="31"/>
      <c r="TAT792" s="31"/>
      <c r="TAU792" s="31"/>
      <c r="TAV792" s="31"/>
      <c r="TAW792" s="31"/>
      <c r="TAX792" s="31"/>
      <c r="TAY792" s="31"/>
      <c r="TAZ792" s="31"/>
      <c r="TBA792" s="31"/>
      <c r="TBB792" s="31"/>
      <c r="TBC792" s="31"/>
      <c r="TBD792" s="31"/>
      <c r="TBE792" s="31"/>
      <c r="TBF792" s="31"/>
      <c r="TBG792" s="31"/>
      <c r="TBH792" s="31"/>
      <c r="TBI792" s="31"/>
      <c r="TBJ792" s="31"/>
      <c r="TBK792" s="31"/>
      <c r="TBL792" s="31"/>
      <c r="TBM792" s="31"/>
      <c r="TBN792" s="31"/>
      <c r="TBO792" s="31"/>
      <c r="TBP792" s="31"/>
      <c r="TBQ792" s="31"/>
      <c r="TBR792" s="31"/>
      <c r="TBS792" s="31"/>
      <c r="TBT792" s="31"/>
      <c r="TBU792" s="31"/>
      <c r="TBV792" s="31"/>
      <c r="TBW792" s="31"/>
      <c r="TBX792" s="31"/>
      <c r="TBY792" s="31"/>
      <c r="TBZ792" s="31"/>
      <c r="TCA792" s="31"/>
      <c r="TCB792" s="31"/>
      <c r="TCC792" s="31"/>
      <c r="TCD792" s="31"/>
      <c r="TCE792" s="31"/>
      <c r="TCF792" s="31"/>
      <c r="TCG792" s="31"/>
      <c r="TCH792" s="31"/>
      <c r="TCI792" s="31"/>
      <c r="TCJ792" s="31"/>
      <c r="TCK792" s="31"/>
      <c r="TCL792" s="31"/>
      <c r="TCM792" s="31"/>
      <c r="TCN792" s="31"/>
      <c r="TCO792" s="31"/>
      <c r="TCP792" s="31"/>
      <c r="TCQ792" s="31"/>
      <c r="TCR792" s="31"/>
      <c r="TCS792" s="31"/>
      <c r="TCT792" s="31"/>
      <c r="TCU792" s="31"/>
      <c r="TCV792" s="31"/>
      <c r="TCW792" s="31"/>
      <c r="TCX792" s="31"/>
      <c r="TCY792" s="31"/>
      <c r="TCZ792" s="31"/>
      <c r="TDA792" s="31"/>
      <c r="TDB792" s="31"/>
      <c r="TDC792" s="31"/>
      <c r="TDD792" s="31"/>
      <c r="TDE792" s="31"/>
      <c r="TDF792" s="31"/>
      <c r="TDG792" s="31"/>
      <c r="TDH792" s="31"/>
      <c r="TDI792" s="31"/>
      <c r="TDJ792" s="31"/>
      <c r="TDK792" s="31"/>
      <c r="TDL792" s="31"/>
      <c r="TDM792" s="31"/>
      <c r="TDN792" s="31"/>
      <c r="TDO792" s="31"/>
      <c r="TDP792" s="31"/>
      <c r="TDQ792" s="31"/>
      <c r="TDR792" s="31"/>
      <c r="TDS792" s="31"/>
      <c r="TDT792" s="31"/>
      <c r="TDU792" s="31"/>
      <c r="TDV792" s="31"/>
      <c r="TDW792" s="31"/>
      <c r="TDX792" s="31"/>
      <c r="TDY792" s="31"/>
      <c r="TDZ792" s="31"/>
      <c r="TEA792" s="31"/>
      <c r="TEB792" s="31"/>
      <c r="TEC792" s="31"/>
      <c r="TED792" s="31"/>
      <c r="TEE792" s="31"/>
      <c r="TEF792" s="31"/>
      <c r="TEG792" s="31"/>
      <c r="TEH792" s="31"/>
      <c r="TEI792" s="31"/>
      <c r="TEJ792" s="31"/>
      <c r="TEK792" s="31"/>
      <c r="TEL792" s="31"/>
      <c r="TEM792" s="31"/>
      <c r="TEN792" s="31"/>
      <c r="TEO792" s="31"/>
      <c r="TEP792" s="31"/>
      <c r="TEQ792" s="31"/>
      <c r="TER792" s="31"/>
      <c r="TES792" s="31"/>
      <c r="TET792" s="31"/>
      <c r="TEU792" s="31"/>
      <c r="TEV792" s="31"/>
      <c r="TEW792" s="31"/>
      <c r="TEX792" s="31"/>
      <c r="TEY792" s="31"/>
      <c r="TEZ792" s="31"/>
      <c r="TFA792" s="31"/>
      <c r="TFB792" s="31"/>
      <c r="TFC792" s="31"/>
      <c r="TFD792" s="31"/>
      <c r="TFE792" s="31"/>
      <c r="TFF792" s="31"/>
      <c r="TFG792" s="31"/>
      <c r="TFH792" s="31"/>
      <c r="TFI792" s="31"/>
      <c r="TFJ792" s="31"/>
      <c r="TFK792" s="31"/>
      <c r="TFL792" s="31"/>
      <c r="TFM792" s="31"/>
      <c r="TFN792" s="31"/>
      <c r="TFO792" s="31"/>
      <c r="TFP792" s="31"/>
      <c r="TFQ792" s="31"/>
      <c r="TFR792" s="31"/>
      <c r="TFS792" s="31"/>
      <c r="TFT792" s="31"/>
      <c r="TFU792" s="31"/>
      <c r="TFV792" s="31"/>
      <c r="TFW792" s="31"/>
      <c r="TFX792" s="31"/>
      <c r="TFY792" s="31"/>
      <c r="TFZ792" s="31"/>
      <c r="TGA792" s="31"/>
      <c r="TGB792" s="31"/>
      <c r="TGC792" s="31"/>
      <c r="TGD792" s="31"/>
      <c r="TGE792" s="31"/>
      <c r="TGF792" s="31"/>
      <c r="TGG792" s="31"/>
      <c r="TGH792" s="31"/>
      <c r="TGI792" s="31"/>
      <c r="TGJ792" s="31"/>
      <c r="TGK792" s="31"/>
      <c r="TGL792" s="31"/>
      <c r="TGM792" s="31"/>
      <c r="TGN792" s="31"/>
      <c r="TGO792" s="31"/>
      <c r="TGP792" s="31"/>
      <c r="TGQ792" s="31"/>
      <c r="TGR792" s="31"/>
      <c r="TGS792" s="31"/>
      <c r="TGT792" s="31"/>
      <c r="TGU792" s="31"/>
      <c r="TGV792" s="31"/>
      <c r="TGW792" s="31"/>
      <c r="TGX792" s="31"/>
      <c r="TGY792" s="31"/>
      <c r="TGZ792" s="31"/>
      <c r="THA792" s="31"/>
      <c r="THB792" s="31"/>
      <c r="THC792" s="31"/>
      <c r="THD792" s="31"/>
      <c r="THE792" s="31"/>
      <c r="THF792" s="31"/>
      <c r="THG792" s="31"/>
      <c r="THH792" s="31"/>
      <c r="THI792" s="31"/>
      <c r="THJ792" s="31"/>
      <c r="THK792" s="31"/>
      <c r="THL792" s="31"/>
      <c r="THM792" s="31"/>
      <c r="THN792" s="31"/>
      <c r="THO792" s="31"/>
      <c r="THP792" s="31"/>
      <c r="THQ792" s="31"/>
      <c r="THR792" s="31"/>
      <c r="THS792" s="31"/>
      <c r="THT792" s="31"/>
      <c r="THU792" s="31"/>
      <c r="THV792" s="31"/>
      <c r="THW792" s="31"/>
      <c r="THX792" s="31"/>
      <c r="THY792" s="31"/>
      <c r="THZ792" s="31"/>
      <c r="TIA792" s="31"/>
      <c r="TIB792" s="31"/>
      <c r="TIC792" s="31"/>
      <c r="TID792" s="31"/>
      <c r="TIE792" s="31"/>
      <c r="TIF792" s="31"/>
      <c r="TIG792" s="31"/>
      <c r="TIH792" s="31"/>
      <c r="TII792" s="31"/>
      <c r="TIJ792" s="31"/>
      <c r="TIK792" s="31"/>
      <c r="TIL792" s="31"/>
      <c r="TIM792" s="31"/>
      <c r="TIN792" s="31"/>
      <c r="TIO792" s="31"/>
      <c r="TIP792" s="31"/>
      <c r="TIQ792" s="31"/>
      <c r="TIR792" s="31"/>
      <c r="TIS792" s="31"/>
      <c r="TIT792" s="31"/>
      <c r="TIU792" s="31"/>
      <c r="TIV792" s="31"/>
      <c r="TIW792" s="31"/>
      <c r="TIX792" s="31"/>
      <c r="TIY792" s="31"/>
      <c r="TIZ792" s="31"/>
      <c r="TJA792" s="31"/>
      <c r="TJB792" s="31"/>
      <c r="TJC792" s="31"/>
      <c r="TJD792" s="31"/>
      <c r="TJE792" s="31"/>
      <c r="TJF792" s="31"/>
      <c r="TJG792" s="31"/>
      <c r="TJH792" s="31"/>
      <c r="TJI792" s="31"/>
      <c r="TJJ792" s="31"/>
      <c r="TJK792" s="31"/>
      <c r="TJL792" s="31"/>
      <c r="TJM792" s="31"/>
      <c r="TJN792" s="31"/>
      <c r="TJO792" s="31"/>
      <c r="TJP792" s="31"/>
      <c r="TJQ792" s="31"/>
      <c r="TJR792" s="31"/>
      <c r="TJS792" s="31"/>
      <c r="TJT792" s="31"/>
      <c r="TJU792" s="31"/>
      <c r="TJV792" s="31"/>
      <c r="TJW792" s="31"/>
      <c r="TJX792" s="31"/>
      <c r="TJY792" s="31"/>
      <c r="TJZ792" s="31"/>
      <c r="TKA792" s="31"/>
      <c r="TKB792" s="31"/>
      <c r="TKC792" s="31"/>
      <c r="TKD792" s="31"/>
      <c r="TKE792" s="31"/>
      <c r="TKF792" s="31"/>
      <c r="TKG792" s="31"/>
      <c r="TKH792" s="31"/>
      <c r="TKI792" s="31"/>
      <c r="TKJ792" s="31"/>
      <c r="TKK792" s="31"/>
      <c r="TKL792" s="31"/>
      <c r="TKM792" s="31"/>
      <c r="TKN792" s="31"/>
      <c r="TKO792" s="31"/>
      <c r="TKP792" s="31"/>
      <c r="TKQ792" s="31"/>
      <c r="TKR792" s="31"/>
      <c r="TKS792" s="31"/>
      <c r="TKT792" s="31"/>
      <c r="TKU792" s="31"/>
      <c r="TKV792" s="31"/>
      <c r="TKW792" s="31"/>
      <c r="TKX792" s="31"/>
      <c r="TKY792" s="31"/>
      <c r="TKZ792" s="31"/>
      <c r="TLA792" s="31"/>
      <c r="TLB792" s="31"/>
      <c r="TLC792" s="31"/>
      <c r="TLD792" s="31"/>
      <c r="TLE792" s="31"/>
      <c r="TLF792" s="31"/>
      <c r="TLG792" s="31"/>
      <c r="TLH792" s="31"/>
      <c r="TLI792" s="31"/>
      <c r="TLJ792" s="31"/>
      <c r="TLK792" s="31"/>
      <c r="TLL792" s="31"/>
      <c r="TLM792" s="31"/>
      <c r="TLN792" s="31"/>
      <c r="TLO792" s="31"/>
      <c r="TLP792" s="31"/>
      <c r="TLQ792" s="31"/>
      <c r="TLR792" s="31"/>
      <c r="TLS792" s="31"/>
      <c r="TLT792" s="31"/>
      <c r="TLU792" s="31"/>
      <c r="TLV792" s="31"/>
      <c r="TLW792" s="31"/>
      <c r="TLX792" s="31"/>
      <c r="TLY792" s="31"/>
      <c r="TLZ792" s="31"/>
      <c r="TMA792" s="31"/>
      <c r="TMB792" s="31"/>
      <c r="TMC792" s="31"/>
      <c r="TMD792" s="31"/>
      <c r="TME792" s="31"/>
      <c r="TMF792" s="31"/>
      <c r="TMG792" s="31"/>
      <c r="TMH792" s="31"/>
      <c r="TMI792" s="31"/>
      <c r="TMJ792" s="31"/>
      <c r="TMK792" s="31"/>
      <c r="TML792" s="31"/>
      <c r="TMM792" s="31"/>
      <c r="TMN792" s="31"/>
      <c r="TMO792" s="31"/>
      <c r="TMP792" s="31"/>
      <c r="TMQ792" s="31"/>
      <c r="TMR792" s="31"/>
      <c r="TMS792" s="31"/>
      <c r="TMT792" s="31"/>
      <c r="TMU792" s="31"/>
      <c r="TMV792" s="31"/>
      <c r="TMW792" s="31"/>
      <c r="TMX792" s="31"/>
      <c r="TMY792" s="31"/>
      <c r="TMZ792" s="31"/>
      <c r="TNA792" s="31"/>
      <c r="TNB792" s="31"/>
      <c r="TNC792" s="31"/>
      <c r="TND792" s="31"/>
      <c r="TNE792" s="31"/>
      <c r="TNF792" s="31"/>
      <c r="TNG792" s="31"/>
      <c r="TNH792" s="31"/>
      <c r="TNI792" s="31"/>
      <c r="TNJ792" s="31"/>
      <c r="TNK792" s="31"/>
      <c r="TNL792" s="31"/>
      <c r="TNM792" s="31"/>
      <c r="TNN792" s="31"/>
      <c r="TNO792" s="31"/>
      <c r="TNP792" s="31"/>
      <c r="TNQ792" s="31"/>
      <c r="TNR792" s="31"/>
      <c r="TNS792" s="31"/>
      <c r="TNT792" s="31"/>
      <c r="TNU792" s="31"/>
      <c r="TNV792" s="31"/>
      <c r="TNW792" s="31"/>
      <c r="TNX792" s="31"/>
      <c r="TNY792" s="31"/>
      <c r="TNZ792" s="31"/>
      <c r="TOA792" s="31"/>
      <c r="TOB792" s="31"/>
      <c r="TOC792" s="31"/>
      <c r="TOD792" s="31"/>
      <c r="TOE792" s="31"/>
      <c r="TOF792" s="31"/>
      <c r="TOG792" s="31"/>
      <c r="TOH792" s="31"/>
      <c r="TOI792" s="31"/>
      <c r="TOJ792" s="31"/>
      <c r="TOK792" s="31"/>
      <c r="TOL792" s="31"/>
      <c r="TOM792" s="31"/>
      <c r="TON792" s="31"/>
      <c r="TOO792" s="31"/>
      <c r="TOP792" s="31"/>
      <c r="TOQ792" s="31"/>
      <c r="TOR792" s="31"/>
      <c r="TOS792" s="31"/>
      <c r="TOT792" s="31"/>
      <c r="TOU792" s="31"/>
      <c r="TOV792" s="31"/>
      <c r="TOW792" s="31"/>
      <c r="TOX792" s="31"/>
      <c r="TOY792" s="31"/>
      <c r="TOZ792" s="31"/>
      <c r="TPA792" s="31"/>
      <c r="TPB792" s="31"/>
      <c r="TPC792" s="31"/>
      <c r="TPD792" s="31"/>
      <c r="TPE792" s="31"/>
      <c r="TPF792" s="31"/>
      <c r="TPG792" s="31"/>
      <c r="TPH792" s="31"/>
      <c r="TPI792" s="31"/>
      <c r="TPJ792" s="31"/>
      <c r="TPK792" s="31"/>
      <c r="TPL792" s="31"/>
      <c r="TPM792" s="31"/>
      <c r="TPN792" s="31"/>
      <c r="TPO792" s="31"/>
      <c r="TPP792" s="31"/>
      <c r="TPQ792" s="31"/>
      <c r="TPR792" s="31"/>
      <c r="TPS792" s="31"/>
      <c r="TPT792" s="31"/>
      <c r="TPU792" s="31"/>
      <c r="TPV792" s="31"/>
      <c r="TPW792" s="31"/>
      <c r="TPX792" s="31"/>
      <c r="TPY792" s="31"/>
      <c r="TPZ792" s="31"/>
      <c r="TQA792" s="31"/>
      <c r="TQB792" s="31"/>
      <c r="TQC792" s="31"/>
      <c r="TQD792" s="31"/>
      <c r="TQE792" s="31"/>
      <c r="TQF792" s="31"/>
      <c r="TQG792" s="31"/>
      <c r="TQH792" s="31"/>
      <c r="TQI792" s="31"/>
      <c r="TQJ792" s="31"/>
      <c r="TQK792" s="31"/>
      <c r="TQL792" s="31"/>
      <c r="TQM792" s="31"/>
      <c r="TQN792" s="31"/>
      <c r="TQO792" s="31"/>
      <c r="TQP792" s="31"/>
      <c r="TQQ792" s="31"/>
      <c r="TQR792" s="31"/>
      <c r="TQS792" s="31"/>
      <c r="TQT792" s="31"/>
      <c r="TQU792" s="31"/>
      <c r="TQV792" s="31"/>
      <c r="TQW792" s="31"/>
      <c r="TQX792" s="31"/>
      <c r="TQY792" s="31"/>
      <c r="TQZ792" s="31"/>
      <c r="TRA792" s="31"/>
      <c r="TRB792" s="31"/>
      <c r="TRC792" s="31"/>
      <c r="TRD792" s="31"/>
      <c r="TRE792" s="31"/>
      <c r="TRF792" s="31"/>
      <c r="TRG792" s="31"/>
      <c r="TRH792" s="31"/>
      <c r="TRI792" s="31"/>
      <c r="TRJ792" s="31"/>
      <c r="TRK792" s="31"/>
      <c r="TRL792" s="31"/>
      <c r="TRM792" s="31"/>
      <c r="TRN792" s="31"/>
      <c r="TRO792" s="31"/>
      <c r="TRP792" s="31"/>
      <c r="TRQ792" s="31"/>
      <c r="TRR792" s="31"/>
      <c r="TRS792" s="31"/>
      <c r="TRT792" s="31"/>
      <c r="TRU792" s="31"/>
      <c r="TRV792" s="31"/>
      <c r="TRW792" s="31"/>
      <c r="TRX792" s="31"/>
      <c r="TRY792" s="31"/>
      <c r="TRZ792" s="31"/>
      <c r="TSA792" s="31"/>
      <c r="TSB792" s="31"/>
      <c r="TSC792" s="31"/>
      <c r="TSD792" s="31"/>
      <c r="TSE792" s="31"/>
      <c r="TSF792" s="31"/>
      <c r="TSG792" s="31"/>
      <c r="TSH792" s="31"/>
      <c r="TSI792" s="31"/>
      <c r="TSJ792" s="31"/>
      <c r="TSK792" s="31"/>
      <c r="TSL792" s="31"/>
      <c r="TSM792" s="31"/>
      <c r="TSN792" s="31"/>
      <c r="TSO792" s="31"/>
      <c r="TSP792" s="31"/>
      <c r="TSQ792" s="31"/>
      <c r="TSR792" s="31"/>
      <c r="TSS792" s="31"/>
      <c r="TST792" s="31"/>
      <c r="TSU792" s="31"/>
      <c r="TSV792" s="31"/>
      <c r="TSW792" s="31"/>
      <c r="TSX792" s="31"/>
      <c r="TSY792" s="31"/>
      <c r="TSZ792" s="31"/>
      <c r="TTA792" s="31"/>
      <c r="TTB792" s="31"/>
      <c r="TTC792" s="31"/>
      <c r="TTD792" s="31"/>
      <c r="TTE792" s="31"/>
      <c r="TTF792" s="31"/>
      <c r="TTG792" s="31"/>
      <c r="TTH792" s="31"/>
      <c r="TTI792" s="31"/>
      <c r="TTJ792" s="31"/>
      <c r="TTK792" s="31"/>
      <c r="TTL792" s="31"/>
      <c r="TTM792" s="31"/>
      <c r="TTN792" s="31"/>
      <c r="TTO792" s="31"/>
      <c r="TTP792" s="31"/>
      <c r="TTQ792" s="31"/>
      <c r="TTR792" s="31"/>
      <c r="TTS792" s="31"/>
      <c r="TTT792" s="31"/>
      <c r="TTU792" s="31"/>
      <c r="TTV792" s="31"/>
      <c r="TTW792" s="31"/>
      <c r="TTX792" s="31"/>
      <c r="TTY792" s="31"/>
      <c r="TTZ792" s="31"/>
      <c r="TUA792" s="31"/>
      <c r="TUB792" s="31"/>
      <c r="TUC792" s="31"/>
      <c r="TUD792" s="31"/>
      <c r="TUE792" s="31"/>
      <c r="TUF792" s="31"/>
      <c r="TUG792" s="31"/>
      <c r="TUH792" s="31"/>
      <c r="TUI792" s="31"/>
      <c r="TUJ792" s="31"/>
      <c r="TUK792" s="31"/>
      <c r="TUL792" s="31"/>
      <c r="TUM792" s="31"/>
      <c r="TUN792" s="31"/>
      <c r="TUO792" s="31"/>
      <c r="TUP792" s="31"/>
      <c r="TUQ792" s="31"/>
      <c r="TUR792" s="31"/>
      <c r="TUS792" s="31"/>
      <c r="TUT792" s="31"/>
      <c r="TUU792" s="31"/>
      <c r="TUV792" s="31"/>
      <c r="TUW792" s="31"/>
      <c r="TUX792" s="31"/>
      <c r="TUY792" s="31"/>
      <c r="TUZ792" s="31"/>
      <c r="TVA792" s="31"/>
      <c r="TVB792" s="31"/>
      <c r="TVC792" s="31"/>
      <c r="TVD792" s="31"/>
      <c r="TVE792" s="31"/>
      <c r="TVF792" s="31"/>
      <c r="TVG792" s="31"/>
      <c r="TVH792" s="31"/>
      <c r="TVI792" s="31"/>
      <c r="TVJ792" s="31"/>
      <c r="TVK792" s="31"/>
      <c r="TVL792" s="31"/>
      <c r="TVM792" s="31"/>
      <c r="TVN792" s="31"/>
      <c r="TVO792" s="31"/>
      <c r="TVP792" s="31"/>
      <c r="TVQ792" s="31"/>
      <c r="TVR792" s="31"/>
      <c r="TVS792" s="31"/>
      <c r="TVT792" s="31"/>
      <c r="TVU792" s="31"/>
      <c r="TVV792" s="31"/>
      <c r="TVW792" s="31"/>
      <c r="TVX792" s="31"/>
      <c r="TVY792" s="31"/>
      <c r="TVZ792" s="31"/>
      <c r="TWA792" s="31"/>
      <c r="TWB792" s="31"/>
      <c r="TWC792" s="31"/>
      <c r="TWD792" s="31"/>
      <c r="TWE792" s="31"/>
      <c r="TWF792" s="31"/>
      <c r="TWG792" s="31"/>
      <c r="TWH792" s="31"/>
      <c r="TWI792" s="31"/>
      <c r="TWJ792" s="31"/>
      <c r="TWK792" s="31"/>
      <c r="TWL792" s="31"/>
      <c r="TWM792" s="31"/>
      <c r="TWN792" s="31"/>
      <c r="TWO792" s="31"/>
      <c r="TWP792" s="31"/>
      <c r="TWQ792" s="31"/>
      <c r="TWR792" s="31"/>
      <c r="TWS792" s="31"/>
      <c r="TWT792" s="31"/>
      <c r="TWU792" s="31"/>
      <c r="TWV792" s="31"/>
      <c r="TWW792" s="31"/>
      <c r="TWX792" s="31"/>
      <c r="TWY792" s="31"/>
      <c r="TWZ792" s="31"/>
      <c r="TXA792" s="31"/>
      <c r="TXB792" s="31"/>
      <c r="TXC792" s="31"/>
      <c r="TXD792" s="31"/>
      <c r="TXE792" s="31"/>
      <c r="TXF792" s="31"/>
      <c r="TXG792" s="31"/>
      <c r="TXH792" s="31"/>
      <c r="TXI792" s="31"/>
      <c r="TXJ792" s="31"/>
      <c r="TXK792" s="31"/>
      <c r="TXL792" s="31"/>
      <c r="TXM792" s="31"/>
      <c r="TXN792" s="31"/>
      <c r="TXO792" s="31"/>
      <c r="TXP792" s="31"/>
      <c r="TXQ792" s="31"/>
      <c r="TXR792" s="31"/>
      <c r="TXS792" s="31"/>
      <c r="TXT792" s="31"/>
      <c r="TXU792" s="31"/>
      <c r="TXV792" s="31"/>
      <c r="TXW792" s="31"/>
      <c r="TXX792" s="31"/>
      <c r="TXY792" s="31"/>
      <c r="TXZ792" s="31"/>
      <c r="TYA792" s="31"/>
      <c r="TYB792" s="31"/>
      <c r="TYC792" s="31"/>
      <c r="TYD792" s="31"/>
      <c r="TYE792" s="31"/>
      <c r="TYF792" s="31"/>
      <c r="TYG792" s="31"/>
      <c r="TYH792" s="31"/>
      <c r="TYI792" s="31"/>
      <c r="TYJ792" s="31"/>
      <c r="TYK792" s="31"/>
      <c r="TYL792" s="31"/>
      <c r="TYM792" s="31"/>
      <c r="TYN792" s="31"/>
      <c r="TYO792" s="31"/>
      <c r="TYP792" s="31"/>
      <c r="TYQ792" s="31"/>
      <c r="TYR792" s="31"/>
      <c r="TYS792" s="31"/>
      <c r="TYT792" s="31"/>
      <c r="TYU792" s="31"/>
      <c r="TYV792" s="31"/>
      <c r="TYW792" s="31"/>
      <c r="TYX792" s="31"/>
      <c r="TYY792" s="31"/>
      <c r="TYZ792" s="31"/>
      <c r="TZA792" s="31"/>
      <c r="TZB792" s="31"/>
      <c r="TZC792" s="31"/>
      <c r="TZD792" s="31"/>
      <c r="TZE792" s="31"/>
      <c r="TZF792" s="31"/>
      <c r="TZG792" s="31"/>
      <c r="TZH792" s="31"/>
      <c r="TZI792" s="31"/>
      <c r="TZJ792" s="31"/>
      <c r="TZK792" s="31"/>
      <c r="TZL792" s="31"/>
      <c r="TZM792" s="31"/>
      <c r="TZN792" s="31"/>
      <c r="TZO792" s="31"/>
      <c r="TZP792" s="31"/>
      <c r="TZQ792" s="31"/>
      <c r="TZR792" s="31"/>
      <c r="TZS792" s="31"/>
      <c r="TZT792" s="31"/>
      <c r="TZU792" s="31"/>
      <c r="TZV792" s="31"/>
      <c r="TZW792" s="31"/>
      <c r="TZX792" s="31"/>
      <c r="TZY792" s="31"/>
      <c r="TZZ792" s="31"/>
      <c r="UAA792" s="31"/>
      <c r="UAB792" s="31"/>
      <c r="UAC792" s="31"/>
      <c r="UAD792" s="31"/>
      <c r="UAE792" s="31"/>
      <c r="UAF792" s="31"/>
      <c r="UAG792" s="31"/>
      <c r="UAH792" s="31"/>
      <c r="UAI792" s="31"/>
      <c r="UAJ792" s="31"/>
      <c r="UAK792" s="31"/>
      <c r="UAL792" s="31"/>
      <c r="UAM792" s="31"/>
      <c r="UAN792" s="31"/>
      <c r="UAO792" s="31"/>
      <c r="UAP792" s="31"/>
      <c r="UAQ792" s="31"/>
      <c r="UAR792" s="31"/>
      <c r="UAS792" s="31"/>
      <c r="UAT792" s="31"/>
      <c r="UAU792" s="31"/>
      <c r="UAV792" s="31"/>
      <c r="UAW792" s="31"/>
      <c r="UAX792" s="31"/>
      <c r="UAY792" s="31"/>
      <c r="UAZ792" s="31"/>
      <c r="UBA792" s="31"/>
      <c r="UBB792" s="31"/>
      <c r="UBC792" s="31"/>
      <c r="UBD792" s="31"/>
      <c r="UBE792" s="31"/>
      <c r="UBF792" s="31"/>
      <c r="UBG792" s="31"/>
      <c r="UBH792" s="31"/>
      <c r="UBI792" s="31"/>
      <c r="UBJ792" s="31"/>
      <c r="UBK792" s="31"/>
      <c r="UBL792" s="31"/>
      <c r="UBM792" s="31"/>
      <c r="UBN792" s="31"/>
      <c r="UBO792" s="31"/>
      <c r="UBP792" s="31"/>
      <c r="UBQ792" s="31"/>
      <c r="UBR792" s="31"/>
      <c r="UBS792" s="31"/>
      <c r="UBT792" s="31"/>
      <c r="UBU792" s="31"/>
      <c r="UBV792" s="31"/>
      <c r="UBW792" s="31"/>
      <c r="UBX792" s="31"/>
      <c r="UBY792" s="31"/>
      <c r="UBZ792" s="31"/>
      <c r="UCA792" s="31"/>
      <c r="UCB792" s="31"/>
      <c r="UCC792" s="31"/>
      <c r="UCD792" s="31"/>
      <c r="UCE792" s="31"/>
      <c r="UCF792" s="31"/>
      <c r="UCG792" s="31"/>
      <c r="UCH792" s="31"/>
      <c r="UCI792" s="31"/>
      <c r="UCJ792" s="31"/>
      <c r="UCK792" s="31"/>
      <c r="UCL792" s="31"/>
      <c r="UCM792" s="31"/>
      <c r="UCN792" s="31"/>
      <c r="UCO792" s="31"/>
      <c r="UCP792" s="31"/>
      <c r="UCQ792" s="31"/>
      <c r="UCR792" s="31"/>
      <c r="UCS792" s="31"/>
      <c r="UCT792" s="31"/>
      <c r="UCU792" s="31"/>
      <c r="UCV792" s="31"/>
      <c r="UCW792" s="31"/>
      <c r="UCX792" s="31"/>
      <c r="UCY792" s="31"/>
      <c r="UCZ792" s="31"/>
      <c r="UDA792" s="31"/>
      <c r="UDB792" s="31"/>
      <c r="UDC792" s="31"/>
      <c r="UDD792" s="31"/>
      <c r="UDE792" s="31"/>
      <c r="UDF792" s="31"/>
      <c r="UDG792" s="31"/>
      <c r="UDH792" s="31"/>
      <c r="UDI792" s="31"/>
      <c r="UDJ792" s="31"/>
      <c r="UDK792" s="31"/>
      <c r="UDL792" s="31"/>
      <c r="UDM792" s="31"/>
      <c r="UDN792" s="31"/>
      <c r="UDO792" s="31"/>
      <c r="UDP792" s="31"/>
      <c r="UDQ792" s="31"/>
      <c r="UDR792" s="31"/>
      <c r="UDS792" s="31"/>
      <c r="UDT792" s="31"/>
      <c r="UDU792" s="31"/>
      <c r="UDV792" s="31"/>
      <c r="UDW792" s="31"/>
      <c r="UDX792" s="31"/>
      <c r="UDY792" s="31"/>
      <c r="UDZ792" s="31"/>
      <c r="UEA792" s="31"/>
      <c r="UEB792" s="31"/>
      <c r="UEC792" s="31"/>
      <c r="UED792" s="31"/>
      <c r="UEE792" s="31"/>
      <c r="UEF792" s="31"/>
      <c r="UEG792" s="31"/>
      <c r="UEH792" s="31"/>
      <c r="UEI792" s="31"/>
      <c r="UEJ792" s="31"/>
      <c r="UEK792" s="31"/>
      <c r="UEL792" s="31"/>
      <c r="UEM792" s="31"/>
      <c r="UEN792" s="31"/>
      <c r="UEO792" s="31"/>
      <c r="UEP792" s="31"/>
      <c r="UEQ792" s="31"/>
      <c r="UER792" s="31"/>
      <c r="UES792" s="31"/>
      <c r="UET792" s="31"/>
      <c r="UEU792" s="31"/>
      <c r="UEV792" s="31"/>
      <c r="UEW792" s="31"/>
      <c r="UEX792" s="31"/>
      <c r="UEY792" s="31"/>
      <c r="UEZ792" s="31"/>
      <c r="UFA792" s="31"/>
      <c r="UFB792" s="31"/>
      <c r="UFC792" s="31"/>
      <c r="UFD792" s="31"/>
      <c r="UFE792" s="31"/>
      <c r="UFF792" s="31"/>
      <c r="UFG792" s="31"/>
      <c r="UFH792" s="31"/>
      <c r="UFI792" s="31"/>
      <c r="UFJ792" s="31"/>
      <c r="UFK792" s="31"/>
      <c r="UFL792" s="31"/>
      <c r="UFM792" s="31"/>
      <c r="UFN792" s="31"/>
      <c r="UFO792" s="31"/>
      <c r="UFP792" s="31"/>
      <c r="UFQ792" s="31"/>
      <c r="UFR792" s="31"/>
      <c r="UFS792" s="31"/>
      <c r="UFT792" s="31"/>
      <c r="UFU792" s="31"/>
      <c r="UFV792" s="31"/>
      <c r="UFW792" s="31"/>
      <c r="UFX792" s="31"/>
      <c r="UFY792" s="31"/>
      <c r="UFZ792" s="31"/>
      <c r="UGA792" s="31"/>
      <c r="UGB792" s="31"/>
      <c r="UGC792" s="31"/>
      <c r="UGD792" s="31"/>
      <c r="UGE792" s="31"/>
      <c r="UGF792" s="31"/>
      <c r="UGG792" s="31"/>
      <c r="UGH792" s="31"/>
      <c r="UGI792" s="31"/>
      <c r="UGJ792" s="31"/>
      <c r="UGK792" s="31"/>
      <c r="UGL792" s="31"/>
      <c r="UGM792" s="31"/>
      <c r="UGN792" s="31"/>
      <c r="UGO792" s="31"/>
      <c r="UGP792" s="31"/>
      <c r="UGQ792" s="31"/>
      <c r="UGR792" s="31"/>
      <c r="UGS792" s="31"/>
      <c r="UGT792" s="31"/>
      <c r="UGU792" s="31"/>
      <c r="UGV792" s="31"/>
      <c r="UGW792" s="31"/>
      <c r="UGX792" s="31"/>
      <c r="UGY792" s="31"/>
      <c r="UGZ792" s="31"/>
      <c r="UHA792" s="31"/>
      <c r="UHB792" s="31"/>
      <c r="UHC792" s="31"/>
      <c r="UHD792" s="31"/>
      <c r="UHE792" s="31"/>
      <c r="UHF792" s="31"/>
      <c r="UHG792" s="31"/>
      <c r="UHH792" s="31"/>
      <c r="UHI792" s="31"/>
      <c r="UHJ792" s="31"/>
      <c r="UHK792" s="31"/>
      <c r="UHL792" s="31"/>
      <c r="UHM792" s="31"/>
      <c r="UHN792" s="31"/>
      <c r="UHO792" s="31"/>
      <c r="UHP792" s="31"/>
      <c r="UHQ792" s="31"/>
      <c r="UHR792" s="31"/>
      <c r="UHS792" s="31"/>
      <c r="UHT792" s="31"/>
      <c r="UHU792" s="31"/>
      <c r="UHV792" s="31"/>
      <c r="UHW792" s="31"/>
      <c r="UHX792" s="31"/>
      <c r="UHY792" s="31"/>
      <c r="UHZ792" s="31"/>
      <c r="UIA792" s="31"/>
      <c r="UIB792" s="31"/>
      <c r="UIC792" s="31"/>
      <c r="UID792" s="31"/>
      <c r="UIE792" s="31"/>
      <c r="UIF792" s="31"/>
      <c r="UIG792" s="31"/>
      <c r="UIH792" s="31"/>
      <c r="UII792" s="31"/>
      <c r="UIJ792" s="31"/>
      <c r="UIK792" s="31"/>
      <c r="UIL792" s="31"/>
      <c r="UIM792" s="31"/>
      <c r="UIN792" s="31"/>
      <c r="UIO792" s="31"/>
      <c r="UIP792" s="31"/>
      <c r="UIQ792" s="31"/>
      <c r="UIR792" s="31"/>
      <c r="UIS792" s="31"/>
      <c r="UIT792" s="31"/>
      <c r="UIU792" s="31"/>
      <c r="UIV792" s="31"/>
      <c r="UIW792" s="31"/>
      <c r="UIX792" s="31"/>
      <c r="UIY792" s="31"/>
      <c r="UIZ792" s="31"/>
      <c r="UJA792" s="31"/>
      <c r="UJB792" s="31"/>
      <c r="UJC792" s="31"/>
      <c r="UJD792" s="31"/>
      <c r="UJE792" s="31"/>
      <c r="UJF792" s="31"/>
      <c r="UJG792" s="31"/>
      <c r="UJH792" s="31"/>
      <c r="UJI792" s="31"/>
      <c r="UJJ792" s="31"/>
      <c r="UJK792" s="31"/>
      <c r="UJL792" s="31"/>
      <c r="UJM792" s="31"/>
      <c r="UJN792" s="31"/>
      <c r="UJO792" s="31"/>
      <c r="UJP792" s="31"/>
      <c r="UJQ792" s="31"/>
      <c r="UJR792" s="31"/>
      <c r="UJS792" s="31"/>
      <c r="UJT792" s="31"/>
      <c r="UJU792" s="31"/>
      <c r="UJV792" s="31"/>
      <c r="UJW792" s="31"/>
      <c r="UJX792" s="31"/>
      <c r="UJY792" s="31"/>
      <c r="UJZ792" s="31"/>
      <c r="UKA792" s="31"/>
      <c r="UKB792" s="31"/>
      <c r="UKC792" s="31"/>
      <c r="UKD792" s="31"/>
      <c r="UKE792" s="31"/>
      <c r="UKF792" s="31"/>
      <c r="UKG792" s="31"/>
      <c r="UKH792" s="31"/>
      <c r="UKI792" s="31"/>
      <c r="UKJ792" s="31"/>
      <c r="UKK792" s="31"/>
      <c r="UKL792" s="31"/>
      <c r="UKM792" s="31"/>
      <c r="UKN792" s="31"/>
      <c r="UKO792" s="31"/>
      <c r="UKP792" s="31"/>
      <c r="UKQ792" s="31"/>
      <c r="UKR792" s="31"/>
      <c r="UKS792" s="31"/>
      <c r="UKT792" s="31"/>
      <c r="UKU792" s="31"/>
      <c r="UKV792" s="31"/>
      <c r="UKW792" s="31"/>
      <c r="UKX792" s="31"/>
      <c r="UKY792" s="31"/>
      <c r="UKZ792" s="31"/>
      <c r="ULA792" s="31"/>
      <c r="ULB792" s="31"/>
      <c r="ULC792" s="31"/>
      <c r="ULD792" s="31"/>
      <c r="ULE792" s="31"/>
      <c r="ULF792" s="31"/>
      <c r="ULG792" s="31"/>
      <c r="ULH792" s="31"/>
      <c r="ULI792" s="31"/>
      <c r="ULJ792" s="31"/>
      <c r="ULK792" s="31"/>
      <c r="ULL792" s="31"/>
      <c r="ULM792" s="31"/>
      <c r="ULN792" s="31"/>
      <c r="ULO792" s="31"/>
      <c r="ULP792" s="31"/>
      <c r="ULQ792" s="31"/>
      <c r="ULR792" s="31"/>
      <c r="ULS792" s="31"/>
      <c r="ULT792" s="31"/>
      <c r="ULU792" s="31"/>
      <c r="ULV792" s="31"/>
      <c r="ULW792" s="31"/>
      <c r="ULX792" s="31"/>
      <c r="ULY792" s="31"/>
      <c r="ULZ792" s="31"/>
      <c r="UMA792" s="31"/>
      <c r="UMB792" s="31"/>
      <c r="UMC792" s="31"/>
      <c r="UMD792" s="31"/>
      <c r="UME792" s="31"/>
      <c r="UMF792" s="31"/>
      <c r="UMG792" s="31"/>
      <c r="UMH792" s="31"/>
      <c r="UMI792" s="31"/>
      <c r="UMJ792" s="31"/>
      <c r="UMK792" s="31"/>
      <c r="UML792" s="31"/>
      <c r="UMM792" s="31"/>
      <c r="UMN792" s="31"/>
      <c r="UMO792" s="31"/>
      <c r="UMP792" s="31"/>
      <c r="UMQ792" s="31"/>
      <c r="UMR792" s="31"/>
      <c r="UMS792" s="31"/>
      <c r="UMT792" s="31"/>
      <c r="UMU792" s="31"/>
      <c r="UMV792" s="31"/>
      <c r="UMW792" s="31"/>
      <c r="UMX792" s="31"/>
      <c r="UMY792" s="31"/>
      <c r="UMZ792" s="31"/>
      <c r="UNA792" s="31"/>
      <c r="UNB792" s="31"/>
      <c r="UNC792" s="31"/>
      <c r="UND792" s="31"/>
      <c r="UNE792" s="31"/>
      <c r="UNF792" s="31"/>
      <c r="UNG792" s="31"/>
      <c r="UNH792" s="31"/>
      <c r="UNI792" s="31"/>
      <c r="UNJ792" s="31"/>
      <c r="UNK792" s="31"/>
      <c r="UNL792" s="31"/>
      <c r="UNM792" s="31"/>
      <c r="UNN792" s="31"/>
      <c r="UNO792" s="31"/>
      <c r="UNP792" s="31"/>
      <c r="UNQ792" s="31"/>
      <c r="UNR792" s="31"/>
      <c r="UNS792" s="31"/>
      <c r="UNT792" s="31"/>
      <c r="UNU792" s="31"/>
      <c r="UNV792" s="31"/>
      <c r="UNW792" s="31"/>
      <c r="UNX792" s="31"/>
      <c r="UNY792" s="31"/>
      <c r="UNZ792" s="31"/>
      <c r="UOA792" s="31"/>
      <c r="UOB792" s="31"/>
      <c r="UOC792" s="31"/>
      <c r="UOD792" s="31"/>
      <c r="UOE792" s="31"/>
      <c r="UOF792" s="31"/>
      <c r="UOG792" s="31"/>
      <c r="UOH792" s="31"/>
      <c r="UOI792" s="31"/>
      <c r="UOJ792" s="31"/>
      <c r="UOK792" s="31"/>
      <c r="UOL792" s="31"/>
      <c r="UOM792" s="31"/>
      <c r="UON792" s="31"/>
      <c r="UOO792" s="31"/>
      <c r="UOP792" s="31"/>
      <c r="UOQ792" s="31"/>
      <c r="UOR792" s="31"/>
      <c r="UOS792" s="31"/>
      <c r="UOT792" s="31"/>
      <c r="UOU792" s="31"/>
      <c r="UOV792" s="31"/>
      <c r="UOW792" s="31"/>
      <c r="UOX792" s="31"/>
      <c r="UOY792" s="31"/>
      <c r="UOZ792" s="31"/>
      <c r="UPA792" s="31"/>
      <c r="UPB792" s="31"/>
      <c r="UPC792" s="31"/>
      <c r="UPD792" s="31"/>
      <c r="UPE792" s="31"/>
      <c r="UPF792" s="31"/>
      <c r="UPG792" s="31"/>
      <c r="UPH792" s="31"/>
      <c r="UPI792" s="31"/>
      <c r="UPJ792" s="31"/>
      <c r="UPK792" s="31"/>
      <c r="UPL792" s="31"/>
      <c r="UPM792" s="31"/>
      <c r="UPN792" s="31"/>
      <c r="UPO792" s="31"/>
      <c r="UPP792" s="31"/>
      <c r="UPQ792" s="31"/>
      <c r="UPR792" s="31"/>
      <c r="UPS792" s="31"/>
      <c r="UPT792" s="31"/>
      <c r="UPU792" s="31"/>
      <c r="UPV792" s="31"/>
      <c r="UPW792" s="31"/>
      <c r="UPX792" s="31"/>
      <c r="UPY792" s="31"/>
      <c r="UPZ792" s="31"/>
      <c r="UQA792" s="31"/>
      <c r="UQB792" s="31"/>
      <c r="UQC792" s="31"/>
      <c r="UQD792" s="31"/>
      <c r="UQE792" s="31"/>
      <c r="UQF792" s="31"/>
      <c r="UQG792" s="31"/>
      <c r="UQH792" s="31"/>
      <c r="UQI792" s="31"/>
      <c r="UQJ792" s="31"/>
      <c r="UQK792" s="31"/>
      <c r="UQL792" s="31"/>
      <c r="UQM792" s="31"/>
      <c r="UQN792" s="31"/>
      <c r="UQO792" s="31"/>
      <c r="UQP792" s="31"/>
      <c r="UQQ792" s="31"/>
      <c r="UQR792" s="31"/>
      <c r="UQS792" s="31"/>
      <c r="UQT792" s="31"/>
      <c r="UQU792" s="31"/>
      <c r="UQV792" s="31"/>
      <c r="UQW792" s="31"/>
      <c r="UQX792" s="31"/>
      <c r="UQY792" s="31"/>
      <c r="UQZ792" s="31"/>
      <c r="URA792" s="31"/>
      <c r="URB792" s="31"/>
      <c r="URC792" s="31"/>
      <c r="URD792" s="31"/>
      <c r="URE792" s="31"/>
      <c r="URF792" s="31"/>
      <c r="URG792" s="31"/>
      <c r="URH792" s="31"/>
      <c r="URI792" s="31"/>
      <c r="URJ792" s="31"/>
      <c r="URK792" s="31"/>
      <c r="URL792" s="31"/>
      <c r="URM792" s="31"/>
      <c r="URN792" s="31"/>
      <c r="URO792" s="31"/>
      <c r="URP792" s="31"/>
      <c r="URQ792" s="31"/>
      <c r="URR792" s="31"/>
      <c r="URS792" s="31"/>
      <c r="URT792" s="31"/>
      <c r="URU792" s="31"/>
      <c r="URV792" s="31"/>
      <c r="URW792" s="31"/>
      <c r="URX792" s="31"/>
      <c r="URY792" s="31"/>
      <c r="URZ792" s="31"/>
      <c r="USA792" s="31"/>
      <c r="USB792" s="31"/>
      <c r="USC792" s="31"/>
      <c r="USD792" s="31"/>
      <c r="USE792" s="31"/>
      <c r="USF792" s="31"/>
      <c r="USG792" s="31"/>
      <c r="USH792" s="31"/>
      <c r="USI792" s="31"/>
      <c r="USJ792" s="31"/>
      <c r="USK792" s="31"/>
      <c r="USL792" s="31"/>
      <c r="USM792" s="31"/>
      <c r="USN792" s="31"/>
      <c r="USO792" s="31"/>
      <c r="USP792" s="31"/>
      <c r="USQ792" s="31"/>
      <c r="USR792" s="31"/>
      <c r="USS792" s="31"/>
      <c r="UST792" s="31"/>
      <c r="USU792" s="31"/>
      <c r="USV792" s="31"/>
      <c r="USW792" s="31"/>
      <c r="USX792" s="31"/>
      <c r="USY792" s="31"/>
      <c r="USZ792" s="31"/>
      <c r="UTA792" s="31"/>
      <c r="UTB792" s="31"/>
      <c r="UTC792" s="31"/>
      <c r="UTD792" s="31"/>
      <c r="UTE792" s="31"/>
      <c r="UTF792" s="31"/>
      <c r="UTG792" s="31"/>
      <c r="UTH792" s="31"/>
      <c r="UTI792" s="31"/>
      <c r="UTJ792" s="31"/>
      <c r="UTK792" s="31"/>
      <c r="UTL792" s="31"/>
      <c r="UTM792" s="31"/>
      <c r="UTN792" s="31"/>
      <c r="UTO792" s="31"/>
      <c r="UTP792" s="31"/>
      <c r="UTQ792" s="31"/>
      <c r="UTR792" s="31"/>
      <c r="UTS792" s="31"/>
      <c r="UTT792" s="31"/>
      <c r="UTU792" s="31"/>
      <c r="UTV792" s="31"/>
      <c r="UTW792" s="31"/>
      <c r="UTX792" s="31"/>
      <c r="UTY792" s="31"/>
      <c r="UTZ792" s="31"/>
      <c r="UUA792" s="31"/>
      <c r="UUB792" s="31"/>
      <c r="UUC792" s="31"/>
      <c r="UUD792" s="31"/>
      <c r="UUE792" s="31"/>
      <c r="UUF792" s="31"/>
      <c r="UUG792" s="31"/>
      <c r="UUH792" s="31"/>
      <c r="UUI792" s="31"/>
      <c r="UUJ792" s="31"/>
      <c r="UUK792" s="31"/>
      <c r="UUL792" s="31"/>
      <c r="UUM792" s="31"/>
      <c r="UUN792" s="31"/>
      <c r="UUO792" s="31"/>
      <c r="UUP792" s="31"/>
      <c r="UUQ792" s="31"/>
      <c r="UUR792" s="31"/>
      <c r="UUS792" s="31"/>
      <c r="UUT792" s="31"/>
      <c r="UUU792" s="31"/>
      <c r="UUV792" s="31"/>
      <c r="UUW792" s="31"/>
      <c r="UUX792" s="31"/>
      <c r="UUY792" s="31"/>
      <c r="UUZ792" s="31"/>
      <c r="UVA792" s="31"/>
      <c r="UVB792" s="31"/>
      <c r="UVC792" s="31"/>
      <c r="UVD792" s="31"/>
      <c r="UVE792" s="31"/>
      <c r="UVF792" s="31"/>
      <c r="UVG792" s="31"/>
      <c r="UVH792" s="31"/>
      <c r="UVI792" s="31"/>
      <c r="UVJ792" s="31"/>
      <c r="UVK792" s="31"/>
      <c r="UVL792" s="31"/>
      <c r="UVM792" s="31"/>
      <c r="UVN792" s="31"/>
      <c r="UVO792" s="31"/>
      <c r="UVP792" s="31"/>
      <c r="UVQ792" s="31"/>
      <c r="UVR792" s="31"/>
      <c r="UVS792" s="31"/>
      <c r="UVT792" s="31"/>
      <c r="UVU792" s="31"/>
      <c r="UVV792" s="31"/>
      <c r="UVW792" s="31"/>
      <c r="UVX792" s="31"/>
      <c r="UVY792" s="31"/>
      <c r="UVZ792" s="31"/>
      <c r="UWA792" s="31"/>
      <c r="UWB792" s="31"/>
      <c r="UWC792" s="31"/>
      <c r="UWD792" s="31"/>
      <c r="UWE792" s="31"/>
      <c r="UWF792" s="31"/>
      <c r="UWG792" s="31"/>
      <c r="UWH792" s="31"/>
      <c r="UWI792" s="31"/>
      <c r="UWJ792" s="31"/>
      <c r="UWK792" s="31"/>
      <c r="UWL792" s="31"/>
      <c r="UWM792" s="31"/>
      <c r="UWN792" s="31"/>
      <c r="UWO792" s="31"/>
      <c r="UWP792" s="31"/>
      <c r="UWQ792" s="31"/>
      <c r="UWR792" s="31"/>
      <c r="UWS792" s="31"/>
      <c r="UWT792" s="31"/>
      <c r="UWU792" s="31"/>
      <c r="UWV792" s="31"/>
      <c r="UWW792" s="31"/>
      <c r="UWX792" s="31"/>
      <c r="UWY792" s="31"/>
      <c r="UWZ792" s="31"/>
      <c r="UXA792" s="31"/>
      <c r="UXB792" s="31"/>
      <c r="UXC792" s="31"/>
      <c r="UXD792" s="31"/>
      <c r="UXE792" s="31"/>
      <c r="UXF792" s="31"/>
      <c r="UXG792" s="31"/>
      <c r="UXH792" s="31"/>
      <c r="UXI792" s="31"/>
      <c r="UXJ792" s="31"/>
      <c r="UXK792" s="31"/>
      <c r="UXL792" s="31"/>
      <c r="UXM792" s="31"/>
      <c r="UXN792" s="31"/>
      <c r="UXO792" s="31"/>
      <c r="UXP792" s="31"/>
      <c r="UXQ792" s="31"/>
      <c r="UXR792" s="31"/>
      <c r="UXS792" s="31"/>
      <c r="UXT792" s="31"/>
      <c r="UXU792" s="31"/>
      <c r="UXV792" s="31"/>
      <c r="UXW792" s="31"/>
      <c r="UXX792" s="31"/>
      <c r="UXY792" s="31"/>
      <c r="UXZ792" s="31"/>
      <c r="UYA792" s="31"/>
      <c r="UYB792" s="31"/>
      <c r="UYC792" s="31"/>
      <c r="UYD792" s="31"/>
      <c r="UYE792" s="31"/>
      <c r="UYF792" s="31"/>
      <c r="UYG792" s="31"/>
      <c r="UYH792" s="31"/>
      <c r="UYI792" s="31"/>
      <c r="UYJ792" s="31"/>
      <c r="UYK792" s="31"/>
      <c r="UYL792" s="31"/>
      <c r="UYM792" s="31"/>
      <c r="UYN792" s="31"/>
      <c r="UYO792" s="31"/>
      <c r="UYP792" s="31"/>
      <c r="UYQ792" s="31"/>
      <c r="UYR792" s="31"/>
      <c r="UYS792" s="31"/>
      <c r="UYT792" s="31"/>
      <c r="UYU792" s="31"/>
      <c r="UYV792" s="31"/>
      <c r="UYW792" s="31"/>
      <c r="UYX792" s="31"/>
      <c r="UYY792" s="31"/>
      <c r="UYZ792" s="31"/>
      <c r="UZA792" s="31"/>
      <c r="UZB792" s="31"/>
      <c r="UZC792" s="31"/>
      <c r="UZD792" s="31"/>
      <c r="UZE792" s="31"/>
      <c r="UZF792" s="31"/>
      <c r="UZG792" s="31"/>
      <c r="UZH792" s="31"/>
      <c r="UZI792" s="31"/>
      <c r="UZJ792" s="31"/>
      <c r="UZK792" s="31"/>
      <c r="UZL792" s="31"/>
      <c r="UZM792" s="31"/>
      <c r="UZN792" s="31"/>
      <c r="UZO792" s="31"/>
      <c r="UZP792" s="31"/>
      <c r="UZQ792" s="31"/>
      <c r="UZR792" s="31"/>
      <c r="UZS792" s="31"/>
      <c r="UZT792" s="31"/>
      <c r="UZU792" s="31"/>
      <c r="UZV792" s="31"/>
      <c r="UZW792" s="31"/>
      <c r="UZX792" s="31"/>
      <c r="UZY792" s="31"/>
      <c r="UZZ792" s="31"/>
      <c r="VAA792" s="31"/>
      <c r="VAB792" s="31"/>
      <c r="VAC792" s="31"/>
      <c r="VAD792" s="31"/>
      <c r="VAE792" s="31"/>
      <c r="VAF792" s="31"/>
      <c r="VAG792" s="31"/>
      <c r="VAH792" s="31"/>
      <c r="VAI792" s="31"/>
      <c r="VAJ792" s="31"/>
      <c r="VAK792" s="31"/>
      <c r="VAL792" s="31"/>
      <c r="VAM792" s="31"/>
      <c r="VAN792" s="31"/>
      <c r="VAO792" s="31"/>
      <c r="VAP792" s="31"/>
      <c r="VAQ792" s="31"/>
      <c r="VAR792" s="31"/>
      <c r="VAS792" s="31"/>
      <c r="VAT792" s="31"/>
      <c r="VAU792" s="31"/>
      <c r="VAV792" s="31"/>
      <c r="VAW792" s="31"/>
      <c r="VAX792" s="31"/>
      <c r="VAY792" s="31"/>
      <c r="VAZ792" s="31"/>
      <c r="VBA792" s="31"/>
      <c r="VBB792" s="31"/>
      <c r="VBC792" s="31"/>
      <c r="VBD792" s="31"/>
      <c r="VBE792" s="31"/>
      <c r="VBF792" s="31"/>
      <c r="VBG792" s="31"/>
      <c r="VBH792" s="31"/>
      <c r="VBI792" s="31"/>
      <c r="VBJ792" s="31"/>
      <c r="VBK792" s="31"/>
      <c r="VBL792" s="31"/>
      <c r="VBM792" s="31"/>
      <c r="VBN792" s="31"/>
      <c r="VBO792" s="31"/>
      <c r="VBP792" s="31"/>
      <c r="VBQ792" s="31"/>
      <c r="VBR792" s="31"/>
      <c r="VBS792" s="31"/>
      <c r="VBT792" s="31"/>
      <c r="VBU792" s="31"/>
      <c r="VBV792" s="31"/>
      <c r="VBW792" s="31"/>
      <c r="VBX792" s="31"/>
      <c r="VBY792" s="31"/>
      <c r="VBZ792" s="31"/>
      <c r="VCA792" s="31"/>
      <c r="VCB792" s="31"/>
      <c r="VCC792" s="31"/>
      <c r="VCD792" s="31"/>
      <c r="VCE792" s="31"/>
      <c r="VCF792" s="31"/>
      <c r="VCG792" s="31"/>
      <c r="VCH792" s="31"/>
      <c r="VCI792" s="31"/>
      <c r="VCJ792" s="31"/>
      <c r="VCK792" s="31"/>
      <c r="VCL792" s="31"/>
      <c r="VCM792" s="31"/>
      <c r="VCN792" s="31"/>
      <c r="VCO792" s="31"/>
      <c r="VCP792" s="31"/>
      <c r="VCQ792" s="31"/>
      <c r="VCR792" s="31"/>
      <c r="VCS792" s="31"/>
      <c r="VCT792" s="31"/>
      <c r="VCU792" s="31"/>
      <c r="VCV792" s="31"/>
      <c r="VCW792" s="31"/>
      <c r="VCX792" s="31"/>
      <c r="VCY792" s="31"/>
      <c r="VCZ792" s="31"/>
      <c r="VDA792" s="31"/>
      <c r="VDB792" s="31"/>
      <c r="VDC792" s="31"/>
      <c r="VDD792" s="31"/>
      <c r="VDE792" s="31"/>
      <c r="VDF792" s="31"/>
      <c r="VDG792" s="31"/>
      <c r="VDH792" s="31"/>
      <c r="VDI792" s="31"/>
      <c r="VDJ792" s="31"/>
      <c r="VDK792" s="31"/>
      <c r="VDL792" s="31"/>
      <c r="VDM792" s="31"/>
      <c r="VDN792" s="31"/>
      <c r="VDO792" s="31"/>
      <c r="VDP792" s="31"/>
      <c r="VDQ792" s="31"/>
      <c r="VDR792" s="31"/>
      <c r="VDS792" s="31"/>
      <c r="VDT792" s="31"/>
      <c r="VDU792" s="31"/>
      <c r="VDV792" s="31"/>
      <c r="VDW792" s="31"/>
      <c r="VDX792" s="31"/>
      <c r="VDY792" s="31"/>
      <c r="VDZ792" s="31"/>
      <c r="VEA792" s="31"/>
      <c r="VEB792" s="31"/>
      <c r="VEC792" s="31"/>
      <c r="VED792" s="31"/>
      <c r="VEE792" s="31"/>
      <c r="VEF792" s="31"/>
      <c r="VEG792" s="31"/>
      <c r="VEH792" s="31"/>
      <c r="VEI792" s="31"/>
      <c r="VEJ792" s="31"/>
      <c r="VEK792" s="31"/>
      <c r="VEL792" s="31"/>
      <c r="VEM792" s="31"/>
      <c r="VEN792" s="31"/>
      <c r="VEO792" s="31"/>
      <c r="VEP792" s="31"/>
      <c r="VEQ792" s="31"/>
      <c r="VER792" s="31"/>
      <c r="VES792" s="31"/>
      <c r="VET792" s="31"/>
      <c r="VEU792" s="31"/>
      <c r="VEV792" s="31"/>
      <c r="VEW792" s="31"/>
      <c r="VEX792" s="31"/>
      <c r="VEY792" s="31"/>
      <c r="VEZ792" s="31"/>
      <c r="VFA792" s="31"/>
      <c r="VFB792" s="31"/>
      <c r="VFC792" s="31"/>
      <c r="VFD792" s="31"/>
      <c r="VFE792" s="31"/>
      <c r="VFF792" s="31"/>
      <c r="VFG792" s="31"/>
      <c r="VFH792" s="31"/>
      <c r="VFI792" s="31"/>
      <c r="VFJ792" s="31"/>
      <c r="VFK792" s="31"/>
      <c r="VFL792" s="31"/>
      <c r="VFM792" s="31"/>
      <c r="VFN792" s="31"/>
      <c r="VFO792" s="31"/>
      <c r="VFP792" s="31"/>
      <c r="VFQ792" s="31"/>
      <c r="VFR792" s="31"/>
      <c r="VFS792" s="31"/>
      <c r="VFT792" s="31"/>
      <c r="VFU792" s="31"/>
      <c r="VFV792" s="31"/>
      <c r="VFW792" s="31"/>
      <c r="VFX792" s="31"/>
      <c r="VFY792" s="31"/>
      <c r="VFZ792" s="31"/>
      <c r="VGA792" s="31"/>
      <c r="VGB792" s="31"/>
      <c r="VGC792" s="31"/>
      <c r="VGD792" s="31"/>
      <c r="VGE792" s="31"/>
      <c r="VGF792" s="31"/>
      <c r="VGG792" s="31"/>
      <c r="VGH792" s="31"/>
      <c r="VGI792" s="31"/>
      <c r="VGJ792" s="31"/>
      <c r="VGK792" s="31"/>
      <c r="VGL792" s="31"/>
      <c r="VGM792" s="31"/>
      <c r="VGN792" s="31"/>
      <c r="VGO792" s="31"/>
      <c r="VGP792" s="31"/>
      <c r="VGQ792" s="31"/>
      <c r="VGR792" s="31"/>
      <c r="VGS792" s="31"/>
      <c r="VGT792" s="31"/>
      <c r="VGU792" s="31"/>
      <c r="VGV792" s="31"/>
      <c r="VGW792" s="31"/>
      <c r="VGX792" s="31"/>
      <c r="VGY792" s="31"/>
      <c r="VGZ792" s="31"/>
      <c r="VHA792" s="31"/>
      <c r="VHB792" s="31"/>
      <c r="VHC792" s="31"/>
      <c r="VHD792" s="31"/>
      <c r="VHE792" s="31"/>
      <c r="VHF792" s="31"/>
      <c r="VHG792" s="31"/>
      <c r="VHH792" s="31"/>
      <c r="VHI792" s="31"/>
      <c r="VHJ792" s="31"/>
      <c r="VHK792" s="31"/>
      <c r="VHL792" s="31"/>
      <c r="VHM792" s="31"/>
      <c r="VHN792" s="31"/>
      <c r="VHO792" s="31"/>
      <c r="VHP792" s="31"/>
      <c r="VHQ792" s="31"/>
      <c r="VHR792" s="31"/>
      <c r="VHS792" s="31"/>
      <c r="VHT792" s="31"/>
      <c r="VHU792" s="31"/>
      <c r="VHV792" s="31"/>
      <c r="VHW792" s="31"/>
      <c r="VHX792" s="31"/>
      <c r="VHY792" s="31"/>
      <c r="VHZ792" s="31"/>
      <c r="VIA792" s="31"/>
      <c r="VIB792" s="31"/>
      <c r="VIC792" s="31"/>
      <c r="VID792" s="31"/>
      <c r="VIE792" s="31"/>
      <c r="VIF792" s="31"/>
      <c r="VIG792" s="31"/>
      <c r="VIH792" s="31"/>
      <c r="VII792" s="31"/>
      <c r="VIJ792" s="31"/>
      <c r="VIK792" s="31"/>
      <c r="VIL792" s="31"/>
      <c r="VIM792" s="31"/>
      <c r="VIN792" s="31"/>
      <c r="VIO792" s="31"/>
      <c r="VIP792" s="31"/>
      <c r="VIQ792" s="31"/>
      <c r="VIR792" s="31"/>
      <c r="VIS792" s="31"/>
      <c r="VIT792" s="31"/>
      <c r="VIU792" s="31"/>
      <c r="VIV792" s="31"/>
      <c r="VIW792" s="31"/>
      <c r="VIX792" s="31"/>
      <c r="VIY792" s="31"/>
      <c r="VIZ792" s="31"/>
      <c r="VJA792" s="31"/>
      <c r="VJB792" s="31"/>
      <c r="VJC792" s="31"/>
      <c r="VJD792" s="31"/>
      <c r="VJE792" s="31"/>
      <c r="VJF792" s="31"/>
      <c r="VJG792" s="31"/>
      <c r="VJH792" s="31"/>
      <c r="VJI792" s="31"/>
      <c r="VJJ792" s="31"/>
      <c r="VJK792" s="31"/>
      <c r="VJL792" s="31"/>
      <c r="VJM792" s="31"/>
      <c r="VJN792" s="31"/>
      <c r="VJO792" s="31"/>
      <c r="VJP792" s="31"/>
      <c r="VJQ792" s="31"/>
      <c r="VJR792" s="31"/>
      <c r="VJS792" s="31"/>
      <c r="VJT792" s="31"/>
      <c r="VJU792" s="31"/>
      <c r="VJV792" s="31"/>
      <c r="VJW792" s="31"/>
      <c r="VJX792" s="31"/>
      <c r="VJY792" s="31"/>
      <c r="VJZ792" s="31"/>
      <c r="VKA792" s="31"/>
      <c r="VKB792" s="31"/>
      <c r="VKC792" s="31"/>
      <c r="VKD792" s="31"/>
      <c r="VKE792" s="31"/>
      <c r="VKF792" s="31"/>
      <c r="VKG792" s="31"/>
      <c r="VKH792" s="31"/>
      <c r="VKI792" s="31"/>
      <c r="VKJ792" s="31"/>
      <c r="VKK792" s="31"/>
      <c r="VKL792" s="31"/>
      <c r="VKM792" s="31"/>
      <c r="VKN792" s="31"/>
      <c r="VKO792" s="31"/>
      <c r="VKP792" s="31"/>
      <c r="VKQ792" s="31"/>
      <c r="VKR792" s="31"/>
      <c r="VKS792" s="31"/>
      <c r="VKT792" s="31"/>
      <c r="VKU792" s="31"/>
      <c r="VKV792" s="31"/>
      <c r="VKW792" s="31"/>
      <c r="VKX792" s="31"/>
      <c r="VKY792" s="31"/>
      <c r="VKZ792" s="31"/>
      <c r="VLA792" s="31"/>
      <c r="VLB792" s="31"/>
      <c r="VLC792" s="31"/>
      <c r="VLD792" s="31"/>
      <c r="VLE792" s="31"/>
      <c r="VLF792" s="31"/>
      <c r="VLG792" s="31"/>
      <c r="VLH792" s="31"/>
      <c r="VLI792" s="31"/>
      <c r="VLJ792" s="31"/>
      <c r="VLK792" s="31"/>
      <c r="VLL792" s="31"/>
      <c r="VLM792" s="31"/>
      <c r="VLN792" s="31"/>
      <c r="VLO792" s="31"/>
      <c r="VLP792" s="31"/>
      <c r="VLQ792" s="31"/>
      <c r="VLR792" s="31"/>
      <c r="VLS792" s="31"/>
      <c r="VLT792" s="31"/>
      <c r="VLU792" s="31"/>
      <c r="VLV792" s="31"/>
      <c r="VLW792" s="31"/>
      <c r="VLX792" s="31"/>
      <c r="VLY792" s="31"/>
      <c r="VLZ792" s="31"/>
      <c r="VMA792" s="31"/>
      <c r="VMB792" s="31"/>
      <c r="VMC792" s="31"/>
      <c r="VMD792" s="31"/>
      <c r="VME792" s="31"/>
      <c r="VMF792" s="31"/>
      <c r="VMG792" s="31"/>
      <c r="VMH792" s="31"/>
      <c r="VMI792" s="31"/>
      <c r="VMJ792" s="31"/>
      <c r="VMK792" s="31"/>
      <c r="VML792" s="31"/>
      <c r="VMM792" s="31"/>
      <c r="VMN792" s="31"/>
      <c r="VMO792" s="31"/>
      <c r="VMP792" s="31"/>
      <c r="VMQ792" s="31"/>
      <c r="VMR792" s="31"/>
      <c r="VMS792" s="31"/>
      <c r="VMT792" s="31"/>
      <c r="VMU792" s="31"/>
      <c r="VMV792" s="31"/>
      <c r="VMW792" s="31"/>
      <c r="VMX792" s="31"/>
      <c r="VMY792" s="31"/>
      <c r="VMZ792" s="31"/>
      <c r="VNA792" s="31"/>
      <c r="VNB792" s="31"/>
      <c r="VNC792" s="31"/>
      <c r="VND792" s="31"/>
      <c r="VNE792" s="31"/>
      <c r="VNF792" s="31"/>
      <c r="VNG792" s="31"/>
      <c r="VNH792" s="31"/>
      <c r="VNI792" s="31"/>
      <c r="VNJ792" s="31"/>
      <c r="VNK792" s="31"/>
      <c r="VNL792" s="31"/>
      <c r="VNM792" s="31"/>
      <c r="VNN792" s="31"/>
      <c r="VNO792" s="31"/>
      <c r="VNP792" s="31"/>
      <c r="VNQ792" s="31"/>
      <c r="VNR792" s="31"/>
      <c r="VNS792" s="31"/>
      <c r="VNT792" s="31"/>
      <c r="VNU792" s="31"/>
      <c r="VNV792" s="31"/>
      <c r="VNW792" s="31"/>
      <c r="VNX792" s="31"/>
      <c r="VNY792" s="31"/>
      <c r="VNZ792" s="31"/>
      <c r="VOA792" s="31"/>
      <c r="VOB792" s="31"/>
      <c r="VOC792" s="31"/>
      <c r="VOD792" s="31"/>
      <c r="VOE792" s="31"/>
      <c r="VOF792" s="31"/>
      <c r="VOG792" s="31"/>
      <c r="VOH792" s="31"/>
      <c r="VOI792" s="31"/>
      <c r="VOJ792" s="31"/>
      <c r="VOK792" s="31"/>
      <c r="VOL792" s="31"/>
      <c r="VOM792" s="31"/>
      <c r="VON792" s="31"/>
      <c r="VOO792" s="31"/>
      <c r="VOP792" s="31"/>
      <c r="VOQ792" s="31"/>
      <c r="VOR792" s="31"/>
      <c r="VOS792" s="31"/>
      <c r="VOT792" s="31"/>
      <c r="VOU792" s="31"/>
      <c r="VOV792" s="31"/>
      <c r="VOW792" s="31"/>
      <c r="VOX792" s="31"/>
      <c r="VOY792" s="31"/>
      <c r="VOZ792" s="31"/>
      <c r="VPA792" s="31"/>
      <c r="VPB792" s="31"/>
      <c r="VPC792" s="31"/>
      <c r="VPD792" s="31"/>
      <c r="VPE792" s="31"/>
      <c r="VPF792" s="31"/>
      <c r="VPG792" s="31"/>
      <c r="VPH792" s="31"/>
      <c r="VPI792" s="31"/>
      <c r="VPJ792" s="31"/>
      <c r="VPK792" s="31"/>
      <c r="VPL792" s="31"/>
      <c r="VPM792" s="31"/>
      <c r="VPN792" s="31"/>
      <c r="VPO792" s="31"/>
      <c r="VPP792" s="31"/>
      <c r="VPQ792" s="31"/>
      <c r="VPR792" s="31"/>
      <c r="VPS792" s="31"/>
      <c r="VPT792" s="31"/>
      <c r="VPU792" s="31"/>
      <c r="VPV792" s="31"/>
      <c r="VPW792" s="31"/>
      <c r="VPX792" s="31"/>
      <c r="VPY792" s="31"/>
      <c r="VPZ792" s="31"/>
      <c r="VQA792" s="31"/>
      <c r="VQB792" s="31"/>
      <c r="VQC792" s="31"/>
      <c r="VQD792" s="31"/>
      <c r="VQE792" s="31"/>
      <c r="VQF792" s="31"/>
      <c r="VQG792" s="31"/>
      <c r="VQH792" s="31"/>
      <c r="VQI792" s="31"/>
      <c r="VQJ792" s="31"/>
      <c r="VQK792" s="31"/>
      <c r="VQL792" s="31"/>
      <c r="VQM792" s="31"/>
      <c r="VQN792" s="31"/>
      <c r="VQO792" s="31"/>
      <c r="VQP792" s="31"/>
      <c r="VQQ792" s="31"/>
      <c r="VQR792" s="31"/>
      <c r="VQS792" s="31"/>
      <c r="VQT792" s="31"/>
      <c r="VQU792" s="31"/>
      <c r="VQV792" s="31"/>
      <c r="VQW792" s="31"/>
      <c r="VQX792" s="31"/>
      <c r="VQY792" s="31"/>
      <c r="VQZ792" s="31"/>
      <c r="VRA792" s="31"/>
      <c r="VRB792" s="31"/>
      <c r="VRC792" s="31"/>
      <c r="VRD792" s="31"/>
      <c r="VRE792" s="31"/>
      <c r="VRF792" s="31"/>
      <c r="VRG792" s="31"/>
      <c r="VRH792" s="31"/>
      <c r="VRI792" s="31"/>
      <c r="VRJ792" s="31"/>
      <c r="VRK792" s="31"/>
      <c r="VRL792" s="31"/>
      <c r="VRM792" s="31"/>
      <c r="VRN792" s="31"/>
      <c r="VRO792" s="31"/>
      <c r="VRP792" s="31"/>
      <c r="VRQ792" s="31"/>
      <c r="VRR792" s="31"/>
      <c r="VRS792" s="31"/>
      <c r="VRT792" s="31"/>
      <c r="VRU792" s="31"/>
      <c r="VRV792" s="31"/>
      <c r="VRW792" s="31"/>
      <c r="VRX792" s="31"/>
      <c r="VRY792" s="31"/>
      <c r="VRZ792" s="31"/>
      <c r="VSA792" s="31"/>
      <c r="VSB792" s="31"/>
      <c r="VSC792" s="31"/>
      <c r="VSD792" s="31"/>
      <c r="VSE792" s="31"/>
      <c r="VSF792" s="31"/>
      <c r="VSG792" s="31"/>
      <c r="VSH792" s="31"/>
      <c r="VSI792" s="31"/>
      <c r="VSJ792" s="31"/>
      <c r="VSK792" s="31"/>
      <c r="VSL792" s="31"/>
      <c r="VSM792" s="31"/>
      <c r="VSN792" s="31"/>
      <c r="VSO792" s="31"/>
      <c r="VSP792" s="31"/>
      <c r="VSQ792" s="31"/>
      <c r="VSR792" s="31"/>
      <c r="VSS792" s="31"/>
      <c r="VST792" s="31"/>
      <c r="VSU792" s="31"/>
      <c r="VSV792" s="31"/>
      <c r="VSW792" s="31"/>
      <c r="VSX792" s="31"/>
      <c r="VSY792" s="31"/>
      <c r="VSZ792" s="31"/>
      <c r="VTA792" s="31"/>
      <c r="VTB792" s="31"/>
      <c r="VTC792" s="31"/>
      <c r="VTD792" s="31"/>
      <c r="VTE792" s="31"/>
      <c r="VTF792" s="31"/>
      <c r="VTG792" s="31"/>
      <c r="VTH792" s="31"/>
      <c r="VTI792" s="31"/>
      <c r="VTJ792" s="31"/>
      <c r="VTK792" s="31"/>
      <c r="VTL792" s="31"/>
      <c r="VTM792" s="31"/>
      <c r="VTN792" s="31"/>
      <c r="VTO792" s="31"/>
      <c r="VTP792" s="31"/>
      <c r="VTQ792" s="31"/>
      <c r="VTR792" s="31"/>
      <c r="VTS792" s="31"/>
      <c r="VTT792" s="31"/>
      <c r="VTU792" s="31"/>
      <c r="VTV792" s="31"/>
      <c r="VTW792" s="31"/>
      <c r="VTX792" s="31"/>
      <c r="VTY792" s="31"/>
      <c r="VTZ792" s="31"/>
      <c r="VUA792" s="31"/>
      <c r="VUB792" s="31"/>
      <c r="VUC792" s="31"/>
      <c r="VUD792" s="31"/>
      <c r="VUE792" s="31"/>
      <c r="VUF792" s="31"/>
      <c r="VUG792" s="31"/>
      <c r="VUH792" s="31"/>
      <c r="VUI792" s="31"/>
      <c r="VUJ792" s="31"/>
      <c r="VUK792" s="31"/>
      <c r="VUL792" s="31"/>
      <c r="VUM792" s="31"/>
      <c r="VUN792" s="31"/>
      <c r="VUO792" s="31"/>
      <c r="VUP792" s="31"/>
      <c r="VUQ792" s="31"/>
      <c r="VUR792" s="31"/>
      <c r="VUS792" s="31"/>
      <c r="VUT792" s="31"/>
      <c r="VUU792" s="31"/>
      <c r="VUV792" s="31"/>
      <c r="VUW792" s="31"/>
      <c r="VUX792" s="31"/>
      <c r="VUY792" s="31"/>
      <c r="VUZ792" s="31"/>
      <c r="VVA792" s="31"/>
      <c r="VVB792" s="31"/>
      <c r="VVC792" s="31"/>
      <c r="VVD792" s="31"/>
      <c r="VVE792" s="31"/>
      <c r="VVF792" s="31"/>
      <c r="VVG792" s="31"/>
      <c r="VVH792" s="31"/>
      <c r="VVI792" s="31"/>
      <c r="VVJ792" s="31"/>
      <c r="VVK792" s="31"/>
      <c r="VVL792" s="31"/>
      <c r="VVM792" s="31"/>
      <c r="VVN792" s="31"/>
      <c r="VVO792" s="31"/>
      <c r="VVP792" s="31"/>
      <c r="VVQ792" s="31"/>
      <c r="VVR792" s="31"/>
      <c r="VVS792" s="31"/>
      <c r="VVT792" s="31"/>
      <c r="VVU792" s="31"/>
      <c r="VVV792" s="31"/>
      <c r="VVW792" s="31"/>
      <c r="VVX792" s="31"/>
      <c r="VVY792" s="31"/>
      <c r="VVZ792" s="31"/>
      <c r="VWA792" s="31"/>
      <c r="VWB792" s="31"/>
      <c r="VWC792" s="31"/>
      <c r="VWD792" s="31"/>
      <c r="VWE792" s="31"/>
      <c r="VWF792" s="31"/>
      <c r="VWG792" s="31"/>
      <c r="VWH792" s="31"/>
      <c r="VWI792" s="31"/>
      <c r="VWJ792" s="31"/>
      <c r="VWK792" s="31"/>
      <c r="VWL792" s="31"/>
      <c r="VWM792" s="31"/>
      <c r="VWN792" s="31"/>
      <c r="VWO792" s="31"/>
      <c r="VWP792" s="31"/>
      <c r="VWQ792" s="31"/>
      <c r="VWR792" s="31"/>
      <c r="VWS792" s="31"/>
      <c r="VWT792" s="31"/>
      <c r="VWU792" s="31"/>
      <c r="VWV792" s="31"/>
      <c r="VWW792" s="31"/>
      <c r="VWX792" s="31"/>
      <c r="VWY792" s="31"/>
      <c r="VWZ792" s="31"/>
      <c r="VXA792" s="31"/>
      <c r="VXB792" s="31"/>
      <c r="VXC792" s="31"/>
      <c r="VXD792" s="31"/>
      <c r="VXE792" s="31"/>
      <c r="VXF792" s="31"/>
      <c r="VXG792" s="31"/>
      <c r="VXH792" s="31"/>
      <c r="VXI792" s="31"/>
      <c r="VXJ792" s="31"/>
      <c r="VXK792" s="31"/>
      <c r="VXL792" s="31"/>
      <c r="VXM792" s="31"/>
      <c r="VXN792" s="31"/>
      <c r="VXO792" s="31"/>
      <c r="VXP792" s="31"/>
      <c r="VXQ792" s="31"/>
      <c r="VXR792" s="31"/>
      <c r="VXS792" s="31"/>
      <c r="VXT792" s="31"/>
      <c r="VXU792" s="31"/>
      <c r="VXV792" s="31"/>
      <c r="VXW792" s="31"/>
      <c r="VXX792" s="31"/>
      <c r="VXY792" s="31"/>
      <c r="VXZ792" s="31"/>
      <c r="VYA792" s="31"/>
      <c r="VYB792" s="31"/>
      <c r="VYC792" s="31"/>
      <c r="VYD792" s="31"/>
      <c r="VYE792" s="31"/>
      <c r="VYF792" s="31"/>
      <c r="VYG792" s="31"/>
      <c r="VYH792" s="31"/>
      <c r="VYI792" s="31"/>
      <c r="VYJ792" s="31"/>
      <c r="VYK792" s="31"/>
      <c r="VYL792" s="31"/>
      <c r="VYM792" s="31"/>
      <c r="VYN792" s="31"/>
      <c r="VYO792" s="31"/>
      <c r="VYP792" s="31"/>
      <c r="VYQ792" s="31"/>
      <c r="VYR792" s="31"/>
      <c r="VYS792" s="31"/>
      <c r="VYT792" s="31"/>
      <c r="VYU792" s="31"/>
      <c r="VYV792" s="31"/>
      <c r="VYW792" s="31"/>
      <c r="VYX792" s="31"/>
      <c r="VYY792" s="31"/>
      <c r="VYZ792" s="31"/>
      <c r="VZA792" s="31"/>
      <c r="VZB792" s="31"/>
      <c r="VZC792" s="31"/>
      <c r="VZD792" s="31"/>
      <c r="VZE792" s="31"/>
      <c r="VZF792" s="31"/>
      <c r="VZG792" s="31"/>
      <c r="VZH792" s="31"/>
      <c r="VZI792" s="31"/>
      <c r="VZJ792" s="31"/>
      <c r="VZK792" s="31"/>
      <c r="VZL792" s="31"/>
      <c r="VZM792" s="31"/>
      <c r="VZN792" s="31"/>
      <c r="VZO792" s="31"/>
      <c r="VZP792" s="31"/>
      <c r="VZQ792" s="31"/>
      <c r="VZR792" s="31"/>
      <c r="VZS792" s="31"/>
      <c r="VZT792" s="31"/>
      <c r="VZU792" s="31"/>
      <c r="VZV792" s="31"/>
      <c r="VZW792" s="31"/>
      <c r="VZX792" s="31"/>
      <c r="VZY792" s="31"/>
      <c r="VZZ792" s="31"/>
      <c r="WAA792" s="31"/>
      <c r="WAB792" s="31"/>
      <c r="WAC792" s="31"/>
      <c r="WAD792" s="31"/>
      <c r="WAE792" s="31"/>
      <c r="WAF792" s="31"/>
      <c r="WAG792" s="31"/>
      <c r="WAH792" s="31"/>
      <c r="WAI792" s="31"/>
      <c r="WAJ792" s="31"/>
      <c r="WAK792" s="31"/>
      <c r="WAL792" s="31"/>
      <c r="WAM792" s="31"/>
      <c r="WAN792" s="31"/>
      <c r="WAO792" s="31"/>
      <c r="WAP792" s="31"/>
      <c r="WAQ792" s="31"/>
      <c r="WAR792" s="31"/>
      <c r="WAS792" s="31"/>
      <c r="WAT792" s="31"/>
      <c r="WAU792" s="31"/>
      <c r="WAV792" s="31"/>
      <c r="WAW792" s="31"/>
      <c r="WAX792" s="31"/>
      <c r="WAY792" s="31"/>
      <c r="WAZ792" s="31"/>
      <c r="WBA792" s="31"/>
      <c r="WBB792" s="31"/>
      <c r="WBC792" s="31"/>
      <c r="WBD792" s="31"/>
      <c r="WBE792" s="31"/>
      <c r="WBF792" s="31"/>
      <c r="WBG792" s="31"/>
      <c r="WBH792" s="31"/>
      <c r="WBI792" s="31"/>
      <c r="WBJ792" s="31"/>
      <c r="WBK792" s="31"/>
      <c r="WBL792" s="31"/>
      <c r="WBM792" s="31"/>
      <c r="WBN792" s="31"/>
      <c r="WBO792" s="31"/>
      <c r="WBP792" s="31"/>
      <c r="WBQ792" s="31"/>
      <c r="WBR792" s="31"/>
      <c r="WBS792" s="31"/>
      <c r="WBT792" s="31"/>
      <c r="WBU792" s="31"/>
      <c r="WBV792" s="31"/>
      <c r="WBW792" s="31"/>
      <c r="WBX792" s="31"/>
      <c r="WBY792" s="31"/>
      <c r="WBZ792" s="31"/>
      <c r="WCA792" s="31"/>
      <c r="WCB792" s="31"/>
      <c r="WCC792" s="31"/>
      <c r="WCD792" s="31"/>
      <c r="WCE792" s="31"/>
      <c r="WCF792" s="31"/>
      <c r="WCG792" s="31"/>
      <c r="WCH792" s="31"/>
      <c r="WCI792" s="31"/>
      <c r="WCJ792" s="31"/>
      <c r="WCK792" s="31"/>
      <c r="WCL792" s="31"/>
      <c r="WCM792" s="31"/>
      <c r="WCN792" s="31"/>
      <c r="WCO792" s="31"/>
      <c r="WCP792" s="31"/>
      <c r="WCQ792" s="31"/>
      <c r="WCR792" s="31"/>
      <c r="WCS792" s="31"/>
      <c r="WCT792" s="31"/>
      <c r="WCU792" s="31"/>
      <c r="WCV792" s="31"/>
      <c r="WCW792" s="31"/>
      <c r="WCX792" s="31"/>
      <c r="WCY792" s="31"/>
      <c r="WCZ792" s="31"/>
      <c r="WDA792" s="31"/>
      <c r="WDB792" s="31"/>
      <c r="WDC792" s="31"/>
      <c r="WDD792" s="31"/>
      <c r="WDE792" s="31"/>
      <c r="WDF792" s="31"/>
      <c r="WDG792" s="31"/>
      <c r="WDH792" s="31"/>
      <c r="WDI792" s="31"/>
      <c r="WDJ792" s="31"/>
      <c r="WDK792" s="31"/>
      <c r="WDL792" s="31"/>
      <c r="WDM792" s="31"/>
      <c r="WDN792" s="31"/>
      <c r="WDO792" s="31"/>
      <c r="WDP792" s="31"/>
      <c r="WDQ792" s="31"/>
      <c r="WDR792" s="31"/>
      <c r="WDS792" s="31"/>
      <c r="WDT792" s="31"/>
      <c r="WDU792" s="31"/>
      <c r="WDV792" s="31"/>
      <c r="WDW792" s="31"/>
      <c r="WDX792" s="31"/>
      <c r="WDY792" s="31"/>
      <c r="WDZ792" s="31"/>
      <c r="WEA792" s="31"/>
      <c r="WEB792" s="31"/>
      <c r="WEC792" s="31"/>
      <c r="WED792" s="31"/>
      <c r="WEE792" s="31"/>
      <c r="WEF792" s="31"/>
      <c r="WEG792" s="31"/>
      <c r="WEH792" s="31"/>
      <c r="WEI792" s="31"/>
      <c r="WEJ792" s="31"/>
      <c r="WEK792" s="31"/>
      <c r="WEL792" s="31"/>
      <c r="WEM792" s="31"/>
      <c r="WEN792" s="31"/>
      <c r="WEO792" s="31"/>
      <c r="WEP792" s="31"/>
      <c r="WEQ792" s="31"/>
      <c r="WER792" s="31"/>
      <c r="WES792" s="31"/>
      <c r="WET792" s="31"/>
      <c r="WEU792" s="31"/>
      <c r="WEV792" s="31"/>
      <c r="WEW792" s="31"/>
      <c r="WEX792" s="31"/>
      <c r="WEY792" s="31"/>
      <c r="WEZ792" s="31"/>
      <c r="WFA792" s="31"/>
      <c r="WFB792" s="31"/>
      <c r="WFC792" s="31"/>
      <c r="WFD792" s="31"/>
      <c r="WFE792" s="31"/>
      <c r="WFF792" s="31"/>
      <c r="WFG792" s="31"/>
      <c r="WFH792" s="31"/>
      <c r="WFI792" s="31"/>
      <c r="WFJ792" s="31"/>
      <c r="WFK792" s="31"/>
      <c r="WFL792" s="31"/>
      <c r="WFM792" s="31"/>
      <c r="WFN792" s="31"/>
      <c r="WFO792" s="31"/>
      <c r="WFP792" s="31"/>
      <c r="WFQ792" s="31"/>
      <c r="WFR792" s="31"/>
      <c r="WFS792" s="31"/>
      <c r="WFT792" s="31"/>
      <c r="WFU792" s="31"/>
      <c r="WFV792" s="31"/>
      <c r="WFW792" s="31"/>
      <c r="WFX792" s="31"/>
      <c r="WFY792" s="31"/>
      <c r="WFZ792" s="31"/>
      <c r="WGA792" s="31"/>
      <c r="WGB792" s="31"/>
      <c r="WGC792" s="31"/>
      <c r="WGD792" s="31"/>
      <c r="WGE792" s="31"/>
      <c r="WGF792" s="31"/>
      <c r="WGG792" s="31"/>
      <c r="WGH792" s="31"/>
      <c r="WGI792" s="31"/>
      <c r="WGJ792" s="31"/>
      <c r="WGK792" s="31"/>
      <c r="WGL792" s="31"/>
      <c r="WGM792" s="31"/>
      <c r="WGN792" s="31"/>
      <c r="WGO792" s="31"/>
      <c r="WGP792" s="31"/>
      <c r="WGQ792" s="31"/>
      <c r="WGR792" s="31"/>
      <c r="WGS792" s="31"/>
      <c r="WGT792" s="31"/>
      <c r="WGU792" s="31"/>
      <c r="WGV792" s="31"/>
      <c r="WGW792" s="31"/>
      <c r="WGX792" s="31"/>
      <c r="WGY792" s="31"/>
      <c r="WGZ792" s="31"/>
      <c r="WHA792" s="31"/>
      <c r="WHB792" s="31"/>
      <c r="WHC792" s="31"/>
      <c r="WHD792" s="31"/>
      <c r="WHE792" s="31"/>
      <c r="WHF792" s="31"/>
      <c r="WHG792" s="31"/>
      <c r="WHH792" s="31"/>
      <c r="WHI792" s="31"/>
      <c r="WHJ792" s="31"/>
      <c r="WHK792" s="31"/>
      <c r="WHL792" s="31"/>
      <c r="WHM792" s="31"/>
      <c r="WHN792" s="31"/>
      <c r="WHO792" s="31"/>
      <c r="WHP792" s="31"/>
      <c r="WHQ792" s="31"/>
      <c r="WHR792" s="31"/>
      <c r="WHS792" s="31"/>
      <c r="WHT792" s="31"/>
      <c r="WHU792" s="31"/>
      <c r="WHV792" s="31"/>
      <c r="WHW792" s="31"/>
      <c r="WHX792" s="31"/>
      <c r="WHY792" s="31"/>
      <c r="WHZ792" s="31"/>
      <c r="WIA792" s="31"/>
      <c r="WIB792" s="31"/>
      <c r="WIC792" s="31"/>
      <c r="WID792" s="31"/>
      <c r="WIE792" s="31"/>
      <c r="WIF792" s="31"/>
      <c r="WIG792" s="31"/>
      <c r="WIH792" s="31"/>
      <c r="WII792" s="31"/>
      <c r="WIJ792" s="31"/>
      <c r="WIK792" s="31"/>
      <c r="WIL792" s="31"/>
      <c r="WIM792" s="31"/>
      <c r="WIN792" s="31"/>
      <c r="WIO792" s="31"/>
      <c r="WIP792" s="31"/>
      <c r="WIQ792" s="31"/>
      <c r="WIR792" s="31"/>
      <c r="WIS792" s="31"/>
      <c r="WIT792" s="31"/>
      <c r="WIU792" s="31"/>
      <c r="WIV792" s="31"/>
      <c r="WIW792" s="31"/>
      <c r="WIX792" s="31"/>
      <c r="WIY792" s="31"/>
      <c r="WIZ792" s="31"/>
      <c r="WJA792" s="31"/>
      <c r="WJB792" s="31"/>
      <c r="WJC792" s="31"/>
      <c r="WJD792" s="31"/>
      <c r="WJE792" s="31"/>
      <c r="WJF792" s="31"/>
      <c r="WJG792" s="31"/>
      <c r="WJH792" s="31"/>
      <c r="WJI792" s="31"/>
      <c r="WJJ792" s="31"/>
      <c r="WJK792" s="31"/>
      <c r="WJL792" s="31"/>
      <c r="WJM792" s="31"/>
      <c r="WJN792" s="31"/>
      <c r="WJO792" s="31"/>
      <c r="WJP792" s="31"/>
      <c r="WJQ792" s="31"/>
      <c r="WJR792" s="31"/>
      <c r="WJS792" s="31"/>
      <c r="WJT792" s="31"/>
      <c r="WJU792" s="31"/>
      <c r="WJV792" s="31"/>
      <c r="WJW792" s="31"/>
      <c r="WJX792" s="31"/>
      <c r="WJY792" s="31"/>
      <c r="WJZ792" s="31"/>
      <c r="WKA792" s="31"/>
      <c r="WKB792" s="31"/>
      <c r="WKC792" s="31"/>
      <c r="WKD792" s="31"/>
      <c r="WKE792" s="31"/>
      <c r="WKF792" s="31"/>
      <c r="WKG792" s="31"/>
      <c r="WKH792" s="31"/>
      <c r="WKI792" s="31"/>
      <c r="WKJ792" s="31"/>
      <c r="WKK792" s="31"/>
      <c r="WKL792" s="31"/>
      <c r="WKM792" s="31"/>
      <c r="WKN792" s="31"/>
      <c r="WKO792" s="31"/>
      <c r="WKP792" s="31"/>
      <c r="WKQ792" s="31"/>
      <c r="WKR792" s="31"/>
      <c r="WKS792" s="31"/>
      <c r="WKT792" s="31"/>
      <c r="WKU792" s="31"/>
      <c r="WKV792" s="31"/>
      <c r="WKW792" s="31"/>
      <c r="WKX792" s="31"/>
      <c r="WKY792" s="31"/>
      <c r="WKZ792" s="31"/>
      <c r="WLA792" s="31"/>
      <c r="WLB792" s="31"/>
      <c r="WLC792" s="31"/>
      <c r="WLD792" s="31"/>
      <c r="WLE792" s="31"/>
      <c r="WLF792" s="31"/>
      <c r="WLG792" s="31"/>
      <c r="WLH792" s="31"/>
      <c r="WLI792" s="31"/>
      <c r="WLJ792" s="31"/>
      <c r="WLK792" s="31"/>
      <c r="WLL792" s="31"/>
      <c r="WLM792" s="31"/>
      <c r="WLN792" s="31"/>
      <c r="WLO792" s="31"/>
      <c r="WLP792" s="31"/>
      <c r="WLQ792" s="31"/>
      <c r="WLR792" s="31"/>
      <c r="WLS792" s="31"/>
      <c r="WLT792" s="31"/>
      <c r="WLU792" s="31"/>
      <c r="WLV792" s="31"/>
      <c r="WLW792" s="31"/>
      <c r="WLX792" s="31"/>
      <c r="WLY792" s="31"/>
      <c r="WLZ792" s="31"/>
      <c r="WMA792" s="31"/>
      <c r="WMB792" s="31"/>
      <c r="WMC792" s="31"/>
      <c r="WMD792" s="31"/>
      <c r="WME792" s="31"/>
      <c r="WMF792" s="31"/>
      <c r="WMG792" s="31"/>
      <c r="WMH792" s="31"/>
      <c r="WMI792" s="31"/>
      <c r="WMJ792" s="31"/>
      <c r="WMK792" s="31"/>
      <c r="WML792" s="31"/>
      <c r="WMM792" s="31"/>
      <c r="WMN792" s="31"/>
      <c r="WMO792" s="31"/>
      <c r="WMP792" s="31"/>
      <c r="WMQ792" s="31"/>
      <c r="WMR792" s="31"/>
      <c r="WMS792" s="31"/>
      <c r="WMT792" s="31"/>
      <c r="WMU792" s="31"/>
      <c r="WMV792" s="31"/>
      <c r="WMW792" s="31"/>
      <c r="WMX792" s="31"/>
      <c r="WMY792" s="31"/>
      <c r="WMZ792" s="31"/>
      <c r="WNA792" s="31"/>
      <c r="WNB792" s="31"/>
      <c r="WNC792" s="31"/>
      <c r="WND792" s="31"/>
      <c r="WNE792" s="31"/>
      <c r="WNF792" s="31"/>
      <c r="WNG792" s="31"/>
      <c r="WNH792" s="31"/>
      <c r="WNI792" s="31"/>
      <c r="WNJ792" s="31"/>
      <c r="WNK792" s="31"/>
      <c r="WNL792" s="31"/>
      <c r="WNM792" s="31"/>
      <c r="WNN792" s="31"/>
      <c r="WNO792" s="31"/>
      <c r="WNP792" s="31"/>
      <c r="WNQ792" s="31"/>
      <c r="WNR792" s="31"/>
      <c r="WNS792" s="31"/>
      <c r="WNT792" s="31"/>
      <c r="WNU792" s="31"/>
      <c r="WNV792" s="31"/>
      <c r="WNW792" s="31"/>
      <c r="WNX792" s="31"/>
      <c r="WNY792" s="31"/>
      <c r="WNZ792" s="31"/>
      <c r="WOA792" s="31"/>
      <c r="WOB792" s="31"/>
      <c r="WOC792" s="31"/>
      <c r="WOD792" s="31"/>
      <c r="WOE792" s="31"/>
      <c r="WOF792" s="31"/>
      <c r="WOG792" s="31"/>
      <c r="WOH792" s="31"/>
      <c r="WOI792" s="31"/>
      <c r="WOJ792" s="31"/>
      <c r="WOK792" s="31"/>
      <c r="WOL792" s="31"/>
      <c r="WOM792" s="31"/>
      <c r="WON792" s="31"/>
      <c r="WOO792" s="31"/>
      <c r="WOP792" s="31"/>
      <c r="WOQ792" s="31"/>
      <c r="WOR792" s="31"/>
      <c r="WOS792" s="31"/>
      <c r="WOT792" s="31"/>
      <c r="WOU792" s="31"/>
      <c r="WOV792" s="31"/>
      <c r="WOW792" s="31"/>
      <c r="WOX792" s="31"/>
      <c r="WOY792" s="31"/>
      <c r="WOZ792" s="31"/>
      <c r="WPA792" s="31"/>
      <c r="WPB792" s="31"/>
      <c r="WPC792" s="31"/>
      <c r="WPD792" s="31"/>
      <c r="WPE792" s="31"/>
      <c r="WPF792" s="31"/>
      <c r="WPG792" s="31"/>
      <c r="WPH792" s="31"/>
      <c r="WPI792" s="31"/>
      <c r="WPJ792" s="31"/>
      <c r="WPK792" s="31"/>
      <c r="WPL792" s="31"/>
      <c r="WPM792" s="31"/>
      <c r="WPN792" s="31"/>
      <c r="WPO792" s="31"/>
      <c r="WPP792" s="31"/>
      <c r="WPQ792" s="31"/>
      <c r="WPR792" s="31"/>
      <c r="WPS792" s="31"/>
      <c r="WPT792" s="31"/>
      <c r="WPU792" s="31"/>
      <c r="WPV792" s="31"/>
      <c r="WPW792" s="31"/>
      <c r="WPX792" s="31"/>
      <c r="WPY792" s="31"/>
      <c r="WPZ792" s="31"/>
      <c r="WQA792" s="31"/>
      <c r="WQB792" s="31"/>
      <c r="WQC792" s="31"/>
      <c r="WQD792" s="31"/>
      <c r="WQE792" s="31"/>
      <c r="WQF792" s="31"/>
      <c r="WQG792" s="31"/>
      <c r="WQH792" s="31"/>
      <c r="WQI792" s="31"/>
      <c r="WQJ792" s="31"/>
      <c r="WQK792" s="31"/>
      <c r="WQL792" s="31"/>
      <c r="WQM792" s="31"/>
      <c r="WQN792" s="31"/>
      <c r="WQO792" s="31"/>
      <c r="WQP792" s="31"/>
      <c r="WQQ792" s="31"/>
      <c r="WQR792" s="31"/>
      <c r="WQS792" s="31"/>
      <c r="WQT792" s="31"/>
      <c r="WQU792" s="31"/>
      <c r="WQV792" s="31"/>
      <c r="WQW792" s="31"/>
      <c r="WQX792" s="31"/>
      <c r="WQY792" s="31"/>
      <c r="WQZ792" s="31"/>
      <c r="WRA792" s="31"/>
      <c r="WRB792" s="31"/>
      <c r="WRC792" s="31"/>
      <c r="WRD792" s="31"/>
      <c r="WRE792" s="31"/>
      <c r="WRF792" s="31"/>
      <c r="WRG792" s="31"/>
      <c r="WRH792" s="31"/>
      <c r="WRI792" s="31"/>
      <c r="WRJ792" s="31"/>
      <c r="WRK792" s="31"/>
      <c r="WRL792" s="31"/>
      <c r="WRM792" s="31"/>
      <c r="WRN792" s="31"/>
      <c r="WRO792" s="31"/>
      <c r="WRP792" s="31"/>
      <c r="WRQ792" s="31"/>
      <c r="WRR792" s="31"/>
      <c r="WRS792" s="31"/>
      <c r="WRT792" s="31"/>
      <c r="WRU792" s="31"/>
      <c r="WRV792" s="31"/>
      <c r="WRW792" s="31"/>
      <c r="WRX792" s="31"/>
      <c r="WRY792" s="31"/>
      <c r="WRZ792" s="31"/>
      <c r="WSA792" s="31"/>
      <c r="WSB792" s="31"/>
      <c r="WSC792" s="31"/>
      <c r="WSD792" s="31"/>
      <c r="WSE792" s="31"/>
      <c r="WSF792" s="31"/>
      <c r="WSG792" s="31"/>
      <c r="WSH792" s="31"/>
      <c r="WSI792" s="31"/>
      <c r="WSJ792" s="31"/>
      <c r="WSK792" s="31"/>
      <c r="WSL792" s="31"/>
      <c r="WSM792" s="31"/>
      <c r="WSN792" s="31"/>
      <c r="WSO792" s="31"/>
      <c r="WSP792" s="31"/>
      <c r="WSQ792" s="31"/>
      <c r="WSR792" s="31"/>
      <c r="WSS792" s="31"/>
      <c r="WST792" s="31"/>
      <c r="WSU792" s="31"/>
      <c r="WSV792" s="31"/>
      <c r="WSW792" s="31"/>
      <c r="WSX792" s="31"/>
      <c r="WSY792" s="31"/>
      <c r="WSZ792" s="31"/>
      <c r="WTA792" s="31"/>
      <c r="WTB792" s="31"/>
      <c r="WTC792" s="31"/>
      <c r="WTD792" s="31"/>
      <c r="WTE792" s="31"/>
      <c r="WTF792" s="31"/>
      <c r="WTG792" s="31"/>
      <c r="WTH792" s="31"/>
      <c r="WTI792" s="31"/>
      <c r="WTJ792" s="31"/>
      <c r="WTK792" s="31"/>
      <c r="WTL792" s="31"/>
      <c r="WTM792" s="31"/>
      <c r="WTN792" s="31"/>
      <c r="WTO792" s="31"/>
      <c r="WTP792" s="31"/>
      <c r="WTQ792" s="31"/>
      <c r="WTR792" s="31"/>
      <c r="WTS792" s="31"/>
      <c r="WTT792" s="31"/>
      <c r="WTU792" s="31"/>
      <c r="WTV792" s="31"/>
      <c r="WTW792" s="31"/>
      <c r="WTX792" s="31"/>
      <c r="WTY792" s="31"/>
      <c r="WTZ792" s="31"/>
      <c r="WUA792" s="31"/>
      <c r="WUB792" s="31"/>
      <c r="WUC792" s="31"/>
      <c r="WUD792" s="31"/>
      <c r="WUE792" s="31"/>
      <c r="WUF792" s="31"/>
      <c r="WUG792" s="31"/>
      <c r="WUH792" s="31"/>
      <c r="WUI792" s="31"/>
      <c r="WUJ792" s="31"/>
      <c r="WUK792" s="31"/>
      <c r="WUL792" s="31"/>
      <c r="WUM792" s="31"/>
      <c r="WUN792" s="31"/>
      <c r="WUO792" s="31"/>
      <c r="WUP792" s="31"/>
      <c r="WUQ792" s="31"/>
      <c r="WUR792" s="31"/>
      <c r="WUS792" s="31"/>
      <c r="WUT792" s="31"/>
      <c r="WUU792" s="31"/>
      <c r="WUV792" s="31"/>
      <c r="WUW792" s="31"/>
      <c r="WUX792" s="31"/>
      <c r="WUY792" s="31"/>
      <c r="WUZ792" s="31"/>
      <c r="WVA792" s="31"/>
      <c r="WVB792" s="31"/>
      <c r="WVC792" s="31"/>
      <c r="WVD792" s="31"/>
      <c r="WVE792" s="31"/>
      <c r="WVF792" s="31"/>
      <c r="WVG792" s="31"/>
      <c r="WVH792" s="31"/>
      <c r="WVI792" s="31"/>
      <c r="WVJ792" s="31"/>
      <c r="WVK792" s="31"/>
      <c r="WVL792" s="31"/>
      <c r="WVM792" s="31"/>
      <c r="WVN792" s="31"/>
      <c r="WVO792" s="31"/>
      <c r="WVP792" s="31"/>
      <c r="WVQ792" s="31"/>
      <c r="WVR792" s="31"/>
      <c r="WVS792" s="31"/>
      <c r="WVT792" s="31"/>
      <c r="WVU792" s="31"/>
      <c r="WVV792" s="31"/>
      <c r="WVW792" s="31"/>
      <c r="WVX792" s="31"/>
      <c r="WVY792" s="31"/>
      <c r="WVZ792" s="31"/>
      <c r="WWA792" s="31"/>
      <c r="WWB792" s="31"/>
      <c r="WWC792" s="31"/>
      <c r="WWD792" s="31"/>
      <c r="WWE792" s="31"/>
      <c r="WWF792" s="31"/>
      <c r="WWG792" s="31"/>
      <c r="WWH792" s="31"/>
      <c r="WWI792" s="31"/>
      <c r="WWJ792" s="31"/>
      <c r="WWK792" s="31"/>
      <c r="WWL792" s="31"/>
      <c r="WWM792" s="31"/>
      <c r="WWN792" s="31"/>
      <c r="WWO792" s="31"/>
      <c r="WWP792" s="31"/>
      <c r="WWQ792" s="31"/>
      <c r="WWR792" s="31"/>
      <c r="WWS792" s="31"/>
      <c r="WWT792" s="31"/>
      <c r="WWU792" s="31"/>
      <c r="WWV792" s="31"/>
      <c r="WWW792" s="31"/>
      <c r="WWX792" s="31"/>
      <c r="WWY792" s="31"/>
      <c r="WWZ792" s="31"/>
      <c r="WXA792" s="31"/>
      <c r="WXB792" s="31"/>
      <c r="WXC792" s="31"/>
      <c r="WXD792" s="31"/>
      <c r="WXE792" s="31"/>
      <c r="WXF792" s="31"/>
      <c r="WXG792" s="31"/>
      <c r="WXH792" s="31"/>
      <c r="WXI792" s="31"/>
      <c r="WXJ792" s="31"/>
      <c r="WXK792" s="31"/>
      <c r="WXL792" s="31"/>
      <c r="WXM792" s="31"/>
      <c r="WXN792" s="31"/>
      <c r="WXO792" s="31"/>
      <c r="WXP792" s="31"/>
      <c r="WXQ792" s="31"/>
      <c r="WXR792" s="31"/>
      <c r="WXS792" s="31"/>
      <c r="WXT792" s="31"/>
      <c r="WXU792" s="31"/>
      <c r="WXV792" s="31"/>
      <c r="WXW792" s="31"/>
      <c r="WXX792" s="31"/>
      <c r="WXY792" s="31"/>
      <c r="WXZ792" s="31"/>
      <c r="WYA792" s="31"/>
      <c r="WYB792" s="31"/>
      <c r="WYC792" s="31"/>
      <c r="WYD792" s="31"/>
      <c r="WYE792" s="31"/>
      <c r="WYF792" s="31"/>
      <c r="WYG792" s="31"/>
      <c r="WYH792" s="31"/>
      <c r="WYI792" s="31"/>
      <c r="WYJ792" s="31"/>
      <c r="WYK792" s="31"/>
      <c r="WYL792" s="31"/>
      <c r="WYM792" s="31"/>
      <c r="WYN792" s="31"/>
      <c r="WYO792" s="31"/>
      <c r="WYP792" s="31"/>
      <c r="WYQ792" s="31"/>
      <c r="WYR792" s="31"/>
      <c r="WYS792" s="31"/>
      <c r="WYT792" s="31"/>
      <c r="WYU792" s="31"/>
      <c r="WYV792" s="31"/>
      <c r="WYW792" s="31"/>
      <c r="WYX792" s="31"/>
      <c r="WYY792" s="31"/>
      <c r="WYZ792" s="31"/>
      <c r="WZA792" s="31"/>
      <c r="WZB792" s="31"/>
      <c r="WZC792" s="31"/>
      <c r="WZD792" s="31"/>
      <c r="WZE792" s="31"/>
      <c r="WZF792" s="31"/>
      <c r="WZG792" s="31"/>
      <c r="WZH792" s="31"/>
      <c r="WZI792" s="31"/>
      <c r="WZJ792" s="31"/>
      <c r="WZK792" s="31"/>
      <c r="WZL792" s="31"/>
      <c r="WZM792" s="31"/>
      <c r="WZN792" s="31"/>
      <c r="WZO792" s="31"/>
      <c r="WZP792" s="31"/>
      <c r="WZQ792" s="31"/>
      <c r="WZR792" s="31"/>
      <c r="WZS792" s="31"/>
      <c r="WZT792" s="31"/>
      <c r="WZU792" s="31"/>
      <c r="WZV792" s="31"/>
      <c r="WZW792" s="31"/>
      <c r="WZX792" s="31"/>
      <c r="WZY792" s="31"/>
      <c r="WZZ792" s="31"/>
      <c r="XAA792" s="31"/>
      <c r="XAB792" s="31"/>
      <c r="XAC792" s="31"/>
      <c r="XAD792" s="31"/>
      <c r="XAE792" s="31"/>
      <c r="XAF792" s="31"/>
      <c r="XAG792" s="31"/>
      <c r="XAH792" s="31"/>
      <c r="XAI792" s="31"/>
      <c r="XAJ792" s="31"/>
      <c r="XAK792" s="31"/>
      <c r="XAL792" s="31"/>
      <c r="XAM792" s="31"/>
      <c r="XAN792" s="31"/>
      <c r="XAO792" s="31"/>
      <c r="XAP792" s="31"/>
      <c r="XAQ792" s="31"/>
      <c r="XAR792" s="31"/>
      <c r="XAS792" s="31"/>
      <c r="XAT792" s="31"/>
      <c r="XAU792" s="31"/>
      <c r="XAV792" s="31"/>
      <c r="XAW792" s="31"/>
      <c r="XAX792" s="31"/>
      <c r="XAY792" s="31"/>
      <c r="XAZ792" s="31"/>
      <c r="XBA792" s="31"/>
      <c r="XBB792" s="31"/>
      <c r="XBC792" s="31"/>
      <c r="XBD792" s="31"/>
      <c r="XBE792" s="31"/>
      <c r="XBF792" s="31"/>
      <c r="XBG792" s="31"/>
      <c r="XBH792" s="31"/>
      <c r="XBI792" s="31"/>
      <c r="XBJ792" s="31"/>
      <c r="XBK792" s="31"/>
      <c r="XBL792" s="31"/>
      <c r="XBM792" s="31"/>
      <c r="XBN792" s="31"/>
      <c r="XBO792" s="31"/>
      <c r="XBP792" s="31"/>
      <c r="XBQ792" s="31"/>
      <c r="XBR792" s="31"/>
      <c r="XBS792" s="31"/>
      <c r="XBT792" s="31"/>
      <c r="XBU792" s="31"/>
      <c r="XBV792" s="31"/>
      <c r="XBW792" s="31"/>
      <c r="XBX792" s="31"/>
      <c r="XBY792" s="31"/>
      <c r="XBZ792" s="31"/>
      <c r="XCA792" s="31"/>
      <c r="XCB792" s="31"/>
      <c r="XCC792" s="31"/>
      <c r="XCD792" s="31"/>
      <c r="XCE792" s="31"/>
      <c r="XCF792" s="31"/>
      <c r="XCG792" s="31"/>
      <c r="XCH792" s="31"/>
      <c r="XCI792" s="31"/>
      <c r="XCJ792" s="31"/>
      <c r="XCK792" s="31"/>
      <c r="XCL792" s="31"/>
      <c r="XCM792" s="31"/>
      <c r="XCN792" s="31"/>
      <c r="XCO792" s="31"/>
      <c r="XCP792" s="31"/>
      <c r="XCQ792" s="31"/>
      <c r="XCR792" s="31"/>
      <c r="XCS792" s="31"/>
      <c r="XCT792" s="31"/>
      <c r="XCU792" s="31"/>
      <c r="XCV792" s="31"/>
      <c r="XCW792" s="31"/>
      <c r="XCX792" s="31"/>
      <c r="XCY792" s="31"/>
      <c r="XCZ792" s="31"/>
      <c r="XDA792" s="31"/>
      <c r="XDB792" s="31"/>
      <c r="XDC792" s="31"/>
      <c r="XDD792" s="31"/>
      <c r="XDE792" s="31"/>
      <c r="XDF792" s="31"/>
      <c r="XDG792" s="31"/>
      <c r="XDH792" s="31"/>
      <c r="XDI792" s="31"/>
      <c r="XDJ792" s="31"/>
      <c r="XDK792" s="31"/>
      <c r="XDL792" s="31"/>
      <c r="XDM792" s="31"/>
      <c r="XDN792" s="31"/>
      <c r="XDO792" s="31"/>
      <c r="XDP792" s="31"/>
      <c r="XDQ792" s="31"/>
      <c r="XDR792" s="31"/>
      <c r="XDS792" s="31"/>
      <c r="XDT792" s="31"/>
      <c r="XDU792" s="31"/>
      <c r="XDV792" s="31"/>
      <c r="XDW792" s="31"/>
      <c r="XDX792" s="31"/>
      <c r="XDY792" s="31"/>
      <c r="XDZ792" s="31"/>
      <c r="XEA792" s="31"/>
      <c r="XEB792" s="31"/>
      <c r="XEC792" s="31"/>
      <c r="XED792" s="31"/>
      <c r="XEE792" s="31"/>
      <c r="XEF792" s="31"/>
      <c r="XEG792" s="31"/>
      <c r="XEH792" s="31"/>
      <c r="XEI792" s="31"/>
      <c r="XEJ792" s="31"/>
      <c r="XEK792" s="31"/>
      <c r="XEL792" s="31"/>
      <c r="XEM792" s="31"/>
      <c r="XEN792" s="31"/>
      <c r="XEO792" s="31"/>
      <c r="XEP792" s="31"/>
      <c r="XEQ792" s="31"/>
      <c r="XER792" s="31"/>
      <c r="XES792" s="31"/>
      <c r="XET792" s="31"/>
      <c r="XEU792" s="31"/>
      <c r="XEV792" s="31"/>
      <c r="XEW792" s="31"/>
      <c r="XEX792" s="31"/>
      <c r="XEY792" s="31"/>
      <c r="XEZ792" s="31"/>
      <c r="XFA792" s="31"/>
      <c r="XFB792" s="31"/>
      <c r="XFC792" s="31"/>
    </row>
    <row r="793" spans="1:16383" ht="15" customHeight="1">
      <c r="A793" s="31"/>
      <c r="B793" s="31"/>
      <c r="C793" s="33"/>
      <c r="D793" s="31"/>
      <c r="E793" s="31"/>
      <c r="F793" s="31"/>
      <c r="G793" s="33"/>
      <c r="H793" s="31"/>
      <c r="I793" s="31"/>
      <c r="J793" s="31"/>
      <c r="K793" s="56"/>
      <c r="L793" s="57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  <c r="IR793" s="31"/>
      <c r="IS793" s="31"/>
      <c r="IT793" s="31"/>
      <c r="IU793" s="31"/>
      <c r="IV793" s="31"/>
      <c r="IW793" s="31"/>
      <c r="IX793" s="31"/>
      <c r="IY793" s="31"/>
      <c r="IZ793" s="31"/>
      <c r="JA793" s="31"/>
      <c r="JB793" s="31"/>
      <c r="JC793" s="31"/>
      <c r="JD793" s="31"/>
      <c r="JE793" s="31"/>
      <c r="JF793" s="31"/>
      <c r="JG793" s="31"/>
      <c r="JH793" s="31"/>
      <c r="JI793" s="31"/>
      <c r="JJ793" s="31"/>
      <c r="JK793" s="31"/>
      <c r="JL793" s="31"/>
      <c r="JM793" s="31"/>
      <c r="JN793" s="31"/>
      <c r="JO793" s="31"/>
      <c r="JP793" s="31"/>
      <c r="JQ793" s="31"/>
      <c r="JR793" s="31"/>
      <c r="JS793" s="31"/>
      <c r="JT793" s="31"/>
      <c r="JU793" s="31"/>
      <c r="JV793" s="31"/>
      <c r="JW793" s="31"/>
      <c r="JX793" s="31"/>
      <c r="JY793" s="31"/>
      <c r="JZ793" s="31"/>
      <c r="KA793" s="31"/>
      <c r="KB793" s="31"/>
      <c r="KC793" s="31"/>
      <c r="KD793" s="31"/>
      <c r="KE793" s="31"/>
      <c r="KF793" s="31"/>
      <c r="KG793" s="31"/>
      <c r="KH793" s="31"/>
      <c r="KI793" s="31"/>
      <c r="KJ793" s="31"/>
      <c r="KK793" s="31"/>
      <c r="KL793" s="31"/>
      <c r="KM793" s="31"/>
      <c r="KN793" s="31"/>
      <c r="KO793" s="31"/>
      <c r="KP793" s="31"/>
      <c r="KQ793" s="31"/>
      <c r="KR793" s="31"/>
      <c r="KS793" s="31"/>
      <c r="KT793" s="31"/>
      <c r="KU793" s="31"/>
      <c r="KV793" s="31"/>
      <c r="KW793" s="31"/>
      <c r="KX793" s="31"/>
      <c r="KY793" s="31"/>
      <c r="KZ793" s="31"/>
      <c r="LA793" s="31"/>
      <c r="LB793" s="31"/>
      <c r="LC793" s="31"/>
      <c r="LD793" s="31"/>
      <c r="LE793" s="31"/>
      <c r="LF793" s="31"/>
      <c r="LG793" s="31"/>
      <c r="LH793" s="31"/>
      <c r="LI793" s="31"/>
      <c r="LJ793" s="31"/>
      <c r="LK793" s="31"/>
      <c r="LL793" s="31"/>
      <c r="LM793" s="31"/>
      <c r="LN793" s="31"/>
      <c r="LO793" s="31"/>
      <c r="LP793" s="31"/>
      <c r="LQ793" s="31"/>
      <c r="LR793" s="31"/>
      <c r="LS793" s="31"/>
      <c r="LT793" s="31"/>
      <c r="LU793" s="31"/>
      <c r="LV793" s="31"/>
      <c r="LW793" s="31"/>
      <c r="LX793" s="31"/>
      <c r="LY793" s="31"/>
      <c r="LZ793" s="31"/>
      <c r="MA793" s="31"/>
      <c r="MB793" s="31"/>
      <c r="MC793" s="31"/>
      <c r="MD793" s="31"/>
      <c r="ME793" s="31"/>
      <c r="MF793" s="31"/>
      <c r="MG793" s="31"/>
      <c r="MH793" s="31"/>
      <c r="MI793" s="31"/>
      <c r="MJ793" s="31"/>
      <c r="MK793" s="31"/>
      <c r="ML793" s="31"/>
      <c r="MM793" s="31"/>
      <c r="MN793" s="31"/>
      <c r="MO793" s="31"/>
      <c r="MP793" s="31"/>
      <c r="MQ793" s="31"/>
      <c r="MR793" s="31"/>
      <c r="MS793" s="31"/>
      <c r="MT793" s="31"/>
      <c r="MU793" s="31"/>
      <c r="MV793" s="31"/>
      <c r="MW793" s="31"/>
      <c r="MX793" s="31"/>
      <c r="MY793" s="31"/>
      <c r="MZ793" s="31"/>
      <c r="NA793" s="31"/>
      <c r="NB793" s="31"/>
      <c r="NC793" s="31"/>
      <c r="ND793" s="31"/>
      <c r="NE793" s="31"/>
      <c r="NF793" s="31"/>
      <c r="NG793" s="31"/>
      <c r="NH793" s="31"/>
      <c r="NI793" s="31"/>
      <c r="NJ793" s="31"/>
      <c r="NK793" s="31"/>
      <c r="NL793" s="31"/>
      <c r="NM793" s="31"/>
      <c r="NN793" s="31"/>
      <c r="NO793" s="31"/>
      <c r="NP793" s="31"/>
      <c r="NQ793" s="31"/>
      <c r="NR793" s="31"/>
      <c r="NS793" s="31"/>
      <c r="NT793" s="31"/>
      <c r="NU793" s="31"/>
      <c r="NV793" s="31"/>
      <c r="NW793" s="31"/>
      <c r="NX793" s="31"/>
      <c r="NY793" s="31"/>
      <c r="NZ793" s="31"/>
      <c r="OA793" s="31"/>
      <c r="OB793" s="31"/>
      <c r="OC793" s="31"/>
      <c r="OD793" s="31"/>
      <c r="OE793" s="31"/>
      <c r="OF793" s="31"/>
      <c r="OG793" s="31"/>
      <c r="OH793" s="31"/>
      <c r="OI793" s="31"/>
      <c r="OJ793" s="31"/>
      <c r="OK793" s="31"/>
      <c r="OL793" s="31"/>
      <c r="OM793" s="31"/>
      <c r="ON793" s="31"/>
      <c r="OO793" s="31"/>
      <c r="OP793" s="31"/>
      <c r="OQ793" s="31"/>
      <c r="OR793" s="31"/>
      <c r="OS793" s="31"/>
      <c r="OT793" s="31"/>
      <c r="OU793" s="31"/>
      <c r="OV793" s="31"/>
      <c r="OW793" s="31"/>
      <c r="OX793" s="31"/>
      <c r="OY793" s="31"/>
      <c r="OZ793" s="31"/>
      <c r="PA793" s="31"/>
      <c r="PB793" s="31"/>
      <c r="PC793" s="31"/>
      <c r="PD793" s="31"/>
      <c r="PE793" s="31"/>
      <c r="PF793" s="31"/>
      <c r="PG793" s="31"/>
      <c r="PH793" s="31"/>
      <c r="PI793" s="31"/>
      <c r="PJ793" s="31"/>
      <c r="PK793" s="31"/>
      <c r="PL793" s="31"/>
      <c r="PM793" s="31"/>
      <c r="PN793" s="31"/>
      <c r="PO793" s="31"/>
      <c r="PP793" s="31"/>
      <c r="PQ793" s="31"/>
      <c r="PR793" s="31"/>
      <c r="PS793" s="31"/>
      <c r="PT793" s="31"/>
      <c r="PU793" s="31"/>
      <c r="PV793" s="31"/>
      <c r="PW793" s="31"/>
      <c r="PX793" s="31"/>
      <c r="PY793" s="31"/>
      <c r="PZ793" s="31"/>
      <c r="QA793" s="31"/>
      <c r="QB793" s="31"/>
      <c r="QC793" s="31"/>
      <c r="QD793" s="31"/>
      <c r="QE793" s="31"/>
      <c r="QF793" s="31"/>
      <c r="QG793" s="31"/>
      <c r="QH793" s="31"/>
      <c r="QI793" s="31"/>
      <c r="QJ793" s="31"/>
      <c r="QK793" s="31"/>
      <c r="QL793" s="31"/>
      <c r="QM793" s="31"/>
      <c r="QN793" s="31"/>
      <c r="QO793" s="31"/>
      <c r="QP793" s="31"/>
      <c r="QQ793" s="31"/>
      <c r="QR793" s="31"/>
      <c r="QS793" s="31"/>
      <c r="QT793" s="31"/>
      <c r="QU793" s="31"/>
      <c r="QV793" s="31"/>
      <c r="QW793" s="31"/>
      <c r="QX793" s="31"/>
      <c r="QY793" s="31"/>
      <c r="QZ793" s="31"/>
      <c r="RA793" s="31"/>
      <c r="RB793" s="31"/>
      <c r="RC793" s="31"/>
      <c r="RD793" s="31"/>
      <c r="RE793" s="31"/>
      <c r="RF793" s="31"/>
      <c r="RG793" s="31"/>
      <c r="RH793" s="31"/>
      <c r="RI793" s="31"/>
      <c r="RJ793" s="31"/>
      <c r="RK793" s="31"/>
      <c r="RL793" s="31"/>
      <c r="RM793" s="31"/>
      <c r="RN793" s="31"/>
      <c r="RO793" s="31"/>
      <c r="RP793" s="31"/>
      <c r="RQ793" s="31"/>
      <c r="RR793" s="31"/>
      <c r="RS793" s="31"/>
      <c r="RT793" s="31"/>
      <c r="RU793" s="31"/>
      <c r="RV793" s="31"/>
      <c r="RW793" s="31"/>
      <c r="RX793" s="31"/>
      <c r="RY793" s="31"/>
      <c r="RZ793" s="31"/>
      <c r="SA793" s="31"/>
      <c r="SB793" s="31"/>
      <c r="SC793" s="31"/>
      <c r="SD793" s="31"/>
      <c r="SE793" s="31"/>
      <c r="SF793" s="31"/>
      <c r="SG793" s="31"/>
      <c r="SH793" s="31"/>
      <c r="SI793" s="31"/>
      <c r="SJ793" s="31"/>
      <c r="SK793" s="31"/>
      <c r="SL793" s="31"/>
      <c r="SM793" s="31"/>
      <c r="SN793" s="31"/>
      <c r="SO793" s="31"/>
      <c r="SP793" s="31"/>
      <c r="SQ793" s="31"/>
      <c r="SR793" s="31"/>
      <c r="SS793" s="31"/>
      <c r="ST793" s="31"/>
      <c r="SU793" s="31"/>
      <c r="SV793" s="31"/>
      <c r="SW793" s="31"/>
      <c r="SX793" s="31"/>
      <c r="SY793" s="31"/>
      <c r="SZ793" s="31"/>
      <c r="TA793" s="31"/>
      <c r="TB793" s="31"/>
      <c r="TC793" s="31"/>
      <c r="TD793" s="31"/>
      <c r="TE793" s="31"/>
      <c r="TF793" s="31"/>
      <c r="TG793" s="31"/>
      <c r="TH793" s="31"/>
      <c r="TI793" s="31"/>
      <c r="TJ793" s="31"/>
      <c r="TK793" s="31"/>
      <c r="TL793" s="31"/>
      <c r="TM793" s="31"/>
      <c r="TN793" s="31"/>
      <c r="TO793" s="31"/>
      <c r="TP793" s="31"/>
      <c r="TQ793" s="31"/>
      <c r="TR793" s="31"/>
      <c r="TS793" s="31"/>
      <c r="TT793" s="31"/>
      <c r="TU793" s="31"/>
      <c r="TV793" s="31"/>
      <c r="TW793" s="31"/>
      <c r="TX793" s="31"/>
      <c r="TY793" s="31"/>
      <c r="TZ793" s="31"/>
      <c r="UA793" s="31"/>
      <c r="UB793" s="31"/>
      <c r="UC793" s="31"/>
      <c r="UD793" s="31"/>
      <c r="UE793" s="31"/>
      <c r="UF793" s="31"/>
      <c r="UG793" s="31"/>
      <c r="UH793" s="31"/>
      <c r="UI793" s="31"/>
      <c r="UJ793" s="31"/>
      <c r="UK793" s="31"/>
      <c r="UL793" s="31"/>
      <c r="UM793" s="31"/>
      <c r="UN793" s="31"/>
      <c r="UO793" s="31"/>
      <c r="UP793" s="31"/>
      <c r="UQ793" s="31"/>
      <c r="UR793" s="31"/>
      <c r="US793" s="31"/>
      <c r="UT793" s="31"/>
      <c r="UU793" s="31"/>
      <c r="UV793" s="31"/>
      <c r="UW793" s="31"/>
      <c r="UX793" s="31"/>
      <c r="UY793" s="31"/>
      <c r="UZ793" s="31"/>
      <c r="VA793" s="31"/>
      <c r="VB793" s="31"/>
      <c r="VC793" s="31"/>
      <c r="VD793" s="31"/>
      <c r="VE793" s="31"/>
      <c r="VF793" s="31"/>
      <c r="VG793" s="31"/>
      <c r="VH793" s="31"/>
      <c r="VI793" s="31"/>
      <c r="VJ793" s="31"/>
      <c r="VK793" s="31"/>
      <c r="VL793" s="31"/>
      <c r="VM793" s="31"/>
      <c r="VN793" s="31"/>
      <c r="VO793" s="31"/>
      <c r="VP793" s="31"/>
      <c r="VQ793" s="31"/>
      <c r="VR793" s="31"/>
      <c r="VS793" s="31"/>
      <c r="VT793" s="31"/>
      <c r="VU793" s="31"/>
      <c r="VV793" s="31"/>
      <c r="VW793" s="31"/>
      <c r="VX793" s="31"/>
      <c r="VY793" s="31"/>
      <c r="VZ793" s="31"/>
      <c r="WA793" s="31"/>
      <c r="WB793" s="31"/>
      <c r="WC793" s="31"/>
      <c r="WD793" s="31"/>
      <c r="WE793" s="31"/>
      <c r="WF793" s="31"/>
      <c r="WG793" s="31"/>
      <c r="WH793" s="31"/>
      <c r="WI793" s="31"/>
      <c r="WJ793" s="31"/>
      <c r="WK793" s="31"/>
      <c r="WL793" s="31"/>
      <c r="WM793" s="31"/>
      <c r="WN793" s="31"/>
      <c r="WO793" s="31"/>
      <c r="WP793" s="31"/>
      <c r="WQ793" s="31"/>
      <c r="WR793" s="31"/>
      <c r="WS793" s="31"/>
      <c r="WT793" s="31"/>
      <c r="WU793" s="31"/>
      <c r="WV793" s="31"/>
      <c r="WW793" s="31"/>
      <c r="WX793" s="31"/>
      <c r="WY793" s="31"/>
      <c r="WZ793" s="31"/>
      <c r="XA793" s="31"/>
      <c r="XB793" s="31"/>
      <c r="XC793" s="31"/>
      <c r="XD793" s="31"/>
      <c r="XE793" s="31"/>
      <c r="XF793" s="31"/>
      <c r="XG793" s="31"/>
      <c r="XH793" s="31"/>
      <c r="XI793" s="31"/>
      <c r="XJ793" s="31"/>
      <c r="XK793" s="31"/>
      <c r="XL793" s="31"/>
      <c r="XM793" s="31"/>
      <c r="XN793" s="31"/>
      <c r="XO793" s="31"/>
      <c r="XP793" s="31"/>
      <c r="XQ793" s="31"/>
      <c r="XR793" s="31"/>
      <c r="XS793" s="31"/>
      <c r="XT793" s="31"/>
      <c r="XU793" s="31"/>
      <c r="XV793" s="31"/>
      <c r="XW793" s="31"/>
      <c r="XX793" s="31"/>
      <c r="XY793" s="31"/>
      <c r="XZ793" s="31"/>
      <c r="YA793" s="31"/>
      <c r="YB793" s="31"/>
      <c r="YC793" s="31"/>
      <c r="YD793" s="31"/>
      <c r="YE793" s="31"/>
      <c r="YF793" s="31"/>
      <c r="YG793" s="31"/>
      <c r="YH793" s="31"/>
      <c r="YI793" s="31"/>
      <c r="YJ793" s="31"/>
      <c r="YK793" s="31"/>
      <c r="YL793" s="31"/>
      <c r="YM793" s="31"/>
      <c r="YN793" s="31"/>
      <c r="YO793" s="31"/>
      <c r="YP793" s="31"/>
      <c r="YQ793" s="31"/>
      <c r="YR793" s="31"/>
      <c r="YS793" s="31"/>
      <c r="YT793" s="31"/>
      <c r="YU793" s="31"/>
      <c r="YV793" s="31"/>
      <c r="YW793" s="31"/>
      <c r="YX793" s="31"/>
      <c r="YY793" s="31"/>
      <c r="YZ793" s="31"/>
      <c r="ZA793" s="31"/>
      <c r="ZB793" s="31"/>
      <c r="ZC793" s="31"/>
      <c r="ZD793" s="31"/>
      <c r="ZE793" s="31"/>
      <c r="ZF793" s="31"/>
      <c r="ZG793" s="31"/>
      <c r="ZH793" s="31"/>
      <c r="ZI793" s="31"/>
      <c r="ZJ793" s="31"/>
      <c r="ZK793" s="31"/>
      <c r="ZL793" s="31"/>
      <c r="ZM793" s="31"/>
      <c r="ZN793" s="31"/>
      <c r="ZO793" s="31"/>
      <c r="ZP793" s="31"/>
      <c r="ZQ793" s="31"/>
      <c r="ZR793" s="31"/>
      <c r="ZS793" s="31"/>
      <c r="ZT793" s="31"/>
      <c r="ZU793" s="31"/>
      <c r="ZV793" s="31"/>
      <c r="ZW793" s="31"/>
      <c r="ZX793" s="31"/>
      <c r="ZY793" s="31"/>
      <c r="ZZ793" s="31"/>
      <c r="AAA793" s="31"/>
      <c r="AAB793" s="31"/>
      <c r="AAC793" s="31"/>
      <c r="AAD793" s="31"/>
      <c r="AAE793" s="31"/>
      <c r="AAF793" s="31"/>
      <c r="AAG793" s="31"/>
      <c r="AAH793" s="31"/>
      <c r="AAI793" s="31"/>
      <c r="AAJ793" s="31"/>
      <c r="AAK793" s="31"/>
      <c r="AAL793" s="31"/>
      <c r="AAM793" s="31"/>
      <c r="AAN793" s="31"/>
      <c r="AAO793" s="31"/>
      <c r="AAP793" s="31"/>
      <c r="AAQ793" s="31"/>
      <c r="AAR793" s="31"/>
      <c r="AAS793" s="31"/>
      <c r="AAT793" s="31"/>
      <c r="AAU793" s="31"/>
      <c r="AAV793" s="31"/>
      <c r="AAW793" s="31"/>
      <c r="AAX793" s="31"/>
      <c r="AAY793" s="31"/>
      <c r="AAZ793" s="31"/>
      <c r="ABA793" s="31"/>
      <c r="ABB793" s="31"/>
      <c r="ABC793" s="31"/>
      <c r="ABD793" s="31"/>
      <c r="ABE793" s="31"/>
      <c r="ABF793" s="31"/>
      <c r="ABG793" s="31"/>
      <c r="ABH793" s="31"/>
      <c r="ABI793" s="31"/>
      <c r="ABJ793" s="31"/>
      <c r="ABK793" s="31"/>
      <c r="ABL793" s="31"/>
      <c r="ABM793" s="31"/>
      <c r="ABN793" s="31"/>
      <c r="ABO793" s="31"/>
      <c r="ABP793" s="31"/>
      <c r="ABQ793" s="31"/>
      <c r="ABR793" s="31"/>
      <c r="ABS793" s="31"/>
      <c r="ABT793" s="31"/>
      <c r="ABU793" s="31"/>
      <c r="ABV793" s="31"/>
      <c r="ABW793" s="31"/>
      <c r="ABX793" s="31"/>
      <c r="ABY793" s="31"/>
      <c r="ABZ793" s="31"/>
      <c r="ACA793" s="31"/>
      <c r="ACB793" s="31"/>
      <c r="ACC793" s="31"/>
      <c r="ACD793" s="31"/>
      <c r="ACE793" s="31"/>
      <c r="ACF793" s="31"/>
      <c r="ACG793" s="31"/>
      <c r="ACH793" s="31"/>
      <c r="ACI793" s="31"/>
      <c r="ACJ793" s="31"/>
      <c r="ACK793" s="31"/>
      <c r="ACL793" s="31"/>
      <c r="ACM793" s="31"/>
      <c r="ACN793" s="31"/>
      <c r="ACO793" s="31"/>
      <c r="ACP793" s="31"/>
      <c r="ACQ793" s="31"/>
      <c r="ACR793" s="31"/>
      <c r="ACS793" s="31"/>
      <c r="ACT793" s="31"/>
      <c r="ACU793" s="31"/>
      <c r="ACV793" s="31"/>
      <c r="ACW793" s="31"/>
      <c r="ACX793" s="31"/>
      <c r="ACY793" s="31"/>
      <c r="ACZ793" s="31"/>
      <c r="ADA793" s="31"/>
      <c r="ADB793" s="31"/>
      <c r="ADC793" s="31"/>
      <c r="ADD793" s="31"/>
      <c r="ADE793" s="31"/>
      <c r="ADF793" s="31"/>
      <c r="ADG793" s="31"/>
      <c r="ADH793" s="31"/>
      <c r="ADI793" s="31"/>
      <c r="ADJ793" s="31"/>
      <c r="ADK793" s="31"/>
      <c r="ADL793" s="31"/>
      <c r="ADM793" s="31"/>
      <c r="ADN793" s="31"/>
      <c r="ADO793" s="31"/>
      <c r="ADP793" s="31"/>
      <c r="ADQ793" s="31"/>
      <c r="ADR793" s="31"/>
      <c r="ADS793" s="31"/>
      <c r="ADT793" s="31"/>
      <c r="ADU793" s="31"/>
      <c r="ADV793" s="31"/>
      <c r="ADW793" s="31"/>
      <c r="ADX793" s="31"/>
      <c r="ADY793" s="31"/>
      <c r="ADZ793" s="31"/>
      <c r="AEA793" s="31"/>
      <c r="AEB793" s="31"/>
      <c r="AEC793" s="31"/>
      <c r="AED793" s="31"/>
      <c r="AEE793" s="31"/>
      <c r="AEF793" s="31"/>
      <c r="AEG793" s="31"/>
      <c r="AEH793" s="31"/>
      <c r="AEI793" s="31"/>
      <c r="AEJ793" s="31"/>
      <c r="AEK793" s="31"/>
      <c r="AEL793" s="31"/>
      <c r="AEM793" s="31"/>
      <c r="AEN793" s="31"/>
      <c r="AEO793" s="31"/>
      <c r="AEP793" s="31"/>
      <c r="AEQ793" s="31"/>
      <c r="AER793" s="31"/>
      <c r="AES793" s="31"/>
      <c r="AET793" s="31"/>
      <c r="AEU793" s="31"/>
      <c r="AEV793" s="31"/>
      <c r="AEW793" s="31"/>
      <c r="AEX793" s="31"/>
      <c r="AEY793" s="31"/>
      <c r="AEZ793" s="31"/>
      <c r="AFA793" s="31"/>
      <c r="AFB793" s="31"/>
      <c r="AFC793" s="31"/>
      <c r="AFD793" s="31"/>
      <c r="AFE793" s="31"/>
      <c r="AFF793" s="31"/>
      <c r="AFG793" s="31"/>
      <c r="AFH793" s="31"/>
      <c r="AFI793" s="31"/>
      <c r="AFJ793" s="31"/>
      <c r="AFK793" s="31"/>
      <c r="AFL793" s="31"/>
      <c r="AFM793" s="31"/>
      <c r="AFN793" s="31"/>
      <c r="AFO793" s="31"/>
      <c r="AFP793" s="31"/>
      <c r="AFQ793" s="31"/>
      <c r="AFR793" s="31"/>
      <c r="AFS793" s="31"/>
      <c r="AFT793" s="31"/>
      <c r="AFU793" s="31"/>
      <c r="AFV793" s="31"/>
      <c r="AFW793" s="31"/>
      <c r="AFX793" s="31"/>
      <c r="AFY793" s="31"/>
      <c r="AFZ793" s="31"/>
      <c r="AGA793" s="31"/>
      <c r="AGB793" s="31"/>
      <c r="AGC793" s="31"/>
      <c r="AGD793" s="31"/>
      <c r="AGE793" s="31"/>
      <c r="AGF793" s="31"/>
      <c r="AGG793" s="31"/>
      <c r="AGH793" s="31"/>
      <c r="AGI793" s="31"/>
      <c r="AGJ793" s="31"/>
      <c r="AGK793" s="31"/>
      <c r="AGL793" s="31"/>
      <c r="AGM793" s="31"/>
      <c r="AGN793" s="31"/>
      <c r="AGO793" s="31"/>
      <c r="AGP793" s="31"/>
      <c r="AGQ793" s="31"/>
      <c r="AGR793" s="31"/>
      <c r="AGS793" s="31"/>
      <c r="AGT793" s="31"/>
      <c r="AGU793" s="31"/>
      <c r="AGV793" s="31"/>
      <c r="AGW793" s="31"/>
      <c r="AGX793" s="31"/>
      <c r="AGY793" s="31"/>
      <c r="AGZ793" s="31"/>
      <c r="AHA793" s="31"/>
      <c r="AHB793" s="31"/>
      <c r="AHC793" s="31"/>
      <c r="AHD793" s="31"/>
      <c r="AHE793" s="31"/>
      <c r="AHF793" s="31"/>
      <c r="AHG793" s="31"/>
      <c r="AHH793" s="31"/>
      <c r="AHI793" s="31"/>
      <c r="AHJ793" s="31"/>
      <c r="AHK793" s="31"/>
      <c r="AHL793" s="31"/>
      <c r="AHM793" s="31"/>
      <c r="AHN793" s="31"/>
      <c r="AHO793" s="31"/>
      <c r="AHP793" s="31"/>
      <c r="AHQ793" s="31"/>
      <c r="AHR793" s="31"/>
      <c r="AHS793" s="31"/>
      <c r="AHT793" s="31"/>
      <c r="AHU793" s="31"/>
      <c r="AHV793" s="31"/>
      <c r="AHW793" s="31"/>
      <c r="AHX793" s="31"/>
      <c r="AHY793" s="31"/>
      <c r="AHZ793" s="31"/>
      <c r="AIA793" s="31"/>
      <c r="AIB793" s="31"/>
      <c r="AIC793" s="31"/>
      <c r="AID793" s="31"/>
      <c r="AIE793" s="31"/>
      <c r="AIF793" s="31"/>
      <c r="AIG793" s="31"/>
      <c r="AIH793" s="31"/>
      <c r="AII793" s="31"/>
      <c r="AIJ793" s="31"/>
      <c r="AIK793" s="31"/>
      <c r="AIL793" s="31"/>
      <c r="AIM793" s="31"/>
      <c r="AIN793" s="31"/>
      <c r="AIO793" s="31"/>
      <c r="AIP793" s="31"/>
      <c r="AIQ793" s="31"/>
      <c r="AIR793" s="31"/>
      <c r="AIS793" s="31"/>
      <c r="AIT793" s="31"/>
      <c r="AIU793" s="31"/>
      <c r="AIV793" s="31"/>
      <c r="AIW793" s="31"/>
      <c r="AIX793" s="31"/>
      <c r="AIY793" s="31"/>
      <c r="AIZ793" s="31"/>
      <c r="AJA793" s="31"/>
      <c r="AJB793" s="31"/>
      <c r="AJC793" s="31"/>
      <c r="AJD793" s="31"/>
      <c r="AJE793" s="31"/>
      <c r="AJF793" s="31"/>
      <c r="AJG793" s="31"/>
      <c r="AJH793" s="31"/>
      <c r="AJI793" s="31"/>
      <c r="AJJ793" s="31"/>
      <c r="AJK793" s="31"/>
      <c r="AJL793" s="31"/>
      <c r="AJM793" s="31"/>
      <c r="AJN793" s="31"/>
      <c r="AJO793" s="31"/>
      <c r="AJP793" s="31"/>
      <c r="AJQ793" s="31"/>
      <c r="AJR793" s="31"/>
      <c r="AJS793" s="31"/>
      <c r="AJT793" s="31"/>
      <c r="AJU793" s="31"/>
      <c r="AJV793" s="31"/>
      <c r="AJW793" s="31"/>
      <c r="AJX793" s="31"/>
      <c r="AJY793" s="31"/>
      <c r="AJZ793" s="31"/>
      <c r="AKA793" s="31"/>
      <c r="AKB793" s="31"/>
      <c r="AKC793" s="31"/>
      <c r="AKD793" s="31"/>
      <c r="AKE793" s="31"/>
      <c r="AKF793" s="31"/>
      <c r="AKG793" s="31"/>
      <c r="AKH793" s="31"/>
      <c r="AKI793" s="31"/>
      <c r="AKJ793" s="31"/>
      <c r="AKK793" s="31"/>
      <c r="AKL793" s="31"/>
      <c r="AKM793" s="31"/>
      <c r="AKN793" s="31"/>
      <c r="AKO793" s="31"/>
      <c r="AKP793" s="31"/>
      <c r="AKQ793" s="31"/>
      <c r="AKR793" s="31"/>
      <c r="AKS793" s="31"/>
      <c r="AKT793" s="31"/>
      <c r="AKU793" s="31"/>
      <c r="AKV793" s="31"/>
      <c r="AKW793" s="31"/>
      <c r="AKX793" s="31"/>
      <c r="AKY793" s="31"/>
      <c r="AKZ793" s="31"/>
      <c r="ALA793" s="31"/>
      <c r="ALB793" s="31"/>
      <c r="ALC793" s="31"/>
      <c r="ALD793" s="31"/>
      <c r="ALE793" s="31"/>
      <c r="ALF793" s="31"/>
      <c r="ALG793" s="31"/>
      <c r="ALH793" s="31"/>
      <c r="ALI793" s="31"/>
      <c r="ALJ793" s="31"/>
      <c r="ALK793" s="31"/>
      <c r="ALL793" s="31"/>
      <c r="ALM793" s="31"/>
      <c r="ALN793" s="31"/>
      <c r="ALO793" s="31"/>
      <c r="ALP793" s="31"/>
      <c r="ALQ793" s="31"/>
      <c r="ALR793" s="31"/>
      <c r="ALS793" s="31"/>
      <c r="ALT793" s="31"/>
      <c r="ALU793" s="31"/>
      <c r="ALV793" s="31"/>
      <c r="ALW793" s="31"/>
      <c r="ALX793" s="31"/>
      <c r="ALY793" s="31"/>
      <c r="ALZ793" s="31"/>
      <c r="AMA793" s="31"/>
      <c r="AMB793" s="31"/>
      <c r="AMC793" s="31"/>
      <c r="AMD793" s="31"/>
      <c r="AME793" s="31"/>
      <c r="AMF793" s="31"/>
      <c r="AMG793" s="31"/>
      <c r="AMH793" s="31"/>
      <c r="AMI793" s="31"/>
      <c r="AMJ793" s="31"/>
      <c r="AMK793" s="31"/>
      <c r="AML793" s="31"/>
      <c r="AMM793" s="31"/>
      <c r="AMN793" s="31"/>
      <c r="AMO793" s="31"/>
      <c r="AMP793" s="31"/>
      <c r="AMQ793" s="31"/>
      <c r="AMR793" s="31"/>
      <c r="AMS793" s="31"/>
      <c r="AMT793" s="31"/>
      <c r="AMU793" s="31"/>
      <c r="AMV793" s="31"/>
      <c r="AMW793" s="31"/>
      <c r="AMX793" s="31"/>
      <c r="AMY793" s="31"/>
      <c r="AMZ793" s="31"/>
      <c r="ANA793" s="31"/>
      <c r="ANB793" s="31"/>
      <c r="ANC793" s="31"/>
      <c r="AND793" s="31"/>
      <c r="ANE793" s="31"/>
      <c r="ANF793" s="31"/>
      <c r="ANG793" s="31"/>
      <c r="ANH793" s="31"/>
      <c r="ANI793" s="31"/>
      <c r="ANJ793" s="31"/>
      <c r="ANK793" s="31"/>
      <c r="ANL793" s="31"/>
      <c r="ANM793" s="31"/>
      <c r="ANN793" s="31"/>
      <c r="ANO793" s="31"/>
      <c r="ANP793" s="31"/>
      <c r="ANQ793" s="31"/>
      <c r="ANR793" s="31"/>
      <c r="ANS793" s="31"/>
      <c r="ANT793" s="31"/>
      <c r="ANU793" s="31"/>
      <c r="ANV793" s="31"/>
      <c r="ANW793" s="31"/>
      <c r="ANX793" s="31"/>
      <c r="ANY793" s="31"/>
      <c r="ANZ793" s="31"/>
      <c r="AOA793" s="31"/>
      <c r="AOB793" s="31"/>
      <c r="AOC793" s="31"/>
      <c r="AOD793" s="31"/>
      <c r="AOE793" s="31"/>
      <c r="AOF793" s="31"/>
      <c r="AOG793" s="31"/>
      <c r="AOH793" s="31"/>
      <c r="AOI793" s="31"/>
      <c r="AOJ793" s="31"/>
      <c r="AOK793" s="31"/>
      <c r="AOL793" s="31"/>
      <c r="AOM793" s="31"/>
      <c r="AON793" s="31"/>
      <c r="AOO793" s="31"/>
      <c r="AOP793" s="31"/>
      <c r="AOQ793" s="31"/>
      <c r="AOR793" s="31"/>
      <c r="AOS793" s="31"/>
      <c r="AOT793" s="31"/>
      <c r="AOU793" s="31"/>
      <c r="AOV793" s="31"/>
      <c r="AOW793" s="31"/>
      <c r="AOX793" s="31"/>
      <c r="AOY793" s="31"/>
      <c r="AOZ793" s="31"/>
      <c r="APA793" s="31"/>
      <c r="APB793" s="31"/>
      <c r="APC793" s="31"/>
      <c r="APD793" s="31"/>
      <c r="APE793" s="31"/>
      <c r="APF793" s="31"/>
      <c r="APG793" s="31"/>
      <c r="APH793" s="31"/>
      <c r="API793" s="31"/>
      <c r="APJ793" s="31"/>
      <c r="APK793" s="31"/>
      <c r="APL793" s="31"/>
      <c r="APM793" s="31"/>
      <c r="APN793" s="31"/>
      <c r="APO793" s="31"/>
      <c r="APP793" s="31"/>
      <c r="APQ793" s="31"/>
      <c r="APR793" s="31"/>
      <c r="APS793" s="31"/>
      <c r="APT793" s="31"/>
      <c r="APU793" s="31"/>
      <c r="APV793" s="31"/>
      <c r="APW793" s="31"/>
      <c r="APX793" s="31"/>
      <c r="APY793" s="31"/>
      <c r="APZ793" s="31"/>
      <c r="AQA793" s="31"/>
      <c r="AQB793" s="31"/>
      <c r="AQC793" s="31"/>
      <c r="AQD793" s="31"/>
      <c r="AQE793" s="31"/>
      <c r="AQF793" s="31"/>
      <c r="AQG793" s="31"/>
      <c r="AQH793" s="31"/>
      <c r="AQI793" s="31"/>
      <c r="AQJ793" s="31"/>
      <c r="AQK793" s="31"/>
      <c r="AQL793" s="31"/>
      <c r="AQM793" s="31"/>
      <c r="AQN793" s="31"/>
      <c r="AQO793" s="31"/>
      <c r="AQP793" s="31"/>
      <c r="AQQ793" s="31"/>
      <c r="AQR793" s="31"/>
      <c r="AQS793" s="31"/>
      <c r="AQT793" s="31"/>
      <c r="AQU793" s="31"/>
      <c r="AQV793" s="31"/>
      <c r="AQW793" s="31"/>
      <c r="AQX793" s="31"/>
      <c r="AQY793" s="31"/>
      <c r="AQZ793" s="31"/>
      <c r="ARA793" s="31"/>
      <c r="ARB793" s="31"/>
      <c r="ARC793" s="31"/>
      <c r="ARD793" s="31"/>
      <c r="ARE793" s="31"/>
      <c r="ARF793" s="31"/>
      <c r="ARG793" s="31"/>
      <c r="ARH793" s="31"/>
      <c r="ARI793" s="31"/>
      <c r="ARJ793" s="31"/>
      <c r="ARK793" s="31"/>
      <c r="ARL793" s="31"/>
      <c r="ARM793" s="31"/>
      <c r="ARN793" s="31"/>
      <c r="ARO793" s="31"/>
      <c r="ARP793" s="31"/>
      <c r="ARQ793" s="31"/>
      <c r="ARR793" s="31"/>
      <c r="ARS793" s="31"/>
      <c r="ART793" s="31"/>
      <c r="ARU793" s="31"/>
      <c r="ARV793" s="31"/>
      <c r="ARW793" s="31"/>
      <c r="ARX793" s="31"/>
      <c r="ARY793" s="31"/>
      <c r="ARZ793" s="31"/>
      <c r="ASA793" s="31"/>
      <c r="ASB793" s="31"/>
      <c r="ASC793" s="31"/>
      <c r="ASD793" s="31"/>
      <c r="ASE793" s="31"/>
      <c r="ASF793" s="31"/>
      <c r="ASG793" s="31"/>
      <c r="ASH793" s="31"/>
      <c r="ASI793" s="31"/>
      <c r="ASJ793" s="31"/>
      <c r="ASK793" s="31"/>
      <c r="ASL793" s="31"/>
      <c r="ASM793" s="31"/>
      <c r="ASN793" s="31"/>
      <c r="ASO793" s="31"/>
      <c r="ASP793" s="31"/>
      <c r="ASQ793" s="31"/>
      <c r="ASR793" s="31"/>
      <c r="ASS793" s="31"/>
      <c r="AST793" s="31"/>
      <c r="ASU793" s="31"/>
      <c r="ASV793" s="31"/>
      <c r="ASW793" s="31"/>
      <c r="ASX793" s="31"/>
      <c r="ASY793" s="31"/>
      <c r="ASZ793" s="31"/>
      <c r="ATA793" s="31"/>
      <c r="ATB793" s="31"/>
      <c r="ATC793" s="31"/>
      <c r="ATD793" s="31"/>
      <c r="ATE793" s="31"/>
      <c r="ATF793" s="31"/>
      <c r="ATG793" s="31"/>
      <c r="ATH793" s="31"/>
      <c r="ATI793" s="31"/>
      <c r="ATJ793" s="31"/>
      <c r="ATK793" s="31"/>
      <c r="ATL793" s="31"/>
      <c r="ATM793" s="31"/>
      <c r="ATN793" s="31"/>
      <c r="ATO793" s="31"/>
      <c r="ATP793" s="31"/>
      <c r="ATQ793" s="31"/>
      <c r="ATR793" s="31"/>
      <c r="ATS793" s="31"/>
      <c r="ATT793" s="31"/>
      <c r="ATU793" s="31"/>
      <c r="ATV793" s="31"/>
      <c r="ATW793" s="31"/>
      <c r="ATX793" s="31"/>
      <c r="ATY793" s="31"/>
      <c r="ATZ793" s="31"/>
      <c r="AUA793" s="31"/>
      <c r="AUB793" s="31"/>
      <c r="AUC793" s="31"/>
      <c r="AUD793" s="31"/>
      <c r="AUE793" s="31"/>
      <c r="AUF793" s="31"/>
      <c r="AUG793" s="31"/>
      <c r="AUH793" s="31"/>
      <c r="AUI793" s="31"/>
      <c r="AUJ793" s="31"/>
      <c r="AUK793" s="31"/>
      <c r="AUL793" s="31"/>
      <c r="AUM793" s="31"/>
      <c r="AUN793" s="31"/>
      <c r="AUO793" s="31"/>
      <c r="AUP793" s="31"/>
      <c r="AUQ793" s="31"/>
      <c r="AUR793" s="31"/>
      <c r="AUS793" s="31"/>
      <c r="AUT793" s="31"/>
      <c r="AUU793" s="31"/>
      <c r="AUV793" s="31"/>
      <c r="AUW793" s="31"/>
      <c r="AUX793" s="31"/>
      <c r="AUY793" s="31"/>
      <c r="AUZ793" s="31"/>
      <c r="AVA793" s="31"/>
      <c r="AVB793" s="31"/>
      <c r="AVC793" s="31"/>
      <c r="AVD793" s="31"/>
      <c r="AVE793" s="31"/>
      <c r="AVF793" s="31"/>
      <c r="AVG793" s="31"/>
      <c r="AVH793" s="31"/>
      <c r="AVI793" s="31"/>
      <c r="AVJ793" s="31"/>
      <c r="AVK793" s="31"/>
      <c r="AVL793" s="31"/>
      <c r="AVM793" s="31"/>
      <c r="AVN793" s="31"/>
      <c r="AVO793" s="31"/>
      <c r="AVP793" s="31"/>
      <c r="AVQ793" s="31"/>
      <c r="AVR793" s="31"/>
      <c r="AVS793" s="31"/>
      <c r="AVT793" s="31"/>
      <c r="AVU793" s="31"/>
      <c r="AVV793" s="31"/>
      <c r="AVW793" s="31"/>
      <c r="AVX793" s="31"/>
      <c r="AVY793" s="31"/>
      <c r="AVZ793" s="31"/>
      <c r="AWA793" s="31"/>
      <c r="AWB793" s="31"/>
      <c r="AWC793" s="31"/>
      <c r="AWD793" s="31"/>
      <c r="AWE793" s="31"/>
      <c r="AWF793" s="31"/>
      <c r="AWG793" s="31"/>
      <c r="AWH793" s="31"/>
      <c r="AWI793" s="31"/>
      <c r="AWJ793" s="31"/>
      <c r="AWK793" s="31"/>
      <c r="AWL793" s="31"/>
      <c r="AWM793" s="31"/>
      <c r="AWN793" s="31"/>
      <c r="AWO793" s="31"/>
      <c r="AWP793" s="31"/>
      <c r="AWQ793" s="31"/>
      <c r="AWR793" s="31"/>
      <c r="AWS793" s="31"/>
      <c r="AWT793" s="31"/>
      <c r="AWU793" s="31"/>
      <c r="AWV793" s="31"/>
      <c r="AWW793" s="31"/>
      <c r="AWX793" s="31"/>
      <c r="AWY793" s="31"/>
      <c r="AWZ793" s="31"/>
      <c r="AXA793" s="31"/>
      <c r="AXB793" s="31"/>
      <c r="AXC793" s="31"/>
      <c r="AXD793" s="31"/>
      <c r="AXE793" s="31"/>
      <c r="AXF793" s="31"/>
      <c r="AXG793" s="31"/>
      <c r="AXH793" s="31"/>
      <c r="AXI793" s="31"/>
      <c r="AXJ793" s="31"/>
      <c r="AXK793" s="31"/>
      <c r="AXL793" s="31"/>
      <c r="AXM793" s="31"/>
      <c r="AXN793" s="31"/>
      <c r="AXO793" s="31"/>
      <c r="AXP793" s="31"/>
      <c r="AXQ793" s="31"/>
      <c r="AXR793" s="31"/>
      <c r="AXS793" s="31"/>
      <c r="AXT793" s="31"/>
      <c r="AXU793" s="31"/>
      <c r="AXV793" s="31"/>
      <c r="AXW793" s="31"/>
      <c r="AXX793" s="31"/>
      <c r="AXY793" s="31"/>
      <c r="AXZ793" s="31"/>
      <c r="AYA793" s="31"/>
      <c r="AYB793" s="31"/>
      <c r="AYC793" s="31"/>
      <c r="AYD793" s="31"/>
      <c r="AYE793" s="31"/>
      <c r="AYF793" s="31"/>
      <c r="AYG793" s="31"/>
      <c r="AYH793" s="31"/>
      <c r="AYI793" s="31"/>
      <c r="AYJ793" s="31"/>
      <c r="AYK793" s="31"/>
      <c r="AYL793" s="31"/>
      <c r="AYM793" s="31"/>
      <c r="AYN793" s="31"/>
      <c r="AYO793" s="31"/>
      <c r="AYP793" s="31"/>
      <c r="AYQ793" s="31"/>
      <c r="AYR793" s="31"/>
      <c r="AYS793" s="31"/>
      <c r="AYT793" s="31"/>
      <c r="AYU793" s="31"/>
      <c r="AYV793" s="31"/>
      <c r="AYW793" s="31"/>
      <c r="AYX793" s="31"/>
      <c r="AYY793" s="31"/>
      <c r="AYZ793" s="31"/>
      <c r="AZA793" s="31"/>
      <c r="AZB793" s="31"/>
      <c r="AZC793" s="31"/>
      <c r="AZD793" s="31"/>
      <c r="AZE793" s="31"/>
      <c r="AZF793" s="31"/>
      <c r="AZG793" s="31"/>
      <c r="AZH793" s="31"/>
      <c r="AZI793" s="31"/>
      <c r="AZJ793" s="31"/>
      <c r="AZK793" s="31"/>
      <c r="AZL793" s="31"/>
      <c r="AZM793" s="31"/>
      <c r="AZN793" s="31"/>
      <c r="AZO793" s="31"/>
      <c r="AZP793" s="31"/>
      <c r="AZQ793" s="31"/>
      <c r="AZR793" s="31"/>
      <c r="AZS793" s="31"/>
      <c r="AZT793" s="31"/>
      <c r="AZU793" s="31"/>
      <c r="AZV793" s="31"/>
      <c r="AZW793" s="31"/>
      <c r="AZX793" s="31"/>
      <c r="AZY793" s="31"/>
      <c r="AZZ793" s="31"/>
      <c r="BAA793" s="31"/>
      <c r="BAB793" s="31"/>
      <c r="BAC793" s="31"/>
      <c r="BAD793" s="31"/>
      <c r="BAE793" s="31"/>
      <c r="BAF793" s="31"/>
      <c r="BAG793" s="31"/>
      <c r="BAH793" s="31"/>
      <c r="BAI793" s="31"/>
      <c r="BAJ793" s="31"/>
      <c r="BAK793" s="31"/>
      <c r="BAL793" s="31"/>
      <c r="BAM793" s="31"/>
      <c r="BAN793" s="31"/>
      <c r="BAO793" s="31"/>
      <c r="BAP793" s="31"/>
      <c r="BAQ793" s="31"/>
      <c r="BAR793" s="31"/>
      <c r="BAS793" s="31"/>
      <c r="BAT793" s="31"/>
      <c r="BAU793" s="31"/>
      <c r="BAV793" s="31"/>
      <c r="BAW793" s="31"/>
      <c r="BAX793" s="31"/>
      <c r="BAY793" s="31"/>
      <c r="BAZ793" s="31"/>
      <c r="BBA793" s="31"/>
      <c r="BBB793" s="31"/>
      <c r="BBC793" s="31"/>
      <c r="BBD793" s="31"/>
      <c r="BBE793" s="31"/>
      <c r="BBF793" s="31"/>
      <c r="BBG793" s="31"/>
      <c r="BBH793" s="31"/>
      <c r="BBI793" s="31"/>
      <c r="BBJ793" s="31"/>
      <c r="BBK793" s="31"/>
      <c r="BBL793" s="31"/>
      <c r="BBM793" s="31"/>
      <c r="BBN793" s="31"/>
      <c r="BBO793" s="31"/>
      <c r="BBP793" s="31"/>
      <c r="BBQ793" s="31"/>
      <c r="BBR793" s="31"/>
      <c r="BBS793" s="31"/>
      <c r="BBT793" s="31"/>
      <c r="BBU793" s="31"/>
      <c r="BBV793" s="31"/>
      <c r="BBW793" s="31"/>
      <c r="BBX793" s="31"/>
      <c r="BBY793" s="31"/>
      <c r="BBZ793" s="31"/>
      <c r="BCA793" s="31"/>
      <c r="BCB793" s="31"/>
      <c r="BCC793" s="31"/>
      <c r="BCD793" s="31"/>
      <c r="BCE793" s="31"/>
      <c r="BCF793" s="31"/>
      <c r="BCG793" s="31"/>
      <c r="BCH793" s="31"/>
      <c r="BCI793" s="31"/>
      <c r="BCJ793" s="31"/>
      <c r="BCK793" s="31"/>
      <c r="BCL793" s="31"/>
      <c r="BCM793" s="31"/>
      <c r="BCN793" s="31"/>
      <c r="BCO793" s="31"/>
      <c r="BCP793" s="31"/>
      <c r="BCQ793" s="31"/>
      <c r="BCR793" s="31"/>
      <c r="BCS793" s="31"/>
      <c r="BCT793" s="31"/>
      <c r="BCU793" s="31"/>
      <c r="BCV793" s="31"/>
      <c r="BCW793" s="31"/>
      <c r="BCX793" s="31"/>
      <c r="BCY793" s="31"/>
      <c r="BCZ793" s="31"/>
      <c r="BDA793" s="31"/>
      <c r="BDB793" s="31"/>
      <c r="BDC793" s="31"/>
      <c r="BDD793" s="31"/>
      <c r="BDE793" s="31"/>
      <c r="BDF793" s="31"/>
      <c r="BDG793" s="31"/>
      <c r="BDH793" s="31"/>
      <c r="BDI793" s="31"/>
      <c r="BDJ793" s="31"/>
      <c r="BDK793" s="31"/>
      <c r="BDL793" s="31"/>
      <c r="BDM793" s="31"/>
      <c r="BDN793" s="31"/>
      <c r="BDO793" s="31"/>
      <c r="BDP793" s="31"/>
      <c r="BDQ793" s="31"/>
      <c r="BDR793" s="31"/>
      <c r="BDS793" s="31"/>
      <c r="BDT793" s="31"/>
      <c r="BDU793" s="31"/>
      <c r="BDV793" s="31"/>
      <c r="BDW793" s="31"/>
      <c r="BDX793" s="31"/>
      <c r="BDY793" s="31"/>
      <c r="BDZ793" s="31"/>
      <c r="BEA793" s="31"/>
      <c r="BEB793" s="31"/>
      <c r="BEC793" s="31"/>
      <c r="BED793" s="31"/>
      <c r="BEE793" s="31"/>
      <c r="BEF793" s="31"/>
      <c r="BEG793" s="31"/>
      <c r="BEH793" s="31"/>
      <c r="BEI793" s="31"/>
      <c r="BEJ793" s="31"/>
      <c r="BEK793" s="31"/>
      <c r="BEL793" s="31"/>
      <c r="BEM793" s="31"/>
      <c r="BEN793" s="31"/>
      <c r="BEO793" s="31"/>
      <c r="BEP793" s="31"/>
      <c r="BEQ793" s="31"/>
      <c r="BER793" s="31"/>
      <c r="BES793" s="31"/>
      <c r="BET793" s="31"/>
      <c r="BEU793" s="31"/>
      <c r="BEV793" s="31"/>
      <c r="BEW793" s="31"/>
      <c r="BEX793" s="31"/>
      <c r="BEY793" s="31"/>
      <c r="BEZ793" s="31"/>
      <c r="BFA793" s="31"/>
      <c r="BFB793" s="31"/>
      <c r="BFC793" s="31"/>
      <c r="BFD793" s="31"/>
      <c r="BFE793" s="31"/>
      <c r="BFF793" s="31"/>
      <c r="BFG793" s="31"/>
      <c r="BFH793" s="31"/>
      <c r="BFI793" s="31"/>
      <c r="BFJ793" s="31"/>
      <c r="BFK793" s="31"/>
      <c r="BFL793" s="31"/>
      <c r="BFM793" s="31"/>
      <c r="BFN793" s="31"/>
      <c r="BFO793" s="31"/>
      <c r="BFP793" s="31"/>
      <c r="BFQ793" s="31"/>
      <c r="BFR793" s="31"/>
      <c r="BFS793" s="31"/>
      <c r="BFT793" s="31"/>
      <c r="BFU793" s="31"/>
      <c r="BFV793" s="31"/>
      <c r="BFW793" s="31"/>
      <c r="BFX793" s="31"/>
      <c r="BFY793" s="31"/>
      <c r="BFZ793" s="31"/>
      <c r="BGA793" s="31"/>
      <c r="BGB793" s="31"/>
      <c r="BGC793" s="31"/>
      <c r="BGD793" s="31"/>
      <c r="BGE793" s="31"/>
      <c r="BGF793" s="31"/>
      <c r="BGG793" s="31"/>
      <c r="BGH793" s="31"/>
      <c r="BGI793" s="31"/>
      <c r="BGJ793" s="31"/>
      <c r="BGK793" s="31"/>
      <c r="BGL793" s="31"/>
      <c r="BGM793" s="31"/>
      <c r="BGN793" s="31"/>
      <c r="BGO793" s="31"/>
      <c r="BGP793" s="31"/>
      <c r="BGQ793" s="31"/>
      <c r="BGR793" s="31"/>
      <c r="BGS793" s="31"/>
      <c r="BGT793" s="31"/>
      <c r="BGU793" s="31"/>
      <c r="BGV793" s="31"/>
      <c r="BGW793" s="31"/>
      <c r="BGX793" s="31"/>
      <c r="BGY793" s="31"/>
      <c r="BGZ793" s="31"/>
      <c r="BHA793" s="31"/>
      <c r="BHB793" s="31"/>
      <c r="BHC793" s="31"/>
      <c r="BHD793" s="31"/>
      <c r="BHE793" s="31"/>
      <c r="BHF793" s="31"/>
      <c r="BHG793" s="31"/>
      <c r="BHH793" s="31"/>
      <c r="BHI793" s="31"/>
      <c r="BHJ793" s="31"/>
      <c r="BHK793" s="31"/>
      <c r="BHL793" s="31"/>
      <c r="BHM793" s="31"/>
      <c r="BHN793" s="31"/>
      <c r="BHO793" s="31"/>
      <c r="BHP793" s="31"/>
      <c r="BHQ793" s="31"/>
      <c r="BHR793" s="31"/>
      <c r="BHS793" s="31"/>
      <c r="BHT793" s="31"/>
      <c r="BHU793" s="31"/>
      <c r="BHV793" s="31"/>
      <c r="BHW793" s="31"/>
      <c r="BHX793" s="31"/>
      <c r="BHY793" s="31"/>
      <c r="BHZ793" s="31"/>
      <c r="BIA793" s="31"/>
      <c r="BIB793" s="31"/>
      <c r="BIC793" s="31"/>
      <c r="BID793" s="31"/>
      <c r="BIE793" s="31"/>
      <c r="BIF793" s="31"/>
      <c r="BIG793" s="31"/>
      <c r="BIH793" s="31"/>
      <c r="BII793" s="31"/>
      <c r="BIJ793" s="31"/>
      <c r="BIK793" s="31"/>
      <c r="BIL793" s="31"/>
      <c r="BIM793" s="31"/>
      <c r="BIN793" s="31"/>
      <c r="BIO793" s="31"/>
      <c r="BIP793" s="31"/>
      <c r="BIQ793" s="31"/>
      <c r="BIR793" s="31"/>
      <c r="BIS793" s="31"/>
      <c r="BIT793" s="31"/>
      <c r="BIU793" s="31"/>
      <c r="BIV793" s="31"/>
      <c r="BIW793" s="31"/>
      <c r="BIX793" s="31"/>
      <c r="BIY793" s="31"/>
      <c r="BIZ793" s="31"/>
      <c r="BJA793" s="31"/>
      <c r="BJB793" s="31"/>
      <c r="BJC793" s="31"/>
      <c r="BJD793" s="31"/>
      <c r="BJE793" s="31"/>
      <c r="BJF793" s="31"/>
      <c r="BJG793" s="31"/>
      <c r="BJH793" s="31"/>
      <c r="BJI793" s="31"/>
      <c r="BJJ793" s="31"/>
      <c r="BJK793" s="31"/>
      <c r="BJL793" s="31"/>
      <c r="BJM793" s="31"/>
      <c r="BJN793" s="31"/>
      <c r="BJO793" s="31"/>
      <c r="BJP793" s="31"/>
      <c r="BJQ793" s="31"/>
      <c r="BJR793" s="31"/>
      <c r="BJS793" s="31"/>
      <c r="BJT793" s="31"/>
      <c r="BJU793" s="31"/>
      <c r="BJV793" s="31"/>
      <c r="BJW793" s="31"/>
      <c r="BJX793" s="31"/>
      <c r="BJY793" s="31"/>
      <c r="BJZ793" s="31"/>
      <c r="BKA793" s="31"/>
      <c r="BKB793" s="31"/>
      <c r="BKC793" s="31"/>
      <c r="BKD793" s="31"/>
      <c r="BKE793" s="31"/>
      <c r="BKF793" s="31"/>
      <c r="BKG793" s="31"/>
      <c r="BKH793" s="31"/>
      <c r="BKI793" s="31"/>
      <c r="BKJ793" s="31"/>
      <c r="BKK793" s="31"/>
      <c r="BKL793" s="31"/>
      <c r="BKM793" s="31"/>
      <c r="BKN793" s="31"/>
      <c r="BKO793" s="31"/>
      <c r="BKP793" s="31"/>
      <c r="BKQ793" s="31"/>
      <c r="BKR793" s="31"/>
      <c r="BKS793" s="31"/>
      <c r="BKT793" s="31"/>
      <c r="BKU793" s="31"/>
      <c r="BKV793" s="31"/>
      <c r="BKW793" s="31"/>
      <c r="BKX793" s="31"/>
      <c r="BKY793" s="31"/>
      <c r="BKZ793" s="31"/>
      <c r="BLA793" s="31"/>
      <c r="BLB793" s="31"/>
      <c r="BLC793" s="31"/>
      <c r="BLD793" s="31"/>
      <c r="BLE793" s="31"/>
      <c r="BLF793" s="31"/>
      <c r="BLG793" s="31"/>
      <c r="BLH793" s="31"/>
      <c r="BLI793" s="31"/>
      <c r="BLJ793" s="31"/>
      <c r="BLK793" s="31"/>
      <c r="BLL793" s="31"/>
      <c r="BLM793" s="31"/>
      <c r="BLN793" s="31"/>
      <c r="BLO793" s="31"/>
      <c r="BLP793" s="31"/>
      <c r="BLQ793" s="31"/>
      <c r="BLR793" s="31"/>
      <c r="BLS793" s="31"/>
      <c r="BLT793" s="31"/>
      <c r="BLU793" s="31"/>
      <c r="BLV793" s="31"/>
      <c r="BLW793" s="31"/>
      <c r="BLX793" s="31"/>
      <c r="BLY793" s="31"/>
      <c r="BLZ793" s="31"/>
      <c r="BMA793" s="31"/>
      <c r="BMB793" s="31"/>
      <c r="BMC793" s="31"/>
      <c r="BMD793" s="31"/>
      <c r="BME793" s="31"/>
      <c r="BMF793" s="31"/>
      <c r="BMG793" s="31"/>
      <c r="BMH793" s="31"/>
      <c r="BMI793" s="31"/>
      <c r="BMJ793" s="31"/>
      <c r="BMK793" s="31"/>
      <c r="BML793" s="31"/>
      <c r="BMM793" s="31"/>
      <c r="BMN793" s="31"/>
      <c r="BMO793" s="31"/>
      <c r="BMP793" s="31"/>
      <c r="BMQ793" s="31"/>
      <c r="BMR793" s="31"/>
      <c r="BMS793" s="31"/>
      <c r="BMT793" s="31"/>
      <c r="BMU793" s="31"/>
      <c r="BMV793" s="31"/>
      <c r="BMW793" s="31"/>
      <c r="BMX793" s="31"/>
      <c r="BMY793" s="31"/>
      <c r="BMZ793" s="31"/>
      <c r="BNA793" s="31"/>
      <c r="BNB793" s="31"/>
      <c r="BNC793" s="31"/>
      <c r="BND793" s="31"/>
      <c r="BNE793" s="31"/>
      <c r="BNF793" s="31"/>
      <c r="BNG793" s="31"/>
      <c r="BNH793" s="31"/>
      <c r="BNI793" s="31"/>
      <c r="BNJ793" s="31"/>
      <c r="BNK793" s="31"/>
      <c r="BNL793" s="31"/>
      <c r="BNM793" s="31"/>
      <c r="BNN793" s="31"/>
      <c r="BNO793" s="31"/>
      <c r="BNP793" s="31"/>
      <c r="BNQ793" s="31"/>
      <c r="BNR793" s="31"/>
      <c r="BNS793" s="31"/>
      <c r="BNT793" s="31"/>
      <c r="BNU793" s="31"/>
      <c r="BNV793" s="31"/>
      <c r="BNW793" s="31"/>
      <c r="BNX793" s="31"/>
      <c r="BNY793" s="31"/>
      <c r="BNZ793" s="31"/>
      <c r="BOA793" s="31"/>
      <c r="BOB793" s="31"/>
      <c r="BOC793" s="31"/>
      <c r="BOD793" s="31"/>
      <c r="BOE793" s="31"/>
      <c r="BOF793" s="31"/>
      <c r="BOG793" s="31"/>
      <c r="BOH793" s="31"/>
      <c r="BOI793" s="31"/>
      <c r="BOJ793" s="31"/>
      <c r="BOK793" s="31"/>
      <c r="BOL793" s="31"/>
      <c r="BOM793" s="31"/>
      <c r="BON793" s="31"/>
      <c r="BOO793" s="31"/>
      <c r="BOP793" s="31"/>
      <c r="BOQ793" s="31"/>
      <c r="BOR793" s="31"/>
      <c r="BOS793" s="31"/>
      <c r="BOT793" s="31"/>
      <c r="BOU793" s="31"/>
      <c r="BOV793" s="31"/>
      <c r="BOW793" s="31"/>
      <c r="BOX793" s="31"/>
      <c r="BOY793" s="31"/>
      <c r="BOZ793" s="31"/>
      <c r="BPA793" s="31"/>
      <c r="BPB793" s="31"/>
      <c r="BPC793" s="31"/>
      <c r="BPD793" s="31"/>
      <c r="BPE793" s="31"/>
      <c r="BPF793" s="31"/>
      <c r="BPG793" s="31"/>
      <c r="BPH793" s="31"/>
      <c r="BPI793" s="31"/>
      <c r="BPJ793" s="31"/>
      <c r="BPK793" s="31"/>
      <c r="BPL793" s="31"/>
      <c r="BPM793" s="31"/>
      <c r="BPN793" s="31"/>
      <c r="BPO793" s="31"/>
      <c r="BPP793" s="31"/>
      <c r="BPQ793" s="31"/>
      <c r="BPR793" s="31"/>
      <c r="BPS793" s="31"/>
      <c r="BPT793" s="31"/>
      <c r="BPU793" s="31"/>
      <c r="BPV793" s="31"/>
      <c r="BPW793" s="31"/>
      <c r="BPX793" s="31"/>
      <c r="BPY793" s="31"/>
      <c r="BPZ793" s="31"/>
      <c r="BQA793" s="31"/>
      <c r="BQB793" s="31"/>
      <c r="BQC793" s="31"/>
      <c r="BQD793" s="31"/>
      <c r="BQE793" s="31"/>
      <c r="BQF793" s="31"/>
      <c r="BQG793" s="31"/>
      <c r="BQH793" s="31"/>
      <c r="BQI793" s="31"/>
      <c r="BQJ793" s="31"/>
      <c r="BQK793" s="31"/>
      <c r="BQL793" s="31"/>
      <c r="BQM793" s="31"/>
      <c r="BQN793" s="31"/>
      <c r="BQO793" s="31"/>
      <c r="BQP793" s="31"/>
      <c r="BQQ793" s="31"/>
      <c r="BQR793" s="31"/>
      <c r="BQS793" s="31"/>
      <c r="BQT793" s="31"/>
      <c r="BQU793" s="31"/>
      <c r="BQV793" s="31"/>
      <c r="BQW793" s="31"/>
      <c r="BQX793" s="31"/>
      <c r="BQY793" s="31"/>
      <c r="BQZ793" s="31"/>
      <c r="BRA793" s="31"/>
      <c r="BRB793" s="31"/>
      <c r="BRC793" s="31"/>
      <c r="BRD793" s="31"/>
      <c r="BRE793" s="31"/>
      <c r="BRF793" s="31"/>
      <c r="BRG793" s="31"/>
      <c r="BRH793" s="31"/>
      <c r="BRI793" s="31"/>
      <c r="BRJ793" s="31"/>
      <c r="BRK793" s="31"/>
      <c r="BRL793" s="31"/>
      <c r="BRM793" s="31"/>
      <c r="BRN793" s="31"/>
      <c r="BRO793" s="31"/>
      <c r="BRP793" s="31"/>
      <c r="BRQ793" s="31"/>
      <c r="BRR793" s="31"/>
      <c r="BRS793" s="31"/>
      <c r="BRT793" s="31"/>
      <c r="BRU793" s="31"/>
      <c r="BRV793" s="31"/>
      <c r="BRW793" s="31"/>
      <c r="BRX793" s="31"/>
      <c r="BRY793" s="31"/>
      <c r="BRZ793" s="31"/>
      <c r="BSA793" s="31"/>
      <c r="BSB793" s="31"/>
      <c r="BSC793" s="31"/>
      <c r="BSD793" s="31"/>
      <c r="BSE793" s="31"/>
      <c r="BSF793" s="31"/>
      <c r="BSG793" s="31"/>
      <c r="BSH793" s="31"/>
      <c r="BSI793" s="31"/>
      <c r="BSJ793" s="31"/>
      <c r="BSK793" s="31"/>
      <c r="BSL793" s="31"/>
      <c r="BSM793" s="31"/>
      <c r="BSN793" s="31"/>
      <c r="BSO793" s="31"/>
      <c r="BSP793" s="31"/>
      <c r="BSQ793" s="31"/>
      <c r="BSR793" s="31"/>
      <c r="BSS793" s="31"/>
      <c r="BST793" s="31"/>
      <c r="BSU793" s="31"/>
      <c r="BSV793" s="31"/>
      <c r="BSW793" s="31"/>
      <c r="BSX793" s="31"/>
      <c r="BSY793" s="31"/>
      <c r="BSZ793" s="31"/>
      <c r="BTA793" s="31"/>
      <c r="BTB793" s="31"/>
      <c r="BTC793" s="31"/>
      <c r="BTD793" s="31"/>
      <c r="BTE793" s="31"/>
      <c r="BTF793" s="31"/>
      <c r="BTG793" s="31"/>
      <c r="BTH793" s="31"/>
      <c r="BTI793" s="31"/>
      <c r="BTJ793" s="31"/>
      <c r="BTK793" s="31"/>
      <c r="BTL793" s="31"/>
      <c r="BTM793" s="31"/>
      <c r="BTN793" s="31"/>
      <c r="BTO793" s="31"/>
      <c r="BTP793" s="31"/>
      <c r="BTQ793" s="31"/>
      <c r="BTR793" s="31"/>
      <c r="BTS793" s="31"/>
      <c r="BTT793" s="31"/>
      <c r="BTU793" s="31"/>
      <c r="BTV793" s="31"/>
      <c r="BTW793" s="31"/>
      <c r="BTX793" s="31"/>
      <c r="BTY793" s="31"/>
      <c r="BTZ793" s="31"/>
      <c r="BUA793" s="31"/>
      <c r="BUB793" s="31"/>
      <c r="BUC793" s="31"/>
      <c r="BUD793" s="31"/>
      <c r="BUE793" s="31"/>
      <c r="BUF793" s="31"/>
      <c r="BUG793" s="31"/>
      <c r="BUH793" s="31"/>
      <c r="BUI793" s="31"/>
      <c r="BUJ793" s="31"/>
      <c r="BUK793" s="31"/>
      <c r="BUL793" s="31"/>
      <c r="BUM793" s="31"/>
      <c r="BUN793" s="31"/>
      <c r="BUO793" s="31"/>
      <c r="BUP793" s="31"/>
      <c r="BUQ793" s="31"/>
      <c r="BUR793" s="31"/>
      <c r="BUS793" s="31"/>
      <c r="BUT793" s="31"/>
      <c r="BUU793" s="31"/>
      <c r="BUV793" s="31"/>
      <c r="BUW793" s="31"/>
      <c r="BUX793" s="31"/>
      <c r="BUY793" s="31"/>
      <c r="BUZ793" s="31"/>
      <c r="BVA793" s="31"/>
      <c r="BVB793" s="31"/>
      <c r="BVC793" s="31"/>
      <c r="BVD793" s="31"/>
      <c r="BVE793" s="31"/>
      <c r="BVF793" s="31"/>
      <c r="BVG793" s="31"/>
      <c r="BVH793" s="31"/>
      <c r="BVI793" s="31"/>
      <c r="BVJ793" s="31"/>
      <c r="BVK793" s="31"/>
      <c r="BVL793" s="31"/>
      <c r="BVM793" s="31"/>
      <c r="BVN793" s="31"/>
      <c r="BVO793" s="31"/>
      <c r="BVP793" s="31"/>
      <c r="BVQ793" s="31"/>
      <c r="BVR793" s="31"/>
      <c r="BVS793" s="31"/>
      <c r="BVT793" s="31"/>
      <c r="BVU793" s="31"/>
      <c r="BVV793" s="31"/>
      <c r="BVW793" s="31"/>
      <c r="BVX793" s="31"/>
      <c r="BVY793" s="31"/>
      <c r="BVZ793" s="31"/>
      <c r="BWA793" s="31"/>
      <c r="BWB793" s="31"/>
      <c r="BWC793" s="31"/>
      <c r="BWD793" s="31"/>
      <c r="BWE793" s="31"/>
      <c r="BWF793" s="31"/>
      <c r="BWG793" s="31"/>
      <c r="BWH793" s="31"/>
      <c r="BWI793" s="31"/>
      <c r="BWJ793" s="31"/>
      <c r="BWK793" s="31"/>
      <c r="BWL793" s="31"/>
      <c r="BWM793" s="31"/>
      <c r="BWN793" s="31"/>
      <c r="BWO793" s="31"/>
      <c r="BWP793" s="31"/>
      <c r="BWQ793" s="31"/>
      <c r="BWR793" s="31"/>
      <c r="BWS793" s="31"/>
      <c r="BWT793" s="31"/>
      <c r="BWU793" s="31"/>
      <c r="BWV793" s="31"/>
      <c r="BWW793" s="31"/>
      <c r="BWX793" s="31"/>
      <c r="BWY793" s="31"/>
      <c r="BWZ793" s="31"/>
      <c r="BXA793" s="31"/>
      <c r="BXB793" s="31"/>
      <c r="BXC793" s="31"/>
      <c r="BXD793" s="31"/>
      <c r="BXE793" s="31"/>
      <c r="BXF793" s="31"/>
      <c r="BXG793" s="31"/>
      <c r="BXH793" s="31"/>
      <c r="BXI793" s="31"/>
      <c r="BXJ793" s="31"/>
      <c r="BXK793" s="31"/>
      <c r="BXL793" s="31"/>
      <c r="BXM793" s="31"/>
      <c r="BXN793" s="31"/>
      <c r="BXO793" s="31"/>
      <c r="BXP793" s="31"/>
      <c r="BXQ793" s="31"/>
      <c r="BXR793" s="31"/>
      <c r="BXS793" s="31"/>
      <c r="BXT793" s="31"/>
      <c r="BXU793" s="31"/>
      <c r="BXV793" s="31"/>
      <c r="BXW793" s="31"/>
      <c r="BXX793" s="31"/>
      <c r="BXY793" s="31"/>
      <c r="BXZ793" s="31"/>
      <c r="BYA793" s="31"/>
      <c r="BYB793" s="31"/>
      <c r="BYC793" s="31"/>
      <c r="BYD793" s="31"/>
      <c r="BYE793" s="31"/>
      <c r="BYF793" s="31"/>
      <c r="BYG793" s="31"/>
      <c r="BYH793" s="31"/>
      <c r="BYI793" s="31"/>
      <c r="BYJ793" s="31"/>
      <c r="BYK793" s="31"/>
      <c r="BYL793" s="31"/>
      <c r="BYM793" s="31"/>
      <c r="BYN793" s="31"/>
      <c r="BYO793" s="31"/>
      <c r="BYP793" s="31"/>
      <c r="BYQ793" s="31"/>
      <c r="BYR793" s="31"/>
      <c r="BYS793" s="31"/>
      <c r="BYT793" s="31"/>
      <c r="BYU793" s="31"/>
      <c r="BYV793" s="31"/>
      <c r="BYW793" s="31"/>
      <c r="BYX793" s="31"/>
      <c r="BYY793" s="31"/>
      <c r="BYZ793" s="31"/>
      <c r="BZA793" s="31"/>
      <c r="BZB793" s="31"/>
      <c r="BZC793" s="31"/>
      <c r="BZD793" s="31"/>
      <c r="BZE793" s="31"/>
      <c r="BZF793" s="31"/>
      <c r="BZG793" s="31"/>
      <c r="BZH793" s="31"/>
      <c r="BZI793" s="31"/>
      <c r="BZJ793" s="31"/>
      <c r="BZK793" s="31"/>
      <c r="BZL793" s="31"/>
      <c r="BZM793" s="31"/>
      <c r="BZN793" s="31"/>
      <c r="BZO793" s="31"/>
      <c r="BZP793" s="31"/>
      <c r="BZQ793" s="31"/>
      <c r="BZR793" s="31"/>
      <c r="BZS793" s="31"/>
      <c r="BZT793" s="31"/>
      <c r="BZU793" s="31"/>
      <c r="BZV793" s="31"/>
      <c r="BZW793" s="31"/>
      <c r="BZX793" s="31"/>
      <c r="BZY793" s="31"/>
      <c r="BZZ793" s="31"/>
      <c r="CAA793" s="31"/>
      <c r="CAB793" s="31"/>
      <c r="CAC793" s="31"/>
      <c r="CAD793" s="31"/>
      <c r="CAE793" s="31"/>
      <c r="CAF793" s="31"/>
      <c r="CAG793" s="31"/>
      <c r="CAH793" s="31"/>
      <c r="CAI793" s="31"/>
      <c r="CAJ793" s="31"/>
      <c r="CAK793" s="31"/>
      <c r="CAL793" s="31"/>
      <c r="CAM793" s="31"/>
      <c r="CAN793" s="31"/>
      <c r="CAO793" s="31"/>
      <c r="CAP793" s="31"/>
      <c r="CAQ793" s="31"/>
      <c r="CAR793" s="31"/>
      <c r="CAS793" s="31"/>
      <c r="CAT793" s="31"/>
      <c r="CAU793" s="31"/>
      <c r="CAV793" s="31"/>
      <c r="CAW793" s="31"/>
      <c r="CAX793" s="31"/>
      <c r="CAY793" s="31"/>
      <c r="CAZ793" s="31"/>
      <c r="CBA793" s="31"/>
      <c r="CBB793" s="31"/>
      <c r="CBC793" s="31"/>
      <c r="CBD793" s="31"/>
      <c r="CBE793" s="31"/>
      <c r="CBF793" s="31"/>
      <c r="CBG793" s="31"/>
      <c r="CBH793" s="31"/>
      <c r="CBI793" s="31"/>
      <c r="CBJ793" s="31"/>
      <c r="CBK793" s="31"/>
      <c r="CBL793" s="31"/>
      <c r="CBM793" s="31"/>
      <c r="CBN793" s="31"/>
      <c r="CBO793" s="31"/>
      <c r="CBP793" s="31"/>
      <c r="CBQ793" s="31"/>
      <c r="CBR793" s="31"/>
      <c r="CBS793" s="31"/>
      <c r="CBT793" s="31"/>
      <c r="CBU793" s="31"/>
      <c r="CBV793" s="31"/>
      <c r="CBW793" s="31"/>
      <c r="CBX793" s="31"/>
      <c r="CBY793" s="31"/>
      <c r="CBZ793" s="31"/>
      <c r="CCA793" s="31"/>
      <c r="CCB793" s="31"/>
      <c r="CCC793" s="31"/>
      <c r="CCD793" s="31"/>
      <c r="CCE793" s="31"/>
      <c r="CCF793" s="31"/>
      <c r="CCG793" s="31"/>
      <c r="CCH793" s="31"/>
      <c r="CCI793" s="31"/>
      <c r="CCJ793" s="31"/>
      <c r="CCK793" s="31"/>
      <c r="CCL793" s="31"/>
      <c r="CCM793" s="31"/>
      <c r="CCN793" s="31"/>
      <c r="CCO793" s="31"/>
      <c r="CCP793" s="31"/>
      <c r="CCQ793" s="31"/>
      <c r="CCR793" s="31"/>
      <c r="CCS793" s="31"/>
      <c r="CCT793" s="31"/>
      <c r="CCU793" s="31"/>
      <c r="CCV793" s="31"/>
      <c r="CCW793" s="31"/>
      <c r="CCX793" s="31"/>
      <c r="CCY793" s="31"/>
      <c r="CCZ793" s="31"/>
      <c r="CDA793" s="31"/>
      <c r="CDB793" s="31"/>
      <c r="CDC793" s="31"/>
      <c r="CDD793" s="31"/>
      <c r="CDE793" s="31"/>
      <c r="CDF793" s="31"/>
      <c r="CDG793" s="31"/>
      <c r="CDH793" s="31"/>
      <c r="CDI793" s="31"/>
      <c r="CDJ793" s="31"/>
      <c r="CDK793" s="31"/>
      <c r="CDL793" s="31"/>
      <c r="CDM793" s="31"/>
      <c r="CDN793" s="31"/>
      <c r="CDO793" s="31"/>
      <c r="CDP793" s="31"/>
      <c r="CDQ793" s="31"/>
      <c r="CDR793" s="31"/>
      <c r="CDS793" s="31"/>
      <c r="CDT793" s="31"/>
      <c r="CDU793" s="31"/>
      <c r="CDV793" s="31"/>
      <c r="CDW793" s="31"/>
      <c r="CDX793" s="31"/>
      <c r="CDY793" s="31"/>
      <c r="CDZ793" s="31"/>
      <c r="CEA793" s="31"/>
      <c r="CEB793" s="31"/>
      <c r="CEC793" s="31"/>
      <c r="CED793" s="31"/>
      <c r="CEE793" s="31"/>
      <c r="CEF793" s="31"/>
      <c r="CEG793" s="31"/>
      <c r="CEH793" s="31"/>
      <c r="CEI793" s="31"/>
      <c r="CEJ793" s="31"/>
      <c r="CEK793" s="31"/>
      <c r="CEL793" s="31"/>
      <c r="CEM793" s="31"/>
      <c r="CEN793" s="31"/>
      <c r="CEO793" s="31"/>
      <c r="CEP793" s="31"/>
      <c r="CEQ793" s="31"/>
      <c r="CER793" s="31"/>
      <c r="CES793" s="31"/>
      <c r="CET793" s="31"/>
      <c r="CEU793" s="31"/>
      <c r="CEV793" s="31"/>
      <c r="CEW793" s="31"/>
      <c r="CEX793" s="31"/>
      <c r="CEY793" s="31"/>
      <c r="CEZ793" s="31"/>
      <c r="CFA793" s="31"/>
      <c r="CFB793" s="31"/>
      <c r="CFC793" s="31"/>
      <c r="CFD793" s="31"/>
      <c r="CFE793" s="31"/>
      <c r="CFF793" s="31"/>
      <c r="CFG793" s="31"/>
      <c r="CFH793" s="31"/>
      <c r="CFI793" s="31"/>
      <c r="CFJ793" s="31"/>
      <c r="CFK793" s="31"/>
      <c r="CFL793" s="31"/>
      <c r="CFM793" s="31"/>
      <c r="CFN793" s="31"/>
      <c r="CFO793" s="31"/>
      <c r="CFP793" s="31"/>
      <c r="CFQ793" s="31"/>
      <c r="CFR793" s="31"/>
      <c r="CFS793" s="31"/>
      <c r="CFT793" s="31"/>
      <c r="CFU793" s="31"/>
      <c r="CFV793" s="31"/>
      <c r="CFW793" s="31"/>
      <c r="CFX793" s="31"/>
      <c r="CFY793" s="31"/>
      <c r="CFZ793" s="31"/>
      <c r="CGA793" s="31"/>
      <c r="CGB793" s="31"/>
      <c r="CGC793" s="31"/>
      <c r="CGD793" s="31"/>
      <c r="CGE793" s="31"/>
      <c r="CGF793" s="31"/>
      <c r="CGG793" s="31"/>
      <c r="CGH793" s="31"/>
      <c r="CGI793" s="31"/>
      <c r="CGJ793" s="31"/>
      <c r="CGK793" s="31"/>
      <c r="CGL793" s="31"/>
      <c r="CGM793" s="31"/>
      <c r="CGN793" s="31"/>
      <c r="CGO793" s="31"/>
      <c r="CGP793" s="31"/>
      <c r="CGQ793" s="31"/>
      <c r="CGR793" s="31"/>
      <c r="CGS793" s="31"/>
      <c r="CGT793" s="31"/>
      <c r="CGU793" s="31"/>
      <c r="CGV793" s="31"/>
      <c r="CGW793" s="31"/>
      <c r="CGX793" s="31"/>
      <c r="CGY793" s="31"/>
      <c r="CGZ793" s="31"/>
      <c r="CHA793" s="31"/>
      <c r="CHB793" s="31"/>
      <c r="CHC793" s="31"/>
      <c r="CHD793" s="31"/>
      <c r="CHE793" s="31"/>
      <c r="CHF793" s="31"/>
      <c r="CHG793" s="31"/>
      <c r="CHH793" s="31"/>
      <c r="CHI793" s="31"/>
      <c r="CHJ793" s="31"/>
      <c r="CHK793" s="31"/>
      <c r="CHL793" s="31"/>
      <c r="CHM793" s="31"/>
      <c r="CHN793" s="31"/>
      <c r="CHO793" s="31"/>
      <c r="CHP793" s="31"/>
      <c r="CHQ793" s="31"/>
      <c r="CHR793" s="31"/>
      <c r="CHS793" s="31"/>
      <c r="CHT793" s="31"/>
      <c r="CHU793" s="31"/>
      <c r="CHV793" s="31"/>
      <c r="CHW793" s="31"/>
      <c r="CHX793" s="31"/>
      <c r="CHY793" s="31"/>
      <c r="CHZ793" s="31"/>
      <c r="CIA793" s="31"/>
      <c r="CIB793" s="31"/>
      <c r="CIC793" s="31"/>
      <c r="CID793" s="31"/>
      <c r="CIE793" s="31"/>
      <c r="CIF793" s="31"/>
      <c r="CIG793" s="31"/>
      <c r="CIH793" s="31"/>
      <c r="CII793" s="31"/>
      <c r="CIJ793" s="31"/>
      <c r="CIK793" s="31"/>
      <c r="CIL793" s="31"/>
      <c r="CIM793" s="31"/>
      <c r="CIN793" s="31"/>
      <c r="CIO793" s="31"/>
      <c r="CIP793" s="31"/>
      <c r="CIQ793" s="31"/>
      <c r="CIR793" s="31"/>
      <c r="CIS793" s="31"/>
      <c r="CIT793" s="31"/>
      <c r="CIU793" s="31"/>
      <c r="CIV793" s="31"/>
      <c r="CIW793" s="31"/>
      <c r="CIX793" s="31"/>
      <c r="CIY793" s="31"/>
      <c r="CIZ793" s="31"/>
      <c r="CJA793" s="31"/>
      <c r="CJB793" s="31"/>
      <c r="CJC793" s="31"/>
      <c r="CJD793" s="31"/>
      <c r="CJE793" s="31"/>
      <c r="CJF793" s="31"/>
      <c r="CJG793" s="31"/>
      <c r="CJH793" s="31"/>
      <c r="CJI793" s="31"/>
      <c r="CJJ793" s="31"/>
      <c r="CJK793" s="31"/>
      <c r="CJL793" s="31"/>
      <c r="CJM793" s="31"/>
      <c r="CJN793" s="31"/>
      <c r="CJO793" s="31"/>
      <c r="CJP793" s="31"/>
      <c r="CJQ793" s="31"/>
      <c r="CJR793" s="31"/>
      <c r="CJS793" s="31"/>
      <c r="CJT793" s="31"/>
      <c r="CJU793" s="31"/>
      <c r="CJV793" s="31"/>
      <c r="CJW793" s="31"/>
      <c r="CJX793" s="31"/>
      <c r="CJY793" s="31"/>
      <c r="CJZ793" s="31"/>
      <c r="CKA793" s="31"/>
      <c r="CKB793" s="31"/>
      <c r="CKC793" s="31"/>
      <c r="CKD793" s="31"/>
      <c r="CKE793" s="31"/>
      <c r="CKF793" s="31"/>
      <c r="CKG793" s="31"/>
      <c r="CKH793" s="31"/>
      <c r="CKI793" s="31"/>
      <c r="CKJ793" s="31"/>
      <c r="CKK793" s="31"/>
      <c r="CKL793" s="31"/>
      <c r="CKM793" s="31"/>
      <c r="CKN793" s="31"/>
      <c r="CKO793" s="31"/>
      <c r="CKP793" s="31"/>
      <c r="CKQ793" s="31"/>
      <c r="CKR793" s="31"/>
      <c r="CKS793" s="31"/>
      <c r="CKT793" s="31"/>
      <c r="CKU793" s="31"/>
      <c r="CKV793" s="31"/>
      <c r="CKW793" s="31"/>
      <c r="CKX793" s="31"/>
      <c r="CKY793" s="31"/>
      <c r="CKZ793" s="31"/>
      <c r="CLA793" s="31"/>
      <c r="CLB793" s="31"/>
      <c r="CLC793" s="31"/>
      <c r="CLD793" s="31"/>
      <c r="CLE793" s="31"/>
      <c r="CLF793" s="31"/>
      <c r="CLG793" s="31"/>
      <c r="CLH793" s="31"/>
      <c r="CLI793" s="31"/>
      <c r="CLJ793" s="31"/>
      <c r="CLK793" s="31"/>
      <c r="CLL793" s="31"/>
      <c r="CLM793" s="31"/>
      <c r="CLN793" s="31"/>
      <c r="CLO793" s="31"/>
      <c r="CLP793" s="31"/>
      <c r="CLQ793" s="31"/>
      <c r="CLR793" s="31"/>
      <c r="CLS793" s="31"/>
      <c r="CLT793" s="31"/>
      <c r="CLU793" s="31"/>
      <c r="CLV793" s="31"/>
      <c r="CLW793" s="31"/>
      <c r="CLX793" s="31"/>
      <c r="CLY793" s="31"/>
      <c r="CLZ793" s="31"/>
      <c r="CMA793" s="31"/>
      <c r="CMB793" s="31"/>
      <c r="CMC793" s="31"/>
      <c r="CMD793" s="31"/>
      <c r="CME793" s="31"/>
      <c r="CMF793" s="31"/>
      <c r="CMG793" s="31"/>
      <c r="CMH793" s="31"/>
      <c r="CMI793" s="31"/>
      <c r="CMJ793" s="31"/>
      <c r="CMK793" s="31"/>
      <c r="CML793" s="31"/>
      <c r="CMM793" s="31"/>
      <c r="CMN793" s="31"/>
      <c r="CMO793" s="31"/>
      <c r="CMP793" s="31"/>
      <c r="CMQ793" s="31"/>
      <c r="CMR793" s="31"/>
      <c r="CMS793" s="31"/>
      <c r="CMT793" s="31"/>
      <c r="CMU793" s="31"/>
      <c r="CMV793" s="31"/>
      <c r="CMW793" s="31"/>
      <c r="CMX793" s="31"/>
      <c r="CMY793" s="31"/>
      <c r="CMZ793" s="31"/>
      <c r="CNA793" s="31"/>
      <c r="CNB793" s="31"/>
      <c r="CNC793" s="31"/>
      <c r="CND793" s="31"/>
      <c r="CNE793" s="31"/>
      <c r="CNF793" s="31"/>
      <c r="CNG793" s="31"/>
      <c r="CNH793" s="31"/>
      <c r="CNI793" s="31"/>
      <c r="CNJ793" s="31"/>
      <c r="CNK793" s="31"/>
      <c r="CNL793" s="31"/>
      <c r="CNM793" s="31"/>
      <c r="CNN793" s="31"/>
      <c r="CNO793" s="31"/>
      <c r="CNP793" s="31"/>
      <c r="CNQ793" s="31"/>
      <c r="CNR793" s="31"/>
      <c r="CNS793" s="31"/>
      <c r="CNT793" s="31"/>
      <c r="CNU793" s="31"/>
      <c r="CNV793" s="31"/>
      <c r="CNW793" s="31"/>
      <c r="CNX793" s="31"/>
      <c r="CNY793" s="31"/>
      <c r="CNZ793" s="31"/>
      <c r="COA793" s="31"/>
      <c r="COB793" s="31"/>
      <c r="COC793" s="31"/>
      <c r="COD793" s="31"/>
      <c r="COE793" s="31"/>
      <c r="COF793" s="31"/>
      <c r="COG793" s="31"/>
      <c r="COH793" s="31"/>
      <c r="COI793" s="31"/>
      <c r="COJ793" s="31"/>
      <c r="COK793" s="31"/>
      <c r="COL793" s="31"/>
      <c r="COM793" s="31"/>
      <c r="CON793" s="31"/>
      <c r="COO793" s="31"/>
      <c r="COP793" s="31"/>
      <c r="COQ793" s="31"/>
      <c r="COR793" s="31"/>
      <c r="COS793" s="31"/>
      <c r="COT793" s="31"/>
      <c r="COU793" s="31"/>
      <c r="COV793" s="31"/>
      <c r="COW793" s="31"/>
      <c r="COX793" s="31"/>
      <c r="COY793" s="31"/>
      <c r="COZ793" s="31"/>
      <c r="CPA793" s="31"/>
      <c r="CPB793" s="31"/>
      <c r="CPC793" s="31"/>
      <c r="CPD793" s="31"/>
      <c r="CPE793" s="31"/>
      <c r="CPF793" s="31"/>
      <c r="CPG793" s="31"/>
      <c r="CPH793" s="31"/>
      <c r="CPI793" s="31"/>
      <c r="CPJ793" s="31"/>
      <c r="CPK793" s="31"/>
      <c r="CPL793" s="31"/>
      <c r="CPM793" s="31"/>
      <c r="CPN793" s="31"/>
      <c r="CPO793" s="31"/>
      <c r="CPP793" s="31"/>
      <c r="CPQ793" s="31"/>
      <c r="CPR793" s="31"/>
      <c r="CPS793" s="31"/>
      <c r="CPT793" s="31"/>
      <c r="CPU793" s="31"/>
      <c r="CPV793" s="31"/>
      <c r="CPW793" s="31"/>
      <c r="CPX793" s="31"/>
      <c r="CPY793" s="31"/>
      <c r="CPZ793" s="31"/>
      <c r="CQA793" s="31"/>
      <c r="CQB793" s="31"/>
      <c r="CQC793" s="31"/>
      <c r="CQD793" s="31"/>
      <c r="CQE793" s="31"/>
      <c r="CQF793" s="31"/>
      <c r="CQG793" s="31"/>
      <c r="CQH793" s="31"/>
      <c r="CQI793" s="31"/>
      <c r="CQJ793" s="31"/>
      <c r="CQK793" s="31"/>
      <c r="CQL793" s="31"/>
      <c r="CQM793" s="31"/>
      <c r="CQN793" s="31"/>
      <c r="CQO793" s="31"/>
      <c r="CQP793" s="31"/>
      <c r="CQQ793" s="31"/>
      <c r="CQR793" s="31"/>
      <c r="CQS793" s="31"/>
      <c r="CQT793" s="31"/>
      <c r="CQU793" s="31"/>
      <c r="CQV793" s="31"/>
      <c r="CQW793" s="31"/>
      <c r="CQX793" s="31"/>
      <c r="CQY793" s="31"/>
      <c r="CQZ793" s="31"/>
      <c r="CRA793" s="31"/>
      <c r="CRB793" s="31"/>
      <c r="CRC793" s="31"/>
      <c r="CRD793" s="31"/>
      <c r="CRE793" s="31"/>
      <c r="CRF793" s="31"/>
      <c r="CRG793" s="31"/>
      <c r="CRH793" s="31"/>
      <c r="CRI793" s="31"/>
      <c r="CRJ793" s="31"/>
      <c r="CRK793" s="31"/>
      <c r="CRL793" s="31"/>
      <c r="CRM793" s="31"/>
      <c r="CRN793" s="31"/>
      <c r="CRO793" s="31"/>
      <c r="CRP793" s="31"/>
      <c r="CRQ793" s="31"/>
      <c r="CRR793" s="31"/>
      <c r="CRS793" s="31"/>
      <c r="CRT793" s="31"/>
      <c r="CRU793" s="31"/>
      <c r="CRV793" s="31"/>
      <c r="CRW793" s="31"/>
      <c r="CRX793" s="31"/>
      <c r="CRY793" s="31"/>
      <c r="CRZ793" s="31"/>
      <c r="CSA793" s="31"/>
      <c r="CSB793" s="31"/>
      <c r="CSC793" s="31"/>
      <c r="CSD793" s="31"/>
      <c r="CSE793" s="31"/>
      <c r="CSF793" s="31"/>
      <c r="CSG793" s="31"/>
      <c r="CSH793" s="31"/>
      <c r="CSI793" s="31"/>
      <c r="CSJ793" s="31"/>
      <c r="CSK793" s="31"/>
      <c r="CSL793" s="31"/>
      <c r="CSM793" s="31"/>
      <c r="CSN793" s="31"/>
      <c r="CSO793" s="31"/>
      <c r="CSP793" s="31"/>
      <c r="CSQ793" s="31"/>
      <c r="CSR793" s="31"/>
      <c r="CSS793" s="31"/>
      <c r="CST793" s="31"/>
      <c r="CSU793" s="31"/>
      <c r="CSV793" s="31"/>
      <c r="CSW793" s="31"/>
      <c r="CSX793" s="31"/>
      <c r="CSY793" s="31"/>
      <c r="CSZ793" s="31"/>
      <c r="CTA793" s="31"/>
      <c r="CTB793" s="31"/>
      <c r="CTC793" s="31"/>
      <c r="CTD793" s="31"/>
      <c r="CTE793" s="31"/>
      <c r="CTF793" s="31"/>
      <c r="CTG793" s="31"/>
      <c r="CTH793" s="31"/>
      <c r="CTI793" s="31"/>
      <c r="CTJ793" s="31"/>
      <c r="CTK793" s="31"/>
      <c r="CTL793" s="31"/>
      <c r="CTM793" s="31"/>
      <c r="CTN793" s="31"/>
      <c r="CTO793" s="31"/>
      <c r="CTP793" s="31"/>
      <c r="CTQ793" s="31"/>
      <c r="CTR793" s="31"/>
      <c r="CTS793" s="31"/>
      <c r="CTT793" s="31"/>
      <c r="CTU793" s="31"/>
      <c r="CTV793" s="31"/>
      <c r="CTW793" s="31"/>
      <c r="CTX793" s="31"/>
      <c r="CTY793" s="31"/>
      <c r="CTZ793" s="31"/>
      <c r="CUA793" s="31"/>
      <c r="CUB793" s="31"/>
      <c r="CUC793" s="31"/>
      <c r="CUD793" s="31"/>
      <c r="CUE793" s="31"/>
      <c r="CUF793" s="31"/>
      <c r="CUG793" s="31"/>
      <c r="CUH793" s="31"/>
      <c r="CUI793" s="31"/>
      <c r="CUJ793" s="31"/>
      <c r="CUK793" s="31"/>
      <c r="CUL793" s="31"/>
      <c r="CUM793" s="31"/>
      <c r="CUN793" s="31"/>
      <c r="CUO793" s="31"/>
      <c r="CUP793" s="31"/>
      <c r="CUQ793" s="31"/>
      <c r="CUR793" s="31"/>
      <c r="CUS793" s="31"/>
      <c r="CUT793" s="31"/>
      <c r="CUU793" s="31"/>
      <c r="CUV793" s="31"/>
      <c r="CUW793" s="31"/>
      <c r="CUX793" s="31"/>
      <c r="CUY793" s="31"/>
      <c r="CUZ793" s="31"/>
      <c r="CVA793" s="31"/>
      <c r="CVB793" s="31"/>
      <c r="CVC793" s="31"/>
      <c r="CVD793" s="31"/>
      <c r="CVE793" s="31"/>
      <c r="CVF793" s="31"/>
      <c r="CVG793" s="31"/>
      <c r="CVH793" s="31"/>
      <c r="CVI793" s="31"/>
      <c r="CVJ793" s="31"/>
      <c r="CVK793" s="31"/>
      <c r="CVL793" s="31"/>
      <c r="CVM793" s="31"/>
      <c r="CVN793" s="31"/>
      <c r="CVO793" s="31"/>
      <c r="CVP793" s="31"/>
      <c r="CVQ793" s="31"/>
      <c r="CVR793" s="31"/>
      <c r="CVS793" s="31"/>
      <c r="CVT793" s="31"/>
      <c r="CVU793" s="31"/>
      <c r="CVV793" s="31"/>
      <c r="CVW793" s="31"/>
      <c r="CVX793" s="31"/>
      <c r="CVY793" s="31"/>
      <c r="CVZ793" s="31"/>
      <c r="CWA793" s="31"/>
      <c r="CWB793" s="31"/>
      <c r="CWC793" s="31"/>
      <c r="CWD793" s="31"/>
      <c r="CWE793" s="31"/>
      <c r="CWF793" s="31"/>
      <c r="CWG793" s="31"/>
      <c r="CWH793" s="31"/>
      <c r="CWI793" s="31"/>
      <c r="CWJ793" s="31"/>
      <c r="CWK793" s="31"/>
      <c r="CWL793" s="31"/>
      <c r="CWM793" s="31"/>
      <c r="CWN793" s="31"/>
      <c r="CWO793" s="31"/>
      <c r="CWP793" s="31"/>
      <c r="CWQ793" s="31"/>
      <c r="CWR793" s="31"/>
      <c r="CWS793" s="31"/>
      <c r="CWT793" s="31"/>
      <c r="CWU793" s="31"/>
      <c r="CWV793" s="31"/>
      <c r="CWW793" s="31"/>
      <c r="CWX793" s="31"/>
      <c r="CWY793" s="31"/>
      <c r="CWZ793" s="31"/>
      <c r="CXA793" s="31"/>
      <c r="CXB793" s="31"/>
      <c r="CXC793" s="31"/>
      <c r="CXD793" s="31"/>
      <c r="CXE793" s="31"/>
      <c r="CXF793" s="31"/>
      <c r="CXG793" s="31"/>
      <c r="CXH793" s="31"/>
      <c r="CXI793" s="31"/>
      <c r="CXJ793" s="31"/>
      <c r="CXK793" s="31"/>
      <c r="CXL793" s="31"/>
      <c r="CXM793" s="31"/>
      <c r="CXN793" s="31"/>
      <c r="CXO793" s="31"/>
      <c r="CXP793" s="31"/>
      <c r="CXQ793" s="31"/>
      <c r="CXR793" s="31"/>
      <c r="CXS793" s="31"/>
      <c r="CXT793" s="31"/>
      <c r="CXU793" s="31"/>
      <c r="CXV793" s="31"/>
      <c r="CXW793" s="31"/>
      <c r="CXX793" s="31"/>
      <c r="CXY793" s="31"/>
      <c r="CXZ793" s="31"/>
      <c r="CYA793" s="31"/>
      <c r="CYB793" s="31"/>
      <c r="CYC793" s="31"/>
      <c r="CYD793" s="31"/>
      <c r="CYE793" s="31"/>
      <c r="CYF793" s="31"/>
      <c r="CYG793" s="31"/>
      <c r="CYH793" s="31"/>
      <c r="CYI793" s="31"/>
      <c r="CYJ793" s="31"/>
      <c r="CYK793" s="31"/>
      <c r="CYL793" s="31"/>
      <c r="CYM793" s="31"/>
      <c r="CYN793" s="31"/>
      <c r="CYO793" s="31"/>
      <c r="CYP793" s="31"/>
      <c r="CYQ793" s="31"/>
      <c r="CYR793" s="31"/>
      <c r="CYS793" s="31"/>
      <c r="CYT793" s="31"/>
      <c r="CYU793" s="31"/>
      <c r="CYV793" s="31"/>
      <c r="CYW793" s="31"/>
      <c r="CYX793" s="31"/>
      <c r="CYY793" s="31"/>
      <c r="CYZ793" s="31"/>
      <c r="CZA793" s="31"/>
      <c r="CZB793" s="31"/>
      <c r="CZC793" s="31"/>
      <c r="CZD793" s="31"/>
      <c r="CZE793" s="31"/>
      <c r="CZF793" s="31"/>
      <c r="CZG793" s="31"/>
      <c r="CZH793" s="31"/>
      <c r="CZI793" s="31"/>
      <c r="CZJ793" s="31"/>
      <c r="CZK793" s="31"/>
      <c r="CZL793" s="31"/>
      <c r="CZM793" s="31"/>
      <c r="CZN793" s="31"/>
      <c r="CZO793" s="31"/>
      <c r="CZP793" s="31"/>
      <c r="CZQ793" s="31"/>
      <c r="CZR793" s="31"/>
      <c r="CZS793" s="31"/>
      <c r="CZT793" s="31"/>
      <c r="CZU793" s="31"/>
      <c r="CZV793" s="31"/>
      <c r="CZW793" s="31"/>
      <c r="CZX793" s="31"/>
      <c r="CZY793" s="31"/>
      <c r="CZZ793" s="31"/>
      <c r="DAA793" s="31"/>
      <c r="DAB793" s="31"/>
      <c r="DAC793" s="31"/>
      <c r="DAD793" s="31"/>
      <c r="DAE793" s="31"/>
      <c r="DAF793" s="31"/>
      <c r="DAG793" s="31"/>
      <c r="DAH793" s="31"/>
      <c r="DAI793" s="31"/>
      <c r="DAJ793" s="31"/>
      <c r="DAK793" s="31"/>
      <c r="DAL793" s="31"/>
      <c r="DAM793" s="31"/>
      <c r="DAN793" s="31"/>
      <c r="DAO793" s="31"/>
      <c r="DAP793" s="31"/>
      <c r="DAQ793" s="31"/>
      <c r="DAR793" s="31"/>
      <c r="DAS793" s="31"/>
      <c r="DAT793" s="31"/>
      <c r="DAU793" s="31"/>
      <c r="DAV793" s="31"/>
      <c r="DAW793" s="31"/>
      <c r="DAX793" s="31"/>
      <c r="DAY793" s="31"/>
      <c r="DAZ793" s="31"/>
      <c r="DBA793" s="31"/>
      <c r="DBB793" s="31"/>
      <c r="DBC793" s="31"/>
      <c r="DBD793" s="31"/>
      <c r="DBE793" s="31"/>
      <c r="DBF793" s="31"/>
      <c r="DBG793" s="31"/>
      <c r="DBH793" s="31"/>
      <c r="DBI793" s="31"/>
      <c r="DBJ793" s="31"/>
      <c r="DBK793" s="31"/>
      <c r="DBL793" s="31"/>
      <c r="DBM793" s="31"/>
      <c r="DBN793" s="31"/>
      <c r="DBO793" s="31"/>
      <c r="DBP793" s="31"/>
      <c r="DBQ793" s="31"/>
      <c r="DBR793" s="31"/>
      <c r="DBS793" s="31"/>
      <c r="DBT793" s="31"/>
      <c r="DBU793" s="31"/>
      <c r="DBV793" s="31"/>
      <c r="DBW793" s="31"/>
      <c r="DBX793" s="31"/>
      <c r="DBY793" s="31"/>
      <c r="DBZ793" s="31"/>
      <c r="DCA793" s="31"/>
      <c r="DCB793" s="31"/>
      <c r="DCC793" s="31"/>
      <c r="DCD793" s="31"/>
      <c r="DCE793" s="31"/>
      <c r="DCF793" s="31"/>
      <c r="DCG793" s="31"/>
      <c r="DCH793" s="31"/>
      <c r="DCI793" s="31"/>
      <c r="DCJ793" s="31"/>
      <c r="DCK793" s="31"/>
      <c r="DCL793" s="31"/>
      <c r="DCM793" s="31"/>
      <c r="DCN793" s="31"/>
      <c r="DCO793" s="31"/>
      <c r="DCP793" s="31"/>
      <c r="DCQ793" s="31"/>
      <c r="DCR793" s="31"/>
      <c r="DCS793" s="31"/>
      <c r="DCT793" s="31"/>
      <c r="DCU793" s="31"/>
      <c r="DCV793" s="31"/>
      <c r="DCW793" s="31"/>
      <c r="DCX793" s="31"/>
      <c r="DCY793" s="31"/>
      <c r="DCZ793" s="31"/>
      <c r="DDA793" s="31"/>
      <c r="DDB793" s="31"/>
      <c r="DDC793" s="31"/>
      <c r="DDD793" s="31"/>
      <c r="DDE793" s="31"/>
      <c r="DDF793" s="31"/>
      <c r="DDG793" s="31"/>
      <c r="DDH793" s="31"/>
      <c r="DDI793" s="31"/>
      <c r="DDJ793" s="31"/>
      <c r="DDK793" s="31"/>
      <c r="DDL793" s="31"/>
      <c r="DDM793" s="31"/>
      <c r="DDN793" s="31"/>
      <c r="DDO793" s="31"/>
      <c r="DDP793" s="31"/>
      <c r="DDQ793" s="31"/>
      <c r="DDR793" s="31"/>
      <c r="DDS793" s="31"/>
      <c r="DDT793" s="31"/>
      <c r="DDU793" s="31"/>
      <c r="DDV793" s="31"/>
      <c r="DDW793" s="31"/>
      <c r="DDX793" s="31"/>
      <c r="DDY793" s="31"/>
      <c r="DDZ793" s="31"/>
      <c r="DEA793" s="31"/>
      <c r="DEB793" s="31"/>
      <c r="DEC793" s="31"/>
      <c r="DED793" s="31"/>
      <c r="DEE793" s="31"/>
      <c r="DEF793" s="31"/>
      <c r="DEG793" s="31"/>
      <c r="DEH793" s="31"/>
      <c r="DEI793" s="31"/>
      <c r="DEJ793" s="31"/>
      <c r="DEK793" s="31"/>
      <c r="DEL793" s="31"/>
      <c r="DEM793" s="31"/>
      <c r="DEN793" s="31"/>
      <c r="DEO793" s="31"/>
      <c r="DEP793" s="31"/>
      <c r="DEQ793" s="31"/>
      <c r="DER793" s="31"/>
      <c r="DES793" s="31"/>
      <c r="DET793" s="31"/>
      <c r="DEU793" s="31"/>
      <c r="DEV793" s="31"/>
      <c r="DEW793" s="31"/>
      <c r="DEX793" s="31"/>
      <c r="DEY793" s="31"/>
      <c r="DEZ793" s="31"/>
      <c r="DFA793" s="31"/>
      <c r="DFB793" s="31"/>
      <c r="DFC793" s="31"/>
      <c r="DFD793" s="31"/>
      <c r="DFE793" s="31"/>
      <c r="DFF793" s="31"/>
      <c r="DFG793" s="31"/>
      <c r="DFH793" s="31"/>
      <c r="DFI793" s="31"/>
      <c r="DFJ793" s="31"/>
      <c r="DFK793" s="31"/>
      <c r="DFL793" s="31"/>
      <c r="DFM793" s="31"/>
      <c r="DFN793" s="31"/>
      <c r="DFO793" s="31"/>
      <c r="DFP793" s="31"/>
      <c r="DFQ793" s="31"/>
      <c r="DFR793" s="31"/>
      <c r="DFS793" s="31"/>
      <c r="DFT793" s="31"/>
      <c r="DFU793" s="31"/>
      <c r="DFV793" s="31"/>
      <c r="DFW793" s="31"/>
      <c r="DFX793" s="31"/>
      <c r="DFY793" s="31"/>
      <c r="DFZ793" s="31"/>
      <c r="DGA793" s="31"/>
      <c r="DGB793" s="31"/>
      <c r="DGC793" s="31"/>
      <c r="DGD793" s="31"/>
      <c r="DGE793" s="31"/>
      <c r="DGF793" s="31"/>
      <c r="DGG793" s="31"/>
      <c r="DGH793" s="31"/>
      <c r="DGI793" s="31"/>
      <c r="DGJ793" s="31"/>
      <c r="DGK793" s="31"/>
      <c r="DGL793" s="31"/>
      <c r="DGM793" s="31"/>
      <c r="DGN793" s="31"/>
      <c r="DGO793" s="31"/>
      <c r="DGP793" s="31"/>
      <c r="DGQ793" s="31"/>
      <c r="DGR793" s="31"/>
      <c r="DGS793" s="31"/>
      <c r="DGT793" s="31"/>
      <c r="DGU793" s="31"/>
      <c r="DGV793" s="31"/>
      <c r="DGW793" s="31"/>
      <c r="DGX793" s="31"/>
      <c r="DGY793" s="31"/>
      <c r="DGZ793" s="31"/>
      <c r="DHA793" s="31"/>
      <c r="DHB793" s="31"/>
      <c r="DHC793" s="31"/>
      <c r="DHD793" s="31"/>
      <c r="DHE793" s="31"/>
      <c r="DHF793" s="31"/>
      <c r="DHG793" s="31"/>
      <c r="DHH793" s="31"/>
      <c r="DHI793" s="31"/>
      <c r="DHJ793" s="31"/>
      <c r="DHK793" s="31"/>
      <c r="DHL793" s="31"/>
      <c r="DHM793" s="31"/>
      <c r="DHN793" s="31"/>
      <c r="DHO793" s="31"/>
      <c r="DHP793" s="31"/>
      <c r="DHQ793" s="31"/>
      <c r="DHR793" s="31"/>
      <c r="DHS793" s="31"/>
      <c r="DHT793" s="31"/>
      <c r="DHU793" s="31"/>
      <c r="DHV793" s="31"/>
      <c r="DHW793" s="31"/>
      <c r="DHX793" s="31"/>
      <c r="DHY793" s="31"/>
      <c r="DHZ793" s="31"/>
      <c r="DIA793" s="31"/>
      <c r="DIB793" s="31"/>
      <c r="DIC793" s="31"/>
      <c r="DID793" s="31"/>
      <c r="DIE793" s="31"/>
      <c r="DIF793" s="31"/>
      <c r="DIG793" s="31"/>
      <c r="DIH793" s="31"/>
      <c r="DII793" s="31"/>
      <c r="DIJ793" s="31"/>
      <c r="DIK793" s="31"/>
      <c r="DIL793" s="31"/>
      <c r="DIM793" s="31"/>
      <c r="DIN793" s="31"/>
      <c r="DIO793" s="31"/>
      <c r="DIP793" s="31"/>
      <c r="DIQ793" s="31"/>
      <c r="DIR793" s="31"/>
      <c r="DIS793" s="31"/>
      <c r="DIT793" s="31"/>
      <c r="DIU793" s="31"/>
      <c r="DIV793" s="31"/>
      <c r="DIW793" s="31"/>
      <c r="DIX793" s="31"/>
      <c r="DIY793" s="31"/>
      <c r="DIZ793" s="31"/>
      <c r="DJA793" s="31"/>
      <c r="DJB793" s="31"/>
      <c r="DJC793" s="31"/>
      <c r="DJD793" s="31"/>
      <c r="DJE793" s="31"/>
      <c r="DJF793" s="31"/>
      <c r="DJG793" s="31"/>
      <c r="DJH793" s="31"/>
      <c r="DJI793" s="31"/>
      <c r="DJJ793" s="31"/>
      <c r="DJK793" s="31"/>
      <c r="DJL793" s="31"/>
      <c r="DJM793" s="31"/>
      <c r="DJN793" s="31"/>
      <c r="DJO793" s="31"/>
      <c r="DJP793" s="31"/>
      <c r="DJQ793" s="31"/>
      <c r="DJR793" s="31"/>
      <c r="DJS793" s="31"/>
      <c r="DJT793" s="31"/>
      <c r="DJU793" s="31"/>
      <c r="DJV793" s="31"/>
      <c r="DJW793" s="31"/>
      <c r="DJX793" s="31"/>
      <c r="DJY793" s="31"/>
      <c r="DJZ793" s="31"/>
      <c r="DKA793" s="31"/>
      <c r="DKB793" s="31"/>
      <c r="DKC793" s="31"/>
      <c r="DKD793" s="31"/>
      <c r="DKE793" s="31"/>
      <c r="DKF793" s="31"/>
      <c r="DKG793" s="31"/>
      <c r="DKH793" s="31"/>
      <c r="DKI793" s="31"/>
      <c r="DKJ793" s="31"/>
      <c r="DKK793" s="31"/>
      <c r="DKL793" s="31"/>
      <c r="DKM793" s="31"/>
      <c r="DKN793" s="31"/>
      <c r="DKO793" s="31"/>
      <c r="DKP793" s="31"/>
      <c r="DKQ793" s="31"/>
      <c r="DKR793" s="31"/>
      <c r="DKS793" s="31"/>
      <c r="DKT793" s="31"/>
      <c r="DKU793" s="31"/>
      <c r="DKV793" s="31"/>
      <c r="DKW793" s="31"/>
      <c r="DKX793" s="31"/>
      <c r="DKY793" s="31"/>
      <c r="DKZ793" s="31"/>
      <c r="DLA793" s="31"/>
      <c r="DLB793" s="31"/>
      <c r="DLC793" s="31"/>
      <c r="DLD793" s="31"/>
      <c r="DLE793" s="31"/>
      <c r="DLF793" s="31"/>
      <c r="DLG793" s="31"/>
      <c r="DLH793" s="31"/>
      <c r="DLI793" s="31"/>
      <c r="DLJ793" s="31"/>
      <c r="DLK793" s="31"/>
      <c r="DLL793" s="31"/>
      <c r="DLM793" s="31"/>
      <c r="DLN793" s="31"/>
      <c r="DLO793" s="31"/>
      <c r="DLP793" s="31"/>
      <c r="DLQ793" s="31"/>
      <c r="DLR793" s="31"/>
      <c r="DLS793" s="31"/>
      <c r="DLT793" s="31"/>
      <c r="DLU793" s="31"/>
      <c r="DLV793" s="31"/>
      <c r="DLW793" s="31"/>
      <c r="DLX793" s="31"/>
      <c r="DLY793" s="31"/>
      <c r="DLZ793" s="31"/>
      <c r="DMA793" s="31"/>
      <c r="DMB793" s="31"/>
      <c r="DMC793" s="31"/>
      <c r="DMD793" s="31"/>
      <c r="DME793" s="31"/>
      <c r="DMF793" s="31"/>
      <c r="DMG793" s="31"/>
      <c r="DMH793" s="31"/>
      <c r="DMI793" s="31"/>
      <c r="DMJ793" s="31"/>
      <c r="DMK793" s="31"/>
      <c r="DML793" s="31"/>
      <c r="DMM793" s="31"/>
      <c r="DMN793" s="31"/>
      <c r="DMO793" s="31"/>
      <c r="DMP793" s="31"/>
      <c r="DMQ793" s="31"/>
      <c r="DMR793" s="31"/>
      <c r="DMS793" s="31"/>
      <c r="DMT793" s="31"/>
      <c r="DMU793" s="31"/>
      <c r="DMV793" s="31"/>
      <c r="DMW793" s="31"/>
      <c r="DMX793" s="31"/>
      <c r="DMY793" s="31"/>
      <c r="DMZ793" s="31"/>
      <c r="DNA793" s="31"/>
      <c r="DNB793" s="31"/>
      <c r="DNC793" s="31"/>
      <c r="DND793" s="31"/>
      <c r="DNE793" s="31"/>
      <c r="DNF793" s="31"/>
      <c r="DNG793" s="31"/>
      <c r="DNH793" s="31"/>
      <c r="DNI793" s="31"/>
      <c r="DNJ793" s="31"/>
      <c r="DNK793" s="31"/>
      <c r="DNL793" s="31"/>
      <c r="DNM793" s="31"/>
      <c r="DNN793" s="31"/>
      <c r="DNO793" s="31"/>
      <c r="DNP793" s="31"/>
      <c r="DNQ793" s="31"/>
      <c r="DNR793" s="31"/>
      <c r="DNS793" s="31"/>
      <c r="DNT793" s="31"/>
      <c r="DNU793" s="31"/>
      <c r="DNV793" s="31"/>
      <c r="DNW793" s="31"/>
      <c r="DNX793" s="31"/>
      <c r="DNY793" s="31"/>
      <c r="DNZ793" s="31"/>
      <c r="DOA793" s="31"/>
      <c r="DOB793" s="31"/>
      <c r="DOC793" s="31"/>
      <c r="DOD793" s="31"/>
      <c r="DOE793" s="31"/>
      <c r="DOF793" s="31"/>
      <c r="DOG793" s="31"/>
      <c r="DOH793" s="31"/>
      <c r="DOI793" s="31"/>
      <c r="DOJ793" s="31"/>
      <c r="DOK793" s="31"/>
      <c r="DOL793" s="31"/>
      <c r="DOM793" s="31"/>
      <c r="DON793" s="31"/>
      <c r="DOO793" s="31"/>
      <c r="DOP793" s="31"/>
      <c r="DOQ793" s="31"/>
      <c r="DOR793" s="31"/>
      <c r="DOS793" s="31"/>
      <c r="DOT793" s="31"/>
      <c r="DOU793" s="31"/>
      <c r="DOV793" s="31"/>
      <c r="DOW793" s="31"/>
      <c r="DOX793" s="31"/>
      <c r="DOY793" s="31"/>
      <c r="DOZ793" s="31"/>
      <c r="DPA793" s="31"/>
      <c r="DPB793" s="31"/>
      <c r="DPC793" s="31"/>
      <c r="DPD793" s="31"/>
      <c r="DPE793" s="31"/>
      <c r="DPF793" s="31"/>
      <c r="DPG793" s="31"/>
      <c r="DPH793" s="31"/>
      <c r="DPI793" s="31"/>
      <c r="DPJ793" s="31"/>
      <c r="DPK793" s="31"/>
      <c r="DPL793" s="31"/>
      <c r="DPM793" s="31"/>
      <c r="DPN793" s="31"/>
      <c r="DPO793" s="31"/>
      <c r="DPP793" s="31"/>
      <c r="DPQ793" s="31"/>
      <c r="DPR793" s="31"/>
      <c r="DPS793" s="31"/>
      <c r="DPT793" s="31"/>
      <c r="DPU793" s="31"/>
      <c r="DPV793" s="31"/>
      <c r="DPW793" s="31"/>
      <c r="DPX793" s="31"/>
      <c r="DPY793" s="31"/>
      <c r="DPZ793" s="31"/>
      <c r="DQA793" s="31"/>
      <c r="DQB793" s="31"/>
      <c r="DQC793" s="31"/>
      <c r="DQD793" s="31"/>
      <c r="DQE793" s="31"/>
      <c r="DQF793" s="31"/>
      <c r="DQG793" s="31"/>
      <c r="DQH793" s="31"/>
      <c r="DQI793" s="31"/>
      <c r="DQJ793" s="31"/>
      <c r="DQK793" s="31"/>
      <c r="DQL793" s="31"/>
      <c r="DQM793" s="31"/>
      <c r="DQN793" s="31"/>
      <c r="DQO793" s="31"/>
      <c r="DQP793" s="31"/>
      <c r="DQQ793" s="31"/>
      <c r="DQR793" s="31"/>
      <c r="DQS793" s="31"/>
      <c r="DQT793" s="31"/>
      <c r="DQU793" s="31"/>
      <c r="DQV793" s="31"/>
      <c r="DQW793" s="31"/>
      <c r="DQX793" s="31"/>
      <c r="DQY793" s="31"/>
      <c r="DQZ793" s="31"/>
      <c r="DRA793" s="31"/>
      <c r="DRB793" s="31"/>
      <c r="DRC793" s="31"/>
      <c r="DRD793" s="31"/>
      <c r="DRE793" s="31"/>
      <c r="DRF793" s="31"/>
      <c r="DRG793" s="31"/>
      <c r="DRH793" s="31"/>
      <c r="DRI793" s="31"/>
      <c r="DRJ793" s="31"/>
      <c r="DRK793" s="31"/>
      <c r="DRL793" s="31"/>
      <c r="DRM793" s="31"/>
      <c r="DRN793" s="31"/>
      <c r="DRO793" s="31"/>
      <c r="DRP793" s="31"/>
      <c r="DRQ793" s="31"/>
      <c r="DRR793" s="31"/>
      <c r="DRS793" s="31"/>
      <c r="DRT793" s="31"/>
      <c r="DRU793" s="31"/>
      <c r="DRV793" s="31"/>
      <c r="DRW793" s="31"/>
      <c r="DRX793" s="31"/>
      <c r="DRY793" s="31"/>
      <c r="DRZ793" s="31"/>
      <c r="DSA793" s="31"/>
      <c r="DSB793" s="31"/>
      <c r="DSC793" s="31"/>
      <c r="DSD793" s="31"/>
      <c r="DSE793" s="31"/>
      <c r="DSF793" s="31"/>
      <c r="DSG793" s="31"/>
      <c r="DSH793" s="31"/>
      <c r="DSI793" s="31"/>
      <c r="DSJ793" s="31"/>
      <c r="DSK793" s="31"/>
      <c r="DSL793" s="31"/>
      <c r="DSM793" s="31"/>
      <c r="DSN793" s="31"/>
      <c r="DSO793" s="31"/>
      <c r="DSP793" s="31"/>
      <c r="DSQ793" s="31"/>
      <c r="DSR793" s="31"/>
      <c r="DSS793" s="31"/>
      <c r="DST793" s="31"/>
      <c r="DSU793" s="31"/>
      <c r="DSV793" s="31"/>
      <c r="DSW793" s="31"/>
      <c r="DSX793" s="31"/>
      <c r="DSY793" s="31"/>
      <c r="DSZ793" s="31"/>
      <c r="DTA793" s="31"/>
      <c r="DTB793" s="31"/>
      <c r="DTC793" s="31"/>
      <c r="DTD793" s="31"/>
      <c r="DTE793" s="31"/>
      <c r="DTF793" s="31"/>
      <c r="DTG793" s="31"/>
      <c r="DTH793" s="31"/>
      <c r="DTI793" s="31"/>
      <c r="DTJ793" s="31"/>
      <c r="DTK793" s="31"/>
      <c r="DTL793" s="31"/>
      <c r="DTM793" s="31"/>
      <c r="DTN793" s="31"/>
      <c r="DTO793" s="31"/>
      <c r="DTP793" s="31"/>
      <c r="DTQ793" s="31"/>
      <c r="DTR793" s="31"/>
      <c r="DTS793" s="31"/>
      <c r="DTT793" s="31"/>
      <c r="DTU793" s="31"/>
      <c r="DTV793" s="31"/>
      <c r="DTW793" s="31"/>
      <c r="DTX793" s="31"/>
      <c r="DTY793" s="31"/>
      <c r="DTZ793" s="31"/>
      <c r="DUA793" s="31"/>
      <c r="DUB793" s="31"/>
      <c r="DUC793" s="31"/>
      <c r="DUD793" s="31"/>
      <c r="DUE793" s="31"/>
      <c r="DUF793" s="31"/>
      <c r="DUG793" s="31"/>
      <c r="DUH793" s="31"/>
      <c r="DUI793" s="31"/>
      <c r="DUJ793" s="31"/>
      <c r="DUK793" s="31"/>
      <c r="DUL793" s="31"/>
      <c r="DUM793" s="31"/>
      <c r="DUN793" s="31"/>
      <c r="DUO793" s="31"/>
      <c r="DUP793" s="31"/>
      <c r="DUQ793" s="31"/>
      <c r="DUR793" s="31"/>
      <c r="DUS793" s="31"/>
      <c r="DUT793" s="31"/>
      <c r="DUU793" s="31"/>
      <c r="DUV793" s="31"/>
      <c r="DUW793" s="31"/>
      <c r="DUX793" s="31"/>
      <c r="DUY793" s="31"/>
      <c r="DUZ793" s="31"/>
      <c r="DVA793" s="31"/>
      <c r="DVB793" s="31"/>
      <c r="DVC793" s="31"/>
      <c r="DVD793" s="31"/>
      <c r="DVE793" s="31"/>
      <c r="DVF793" s="31"/>
      <c r="DVG793" s="31"/>
      <c r="DVH793" s="31"/>
      <c r="DVI793" s="31"/>
      <c r="DVJ793" s="31"/>
      <c r="DVK793" s="31"/>
      <c r="DVL793" s="31"/>
      <c r="DVM793" s="31"/>
      <c r="DVN793" s="31"/>
      <c r="DVO793" s="31"/>
      <c r="DVP793" s="31"/>
      <c r="DVQ793" s="31"/>
      <c r="DVR793" s="31"/>
      <c r="DVS793" s="31"/>
      <c r="DVT793" s="31"/>
      <c r="DVU793" s="31"/>
      <c r="DVV793" s="31"/>
      <c r="DVW793" s="31"/>
      <c r="DVX793" s="31"/>
      <c r="DVY793" s="31"/>
      <c r="DVZ793" s="31"/>
      <c r="DWA793" s="31"/>
      <c r="DWB793" s="31"/>
      <c r="DWC793" s="31"/>
      <c r="DWD793" s="31"/>
      <c r="DWE793" s="31"/>
      <c r="DWF793" s="31"/>
      <c r="DWG793" s="31"/>
      <c r="DWH793" s="31"/>
      <c r="DWI793" s="31"/>
      <c r="DWJ793" s="31"/>
      <c r="DWK793" s="31"/>
      <c r="DWL793" s="31"/>
      <c r="DWM793" s="31"/>
      <c r="DWN793" s="31"/>
      <c r="DWO793" s="31"/>
      <c r="DWP793" s="31"/>
      <c r="DWQ793" s="31"/>
      <c r="DWR793" s="31"/>
      <c r="DWS793" s="31"/>
      <c r="DWT793" s="31"/>
      <c r="DWU793" s="31"/>
      <c r="DWV793" s="31"/>
      <c r="DWW793" s="31"/>
      <c r="DWX793" s="31"/>
      <c r="DWY793" s="31"/>
      <c r="DWZ793" s="31"/>
      <c r="DXA793" s="31"/>
      <c r="DXB793" s="31"/>
      <c r="DXC793" s="31"/>
      <c r="DXD793" s="31"/>
      <c r="DXE793" s="31"/>
      <c r="DXF793" s="31"/>
      <c r="DXG793" s="31"/>
      <c r="DXH793" s="31"/>
      <c r="DXI793" s="31"/>
      <c r="DXJ793" s="31"/>
      <c r="DXK793" s="31"/>
      <c r="DXL793" s="31"/>
      <c r="DXM793" s="31"/>
      <c r="DXN793" s="31"/>
      <c r="DXO793" s="31"/>
      <c r="DXP793" s="31"/>
      <c r="DXQ793" s="31"/>
      <c r="DXR793" s="31"/>
      <c r="DXS793" s="31"/>
      <c r="DXT793" s="31"/>
      <c r="DXU793" s="31"/>
      <c r="DXV793" s="31"/>
      <c r="DXW793" s="31"/>
      <c r="DXX793" s="31"/>
      <c r="DXY793" s="31"/>
      <c r="DXZ793" s="31"/>
      <c r="DYA793" s="31"/>
      <c r="DYB793" s="31"/>
      <c r="DYC793" s="31"/>
      <c r="DYD793" s="31"/>
      <c r="DYE793" s="31"/>
      <c r="DYF793" s="31"/>
      <c r="DYG793" s="31"/>
      <c r="DYH793" s="31"/>
      <c r="DYI793" s="31"/>
      <c r="DYJ793" s="31"/>
      <c r="DYK793" s="31"/>
      <c r="DYL793" s="31"/>
      <c r="DYM793" s="31"/>
      <c r="DYN793" s="31"/>
      <c r="DYO793" s="31"/>
      <c r="DYP793" s="31"/>
      <c r="DYQ793" s="31"/>
      <c r="DYR793" s="31"/>
      <c r="DYS793" s="31"/>
      <c r="DYT793" s="31"/>
      <c r="DYU793" s="31"/>
      <c r="DYV793" s="31"/>
      <c r="DYW793" s="31"/>
      <c r="DYX793" s="31"/>
      <c r="DYY793" s="31"/>
      <c r="DYZ793" s="31"/>
      <c r="DZA793" s="31"/>
      <c r="DZB793" s="31"/>
      <c r="DZC793" s="31"/>
      <c r="DZD793" s="31"/>
      <c r="DZE793" s="31"/>
      <c r="DZF793" s="31"/>
      <c r="DZG793" s="31"/>
      <c r="DZH793" s="31"/>
      <c r="DZI793" s="31"/>
      <c r="DZJ793" s="31"/>
      <c r="DZK793" s="31"/>
      <c r="DZL793" s="31"/>
      <c r="DZM793" s="31"/>
      <c r="DZN793" s="31"/>
      <c r="DZO793" s="31"/>
      <c r="DZP793" s="31"/>
      <c r="DZQ793" s="31"/>
      <c r="DZR793" s="31"/>
      <c r="DZS793" s="31"/>
      <c r="DZT793" s="31"/>
      <c r="DZU793" s="31"/>
      <c r="DZV793" s="31"/>
      <c r="DZW793" s="31"/>
      <c r="DZX793" s="31"/>
      <c r="DZY793" s="31"/>
      <c r="DZZ793" s="31"/>
      <c r="EAA793" s="31"/>
      <c r="EAB793" s="31"/>
      <c r="EAC793" s="31"/>
      <c r="EAD793" s="31"/>
      <c r="EAE793" s="31"/>
      <c r="EAF793" s="31"/>
      <c r="EAG793" s="31"/>
      <c r="EAH793" s="31"/>
      <c r="EAI793" s="31"/>
      <c r="EAJ793" s="31"/>
      <c r="EAK793" s="31"/>
      <c r="EAL793" s="31"/>
      <c r="EAM793" s="31"/>
      <c r="EAN793" s="31"/>
      <c r="EAO793" s="31"/>
      <c r="EAP793" s="31"/>
      <c r="EAQ793" s="31"/>
      <c r="EAR793" s="31"/>
      <c r="EAS793" s="31"/>
      <c r="EAT793" s="31"/>
      <c r="EAU793" s="31"/>
      <c r="EAV793" s="31"/>
      <c r="EAW793" s="31"/>
      <c r="EAX793" s="31"/>
      <c r="EAY793" s="31"/>
      <c r="EAZ793" s="31"/>
      <c r="EBA793" s="31"/>
      <c r="EBB793" s="31"/>
      <c r="EBC793" s="31"/>
      <c r="EBD793" s="31"/>
      <c r="EBE793" s="31"/>
      <c r="EBF793" s="31"/>
      <c r="EBG793" s="31"/>
      <c r="EBH793" s="31"/>
      <c r="EBI793" s="31"/>
      <c r="EBJ793" s="31"/>
      <c r="EBK793" s="31"/>
      <c r="EBL793" s="31"/>
      <c r="EBM793" s="31"/>
      <c r="EBN793" s="31"/>
      <c r="EBO793" s="31"/>
      <c r="EBP793" s="31"/>
      <c r="EBQ793" s="31"/>
      <c r="EBR793" s="31"/>
      <c r="EBS793" s="31"/>
      <c r="EBT793" s="31"/>
      <c r="EBU793" s="31"/>
      <c r="EBV793" s="31"/>
      <c r="EBW793" s="31"/>
      <c r="EBX793" s="31"/>
      <c r="EBY793" s="31"/>
      <c r="EBZ793" s="31"/>
      <c r="ECA793" s="31"/>
      <c r="ECB793" s="31"/>
      <c r="ECC793" s="31"/>
      <c r="ECD793" s="31"/>
      <c r="ECE793" s="31"/>
      <c r="ECF793" s="31"/>
      <c r="ECG793" s="31"/>
      <c r="ECH793" s="31"/>
      <c r="ECI793" s="31"/>
      <c r="ECJ793" s="31"/>
      <c r="ECK793" s="31"/>
      <c r="ECL793" s="31"/>
      <c r="ECM793" s="31"/>
      <c r="ECN793" s="31"/>
      <c r="ECO793" s="31"/>
      <c r="ECP793" s="31"/>
      <c r="ECQ793" s="31"/>
      <c r="ECR793" s="31"/>
      <c r="ECS793" s="31"/>
      <c r="ECT793" s="31"/>
      <c r="ECU793" s="31"/>
      <c r="ECV793" s="31"/>
      <c r="ECW793" s="31"/>
      <c r="ECX793" s="31"/>
      <c r="ECY793" s="31"/>
      <c r="ECZ793" s="31"/>
      <c r="EDA793" s="31"/>
      <c r="EDB793" s="31"/>
      <c r="EDC793" s="31"/>
      <c r="EDD793" s="31"/>
      <c r="EDE793" s="31"/>
      <c r="EDF793" s="31"/>
      <c r="EDG793" s="31"/>
      <c r="EDH793" s="31"/>
      <c r="EDI793" s="31"/>
      <c r="EDJ793" s="31"/>
      <c r="EDK793" s="31"/>
      <c r="EDL793" s="31"/>
      <c r="EDM793" s="31"/>
      <c r="EDN793" s="31"/>
      <c r="EDO793" s="31"/>
      <c r="EDP793" s="31"/>
      <c r="EDQ793" s="31"/>
      <c r="EDR793" s="31"/>
      <c r="EDS793" s="31"/>
      <c r="EDT793" s="31"/>
      <c r="EDU793" s="31"/>
      <c r="EDV793" s="31"/>
      <c r="EDW793" s="31"/>
      <c r="EDX793" s="31"/>
      <c r="EDY793" s="31"/>
      <c r="EDZ793" s="31"/>
      <c r="EEA793" s="31"/>
      <c r="EEB793" s="31"/>
      <c r="EEC793" s="31"/>
      <c r="EED793" s="31"/>
      <c r="EEE793" s="31"/>
      <c r="EEF793" s="31"/>
      <c r="EEG793" s="31"/>
      <c r="EEH793" s="31"/>
      <c r="EEI793" s="31"/>
      <c r="EEJ793" s="31"/>
      <c r="EEK793" s="31"/>
      <c r="EEL793" s="31"/>
      <c r="EEM793" s="31"/>
      <c r="EEN793" s="31"/>
      <c r="EEO793" s="31"/>
      <c r="EEP793" s="31"/>
      <c r="EEQ793" s="31"/>
      <c r="EER793" s="31"/>
      <c r="EES793" s="31"/>
      <c r="EET793" s="31"/>
      <c r="EEU793" s="31"/>
      <c r="EEV793" s="31"/>
      <c r="EEW793" s="31"/>
      <c r="EEX793" s="31"/>
      <c r="EEY793" s="31"/>
      <c r="EEZ793" s="31"/>
      <c r="EFA793" s="31"/>
      <c r="EFB793" s="31"/>
      <c r="EFC793" s="31"/>
      <c r="EFD793" s="31"/>
      <c r="EFE793" s="31"/>
      <c r="EFF793" s="31"/>
      <c r="EFG793" s="31"/>
      <c r="EFH793" s="31"/>
      <c r="EFI793" s="31"/>
      <c r="EFJ793" s="31"/>
      <c r="EFK793" s="31"/>
      <c r="EFL793" s="31"/>
      <c r="EFM793" s="31"/>
      <c r="EFN793" s="31"/>
      <c r="EFO793" s="31"/>
      <c r="EFP793" s="31"/>
      <c r="EFQ793" s="31"/>
      <c r="EFR793" s="31"/>
      <c r="EFS793" s="31"/>
      <c r="EFT793" s="31"/>
      <c r="EFU793" s="31"/>
      <c r="EFV793" s="31"/>
      <c r="EFW793" s="31"/>
      <c r="EFX793" s="31"/>
      <c r="EFY793" s="31"/>
      <c r="EFZ793" s="31"/>
      <c r="EGA793" s="31"/>
      <c r="EGB793" s="31"/>
      <c r="EGC793" s="31"/>
      <c r="EGD793" s="31"/>
      <c r="EGE793" s="31"/>
      <c r="EGF793" s="31"/>
      <c r="EGG793" s="31"/>
      <c r="EGH793" s="31"/>
      <c r="EGI793" s="31"/>
      <c r="EGJ793" s="31"/>
      <c r="EGK793" s="31"/>
      <c r="EGL793" s="31"/>
      <c r="EGM793" s="31"/>
      <c r="EGN793" s="31"/>
      <c r="EGO793" s="31"/>
      <c r="EGP793" s="31"/>
      <c r="EGQ793" s="31"/>
      <c r="EGR793" s="31"/>
      <c r="EGS793" s="31"/>
      <c r="EGT793" s="31"/>
      <c r="EGU793" s="31"/>
      <c r="EGV793" s="31"/>
      <c r="EGW793" s="31"/>
      <c r="EGX793" s="31"/>
      <c r="EGY793" s="31"/>
      <c r="EGZ793" s="31"/>
      <c r="EHA793" s="31"/>
      <c r="EHB793" s="31"/>
      <c r="EHC793" s="31"/>
      <c r="EHD793" s="31"/>
      <c r="EHE793" s="31"/>
      <c r="EHF793" s="31"/>
      <c r="EHG793" s="31"/>
      <c r="EHH793" s="31"/>
      <c r="EHI793" s="31"/>
      <c r="EHJ793" s="31"/>
      <c r="EHK793" s="31"/>
      <c r="EHL793" s="31"/>
      <c r="EHM793" s="31"/>
      <c r="EHN793" s="31"/>
      <c r="EHO793" s="31"/>
      <c r="EHP793" s="31"/>
      <c r="EHQ793" s="31"/>
      <c r="EHR793" s="31"/>
      <c r="EHS793" s="31"/>
      <c r="EHT793" s="31"/>
      <c r="EHU793" s="31"/>
      <c r="EHV793" s="31"/>
      <c r="EHW793" s="31"/>
      <c r="EHX793" s="31"/>
      <c r="EHY793" s="31"/>
      <c r="EHZ793" s="31"/>
      <c r="EIA793" s="31"/>
      <c r="EIB793" s="31"/>
      <c r="EIC793" s="31"/>
      <c r="EID793" s="31"/>
      <c r="EIE793" s="31"/>
      <c r="EIF793" s="31"/>
      <c r="EIG793" s="31"/>
      <c r="EIH793" s="31"/>
      <c r="EII793" s="31"/>
      <c r="EIJ793" s="31"/>
      <c r="EIK793" s="31"/>
      <c r="EIL793" s="31"/>
      <c r="EIM793" s="31"/>
      <c r="EIN793" s="31"/>
      <c r="EIO793" s="31"/>
      <c r="EIP793" s="31"/>
      <c r="EIQ793" s="31"/>
      <c r="EIR793" s="31"/>
      <c r="EIS793" s="31"/>
      <c r="EIT793" s="31"/>
      <c r="EIU793" s="31"/>
      <c r="EIV793" s="31"/>
      <c r="EIW793" s="31"/>
      <c r="EIX793" s="31"/>
      <c r="EIY793" s="31"/>
      <c r="EIZ793" s="31"/>
      <c r="EJA793" s="31"/>
      <c r="EJB793" s="31"/>
      <c r="EJC793" s="31"/>
      <c r="EJD793" s="31"/>
      <c r="EJE793" s="31"/>
      <c r="EJF793" s="31"/>
      <c r="EJG793" s="31"/>
      <c r="EJH793" s="31"/>
      <c r="EJI793" s="31"/>
      <c r="EJJ793" s="31"/>
      <c r="EJK793" s="31"/>
      <c r="EJL793" s="31"/>
      <c r="EJM793" s="31"/>
      <c r="EJN793" s="31"/>
      <c r="EJO793" s="31"/>
      <c r="EJP793" s="31"/>
      <c r="EJQ793" s="31"/>
      <c r="EJR793" s="31"/>
      <c r="EJS793" s="31"/>
      <c r="EJT793" s="31"/>
      <c r="EJU793" s="31"/>
      <c r="EJV793" s="31"/>
      <c r="EJW793" s="31"/>
      <c r="EJX793" s="31"/>
      <c r="EJY793" s="31"/>
      <c r="EJZ793" s="31"/>
      <c r="EKA793" s="31"/>
      <c r="EKB793" s="31"/>
      <c r="EKC793" s="31"/>
      <c r="EKD793" s="31"/>
      <c r="EKE793" s="31"/>
      <c r="EKF793" s="31"/>
      <c r="EKG793" s="31"/>
      <c r="EKH793" s="31"/>
      <c r="EKI793" s="31"/>
      <c r="EKJ793" s="31"/>
      <c r="EKK793" s="31"/>
      <c r="EKL793" s="31"/>
      <c r="EKM793" s="31"/>
      <c r="EKN793" s="31"/>
      <c r="EKO793" s="31"/>
      <c r="EKP793" s="31"/>
      <c r="EKQ793" s="31"/>
      <c r="EKR793" s="31"/>
      <c r="EKS793" s="31"/>
      <c r="EKT793" s="31"/>
      <c r="EKU793" s="31"/>
      <c r="EKV793" s="31"/>
      <c r="EKW793" s="31"/>
      <c r="EKX793" s="31"/>
      <c r="EKY793" s="31"/>
      <c r="EKZ793" s="31"/>
      <c r="ELA793" s="31"/>
      <c r="ELB793" s="31"/>
      <c r="ELC793" s="31"/>
      <c r="ELD793" s="31"/>
      <c r="ELE793" s="31"/>
      <c r="ELF793" s="31"/>
      <c r="ELG793" s="31"/>
      <c r="ELH793" s="31"/>
      <c r="ELI793" s="31"/>
      <c r="ELJ793" s="31"/>
      <c r="ELK793" s="31"/>
      <c r="ELL793" s="31"/>
      <c r="ELM793" s="31"/>
      <c r="ELN793" s="31"/>
      <c r="ELO793" s="31"/>
      <c r="ELP793" s="31"/>
      <c r="ELQ793" s="31"/>
      <c r="ELR793" s="31"/>
      <c r="ELS793" s="31"/>
      <c r="ELT793" s="31"/>
      <c r="ELU793" s="31"/>
      <c r="ELV793" s="31"/>
      <c r="ELW793" s="31"/>
      <c r="ELX793" s="31"/>
      <c r="ELY793" s="31"/>
      <c r="ELZ793" s="31"/>
      <c r="EMA793" s="31"/>
      <c r="EMB793" s="31"/>
      <c r="EMC793" s="31"/>
      <c r="EMD793" s="31"/>
      <c r="EME793" s="31"/>
      <c r="EMF793" s="31"/>
      <c r="EMG793" s="31"/>
      <c r="EMH793" s="31"/>
      <c r="EMI793" s="31"/>
      <c r="EMJ793" s="31"/>
      <c r="EMK793" s="31"/>
      <c r="EML793" s="31"/>
      <c r="EMM793" s="31"/>
      <c r="EMN793" s="31"/>
      <c r="EMO793" s="31"/>
      <c r="EMP793" s="31"/>
      <c r="EMQ793" s="31"/>
      <c r="EMR793" s="31"/>
      <c r="EMS793" s="31"/>
      <c r="EMT793" s="31"/>
      <c r="EMU793" s="31"/>
      <c r="EMV793" s="31"/>
      <c r="EMW793" s="31"/>
      <c r="EMX793" s="31"/>
      <c r="EMY793" s="31"/>
      <c r="EMZ793" s="31"/>
      <c r="ENA793" s="31"/>
      <c r="ENB793" s="31"/>
      <c r="ENC793" s="31"/>
      <c r="END793" s="31"/>
      <c r="ENE793" s="31"/>
      <c r="ENF793" s="31"/>
      <c r="ENG793" s="31"/>
      <c r="ENH793" s="31"/>
      <c r="ENI793" s="31"/>
      <c r="ENJ793" s="31"/>
      <c r="ENK793" s="31"/>
      <c r="ENL793" s="31"/>
      <c r="ENM793" s="31"/>
      <c r="ENN793" s="31"/>
      <c r="ENO793" s="31"/>
      <c r="ENP793" s="31"/>
      <c r="ENQ793" s="31"/>
      <c r="ENR793" s="31"/>
      <c r="ENS793" s="31"/>
      <c r="ENT793" s="31"/>
      <c r="ENU793" s="31"/>
      <c r="ENV793" s="31"/>
      <c r="ENW793" s="31"/>
      <c r="ENX793" s="31"/>
      <c r="ENY793" s="31"/>
      <c r="ENZ793" s="31"/>
      <c r="EOA793" s="31"/>
      <c r="EOB793" s="31"/>
      <c r="EOC793" s="31"/>
      <c r="EOD793" s="31"/>
      <c r="EOE793" s="31"/>
      <c r="EOF793" s="31"/>
      <c r="EOG793" s="31"/>
      <c r="EOH793" s="31"/>
      <c r="EOI793" s="31"/>
      <c r="EOJ793" s="31"/>
      <c r="EOK793" s="31"/>
      <c r="EOL793" s="31"/>
      <c r="EOM793" s="31"/>
      <c r="EON793" s="31"/>
      <c r="EOO793" s="31"/>
      <c r="EOP793" s="31"/>
      <c r="EOQ793" s="31"/>
      <c r="EOR793" s="31"/>
      <c r="EOS793" s="31"/>
      <c r="EOT793" s="31"/>
      <c r="EOU793" s="31"/>
      <c r="EOV793" s="31"/>
      <c r="EOW793" s="31"/>
      <c r="EOX793" s="31"/>
      <c r="EOY793" s="31"/>
      <c r="EOZ793" s="31"/>
      <c r="EPA793" s="31"/>
      <c r="EPB793" s="31"/>
      <c r="EPC793" s="31"/>
      <c r="EPD793" s="31"/>
      <c r="EPE793" s="31"/>
      <c r="EPF793" s="31"/>
      <c r="EPG793" s="31"/>
      <c r="EPH793" s="31"/>
      <c r="EPI793" s="31"/>
      <c r="EPJ793" s="31"/>
      <c r="EPK793" s="31"/>
      <c r="EPL793" s="31"/>
      <c r="EPM793" s="31"/>
      <c r="EPN793" s="31"/>
      <c r="EPO793" s="31"/>
      <c r="EPP793" s="31"/>
      <c r="EPQ793" s="31"/>
      <c r="EPR793" s="31"/>
      <c r="EPS793" s="31"/>
      <c r="EPT793" s="31"/>
      <c r="EPU793" s="31"/>
      <c r="EPV793" s="31"/>
      <c r="EPW793" s="31"/>
      <c r="EPX793" s="31"/>
      <c r="EPY793" s="31"/>
      <c r="EPZ793" s="31"/>
      <c r="EQA793" s="31"/>
      <c r="EQB793" s="31"/>
      <c r="EQC793" s="31"/>
      <c r="EQD793" s="31"/>
      <c r="EQE793" s="31"/>
      <c r="EQF793" s="31"/>
      <c r="EQG793" s="31"/>
      <c r="EQH793" s="31"/>
      <c r="EQI793" s="31"/>
      <c r="EQJ793" s="31"/>
      <c r="EQK793" s="31"/>
      <c r="EQL793" s="31"/>
      <c r="EQM793" s="31"/>
      <c r="EQN793" s="31"/>
      <c r="EQO793" s="31"/>
      <c r="EQP793" s="31"/>
      <c r="EQQ793" s="31"/>
      <c r="EQR793" s="31"/>
      <c r="EQS793" s="31"/>
      <c r="EQT793" s="31"/>
      <c r="EQU793" s="31"/>
      <c r="EQV793" s="31"/>
      <c r="EQW793" s="31"/>
      <c r="EQX793" s="31"/>
      <c r="EQY793" s="31"/>
      <c r="EQZ793" s="31"/>
      <c r="ERA793" s="31"/>
      <c r="ERB793" s="31"/>
      <c r="ERC793" s="31"/>
      <c r="ERD793" s="31"/>
      <c r="ERE793" s="31"/>
      <c r="ERF793" s="31"/>
      <c r="ERG793" s="31"/>
      <c r="ERH793" s="31"/>
      <c r="ERI793" s="31"/>
      <c r="ERJ793" s="31"/>
      <c r="ERK793" s="31"/>
      <c r="ERL793" s="31"/>
      <c r="ERM793" s="31"/>
      <c r="ERN793" s="31"/>
      <c r="ERO793" s="31"/>
      <c r="ERP793" s="31"/>
      <c r="ERQ793" s="31"/>
      <c r="ERR793" s="31"/>
      <c r="ERS793" s="31"/>
      <c r="ERT793" s="31"/>
      <c r="ERU793" s="31"/>
      <c r="ERV793" s="31"/>
      <c r="ERW793" s="31"/>
      <c r="ERX793" s="31"/>
      <c r="ERY793" s="31"/>
      <c r="ERZ793" s="31"/>
      <c r="ESA793" s="31"/>
      <c r="ESB793" s="31"/>
      <c r="ESC793" s="31"/>
      <c r="ESD793" s="31"/>
      <c r="ESE793" s="31"/>
      <c r="ESF793" s="31"/>
      <c r="ESG793" s="31"/>
      <c r="ESH793" s="31"/>
      <c r="ESI793" s="31"/>
      <c r="ESJ793" s="31"/>
      <c r="ESK793" s="31"/>
      <c r="ESL793" s="31"/>
      <c r="ESM793" s="31"/>
      <c r="ESN793" s="31"/>
      <c r="ESO793" s="31"/>
      <c r="ESP793" s="31"/>
      <c r="ESQ793" s="31"/>
      <c r="ESR793" s="31"/>
      <c r="ESS793" s="31"/>
      <c r="EST793" s="31"/>
      <c r="ESU793" s="31"/>
      <c r="ESV793" s="31"/>
      <c r="ESW793" s="31"/>
      <c r="ESX793" s="31"/>
      <c r="ESY793" s="31"/>
      <c r="ESZ793" s="31"/>
      <c r="ETA793" s="31"/>
      <c r="ETB793" s="31"/>
      <c r="ETC793" s="31"/>
      <c r="ETD793" s="31"/>
      <c r="ETE793" s="31"/>
      <c r="ETF793" s="31"/>
      <c r="ETG793" s="31"/>
      <c r="ETH793" s="31"/>
      <c r="ETI793" s="31"/>
      <c r="ETJ793" s="31"/>
      <c r="ETK793" s="31"/>
      <c r="ETL793" s="31"/>
      <c r="ETM793" s="31"/>
      <c r="ETN793" s="31"/>
      <c r="ETO793" s="31"/>
      <c r="ETP793" s="31"/>
      <c r="ETQ793" s="31"/>
      <c r="ETR793" s="31"/>
      <c r="ETS793" s="31"/>
      <c r="ETT793" s="31"/>
      <c r="ETU793" s="31"/>
      <c r="ETV793" s="31"/>
      <c r="ETW793" s="31"/>
      <c r="ETX793" s="31"/>
      <c r="ETY793" s="31"/>
      <c r="ETZ793" s="31"/>
      <c r="EUA793" s="31"/>
      <c r="EUB793" s="31"/>
      <c r="EUC793" s="31"/>
      <c r="EUD793" s="31"/>
      <c r="EUE793" s="31"/>
      <c r="EUF793" s="31"/>
      <c r="EUG793" s="31"/>
      <c r="EUH793" s="31"/>
      <c r="EUI793" s="31"/>
      <c r="EUJ793" s="31"/>
      <c r="EUK793" s="31"/>
      <c r="EUL793" s="31"/>
      <c r="EUM793" s="31"/>
      <c r="EUN793" s="31"/>
      <c r="EUO793" s="31"/>
      <c r="EUP793" s="31"/>
      <c r="EUQ793" s="31"/>
      <c r="EUR793" s="31"/>
      <c r="EUS793" s="31"/>
      <c r="EUT793" s="31"/>
      <c r="EUU793" s="31"/>
      <c r="EUV793" s="31"/>
      <c r="EUW793" s="31"/>
      <c r="EUX793" s="31"/>
      <c r="EUY793" s="31"/>
      <c r="EUZ793" s="31"/>
      <c r="EVA793" s="31"/>
      <c r="EVB793" s="31"/>
      <c r="EVC793" s="31"/>
      <c r="EVD793" s="31"/>
      <c r="EVE793" s="31"/>
      <c r="EVF793" s="31"/>
      <c r="EVG793" s="31"/>
      <c r="EVH793" s="31"/>
      <c r="EVI793" s="31"/>
      <c r="EVJ793" s="31"/>
      <c r="EVK793" s="31"/>
      <c r="EVL793" s="31"/>
      <c r="EVM793" s="31"/>
      <c r="EVN793" s="31"/>
      <c r="EVO793" s="31"/>
      <c r="EVP793" s="31"/>
      <c r="EVQ793" s="31"/>
      <c r="EVR793" s="31"/>
      <c r="EVS793" s="31"/>
      <c r="EVT793" s="31"/>
      <c r="EVU793" s="31"/>
      <c r="EVV793" s="31"/>
      <c r="EVW793" s="31"/>
      <c r="EVX793" s="31"/>
      <c r="EVY793" s="31"/>
      <c r="EVZ793" s="31"/>
      <c r="EWA793" s="31"/>
      <c r="EWB793" s="31"/>
      <c r="EWC793" s="31"/>
      <c r="EWD793" s="31"/>
      <c r="EWE793" s="31"/>
      <c r="EWF793" s="31"/>
      <c r="EWG793" s="31"/>
      <c r="EWH793" s="31"/>
      <c r="EWI793" s="31"/>
      <c r="EWJ793" s="31"/>
      <c r="EWK793" s="31"/>
      <c r="EWL793" s="31"/>
      <c r="EWM793" s="31"/>
      <c r="EWN793" s="31"/>
      <c r="EWO793" s="31"/>
      <c r="EWP793" s="31"/>
      <c r="EWQ793" s="31"/>
      <c r="EWR793" s="31"/>
      <c r="EWS793" s="31"/>
      <c r="EWT793" s="31"/>
      <c r="EWU793" s="31"/>
      <c r="EWV793" s="31"/>
      <c r="EWW793" s="31"/>
      <c r="EWX793" s="31"/>
      <c r="EWY793" s="31"/>
      <c r="EWZ793" s="31"/>
      <c r="EXA793" s="31"/>
      <c r="EXB793" s="31"/>
      <c r="EXC793" s="31"/>
      <c r="EXD793" s="31"/>
      <c r="EXE793" s="31"/>
      <c r="EXF793" s="31"/>
      <c r="EXG793" s="31"/>
      <c r="EXH793" s="31"/>
      <c r="EXI793" s="31"/>
      <c r="EXJ793" s="31"/>
      <c r="EXK793" s="31"/>
      <c r="EXL793" s="31"/>
      <c r="EXM793" s="31"/>
      <c r="EXN793" s="31"/>
      <c r="EXO793" s="31"/>
      <c r="EXP793" s="31"/>
      <c r="EXQ793" s="31"/>
      <c r="EXR793" s="31"/>
      <c r="EXS793" s="31"/>
      <c r="EXT793" s="31"/>
      <c r="EXU793" s="31"/>
      <c r="EXV793" s="31"/>
      <c r="EXW793" s="31"/>
      <c r="EXX793" s="31"/>
      <c r="EXY793" s="31"/>
      <c r="EXZ793" s="31"/>
      <c r="EYA793" s="31"/>
      <c r="EYB793" s="31"/>
      <c r="EYC793" s="31"/>
      <c r="EYD793" s="31"/>
      <c r="EYE793" s="31"/>
      <c r="EYF793" s="31"/>
      <c r="EYG793" s="31"/>
      <c r="EYH793" s="31"/>
      <c r="EYI793" s="31"/>
      <c r="EYJ793" s="31"/>
      <c r="EYK793" s="31"/>
      <c r="EYL793" s="31"/>
      <c r="EYM793" s="31"/>
      <c r="EYN793" s="31"/>
      <c r="EYO793" s="31"/>
      <c r="EYP793" s="31"/>
      <c r="EYQ793" s="31"/>
      <c r="EYR793" s="31"/>
      <c r="EYS793" s="31"/>
      <c r="EYT793" s="31"/>
      <c r="EYU793" s="31"/>
      <c r="EYV793" s="31"/>
      <c r="EYW793" s="31"/>
      <c r="EYX793" s="31"/>
      <c r="EYY793" s="31"/>
      <c r="EYZ793" s="31"/>
      <c r="EZA793" s="31"/>
      <c r="EZB793" s="31"/>
      <c r="EZC793" s="31"/>
      <c r="EZD793" s="31"/>
      <c r="EZE793" s="31"/>
      <c r="EZF793" s="31"/>
      <c r="EZG793" s="31"/>
      <c r="EZH793" s="31"/>
      <c r="EZI793" s="31"/>
      <c r="EZJ793" s="31"/>
      <c r="EZK793" s="31"/>
      <c r="EZL793" s="31"/>
      <c r="EZM793" s="31"/>
      <c r="EZN793" s="31"/>
      <c r="EZO793" s="31"/>
      <c r="EZP793" s="31"/>
      <c r="EZQ793" s="31"/>
      <c r="EZR793" s="31"/>
      <c r="EZS793" s="31"/>
      <c r="EZT793" s="31"/>
      <c r="EZU793" s="31"/>
      <c r="EZV793" s="31"/>
      <c r="EZW793" s="31"/>
      <c r="EZX793" s="31"/>
      <c r="EZY793" s="31"/>
      <c r="EZZ793" s="31"/>
      <c r="FAA793" s="31"/>
      <c r="FAB793" s="31"/>
      <c r="FAC793" s="31"/>
      <c r="FAD793" s="31"/>
      <c r="FAE793" s="31"/>
      <c r="FAF793" s="31"/>
      <c r="FAG793" s="31"/>
      <c r="FAH793" s="31"/>
      <c r="FAI793" s="31"/>
      <c r="FAJ793" s="31"/>
      <c r="FAK793" s="31"/>
      <c r="FAL793" s="31"/>
      <c r="FAM793" s="31"/>
      <c r="FAN793" s="31"/>
      <c r="FAO793" s="31"/>
      <c r="FAP793" s="31"/>
      <c r="FAQ793" s="31"/>
      <c r="FAR793" s="31"/>
      <c r="FAS793" s="31"/>
      <c r="FAT793" s="31"/>
      <c r="FAU793" s="31"/>
      <c r="FAV793" s="31"/>
      <c r="FAW793" s="31"/>
      <c r="FAX793" s="31"/>
      <c r="FAY793" s="31"/>
      <c r="FAZ793" s="31"/>
      <c r="FBA793" s="31"/>
      <c r="FBB793" s="31"/>
      <c r="FBC793" s="31"/>
      <c r="FBD793" s="31"/>
      <c r="FBE793" s="31"/>
      <c r="FBF793" s="31"/>
      <c r="FBG793" s="31"/>
      <c r="FBH793" s="31"/>
      <c r="FBI793" s="31"/>
      <c r="FBJ793" s="31"/>
      <c r="FBK793" s="31"/>
      <c r="FBL793" s="31"/>
      <c r="FBM793" s="31"/>
      <c r="FBN793" s="31"/>
      <c r="FBO793" s="31"/>
      <c r="FBP793" s="31"/>
      <c r="FBQ793" s="31"/>
      <c r="FBR793" s="31"/>
      <c r="FBS793" s="31"/>
      <c r="FBT793" s="31"/>
      <c r="FBU793" s="31"/>
      <c r="FBV793" s="31"/>
      <c r="FBW793" s="31"/>
      <c r="FBX793" s="31"/>
      <c r="FBY793" s="31"/>
      <c r="FBZ793" s="31"/>
      <c r="FCA793" s="31"/>
      <c r="FCB793" s="31"/>
      <c r="FCC793" s="31"/>
      <c r="FCD793" s="31"/>
      <c r="FCE793" s="31"/>
      <c r="FCF793" s="31"/>
      <c r="FCG793" s="31"/>
      <c r="FCH793" s="31"/>
      <c r="FCI793" s="31"/>
      <c r="FCJ793" s="31"/>
      <c r="FCK793" s="31"/>
      <c r="FCL793" s="31"/>
      <c r="FCM793" s="31"/>
      <c r="FCN793" s="31"/>
      <c r="FCO793" s="31"/>
      <c r="FCP793" s="31"/>
      <c r="FCQ793" s="31"/>
      <c r="FCR793" s="31"/>
      <c r="FCS793" s="31"/>
      <c r="FCT793" s="31"/>
      <c r="FCU793" s="31"/>
      <c r="FCV793" s="31"/>
      <c r="FCW793" s="31"/>
      <c r="FCX793" s="31"/>
      <c r="FCY793" s="31"/>
      <c r="FCZ793" s="31"/>
      <c r="FDA793" s="31"/>
      <c r="FDB793" s="31"/>
      <c r="FDC793" s="31"/>
      <c r="FDD793" s="31"/>
      <c r="FDE793" s="31"/>
      <c r="FDF793" s="31"/>
      <c r="FDG793" s="31"/>
      <c r="FDH793" s="31"/>
      <c r="FDI793" s="31"/>
      <c r="FDJ793" s="31"/>
      <c r="FDK793" s="31"/>
      <c r="FDL793" s="31"/>
      <c r="FDM793" s="31"/>
      <c r="FDN793" s="31"/>
      <c r="FDO793" s="31"/>
      <c r="FDP793" s="31"/>
      <c r="FDQ793" s="31"/>
      <c r="FDR793" s="31"/>
      <c r="FDS793" s="31"/>
      <c r="FDT793" s="31"/>
      <c r="FDU793" s="31"/>
      <c r="FDV793" s="31"/>
      <c r="FDW793" s="31"/>
      <c r="FDX793" s="31"/>
      <c r="FDY793" s="31"/>
      <c r="FDZ793" s="31"/>
      <c r="FEA793" s="31"/>
      <c r="FEB793" s="31"/>
      <c r="FEC793" s="31"/>
      <c r="FED793" s="31"/>
      <c r="FEE793" s="31"/>
      <c r="FEF793" s="31"/>
      <c r="FEG793" s="31"/>
      <c r="FEH793" s="31"/>
      <c r="FEI793" s="31"/>
      <c r="FEJ793" s="31"/>
      <c r="FEK793" s="31"/>
      <c r="FEL793" s="31"/>
      <c r="FEM793" s="31"/>
      <c r="FEN793" s="31"/>
      <c r="FEO793" s="31"/>
      <c r="FEP793" s="31"/>
      <c r="FEQ793" s="31"/>
      <c r="FER793" s="31"/>
      <c r="FES793" s="31"/>
      <c r="FET793" s="31"/>
      <c r="FEU793" s="31"/>
      <c r="FEV793" s="31"/>
      <c r="FEW793" s="31"/>
      <c r="FEX793" s="31"/>
      <c r="FEY793" s="31"/>
      <c r="FEZ793" s="31"/>
      <c r="FFA793" s="31"/>
      <c r="FFB793" s="31"/>
      <c r="FFC793" s="31"/>
      <c r="FFD793" s="31"/>
      <c r="FFE793" s="31"/>
      <c r="FFF793" s="31"/>
      <c r="FFG793" s="31"/>
      <c r="FFH793" s="31"/>
      <c r="FFI793" s="31"/>
      <c r="FFJ793" s="31"/>
      <c r="FFK793" s="31"/>
      <c r="FFL793" s="31"/>
      <c r="FFM793" s="31"/>
      <c r="FFN793" s="31"/>
      <c r="FFO793" s="31"/>
      <c r="FFP793" s="31"/>
      <c r="FFQ793" s="31"/>
      <c r="FFR793" s="31"/>
      <c r="FFS793" s="31"/>
      <c r="FFT793" s="31"/>
      <c r="FFU793" s="31"/>
      <c r="FFV793" s="31"/>
      <c r="FFW793" s="31"/>
      <c r="FFX793" s="31"/>
      <c r="FFY793" s="31"/>
      <c r="FFZ793" s="31"/>
      <c r="FGA793" s="31"/>
      <c r="FGB793" s="31"/>
      <c r="FGC793" s="31"/>
      <c r="FGD793" s="31"/>
      <c r="FGE793" s="31"/>
      <c r="FGF793" s="31"/>
      <c r="FGG793" s="31"/>
      <c r="FGH793" s="31"/>
      <c r="FGI793" s="31"/>
      <c r="FGJ793" s="31"/>
      <c r="FGK793" s="31"/>
      <c r="FGL793" s="31"/>
      <c r="FGM793" s="31"/>
      <c r="FGN793" s="31"/>
      <c r="FGO793" s="31"/>
      <c r="FGP793" s="31"/>
      <c r="FGQ793" s="31"/>
      <c r="FGR793" s="31"/>
      <c r="FGS793" s="31"/>
      <c r="FGT793" s="31"/>
      <c r="FGU793" s="31"/>
      <c r="FGV793" s="31"/>
      <c r="FGW793" s="31"/>
      <c r="FGX793" s="31"/>
      <c r="FGY793" s="31"/>
      <c r="FGZ793" s="31"/>
      <c r="FHA793" s="31"/>
      <c r="FHB793" s="31"/>
      <c r="FHC793" s="31"/>
      <c r="FHD793" s="31"/>
      <c r="FHE793" s="31"/>
      <c r="FHF793" s="31"/>
      <c r="FHG793" s="31"/>
      <c r="FHH793" s="31"/>
      <c r="FHI793" s="31"/>
      <c r="FHJ793" s="31"/>
      <c r="FHK793" s="31"/>
      <c r="FHL793" s="31"/>
      <c r="FHM793" s="31"/>
      <c r="FHN793" s="31"/>
      <c r="FHO793" s="31"/>
      <c r="FHP793" s="31"/>
      <c r="FHQ793" s="31"/>
      <c r="FHR793" s="31"/>
      <c r="FHS793" s="31"/>
      <c r="FHT793" s="31"/>
      <c r="FHU793" s="31"/>
      <c r="FHV793" s="31"/>
      <c r="FHW793" s="31"/>
      <c r="FHX793" s="31"/>
      <c r="FHY793" s="31"/>
      <c r="FHZ793" s="31"/>
      <c r="FIA793" s="31"/>
      <c r="FIB793" s="31"/>
      <c r="FIC793" s="31"/>
      <c r="FID793" s="31"/>
      <c r="FIE793" s="31"/>
      <c r="FIF793" s="31"/>
      <c r="FIG793" s="31"/>
      <c r="FIH793" s="31"/>
      <c r="FII793" s="31"/>
      <c r="FIJ793" s="31"/>
      <c r="FIK793" s="31"/>
      <c r="FIL793" s="31"/>
      <c r="FIM793" s="31"/>
      <c r="FIN793" s="31"/>
      <c r="FIO793" s="31"/>
      <c r="FIP793" s="31"/>
      <c r="FIQ793" s="31"/>
      <c r="FIR793" s="31"/>
      <c r="FIS793" s="31"/>
      <c r="FIT793" s="31"/>
      <c r="FIU793" s="31"/>
      <c r="FIV793" s="31"/>
      <c r="FIW793" s="31"/>
      <c r="FIX793" s="31"/>
      <c r="FIY793" s="31"/>
      <c r="FIZ793" s="31"/>
      <c r="FJA793" s="31"/>
      <c r="FJB793" s="31"/>
      <c r="FJC793" s="31"/>
      <c r="FJD793" s="31"/>
      <c r="FJE793" s="31"/>
      <c r="FJF793" s="31"/>
      <c r="FJG793" s="31"/>
      <c r="FJH793" s="31"/>
      <c r="FJI793" s="31"/>
      <c r="FJJ793" s="31"/>
      <c r="FJK793" s="31"/>
      <c r="FJL793" s="31"/>
      <c r="FJM793" s="31"/>
      <c r="FJN793" s="31"/>
      <c r="FJO793" s="31"/>
      <c r="FJP793" s="31"/>
      <c r="FJQ793" s="31"/>
      <c r="FJR793" s="31"/>
      <c r="FJS793" s="31"/>
      <c r="FJT793" s="31"/>
      <c r="FJU793" s="31"/>
      <c r="FJV793" s="31"/>
      <c r="FJW793" s="31"/>
      <c r="FJX793" s="31"/>
      <c r="FJY793" s="31"/>
      <c r="FJZ793" s="31"/>
      <c r="FKA793" s="31"/>
      <c r="FKB793" s="31"/>
      <c r="FKC793" s="31"/>
      <c r="FKD793" s="31"/>
      <c r="FKE793" s="31"/>
      <c r="FKF793" s="31"/>
      <c r="FKG793" s="31"/>
      <c r="FKH793" s="31"/>
      <c r="FKI793" s="31"/>
      <c r="FKJ793" s="31"/>
      <c r="FKK793" s="31"/>
      <c r="FKL793" s="31"/>
      <c r="FKM793" s="31"/>
      <c r="FKN793" s="31"/>
      <c r="FKO793" s="31"/>
      <c r="FKP793" s="31"/>
      <c r="FKQ793" s="31"/>
      <c r="FKR793" s="31"/>
      <c r="FKS793" s="31"/>
      <c r="FKT793" s="31"/>
      <c r="FKU793" s="31"/>
      <c r="FKV793" s="31"/>
      <c r="FKW793" s="31"/>
      <c r="FKX793" s="31"/>
      <c r="FKY793" s="31"/>
      <c r="FKZ793" s="31"/>
      <c r="FLA793" s="31"/>
      <c r="FLB793" s="31"/>
      <c r="FLC793" s="31"/>
      <c r="FLD793" s="31"/>
      <c r="FLE793" s="31"/>
      <c r="FLF793" s="31"/>
      <c r="FLG793" s="31"/>
      <c r="FLH793" s="31"/>
      <c r="FLI793" s="31"/>
      <c r="FLJ793" s="31"/>
      <c r="FLK793" s="31"/>
      <c r="FLL793" s="31"/>
      <c r="FLM793" s="31"/>
      <c r="FLN793" s="31"/>
      <c r="FLO793" s="31"/>
      <c r="FLP793" s="31"/>
      <c r="FLQ793" s="31"/>
      <c r="FLR793" s="31"/>
      <c r="FLS793" s="31"/>
      <c r="FLT793" s="31"/>
      <c r="FLU793" s="31"/>
      <c r="FLV793" s="31"/>
      <c r="FLW793" s="31"/>
      <c r="FLX793" s="31"/>
      <c r="FLY793" s="31"/>
      <c r="FLZ793" s="31"/>
      <c r="FMA793" s="31"/>
      <c r="FMB793" s="31"/>
      <c r="FMC793" s="31"/>
      <c r="FMD793" s="31"/>
      <c r="FME793" s="31"/>
      <c r="FMF793" s="31"/>
      <c r="FMG793" s="31"/>
      <c r="FMH793" s="31"/>
      <c r="FMI793" s="31"/>
      <c r="FMJ793" s="31"/>
      <c r="FMK793" s="31"/>
      <c r="FML793" s="31"/>
      <c r="FMM793" s="31"/>
      <c r="FMN793" s="31"/>
      <c r="FMO793" s="31"/>
      <c r="FMP793" s="31"/>
      <c r="FMQ793" s="31"/>
      <c r="FMR793" s="31"/>
      <c r="FMS793" s="31"/>
      <c r="FMT793" s="31"/>
      <c r="FMU793" s="31"/>
      <c r="FMV793" s="31"/>
      <c r="FMW793" s="31"/>
      <c r="FMX793" s="31"/>
      <c r="FMY793" s="31"/>
      <c r="FMZ793" s="31"/>
      <c r="FNA793" s="31"/>
      <c r="FNB793" s="31"/>
      <c r="FNC793" s="31"/>
      <c r="FND793" s="31"/>
      <c r="FNE793" s="31"/>
      <c r="FNF793" s="31"/>
      <c r="FNG793" s="31"/>
      <c r="FNH793" s="31"/>
      <c r="FNI793" s="31"/>
      <c r="FNJ793" s="31"/>
      <c r="FNK793" s="31"/>
      <c r="FNL793" s="31"/>
      <c r="FNM793" s="31"/>
      <c r="FNN793" s="31"/>
      <c r="FNO793" s="31"/>
      <c r="FNP793" s="31"/>
      <c r="FNQ793" s="31"/>
      <c r="FNR793" s="31"/>
      <c r="FNS793" s="31"/>
      <c r="FNT793" s="31"/>
      <c r="FNU793" s="31"/>
      <c r="FNV793" s="31"/>
      <c r="FNW793" s="31"/>
      <c r="FNX793" s="31"/>
      <c r="FNY793" s="31"/>
      <c r="FNZ793" s="31"/>
      <c r="FOA793" s="31"/>
      <c r="FOB793" s="31"/>
      <c r="FOC793" s="31"/>
      <c r="FOD793" s="31"/>
      <c r="FOE793" s="31"/>
      <c r="FOF793" s="31"/>
      <c r="FOG793" s="31"/>
      <c r="FOH793" s="31"/>
      <c r="FOI793" s="31"/>
      <c r="FOJ793" s="31"/>
      <c r="FOK793" s="31"/>
      <c r="FOL793" s="31"/>
      <c r="FOM793" s="31"/>
      <c r="FON793" s="31"/>
      <c r="FOO793" s="31"/>
      <c r="FOP793" s="31"/>
      <c r="FOQ793" s="31"/>
      <c r="FOR793" s="31"/>
      <c r="FOS793" s="31"/>
      <c r="FOT793" s="31"/>
      <c r="FOU793" s="31"/>
      <c r="FOV793" s="31"/>
      <c r="FOW793" s="31"/>
      <c r="FOX793" s="31"/>
      <c r="FOY793" s="31"/>
      <c r="FOZ793" s="31"/>
      <c r="FPA793" s="31"/>
      <c r="FPB793" s="31"/>
      <c r="FPC793" s="31"/>
      <c r="FPD793" s="31"/>
      <c r="FPE793" s="31"/>
      <c r="FPF793" s="31"/>
      <c r="FPG793" s="31"/>
      <c r="FPH793" s="31"/>
      <c r="FPI793" s="31"/>
      <c r="FPJ793" s="31"/>
      <c r="FPK793" s="31"/>
      <c r="FPL793" s="31"/>
      <c r="FPM793" s="31"/>
      <c r="FPN793" s="31"/>
      <c r="FPO793" s="31"/>
      <c r="FPP793" s="31"/>
      <c r="FPQ793" s="31"/>
      <c r="FPR793" s="31"/>
      <c r="FPS793" s="31"/>
      <c r="FPT793" s="31"/>
      <c r="FPU793" s="31"/>
      <c r="FPV793" s="31"/>
      <c r="FPW793" s="31"/>
      <c r="FPX793" s="31"/>
      <c r="FPY793" s="31"/>
      <c r="FPZ793" s="31"/>
      <c r="FQA793" s="31"/>
      <c r="FQB793" s="31"/>
      <c r="FQC793" s="31"/>
      <c r="FQD793" s="31"/>
      <c r="FQE793" s="31"/>
      <c r="FQF793" s="31"/>
      <c r="FQG793" s="31"/>
      <c r="FQH793" s="31"/>
      <c r="FQI793" s="31"/>
      <c r="FQJ793" s="31"/>
      <c r="FQK793" s="31"/>
      <c r="FQL793" s="31"/>
      <c r="FQM793" s="31"/>
      <c r="FQN793" s="31"/>
      <c r="FQO793" s="31"/>
      <c r="FQP793" s="31"/>
      <c r="FQQ793" s="31"/>
      <c r="FQR793" s="31"/>
      <c r="FQS793" s="31"/>
      <c r="FQT793" s="31"/>
      <c r="FQU793" s="31"/>
      <c r="FQV793" s="31"/>
      <c r="FQW793" s="31"/>
      <c r="FQX793" s="31"/>
      <c r="FQY793" s="31"/>
      <c r="FQZ793" s="31"/>
      <c r="FRA793" s="31"/>
      <c r="FRB793" s="31"/>
      <c r="FRC793" s="31"/>
      <c r="FRD793" s="31"/>
      <c r="FRE793" s="31"/>
      <c r="FRF793" s="31"/>
      <c r="FRG793" s="31"/>
      <c r="FRH793" s="31"/>
      <c r="FRI793" s="31"/>
      <c r="FRJ793" s="31"/>
      <c r="FRK793" s="31"/>
      <c r="FRL793" s="31"/>
      <c r="FRM793" s="31"/>
      <c r="FRN793" s="31"/>
      <c r="FRO793" s="31"/>
      <c r="FRP793" s="31"/>
      <c r="FRQ793" s="31"/>
      <c r="FRR793" s="31"/>
      <c r="FRS793" s="31"/>
      <c r="FRT793" s="31"/>
      <c r="FRU793" s="31"/>
      <c r="FRV793" s="31"/>
      <c r="FRW793" s="31"/>
      <c r="FRX793" s="31"/>
      <c r="FRY793" s="31"/>
      <c r="FRZ793" s="31"/>
      <c r="FSA793" s="31"/>
      <c r="FSB793" s="31"/>
      <c r="FSC793" s="31"/>
      <c r="FSD793" s="31"/>
      <c r="FSE793" s="31"/>
      <c r="FSF793" s="31"/>
      <c r="FSG793" s="31"/>
      <c r="FSH793" s="31"/>
      <c r="FSI793" s="31"/>
      <c r="FSJ793" s="31"/>
      <c r="FSK793" s="31"/>
      <c r="FSL793" s="31"/>
      <c r="FSM793" s="31"/>
      <c r="FSN793" s="31"/>
      <c r="FSO793" s="31"/>
      <c r="FSP793" s="31"/>
      <c r="FSQ793" s="31"/>
      <c r="FSR793" s="31"/>
      <c r="FSS793" s="31"/>
      <c r="FST793" s="31"/>
      <c r="FSU793" s="31"/>
      <c r="FSV793" s="31"/>
      <c r="FSW793" s="31"/>
      <c r="FSX793" s="31"/>
      <c r="FSY793" s="31"/>
      <c r="FSZ793" s="31"/>
      <c r="FTA793" s="31"/>
      <c r="FTB793" s="31"/>
      <c r="FTC793" s="31"/>
      <c r="FTD793" s="31"/>
      <c r="FTE793" s="31"/>
      <c r="FTF793" s="31"/>
      <c r="FTG793" s="31"/>
      <c r="FTH793" s="31"/>
      <c r="FTI793" s="31"/>
      <c r="FTJ793" s="31"/>
      <c r="FTK793" s="31"/>
      <c r="FTL793" s="31"/>
      <c r="FTM793" s="31"/>
      <c r="FTN793" s="31"/>
      <c r="FTO793" s="31"/>
      <c r="FTP793" s="31"/>
      <c r="FTQ793" s="31"/>
      <c r="FTR793" s="31"/>
      <c r="FTS793" s="31"/>
      <c r="FTT793" s="31"/>
      <c r="FTU793" s="31"/>
      <c r="FTV793" s="31"/>
      <c r="FTW793" s="31"/>
      <c r="FTX793" s="31"/>
      <c r="FTY793" s="31"/>
      <c r="FTZ793" s="31"/>
      <c r="FUA793" s="31"/>
      <c r="FUB793" s="31"/>
      <c r="FUC793" s="31"/>
      <c r="FUD793" s="31"/>
      <c r="FUE793" s="31"/>
      <c r="FUF793" s="31"/>
      <c r="FUG793" s="31"/>
      <c r="FUH793" s="31"/>
      <c r="FUI793" s="31"/>
      <c r="FUJ793" s="31"/>
      <c r="FUK793" s="31"/>
      <c r="FUL793" s="31"/>
      <c r="FUM793" s="31"/>
      <c r="FUN793" s="31"/>
      <c r="FUO793" s="31"/>
      <c r="FUP793" s="31"/>
      <c r="FUQ793" s="31"/>
      <c r="FUR793" s="31"/>
      <c r="FUS793" s="31"/>
      <c r="FUT793" s="31"/>
      <c r="FUU793" s="31"/>
      <c r="FUV793" s="31"/>
      <c r="FUW793" s="31"/>
      <c r="FUX793" s="31"/>
      <c r="FUY793" s="31"/>
      <c r="FUZ793" s="31"/>
      <c r="FVA793" s="31"/>
      <c r="FVB793" s="31"/>
      <c r="FVC793" s="31"/>
      <c r="FVD793" s="31"/>
      <c r="FVE793" s="31"/>
      <c r="FVF793" s="31"/>
      <c r="FVG793" s="31"/>
      <c r="FVH793" s="31"/>
      <c r="FVI793" s="31"/>
      <c r="FVJ793" s="31"/>
      <c r="FVK793" s="31"/>
      <c r="FVL793" s="31"/>
      <c r="FVM793" s="31"/>
      <c r="FVN793" s="31"/>
      <c r="FVO793" s="31"/>
      <c r="FVP793" s="31"/>
      <c r="FVQ793" s="31"/>
      <c r="FVR793" s="31"/>
      <c r="FVS793" s="31"/>
      <c r="FVT793" s="31"/>
      <c r="FVU793" s="31"/>
      <c r="FVV793" s="31"/>
      <c r="FVW793" s="31"/>
      <c r="FVX793" s="31"/>
      <c r="FVY793" s="31"/>
      <c r="FVZ793" s="31"/>
      <c r="FWA793" s="31"/>
      <c r="FWB793" s="31"/>
      <c r="FWC793" s="31"/>
      <c r="FWD793" s="31"/>
      <c r="FWE793" s="31"/>
      <c r="FWF793" s="31"/>
      <c r="FWG793" s="31"/>
      <c r="FWH793" s="31"/>
      <c r="FWI793" s="31"/>
      <c r="FWJ793" s="31"/>
      <c r="FWK793" s="31"/>
      <c r="FWL793" s="31"/>
      <c r="FWM793" s="31"/>
      <c r="FWN793" s="31"/>
      <c r="FWO793" s="31"/>
      <c r="FWP793" s="31"/>
      <c r="FWQ793" s="31"/>
      <c r="FWR793" s="31"/>
      <c r="FWS793" s="31"/>
      <c r="FWT793" s="31"/>
      <c r="FWU793" s="31"/>
      <c r="FWV793" s="31"/>
      <c r="FWW793" s="31"/>
      <c r="FWX793" s="31"/>
      <c r="FWY793" s="31"/>
      <c r="FWZ793" s="31"/>
      <c r="FXA793" s="31"/>
      <c r="FXB793" s="31"/>
      <c r="FXC793" s="31"/>
      <c r="FXD793" s="31"/>
      <c r="FXE793" s="31"/>
      <c r="FXF793" s="31"/>
      <c r="FXG793" s="31"/>
      <c r="FXH793" s="31"/>
      <c r="FXI793" s="31"/>
      <c r="FXJ793" s="31"/>
      <c r="FXK793" s="31"/>
      <c r="FXL793" s="31"/>
      <c r="FXM793" s="31"/>
      <c r="FXN793" s="31"/>
      <c r="FXO793" s="31"/>
      <c r="FXP793" s="31"/>
      <c r="FXQ793" s="31"/>
      <c r="FXR793" s="31"/>
      <c r="FXS793" s="31"/>
      <c r="FXT793" s="31"/>
      <c r="FXU793" s="31"/>
      <c r="FXV793" s="31"/>
      <c r="FXW793" s="31"/>
      <c r="FXX793" s="31"/>
      <c r="FXY793" s="31"/>
      <c r="FXZ793" s="31"/>
      <c r="FYA793" s="31"/>
      <c r="FYB793" s="31"/>
      <c r="FYC793" s="31"/>
      <c r="FYD793" s="31"/>
      <c r="FYE793" s="31"/>
      <c r="FYF793" s="31"/>
      <c r="FYG793" s="31"/>
      <c r="FYH793" s="31"/>
      <c r="FYI793" s="31"/>
      <c r="FYJ793" s="31"/>
      <c r="FYK793" s="31"/>
      <c r="FYL793" s="31"/>
      <c r="FYM793" s="31"/>
      <c r="FYN793" s="31"/>
      <c r="FYO793" s="31"/>
      <c r="FYP793" s="31"/>
      <c r="FYQ793" s="31"/>
      <c r="FYR793" s="31"/>
      <c r="FYS793" s="31"/>
      <c r="FYT793" s="31"/>
      <c r="FYU793" s="31"/>
      <c r="FYV793" s="31"/>
      <c r="FYW793" s="31"/>
      <c r="FYX793" s="31"/>
      <c r="FYY793" s="31"/>
      <c r="FYZ793" s="31"/>
      <c r="FZA793" s="31"/>
      <c r="FZB793" s="31"/>
      <c r="FZC793" s="31"/>
      <c r="FZD793" s="31"/>
      <c r="FZE793" s="31"/>
      <c r="FZF793" s="31"/>
      <c r="FZG793" s="31"/>
      <c r="FZH793" s="31"/>
      <c r="FZI793" s="31"/>
      <c r="FZJ793" s="31"/>
      <c r="FZK793" s="31"/>
      <c r="FZL793" s="31"/>
      <c r="FZM793" s="31"/>
      <c r="FZN793" s="31"/>
      <c r="FZO793" s="31"/>
      <c r="FZP793" s="31"/>
      <c r="FZQ793" s="31"/>
      <c r="FZR793" s="31"/>
      <c r="FZS793" s="31"/>
      <c r="FZT793" s="31"/>
      <c r="FZU793" s="31"/>
      <c r="FZV793" s="31"/>
      <c r="FZW793" s="31"/>
      <c r="FZX793" s="31"/>
      <c r="FZY793" s="31"/>
      <c r="FZZ793" s="31"/>
      <c r="GAA793" s="31"/>
      <c r="GAB793" s="31"/>
      <c r="GAC793" s="31"/>
      <c r="GAD793" s="31"/>
      <c r="GAE793" s="31"/>
      <c r="GAF793" s="31"/>
      <c r="GAG793" s="31"/>
      <c r="GAH793" s="31"/>
      <c r="GAI793" s="31"/>
      <c r="GAJ793" s="31"/>
      <c r="GAK793" s="31"/>
      <c r="GAL793" s="31"/>
      <c r="GAM793" s="31"/>
      <c r="GAN793" s="31"/>
      <c r="GAO793" s="31"/>
      <c r="GAP793" s="31"/>
      <c r="GAQ793" s="31"/>
      <c r="GAR793" s="31"/>
      <c r="GAS793" s="31"/>
      <c r="GAT793" s="31"/>
      <c r="GAU793" s="31"/>
      <c r="GAV793" s="31"/>
      <c r="GAW793" s="31"/>
      <c r="GAX793" s="31"/>
      <c r="GAY793" s="31"/>
      <c r="GAZ793" s="31"/>
      <c r="GBA793" s="31"/>
      <c r="GBB793" s="31"/>
      <c r="GBC793" s="31"/>
      <c r="GBD793" s="31"/>
      <c r="GBE793" s="31"/>
      <c r="GBF793" s="31"/>
      <c r="GBG793" s="31"/>
      <c r="GBH793" s="31"/>
      <c r="GBI793" s="31"/>
      <c r="GBJ793" s="31"/>
      <c r="GBK793" s="31"/>
      <c r="GBL793" s="31"/>
      <c r="GBM793" s="31"/>
      <c r="GBN793" s="31"/>
      <c r="GBO793" s="31"/>
      <c r="GBP793" s="31"/>
      <c r="GBQ793" s="31"/>
      <c r="GBR793" s="31"/>
      <c r="GBS793" s="31"/>
      <c r="GBT793" s="31"/>
      <c r="GBU793" s="31"/>
      <c r="GBV793" s="31"/>
      <c r="GBW793" s="31"/>
      <c r="GBX793" s="31"/>
      <c r="GBY793" s="31"/>
      <c r="GBZ793" s="31"/>
      <c r="GCA793" s="31"/>
      <c r="GCB793" s="31"/>
      <c r="GCC793" s="31"/>
      <c r="GCD793" s="31"/>
      <c r="GCE793" s="31"/>
      <c r="GCF793" s="31"/>
      <c r="GCG793" s="31"/>
      <c r="GCH793" s="31"/>
      <c r="GCI793" s="31"/>
      <c r="GCJ793" s="31"/>
      <c r="GCK793" s="31"/>
      <c r="GCL793" s="31"/>
      <c r="GCM793" s="31"/>
      <c r="GCN793" s="31"/>
      <c r="GCO793" s="31"/>
      <c r="GCP793" s="31"/>
      <c r="GCQ793" s="31"/>
      <c r="GCR793" s="31"/>
      <c r="GCS793" s="31"/>
      <c r="GCT793" s="31"/>
      <c r="GCU793" s="31"/>
      <c r="GCV793" s="31"/>
      <c r="GCW793" s="31"/>
      <c r="GCX793" s="31"/>
      <c r="GCY793" s="31"/>
      <c r="GCZ793" s="31"/>
      <c r="GDA793" s="31"/>
      <c r="GDB793" s="31"/>
      <c r="GDC793" s="31"/>
      <c r="GDD793" s="31"/>
      <c r="GDE793" s="31"/>
      <c r="GDF793" s="31"/>
      <c r="GDG793" s="31"/>
      <c r="GDH793" s="31"/>
      <c r="GDI793" s="31"/>
      <c r="GDJ793" s="31"/>
      <c r="GDK793" s="31"/>
      <c r="GDL793" s="31"/>
      <c r="GDM793" s="31"/>
      <c r="GDN793" s="31"/>
      <c r="GDO793" s="31"/>
      <c r="GDP793" s="31"/>
      <c r="GDQ793" s="31"/>
      <c r="GDR793" s="31"/>
      <c r="GDS793" s="31"/>
      <c r="GDT793" s="31"/>
      <c r="GDU793" s="31"/>
      <c r="GDV793" s="31"/>
      <c r="GDW793" s="31"/>
      <c r="GDX793" s="31"/>
      <c r="GDY793" s="31"/>
      <c r="GDZ793" s="31"/>
      <c r="GEA793" s="31"/>
      <c r="GEB793" s="31"/>
      <c r="GEC793" s="31"/>
      <c r="GED793" s="31"/>
      <c r="GEE793" s="31"/>
      <c r="GEF793" s="31"/>
      <c r="GEG793" s="31"/>
      <c r="GEH793" s="31"/>
      <c r="GEI793" s="31"/>
      <c r="GEJ793" s="31"/>
      <c r="GEK793" s="31"/>
      <c r="GEL793" s="31"/>
      <c r="GEM793" s="31"/>
      <c r="GEN793" s="31"/>
      <c r="GEO793" s="31"/>
      <c r="GEP793" s="31"/>
      <c r="GEQ793" s="31"/>
      <c r="GER793" s="31"/>
      <c r="GES793" s="31"/>
      <c r="GET793" s="31"/>
      <c r="GEU793" s="31"/>
      <c r="GEV793" s="31"/>
      <c r="GEW793" s="31"/>
      <c r="GEX793" s="31"/>
      <c r="GEY793" s="31"/>
      <c r="GEZ793" s="31"/>
      <c r="GFA793" s="31"/>
      <c r="GFB793" s="31"/>
      <c r="GFC793" s="31"/>
      <c r="GFD793" s="31"/>
      <c r="GFE793" s="31"/>
      <c r="GFF793" s="31"/>
      <c r="GFG793" s="31"/>
      <c r="GFH793" s="31"/>
      <c r="GFI793" s="31"/>
      <c r="GFJ793" s="31"/>
      <c r="GFK793" s="31"/>
      <c r="GFL793" s="31"/>
      <c r="GFM793" s="31"/>
      <c r="GFN793" s="31"/>
      <c r="GFO793" s="31"/>
      <c r="GFP793" s="31"/>
      <c r="GFQ793" s="31"/>
      <c r="GFR793" s="31"/>
      <c r="GFS793" s="31"/>
      <c r="GFT793" s="31"/>
      <c r="GFU793" s="31"/>
      <c r="GFV793" s="31"/>
      <c r="GFW793" s="31"/>
      <c r="GFX793" s="31"/>
      <c r="GFY793" s="31"/>
      <c r="GFZ793" s="31"/>
      <c r="GGA793" s="31"/>
      <c r="GGB793" s="31"/>
      <c r="GGC793" s="31"/>
      <c r="GGD793" s="31"/>
      <c r="GGE793" s="31"/>
      <c r="GGF793" s="31"/>
      <c r="GGG793" s="31"/>
      <c r="GGH793" s="31"/>
      <c r="GGI793" s="31"/>
      <c r="GGJ793" s="31"/>
      <c r="GGK793" s="31"/>
      <c r="GGL793" s="31"/>
      <c r="GGM793" s="31"/>
      <c r="GGN793" s="31"/>
      <c r="GGO793" s="31"/>
      <c r="GGP793" s="31"/>
      <c r="GGQ793" s="31"/>
      <c r="GGR793" s="31"/>
      <c r="GGS793" s="31"/>
      <c r="GGT793" s="31"/>
      <c r="GGU793" s="31"/>
      <c r="GGV793" s="31"/>
      <c r="GGW793" s="31"/>
      <c r="GGX793" s="31"/>
      <c r="GGY793" s="31"/>
      <c r="GGZ793" s="31"/>
      <c r="GHA793" s="31"/>
      <c r="GHB793" s="31"/>
      <c r="GHC793" s="31"/>
      <c r="GHD793" s="31"/>
      <c r="GHE793" s="31"/>
      <c r="GHF793" s="31"/>
      <c r="GHG793" s="31"/>
      <c r="GHH793" s="31"/>
      <c r="GHI793" s="31"/>
      <c r="GHJ793" s="31"/>
      <c r="GHK793" s="31"/>
      <c r="GHL793" s="31"/>
      <c r="GHM793" s="31"/>
      <c r="GHN793" s="31"/>
      <c r="GHO793" s="31"/>
      <c r="GHP793" s="31"/>
      <c r="GHQ793" s="31"/>
      <c r="GHR793" s="31"/>
      <c r="GHS793" s="31"/>
      <c r="GHT793" s="31"/>
      <c r="GHU793" s="31"/>
      <c r="GHV793" s="31"/>
      <c r="GHW793" s="31"/>
      <c r="GHX793" s="31"/>
      <c r="GHY793" s="31"/>
      <c r="GHZ793" s="31"/>
      <c r="GIA793" s="31"/>
      <c r="GIB793" s="31"/>
      <c r="GIC793" s="31"/>
      <c r="GID793" s="31"/>
      <c r="GIE793" s="31"/>
      <c r="GIF793" s="31"/>
      <c r="GIG793" s="31"/>
      <c r="GIH793" s="31"/>
      <c r="GII793" s="31"/>
      <c r="GIJ793" s="31"/>
      <c r="GIK793" s="31"/>
      <c r="GIL793" s="31"/>
      <c r="GIM793" s="31"/>
      <c r="GIN793" s="31"/>
      <c r="GIO793" s="31"/>
      <c r="GIP793" s="31"/>
      <c r="GIQ793" s="31"/>
      <c r="GIR793" s="31"/>
      <c r="GIS793" s="31"/>
      <c r="GIT793" s="31"/>
      <c r="GIU793" s="31"/>
      <c r="GIV793" s="31"/>
      <c r="GIW793" s="31"/>
      <c r="GIX793" s="31"/>
      <c r="GIY793" s="31"/>
      <c r="GIZ793" s="31"/>
      <c r="GJA793" s="31"/>
      <c r="GJB793" s="31"/>
      <c r="GJC793" s="31"/>
      <c r="GJD793" s="31"/>
      <c r="GJE793" s="31"/>
      <c r="GJF793" s="31"/>
      <c r="GJG793" s="31"/>
      <c r="GJH793" s="31"/>
      <c r="GJI793" s="31"/>
      <c r="GJJ793" s="31"/>
      <c r="GJK793" s="31"/>
      <c r="GJL793" s="31"/>
      <c r="GJM793" s="31"/>
      <c r="GJN793" s="31"/>
      <c r="GJO793" s="31"/>
      <c r="GJP793" s="31"/>
      <c r="GJQ793" s="31"/>
      <c r="GJR793" s="31"/>
      <c r="GJS793" s="31"/>
      <c r="GJT793" s="31"/>
      <c r="GJU793" s="31"/>
      <c r="GJV793" s="31"/>
      <c r="GJW793" s="31"/>
      <c r="GJX793" s="31"/>
      <c r="GJY793" s="31"/>
      <c r="GJZ793" s="31"/>
      <c r="GKA793" s="31"/>
      <c r="GKB793" s="31"/>
      <c r="GKC793" s="31"/>
      <c r="GKD793" s="31"/>
      <c r="GKE793" s="31"/>
      <c r="GKF793" s="31"/>
      <c r="GKG793" s="31"/>
      <c r="GKH793" s="31"/>
      <c r="GKI793" s="31"/>
      <c r="GKJ793" s="31"/>
      <c r="GKK793" s="31"/>
      <c r="GKL793" s="31"/>
      <c r="GKM793" s="31"/>
      <c r="GKN793" s="31"/>
      <c r="GKO793" s="31"/>
      <c r="GKP793" s="31"/>
      <c r="GKQ793" s="31"/>
      <c r="GKR793" s="31"/>
      <c r="GKS793" s="31"/>
      <c r="GKT793" s="31"/>
      <c r="GKU793" s="31"/>
      <c r="GKV793" s="31"/>
      <c r="GKW793" s="31"/>
      <c r="GKX793" s="31"/>
      <c r="GKY793" s="31"/>
      <c r="GKZ793" s="31"/>
      <c r="GLA793" s="31"/>
      <c r="GLB793" s="31"/>
      <c r="GLC793" s="31"/>
      <c r="GLD793" s="31"/>
      <c r="GLE793" s="31"/>
      <c r="GLF793" s="31"/>
      <c r="GLG793" s="31"/>
      <c r="GLH793" s="31"/>
      <c r="GLI793" s="31"/>
      <c r="GLJ793" s="31"/>
      <c r="GLK793" s="31"/>
      <c r="GLL793" s="31"/>
      <c r="GLM793" s="31"/>
      <c r="GLN793" s="31"/>
      <c r="GLO793" s="31"/>
      <c r="GLP793" s="31"/>
      <c r="GLQ793" s="31"/>
      <c r="GLR793" s="31"/>
      <c r="GLS793" s="31"/>
      <c r="GLT793" s="31"/>
      <c r="GLU793" s="31"/>
      <c r="GLV793" s="31"/>
      <c r="GLW793" s="31"/>
      <c r="GLX793" s="31"/>
      <c r="GLY793" s="31"/>
      <c r="GLZ793" s="31"/>
      <c r="GMA793" s="31"/>
      <c r="GMB793" s="31"/>
      <c r="GMC793" s="31"/>
      <c r="GMD793" s="31"/>
      <c r="GME793" s="31"/>
      <c r="GMF793" s="31"/>
      <c r="GMG793" s="31"/>
      <c r="GMH793" s="31"/>
      <c r="GMI793" s="31"/>
      <c r="GMJ793" s="31"/>
      <c r="GMK793" s="31"/>
      <c r="GML793" s="31"/>
      <c r="GMM793" s="31"/>
      <c r="GMN793" s="31"/>
      <c r="GMO793" s="31"/>
      <c r="GMP793" s="31"/>
      <c r="GMQ793" s="31"/>
      <c r="GMR793" s="31"/>
      <c r="GMS793" s="31"/>
      <c r="GMT793" s="31"/>
      <c r="GMU793" s="31"/>
      <c r="GMV793" s="31"/>
      <c r="GMW793" s="31"/>
      <c r="GMX793" s="31"/>
      <c r="GMY793" s="31"/>
      <c r="GMZ793" s="31"/>
      <c r="GNA793" s="31"/>
      <c r="GNB793" s="31"/>
      <c r="GNC793" s="31"/>
      <c r="GND793" s="31"/>
      <c r="GNE793" s="31"/>
      <c r="GNF793" s="31"/>
      <c r="GNG793" s="31"/>
      <c r="GNH793" s="31"/>
      <c r="GNI793" s="31"/>
      <c r="GNJ793" s="31"/>
      <c r="GNK793" s="31"/>
      <c r="GNL793" s="31"/>
      <c r="GNM793" s="31"/>
      <c r="GNN793" s="31"/>
      <c r="GNO793" s="31"/>
      <c r="GNP793" s="31"/>
      <c r="GNQ793" s="31"/>
      <c r="GNR793" s="31"/>
      <c r="GNS793" s="31"/>
      <c r="GNT793" s="31"/>
      <c r="GNU793" s="31"/>
      <c r="GNV793" s="31"/>
      <c r="GNW793" s="31"/>
      <c r="GNX793" s="31"/>
      <c r="GNY793" s="31"/>
      <c r="GNZ793" s="31"/>
      <c r="GOA793" s="31"/>
      <c r="GOB793" s="31"/>
      <c r="GOC793" s="31"/>
      <c r="GOD793" s="31"/>
      <c r="GOE793" s="31"/>
      <c r="GOF793" s="31"/>
      <c r="GOG793" s="31"/>
      <c r="GOH793" s="31"/>
      <c r="GOI793" s="31"/>
      <c r="GOJ793" s="31"/>
      <c r="GOK793" s="31"/>
      <c r="GOL793" s="31"/>
      <c r="GOM793" s="31"/>
      <c r="GON793" s="31"/>
      <c r="GOO793" s="31"/>
      <c r="GOP793" s="31"/>
      <c r="GOQ793" s="31"/>
      <c r="GOR793" s="31"/>
      <c r="GOS793" s="31"/>
      <c r="GOT793" s="31"/>
      <c r="GOU793" s="31"/>
      <c r="GOV793" s="31"/>
      <c r="GOW793" s="31"/>
      <c r="GOX793" s="31"/>
      <c r="GOY793" s="31"/>
      <c r="GOZ793" s="31"/>
      <c r="GPA793" s="31"/>
      <c r="GPB793" s="31"/>
      <c r="GPC793" s="31"/>
      <c r="GPD793" s="31"/>
      <c r="GPE793" s="31"/>
      <c r="GPF793" s="31"/>
      <c r="GPG793" s="31"/>
      <c r="GPH793" s="31"/>
      <c r="GPI793" s="31"/>
      <c r="GPJ793" s="31"/>
      <c r="GPK793" s="31"/>
      <c r="GPL793" s="31"/>
      <c r="GPM793" s="31"/>
      <c r="GPN793" s="31"/>
      <c r="GPO793" s="31"/>
      <c r="GPP793" s="31"/>
      <c r="GPQ793" s="31"/>
      <c r="GPR793" s="31"/>
      <c r="GPS793" s="31"/>
      <c r="GPT793" s="31"/>
      <c r="GPU793" s="31"/>
      <c r="GPV793" s="31"/>
      <c r="GPW793" s="31"/>
      <c r="GPX793" s="31"/>
      <c r="GPY793" s="31"/>
      <c r="GPZ793" s="31"/>
      <c r="GQA793" s="31"/>
      <c r="GQB793" s="31"/>
      <c r="GQC793" s="31"/>
      <c r="GQD793" s="31"/>
      <c r="GQE793" s="31"/>
      <c r="GQF793" s="31"/>
      <c r="GQG793" s="31"/>
      <c r="GQH793" s="31"/>
      <c r="GQI793" s="31"/>
      <c r="GQJ793" s="31"/>
      <c r="GQK793" s="31"/>
      <c r="GQL793" s="31"/>
      <c r="GQM793" s="31"/>
      <c r="GQN793" s="31"/>
      <c r="GQO793" s="31"/>
      <c r="GQP793" s="31"/>
      <c r="GQQ793" s="31"/>
      <c r="GQR793" s="31"/>
      <c r="GQS793" s="31"/>
      <c r="GQT793" s="31"/>
      <c r="GQU793" s="31"/>
      <c r="GQV793" s="31"/>
      <c r="GQW793" s="31"/>
      <c r="GQX793" s="31"/>
      <c r="GQY793" s="31"/>
      <c r="GQZ793" s="31"/>
      <c r="GRA793" s="31"/>
      <c r="GRB793" s="31"/>
      <c r="GRC793" s="31"/>
      <c r="GRD793" s="31"/>
      <c r="GRE793" s="31"/>
      <c r="GRF793" s="31"/>
      <c r="GRG793" s="31"/>
      <c r="GRH793" s="31"/>
      <c r="GRI793" s="31"/>
      <c r="GRJ793" s="31"/>
      <c r="GRK793" s="31"/>
      <c r="GRL793" s="31"/>
      <c r="GRM793" s="31"/>
      <c r="GRN793" s="31"/>
      <c r="GRO793" s="31"/>
      <c r="GRP793" s="31"/>
      <c r="GRQ793" s="31"/>
      <c r="GRR793" s="31"/>
      <c r="GRS793" s="31"/>
      <c r="GRT793" s="31"/>
      <c r="GRU793" s="31"/>
      <c r="GRV793" s="31"/>
      <c r="GRW793" s="31"/>
      <c r="GRX793" s="31"/>
      <c r="GRY793" s="31"/>
      <c r="GRZ793" s="31"/>
      <c r="GSA793" s="31"/>
      <c r="GSB793" s="31"/>
      <c r="GSC793" s="31"/>
      <c r="GSD793" s="31"/>
      <c r="GSE793" s="31"/>
      <c r="GSF793" s="31"/>
      <c r="GSG793" s="31"/>
      <c r="GSH793" s="31"/>
      <c r="GSI793" s="31"/>
      <c r="GSJ793" s="31"/>
      <c r="GSK793" s="31"/>
      <c r="GSL793" s="31"/>
      <c r="GSM793" s="31"/>
      <c r="GSN793" s="31"/>
      <c r="GSO793" s="31"/>
      <c r="GSP793" s="31"/>
      <c r="GSQ793" s="31"/>
      <c r="GSR793" s="31"/>
      <c r="GSS793" s="31"/>
      <c r="GST793" s="31"/>
      <c r="GSU793" s="31"/>
      <c r="GSV793" s="31"/>
      <c r="GSW793" s="31"/>
      <c r="GSX793" s="31"/>
      <c r="GSY793" s="31"/>
      <c r="GSZ793" s="31"/>
      <c r="GTA793" s="31"/>
      <c r="GTB793" s="31"/>
      <c r="GTC793" s="31"/>
      <c r="GTD793" s="31"/>
      <c r="GTE793" s="31"/>
      <c r="GTF793" s="31"/>
      <c r="GTG793" s="31"/>
      <c r="GTH793" s="31"/>
      <c r="GTI793" s="31"/>
      <c r="GTJ793" s="31"/>
      <c r="GTK793" s="31"/>
      <c r="GTL793" s="31"/>
      <c r="GTM793" s="31"/>
      <c r="GTN793" s="31"/>
      <c r="GTO793" s="31"/>
      <c r="GTP793" s="31"/>
      <c r="GTQ793" s="31"/>
      <c r="GTR793" s="31"/>
      <c r="GTS793" s="31"/>
      <c r="GTT793" s="31"/>
      <c r="GTU793" s="31"/>
      <c r="GTV793" s="31"/>
      <c r="GTW793" s="31"/>
      <c r="GTX793" s="31"/>
      <c r="GTY793" s="31"/>
      <c r="GTZ793" s="31"/>
      <c r="GUA793" s="31"/>
      <c r="GUB793" s="31"/>
      <c r="GUC793" s="31"/>
      <c r="GUD793" s="31"/>
      <c r="GUE793" s="31"/>
      <c r="GUF793" s="31"/>
      <c r="GUG793" s="31"/>
      <c r="GUH793" s="31"/>
      <c r="GUI793" s="31"/>
      <c r="GUJ793" s="31"/>
      <c r="GUK793" s="31"/>
      <c r="GUL793" s="31"/>
      <c r="GUM793" s="31"/>
      <c r="GUN793" s="31"/>
      <c r="GUO793" s="31"/>
      <c r="GUP793" s="31"/>
      <c r="GUQ793" s="31"/>
      <c r="GUR793" s="31"/>
      <c r="GUS793" s="31"/>
      <c r="GUT793" s="31"/>
      <c r="GUU793" s="31"/>
      <c r="GUV793" s="31"/>
      <c r="GUW793" s="31"/>
      <c r="GUX793" s="31"/>
      <c r="GUY793" s="31"/>
      <c r="GUZ793" s="31"/>
      <c r="GVA793" s="31"/>
      <c r="GVB793" s="31"/>
      <c r="GVC793" s="31"/>
      <c r="GVD793" s="31"/>
      <c r="GVE793" s="31"/>
      <c r="GVF793" s="31"/>
      <c r="GVG793" s="31"/>
      <c r="GVH793" s="31"/>
      <c r="GVI793" s="31"/>
      <c r="GVJ793" s="31"/>
      <c r="GVK793" s="31"/>
      <c r="GVL793" s="31"/>
      <c r="GVM793" s="31"/>
      <c r="GVN793" s="31"/>
      <c r="GVO793" s="31"/>
      <c r="GVP793" s="31"/>
      <c r="GVQ793" s="31"/>
      <c r="GVR793" s="31"/>
      <c r="GVS793" s="31"/>
      <c r="GVT793" s="31"/>
      <c r="GVU793" s="31"/>
      <c r="GVV793" s="31"/>
      <c r="GVW793" s="31"/>
      <c r="GVX793" s="31"/>
      <c r="GVY793" s="31"/>
      <c r="GVZ793" s="31"/>
      <c r="GWA793" s="31"/>
      <c r="GWB793" s="31"/>
      <c r="GWC793" s="31"/>
      <c r="GWD793" s="31"/>
      <c r="GWE793" s="31"/>
      <c r="GWF793" s="31"/>
      <c r="GWG793" s="31"/>
      <c r="GWH793" s="31"/>
      <c r="GWI793" s="31"/>
      <c r="GWJ793" s="31"/>
      <c r="GWK793" s="31"/>
      <c r="GWL793" s="31"/>
      <c r="GWM793" s="31"/>
      <c r="GWN793" s="31"/>
      <c r="GWO793" s="31"/>
      <c r="GWP793" s="31"/>
      <c r="GWQ793" s="31"/>
      <c r="GWR793" s="31"/>
      <c r="GWS793" s="31"/>
      <c r="GWT793" s="31"/>
      <c r="GWU793" s="31"/>
      <c r="GWV793" s="31"/>
      <c r="GWW793" s="31"/>
      <c r="GWX793" s="31"/>
      <c r="GWY793" s="31"/>
      <c r="GWZ793" s="31"/>
      <c r="GXA793" s="31"/>
      <c r="GXB793" s="31"/>
      <c r="GXC793" s="31"/>
      <c r="GXD793" s="31"/>
      <c r="GXE793" s="31"/>
      <c r="GXF793" s="31"/>
      <c r="GXG793" s="31"/>
      <c r="GXH793" s="31"/>
      <c r="GXI793" s="31"/>
      <c r="GXJ793" s="31"/>
      <c r="GXK793" s="31"/>
      <c r="GXL793" s="31"/>
      <c r="GXM793" s="31"/>
      <c r="GXN793" s="31"/>
      <c r="GXO793" s="31"/>
      <c r="GXP793" s="31"/>
      <c r="GXQ793" s="31"/>
      <c r="GXR793" s="31"/>
      <c r="GXS793" s="31"/>
      <c r="GXT793" s="31"/>
      <c r="GXU793" s="31"/>
      <c r="GXV793" s="31"/>
      <c r="GXW793" s="31"/>
      <c r="GXX793" s="31"/>
      <c r="GXY793" s="31"/>
      <c r="GXZ793" s="31"/>
      <c r="GYA793" s="31"/>
      <c r="GYB793" s="31"/>
      <c r="GYC793" s="31"/>
      <c r="GYD793" s="31"/>
      <c r="GYE793" s="31"/>
      <c r="GYF793" s="31"/>
      <c r="GYG793" s="31"/>
      <c r="GYH793" s="31"/>
      <c r="GYI793" s="31"/>
      <c r="GYJ793" s="31"/>
      <c r="GYK793" s="31"/>
      <c r="GYL793" s="31"/>
      <c r="GYM793" s="31"/>
      <c r="GYN793" s="31"/>
      <c r="GYO793" s="31"/>
      <c r="GYP793" s="31"/>
      <c r="GYQ793" s="31"/>
      <c r="GYR793" s="31"/>
      <c r="GYS793" s="31"/>
      <c r="GYT793" s="31"/>
      <c r="GYU793" s="31"/>
      <c r="GYV793" s="31"/>
      <c r="GYW793" s="31"/>
      <c r="GYX793" s="31"/>
      <c r="GYY793" s="31"/>
      <c r="GYZ793" s="31"/>
      <c r="GZA793" s="31"/>
      <c r="GZB793" s="31"/>
      <c r="GZC793" s="31"/>
      <c r="GZD793" s="31"/>
      <c r="GZE793" s="31"/>
      <c r="GZF793" s="31"/>
      <c r="GZG793" s="31"/>
      <c r="GZH793" s="31"/>
      <c r="GZI793" s="31"/>
      <c r="GZJ793" s="31"/>
      <c r="GZK793" s="31"/>
      <c r="GZL793" s="31"/>
      <c r="GZM793" s="31"/>
      <c r="GZN793" s="31"/>
      <c r="GZO793" s="31"/>
      <c r="GZP793" s="31"/>
      <c r="GZQ793" s="31"/>
      <c r="GZR793" s="31"/>
      <c r="GZS793" s="31"/>
      <c r="GZT793" s="31"/>
      <c r="GZU793" s="31"/>
      <c r="GZV793" s="31"/>
      <c r="GZW793" s="31"/>
      <c r="GZX793" s="31"/>
      <c r="GZY793" s="31"/>
      <c r="GZZ793" s="31"/>
      <c r="HAA793" s="31"/>
      <c r="HAB793" s="31"/>
      <c r="HAC793" s="31"/>
      <c r="HAD793" s="31"/>
      <c r="HAE793" s="31"/>
      <c r="HAF793" s="31"/>
      <c r="HAG793" s="31"/>
      <c r="HAH793" s="31"/>
      <c r="HAI793" s="31"/>
      <c r="HAJ793" s="31"/>
      <c r="HAK793" s="31"/>
      <c r="HAL793" s="31"/>
      <c r="HAM793" s="31"/>
      <c r="HAN793" s="31"/>
      <c r="HAO793" s="31"/>
      <c r="HAP793" s="31"/>
      <c r="HAQ793" s="31"/>
      <c r="HAR793" s="31"/>
      <c r="HAS793" s="31"/>
      <c r="HAT793" s="31"/>
      <c r="HAU793" s="31"/>
      <c r="HAV793" s="31"/>
      <c r="HAW793" s="31"/>
      <c r="HAX793" s="31"/>
      <c r="HAY793" s="31"/>
      <c r="HAZ793" s="31"/>
      <c r="HBA793" s="31"/>
      <c r="HBB793" s="31"/>
      <c r="HBC793" s="31"/>
      <c r="HBD793" s="31"/>
      <c r="HBE793" s="31"/>
      <c r="HBF793" s="31"/>
      <c r="HBG793" s="31"/>
      <c r="HBH793" s="31"/>
      <c r="HBI793" s="31"/>
      <c r="HBJ793" s="31"/>
      <c r="HBK793" s="31"/>
      <c r="HBL793" s="31"/>
      <c r="HBM793" s="31"/>
      <c r="HBN793" s="31"/>
      <c r="HBO793" s="31"/>
      <c r="HBP793" s="31"/>
      <c r="HBQ793" s="31"/>
      <c r="HBR793" s="31"/>
      <c r="HBS793" s="31"/>
      <c r="HBT793" s="31"/>
      <c r="HBU793" s="31"/>
      <c r="HBV793" s="31"/>
      <c r="HBW793" s="31"/>
      <c r="HBX793" s="31"/>
      <c r="HBY793" s="31"/>
      <c r="HBZ793" s="31"/>
      <c r="HCA793" s="31"/>
      <c r="HCB793" s="31"/>
      <c r="HCC793" s="31"/>
      <c r="HCD793" s="31"/>
      <c r="HCE793" s="31"/>
      <c r="HCF793" s="31"/>
      <c r="HCG793" s="31"/>
      <c r="HCH793" s="31"/>
      <c r="HCI793" s="31"/>
      <c r="HCJ793" s="31"/>
      <c r="HCK793" s="31"/>
      <c r="HCL793" s="31"/>
      <c r="HCM793" s="31"/>
      <c r="HCN793" s="31"/>
      <c r="HCO793" s="31"/>
      <c r="HCP793" s="31"/>
      <c r="HCQ793" s="31"/>
      <c r="HCR793" s="31"/>
      <c r="HCS793" s="31"/>
      <c r="HCT793" s="31"/>
      <c r="HCU793" s="31"/>
      <c r="HCV793" s="31"/>
      <c r="HCW793" s="31"/>
      <c r="HCX793" s="31"/>
      <c r="HCY793" s="31"/>
      <c r="HCZ793" s="31"/>
      <c r="HDA793" s="31"/>
      <c r="HDB793" s="31"/>
      <c r="HDC793" s="31"/>
      <c r="HDD793" s="31"/>
      <c r="HDE793" s="31"/>
      <c r="HDF793" s="31"/>
      <c r="HDG793" s="31"/>
      <c r="HDH793" s="31"/>
      <c r="HDI793" s="31"/>
      <c r="HDJ793" s="31"/>
      <c r="HDK793" s="31"/>
      <c r="HDL793" s="31"/>
      <c r="HDM793" s="31"/>
      <c r="HDN793" s="31"/>
      <c r="HDO793" s="31"/>
      <c r="HDP793" s="31"/>
      <c r="HDQ793" s="31"/>
      <c r="HDR793" s="31"/>
      <c r="HDS793" s="31"/>
      <c r="HDT793" s="31"/>
      <c r="HDU793" s="31"/>
      <c r="HDV793" s="31"/>
      <c r="HDW793" s="31"/>
      <c r="HDX793" s="31"/>
      <c r="HDY793" s="31"/>
      <c r="HDZ793" s="31"/>
      <c r="HEA793" s="31"/>
      <c r="HEB793" s="31"/>
      <c r="HEC793" s="31"/>
      <c r="HED793" s="31"/>
      <c r="HEE793" s="31"/>
      <c r="HEF793" s="31"/>
      <c r="HEG793" s="31"/>
      <c r="HEH793" s="31"/>
      <c r="HEI793" s="31"/>
      <c r="HEJ793" s="31"/>
      <c r="HEK793" s="31"/>
      <c r="HEL793" s="31"/>
      <c r="HEM793" s="31"/>
      <c r="HEN793" s="31"/>
      <c r="HEO793" s="31"/>
      <c r="HEP793" s="31"/>
      <c r="HEQ793" s="31"/>
      <c r="HER793" s="31"/>
      <c r="HES793" s="31"/>
      <c r="HET793" s="31"/>
      <c r="HEU793" s="31"/>
      <c r="HEV793" s="31"/>
      <c r="HEW793" s="31"/>
      <c r="HEX793" s="31"/>
      <c r="HEY793" s="31"/>
      <c r="HEZ793" s="31"/>
      <c r="HFA793" s="31"/>
      <c r="HFB793" s="31"/>
      <c r="HFC793" s="31"/>
      <c r="HFD793" s="31"/>
      <c r="HFE793" s="31"/>
      <c r="HFF793" s="31"/>
      <c r="HFG793" s="31"/>
      <c r="HFH793" s="31"/>
      <c r="HFI793" s="31"/>
      <c r="HFJ793" s="31"/>
      <c r="HFK793" s="31"/>
      <c r="HFL793" s="31"/>
      <c r="HFM793" s="31"/>
      <c r="HFN793" s="31"/>
      <c r="HFO793" s="31"/>
      <c r="HFP793" s="31"/>
      <c r="HFQ793" s="31"/>
      <c r="HFR793" s="31"/>
      <c r="HFS793" s="31"/>
      <c r="HFT793" s="31"/>
      <c r="HFU793" s="31"/>
      <c r="HFV793" s="31"/>
      <c r="HFW793" s="31"/>
      <c r="HFX793" s="31"/>
      <c r="HFY793" s="31"/>
      <c r="HFZ793" s="31"/>
      <c r="HGA793" s="31"/>
      <c r="HGB793" s="31"/>
      <c r="HGC793" s="31"/>
      <c r="HGD793" s="31"/>
      <c r="HGE793" s="31"/>
      <c r="HGF793" s="31"/>
      <c r="HGG793" s="31"/>
      <c r="HGH793" s="31"/>
      <c r="HGI793" s="31"/>
      <c r="HGJ793" s="31"/>
      <c r="HGK793" s="31"/>
      <c r="HGL793" s="31"/>
      <c r="HGM793" s="31"/>
      <c r="HGN793" s="31"/>
      <c r="HGO793" s="31"/>
      <c r="HGP793" s="31"/>
      <c r="HGQ793" s="31"/>
      <c r="HGR793" s="31"/>
      <c r="HGS793" s="31"/>
      <c r="HGT793" s="31"/>
      <c r="HGU793" s="31"/>
      <c r="HGV793" s="31"/>
      <c r="HGW793" s="31"/>
      <c r="HGX793" s="31"/>
      <c r="HGY793" s="31"/>
      <c r="HGZ793" s="31"/>
      <c r="HHA793" s="31"/>
      <c r="HHB793" s="31"/>
      <c r="HHC793" s="31"/>
      <c r="HHD793" s="31"/>
      <c r="HHE793" s="31"/>
      <c r="HHF793" s="31"/>
      <c r="HHG793" s="31"/>
      <c r="HHH793" s="31"/>
      <c r="HHI793" s="31"/>
      <c r="HHJ793" s="31"/>
      <c r="HHK793" s="31"/>
      <c r="HHL793" s="31"/>
      <c r="HHM793" s="31"/>
      <c r="HHN793" s="31"/>
      <c r="HHO793" s="31"/>
      <c r="HHP793" s="31"/>
      <c r="HHQ793" s="31"/>
      <c r="HHR793" s="31"/>
      <c r="HHS793" s="31"/>
      <c r="HHT793" s="31"/>
      <c r="HHU793" s="31"/>
      <c r="HHV793" s="31"/>
      <c r="HHW793" s="31"/>
      <c r="HHX793" s="31"/>
      <c r="HHY793" s="31"/>
      <c r="HHZ793" s="31"/>
      <c r="HIA793" s="31"/>
      <c r="HIB793" s="31"/>
      <c r="HIC793" s="31"/>
      <c r="HID793" s="31"/>
      <c r="HIE793" s="31"/>
      <c r="HIF793" s="31"/>
      <c r="HIG793" s="31"/>
      <c r="HIH793" s="31"/>
      <c r="HII793" s="31"/>
      <c r="HIJ793" s="31"/>
      <c r="HIK793" s="31"/>
      <c r="HIL793" s="31"/>
      <c r="HIM793" s="31"/>
      <c r="HIN793" s="31"/>
      <c r="HIO793" s="31"/>
      <c r="HIP793" s="31"/>
      <c r="HIQ793" s="31"/>
      <c r="HIR793" s="31"/>
      <c r="HIS793" s="31"/>
      <c r="HIT793" s="31"/>
      <c r="HIU793" s="31"/>
      <c r="HIV793" s="31"/>
      <c r="HIW793" s="31"/>
      <c r="HIX793" s="31"/>
      <c r="HIY793" s="31"/>
      <c r="HIZ793" s="31"/>
      <c r="HJA793" s="31"/>
      <c r="HJB793" s="31"/>
      <c r="HJC793" s="31"/>
      <c r="HJD793" s="31"/>
      <c r="HJE793" s="31"/>
      <c r="HJF793" s="31"/>
      <c r="HJG793" s="31"/>
      <c r="HJH793" s="31"/>
      <c r="HJI793" s="31"/>
      <c r="HJJ793" s="31"/>
      <c r="HJK793" s="31"/>
      <c r="HJL793" s="31"/>
      <c r="HJM793" s="31"/>
      <c r="HJN793" s="31"/>
      <c r="HJO793" s="31"/>
      <c r="HJP793" s="31"/>
      <c r="HJQ793" s="31"/>
      <c r="HJR793" s="31"/>
      <c r="HJS793" s="31"/>
      <c r="HJT793" s="31"/>
      <c r="HJU793" s="31"/>
      <c r="HJV793" s="31"/>
      <c r="HJW793" s="31"/>
      <c r="HJX793" s="31"/>
      <c r="HJY793" s="31"/>
      <c r="HJZ793" s="31"/>
      <c r="HKA793" s="31"/>
      <c r="HKB793" s="31"/>
      <c r="HKC793" s="31"/>
      <c r="HKD793" s="31"/>
      <c r="HKE793" s="31"/>
      <c r="HKF793" s="31"/>
      <c r="HKG793" s="31"/>
      <c r="HKH793" s="31"/>
      <c r="HKI793" s="31"/>
      <c r="HKJ793" s="31"/>
      <c r="HKK793" s="31"/>
      <c r="HKL793" s="31"/>
      <c r="HKM793" s="31"/>
      <c r="HKN793" s="31"/>
      <c r="HKO793" s="31"/>
      <c r="HKP793" s="31"/>
      <c r="HKQ793" s="31"/>
      <c r="HKR793" s="31"/>
      <c r="HKS793" s="31"/>
      <c r="HKT793" s="31"/>
      <c r="HKU793" s="31"/>
      <c r="HKV793" s="31"/>
      <c r="HKW793" s="31"/>
      <c r="HKX793" s="31"/>
      <c r="HKY793" s="31"/>
      <c r="HKZ793" s="31"/>
      <c r="HLA793" s="31"/>
      <c r="HLB793" s="31"/>
      <c r="HLC793" s="31"/>
      <c r="HLD793" s="31"/>
      <c r="HLE793" s="31"/>
      <c r="HLF793" s="31"/>
      <c r="HLG793" s="31"/>
      <c r="HLH793" s="31"/>
      <c r="HLI793" s="31"/>
      <c r="HLJ793" s="31"/>
      <c r="HLK793" s="31"/>
      <c r="HLL793" s="31"/>
      <c r="HLM793" s="31"/>
      <c r="HLN793" s="31"/>
      <c r="HLO793" s="31"/>
      <c r="HLP793" s="31"/>
      <c r="HLQ793" s="31"/>
      <c r="HLR793" s="31"/>
      <c r="HLS793" s="31"/>
      <c r="HLT793" s="31"/>
      <c r="HLU793" s="31"/>
      <c r="HLV793" s="31"/>
      <c r="HLW793" s="31"/>
      <c r="HLX793" s="31"/>
      <c r="HLY793" s="31"/>
      <c r="HLZ793" s="31"/>
      <c r="HMA793" s="31"/>
      <c r="HMB793" s="31"/>
      <c r="HMC793" s="31"/>
      <c r="HMD793" s="31"/>
      <c r="HME793" s="31"/>
      <c r="HMF793" s="31"/>
      <c r="HMG793" s="31"/>
      <c r="HMH793" s="31"/>
      <c r="HMI793" s="31"/>
      <c r="HMJ793" s="31"/>
      <c r="HMK793" s="31"/>
      <c r="HML793" s="31"/>
      <c r="HMM793" s="31"/>
      <c r="HMN793" s="31"/>
      <c r="HMO793" s="31"/>
      <c r="HMP793" s="31"/>
      <c r="HMQ793" s="31"/>
      <c r="HMR793" s="31"/>
      <c r="HMS793" s="31"/>
      <c r="HMT793" s="31"/>
      <c r="HMU793" s="31"/>
      <c r="HMV793" s="31"/>
      <c r="HMW793" s="31"/>
      <c r="HMX793" s="31"/>
      <c r="HMY793" s="31"/>
      <c r="HMZ793" s="31"/>
      <c r="HNA793" s="31"/>
      <c r="HNB793" s="31"/>
      <c r="HNC793" s="31"/>
      <c r="HND793" s="31"/>
      <c r="HNE793" s="31"/>
      <c r="HNF793" s="31"/>
      <c r="HNG793" s="31"/>
      <c r="HNH793" s="31"/>
      <c r="HNI793" s="31"/>
      <c r="HNJ793" s="31"/>
      <c r="HNK793" s="31"/>
      <c r="HNL793" s="31"/>
      <c r="HNM793" s="31"/>
      <c r="HNN793" s="31"/>
      <c r="HNO793" s="31"/>
      <c r="HNP793" s="31"/>
      <c r="HNQ793" s="31"/>
      <c r="HNR793" s="31"/>
      <c r="HNS793" s="31"/>
      <c r="HNT793" s="31"/>
      <c r="HNU793" s="31"/>
      <c r="HNV793" s="31"/>
      <c r="HNW793" s="31"/>
      <c r="HNX793" s="31"/>
      <c r="HNY793" s="31"/>
      <c r="HNZ793" s="31"/>
      <c r="HOA793" s="31"/>
      <c r="HOB793" s="31"/>
      <c r="HOC793" s="31"/>
      <c r="HOD793" s="31"/>
      <c r="HOE793" s="31"/>
      <c r="HOF793" s="31"/>
      <c r="HOG793" s="31"/>
      <c r="HOH793" s="31"/>
      <c r="HOI793" s="31"/>
      <c r="HOJ793" s="31"/>
      <c r="HOK793" s="31"/>
      <c r="HOL793" s="31"/>
      <c r="HOM793" s="31"/>
      <c r="HON793" s="31"/>
      <c r="HOO793" s="31"/>
      <c r="HOP793" s="31"/>
      <c r="HOQ793" s="31"/>
      <c r="HOR793" s="31"/>
      <c r="HOS793" s="31"/>
      <c r="HOT793" s="31"/>
      <c r="HOU793" s="31"/>
      <c r="HOV793" s="31"/>
      <c r="HOW793" s="31"/>
      <c r="HOX793" s="31"/>
      <c r="HOY793" s="31"/>
      <c r="HOZ793" s="31"/>
      <c r="HPA793" s="31"/>
      <c r="HPB793" s="31"/>
      <c r="HPC793" s="31"/>
      <c r="HPD793" s="31"/>
      <c r="HPE793" s="31"/>
      <c r="HPF793" s="31"/>
      <c r="HPG793" s="31"/>
      <c r="HPH793" s="31"/>
      <c r="HPI793" s="31"/>
      <c r="HPJ793" s="31"/>
      <c r="HPK793" s="31"/>
      <c r="HPL793" s="31"/>
      <c r="HPM793" s="31"/>
      <c r="HPN793" s="31"/>
      <c r="HPO793" s="31"/>
      <c r="HPP793" s="31"/>
      <c r="HPQ793" s="31"/>
      <c r="HPR793" s="31"/>
      <c r="HPS793" s="31"/>
      <c r="HPT793" s="31"/>
      <c r="HPU793" s="31"/>
      <c r="HPV793" s="31"/>
      <c r="HPW793" s="31"/>
      <c r="HPX793" s="31"/>
      <c r="HPY793" s="31"/>
      <c r="HPZ793" s="31"/>
      <c r="HQA793" s="31"/>
      <c r="HQB793" s="31"/>
      <c r="HQC793" s="31"/>
      <c r="HQD793" s="31"/>
      <c r="HQE793" s="31"/>
      <c r="HQF793" s="31"/>
      <c r="HQG793" s="31"/>
      <c r="HQH793" s="31"/>
      <c r="HQI793" s="31"/>
      <c r="HQJ793" s="31"/>
      <c r="HQK793" s="31"/>
      <c r="HQL793" s="31"/>
      <c r="HQM793" s="31"/>
      <c r="HQN793" s="31"/>
      <c r="HQO793" s="31"/>
      <c r="HQP793" s="31"/>
      <c r="HQQ793" s="31"/>
      <c r="HQR793" s="31"/>
      <c r="HQS793" s="31"/>
      <c r="HQT793" s="31"/>
      <c r="HQU793" s="31"/>
      <c r="HQV793" s="31"/>
      <c r="HQW793" s="31"/>
      <c r="HQX793" s="31"/>
      <c r="HQY793" s="31"/>
      <c r="HQZ793" s="31"/>
      <c r="HRA793" s="31"/>
      <c r="HRB793" s="31"/>
      <c r="HRC793" s="31"/>
      <c r="HRD793" s="31"/>
      <c r="HRE793" s="31"/>
      <c r="HRF793" s="31"/>
      <c r="HRG793" s="31"/>
      <c r="HRH793" s="31"/>
      <c r="HRI793" s="31"/>
      <c r="HRJ793" s="31"/>
      <c r="HRK793" s="31"/>
      <c r="HRL793" s="31"/>
      <c r="HRM793" s="31"/>
      <c r="HRN793" s="31"/>
      <c r="HRO793" s="31"/>
      <c r="HRP793" s="31"/>
      <c r="HRQ793" s="31"/>
      <c r="HRR793" s="31"/>
      <c r="HRS793" s="31"/>
      <c r="HRT793" s="31"/>
      <c r="HRU793" s="31"/>
      <c r="HRV793" s="31"/>
      <c r="HRW793" s="31"/>
      <c r="HRX793" s="31"/>
      <c r="HRY793" s="31"/>
      <c r="HRZ793" s="31"/>
      <c r="HSA793" s="31"/>
      <c r="HSB793" s="31"/>
      <c r="HSC793" s="31"/>
      <c r="HSD793" s="31"/>
      <c r="HSE793" s="31"/>
      <c r="HSF793" s="31"/>
      <c r="HSG793" s="31"/>
      <c r="HSH793" s="31"/>
      <c r="HSI793" s="31"/>
      <c r="HSJ793" s="31"/>
      <c r="HSK793" s="31"/>
      <c r="HSL793" s="31"/>
      <c r="HSM793" s="31"/>
      <c r="HSN793" s="31"/>
      <c r="HSO793" s="31"/>
      <c r="HSP793" s="31"/>
      <c r="HSQ793" s="31"/>
      <c r="HSR793" s="31"/>
      <c r="HSS793" s="31"/>
      <c r="HST793" s="31"/>
      <c r="HSU793" s="31"/>
      <c r="HSV793" s="31"/>
      <c r="HSW793" s="31"/>
      <c r="HSX793" s="31"/>
      <c r="HSY793" s="31"/>
      <c r="HSZ793" s="31"/>
      <c r="HTA793" s="31"/>
      <c r="HTB793" s="31"/>
      <c r="HTC793" s="31"/>
      <c r="HTD793" s="31"/>
      <c r="HTE793" s="31"/>
      <c r="HTF793" s="31"/>
      <c r="HTG793" s="31"/>
      <c r="HTH793" s="31"/>
      <c r="HTI793" s="31"/>
      <c r="HTJ793" s="31"/>
      <c r="HTK793" s="31"/>
      <c r="HTL793" s="31"/>
      <c r="HTM793" s="31"/>
      <c r="HTN793" s="31"/>
      <c r="HTO793" s="31"/>
      <c r="HTP793" s="31"/>
      <c r="HTQ793" s="31"/>
      <c r="HTR793" s="31"/>
      <c r="HTS793" s="31"/>
      <c r="HTT793" s="31"/>
      <c r="HTU793" s="31"/>
      <c r="HTV793" s="31"/>
      <c r="HTW793" s="31"/>
      <c r="HTX793" s="31"/>
      <c r="HTY793" s="31"/>
      <c r="HTZ793" s="31"/>
      <c r="HUA793" s="31"/>
      <c r="HUB793" s="31"/>
      <c r="HUC793" s="31"/>
      <c r="HUD793" s="31"/>
      <c r="HUE793" s="31"/>
      <c r="HUF793" s="31"/>
      <c r="HUG793" s="31"/>
      <c r="HUH793" s="31"/>
      <c r="HUI793" s="31"/>
      <c r="HUJ793" s="31"/>
      <c r="HUK793" s="31"/>
      <c r="HUL793" s="31"/>
      <c r="HUM793" s="31"/>
      <c r="HUN793" s="31"/>
      <c r="HUO793" s="31"/>
      <c r="HUP793" s="31"/>
      <c r="HUQ793" s="31"/>
      <c r="HUR793" s="31"/>
      <c r="HUS793" s="31"/>
      <c r="HUT793" s="31"/>
      <c r="HUU793" s="31"/>
      <c r="HUV793" s="31"/>
      <c r="HUW793" s="31"/>
      <c r="HUX793" s="31"/>
      <c r="HUY793" s="31"/>
      <c r="HUZ793" s="31"/>
      <c r="HVA793" s="31"/>
      <c r="HVB793" s="31"/>
      <c r="HVC793" s="31"/>
      <c r="HVD793" s="31"/>
      <c r="HVE793" s="31"/>
      <c r="HVF793" s="31"/>
      <c r="HVG793" s="31"/>
      <c r="HVH793" s="31"/>
      <c r="HVI793" s="31"/>
      <c r="HVJ793" s="31"/>
      <c r="HVK793" s="31"/>
      <c r="HVL793" s="31"/>
      <c r="HVM793" s="31"/>
      <c r="HVN793" s="31"/>
      <c r="HVO793" s="31"/>
      <c r="HVP793" s="31"/>
      <c r="HVQ793" s="31"/>
      <c r="HVR793" s="31"/>
      <c r="HVS793" s="31"/>
      <c r="HVT793" s="31"/>
      <c r="HVU793" s="31"/>
      <c r="HVV793" s="31"/>
      <c r="HVW793" s="31"/>
      <c r="HVX793" s="31"/>
      <c r="HVY793" s="31"/>
      <c r="HVZ793" s="31"/>
      <c r="HWA793" s="31"/>
      <c r="HWB793" s="31"/>
      <c r="HWC793" s="31"/>
      <c r="HWD793" s="31"/>
      <c r="HWE793" s="31"/>
      <c r="HWF793" s="31"/>
      <c r="HWG793" s="31"/>
      <c r="HWH793" s="31"/>
      <c r="HWI793" s="31"/>
      <c r="HWJ793" s="31"/>
      <c r="HWK793" s="31"/>
      <c r="HWL793" s="31"/>
      <c r="HWM793" s="31"/>
      <c r="HWN793" s="31"/>
      <c r="HWO793" s="31"/>
      <c r="HWP793" s="31"/>
      <c r="HWQ793" s="31"/>
      <c r="HWR793" s="31"/>
      <c r="HWS793" s="31"/>
      <c r="HWT793" s="31"/>
      <c r="HWU793" s="31"/>
      <c r="HWV793" s="31"/>
      <c r="HWW793" s="31"/>
      <c r="HWX793" s="31"/>
      <c r="HWY793" s="31"/>
      <c r="HWZ793" s="31"/>
      <c r="HXA793" s="31"/>
      <c r="HXB793" s="31"/>
      <c r="HXC793" s="31"/>
      <c r="HXD793" s="31"/>
      <c r="HXE793" s="31"/>
      <c r="HXF793" s="31"/>
      <c r="HXG793" s="31"/>
      <c r="HXH793" s="31"/>
      <c r="HXI793" s="31"/>
      <c r="HXJ793" s="31"/>
      <c r="HXK793" s="31"/>
      <c r="HXL793" s="31"/>
      <c r="HXM793" s="31"/>
      <c r="HXN793" s="31"/>
      <c r="HXO793" s="31"/>
      <c r="HXP793" s="31"/>
      <c r="HXQ793" s="31"/>
      <c r="HXR793" s="31"/>
      <c r="HXS793" s="31"/>
      <c r="HXT793" s="31"/>
      <c r="HXU793" s="31"/>
      <c r="HXV793" s="31"/>
      <c r="HXW793" s="31"/>
      <c r="HXX793" s="31"/>
      <c r="HXY793" s="31"/>
      <c r="HXZ793" s="31"/>
      <c r="HYA793" s="31"/>
      <c r="HYB793" s="31"/>
      <c r="HYC793" s="31"/>
      <c r="HYD793" s="31"/>
      <c r="HYE793" s="31"/>
      <c r="HYF793" s="31"/>
      <c r="HYG793" s="31"/>
      <c r="HYH793" s="31"/>
      <c r="HYI793" s="31"/>
      <c r="HYJ793" s="31"/>
      <c r="HYK793" s="31"/>
      <c r="HYL793" s="31"/>
      <c r="HYM793" s="31"/>
      <c r="HYN793" s="31"/>
      <c r="HYO793" s="31"/>
      <c r="HYP793" s="31"/>
      <c r="HYQ793" s="31"/>
      <c r="HYR793" s="31"/>
      <c r="HYS793" s="31"/>
      <c r="HYT793" s="31"/>
      <c r="HYU793" s="31"/>
      <c r="HYV793" s="31"/>
      <c r="HYW793" s="31"/>
      <c r="HYX793" s="31"/>
      <c r="HYY793" s="31"/>
      <c r="HYZ793" s="31"/>
      <c r="HZA793" s="31"/>
      <c r="HZB793" s="31"/>
      <c r="HZC793" s="31"/>
      <c r="HZD793" s="31"/>
      <c r="HZE793" s="31"/>
      <c r="HZF793" s="31"/>
      <c r="HZG793" s="31"/>
      <c r="HZH793" s="31"/>
      <c r="HZI793" s="31"/>
      <c r="HZJ793" s="31"/>
      <c r="HZK793" s="31"/>
      <c r="HZL793" s="31"/>
      <c r="HZM793" s="31"/>
      <c r="HZN793" s="31"/>
      <c r="HZO793" s="31"/>
      <c r="HZP793" s="31"/>
      <c r="HZQ793" s="31"/>
      <c r="HZR793" s="31"/>
      <c r="HZS793" s="31"/>
      <c r="HZT793" s="31"/>
      <c r="HZU793" s="31"/>
      <c r="HZV793" s="31"/>
      <c r="HZW793" s="31"/>
      <c r="HZX793" s="31"/>
      <c r="HZY793" s="31"/>
      <c r="HZZ793" s="31"/>
      <c r="IAA793" s="31"/>
      <c r="IAB793" s="31"/>
      <c r="IAC793" s="31"/>
      <c r="IAD793" s="31"/>
      <c r="IAE793" s="31"/>
      <c r="IAF793" s="31"/>
      <c r="IAG793" s="31"/>
      <c r="IAH793" s="31"/>
      <c r="IAI793" s="31"/>
      <c r="IAJ793" s="31"/>
      <c r="IAK793" s="31"/>
      <c r="IAL793" s="31"/>
      <c r="IAM793" s="31"/>
      <c r="IAN793" s="31"/>
      <c r="IAO793" s="31"/>
      <c r="IAP793" s="31"/>
      <c r="IAQ793" s="31"/>
      <c r="IAR793" s="31"/>
      <c r="IAS793" s="31"/>
      <c r="IAT793" s="31"/>
      <c r="IAU793" s="31"/>
      <c r="IAV793" s="31"/>
      <c r="IAW793" s="31"/>
      <c r="IAX793" s="31"/>
      <c r="IAY793" s="31"/>
      <c r="IAZ793" s="31"/>
      <c r="IBA793" s="31"/>
      <c r="IBB793" s="31"/>
      <c r="IBC793" s="31"/>
      <c r="IBD793" s="31"/>
      <c r="IBE793" s="31"/>
      <c r="IBF793" s="31"/>
      <c r="IBG793" s="31"/>
      <c r="IBH793" s="31"/>
      <c r="IBI793" s="31"/>
      <c r="IBJ793" s="31"/>
      <c r="IBK793" s="31"/>
      <c r="IBL793" s="31"/>
      <c r="IBM793" s="31"/>
      <c r="IBN793" s="31"/>
      <c r="IBO793" s="31"/>
      <c r="IBP793" s="31"/>
      <c r="IBQ793" s="31"/>
      <c r="IBR793" s="31"/>
      <c r="IBS793" s="31"/>
      <c r="IBT793" s="31"/>
      <c r="IBU793" s="31"/>
      <c r="IBV793" s="31"/>
      <c r="IBW793" s="31"/>
      <c r="IBX793" s="31"/>
      <c r="IBY793" s="31"/>
      <c r="IBZ793" s="31"/>
      <c r="ICA793" s="31"/>
      <c r="ICB793" s="31"/>
      <c r="ICC793" s="31"/>
      <c r="ICD793" s="31"/>
      <c r="ICE793" s="31"/>
      <c r="ICF793" s="31"/>
      <c r="ICG793" s="31"/>
      <c r="ICH793" s="31"/>
      <c r="ICI793" s="31"/>
      <c r="ICJ793" s="31"/>
      <c r="ICK793" s="31"/>
      <c r="ICL793" s="31"/>
      <c r="ICM793" s="31"/>
      <c r="ICN793" s="31"/>
      <c r="ICO793" s="31"/>
      <c r="ICP793" s="31"/>
      <c r="ICQ793" s="31"/>
      <c r="ICR793" s="31"/>
      <c r="ICS793" s="31"/>
      <c r="ICT793" s="31"/>
      <c r="ICU793" s="31"/>
      <c r="ICV793" s="31"/>
      <c r="ICW793" s="31"/>
      <c r="ICX793" s="31"/>
      <c r="ICY793" s="31"/>
      <c r="ICZ793" s="31"/>
      <c r="IDA793" s="31"/>
      <c r="IDB793" s="31"/>
      <c r="IDC793" s="31"/>
      <c r="IDD793" s="31"/>
      <c r="IDE793" s="31"/>
      <c r="IDF793" s="31"/>
      <c r="IDG793" s="31"/>
      <c r="IDH793" s="31"/>
      <c r="IDI793" s="31"/>
      <c r="IDJ793" s="31"/>
      <c r="IDK793" s="31"/>
      <c r="IDL793" s="31"/>
      <c r="IDM793" s="31"/>
      <c r="IDN793" s="31"/>
      <c r="IDO793" s="31"/>
      <c r="IDP793" s="31"/>
      <c r="IDQ793" s="31"/>
      <c r="IDR793" s="31"/>
      <c r="IDS793" s="31"/>
      <c r="IDT793" s="31"/>
      <c r="IDU793" s="31"/>
      <c r="IDV793" s="31"/>
      <c r="IDW793" s="31"/>
      <c r="IDX793" s="31"/>
      <c r="IDY793" s="31"/>
      <c r="IDZ793" s="31"/>
      <c r="IEA793" s="31"/>
      <c r="IEB793" s="31"/>
      <c r="IEC793" s="31"/>
      <c r="IED793" s="31"/>
      <c r="IEE793" s="31"/>
      <c r="IEF793" s="31"/>
      <c r="IEG793" s="31"/>
      <c r="IEH793" s="31"/>
      <c r="IEI793" s="31"/>
      <c r="IEJ793" s="31"/>
      <c r="IEK793" s="31"/>
      <c r="IEL793" s="31"/>
      <c r="IEM793" s="31"/>
      <c r="IEN793" s="31"/>
      <c r="IEO793" s="31"/>
      <c r="IEP793" s="31"/>
      <c r="IEQ793" s="31"/>
      <c r="IER793" s="31"/>
      <c r="IES793" s="31"/>
      <c r="IET793" s="31"/>
      <c r="IEU793" s="31"/>
      <c r="IEV793" s="31"/>
      <c r="IEW793" s="31"/>
      <c r="IEX793" s="31"/>
      <c r="IEY793" s="31"/>
      <c r="IEZ793" s="31"/>
      <c r="IFA793" s="31"/>
      <c r="IFB793" s="31"/>
      <c r="IFC793" s="31"/>
      <c r="IFD793" s="31"/>
      <c r="IFE793" s="31"/>
      <c r="IFF793" s="31"/>
      <c r="IFG793" s="31"/>
      <c r="IFH793" s="31"/>
      <c r="IFI793" s="31"/>
      <c r="IFJ793" s="31"/>
      <c r="IFK793" s="31"/>
      <c r="IFL793" s="31"/>
      <c r="IFM793" s="31"/>
      <c r="IFN793" s="31"/>
      <c r="IFO793" s="31"/>
      <c r="IFP793" s="31"/>
      <c r="IFQ793" s="31"/>
      <c r="IFR793" s="31"/>
      <c r="IFS793" s="31"/>
      <c r="IFT793" s="31"/>
      <c r="IFU793" s="31"/>
      <c r="IFV793" s="31"/>
      <c r="IFW793" s="31"/>
      <c r="IFX793" s="31"/>
      <c r="IFY793" s="31"/>
      <c r="IFZ793" s="31"/>
      <c r="IGA793" s="31"/>
      <c r="IGB793" s="31"/>
      <c r="IGC793" s="31"/>
      <c r="IGD793" s="31"/>
      <c r="IGE793" s="31"/>
      <c r="IGF793" s="31"/>
      <c r="IGG793" s="31"/>
      <c r="IGH793" s="31"/>
      <c r="IGI793" s="31"/>
      <c r="IGJ793" s="31"/>
      <c r="IGK793" s="31"/>
      <c r="IGL793" s="31"/>
      <c r="IGM793" s="31"/>
      <c r="IGN793" s="31"/>
      <c r="IGO793" s="31"/>
      <c r="IGP793" s="31"/>
      <c r="IGQ793" s="31"/>
      <c r="IGR793" s="31"/>
      <c r="IGS793" s="31"/>
      <c r="IGT793" s="31"/>
      <c r="IGU793" s="31"/>
      <c r="IGV793" s="31"/>
      <c r="IGW793" s="31"/>
      <c r="IGX793" s="31"/>
      <c r="IGY793" s="31"/>
      <c r="IGZ793" s="31"/>
      <c r="IHA793" s="31"/>
      <c r="IHB793" s="31"/>
      <c r="IHC793" s="31"/>
      <c r="IHD793" s="31"/>
      <c r="IHE793" s="31"/>
      <c r="IHF793" s="31"/>
      <c r="IHG793" s="31"/>
      <c r="IHH793" s="31"/>
      <c r="IHI793" s="31"/>
      <c r="IHJ793" s="31"/>
      <c r="IHK793" s="31"/>
      <c r="IHL793" s="31"/>
      <c r="IHM793" s="31"/>
      <c r="IHN793" s="31"/>
      <c r="IHO793" s="31"/>
      <c r="IHP793" s="31"/>
      <c r="IHQ793" s="31"/>
      <c r="IHR793" s="31"/>
      <c r="IHS793" s="31"/>
      <c r="IHT793" s="31"/>
      <c r="IHU793" s="31"/>
      <c r="IHV793" s="31"/>
      <c r="IHW793" s="31"/>
      <c r="IHX793" s="31"/>
      <c r="IHY793" s="31"/>
      <c r="IHZ793" s="31"/>
      <c r="IIA793" s="31"/>
      <c r="IIB793" s="31"/>
      <c r="IIC793" s="31"/>
      <c r="IID793" s="31"/>
      <c r="IIE793" s="31"/>
      <c r="IIF793" s="31"/>
      <c r="IIG793" s="31"/>
      <c r="IIH793" s="31"/>
      <c r="III793" s="31"/>
      <c r="IIJ793" s="31"/>
      <c r="IIK793" s="31"/>
      <c r="IIL793" s="31"/>
      <c r="IIM793" s="31"/>
      <c r="IIN793" s="31"/>
      <c r="IIO793" s="31"/>
      <c r="IIP793" s="31"/>
      <c r="IIQ793" s="31"/>
      <c r="IIR793" s="31"/>
      <c r="IIS793" s="31"/>
      <c r="IIT793" s="31"/>
      <c r="IIU793" s="31"/>
      <c r="IIV793" s="31"/>
      <c r="IIW793" s="31"/>
      <c r="IIX793" s="31"/>
      <c r="IIY793" s="31"/>
      <c r="IIZ793" s="31"/>
      <c r="IJA793" s="31"/>
      <c r="IJB793" s="31"/>
      <c r="IJC793" s="31"/>
      <c r="IJD793" s="31"/>
      <c r="IJE793" s="31"/>
      <c r="IJF793" s="31"/>
      <c r="IJG793" s="31"/>
      <c r="IJH793" s="31"/>
      <c r="IJI793" s="31"/>
      <c r="IJJ793" s="31"/>
      <c r="IJK793" s="31"/>
      <c r="IJL793" s="31"/>
      <c r="IJM793" s="31"/>
      <c r="IJN793" s="31"/>
      <c r="IJO793" s="31"/>
      <c r="IJP793" s="31"/>
      <c r="IJQ793" s="31"/>
      <c r="IJR793" s="31"/>
      <c r="IJS793" s="31"/>
      <c r="IJT793" s="31"/>
      <c r="IJU793" s="31"/>
      <c r="IJV793" s="31"/>
      <c r="IJW793" s="31"/>
      <c r="IJX793" s="31"/>
      <c r="IJY793" s="31"/>
      <c r="IJZ793" s="31"/>
      <c r="IKA793" s="31"/>
      <c r="IKB793" s="31"/>
      <c r="IKC793" s="31"/>
      <c r="IKD793" s="31"/>
      <c r="IKE793" s="31"/>
      <c r="IKF793" s="31"/>
      <c r="IKG793" s="31"/>
      <c r="IKH793" s="31"/>
      <c r="IKI793" s="31"/>
      <c r="IKJ793" s="31"/>
      <c r="IKK793" s="31"/>
      <c r="IKL793" s="31"/>
      <c r="IKM793" s="31"/>
      <c r="IKN793" s="31"/>
      <c r="IKO793" s="31"/>
      <c r="IKP793" s="31"/>
      <c r="IKQ793" s="31"/>
      <c r="IKR793" s="31"/>
      <c r="IKS793" s="31"/>
      <c r="IKT793" s="31"/>
      <c r="IKU793" s="31"/>
      <c r="IKV793" s="31"/>
      <c r="IKW793" s="31"/>
      <c r="IKX793" s="31"/>
      <c r="IKY793" s="31"/>
      <c r="IKZ793" s="31"/>
      <c r="ILA793" s="31"/>
      <c r="ILB793" s="31"/>
      <c r="ILC793" s="31"/>
      <c r="ILD793" s="31"/>
      <c r="ILE793" s="31"/>
      <c r="ILF793" s="31"/>
      <c r="ILG793" s="31"/>
      <c r="ILH793" s="31"/>
      <c r="ILI793" s="31"/>
      <c r="ILJ793" s="31"/>
      <c r="ILK793" s="31"/>
      <c r="ILL793" s="31"/>
      <c r="ILM793" s="31"/>
      <c r="ILN793" s="31"/>
      <c r="ILO793" s="31"/>
      <c r="ILP793" s="31"/>
      <c r="ILQ793" s="31"/>
      <c r="ILR793" s="31"/>
      <c r="ILS793" s="31"/>
      <c r="ILT793" s="31"/>
      <c r="ILU793" s="31"/>
      <c r="ILV793" s="31"/>
      <c r="ILW793" s="31"/>
      <c r="ILX793" s="31"/>
      <c r="ILY793" s="31"/>
      <c r="ILZ793" s="31"/>
      <c r="IMA793" s="31"/>
      <c r="IMB793" s="31"/>
      <c r="IMC793" s="31"/>
      <c r="IMD793" s="31"/>
      <c r="IME793" s="31"/>
      <c r="IMF793" s="31"/>
      <c r="IMG793" s="31"/>
      <c r="IMH793" s="31"/>
      <c r="IMI793" s="31"/>
      <c r="IMJ793" s="31"/>
      <c r="IMK793" s="31"/>
      <c r="IML793" s="31"/>
      <c r="IMM793" s="31"/>
      <c r="IMN793" s="31"/>
      <c r="IMO793" s="31"/>
      <c r="IMP793" s="31"/>
      <c r="IMQ793" s="31"/>
      <c r="IMR793" s="31"/>
      <c r="IMS793" s="31"/>
      <c r="IMT793" s="31"/>
      <c r="IMU793" s="31"/>
      <c r="IMV793" s="31"/>
      <c r="IMW793" s="31"/>
      <c r="IMX793" s="31"/>
      <c r="IMY793" s="31"/>
      <c r="IMZ793" s="31"/>
      <c r="INA793" s="31"/>
      <c r="INB793" s="31"/>
      <c r="INC793" s="31"/>
      <c r="IND793" s="31"/>
      <c r="INE793" s="31"/>
      <c r="INF793" s="31"/>
      <c r="ING793" s="31"/>
      <c r="INH793" s="31"/>
      <c r="INI793" s="31"/>
      <c r="INJ793" s="31"/>
      <c r="INK793" s="31"/>
      <c r="INL793" s="31"/>
      <c r="INM793" s="31"/>
      <c r="INN793" s="31"/>
      <c r="INO793" s="31"/>
      <c r="INP793" s="31"/>
      <c r="INQ793" s="31"/>
      <c r="INR793" s="31"/>
      <c r="INS793" s="31"/>
      <c r="INT793" s="31"/>
      <c r="INU793" s="31"/>
      <c r="INV793" s="31"/>
      <c r="INW793" s="31"/>
      <c r="INX793" s="31"/>
      <c r="INY793" s="31"/>
      <c r="INZ793" s="31"/>
      <c r="IOA793" s="31"/>
      <c r="IOB793" s="31"/>
      <c r="IOC793" s="31"/>
      <c r="IOD793" s="31"/>
      <c r="IOE793" s="31"/>
      <c r="IOF793" s="31"/>
      <c r="IOG793" s="31"/>
      <c r="IOH793" s="31"/>
      <c r="IOI793" s="31"/>
      <c r="IOJ793" s="31"/>
      <c r="IOK793" s="31"/>
      <c r="IOL793" s="31"/>
      <c r="IOM793" s="31"/>
      <c r="ION793" s="31"/>
      <c r="IOO793" s="31"/>
      <c r="IOP793" s="31"/>
      <c r="IOQ793" s="31"/>
      <c r="IOR793" s="31"/>
      <c r="IOS793" s="31"/>
      <c r="IOT793" s="31"/>
      <c r="IOU793" s="31"/>
      <c r="IOV793" s="31"/>
      <c r="IOW793" s="31"/>
      <c r="IOX793" s="31"/>
      <c r="IOY793" s="31"/>
      <c r="IOZ793" s="31"/>
      <c r="IPA793" s="31"/>
      <c r="IPB793" s="31"/>
      <c r="IPC793" s="31"/>
      <c r="IPD793" s="31"/>
      <c r="IPE793" s="31"/>
      <c r="IPF793" s="31"/>
      <c r="IPG793" s="31"/>
      <c r="IPH793" s="31"/>
      <c r="IPI793" s="31"/>
      <c r="IPJ793" s="31"/>
      <c r="IPK793" s="31"/>
      <c r="IPL793" s="31"/>
      <c r="IPM793" s="31"/>
      <c r="IPN793" s="31"/>
      <c r="IPO793" s="31"/>
      <c r="IPP793" s="31"/>
      <c r="IPQ793" s="31"/>
      <c r="IPR793" s="31"/>
      <c r="IPS793" s="31"/>
      <c r="IPT793" s="31"/>
      <c r="IPU793" s="31"/>
      <c r="IPV793" s="31"/>
      <c r="IPW793" s="31"/>
      <c r="IPX793" s="31"/>
      <c r="IPY793" s="31"/>
      <c r="IPZ793" s="31"/>
      <c r="IQA793" s="31"/>
      <c r="IQB793" s="31"/>
      <c r="IQC793" s="31"/>
      <c r="IQD793" s="31"/>
      <c r="IQE793" s="31"/>
      <c r="IQF793" s="31"/>
      <c r="IQG793" s="31"/>
      <c r="IQH793" s="31"/>
      <c r="IQI793" s="31"/>
      <c r="IQJ793" s="31"/>
      <c r="IQK793" s="31"/>
      <c r="IQL793" s="31"/>
      <c r="IQM793" s="31"/>
      <c r="IQN793" s="31"/>
      <c r="IQO793" s="31"/>
      <c r="IQP793" s="31"/>
      <c r="IQQ793" s="31"/>
      <c r="IQR793" s="31"/>
      <c r="IQS793" s="31"/>
      <c r="IQT793" s="31"/>
      <c r="IQU793" s="31"/>
      <c r="IQV793" s="31"/>
      <c r="IQW793" s="31"/>
      <c r="IQX793" s="31"/>
      <c r="IQY793" s="31"/>
      <c r="IQZ793" s="31"/>
      <c r="IRA793" s="31"/>
      <c r="IRB793" s="31"/>
      <c r="IRC793" s="31"/>
      <c r="IRD793" s="31"/>
      <c r="IRE793" s="31"/>
      <c r="IRF793" s="31"/>
      <c r="IRG793" s="31"/>
      <c r="IRH793" s="31"/>
      <c r="IRI793" s="31"/>
      <c r="IRJ793" s="31"/>
      <c r="IRK793" s="31"/>
      <c r="IRL793" s="31"/>
      <c r="IRM793" s="31"/>
      <c r="IRN793" s="31"/>
      <c r="IRO793" s="31"/>
      <c r="IRP793" s="31"/>
      <c r="IRQ793" s="31"/>
      <c r="IRR793" s="31"/>
      <c r="IRS793" s="31"/>
      <c r="IRT793" s="31"/>
      <c r="IRU793" s="31"/>
      <c r="IRV793" s="31"/>
      <c r="IRW793" s="31"/>
      <c r="IRX793" s="31"/>
      <c r="IRY793" s="31"/>
      <c r="IRZ793" s="31"/>
      <c r="ISA793" s="31"/>
      <c r="ISB793" s="31"/>
      <c r="ISC793" s="31"/>
      <c r="ISD793" s="31"/>
      <c r="ISE793" s="31"/>
      <c r="ISF793" s="31"/>
      <c r="ISG793" s="31"/>
      <c r="ISH793" s="31"/>
      <c r="ISI793" s="31"/>
      <c r="ISJ793" s="31"/>
      <c r="ISK793" s="31"/>
      <c r="ISL793" s="31"/>
      <c r="ISM793" s="31"/>
      <c r="ISN793" s="31"/>
      <c r="ISO793" s="31"/>
      <c r="ISP793" s="31"/>
      <c r="ISQ793" s="31"/>
      <c r="ISR793" s="31"/>
      <c r="ISS793" s="31"/>
      <c r="IST793" s="31"/>
      <c r="ISU793" s="31"/>
      <c r="ISV793" s="31"/>
      <c r="ISW793" s="31"/>
      <c r="ISX793" s="31"/>
      <c r="ISY793" s="31"/>
      <c r="ISZ793" s="31"/>
      <c r="ITA793" s="31"/>
      <c r="ITB793" s="31"/>
      <c r="ITC793" s="31"/>
      <c r="ITD793" s="31"/>
      <c r="ITE793" s="31"/>
      <c r="ITF793" s="31"/>
      <c r="ITG793" s="31"/>
      <c r="ITH793" s="31"/>
      <c r="ITI793" s="31"/>
      <c r="ITJ793" s="31"/>
      <c r="ITK793" s="31"/>
      <c r="ITL793" s="31"/>
      <c r="ITM793" s="31"/>
      <c r="ITN793" s="31"/>
      <c r="ITO793" s="31"/>
      <c r="ITP793" s="31"/>
      <c r="ITQ793" s="31"/>
      <c r="ITR793" s="31"/>
      <c r="ITS793" s="31"/>
      <c r="ITT793" s="31"/>
      <c r="ITU793" s="31"/>
      <c r="ITV793" s="31"/>
      <c r="ITW793" s="31"/>
      <c r="ITX793" s="31"/>
      <c r="ITY793" s="31"/>
      <c r="ITZ793" s="31"/>
      <c r="IUA793" s="31"/>
      <c r="IUB793" s="31"/>
      <c r="IUC793" s="31"/>
      <c r="IUD793" s="31"/>
      <c r="IUE793" s="31"/>
      <c r="IUF793" s="31"/>
      <c r="IUG793" s="31"/>
      <c r="IUH793" s="31"/>
      <c r="IUI793" s="31"/>
      <c r="IUJ793" s="31"/>
      <c r="IUK793" s="31"/>
      <c r="IUL793" s="31"/>
      <c r="IUM793" s="31"/>
      <c r="IUN793" s="31"/>
      <c r="IUO793" s="31"/>
      <c r="IUP793" s="31"/>
      <c r="IUQ793" s="31"/>
      <c r="IUR793" s="31"/>
      <c r="IUS793" s="31"/>
      <c r="IUT793" s="31"/>
      <c r="IUU793" s="31"/>
      <c r="IUV793" s="31"/>
      <c r="IUW793" s="31"/>
      <c r="IUX793" s="31"/>
      <c r="IUY793" s="31"/>
      <c r="IUZ793" s="31"/>
      <c r="IVA793" s="31"/>
      <c r="IVB793" s="31"/>
      <c r="IVC793" s="31"/>
      <c r="IVD793" s="31"/>
      <c r="IVE793" s="31"/>
      <c r="IVF793" s="31"/>
      <c r="IVG793" s="31"/>
      <c r="IVH793" s="31"/>
      <c r="IVI793" s="31"/>
      <c r="IVJ793" s="31"/>
      <c r="IVK793" s="31"/>
      <c r="IVL793" s="31"/>
      <c r="IVM793" s="31"/>
      <c r="IVN793" s="31"/>
      <c r="IVO793" s="31"/>
      <c r="IVP793" s="31"/>
      <c r="IVQ793" s="31"/>
      <c r="IVR793" s="31"/>
      <c r="IVS793" s="31"/>
      <c r="IVT793" s="31"/>
      <c r="IVU793" s="31"/>
      <c r="IVV793" s="31"/>
      <c r="IVW793" s="31"/>
      <c r="IVX793" s="31"/>
      <c r="IVY793" s="31"/>
      <c r="IVZ793" s="31"/>
      <c r="IWA793" s="31"/>
      <c r="IWB793" s="31"/>
      <c r="IWC793" s="31"/>
      <c r="IWD793" s="31"/>
      <c r="IWE793" s="31"/>
      <c r="IWF793" s="31"/>
      <c r="IWG793" s="31"/>
      <c r="IWH793" s="31"/>
      <c r="IWI793" s="31"/>
      <c r="IWJ793" s="31"/>
      <c r="IWK793" s="31"/>
      <c r="IWL793" s="31"/>
      <c r="IWM793" s="31"/>
      <c r="IWN793" s="31"/>
      <c r="IWO793" s="31"/>
      <c r="IWP793" s="31"/>
      <c r="IWQ793" s="31"/>
      <c r="IWR793" s="31"/>
      <c r="IWS793" s="31"/>
      <c r="IWT793" s="31"/>
      <c r="IWU793" s="31"/>
      <c r="IWV793" s="31"/>
      <c r="IWW793" s="31"/>
      <c r="IWX793" s="31"/>
      <c r="IWY793" s="31"/>
      <c r="IWZ793" s="31"/>
      <c r="IXA793" s="31"/>
      <c r="IXB793" s="31"/>
      <c r="IXC793" s="31"/>
      <c r="IXD793" s="31"/>
      <c r="IXE793" s="31"/>
      <c r="IXF793" s="31"/>
      <c r="IXG793" s="31"/>
      <c r="IXH793" s="31"/>
      <c r="IXI793" s="31"/>
      <c r="IXJ793" s="31"/>
      <c r="IXK793" s="31"/>
      <c r="IXL793" s="31"/>
      <c r="IXM793" s="31"/>
      <c r="IXN793" s="31"/>
      <c r="IXO793" s="31"/>
      <c r="IXP793" s="31"/>
      <c r="IXQ793" s="31"/>
      <c r="IXR793" s="31"/>
      <c r="IXS793" s="31"/>
      <c r="IXT793" s="31"/>
      <c r="IXU793" s="31"/>
      <c r="IXV793" s="31"/>
      <c r="IXW793" s="31"/>
      <c r="IXX793" s="31"/>
      <c r="IXY793" s="31"/>
      <c r="IXZ793" s="31"/>
      <c r="IYA793" s="31"/>
      <c r="IYB793" s="31"/>
      <c r="IYC793" s="31"/>
      <c r="IYD793" s="31"/>
      <c r="IYE793" s="31"/>
      <c r="IYF793" s="31"/>
      <c r="IYG793" s="31"/>
      <c r="IYH793" s="31"/>
      <c r="IYI793" s="31"/>
      <c r="IYJ793" s="31"/>
      <c r="IYK793" s="31"/>
      <c r="IYL793" s="31"/>
      <c r="IYM793" s="31"/>
      <c r="IYN793" s="31"/>
      <c r="IYO793" s="31"/>
      <c r="IYP793" s="31"/>
      <c r="IYQ793" s="31"/>
      <c r="IYR793" s="31"/>
      <c r="IYS793" s="31"/>
      <c r="IYT793" s="31"/>
      <c r="IYU793" s="31"/>
      <c r="IYV793" s="31"/>
      <c r="IYW793" s="31"/>
      <c r="IYX793" s="31"/>
      <c r="IYY793" s="31"/>
      <c r="IYZ793" s="31"/>
      <c r="IZA793" s="31"/>
      <c r="IZB793" s="31"/>
      <c r="IZC793" s="31"/>
      <c r="IZD793" s="31"/>
      <c r="IZE793" s="31"/>
      <c r="IZF793" s="31"/>
      <c r="IZG793" s="31"/>
      <c r="IZH793" s="31"/>
      <c r="IZI793" s="31"/>
      <c r="IZJ793" s="31"/>
      <c r="IZK793" s="31"/>
      <c r="IZL793" s="31"/>
      <c r="IZM793" s="31"/>
      <c r="IZN793" s="31"/>
      <c r="IZO793" s="31"/>
      <c r="IZP793" s="31"/>
      <c r="IZQ793" s="31"/>
      <c r="IZR793" s="31"/>
      <c r="IZS793" s="31"/>
      <c r="IZT793" s="31"/>
      <c r="IZU793" s="31"/>
      <c r="IZV793" s="31"/>
      <c r="IZW793" s="31"/>
      <c r="IZX793" s="31"/>
      <c r="IZY793" s="31"/>
      <c r="IZZ793" s="31"/>
      <c r="JAA793" s="31"/>
      <c r="JAB793" s="31"/>
      <c r="JAC793" s="31"/>
      <c r="JAD793" s="31"/>
      <c r="JAE793" s="31"/>
      <c r="JAF793" s="31"/>
      <c r="JAG793" s="31"/>
      <c r="JAH793" s="31"/>
      <c r="JAI793" s="31"/>
      <c r="JAJ793" s="31"/>
      <c r="JAK793" s="31"/>
      <c r="JAL793" s="31"/>
      <c r="JAM793" s="31"/>
      <c r="JAN793" s="31"/>
      <c r="JAO793" s="31"/>
      <c r="JAP793" s="31"/>
      <c r="JAQ793" s="31"/>
      <c r="JAR793" s="31"/>
      <c r="JAS793" s="31"/>
      <c r="JAT793" s="31"/>
      <c r="JAU793" s="31"/>
      <c r="JAV793" s="31"/>
      <c r="JAW793" s="31"/>
      <c r="JAX793" s="31"/>
      <c r="JAY793" s="31"/>
      <c r="JAZ793" s="31"/>
      <c r="JBA793" s="31"/>
      <c r="JBB793" s="31"/>
      <c r="JBC793" s="31"/>
      <c r="JBD793" s="31"/>
      <c r="JBE793" s="31"/>
      <c r="JBF793" s="31"/>
      <c r="JBG793" s="31"/>
      <c r="JBH793" s="31"/>
      <c r="JBI793" s="31"/>
      <c r="JBJ793" s="31"/>
      <c r="JBK793" s="31"/>
      <c r="JBL793" s="31"/>
      <c r="JBM793" s="31"/>
      <c r="JBN793" s="31"/>
      <c r="JBO793" s="31"/>
      <c r="JBP793" s="31"/>
      <c r="JBQ793" s="31"/>
      <c r="JBR793" s="31"/>
      <c r="JBS793" s="31"/>
      <c r="JBT793" s="31"/>
      <c r="JBU793" s="31"/>
      <c r="JBV793" s="31"/>
      <c r="JBW793" s="31"/>
      <c r="JBX793" s="31"/>
      <c r="JBY793" s="31"/>
      <c r="JBZ793" s="31"/>
      <c r="JCA793" s="31"/>
      <c r="JCB793" s="31"/>
      <c r="JCC793" s="31"/>
      <c r="JCD793" s="31"/>
      <c r="JCE793" s="31"/>
      <c r="JCF793" s="31"/>
      <c r="JCG793" s="31"/>
      <c r="JCH793" s="31"/>
      <c r="JCI793" s="31"/>
      <c r="JCJ793" s="31"/>
      <c r="JCK793" s="31"/>
      <c r="JCL793" s="31"/>
      <c r="JCM793" s="31"/>
      <c r="JCN793" s="31"/>
      <c r="JCO793" s="31"/>
      <c r="JCP793" s="31"/>
      <c r="JCQ793" s="31"/>
      <c r="JCR793" s="31"/>
      <c r="JCS793" s="31"/>
      <c r="JCT793" s="31"/>
      <c r="JCU793" s="31"/>
      <c r="JCV793" s="31"/>
      <c r="JCW793" s="31"/>
      <c r="JCX793" s="31"/>
      <c r="JCY793" s="31"/>
      <c r="JCZ793" s="31"/>
      <c r="JDA793" s="31"/>
      <c r="JDB793" s="31"/>
      <c r="JDC793" s="31"/>
      <c r="JDD793" s="31"/>
      <c r="JDE793" s="31"/>
      <c r="JDF793" s="31"/>
      <c r="JDG793" s="31"/>
      <c r="JDH793" s="31"/>
      <c r="JDI793" s="31"/>
      <c r="JDJ793" s="31"/>
      <c r="JDK793" s="31"/>
      <c r="JDL793" s="31"/>
      <c r="JDM793" s="31"/>
      <c r="JDN793" s="31"/>
      <c r="JDO793" s="31"/>
      <c r="JDP793" s="31"/>
      <c r="JDQ793" s="31"/>
      <c r="JDR793" s="31"/>
      <c r="JDS793" s="31"/>
      <c r="JDT793" s="31"/>
      <c r="JDU793" s="31"/>
      <c r="JDV793" s="31"/>
      <c r="JDW793" s="31"/>
      <c r="JDX793" s="31"/>
      <c r="JDY793" s="31"/>
      <c r="JDZ793" s="31"/>
      <c r="JEA793" s="31"/>
      <c r="JEB793" s="31"/>
      <c r="JEC793" s="31"/>
      <c r="JED793" s="31"/>
      <c r="JEE793" s="31"/>
      <c r="JEF793" s="31"/>
      <c r="JEG793" s="31"/>
      <c r="JEH793" s="31"/>
      <c r="JEI793" s="31"/>
      <c r="JEJ793" s="31"/>
      <c r="JEK793" s="31"/>
      <c r="JEL793" s="31"/>
      <c r="JEM793" s="31"/>
      <c r="JEN793" s="31"/>
      <c r="JEO793" s="31"/>
      <c r="JEP793" s="31"/>
      <c r="JEQ793" s="31"/>
      <c r="JER793" s="31"/>
      <c r="JES793" s="31"/>
      <c r="JET793" s="31"/>
      <c r="JEU793" s="31"/>
      <c r="JEV793" s="31"/>
      <c r="JEW793" s="31"/>
      <c r="JEX793" s="31"/>
      <c r="JEY793" s="31"/>
      <c r="JEZ793" s="31"/>
      <c r="JFA793" s="31"/>
      <c r="JFB793" s="31"/>
      <c r="JFC793" s="31"/>
      <c r="JFD793" s="31"/>
      <c r="JFE793" s="31"/>
      <c r="JFF793" s="31"/>
      <c r="JFG793" s="31"/>
      <c r="JFH793" s="31"/>
      <c r="JFI793" s="31"/>
      <c r="JFJ793" s="31"/>
      <c r="JFK793" s="31"/>
      <c r="JFL793" s="31"/>
      <c r="JFM793" s="31"/>
      <c r="JFN793" s="31"/>
      <c r="JFO793" s="31"/>
      <c r="JFP793" s="31"/>
      <c r="JFQ793" s="31"/>
      <c r="JFR793" s="31"/>
      <c r="JFS793" s="31"/>
      <c r="JFT793" s="31"/>
      <c r="JFU793" s="31"/>
      <c r="JFV793" s="31"/>
      <c r="JFW793" s="31"/>
      <c r="JFX793" s="31"/>
      <c r="JFY793" s="31"/>
      <c r="JFZ793" s="31"/>
      <c r="JGA793" s="31"/>
      <c r="JGB793" s="31"/>
      <c r="JGC793" s="31"/>
      <c r="JGD793" s="31"/>
      <c r="JGE793" s="31"/>
      <c r="JGF793" s="31"/>
      <c r="JGG793" s="31"/>
      <c r="JGH793" s="31"/>
      <c r="JGI793" s="31"/>
      <c r="JGJ793" s="31"/>
      <c r="JGK793" s="31"/>
      <c r="JGL793" s="31"/>
      <c r="JGM793" s="31"/>
      <c r="JGN793" s="31"/>
      <c r="JGO793" s="31"/>
      <c r="JGP793" s="31"/>
      <c r="JGQ793" s="31"/>
      <c r="JGR793" s="31"/>
      <c r="JGS793" s="31"/>
      <c r="JGT793" s="31"/>
      <c r="JGU793" s="31"/>
      <c r="JGV793" s="31"/>
      <c r="JGW793" s="31"/>
      <c r="JGX793" s="31"/>
      <c r="JGY793" s="31"/>
      <c r="JGZ793" s="31"/>
      <c r="JHA793" s="31"/>
      <c r="JHB793" s="31"/>
      <c r="JHC793" s="31"/>
      <c r="JHD793" s="31"/>
      <c r="JHE793" s="31"/>
      <c r="JHF793" s="31"/>
      <c r="JHG793" s="31"/>
      <c r="JHH793" s="31"/>
      <c r="JHI793" s="31"/>
      <c r="JHJ793" s="31"/>
      <c r="JHK793" s="31"/>
      <c r="JHL793" s="31"/>
      <c r="JHM793" s="31"/>
      <c r="JHN793" s="31"/>
      <c r="JHO793" s="31"/>
      <c r="JHP793" s="31"/>
      <c r="JHQ793" s="31"/>
      <c r="JHR793" s="31"/>
      <c r="JHS793" s="31"/>
      <c r="JHT793" s="31"/>
      <c r="JHU793" s="31"/>
      <c r="JHV793" s="31"/>
      <c r="JHW793" s="31"/>
      <c r="JHX793" s="31"/>
      <c r="JHY793" s="31"/>
      <c r="JHZ793" s="31"/>
      <c r="JIA793" s="31"/>
      <c r="JIB793" s="31"/>
      <c r="JIC793" s="31"/>
      <c r="JID793" s="31"/>
      <c r="JIE793" s="31"/>
      <c r="JIF793" s="31"/>
      <c r="JIG793" s="31"/>
      <c r="JIH793" s="31"/>
      <c r="JII793" s="31"/>
      <c r="JIJ793" s="31"/>
      <c r="JIK793" s="31"/>
      <c r="JIL793" s="31"/>
      <c r="JIM793" s="31"/>
      <c r="JIN793" s="31"/>
      <c r="JIO793" s="31"/>
      <c r="JIP793" s="31"/>
      <c r="JIQ793" s="31"/>
      <c r="JIR793" s="31"/>
      <c r="JIS793" s="31"/>
      <c r="JIT793" s="31"/>
      <c r="JIU793" s="31"/>
      <c r="JIV793" s="31"/>
      <c r="JIW793" s="31"/>
      <c r="JIX793" s="31"/>
      <c r="JIY793" s="31"/>
      <c r="JIZ793" s="31"/>
      <c r="JJA793" s="31"/>
      <c r="JJB793" s="31"/>
      <c r="JJC793" s="31"/>
      <c r="JJD793" s="31"/>
      <c r="JJE793" s="31"/>
      <c r="JJF793" s="31"/>
      <c r="JJG793" s="31"/>
      <c r="JJH793" s="31"/>
      <c r="JJI793" s="31"/>
      <c r="JJJ793" s="31"/>
      <c r="JJK793" s="31"/>
      <c r="JJL793" s="31"/>
      <c r="JJM793" s="31"/>
      <c r="JJN793" s="31"/>
      <c r="JJO793" s="31"/>
      <c r="JJP793" s="31"/>
      <c r="JJQ793" s="31"/>
      <c r="JJR793" s="31"/>
      <c r="JJS793" s="31"/>
      <c r="JJT793" s="31"/>
      <c r="JJU793" s="31"/>
      <c r="JJV793" s="31"/>
      <c r="JJW793" s="31"/>
      <c r="JJX793" s="31"/>
      <c r="JJY793" s="31"/>
      <c r="JJZ793" s="31"/>
      <c r="JKA793" s="31"/>
      <c r="JKB793" s="31"/>
      <c r="JKC793" s="31"/>
      <c r="JKD793" s="31"/>
      <c r="JKE793" s="31"/>
      <c r="JKF793" s="31"/>
      <c r="JKG793" s="31"/>
      <c r="JKH793" s="31"/>
      <c r="JKI793" s="31"/>
      <c r="JKJ793" s="31"/>
      <c r="JKK793" s="31"/>
      <c r="JKL793" s="31"/>
      <c r="JKM793" s="31"/>
      <c r="JKN793" s="31"/>
      <c r="JKO793" s="31"/>
      <c r="JKP793" s="31"/>
      <c r="JKQ793" s="31"/>
      <c r="JKR793" s="31"/>
      <c r="JKS793" s="31"/>
      <c r="JKT793" s="31"/>
      <c r="JKU793" s="31"/>
      <c r="JKV793" s="31"/>
      <c r="JKW793" s="31"/>
      <c r="JKX793" s="31"/>
      <c r="JKY793" s="31"/>
      <c r="JKZ793" s="31"/>
      <c r="JLA793" s="31"/>
      <c r="JLB793" s="31"/>
      <c r="JLC793" s="31"/>
      <c r="JLD793" s="31"/>
      <c r="JLE793" s="31"/>
      <c r="JLF793" s="31"/>
      <c r="JLG793" s="31"/>
      <c r="JLH793" s="31"/>
      <c r="JLI793" s="31"/>
      <c r="JLJ793" s="31"/>
      <c r="JLK793" s="31"/>
      <c r="JLL793" s="31"/>
      <c r="JLM793" s="31"/>
      <c r="JLN793" s="31"/>
      <c r="JLO793" s="31"/>
      <c r="JLP793" s="31"/>
      <c r="JLQ793" s="31"/>
      <c r="JLR793" s="31"/>
      <c r="JLS793" s="31"/>
      <c r="JLT793" s="31"/>
      <c r="JLU793" s="31"/>
      <c r="JLV793" s="31"/>
      <c r="JLW793" s="31"/>
      <c r="JLX793" s="31"/>
      <c r="JLY793" s="31"/>
      <c r="JLZ793" s="31"/>
      <c r="JMA793" s="31"/>
      <c r="JMB793" s="31"/>
      <c r="JMC793" s="31"/>
      <c r="JMD793" s="31"/>
      <c r="JME793" s="31"/>
      <c r="JMF793" s="31"/>
      <c r="JMG793" s="31"/>
      <c r="JMH793" s="31"/>
      <c r="JMI793" s="31"/>
      <c r="JMJ793" s="31"/>
      <c r="JMK793" s="31"/>
      <c r="JML793" s="31"/>
      <c r="JMM793" s="31"/>
      <c r="JMN793" s="31"/>
      <c r="JMO793" s="31"/>
      <c r="JMP793" s="31"/>
      <c r="JMQ793" s="31"/>
      <c r="JMR793" s="31"/>
      <c r="JMS793" s="31"/>
      <c r="JMT793" s="31"/>
      <c r="JMU793" s="31"/>
      <c r="JMV793" s="31"/>
      <c r="JMW793" s="31"/>
      <c r="JMX793" s="31"/>
      <c r="JMY793" s="31"/>
      <c r="JMZ793" s="31"/>
      <c r="JNA793" s="31"/>
      <c r="JNB793" s="31"/>
      <c r="JNC793" s="31"/>
      <c r="JND793" s="31"/>
      <c r="JNE793" s="31"/>
      <c r="JNF793" s="31"/>
      <c r="JNG793" s="31"/>
      <c r="JNH793" s="31"/>
      <c r="JNI793" s="31"/>
      <c r="JNJ793" s="31"/>
      <c r="JNK793" s="31"/>
      <c r="JNL793" s="31"/>
      <c r="JNM793" s="31"/>
      <c r="JNN793" s="31"/>
      <c r="JNO793" s="31"/>
      <c r="JNP793" s="31"/>
      <c r="JNQ793" s="31"/>
      <c r="JNR793" s="31"/>
      <c r="JNS793" s="31"/>
      <c r="JNT793" s="31"/>
      <c r="JNU793" s="31"/>
      <c r="JNV793" s="31"/>
      <c r="JNW793" s="31"/>
      <c r="JNX793" s="31"/>
      <c r="JNY793" s="31"/>
      <c r="JNZ793" s="31"/>
      <c r="JOA793" s="31"/>
      <c r="JOB793" s="31"/>
      <c r="JOC793" s="31"/>
      <c r="JOD793" s="31"/>
      <c r="JOE793" s="31"/>
      <c r="JOF793" s="31"/>
      <c r="JOG793" s="31"/>
      <c r="JOH793" s="31"/>
      <c r="JOI793" s="31"/>
      <c r="JOJ793" s="31"/>
      <c r="JOK793" s="31"/>
      <c r="JOL793" s="31"/>
      <c r="JOM793" s="31"/>
      <c r="JON793" s="31"/>
      <c r="JOO793" s="31"/>
      <c r="JOP793" s="31"/>
      <c r="JOQ793" s="31"/>
      <c r="JOR793" s="31"/>
      <c r="JOS793" s="31"/>
      <c r="JOT793" s="31"/>
      <c r="JOU793" s="31"/>
      <c r="JOV793" s="31"/>
      <c r="JOW793" s="31"/>
      <c r="JOX793" s="31"/>
      <c r="JOY793" s="31"/>
      <c r="JOZ793" s="31"/>
      <c r="JPA793" s="31"/>
      <c r="JPB793" s="31"/>
      <c r="JPC793" s="31"/>
      <c r="JPD793" s="31"/>
      <c r="JPE793" s="31"/>
      <c r="JPF793" s="31"/>
      <c r="JPG793" s="31"/>
      <c r="JPH793" s="31"/>
      <c r="JPI793" s="31"/>
      <c r="JPJ793" s="31"/>
      <c r="JPK793" s="31"/>
      <c r="JPL793" s="31"/>
      <c r="JPM793" s="31"/>
      <c r="JPN793" s="31"/>
      <c r="JPO793" s="31"/>
      <c r="JPP793" s="31"/>
      <c r="JPQ793" s="31"/>
      <c r="JPR793" s="31"/>
      <c r="JPS793" s="31"/>
      <c r="JPT793" s="31"/>
      <c r="JPU793" s="31"/>
      <c r="JPV793" s="31"/>
      <c r="JPW793" s="31"/>
      <c r="JPX793" s="31"/>
      <c r="JPY793" s="31"/>
      <c r="JPZ793" s="31"/>
      <c r="JQA793" s="31"/>
      <c r="JQB793" s="31"/>
      <c r="JQC793" s="31"/>
      <c r="JQD793" s="31"/>
      <c r="JQE793" s="31"/>
      <c r="JQF793" s="31"/>
      <c r="JQG793" s="31"/>
      <c r="JQH793" s="31"/>
      <c r="JQI793" s="31"/>
      <c r="JQJ793" s="31"/>
      <c r="JQK793" s="31"/>
      <c r="JQL793" s="31"/>
      <c r="JQM793" s="31"/>
      <c r="JQN793" s="31"/>
      <c r="JQO793" s="31"/>
      <c r="JQP793" s="31"/>
      <c r="JQQ793" s="31"/>
      <c r="JQR793" s="31"/>
      <c r="JQS793" s="31"/>
      <c r="JQT793" s="31"/>
      <c r="JQU793" s="31"/>
      <c r="JQV793" s="31"/>
      <c r="JQW793" s="31"/>
      <c r="JQX793" s="31"/>
      <c r="JQY793" s="31"/>
      <c r="JQZ793" s="31"/>
      <c r="JRA793" s="31"/>
      <c r="JRB793" s="31"/>
      <c r="JRC793" s="31"/>
      <c r="JRD793" s="31"/>
      <c r="JRE793" s="31"/>
      <c r="JRF793" s="31"/>
      <c r="JRG793" s="31"/>
      <c r="JRH793" s="31"/>
      <c r="JRI793" s="31"/>
      <c r="JRJ793" s="31"/>
      <c r="JRK793" s="31"/>
      <c r="JRL793" s="31"/>
      <c r="JRM793" s="31"/>
      <c r="JRN793" s="31"/>
      <c r="JRO793" s="31"/>
      <c r="JRP793" s="31"/>
      <c r="JRQ793" s="31"/>
      <c r="JRR793" s="31"/>
      <c r="JRS793" s="31"/>
      <c r="JRT793" s="31"/>
      <c r="JRU793" s="31"/>
      <c r="JRV793" s="31"/>
      <c r="JRW793" s="31"/>
      <c r="JRX793" s="31"/>
      <c r="JRY793" s="31"/>
      <c r="JRZ793" s="31"/>
      <c r="JSA793" s="31"/>
      <c r="JSB793" s="31"/>
      <c r="JSC793" s="31"/>
      <c r="JSD793" s="31"/>
      <c r="JSE793" s="31"/>
      <c r="JSF793" s="31"/>
      <c r="JSG793" s="31"/>
      <c r="JSH793" s="31"/>
      <c r="JSI793" s="31"/>
      <c r="JSJ793" s="31"/>
      <c r="JSK793" s="31"/>
      <c r="JSL793" s="31"/>
      <c r="JSM793" s="31"/>
      <c r="JSN793" s="31"/>
      <c r="JSO793" s="31"/>
      <c r="JSP793" s="31"/>
      <c r="JSQ793" s="31"/>
      <c r="JSR793" s="31"/>
      <c r="JSS793" s="31"/>
      <c r="JST793" s="31"/>
      <c r="JSU793" s="31"/>
      <c r="JSV793" s="31"/>
      <c r="JSW793" s="31"/>
      <c r="JSX793" s="31"/>
      <c r="JSY793" s="31"/>
      <c r="JSZ793" s="31"/>
      <c r="JTA793" s="31"/>
      <c r="JTB793" s="31"/>
      <c r="JTC793" s="31"/>
      <c r="JTD793" s="31"/>
      <c r="JTE793" s="31"/>
      <c r="JTF793" s="31"/>
      <c r="JTG793" s="31"/>
      <c r="JTH793" s="31"/>
      <c r="JTI793" s="31"/>
      <c r="JTJ793" s="31"/>
      <c r="JTK793" s="31"/>
      <c r="JTL793" s="31"/>
      <c r="JTM793" s="31"/>
      <c r="JTN793" s="31"/>
      <c r="JTO793" s="31"/>
      <c r="JTP793" s="31"/>
      <c r="JTQ793" s="31"/>
      <c r="JTR793" s="31"/>
      <c r="JTS793" s="31"/>
      <c r="JTT793" s="31"/>
      <c r="JTU793" s="31"/>
      <c r="JTV793" s="31"/>
      <c r="JTW793" s="31"/>
      <c r="JTX793" s="31"/>
      <c r="JTY793" s="31"/>
      <c r="JTZ793" s="31"/>
      <c r="JUA793" s="31"/>
      <c r="JUB793" s="31"/>
      <c r="JUC793" s="31"/>
      <c r="JUD793" s="31"/>
      <c r="JUE793" s="31"/>
      <c r="JUF793" s="31"/>
      <c r="JUG793" s="31"/>
      <c r="JUH793" s="31"/>
      <c r="JUI793" s="31"/>
      <c r="JUJ793" s="31"/>
      <c r="JUK793" s="31"/>
      <c r="JUL793" s="31"/>
      <c r="JUM793" s="31"/>
      <c r="JUN793" s="31"/>
      <c r="JUO793" s="31"/>
      <c r="JUP793" s="31"/>
      <c r="JUQ793" s="31"/>
      <c r="JUR793" s="31"/>
      <c r="JUS793" s="31"/>
      <c r="JUT793" s="31"/>
      <c r="JUU793" s="31"/>
      <c r="JUV793" s="31"/>
      <c r="JUW793" s="31"/>
      <c r="JUX793" s="31"/>
      <c r="JUY793" s="31"/>
      <c r="JUZ793" s="31"/>
      <c r="JVA793" s="31"/>
      <c r="JVB793" s="31"/>
      <c r="JVC793" s="31"/>
      <c r="JVD793" s="31"/>
      <c r="JVE793" s="31"/>
      <c r="JVF793" s="31"/>
      <c r="JVG793" s="31"/>
      <c r="JVH793" s="31"/>
      <c r="JVI793" s="31"/>
      <c r="JVJ793" s="31"/>
      <c r="JVK793" s="31"/>
      <c r="JVL793" s="31"/>
      <c r="JVM793" s="31"/>
      <c r="JVN793" s="31"/>
      <c r="JVO793" s="31"/>
      <c r="JVP793" s="31"/>
      <c r="JVQ793" s="31"/>
      <c r="JVR793" s="31"/>
      <c r="JVS793" s="31"/>
      <c r="JVT793" s="31"/>
      <c r="JVU793" s="31"/>
      <c r="JVV793" s="31"/>
      <c r="JVW793" s="31"/>
      <c r="JVX793" s="31"/>
      <c r="JVY793" s="31"/>
      <c r="JVZ793" s="31"/>
      <c r="JWA793" s="31"/>
      <c r="JWB793" s="31"/>
      <c r="JWC793" s="31"/>
      <c r="JWD793" s="31"/>
      <c r="JWE793" s="31"/>
      <c r="JWF793" s="31"/>
      <c r="JWG793" s="31"/>
      <c r="JWH793" s="31"/>
      <c r="JWI793" s="31"/>
      <c r="JWJ793" s="31"/>
      <c r="JWK793" s="31"/>
      <c r="JWL793" s="31"/>
      <c r="JWM793" s="31"/>
      <c r="JWN793" s="31"/>
      <c r="JWO793" s="31"/>
      <c r="JWP793" s="31"/>
      <c r="JWQ793" s="31"/>
      <c r="JWR793" s="31"/>
      <c r="JWS793" s="31"/>
      <c r="JWT793" s="31"/>
      <c r="JWU793" s="31"/>
      <c r="JWV793" s="31"/>
      <c r="JWW793" s="31"/>
      <c r="JWX793" s="31"/>
      <c r="JWY793" s="31"/>
      <c r="JWZ793" s="31"/>
      <c r="JXA793" s="31"/>
      <c r="JXB793" s="31"/>
      <c r="JXC793" s="31"/>
      <c r="JXD793" s="31"/>
      <c r="JXE793" s="31"/>
      <c r="JXF793" s="31"/>
      <c r="JXG793" s="31"/>
      <c r="JXH793" s="31"/>
      <c r="JXI793" s="31"/>
      <c r="JXJ793" s="31"/>
      <c r="JXK793" s="31"/>
      <c r="JXL793" s="31"/>
      <c r="JXM793" s="31"/>
      <c r="JXN793" s="31"/>
      <c r="JXO793" s="31"/>
      <c r="JXP793" s="31"/>
      <c r="JXQ793" s="31"/>
      <c r="JXR793" s="31"/>
      <c r="JXS793" s="31"/>
      <c r="JXT793" s="31"/>
      <c r="JXU793" s="31"/>
      <c r="JXV793" s="31"/>
      <c r="JXW793" s="31"/>
      <c r="JXX793" s="31"/>
      <c r="JXY793" s="31"/>
      <c r="JXZ793" s="31"/>
      <c r="JYA793" s="31"/>
      <c r="JYB793" s="31"/>
      <c r="JYC793" s="31"/>
      <c r="JYD793" s="31"/>
      <c r="JYE793" s="31"/>
      <c r="JYF793" s="31"/>
      <c r="JYG793" s="31"/>
      <c r="JYH793" s="31"/>
      <c r="JYI793" s="31"/>
      <c r="JYJ793" s="31"/>
      <c r="JYK793" s="31"/>
      <c r="JYL793" s="31"/>
      <c r="JYM793" s="31"/>
      <c r="JYN793" s="31"/>
      <c r="JYO793" s="31"/>
      <c r="JYP793" s="31"/>
      <c r="JYQ793" s="31"/>
      <c r="JYR793" s="31"/>
      <c r="JYS793" s="31"/>
      <c r="JYT793" s="31"/>
      <c r="JYU793" s="31"/>
      <c r="JYV793" s="31"/>
      <c r="JYW793" s="31"/>
      <c r="JYX793" s="31"/>
      <c r="JYY793" s="31"/>
      <c r="JYZ793" s="31"/>
      <c r="JZA793" s="31"/>
      <c r="JZB793" s="31"/>
      <c r="JZC793" s="31"/>
      <c r="JZD793" s="31"/>
      <c r="JZE793" s="31"/>
      <c r="JZF793" s="31"/>
      <c r="JZG793" s="31"/>
      <c r="JZH793" s="31"/>
      <c r="JZI793" s="31"/>
      <c r="JZJ793" s="31"/>
      <c r="JZK793" s="31"/>
      <c r="JZL793" s="31"/>
      <c r="JZM793" s="31"/>
      <c r="JZN793" s="31"/>
      <c r="JZO793" s="31"/>
      <c r="JZP793" s="31"/>
      <c r="JZQ793" s="31"/>
      <c r="JZR793" s="31"/>
      <c r="JZS793" s="31"/>
      <c r="JZT793" s="31"/>
      <c r="JZU793" s="31"/>
      <c r="JZV793" s="31"/>
      <c r="JZW793" s="31"/>
      <c r="JZX793" s="31"/>
      <c r="JZY793" s="31"/>
      <c r="JZZ793" s="31"/>
      <c r="KAA793" s="31"/>
      <c r="KAB793" s="31"/>
      <c r="KAC793" s="31"/>
      <c r="KAD793" s="31"/>
      <c r="KAE793" s="31"/>
      <c r="KAF793" s="31"/>
      <c r="KAG793" s="31"/>
      <c r="KAH793" s="31"/>
      <c r="KAI793" s="31"/>
      <c r="KAJ793" s="31"/>
      <c r="KAK793" s="31"/>
      <c r="KAL793" s="31"/>
      <c r="KAM793" s="31"/>
      <c r="KAN793" s="31"/>
      <c r="KAO793" s="31"/>
      <c r="KAP793" s="31"/>
      <c r="KAQ793" s="31"/>
      <c r="KAR793" s="31"/>
      <c r="KAS793" s="31"/>
      <c r="KAT793" s="31"/>
      <c r="KAU793" s="31"/>
      <c r="KAV793" s="31"/>
      <c r="KAW793" s="31"/>
      <c r="KAX793" s="31"/>
      <c r="KAY793" s="31"/>
      <c r="KAZ793" s="31"/>
      <c r="KBA793" s="31"/>
      <c r="KBB793" s="31"/>
      <c r="KBC793" s="31"/>
      <c r="KBD793" s="31"/>
      <c r="KBE793" s="31"/>
      <c r="KBF793" s="31"/>
      <c r="KBG793" s="31"/>
      <c r="KBH793" s="31"/>
      <c r="KBI793" s="31"/>
      <c r="KBJ793" s="31"/>
      <c r="KBK793" s="31"/>
      <c r="KBL793" s="31"/>
      <c r="KBM793" s="31"/>
      <c r="KBN793" s="31"/>
      <c r="KBO793" s="31"/>
      <c r="KBP793" s="31"/>
      <c r="KBQ793" s="31"/>
      <c r="KBR793" s="31"/>
      <c r="KBS793" s="31"/>
      <c r="KBT793" s="31"/>
      <c r="KBU793" s="31"/>
      <c r="KBV793" s="31"/>
      <c r="KBW793" s="31"/>
      <c r="KBX793" s="31"/>
      <c r="KBY793" s="31"/>
      <c r="KBZ793" s="31"/>
      <c r="KCA793" s="31"/>
      <c r="KCB793" s="31"/>
      <c r="KCC793" s="31"/>
      <c r="KCD793" s="31"/>
      <c r="KCE793" s="31"/>
      <c r="KCF793" s="31"/>
      <c r="KCG793" s="31"/>
      <c r="KCH793" s="31"/>
      <c r="KCI793" s="31"/>
      <c r="KCJ793" s="31"/>
      <c r="KCK793" s="31"/>
      <c r="KCL793" s="31"/>
      <c r="KCM793" s="31"/>
      <c r="KCN793" s="31"/>
      <c r="KCO793" s="31"/>
      <c r="KCP793" s="31"/>
      <c r="KCQ793" s="31"/>
      <c r="KCR793" s="31"/>
      <c r="KCS793" s="31"/>
      <c r="KCT793" s="31"/>
      <c r="KCU793" s="31"/>
      <c r="KCV793" s="31"/>
      <c r="KCW793" s="31"/>
      <c r="KCX793" s="31"/>
      <c r="KCY793" s="31"/>
      <c r="KCZ793" s="31"/>
      <c r="KDA793" s="31"/>
      <c r="KDB793" s="31"/>
      <c r="KDC793" s="31"/>
      <c r="KDD793" s="31"/>
      <c r="KDE793" s="31"/>
      <c r="KDF793" s="31"/>
      <c r="KDG793" s="31"/>
      <c r="KDH793" s="31"/>
      <c r="KDI793" s="31"/>
      <c r="KDJ793" s="31"/>
      <c r="KDK793" s="31"/>
      <c r="KDL793" s="31"/>
      <c r="KDM793" s="31"/>
      <c r="KDN793" s="31"/>
      <c r="KDO793" s="31"/>
      <c r="KDP793" s="31"/>
      <c r="KDQ793" s="31"/>
      <c r="KDR793" s="31"/>
      <c r="KDS793" s="31"/>
      <c r="KDT793" s="31"/>
      <c r="KDU793" s="31"/>
      <c r="KDV793" s="31"/>
      <c r="KDW793" s="31"/>
      <c r="KDX793" s="31"/>
      <c r="KDY793" s="31"/>
      <c r="KDZ793" s="31"/>
      <c r="KEA793" s="31"/>
      <c r="KEB793" s="31"/>
      <c r="KEC793" s="31"/>
      <c r="KED793" s="31"/>
      <c r="KEE793" s="31"/>
      <c r="KEF793" s="31"/>
      <c r="KEG793" s="31"/>
      <c r="KEH793" s="31"/>
      <c r="KEI793" s="31"/>
      <c r="KEJ793" s="31"/>
      <c r="KEK793" s="31"/>
      <c r="KEL793" s="31"/>
      <c r="KEM793" s="31"/>
      <c r="KEN793" s="31"/>
      <c r="KEO793" s="31"/>
      <c r="KEP793" s="31"/>
      <c r="KEQ793" s="31"/>
      <c r="KER793" s="31"/>
      <c r="KES793" s="31"/>
      <c r="KET793" s="31"/>
      <c r="KEU793" s="31"/>
      <c r="KEV793" s="31"/>
      <c r="KEW793" s="31"/>
      <c r="KEX793" s="31"/>
      <c r="KEY793" s="31"/>
      <c r="KEZ793" s="31"/>
      <c r="KFA793" s="31"/>
      <c r="KFB793" s="31"/>
      <c r="KFC793" s="31"/>
      <c r="KFD793" s="31"/>
      <c r="KFE793" s="31"/>
      <c r="KFF793" s="31"/>
      <c r="KFG793" s="31"/>
      <c r="KFH793" s="31"/>
      <c r="KFI793" s="31"/>
      <c r="KFJ793" s="31"/>
      <c r="KFK793" s="31"/>
      <c r="KFL793" s="31"/>
      <c r="KFM793" s="31"/>
      <c r="KFN793" s="31"/>
      <c r="KFO793" s="31"/>
      <c r="KFP793" s="31"/>
      <c r="KFQ793" s="31"/>
      <c r="KFR793" s="31"/>
      <c r="KFS793" s="31"/>
      <c r="KFT793" s="31"/>
      <c r="KFU793" s="31"/>
      <c r="KFV793" s="31"/>
      <c r="KFW793" s="31"/>
      <c r="KFX793" s="31"/>
      <c r="KFY793" s="31"/>
      <c r="KFZ793" s="31"/>
      <c r="KGA793" s="31"/>
      <c r="KGB793" s="31"/>
      <c r="KGC793" s="31"/>
      <c r="KGD793" s="31"/>
      <c r="KGE793" s="31"/>
      <c r="KGF793" s="31"/>
      <c r="KGG793" s="31"/>
      <c r="KGH793" s="31"/>
      <c r="KGI793" s="31"/>
      <c r="KGJ793" s="31"/>
      <c r="KGK793" s="31"/>
      <c r="KGL793" s="31"/>
      <c r="KGM793" s="31"/>
      <c r="KGN793" s="31"/>
      <c r="KGO793" s="31"/>
      <c r="KGP793" s="31"/>
      <c r="KGQ793" s="31"/>
      <c r="KGR793" s="31"/>
      <c r="KGS793" s="31"/>
      <c r="KGT793" s="31"/>
      <c r="KGU793" s="31"/>
      <c r="KGV793" s="31"/>
      <c r="KGW793" s="31"/>
      <c r="KGX793" s="31"/>
      <c r="KGY793" s="31"/>
      <c r="KGZ793" s="31"/>
      <c r="KHA793" s="31"/>
      <c r="KHB793" s="31"/>
      <c r="KHC793" s="31"/>
      <c r="KHD793" s="31"/>
      <c r="KHE793" s="31"/>
      <c r="KHF793" s="31"/>
      <c r="KHG793" s="31"/>
      <c r="KHH793" s="31"/>
      <c r="KHI793" s="31"/>
      <c r="KHJ793" s="31"/>
      <c r="KHK793" s="31"/>
      <c r="KHL793" s="31"/>
      <c r="KHM793" s="31"/>
      <c r="KHN793" s="31"/>
      <c r="KHO793" s="31"/>
      <c r="KHP793" s="31"/>
      <c r="KHQ793" s="31"/>
      <c r="KHR793" s="31"/>
      <c r="KHS793" s="31"/>
      <c r="KHT793" s="31"/>
      <c r="KHU793" s="31"/>
      <c r="KHV793" s="31"/>
      <c r="KHW793" s="31"/>
      <c r="KHX793" s="31"/>
      <c r="KHY793" s="31"/>
      <c r="KHZ793" s="31"/>
      <c r="KIA793" s="31"/>
      <c r="KIB793" s="31"/>
      <c r="KIC793" s="31"/>
      <c r="KID793" s="31"/>
      <c r="KIE793" s="31"/>
      <c r="KIF793" s="31"/>
      <c r="KIG793" s="31"/>
      <c r="KIH793" s="31"/>
      <c r="KII793" s="31"/>
      <c r="KIJ793" s="31"/>
      <c r="KIK793" s="31"/>
      <c r="KIL793" s="31"/>
      <c r="KIM793" s="31"/>
      <c r="KIN793" s="31"/>
      <c r="KIO793" s="31"/>
      <c r="KIP793" s="31"/>
      <c r="KIQ793" s="31"/>
      <c r="KIR793" s="31"/>
      <c r="KIS793" s="31"/>
      <c r="KIT793" s="31"/>
      <c r="KIU793" s="31"/>
      <c r="KIV793" s="31"/>
      <c r="KIW793" s="31"/>
      <c r="KIX793" s="31"/>
      <c r="KIY793" s="31"/>
      <c r="KIZ793" s="31"/>
      <c r="KJA793" s="31"/>
      <c r="KJB793" s="31"/>
      <c r="KJC793" s="31"/>
      <c r="KJD793" s="31"/>
      <c r="KJE793" s="31"/>
      <c r="KJF793" s="31"/>
      <c r="KJG793" s="31"/>
      <c r="KJH793" s="31"/>
      <c r="KJI793" s="31"/>
      <c r="KJJ793" s="31"/>
      <c r="KJK793" s="31"/>
      <c r="KJL793" s="31"/>
      <c r="KJM793" s="31"/>
      <c r="KJN793" s="31"/>
      <c r="KJO793" s="31"/>
      <c r="KJP793" s="31"/>
      <c r="KJQ793" s="31"/>
      <c r="KJR793" s="31"/>
      <c r="KJS793" s="31"/>
      <c r="KJT793" s="31"/>
      <c r="KJU793" s="31"/>
      <c r="KJV793" s="31"/>
      <c r="KJW793" s="31"/>
      <c r="KJX793" s="31"/>
      <c r="KJY793" s="31"/>
      <c r="KJZ793" s="31"/>
      <c r="KKA793" s="31"/>
      <c r="KKB793" s="31"/>
      <c r="KKC793" s="31"/>
      <c r="KKD793" s="31"/>
      <c r="KKE793" s="31"/>
      <c r="KKF793" s="31"/>
      <c r="KKG793" s="31"/>
      <c r="KKH793" s="31"/>
      <c r="KKI793" s="31"/>
      <c r="KKJ793" s="31"/>
      <c r="KKK793" s="31"/>
      <c r="KKL793" s="31"/>
      <c r="KKM793" s="31"/>
      <c r="KKN793" s="31"/>
      <c r="KKO793" s="31"/>
      <c r="KKP793" s="31"/>
      <c r="KKQ793" s="31"/>
      <c r="KKR793" s="31"/>
      <c r="KKS793" s="31"/>
      <c r="KKT793" s="31"/>
      <c r="KKU793" s="31"/>
      <c r="KKV793" s="31"/>
      <c r="KKW793" s="31"/>
      <c r="KKX793" s="31"/>
      <c r="KKY793" s="31"/>
      <c r="KKZ793" s="31"/>
      <c r="KLA793" s="31"/>
      <c r="KLB793" s="31"/>
      <c r="KLC793" s="31"/>
      <c r="KLD793" s="31"/>
      <c r="KLE793" s="31"/>
      <c r="KLF793" s="31"/>
      <c r="KLG793" s="31"/>
      <c r="KLH793" s="31"/>
      <c r="KLI793" s="31"/>
      <c r="KLJ793" s="31"/>
      <c r="KLK793" s="31"/>
      <c r="KLL793" s="31"/>
      <c r="KLM793" s="31"/>
      <c r="KLN793" s="31"/>
      <c r="KLO793" s="31"/>
      <c r="KLP793" s="31"/>
      <c r="KLQ793" s="31"/>
      <c r="KLR793" s="31"/>
      <c r="KLS793" s="31"/>
      <c r="KLT793" s="31"/>
      <c r="KLU793" s="31"/>
      <c r="KLV793" s="31"/>
      <c r="KLW793" s="31"/>
      <c r="KLX793" s="31"/>
      <c r="KLY793" s="31"/>
      <c r="KLZ793" s="31"/>
      <c r="KMA793" s="31"/>
      <c r="KMB793" s="31"/>
      <c r="KMC793" s="31"/>
      <c r="KMD793" s="31"/>
      <c r="KME793" s="31"/>
      <c r="KMF793" s="31"/>
      <c r="KMG793" s="31"/>
      <c r="KMH793" s="31"/>
      <c r="KMI793" s="31"/>
      <c r="KMJ793" s="31"/>
      <c r="KMK793" s="31"/>
      <c r="KML793" s="31"/>
      <c r="KMM793" s="31"/>
      <c r="KMN793" s="31"/>
      <c r="KMO793" s="31"/>
      <c r="KMP793" s="31"/>
      <c r="KMQ793" s="31"/>
      <c r="KMR793" s="31"/>
      <c r="KMS793" s="31"/>
      <c r="KMT793" s="31"/>
      <c r="KMU793" s="31"/>
      <c r="KMV793" s="31"/>
      <c r="KMW793" s="31"/>
      <c r="KMX793" s="31"/>
      <c r="KMY793" s="31"/>
      <c r="KMZ793" s="31"/>
      <c r="KNA793" s="31"/>
      <c r="KNB793" s="31"/>
      <c r="KNC793" s="31"/>
      <c r="KND793" s="31"/>
      <c r="KNE793" s="31"/>
      <c r="KNF793" s="31"/>
      <c r="KNG793" s="31"/>
      <c r="KNH793" s="31"/>
      <c r="KNI793" s="31"/>
      <c r="KNJ793" s="31"/>
      <c r="KNK793" s="31"/>
      <c r="KNL793" s="31"/>
      <c r="KNM793" s="31"/>
      <c r="KNN793" s="31"/>
      <c r="KNO793" s="31"/>
      <c r="KNP793" s="31"/>
      <c r="KNQ793" s="31"/>
      <c r="KNR793" s="31"/>
      <c r="KNS793" s="31"/>
      <c r="KNT793" s="31"/>
      <c r="KNU793" s="31"/>
      <c r="KNV793" s="31"/>
      <c r="KNW793" s="31"/>
      <c r="KNX793" s="31"/>
      <c r="KNY793" s="31"/>
      <c r="KNZ793" s="31"/>
      <c r="KOA793" s="31"/>
      <c r="KOB793" s="31"/>
      <c r="KOC793" s="31"/>
      <c r="KOD793" s="31"/>
      <c r="KOE793" s="31"/>
      <c r="KOF793" s="31"/>
      <c r="KOG793" s="31"/>
      <c r="KOH793" s="31"/>
      <c r="KOI793" s="31"/>
      <c r="KOJ793" s="31"/>
      <c r="KOK793" s="31"/>
      <c r="KOL793" s="31"/>
      <c r="KOM793" s="31"/>
      <c r="KON793" s="31"/>
      <c r="KOO793" s="31"/>
      <c r="KOP793" s="31"/>
      <c r="KOQ793" s="31"/>
      <c r="KOR793" s="31"/>
      <c r="KOS793" s="31"/>
      <c r="KOT793" s="31"/>
      <c r="KOU793" s="31"/>
      <c r="KOV793" s="31"/>
      <c r="KOW793" s="31"/>
      <c r="KOX793" s="31"/>
      <c r="KOY793" s="31"/>
      <c r="KOZ793" s="31"/>
      <c r="KPA793" s="31"/>
      <c r="KPB793" s="31"/>
      <c r="KPC793" s="31"/>
      <c r="KPD793" s="31"/>
      <c r="KPE793" s="31"/>
      <c r="KPF793" s="31"/>
      <c r="KPG793" s="31"/>
      <c r="KPH793" s="31"/>
      <c r="KPI793" s="31"/>
      <c r="KPJ793" s="31"/>
      <c r="KPK793" s="31"/>
      <c r="KPL793" s="31"/>
      <c r="KPM793" s="31"/>
      <c r="KPN793" s="31"/>
      <c r="KPO793" s="31"/>
      <c r="KPP793" s="31"/>
      <c r="KPQ793" s="31"/>
      <c r="KPR793" s="31"/>
      <c r="KPS793" s="31"/>
      <c r="KPT793" s="31"/>
      <c r="KPU793" s="31"/>
      <c r="KPV793" s="31"/>
      <c r="KPW793" s="31"/>
      <c r="KPX793" s="31"/>
      <c r="KPY793" s="31"/>
      <c r="KPZ793" s="31"/>
      <c r="KQA793" s="31"/>
      <c r="KQB793" s="31"/>
      <c r="KQC793" s="31"/>
      <c r="KQD793" s="31"/>
      <c r="KQE793" s="31"/>
      <c r="KQF793" s="31"/>
      <c r="KQG793" s="31"/>
      <c r="KQH793" s="31"/>
      <c r="KQI793" s="31"/>
      <c r="KQJ793" s="31"/>
      <c r="KQK793" s="31"/>
      <c r="KQL793" s="31"/>
      <c r="KQM793" s="31"/>
      <c r="KQN793" s="31"/>
      <c r="KQO793" s="31"/>
      <c r="KQP793" s="31"/>
      <c r="KQQ793" s="31"/>
      <c r="KQR793" s="31"/>
      <c r="KQS793" s="31"/>
      <c r="KQT793" s="31"/>
      <c r="KQU793" s="31"/>
      <c r="KQV793" s="31"/>
      <c r="KQW793" s="31"/>
      <c r="KQX793" s="31"/>
      <c r="KQY793" s="31"/>
      <c r="KQZ793" s="31"/>
      <c r="KRA793" s="31"/>
      <c r="KRB793" s="31"/>
      <c r="KRC793" s="31"/>
      <c r="KRD793" s="31"/>
      <c r="KRE793" s="31"/>
      <c r="KRF793" s="31"/>
      <c r="KRG793" s="31"/>
      <c r="KRH793" s="31"/>
      <c r="KRI793" s="31"/>
      <c r="KRJ793" s="31"/>
      <c r="KRK793" s="31"/>
      <c r="KRL793" s="31"/>
      <c r="KRM793" s="31"/>
      <c r="KRN793" s="31"/>
      <c r="KRO793" s="31"/>
      <c r="KRP793" s="31"/>
      <c r="KRQ793" s="31"/>
      <c r="KRR793" s="31"/>
      <c r="KRS793" s="31"/>
      <c r="KRT793" s="31"/>
      <c r="KRU793" s="31"/>
      <c r="KRV793" s="31"/>
      <c r="KRW793" s="31"/>
      <c r="KRX793" s="31"/>
      <c r="KRY793" s="31"/>
      <c r="KRZ793" s="31"/>
      <c r="KSA793" s="31"/>
      <c r="KSB793" s="31"/>
      <c r="KSC793" s="31"/>
      <c r="KSD793" s="31"/>
      <c r="KSE793" s="31"/>
      <c r="KSF793" s="31"/>
      <c r="KSG793" s="31"/>
      <c r="KSH793" s="31"/>
      <c r="KSI793" s="31"/>
      <c r="KSJ793" s="31"/>
      <c r="KSK793" s="31"/>
      <c r="KSL793" s="31"/>
      <c r="KSM793" s="31"/>
      <c r="KSN793" s="31"/>
      <c r="KSO793" s="31"/>
      <c r="KSP793" s="31"/>
      <c r="KSQ793" s="31"/>
      <c r="KSR793" s="31"/>
      <c r="KSS793" s="31"/>
      <c r="KST793" s="31"/>
      <c r="KSU793" s="31"/>
      <c r="KSV793" s="31"/>
      <c r="KSW793" s="31"/>
      <c r="KSX793" s="31"/>
      <c r="KSY793" s="31"/>
      <c r="KSZ793" s="31"/>
      <c r="KTA793" s="31"/>
      <c r="KTB793" s="31"/>
      <c r="KTC793" s="31"/>
      <c r="KTD793" s="31"/>
      <c r="KTE793" s="31"/>
      <c r="KTF793" s="31"/>
      <c r="KTG793" s="31"/>
      <c r="KTH793" s="31"/>
      <c r="KTI793" s="31"/>
      <c r="KTJ793" s="31"/>
      <c r="KTK793" s="31"/>
      <c r="KTL793" s="31"/>
      <c r="KTM793" s="31"/>
      <c r="KTN793" s="31"/>
      <c r="KTO793" s="31"/>
      <c r="KTP793" s="31"/>
      <c r="KTQ793" s="31"/>
      <c r="KTR793" s="31"/>
      <c r="KTS793" s="31"/>
      <c r="KTT793" s="31"/>
      <c r="KTU793" s="31"/>
      <c r="KTV793" s="31"/>
      <c r="KTW793" s="31"/>
      <c r="KTX793" s="31"/>
      <c r="KTY793" s="31"/>
      <c r="KTZ793" s="31"/>
      <c r="KUA793" s="31"/>
      <c r="KUB793" s="31"/>
      <c r="KUC793" s="31"/>
      <c r="KUD793" s="31"/>
      <c r="KUE793" s="31"/>
      <c r="KUF793" s="31"/>
      <c r="KUG793" s="31"/>
      <c r="KUH793" s="31"/>
      <c r="KUI793" s="31"/>
      <c r="KUJ793" s="31"/>
      <c r="KUK793" s="31"/>
      <c r="KUL793" s="31"/>
      <c r="KUM793" s="31"/>
      <c r="KUN793" s="31"/>
      <c r="KUO793" s="31"/>
      <c r="KUP793" s="31"/>
      <c r="KUQ793" s="31"/>
      <c r="KUR793" s="31"/>
      <c r="KUS793" s="31"/>
      <c r="KUT793" s="31"/>
      <c r="KUU793" s="31"/>
      <c r="KUV793" s="31"/>
      <c r="KUW793" s="31"/>
      <c r="KUX793" s="31"/>
      <c r="KUY793" s="31"/>
      <c r="KUZ793" s="31"/>
      <c r="KVA793" s="31"/>
      <c r="KVB793" s="31"/>
      <c r="KVC793" s="31"/>
      <c r="KVD793" s="31"/>
      <c r="KVE793" s="31"/>
      <c r="KVF793" s="31"/>
      <c r="KVG793" s="31"/>
      <c r="KVH793" s="31"/>
      <c r="KVI793" s="31"/>
      <c r="KVJ793" s="31"/>
      <c r="KVK793" s="31"/>
      <c r="KVL793" s="31"/>
      <c r="KVM793" s="31"/>
      <c r="KVN793" s="31"/>
      <c r="KVO793" s="31"/>
      <c r="KVP793" s="31"/>
      <c r="KVQ793" s="31"/>
      <c r="KVR793" s="31"/>
      <c r="KVS793" s="31"/>
      <c r="KVT793" s="31"/>
      <c r="KVU793" s="31"/>
      <c r="KVV793" s="31"/>
      <c r="KVW793" s="31"/>
      <c r="KVX793" s="31"/>
      <c r="KVY793" s="31"/>
      <c r="KVZ793" s="31"/>
      <c r="KWA793" s="31"/>
      <c r="KWB793" s="31"/>
      <c r="KWC793" s="31"/>
      <c r="KWD793" s="31"/>
      <c r="KWE793" s="31"/>
      <c r="KWF793" s="31"/>
      <c r="KWG793" s="31"/>
      <c r="KWH793" s="31"/>
      <c r="KWI793" s="31"/>
      <c r="KWJ793" s="31"/>
      <c r="KWK793" s="31"/>
      <c r="KWL793" s="31"/>
      <c r="KWM793" s="31"/>
      <c r="KWN793" s="31"/>
      <c r="KWO793" s="31"/>
      <c r="KWP793" s="31"/>
      <c r="KWQ793" s="31"/>
      <c r="KWR793" s="31"/>
      <c r="KWS793" s="31"/>
      <c r="KWT793" s="31"/>
      <c r="KWU793" s="31"/>
      <c r="KWV793" s="31"/>
      <c r="KWW793" s="31"/>
      <c r="KWX793" s="31"/>
      <c r="KWY793" s="31"/>
      <c r="KWZ793" s="31"/>
      <c r="KXA793" s="31"/>
      <c r="KXB793" s="31"/>
      <c r="KXC793" s="31"/>
      <c r="KXD793" s="31"/>
      <c r="KXE793" s="31"/>
      <c r="KXF793" s="31"/>
      <c r="KXG793" s="31"/>
      <c r="KXH793" s="31"/>
      <c r="KXI793" s="31"/>
      <c r="KXJ793" s="31"/>
      <c r="KXK793" s="31"/>
      <c r="KXL793" s="31"/>
      <c r="KXM793" s="31"/>
      <c r="KXN793" s="31"/>
      <c r="KXO793" s="31"/>
      <c r="KXP793" s="31"/>
      <c r="KXQ793" s="31"/>
      <c r="KXR793" s="31"/>
      <c r="KXS793" s="31"/>
      <c r="KXT793" s="31"/>
      <c r="KXU793" s="31"/>
      <c r="KXV793" s="31"/>
      <c r="KXW793" s="31"/>
      <c r="KXX793" s="31"/>
      <c r="KXY793" s="31"/>
      <c r="KXZ793" s="31"/>
      <c r="KYA793" s="31"/>
      <c r="KYB793" s="31"/>
      <c r="KYC793" s="31"/>
      <c r="KYD793" s="31"/>
      <c r="KYE793" s="31"/>
      <c r="KYF793" s="31"/>
      <c r="KYG793" s="31"/>
      <c r="KYH793" s="31"/>
      <c r="KYI793" s="31"/>
      <c r="KYJ793" s="31"/>
      <c r="KYK793" s="31"/>
      <c r="KYL793" s="31"/>
      <c r="KYM793" s="31"/>
      <c r="KYN793" s="31"/>
      <c r="KYO793" s="31"/>
      <c r="KYP793" s="31"/>
      <c r="KYQ793" s="31"/>
      <c r="KYR793" s="31"/>
      <c r="KYS793" s="31"/>
      <c r="KYT793" s="31"/>
      <c r="KYU793" s="31"/>
      <c r="KYV793" s="31"/>
      <c r="KYW793" s="31"/>
      <c r="KYX793" s="31"/>
      <c r="KYY793" s="31"/>
      <c r="KYZ793" s="31"/>
      <c r="KZA793" s="31"/>
      <c r="KZB793" s="31"/>
      <c r="KZC793" s="31"/>
      <c r="KZD793" s="31"/>
      <c r="KZE793" s="31"/>
      <c r="KZF793" s="31"/>
      <c r="KZG793" s="31"/>
      <c r="KZH793" s="31"/>
      <c r="KZI793" s="31"/>
      <c r="KZJ793" s="31"/>
      <c r="KZK793" s="31"/>
      <c r="KZL793" s="31"/>
      <c r="KZM793" s="31"/>
      <c r="KZN793" s="31"/>
      <c r="KZO793" s="31"/>
      <c r="KZP793" s="31"/>
      <c r="KZQ793" s="31"/>
      <c r="KZR793" s="31"/>
      <c r="KZS793" s="31"/>
      <c r="KZT793" s="31"/>
      <c r="KZU793" s="31"/>
      <c r="KZV793" s="31"/>
      <c r="KZW793" s="31"/>
      <c r="KZX793" s="31"/>
      <c r="KZY793" s="31"/>
      <c r="KZZ793" s="31"/>
      <c r="LAA793" s="31"/>
      <c r="LAB793" s="31"/>
      <c r="LAC793" s="31"/>
      <c r="LAD793" s="31"/>
      <c r="LAE793" s="31"/>
      <c r="LAF793" s="31"/>
      <c r="LAG793" s="31"/>
      <c r="LAH793" s="31"/>
      <c r="LAI793" s="31"/>
      <c r="LAJ793" s="31"/>
      <c r="LAK793" s="31"/>
      <c r="LAL793" s="31"/>
      <c r="LAM793" s="31"/>
      <c r="LAN793" s="31"/>
      <c r="LAO793" s="31"/>
      <c r="LAP793" s="31"/>
      <c r="LAQ793" s="31"/>
      <c r="LAR793" s="31"/>
      <c r="LAS793" s="31"/>
      <c r="LAT793" s="31"/>
      <c r="LAU793" s="31"/>
      <c r="LAV793" s="31"/>
      <c r="LAW793" s="31"/>
      <c r="LAX793" s="31"/>
      <c r="LAY793" s="31"/>
      <c r="LAZ793" s="31"/>
      <c r="LBA793" s="31"/>
      <c r="LBB793" s="31"/>
      <c r="LBC793" s="31"/>
      <c r="LBD793" s="31"/>
      <c r="LBE793" s="31"/>
      <c r="LBF793" s="31"/>
      <c r="LBG793" s="31"/>
      <c r="LBH793" s="31"/>
      <c r="LBI793" s="31"/>
      <c r="LBJ793" s="31"/>
      <c r="LBK793" s="31"/>
      <c r="LBL793" s="31"/>
      <c r="LBM793" s="31"/>
      <c r="LBN793" s="31"/>
      <c r="LBO793" s="31"/>
      <c r="LBP793" s="31"/>
      <c r="LBQ793" s="31"/>
      <c r="LBR793" s="31"/>
      <c r="LBS793" s="31"/>
      <c r="LBT793" s="31"/>
      <c r="LBU793" s="31"/>
      <c r="LBV793" s="31"/>
      <c r="LBW793" s="31"/>
      <c r="LBX793" s="31"/>
      <c r="LBY793" s="31"/>
      <c r="LBZ793" s="31"/>
      <c r="LCA793" s="31"/>
      <c r="LCB793" s="31"/>
      <c r="LCC793" s="31"/>
      <c r="LCD793" s="31"/>
      <c r="LCE793" s="31"/>
      <c r="LCF793" s="31"/>
      <c r="LCG793" s="31"/>
      <c r="LCH793" s="31"/>
      <c r="LCI793" s="31"/>
      <c r="LCJ793" s="31"/>
      <c r="LCK793" s="31"/>
      <c r="LCL793" s="31"/>
      <c r="LCM793" s="31"/>
      <c r="LCN793" s="31"/>
      <c r="LCO793" s="31"/>
      <c r="LCP793" s="31"/>
      <c r="LCQ793" s="31"/>
      <c r="LCR793" s="31"/>
      <c r="LCS793" s="31"/>
      <c r="LCT793" s="31"/>
      <c r="LCU793" s="31"/>
      <c r="LCV793" s="31"/>
      <c r="LCW793" s="31"/>
      <c r="LCX793" s="31"/>
      <c r="LCY793" s="31"/>
      <c r="LCZ793" s="31"/>
      <c r="LDA793" s="31"/>
      <c r="LDB793" s="31"/>
      <c r="LDC793" s="31"/>
      <c r="LDD793" s="31"/>
      <c r="LDE793" s="31"/>
      <c r="LDF793" s="31"/>
      <c r="LDG793" s="31"/>
      <c r="LDH793" s="31"/>
      <c r="LDI793" s="31"/>
      <c r="LDJ793" s="31"/>
      <c r="LDK793" s="31"/>
      <c r="LDL793" s="31"/>
      <c r="LDM793" s="31"/>
      <c r="LDN793" s="31"/>
      <c r="LDO793" s="31"/>
      <c r="LDP793" s="31"/>
      <c r="LDQ793" s="31"/>
      <c r="LDR793" s="31"/>
      <c r="LDS793" s="31"/>
      <c r="LDT793" s="31"/>
      <c r="LDU793" s="31"/>
      <c r="LDV793" s="31"/>
      <c r="LDW793" s="31"/>
      <c r="LDX793" s="31"/>
      <c r="LDY793" s="31"/>
      <c r="LDZ793" s="31"/>
      <c r="LEA793" s="31"/>
      <c r="LEB793" s="31"/>
      <c r="LEC793" s="31"/>
      <c r="LED793" s="31"/>
      <c r="LEE793" s="31"/>
      <c r="LEF793" s="31"/>
      <c r="LEG793" s="31"/>
      <c r="LEH793" s="31"/>
      <c r="LEI793" s="31"/>
      <c r="LEJ793" s="31"/>
      <c r="LEK793" s="31"/>
      <c r="LEL793" s="31"/>
      <c r="LEM793" s="31"/>
      <c r="LEN793" s="31"/>
      <c r="LEO793" s="31"/>
      <c r="LEP793" s="31"/>
      <c r="LEQ793" s="31"/>
      <c r="LER793" s="31"/>
      <c r="LES793" s="31"/>
      <c r="LET793" s="31"/>
      <c r="LEU793" s="31"/>
      <c r="LEV793" s="31"/>
      <c r="LEW793" s="31"/>
      <c r="LEX793" s="31"/>
      <c r="LEY793" s="31"/>
      <c r="LEZ793" s="31"/>
      <c r="LFA793" s="31"/>
      <c r="LFB793" s="31"/>
      <c r="LFC793" s="31"/>
      <c r="LFD793" s="31"/>
      <c r="LFE793" s="31"/>
      <c r="LFF793" s="31"/>
      <c r="LFG793" s="31"/>
      <c r="LFH793" s="31"/>
      <c r="LFI793" s="31"/>
      <c r="LFJ793" s="31"/>
      <c r="LFK793" s="31"/>
      <c r="LFL793" s="31"/>
      <c r="LFM793" s="31"/>
      <c r="LFN793" s="31"/>
      <c r="LFO793" s="31"/>
      <c r="LFP793" s="31"/>
      <c r="LFQ793" s="31"/>
      <c r="LFR793" s="31"/>
      <c r="LFS793" s="31"/>
      <c r="LFT793" s="31"/>
      <c r="LFU793" s="31"/>
      <c r="LFV793" s="31"/>
      <c r="LFW793" s="31"/>
      <c r="LFX793" s="31"/>
      <c r="LFY793" s="31"/>
      <c r="LFZ793" s="31"/>
      <c r="LGA793" s="31"/>
      <c r="LGB793" s="31"/>
      <c r="LGC793" s="31"/>
      <c r="LGD793" s="31"/>
      <c r="LGE793" s="31"/>
      <c r="LGF793" s="31"/>
      <c r="LGG793" s="31"/>
      <c r="LGH793" s="31"/>
      <c r="LGI793" s="31"/>
      <c r="LGJ793" s="31"/>
      <c r="LGK793" s="31"/>
      <c r="LGL793" s="31"/>
      <c r="LGM793" s="31"/>
      <c r="LGN793" s="31"/>
      <c r="LGO793" s="31"/>
      <c r="LGP793" s="31"/>
      <c r="LGQ793" s="31"/>
      <c r="LGR793" s="31"/>
      <c r="LGS793" s="31"/>
      <c r="LGT793" s="31"/>
      <c r="LGU793" s="31"/>
      <c r="LGV793" s="31"/>
      <c r="LGW793" s="31"/>
      <c r="LGX793" s="31"/>
      <c r="LGY793" s="31"/>
      <c r="LGZ793" s="31"/>
      <c r="LHA793" s="31"/>
      <c r="LHB793" s="31"/>
      <c r="LHC793" s="31"/>
      <c r="LHD793" s="31"/>
      <c r="LHE793" s="31"/>
      <c r="LHF793" s="31"/>
      <c r="LHG793" s="31"/>
      <c r="LHH793" s="31"/>
      <c r="LHI793" s="31"/>
      <c r="LHJ793" s="31"/>
      <c r="LHK793" s="31"/>
      <c r="LHL793" s="31"/>
      <c r="LHM793" s="31"/>
      <c r="LHN793" s="31"/>
      <c r="LHO793" s="31"/>
      <c r="LHP793" s="31"/>
      <c r="LHQ793" s="31"/>
      <c r="LHR793" s="31"/>
      <c r="LHS793" s="31"/>
      <c r="LHT793" s="31"/>
      <c r="LHU793" s="31"/>
      <c r="LHV793" s="31"/>
      <c r="LHW793" s="31"/>
      <c r="LHX793" s="31"/>
      <c r="LHY793" s="31"/>
      <c r="LHZ793" s="31"/>
      <c r="LIA793" s="31"/>
      <c r="LIB793" s="31"/>
      <c r="LIC793" s="31"/>
      <c r="LID793" s="31"/>
      <c r="LIE793" s="31"/>
      <c r="LIF793" s="31"/>
      <c r="LIG793" s="31"/>
      <c r="LIH793" s="31"/>
      <c r="LII793" s="31"/>
      <c r="LIJ793" s="31"/>
      <c r="LIK793" s="31"/>
      <c r="LIL793" s="31"/>
      <c r="LIM793" s="31"/>
      <c r="LIN793" s="31"/>
      <c r="LIO793" s="31"/>
      <c r="LIP793" s="31"/>
      <c r="LIQ793" s="31"/>
      <c r="LIR793" s="31"/>
      <c r="LIS793" s="31"/>
      <c r="LIT793" s="31"/>
      <c r="LIU793" s="31"/>
      <c r="LIV793" s="31"/>
      <c r="LIW793" s="31"/>
      <c r="LIX793" s="31"/>
      <c r="LIY793" s="31"/>
      <c r="LIZ793" s="31"/>
      <c r="LJA793" s="31"/>
      <c r="LJB793" s="31"/>
      <c r="LJC793" s="31"/>
      <c r="LJD793" s="31"/>
      <c r="LJE793" s="31"/>
      <c r="LJF793" s="31"/>
      <c r="LJG793" s="31"/>
      <c r="LJH793" s="31"/>
      <c r="LJI793" s="31"/>
      <c r="LJJ793" s="31"/>
      <c r="LJK793" s="31"/>
      <c r="LJL793" s="31"/>
      <c r="LJM793" s="31"/>
      <c r="LJN793" s="31"/>
      <c r="LJO793" s="31"/>
      <c r="LJP793" s="31"/>
      <c r="LJQ793" s="31"/>
      <c r="LJR793" s="31"/>
      <c r="LJS793" s="31"/>
      <c r="LJT793" s="31"/>
      <c r="LJU793" s="31"/>
      <c r="LJV793" s="31"/>
      <c r="LJW793" s="31"/>
      <c r="LJX793" s="31"/>
      <c r="LJY793" s="31"/>
      <c r="LJZ793" s="31"/>
      <c r="LKA793" s="31"/>
      <c r="LKB793" s="31"/>
      <c r="LKC793" s="31"/>
      <c r="LKD793" s="31"/>
      <c r="LKE793" s="31"/>
      <c r="LKF793" s="31"/>
      <c r="LKG793" s="31"/>
      <c r="LKH793" s="31"/>
      <c r="LKI793" s="31"/>
      <c r="LKJ793" s="31"/>
      <c r="LKK793" s="31"/>
      <c r="LKL793" s="31"/>
      <c r="LKM793" s="31"/>
      <c r="LKN793" s="31"/>
      <c r="LKO793" s="31"/>
      <c r="LKP793" s="31"/>
      <c r="LKQ793" s="31"/>
      <c r="LKR793" s="31"/>
      <c r="LKS793" s="31"/>
      <c r="LKT793" s="31"/>
      <c r="LKU793" s="31"/>
      <c r="LKV793" s="31"/>
      <c r="LKW793" s="31"/>
      <c r="LKX793" s="31"/>
      <c r="LKY793" s="31"/>
      <c r="LKZ793" s="31"/>
      <c r="LLA793" s="31"/>
      <c r="LLB793" s="31"/>
      <c r="LLC793" s="31"/>
      <c r="LLD793" s="31"/>
      <c r="LLE793" s="31"/>
      <c r="LLF793" s="31"/>
      <c r="LLG793" s="31"/>
      <c r="LLH793" s="31"/>
      <c r="LLI793" s="31"/>
      <c r="LLJ793" s="31"/>
      <c r="LLK793" s="31"/>
      <c r="LLL793" s="31"/>
      <c r="LLM793" s="31"/>
      <c r="LLN793" s="31"/>
      <c r="LLO793" s="31"/>
      <c r="LLP793" s="31"/>
      <c r="LLQ793" s="31"/>
      <c r="LLR793" s="31"/>
      <c r="LLS793" s="31"/>
      <c r="LLT793" s="31"/>
      <c r="LLU793" s="31"/>
      <c r="LLV793" s="31"/>
      <c r="LLW793" s="31"/>
      <c r="LLX793" s="31"/>
      <c r="LLY793" s="31"/>
      <c r="LLZ793" s="31"/>
      <c r="LMA793" s="31"/>
      <c r="LMB793" s="31"/>
      <c r="LMC793" s="31"/>
      <c r="LMD793" s="31"/>
      <c r="LME793" s="31"/>
      <c r="LMF793" s="31"/>
      <c r="LMG793" s="31"/>
      <c r="LMH793" s="31"/>
      <c r="LMI793" s="31"/>
      <c r="LMJ793" s="31"/>
      <c r="LMK793" s="31"/>
      <c r="LML793" s="31"/>
      <c r="LMM793" s="31"/>
      <c r="LMN793" s="31"/>
      <c r="LMO793" s="31"/>
      <c r="LMP793" s="31"/>
      <c r="LMQ793" s="31"/>
      <c r="LMR793" s="31"/>
      <c r="LMS793" s="31"/>
      <c r="LMT793" s="31"/>
      <c r="LMU793" s="31"/>
      <c r="LMV793" s="31"/>
      <c r="LMW793" s="31"/>
      <c r="LMX793" s="31"/>
      <c r="LMY793" s="31"/>
      <c r="LMZ793" s="31"/>
      <c r="LNA793" s="31"/>
      <c r="LNB793" s="31"/>
      <c r="LNC793" s="31"/>
      <c r="LND793" s="31"/>
      <c r="LNE793" s="31"/>
      <c r="LNF793" s="31"/>
      <c r="LNG793" s="31"/>
      <c r="LNH793" s="31"/>
      <c r="LNI793" s="31"/>
      <c r="LNJ793" s="31"/>
      <c r="LNK793" s="31"/>
      <c r="LNL793" s="31"/>
      <c r="LNM793" s="31"/>
      <c r="LNN793" s="31"/>
      <c r="LNO793" s="31"/>
      <c r="LNP793" s="31"/>
      <c r="LNQ793" s="31"/>
      <c r="LNR793" s="31"/>
      <c r="LNS793" s="31"/>
      <c r="LNT793" s="31"/>
      <c r="LNU793" s="31"/>
      <c r="LNV793" s="31"/>
      <c r="LNW793" s="31"/>
      <c r="LNX793" s="31"/>
      <c r="LNY793" s="31"/>
      <c r="LNZ793" s="31"/>
      <c r="LOA793" s="31"/>
      <c r="LOB793" s="31"/>
      <c r="LOC793" s="31"/>
      <c r="LOD793" s="31"/>
      <c r="LOE793" s="31"/>
      <c r="LOF793" s="31"/>
      <c r="LOG793" s="31"/>
      <c r="LOH793" s="31"/>
      <c r="LOI793" s="31"/>
      <c r="LOJ793" s="31"/>
      <c r="LOK793" s="31"/>
      <c r="LOL793" s="31"/>
      <c r="LOM793" s="31"/>
      <c r="LON793" s="31"/>
      <c r="LOO793" s="31"/>
      <c r="LOP793" s="31"/>
      <c r="LOQ793" s="31"/>
      <c r="LOR793" s="31"/>
      <c r="LOS793" s="31"/>
      <c r="LOT793" s="31"/>
      <c r="LOU793" s="31"/>
      <c r="LOV793" s="31"/>
      <c r="LOW793" s="31"/>
      <c r="LOX793" s="31"/>
      <c r="LOY793" s="31"/>
      <c r="LOZ793" s="31"/>
      <c r="LPA793" s="31"/>
      <c r="LPB793" s="31"/>
      <c r="LPC793" s="31"/>
      <c r="LPD793" s="31"/>
      <c r="LPE793" s="31"/>
      <c r="LPF793" s="31"/>
      <c r="LPG793" s="31"/>
      <c r="LPH793" s="31"/>
      <c r="LPI793" s="31"/>
      <c r="LPJ793" s="31"/>
      <c r="LPK793" s="31"/>
      <c r="LPL793" s="31"/>
      <c r="LPM793" s="31"/>
      <c r="LPN793" s="31"/>
      <c r="LPO793" s="31"/>
      <c r="LPP793" s="31"/>
      <c r="LPQ793" s="31"/>
      <c r="LPR793" s="31"/>
      <c r="LPS793" s="31"/>
      <c r="LPT793" s="31"/>
      <c r="LPU793" s="31"/>
      <c r="LPV793" s="31"/>
      <c r="LPW793" s="31"/>
      <c r="LPX793" s="31"/>
      <c r="LPY793" s="31"/>
      <c r="LPZ793" s="31"/>
      <c r="LQA793" s="31"/>
      <c r="LQB793" s="31"/>
      <c r="LQC793" s="31"/>
      <c r="LQD793" s="31"/>
      <c r="LQE793" s="31"/>
      <c r="LQF793" s="31"/>
      <c r="LQG793" s="31"/>
      <c r="LQH793" s="31"/>
      <c r="LQI793" s="31"/>
      <c r="LQJ793" s="31"/>
      <c r="LQK793" s="31"/>
      <c r="LQL793" s="31"/>
      <c r="LQM793" s="31"/>
      <c r="LQN793" s="31"/>
      <c r="LQO793" s="31"/>
      <c r="LQP793" s="31"/>
      <c r="LQQ793" s="31"/>
      <c r="LQR793" s="31"/>
      <c r="LQS793" s="31"/>
      <c r="LQT793" s="31"/>
      <c r="LQU793" s="31"/>
      <c r="LQV793" s="31"/>
      <c r="LQW793" s="31"/>
      <c r="LQX793" s="31"/>
      <c r="LQY793" s="31"/>
      <c r="LQZ793" s="31"/>
      <c r="LRA793" s="31"/>
      <c r="LRB793" s="31"/>
      <c r="LRC793" s="31"/>
      <c r="LRD793" s="31"/>
      <c r="LRE793" s="31"/>
      <c r="LRF793" s="31"/>
      <c r="LRG793" s="31"/>
      <c r="LRH793" s="31"/>
      <c r="LRI793" s="31"/>
      <c r="LRJ793" s="31"/>
      <c r="LRK793" s="31"/>
      <c r="LRL793" s="31"/>
      <c r="LRM793" s="31"/>
      <c r="LRN793" s="31"/>
      <c r="LRO793" s="31"/>
      <c r="LRP793" s="31"/>
      <c r="LRQ793" s="31"/>
      <c r="LRR793" s="31"/>
      <c r="LRS793" s="31"/>
      <c r="LRT793" s="31"/>
      <c r="LRU793" s="31"/>
      <c r="LRV793" s="31"/>
      <c r="LRW793" s="31"/>
      <c r="LRX793" s="31"/>
      <c r="LRY793" s="31"/>
      <c r="LRZ793" s="31"/>
      <c r="LSA793" s="31"/>
      <c r="LSB793" s="31"/>
      <c r="LSC793" s="31"/>
      <c r="LSD793" s="31"/>
      <c r="LSE793" s="31"/>
      <c r="LSF793" s="31"/>
      <c r="LSG793" s="31"/>
      <c r="LSH793" s="31"/>
      <c r="LSI793" s="31"/>
      <c r="LSJ793" s="31"/>
      <c r="LSK793" s="31"/>
      <c r="LSL793" s="31"/>
      <c r="LSM793" s="31"/>
      <c r="LSN793" s="31"/>
      <c r="LSO793" s="31"/>
      <c r="LSP793" s="31"/>
      <c r="LSQ793" s="31"/>
      <c r="LSR793" s="31"/>
      <c r="LSS793" s="31"/>
      <c r="LST793" s="31"/>
      <c r="LSU793" s="31"/>
      <c r="LSV793" s="31"/>
      <c r="LSW793" s="31"/>
      <c r="LSX793" s="31"/>
      <c r="LSY793" s="31"/>
      <c r="LSZ793" s="31"/>
      <c r="LTA793" s="31"/>
      <c r="LTB793" s="31"/>
      <c r="LTC793" s="31"/>
      <c r="LTD793" s="31"/>
      <c r="LTE793" s="31"/>
      <c r="LTF793" s="31"/>
      <c r="LTG793" s="31"/>
      <c r="LTH793" s="31"/>
      <c r="LTI793" s="31"/>
      <c r="LTJ793" s="31"/>
      <c r="LTK793" s="31"/>
      <c r="LTL793" s="31"/>
      <c r="LTM793" s="31"/>
      <c r="LTN793" s="31"/>
      <c r="LTO793" s="31"/>
      <c r="LTP793" s="31"/>
      <c r="LTQ793" s="31"/>
      <c r="LTR793" s="31"/>
      <c r="LTS793" s="31"/>
      <c r="LTT793" s="31"/>
      <c r="LTU793" s="31"/>
      <c r="LTV793" s="31"/>
      <c r="LTW793" s="31"/>
      <c r="LTX793" s="31"/>
      <c r="LTY793" s="31"/>
      <c r="LTZ793" s="31"/>
      <c r="LUA793" s="31"/>
      <c r="LUB793" s="31"/>
      <c r="LUC793" s="31"/>
      <c r="LUD793" s="31"/>
      <c r="LUE793" s="31"/>
      <c r="LUF793" s="31"/>
      <c r="LUG793" s="31"/>
      <c r="LUH793" s="31"/>
      <c r="LUI793" s="31"/>
      <c r="LUJ793" s="31"/>
      <c r="LUK793" s="31"/>
      <c r="LUL793" s="31"/>
      <c r="LUM793" s="31"/>
      <c r="LUN793" s="31"/>
      <c r="LUO793" s="31"/>
      <c r="LUP793" s="31"/>
      <c r="LUQ793" s="31"/>
      <c r="LUR793" s="31"/>
      <c r="LUS793" s="31"/>
      <c r="LUT793" s="31"/>
      <c r="LUU793" s="31"/>
      <c r="LUV793" s="31"/>
      <c r="LUW793" s="31"/>
      <c r="LUX793" s="31"/>
      <c r="LUY793" s="31"/>
      <c r="LUZ793" s="31"/>
      <c r="LVA793" s="31"/>
      <c r="LVB793" s="31"/>
      <c r="LVC793" s="31"/>
      <c r="LVD793" s="31"/>
      <c r="LVE793" s="31"/>
      <c r="LVF793" s="31"/>
      <c r="LVG793" s="31"/>
      <c r="LVH793" s="31"/>
      <c r="LVI793" s="31"/>
      <c r="LVJ793" s="31"/>
      <c r="LVK793" s="31"/>
      <c r="LVL793" s="31"/>
      <c r="LVM793" s="31"/>
      <c r="LVN793" s="31"/>
      <c r="LVO793" s="31"/>
      <c r="LVP793" s="31"/>
      <c r="LVQ793" s="31"/>
      <c r="LVR793" s="31"/>
      <c r="LVS793" s="31"/>
      <c r="LVT793" s="31"/>
      <c r="LVU793" s="31"/>
      <c r="LVV793" s="31"/>
      <c r="LVW793" s="31"/>
      <c r="LVX793" s="31"/>
      <c r="LVY793" s="31"/>
      <c r="LVZ793" s="31"/>
      <c r="LWA793" s="31"/>
      <c r="LWB793" s="31"/>
      <c r="LWC793" s="31"/>
      <c r="LWD793" s="31"/>
      <c r="LWE793" s="31"/>
      <c r="LWF793" s="31"/>
      <c r="LWG793" s="31"/>
      <c r="LWH793" s="31"/>
      <c r="LWI793" s="31"/>
      <c r="LWJ793" s="31"/>
      <c r="LWK793" s="31"/>
      <c r="LWL793" s="31"/>
      <c r="LWM793" s="31"/>
      <c r="LWN793" s="31"/>
      <c r="LWO793" s="31"/>
      <c r="LWP793" s="31"/>
      <c r="LWQ793" s="31"/>
      <c r="LWR793" s="31"/>
      <c r="LWS793" s="31"/>
      <c r="LWT793" s="31"/>
      <c r="LWU793" s="31"/>
      <c r="LWV793" s="31"/>
      <c r="LWW793" s="31"/>
      <c r="LWX793" s="31"/>
      <c r="LWY793" s="31"/>
      <c r="LWZ793" s="31"/>
      <c r="LXA793" s="31"/>
      <c r="LXB793" s="31"/>
      <c r="LXC793" s="31"/>
      <c r="LXD793" s="31"/>
      <c r="LXE793" s="31"/>
      <c r="LXF793" s="31"/>
      <c r="LXG793" s="31"/>
      <c r="LXH793" s="31"/>
      <c r="LXI793" s="31"/>
      <c r="LXJ793" s="31"/>
      <c r="LXK793" s="31"/>
      <c r="LXL793" s="31"/>
      <c r="LXM793" s="31"/>
      <c r="LXN793" s="31"/>
      <c r="LXO793" s="31"/>
      <c r="LXP793" s="31"/>
      <c r="LXQ793" s="31"/>
      <c r="LXR793" s="31"/>
      <c r="LXS793" s="31"/>
      <c r="LXT793" s="31"/>
      <c r="LXU793" s="31"/>
      <c r="LXV793" s="31"/>
      <c r="LXW793" s="31"/>
      <c r="LXX793" s="31"/>
      <c r="LXY793" s="31"/>
      <c r="LXZ793" s="31"/>
      <c r="LYA793" s="31"/>
      <c r="LYB793" s="31"/>
      <c r="LYC793" s="31"/>
      <c r="LYD793" s="31"/>
      <c r="LYE793" s="31"/>
      <c r="LYF793" s="31"/>
      <c r="LYG793" s="31"/>
      <c r="LYH793" s="31"/>
      <c r="LYI793" s="31"/>
      <c r="LYJ793" s="31"/>
      <c r="LYK793" s="31"/>
      <c r="LYL793" s="31"/>
      <c r="LYM793" s="31"/>
      <c r="LYN793" s="31"/>
      <c r="LYO793" s="31"/>
      <c r="LYP793" s="31"/>
      <c r="LYQ793" s="31"/>
      <c r="LYR793" s="31"/>
      <c r="LYS793" s="31"/>
      <c r="LYT793" s="31"/>
      <c r="LYU793" s="31"/>
      <c r="LYV793" s="31"/>
      <c r="LYW793" s="31"/>
      <c r="LYX793" s="31"/>
      <c r="LYY793" s="31"/>
      <c r="LYZ793" s="31"/>
      <c r="LZA793" s="31"/>
      <c r="LZB793" s="31"/>
      <c r="LZC793" s="31"/>
      <c r="LZD793" s="31"/>
      <c r="LZE793" s="31"/>
      <c r="LZF793" s="31"/>
      <c r="LZG793" s="31"/>
      <c r="LZH793" s="31"/>
      <c r="LZI793" s="31"/>
      <c r="LZJ793" s="31"/>
      <c r="LZK793" s="31"/>
      <c r="LZL793" s="31"/>
      <c r="LZM793" s="31"/>
      <c r="LZN793" s="31"/>
      <c r="LZO793" s="31"/>
      <c r="LZP793" s="31"/>
      <c r="LZQ793" s="31"/>
      <c r="LZR793" s="31"/>
      <c r="LZS793" s="31"/>
      <c r="LZT793" s="31"/>
      <c r="LZU793" s="31"/>
      <c r="LZV793" s="31"/>
      <c r="LZW793" s="31"/>
      <c r="LZX793" s="31"/>
      <c r="LZY793" s="31"/>
      <c r="LZZ793" s="31"/>
      <c r="MAA793" s="31"/>
      <c r="MAB793" s="31"/>
      <c r="MAC793" s="31"/>
      <c r="MAD793" s="31"/>
      <c r="MAE793" s="31"/>
      <c r="MAF793" s="31"/>
      <c r="MAG793" s="31"/>
      <c r="MAH793" s="31"/>
      <c r="MAI793" s="31"/>
      <c r="MAJ793" s="31"/>
      <c r="MAK793" s="31"/>
      <c r="MAL793" s="31"/>
      <c r="MAM793" s="31"/>
      <c r="MAN793" s="31"/>
      <c r="MAO793" s="31"/>
      <c r="MAP793" s="31"/>
      <c r="MAQ793" s="31"/>
      <c r="MAR793" s="31"/>
      <c r="MAS793" s="31"/>
      <c r="MAT793" s="31"/>
      <c r="MAU793" s="31"/>
      <c r="MAV793" s="31"/>
      <c r="MAW793" s="31"/>
      <c r="MAX793" s="31"/>
      <c r="MAY793" s="31"/>
      <c r="MAZ793" s="31"/>
      <c r="MBA793" s="31"/>
      <c r="MBB793" s="31"/>
      <c r="MBC793" s="31"/>
      <c r="MBD793" s="31"/>
      <c r="MBE793" s="31"/>
      <c r="MBF793" s="31"/>
      <c r="MBG793" s="31"/>
      <c r="MBH793" s="31"/>
      <c r="MBI793" s="31"/>
      <c r="MBJ793" s="31"/>
      <c r="MBK793" s="31"/>
      <c r="MBL793" s="31"/>
      <c r="MBM793" s="31"/>
      <c r="MBN793" s="31"/>
      <c r="MBO793" s="31"/>
      <c r="MBP793" s="31"/>
      <c r="MBQ793" s="31"/>
      <c r="MBR793" s="31"/>
      <c r="MBS793" s="31"/>
      <c r="MBT793" s="31"/>
      <c r="MBU793" s="31"/>
      <c r="MBV793" s="31"/>
      <c r="MBW793" s="31"/>
      <c r="MBX793" s="31"/>
      <c r="MBY793" s="31"/>
      <c r="MBZ793" s="31"/>
      <c r="MCA793" s="31"/>
      <c r="MCB793" s="31"/>
      <c r="MCC793" s="31"/>
      <c r="MCD793" s="31"/>
      <c r="MCE793" s="31"/>
      <c r="MCF793" s="31"/>
      <c r="MCG793" s="31"/>
      <c r="MCH793" s="31"/>
      <c r="MCI793" s="31"/>
      <c r="MCJ793" s="31"/>
      <c r="MCK793" s="31"/>
      <c r="MCL793" s="31"/>
      <c r="MCM793" s="31"/>
      <c r="MCN793" s="31"/>
      <c r="MCO793" s="31"/>
      <c r="MCP793" s="31"/>
      <c r="MCQ793" s="31"/>
      <c r="MCR793" s="31"/>
      <c r="MCS793" s="31"/>
      <c r="MCT793" s="31"/>
      <c r="MCU793" s="31"/>
      <c r="MCV793" s="31"/>
      <c r="MCW793" s="31"/>
      <c r="MCX793" s="31"/>
      <c r="MCY793" s="31"/>
      <c r="MCZ793" s="31"/>
      <c r="MDA793" s="31"/>
      <c r="MDB793" s="31"/>
      <c r="MDC793" s="31"/>
      <c r="MDD793" s="31"/>
      <c r="MDE793" s="31"/>
      <c r="MDF793" s="31"/>
      <c r="MDG793" s="31"/>
      <c r="MDH793" s="31"/>
      <c r="MDI793" s="31"/>
      <c r="MDJ793" s="31"/>
      <c r="MDK793" s="31"/>
      <c r="MDL793" s="31"/>
      <c r="MDM793" s="31"/>
      <c r="MDN793" s="31"/>
      <c r="MDO793" s="31"/>
      <c r="MDP793" s="31"/>
      <c r="MDQ793" s="31"/>
      <c r="MDR793" s="31"/>
      <c r="MDS793" s="31"/>
      <c r="MDT793" s="31"/>
      <c r="MDU793" s="31"/>
      <c r="MDV793" s="31"/>
      <c r="MDW793" s="31"/>
      <c r="MDX793" s="31"/>
      <c r="MDY793" s="31"/>
      <c r="MDZ793" s="31"/>
      <c r="MEA793" s="31"/>
      <c r="MEB793" s="31"/>
      <c r="MEC793" s="31"/>
      <c r="MED793" s="31"/>
      <c r="MEE793" s="31"/>
      <c r="MEF793" s="31"/>
      <c r="MEG793" s="31"/>
      <c r="MEH793" s="31"/>
      <c r="MEI793" s="31"/>
      <c r="MEJ793" s="31"/>
      <c r="MEK793" s="31"/>
      <c r="MEL793" s="31"/>
      <c r="MEM793" s="31"/>
      <c r="MEN793" s="31"/>
      <c r="MEO793" s="31"/>
      <c r="MEP793" s="31"/>
      <c r="MEQ793" s="31"/>
      <c r="MER793" s="31"/>
      <c r="MES793" s="31"/>
      <c r="MET793" s="31"/>
      <c r="MEU793" s="31"/>
      <c r="MEV793" s="31"/>
      <c r="MEW793" s="31"/>
      <c r="MEX793" s="31"/>
      <c r="MEY793" s="31"/>
      <c r="MEZ793" s="31"/>
      <c r="MFA793" s="31"/>
      <c r="MFB793" s="31"/>
      <c r="MFC793" s="31"/>
      <c r="MFD793" s="31"/>
      <c r="MFE793" s="31"/>
      <c r="MFF793" s="31"/>
      <c r="MFG793" s="31"/>
      <c r="MFH793" s="31"/>
      <c r="MFI793" s="31"/>
      <c r="MFJ793" s="31"/>
      <c r="MFK793" s="31"/>
      <c r="MFL793" s="31"/>
      <c r="MFM793" s="31"/>
      <c r="MFN793" s="31"/>
      <c r="MFO793" s="31"/>
      <c r="MFP793" s="31"/>
      <c r="MFQ793" s="31"/>
      <c r="MFR793" s="31"/>
      <c r="MFS793" s="31"/>
      <c r="MFT793" s="31"/>
      <c r="MFU793" s="31"/>
      <c r="MFV793" s="31"/>
      <c r="MFW793" s="31"/>
      <c r="MFX793" s="31"/>
      <c r="MFY793" s="31"/>
      <c r="MFZ793" s="31"/>
      <c r="MGA793" s="31"/>
      <c r="MGB793" s="31"/>
      <c r="MGC793" s="31"/>
      <c r="MGD793" s="31"/>
      <c r="MGE793" s="31"/>
      <c r="MGF793" s="31"/>
      <c r="MGG793" s="31"/>
      <c r="MGH793" s="31"/>
      <c r="MGI793" s="31"/>
      <c r="MGJ793" s="31"/>
      <c r="MGK793" s="31"/>
      <c r="MGL793" s="31"/>
      <c r="MGM793" s="31"/>
      <c r="MGN793" s="31"/>
      <c r="MGO793" s="31"/>
      <c r="MGP793" s="31"/>
      <c r="MGQ793" s="31"/>
      <c r="MGR793" s="31"/>
      <c r="MGS793" s="31"/>
      <c r="MGT793" s="31"/>
      <c r="MGU793" s="31"/>
      <c r="MGV793" s="31"/>
      <c r="MGW793" s="31"/>
      <c r="MGX793" s="31"/>
      <c r="MGY793" s="31"/>
      <c r="MGZ793" s="31"/>
      <c r="MHA793" s="31"/>
      <c r="MHB793" s="31"/>
      <c r="MHC793" s="31"/>
      <c r="MHD793" s="31"/>
      <c r="MHE793" s="31"/>
      <c r="MHF793" s="31"/>
      <c r="MHG793" s="31"/>
      <c r="MHH793" s="31"/>
      <c r="MHI793" s="31"/>
      <c r="MHJ793" s="31"/>
      <c r="MHK793" s="31"/>
      <c r="MHL793" s="31"/>
      <c r="MHM793" s="31"/>
      <c r="MHN793" s="31"/>
      <c r="MHO793" s="31"/>
      <c r="MHP793" s="31"/>
      <c r="MHQ793" s="31"/>
      <c r="MHR793" s="31"/>
      <c r="MHS793" s="31"/>
      <c r="MHT793" s="31"/>
      <c r="MHU793" s="31"/>
      <c r="MHV793" s="31"/>
      <c r="MHW793" s="31"/>
      <c r="MHX793" s="31"/>
      <c r="MHY793" s="31"/>
      <c r="MHZ793" s="31"/>
      <c r="MIA793" s="31"/>
      <c r="MIB793" s="31"/>
      <c r="MIC793" s="31"/>
      <c r="MID793" s="31"/>
      <c r="MIE793" s="31"/>
      <c r="MIF793" s="31"/>
      <c r="MIG793" s="31"/>
      <c r="MIH793" s="31"/>
      <c r="MII793" s="31"/>
      <c r="MIJ793" s="31"/>
      <c r="MIK793" s="31"/>
      <c r="MIL793" s="31"/>
      <c r="MIM793" s="31"/>
      <c r="MIN793" s="31"/>
      <c r="MIO793" s="31"/>
      <c r="MIP793" s="31"/>
      <c r="MIQ793" s="31"/>
      <c r="MIR793" s="31"/>
      <c r="MIS793" s="31"/>
      <c r="MIT793" s="31"/>
      <c r="MIU793" s="31"/>
      <c r="MIV793" s="31"/>
      <c r="MIW793" s="31"/>
      <c r="MIX793" s="31"/>
      <c r="MIY793" s="31"/>
      <c r="MIZ793" s="31"/>
      <c r="MJA793" s="31"/>
      <c r="MJB793" s="31"/>
      <c r="MJC793" s="31"/>
      <c r="MJD793" s="31"/>
      <c r="MJE793" s="31"/>
      <c r="MJF793" s="31"/>
      <c r="MJG793" s="31"/>
      <c r="MJH793" s="31"/>
      <c r="MJI793" s="31"/>
      <c r="MJJ793" s="31"/>
      <c r="MJK793" s="31"/>
      <c r="MJL793" s="31"/>
      <c r="MJM793" s="31"/>
      <c r="MJN793" s="31"/>
      <c r="MJO793" s="31"/>
      <c r="MJP793" s="31"/>
      <c r="MJQ793" s="31"/>
      <c r="MJR793" s="31"/>
      <c r="MJS793" s="31"/>
      <c r="MJT793" s="31"/>
      <c r="MJU793" s="31"/>
      <c r="MJV793" s="31"/>
      <c r="MJW793" s="31"/>
      <c r="MJX793" s="31"/>
      <c r="MJY793" s="31"/>
      <c r="MJZ793" s="31"/>
      <c r="MKA793" s="31"/>
      <c r="MKB793" s="31"/>
      <c r="MKC793" s="31"/>
      <c r="MKD793" s="31"/>
      <c r="MKE793" s="31"/>
      <c r="MKF793" s="31"/>
      <c r="MKG793" s="31"/>
      <c r="MKH793" s="31"/>
      <c r="MKI793" s="31"/>
      <c r="MKJ793" s="31"/>
      <c r="MKK793" s="31"/>
      <c r="MKL793" s="31"/>
      <c r="MKM793" s="31"/>
      <c r="MKN793" s="31"/>
      <c r="MKO793" s="31"/>
      <c r="MKP793" s="31"/>
      <c r="MKQ793" s="31"/>
      <c r="MKR793" s="31"/>
      <c r="MKS793" s="31"/>
      <c r="MKT793" s="31"/>
      <c r="MKU793" s="31"/>
      <c r="MKV793" s="31"/>
      <c r="MKW793" s="31"/>
      <c r="MKX793" s="31"/>
      <c r="MKY793" s="31"/>
      <c r="MKZ793" s="31"/>
      <c r="MLA793" s="31"/>
      <c r="MLB793" s="31"/>
      <c r="MLC793" s="31"/>
      <c r="MLD793" s="31"/>
      <c r="MLE793" s="31"/>
      <c r="MLF793" s="31"/>
      <c r="MLG793" s="31"/>
      <c r="MLH793" s="31"/>
      <c r="MLI793" s="31"/>
      <c r="MLJ793" s="31"/>
      <c r="MLK793" s="31"/>
      <c r="MLL793" s="31"/>
      <c r="MLM793" s="31"/>
      <c r="MLN793" s="31"/>
      <c r="MLO793" s="31"/>
      <c r="MLP793" s="31"/>
      <c r="MLQ793" s="31"/>
      <c r="MLR793" s="31"/>
      <c r="MLS793" s="31"/>
      <c r="MLT793" s="31"/>
      <c r="MLU793" s="31"/>
      <c r="MLV793" s="31"/>
      <c r="MLW793" s="31"/>
      <c r="MLX793" s="31"/>
      <c r="MLY793" s="31"/>
      <c r="MLZ793" s="31"/>
      <c r="MMA793" s="31"/>
      <c r="MMB793" s="31"/>
      <c r="MMC793" s="31"/>
      <c r="MMD793" s="31"/>
      <c r="MME793" s="31"/>
      <c r="MMF793" s="31"/>
      <c r="MMG793" s="31"/>
      <c r="MMH793" s="31"/>
      <c r="MMI793" s="31"/>
      <c r="MMJ793" s="31"/>
      <c r="MMK793" s="31"/>
      <c r="MML793" s="31"/>
      <c r="MMM793" s="31"/>
      <c r="MMN793" s="31"/>
      <c r="MMO793" s="31"/>
      <c r="MMP793" s="31"/>
      <c r="MMQ793" s="31"/>
      <c r="MMR793" s="31"/>
      <c r="MMS793" s="31"/>
      <c r="MMT793" s="31"/>
      <c r="MMU793" s="31"/>
      <c r="MMV793" s="31"/>
      <c r="MMW793" s="31"/>
      <c r="MMX793" s="31"/>
      <c r="MMY793" s="31"/>
      <c r="MMZ793" s="31"/>
      <c r="MNA793" s="31"/>
      <c r="MNB793" s="31"/>
      <c r="MNC793" s="31"/>
      <c r="MND793" s="31"/>
      <c r="MNE793" s="31"/>
      <c r="MNF793" s="31"/>
      <c r="MNG793" s="31"/>
      <c r="MNH793" s="31"/>
      <c r="MNI793" s="31"/>
      <c r="MNJ793" s="31"/>
      <c r="MNK793" s="31"/>
      <c r="MNL793" s="31"/>
      <c r="MNM793" s="31"/>
      <c r="MNN793" s="31"/>
      <c r="MNO793" s="31"/>
      <c r="MNP793" s="31"/>
      <c r="MNQ793" s="31"/>
      <c r="MNR793" s="31"/>
      <c r="MNS793" s="31"/>
      <c r="MNT793" s="31"/>
      <c r="MNU793" s="31"/>
      <c r="MNV793" s="31"/>
      <c r="MNW793" s="31"/>
      <c r="MNX793" s="31"/>
      <c r="MNY793" s="31"/>
      <c r="MNZ793" s="31"/>
      <c r="MOA793" s="31"/>
      <c r="MOB793" s="31"/>
      <c r="MOC793" s="31"/>
      <c r="MOD793" s="31"/>
      <c r="MOE793" s="31"/>
      <c r="MOF793" s="31"/>
      <c r="MOG793" s="31"/>
      <c r="MOH793" s="31"/>
      <c r="MOI793" s="31"/>
      <c r="MOJ793" s="31"/>
      <c r="MOK793" s="31"/>
      <c r="MOL793" s="31"/>
      <c r="MOM793" s="31"/>
      <c r="MON793" s="31"/>
      <c r="MOO793" s="31"/>
      <c r="MOP793" s="31"/>
      <c r="MOQ793" s="31"/>
      <c r="MOR793" s="31"/>
      <c r="MOS793" s="31"/>
      <c r="MOT793" s="31"/>
      <c r="MOU793" s="31"/>
      <c r="MOV793" s="31"/>
      <c r="MOW793" s="31"/>
      <c r="MOX793" s="31"/>
      <c r="MOY793" s="31"/>
      <c r="MOZ793" s="31"/>
      <c r="MPA793" s="31"/>
      <c r="MPB793" s="31"/>
      <c r="MPC793" s="31"/>
      <c r="MPD793" s="31"/>
      <c r="MPE793" s="31"/>
      <c r="MPF793" s="31"/>
      <c r="MPG793" s="31"/>
      <c r="MPH793" s="31"/>
      <c r="MPI793" s="31"/>
      <c r="MPJ793" s="31"/>
      <c r="MPK793" s="31"/>
      <c r="MPL793" s="31"/>
      <c r="MPM793" s="31"/>
      <c r="MPN793" s="31"/>
      <c r="MPO793" s="31"/>
      <c r="MPP793" s="31"/>
      <c r="MPQ793" s="31"/>
      <c r="MPR793" s="31"/>
      <c r="MPS793" s="31"/>
      <c r="MPT793" s="31"/>
      <c r="MPU793" s="31"/>
      <c r="MPV793" s="31"/>
      <c r="MPW793" s="31"/>
      <c r="MPX793" s="31"/>
      <c r="MPY793" s="31"/>
      <c r="MPZ793" s="31"/>
      <c r="MQA793" s="31"/>
      <c r="MQB793" s="31"/>
      <c r="MQC793" s="31"/>
      <c r="MQD793" s="31"/>
      <c r="MQE793" s="31"/>
      <c r="MQF793" s="31"/>
      <c r="MQG793" s="31"/>
      <c r="MQH793" s="31"/>
      <c r="MQI793" s="31"/>
      <c r="MQJ793" s="31"/>
      <c r="MQK793" s="31"/>
      <c r="MQL793" s="31"/>
      <c r="MQM793" s="31"/>
      <c r="MQN793" s="31"/>
      <c r="MQO793" s="31"/>
      <c r="MQP793" s="31"/>
      <c r="MQQ793" s="31"/>
      <c r="MQR793" s="31"/>
      <c r="MQS793" s="31"/>
      <c r="MQT793" s="31"/>
      <c r="MQU793" s="31"/>
      <c r="MQV793" s="31"/>
      <c r="MQW793" s="31"/>
      <c r="MQX793" s="31"/>
      <c r="MQY793" s="31"/>
      <c r="MQZ793" s="31"/>
      <c r="MRA793" s="31"/>
      <c r="MRB793" s="31"/>
      <c r="MRC793" s="31"/>
      <c r="MRD793" s="31"/>
      <c r="MRE793" s="31"/>
      <c r="MRF793" s="31"/>
      <c r="MRG793" s="31"/>
      <c r="MRH793" s="31"/>
      <c r="MRI793" s="31"/>
      <c r="MRJ793" s="31"/>
      <c r="MRK793" s="31"/>
      <c r="MRL793" s="31"/>
      <c r="MRM793" s="31"/>
      <c r="MRN793" s="31"/>
      <c r="MRO793" s="31"/>
      <c r="MRP793" s="31"/>
      <c r="MRQ793" s="31"/>
      <c r="MRR793" s="31"/>
      <c r="MRS793" s="31"/>
      <c r="MRT793" s="31"/>
      <c r="MRU793" s="31"/>
      <c r="MRV793" s="31"/>
      <c r="MRW793" s="31"/>
      <c r="MRX793" s="31"/>
      <c r="MRY793" s="31"/>
      <c r="MRZ793" s="31"/>
      <c r="MSA793" s="31"/>
      <c r="MSB793" s="31"/>
      <c r="MSC793" s="31"/>
      <c r="MSD793" s="31"/>
      <c r="MSE793" s="31"/>
      <c r="MSF793" s="31"/>
      <c r="MSG793" s="31"/>
      <c r="MSH793" s="31"/>
      <c r="MSI793" s="31"/>
      <c r="MSJ793" s="31"/>
      <c r="MSK793" s="31"/>
      <c r="MSL793" s="31"/>
      <c r="MSM793" s="31"/>
      <c r="MSN793" s="31"/>
      <c r="MSO793" s="31"/>
      <c r="MSP793" s="31"/>
      <c r="MSQ793" s="31"/>
      <c r="MSR793" s="31"/>
      <c r="MSS793" s="31"/>
      <c r="MST793" s="31"/>
      <c r="MSU793" s="31"/>
      <c r="MSV793" s="31"/>
      <c r="MSW793" s="31"/>
      <c r="MSX793" s="31"/>
      <c r="MSY793" s="31"/>
      <c r="MSZ793" s="31"/>
      <c r="MTA793" s="31"/>
      <c r="MTB793" s="31"/>
      <c r="MTC793" s="31"/>
      <c r="MTD793" s="31"/>
      <c r="MTE793" s="31"/>
      <c r="MTF793" s="31"/>
      <c r="MTG793" s="31"/>
      <c r="MTH793" s="31"/>
      <c r="MTI793" s="31"/>
      <c r="MTJ793" s="31"/>
      <c r="MTK793" s="31"/>
      <c r="MTL793" s="31"/>
      <c r="MTM793" s="31"/>
      <c r="MTN793" s="31"/>
      <c r="MTO793" s="31"/>
      <c r="MTP793" s="31"/>
      <c r="MTQ793" s="31"/>
      <c r="MTR793" s="31"/>
      <c r="MTS793" s="31"/>
      <c r="MTT793" s="31"/>
      <c r="MTU793" s="31"/>
      <c r="MTV793" s="31"/>
      <c r="MTW793" s="31"/>
      <c r="MTX793" s="31"/>
      <c r="MTY793" s="31"/>
      <c r="MTZ793" s="31"/>
      <c r="MUA793" s="31"/>
      <c r="MUB793" s="31"/>
      <c r="MUC793" s="31"/>
      <c r="MUD793" s="31"/>
      <c r="MUE793" s="31"/>
      <c r="MUF793" s="31"/>
      <c r="MUG793" s="31"/>
      <c r="MUH793" s="31"/>
      <c r="MUI793" s="31"/>
      <c r="MUJ793" s="31"/>
      <c r="MUK793" s="31"/>
      <c r="MUL793" s="31"/>
      <c r="MUM793" s="31"/>
      <c r="MUN793" s="31"/>
      <c r="MUO793" s="31"/>
      <c r="MUP793" s="31"/>
      <c r="MUQ793" s="31"/>
      <c r="MUR793" s="31"/>
      <c r="MUS793" s="31"/>
      <c r="MUT793" s="31"/>
      <c r="MUU793" s="31"/>
      <c r="MUV793" s="31"/>
      <c r="MUW793" s="31"/>
      <c r="MUX793" s="31"/>
      <c r="MUY793" s="31"/>
      <c r="MUZ793" s="31"/>
      <c r="MVA793" s="31"/>
      <c r="MVB793" s="31"/>
      <c r="MVC793" s="31"/>
      <c r="MVD793" s="31"/>
      <c r="MVE793" s="31"/>
      <c r="MVF793" s="31"/>
      <c r="MVG793" s="31"/>
      <c r="MVH793" s="31"/>
      <c r="MVI793" s="31"/>
      <c r="MVJ793" s="31"/>
      <c r="MVK793" s="31"/>
      <c r="MVL793" s="31"/>
      <c r="MVM793" s="31"/>
      <c r="MVN793" s="31"/>
      <c r="MVO793" s="31"/>
      <c r="MVP793" s="31"/>
      <c r="MVQ793" s="31"/>
      <c r="MVR793" s="31"/>
      <c r="MVS793" s="31"/>
      <c r="MVT793" s="31"/>
      <c r="MVU793" s="31"/>
      <c r="MVV793" s="31"/>
      <c r="MVW793" s="31"/>
      <c r="MVX793" s="31"/>
      <c r="MVY793" s="31"/>
      <c r="MVZ793" s="31"/>
      <c r="MWA793" s="31"/>
      <c r="MWB793" s="31"/>
      <c r="MWC793" s="31"/>
      <c r="MWD793" s="31"/>
      <c r="MWE793" s="31"/>
      <c r="MWF793" s="31"/>
      <c r="MWG793" s="31"/>
      <c r="MWH793" s="31"/>
      <c r="MWI793" s="31"/>
      <c r="MWJ793" s="31"/>
      <c r="MWK793" s="31"/>
      <c r="MWL793" s="31"/>
      <c r="MWM793" s="31"/>
      <c r="MWN793" s="31"/>
      <c r="MWO793" s="31"/>
      <c r="MWP793" s="31"/>
      <c r="MWQ793" s="31"/>
      <c r="MWR793" s="31"/>
      <c r="MWS793" s="31"/>
      <c r="MWT793" s="31"/>
      <c r="MWU793" s="31"/>
      <c r="MWV793" s="31"/>
      <c r="MWW793" s="31"/>
      <c r="MWX793" s="31"/>
      <c r="MWY793" s="31"/>
      <c r="MWZ793" s="31"/>
      <c r="MXA793" s="31"/>
      <c r="MXB793" s="31"/>
      <c r="MXC793" s="31"/>
      <c r="MXD793" s="31"/>
      <c r="MXE793" s="31"/>
      <c r="MXF793" s="31"/>
      <c r="MXG793" s="31"/>
      <c r="MXH793" s="31"/>
      <c r="MXI793" s="31"/>
      <c r="MXJ793" s="31"/>
      <c r="MXK793" s="31"/>
      <c r="MXL793" s="31"/>
      <c r="MXM793" s="31"/>
      <c r="MXN793" s="31"/>
      <c r="MXO793" s="31"/>
      <c r="MXP793" s="31"/>
      <c r="MXQ793" s="31"/>
      <c r="MXR793" s="31"/>
      <c r="MXS793" s="31"/>
      <c r="MXT793" s="31"/>
      <c r="MXU793" s="31"/>
      <c r="MXV793" s="31"/>
      <c r="MXW793" s="31"/>
      <c r="MXX793" s="31"/>
      <c r="MXY793" s="31"/>
      <c r="MXZ793" s="31"/>
      <c r="MYA793" s="31"/>
      <c r="MYB793" s="31"/>
      <c r="MYC793" s="31"/>
      <c r="MYD793" s="31"/>
      <c r="MYE793" s="31"/>
      <c r="MYF793" s="31"/>
      <c r="MYG793" s="31"/>
      <c r="MYH793" s="31"/>
      <c r="MYI793" s="31"/>
      <c r="MYJ793" s="31"/>
      <c r="MYK793" s="31"/>
      <c r="MYL793" s="31"/>
      <c r="MYM793" s="31"/>
      <c r="MYN793" s="31"/>
      <c r="MYO793" s="31"/>
      <c r="MYP793" s="31"/>
      <c r="MYQ793" s="31"/>
      <c r="MYR793" s="31"/>
      <c r="MYS793" s="31"/>
      <c r="MYT793" s="31"/>
      <c r="MYU793" s="31"/>
      <c r="MYV793" s="31"/>
      <c r="MYW793" s="31"/>
      <c r="MYX793" s="31"/>
      <c r="MYY793" s="31"/>
      <c r="MYZ793" s="31"/>
      <c r="MZA793" s="31"/>
      <c r="MZB793" s="31"/>
      <c r="MZC793" s="31"/>
      <c r="MZD793" s="31"/>
      <c r="MZE793" s="31"/>
      <c r="MZF793" s="31"/>
      <c r="MZG793" s="31"/>
      <c r="MZH793" s="31"/>
      <c r="MZI793" s="31"/>
      <c r="MZJ793" s="31"/>
      <c r="MZK793" s="31"/>
      <c r="MZL793" s="31"/>
      <c r="MZM793" s="31"/>
      <c r="MZN793" s="31"/>
      <c r="MZO793" s="31"/>
      <c r="MZP793" s="31"/>
      <c r="MZQ793" s="31"/>
      <c r="MZR793" s="31"/>
      <c r="MZS793" s="31"/>
      <c r="MZT793" s="31"/>
      <c r="MZU793" s="31"/>
      <c r="MZV793" s="31"/>
      <c r="MZW793" s="31"/>
      <c r="MZX793" s="31"/>
      <c r="MZY793" s="31"/>
      <c r="MZZ793" s="31"/>
      <c r="NAA793" s="31"/>
      <c r="NAB793" s="31"/>
      <c r="NAC793" s="31"/>
      <c r="NAD793" s="31"/>
      <c r="NAE793" s="31"/>
      <c r="NAF793" s="31"/>
      <c r="NAG793" s="31"/>
      <c r="NAH793" s="31"/>
      <c r="NAI793" s="31"/>
      <c r="NAJ793" s="31"/>
      <c r="NAK793" s="31"/>
      <c r="NAL793" s="31"/>
      <c r="NAM793" s="31"/>
      <c r="NAN793" s="31"/>
      <c r="NAO793" s="31"/>
      <c r="NAP793" s="31"/>
      <c r="NAQ793" s="31"/>
      <c r="NAR793" s="31"/>
      <c r="NAS793" s="31"/>
      <c r="NAT793" s="31"/>
      <c r="NAU793" s="31"/>
      <c r="NAV793" s="31"/>
      <c r="NAW793" s="31"/>
      <c r="NAX793" s="31"/>
      <c r="NAY793" s="31"/>
      <c r="NAZ793" s="31"/>
      <c r="NBA793" s="31"/>
      <c r="NBB793" s="31"/>
      <c r="NBC793" s="31"/>
      <c r="NBD793" s="31"/>
      <c r="NBE793" s="31"/>
      <c r="NBF793" s="31"/>
      <c r="NBG793" s="31"/>
      <c r="NBH793" s="31"/>
      <c r="NBI793" s="31"/>
      <c r="NBJ793" s="31"/>
      <c r="NBK793" s="31"/>
      <c r="NBL793" s="31"/>
      <c r="NBM793" s="31"/>
      <c r="NBN793" s="31"/>
      <c r="NBO793" s="31"/>
      <c r="NBP793" s="31"/>
      <c r="NBQ793" s="31"/>
      <c r="NBR793" s="31"/>
      <c r="NBS793" s="31"/>
      <c r="NBT793" s="31"/>
      <c r="NBU793" s="31"/>
      <c r="NBV793" s="31"/>
      <c r="NBW793" s="31"/>
      <c r="NBX793" s="31"/>
      <c r="NBY793" s="31"/>
      <c r="NBZ793" s="31"/>
      <c r="NCA793" s="31"/>
      <c r="NCB793" s="31"/>
      <c r="NCC793" s="31"/>
      <c r="NCD793" s="31"/>
      <c r="NCE793" s="31"/>
      <c r="NCF793" s="31"/>
      <c r="NCG793" s="31"/>
      <c r="NCH793" s="31"/>
      <c r="NCI793" s="31"/>
      <c r="NCJ793" s="31"/>
      <c r="NCK793" s="31"/>
      <c r="NCL793" s="31"/>
      <c r="NCM793" s="31"/>
      <c r="NCN793" s="31"/>
      <c r="NCO793" s="31"/>
      <c r="NCP793" s="31"/>
      <c r="NCQ793" s="31"/>
      <c r="NCR793" s="31"/>
      <c r="NCS793" s="31"/>
      <c r="NCT793" s="31"/>
      <c r="NCU793" s="31"/>
      <c r="NCV793" s="31"/>
      <c r="NCW793" s="31"/>
      <c r="NCX793" s="31"/>
      <c r="NCY793" s="31"/>
      <c r="NCZ793" s="31"/>
      <c r="NDA793" s="31"/>
      <c r="NDB793" s="31"/>
      <c r="NDC793" s="31"/>
      <c r="NDD793" s="31"/>
      <c r="NDE793" s="31"/>
      <c r="NDF793" s="31"/>
      <c r="NDG793" s="31"/>
      <c r="NDH793" s="31"/>
      <c r="NDI793" s="31"/>
      <c r="NDJ793" s="31"/>
      <c r="NDK793" s="31"/>
      <c r="NDL793" s="31"/>
      <c r="NDM793" s="31"/>
      <c r="NDN793" s="31"/>
      <c r="NDO793" s="31"/>
      <c r="NDP793" s="31"/>
      <c r="NDQ793" s="31"/>
      <c r="NDR793" s="31"/>
      <c r="NDS793" s="31"/>
      <c r="NDT793" s="31"/>
      <c r="NDU793" s="31"/>
      <c r="NDV793" s="31"/>
      <c r="NDW793" s="31"/>
      <c r="NDX793" s="31"/>
      <c r="NDY793" s="31"/>
      <c r="NDZ793" s="31"/>
      <c r="NEA793" s="31"/>
      <c r="NEB793" s="31"/>
      <c r="NEC793" s="31"/>
      <c r="NED793" s="31"/>
      <c r="NEE793" s="31"/>
      <c r="NEF793" s="31"/>
      <c r="NEG793" s="31"/>
      <c r="NEH793" s="31"/>
      <c r="NEI793" s="31"/>
      <c r="NEJ793" s="31"/>
      <c r="NEK793" s="31"/>
      <c r="NEL793" s="31"/>
      <c r="NEM793" s="31"/>
      <c r="NEN793" s="31"/>
      <c r="NEO793" s="31"/>
      <c r="NEP793" s="31"/>
      <c r="NEQ793" s="31"/>
      <c r="NER793" s="31"/>
      <c r="NES793" s="31"/>
      <c r="NET793" s="31"/>
      <c r="NEU793" s="31"/>
      <c r="NEV793" s="31"/>
      <c r="NEW793" s="31"/>
      <c r="NEX793" s="31"/>
      <c r="NEY793" s="31"/>
      <c r="NEZ793" s="31"/>
      <c r="NFA793" s="31"/>
      <c r="NFB793" s="31"/>
      <c r="NFC793" s="31"/>
      <c r="NFD793" s="31"/>
      <c r="NFE793" s="31"/>
      <c r="NFF793" s="31"/>
      <c r="NFG793" s="31"/>
      <c r="NFH793" s="31"/>
      <c r="NFI793" s="31"/>
      <c r="NFJ793" s="31"/>
      <c r="NFK793" s="31"/>
      <c r="NFL793" s="31"/>
      <c r="NFM793" s="31"/>
      <c r="NFN793" s="31"/>
      <c r="NFO793" s="31"/>
      <c r="NFP793" s="31"/>
      <c r="NFQ793" s="31"/>
      <c r="NFR793" s="31"/>
      <c r="NFS793" s="31"/>
      <c r="NFT793" s="31"/>
      <c r="NFU793" s="31"/>
      <c r="NFV793" s="31"/>
      <c r="NFW793" s="31"/>
      <c r="NFX793" s="31"/>
      <c r="NFY793" s="31"/>
      <c r="NFZ793" s="31"/>
      <c r="NGA793" s="31"/>
      <c r="NGB793" s="31"/>
      <c r="NGC793" s="31"/>
      <c r="NGD793" s="31"/>
      <c r="NGE793" s="31"/>
      <c r="NGF793" s="31"/>
      <c r="NGG793" s="31"/>
      <c r="NGH793" s="31"/>
      <c r="NGI793" s="31"/>
      <c r="NGJ793" s="31"/>
      <c r="NGK793" s="31"/>
      <c r="NGL793" s="31"/>
      <c r="NGM793" s="31"/>
      <c r="NGN793" s="31"/>
      <c r="NGO793" s="31"/>
      <c r="NGP793" s="31"/>
      <c r="NGQ793" s="31"/>
      <c r="NGR793" s="31"/>
      <c r="NGS793" s="31"/>
      <c r="NGT793" s="31"/>
      <c r="NGU793" s="31"/>
      <c r="NGV793" s="31"/>
      <c r="NGW793" s="31"/>
      <c r="NGX793" s="31"/>
      <c r="NGY793" s="31"/>
      <c r="NGZ793" s="31"/>
      <c r="NHA793" s="31"/>
      <c r="NHB793" s="31"/>
      <c r="NHC793" s="31"/>
      <c r="NHD793" s="31"/>
      <c r="NHE793" s="31"/>
      <c r="NHF793" s="31"/>
      <c r="NHG793" s="31"/>
      <c r="NHH793" s="31"/>
      <c r="NHI793" s="31"/>
      <c r="NHJ793" s="31"/>
      <c r="NHK793" s="31"/>
      <c r="NHL793" s="31"/>
      <c r="NHM793" s="31"/>
      <c r="NHN793" s="31"/>
      <c r="NHO793" s="31"/>
      <c r="NHP793" s="31"/>
      <c r="NHQ793" s="31"/>
      <c r="NHR793" s="31"/>
      <c r="NHS793" s="31"/>
      <c r="NHT793" s="31"/>
      <c r="NHU793" s="31"/>
      <c r="NHV793" s="31"/>
      <c r="NHW793" s="31"/>
      <c r="NHX793" s="31"/>
      <c r="NHY793" s="31"/>
      <c r="NHZ793" s="31"/>
      <c r="NIA793" s="31"/>
      <c r="NIB793" s="31"/>
      <c r="NIC793" s="31"/>
      <c r="NID793" s="31"/>
      <c r="NIE793" s="31"/>
      <c r="NIF793" s="31"/>
      <c r="NIG793" s="31"/>
      <c r="NIH793" s="31"/>
      <c r="NII793" s="31"/>
      <c r="NIJ793" s="31"/>
      <c r="NIK793" s="31"/>
      <c r="NIL793" s="31"/>
      <c r="NIM793" s="31"/>
      <c r="NIN793" s="31"/>
      <c r="NIO793" s="31"/>
      <c r="NIP793" s="31"/>
      <c r="NIQ793" s="31"/>
      <c r="NIR793" s="31"/>
      <c r="NIS793" s="31"/>
      <c r="NIT793" s="31"/>
      <c r="NIU793" s="31"/>
      <c r="NIV793" s="31"/>
      <c r="NIW793" s="31"/>
      <c r="NIX793" s="31"/>
      <c r="NIY793" s="31"/>
      <c r="NIZ793" s="31"/>
      <c r="NJA793" s="31"/>
      <c r="NJB793" s="31"/>
      <c r="NJC793" s="31"/>
      <c r="NJD793" s="31"/>
      <c r="NJE793" s="31"/>
      <c r="NJF793" s="31"/>
      <c r="NJG793" s="31"/>
      <c r="NJH793" s="31"/>
      <c r="NJI793" s="31"/>
      <c r="NJJ793" s="31"/>
      <c r="NJK793" s="31"/>
      <c r="NJL793" s="31"/>
      <c r="NJM793" s="31"/>
      <c r="NJN793" s="31"/>
      <c r="NJO793" s="31"/>
      <c r="NJP793" s="31"/>
      <c r="NJQ793" s="31"/>
      <c r="NJR793" s="31"/>
      <c r="NJS793" s="31"/>
      <c r="NJT793" s="31"/>
      <c r="NJU793" s="31"/>
      <c r="NJV793" s="31"/>
      <c r="NJW793" s="31"/>
      <c r="NJX793" s="31"/>
      <c r="NJY793" s="31"/>
      <c r="NJZ793" s="31"/>
      <c r="NKA793" s="31"/>
      <c r="NKB793" s="31"/>
      <c r="NKC793" s="31"/>
      <c r="NKD793" s="31"/>
      <c r="NKE793" s="31"/>
      <c r="NKF793" s="31"/>
      <c r="NKG793" s="31"/>
      <c r="NKH793" s="31"/>
      <c r="NKI793" s="31"/>
      <c r="NKJ793" s="31"/>
      <c r="NKK793" s="31"/>
      <c r="NKL793" s="31"/>
      <c r="NKM793" s="31"/>
      <c r="NKN793" s="31"/>
      <c r="NKO793" s="31"/>
      <c r="NKP793" s="31"/>
      <c r="NKQ793" s="31"/>
      <c r="NKR793" s="31"/>
      <c r="NKS793" s="31"/>
      <c r="NKT793" s="31"/>
      <c r="NKU793" s="31"/>
      <c r="NKV793" s="31"/>
      <c r="NKW793" s="31"/>
      <c r="NKX793" s="31"/>
      <c r="NKY793" s="31"/>
      <c r="NKZ793" s="31"/>
      <c r="NLA793" s="31"/>
      <c r="NLB793" s="31"/>
      <c r="NLC793" s="31"/>
      <c r="NLD793" s="31"/>
      <c r="NLE793" s="31"/>
      <c r="NLF793" s="31"/>
      <c r="NLG793" s="31"/>
      <c r="NLH793" s="31"/>
      <c r="NLI793" s="31"/>
      <c r="NLJ793" s="31"/>
      <c r="NLK793" s="31"/>
      <c r="NLL793" s="31"/>
      <c r="NLM793" s="31"/>
      <c r="NLN793" s="31"/>
      <c r="NLO793" s="31"/>
      <c r="NLP793" s="31"/>
      <c r="NLQ793" s="31"/>
      <c r="NLR793" s="31"/>
      <c r="NLS793" s="31"/>
      <c r="NLT793" s="31"/>
      <c r="NLU793" s="31"/>
      <c r="NLV793" s="31"/>
      <c r="NLW793" s="31"/>
      <c r="NLX793" s="31"/>
      <c r="NLY793" s="31"/>
      <c r="NLZ793" s="31"/>
      <c r="NMA793" s="31"/>
      <c r="NMB793" s="31"/>
      <c r="NMC793" s="31"/>
      <c r="NMD793" s="31"/>
      <c r="NME793" s="31"/>
      <c r="NMF793" s="31"/>
      <c r="NMG793" s="31"/>
      <c r="NMH793" s="31"/>
      <c r="NMI793" s="31"/>
      <c r="NMJ793" s="31"/>
      <c r="NMK793" s="31"/>
      <c r="NML793" s="31"/>
      <c r="NMM793" s="31"/>
      <c r="NMN793" s="31"/>
      <c r="NMO793" s="31"/>
      <c r="NMP793" s="31"/>
      <c r="NMQ793" s="31"/>
      <c r="NMR793" s="31"/>
      <c r="NMS793" s="31"/>
      <c r="NMT793" s="31"/>
      <c r="NMU793" s="31"/>
      <c r="NMV793" s="31"/>
      <c r="NMW793" s="31"/>
      <c r="NMX793" s="31"/>
      <c r="NMY793" s="31"/>
      <c r="NMZ793" s="31"/>
      <c r="NNA793" s="31"/>
      <c r="NNB793" s="31"/>
      <c r="NNC793" s="31"/>
      <c r="NND793" s="31"/>
      <c r="NNE793" s="31"/>
      <c r="NNF793" s="31"/>
      <c r="NNG793" s="31"/>
      <c r="NNH793" s="31"/>
      <c r="NNI793" s="31"/>
      <c r="NNJ793" s="31"/>
      <c r="NNK793" s="31"/>
      <c r="NNL793" s="31"/>
      <c r="NNM793" s="31"/>
      <c r="NNN793" s="31"/>
      <c r="NNO793" s="31"/>
      <c r="NNP793" s="31"/>
      <c r="NNQ793" s="31"/>
      <c r="NNR793" s="31"/>
      <c r="NNS793" s="31"/>
      <c r="NNT793" s="31"/>
      <c r="NNU793" s="31"/>
      <c r="NNV793" s="31"/>
      <c r="NNW793" s="31"/>
      <c r="NNX793" s="31"/>
      <c r="NNY793" s="31"/>
      <c r="NNZ793" s="31"/>
      <c r="NOA793" s="31"/>
      <c r="NOB793" s="31"/>
      <c r="NOC793" s="31"/>
      <c r="NOD793" s="31"/>
      <c r="NOE793" s="31"/>
      <c r="NOF793" s="31"/>
      <c r="NOG793" s="31"/>
      <c r="NOH793" s="31"/>
      <c r="NOI793" s="31"/>
      <c r="NOJ793" s="31"/>
      <c r="NOK793" s="31"/>
      <c r="NOL793" s="31"/>
      <c r="NOM793" s="31"/>
      <c r="NON793" s="31"/>
      <c r="NOO793" s="31"/>
      <c r="NOP793" s="31"/>
      <c r="NOQ793" s="31"/>
      <c r="NOR793" s="31"/>
      <c r="NOS793" s="31"/>
      <c r="NOT793" s="31"/>
      <c r="NOU793" s="31"/>
      <c r="NOV793" s="31"/>
      <c r="NOW793" s="31"/>
      <c r="NOX793" s="31"/>
      <c r="NOY793" s="31"/>
      <c r="NOZ793" s="31"/>
      <c r="NPA793" s="31"/>
      <c r="NPB793" s="31"/>
      <c r="NPC793" s="31"/>
      <c r="NPD793" s="31"/>
      <c r="NPE793" s="31"/>
      <c r="NPF793" s="31"/>
      <c r="NPG793" s="31"/>
      <c r="NPH793" s="31"/>
      <c r="NPI793" s="31"/>
      <c r="NPJ793" s="31"/>
      <c r="NPK793" s="31"/>
      <c r="NPL793" s="31"/>
      <c r="NPM793" s="31"/>
      <c r="NPN793" s="31"/>
      <c r="NPO793" s="31"/>
      <c r="NPP793" s="31"/>
      <c r="NPQ793" s="31"/>
      <c r="NPR793" s="31"/>
      <c r="NPS793" s="31"/>
      <c r="NPT793" s="31"/>
      <c r="NPU793" s="31"/>
      <c r="NPV793" s="31"/>
      <c r="NPW793" s="31"/>
      <c r="NPX793" s="31"/>
      <c r="NPY793" s="31"/>
      <c r="NPZ793" s="31"/>
      <c r="NQA793" s="31"/>
      <c r="NQB793" s="31"/>
      <c r="NQC793" s="31"/>
      <c r="NQD793" s="31"/>
      <c r="NQE793" s="31"/>
      <c r="NQF793" s="31"/>
      <c r="NQG793" s="31"/>
      <c r="NQH793" s="31"/>
      <c r="NQI793" s="31"/>
      <c r="NQJ793" s="31"/>
      <c r="NQK793" s="31"/>
      <c r="NQL793" s="31"/>
      <c r="NQM793" s="31"/>
      <c r="NQN793" s="31"/>
      <c r="NQO793" s="31"/>
      <c r="NQP793" s="31"/>
      <c r="NQQ793" s="31"/>
      <c r="NQR793" s="31"/>
      <c r="NQS793" s="31"/>
      <c r="NQT793" s="31"/>
      <c r="NQU793" s="31"/>
      <c r="NQV793" s="31"/>
      <c r="NQW793" s="31"/>
      <c r="NQX793" s="31"/>
      <c r="NQY793" s="31"/>
      <c r="NQZ793" s="31"/>
      <c r="NRA793" s="31"/>
      <c r="NRB793" s="31"/>
      <c r="NRC793" s="31"/>
      <c r="NRD793" s="31"/>
      <c r="NRE793" s="31"/>
      <c r="NRF793" s="31"/>
      <c r="NRG793" s="31"/>
      <c r="NRH793" s="31"/>
      <c r="NRI793" s="31"/>
      <c r="NRJ793" s="31"/>
      <c r="NRK793" s="31"/>
      <c r="NRL793" s="31"/>
      <c r="NRM793" s="31"/>
      <c r="NRN793" s="31"/>
      <c r="NRO793" s="31"/>
      <c r="NRP793" s="31"/>
      <c r="NRQ793" s="31"/>
      <c r="NRR793" s="31"/>
      <c r="NRS793" s="31"/>
      <c r="NRT793" s="31"/>
      <c r="NRU793" s="31"/>
      <c r="NRV793" s="31"/>
      <c r="NRW793" s="31"/>
      <c r="NRX793" s="31"/>
      <c r="NRY793" s="31"/>
      <c r="NRZ793" s="31"/>
      <c r="NSA793" s="31"/>
      <c r="NSB793" s="31"/>
      <c r="NSC793" s="31"/>
      <c r="NSD793" s="31"/>
      <c r="NSE793" s="31"/>
      <c r="NSF793" s="31"/>
      <c r="NSG793" s="31"/>
      <c r="NSH793" s="31"/>
      <c r="NSI793" s="31"/>
      <c r="NSJ793" s="31"/>
      <c r="NSK793" s="31"/>
      <c r="NSL793" s="31"/>
      <c r="NSM793" s="31"/>
      <c r="NSN793" s="31"/>
      <c r="NSO793" s="31"/>
      <c r="NSP793" s="31"/>
      <c r="NSQ793" s="31"/>
      <c r="NSR793" s="31"/>
      <c r="NSS793" s="31"/>
      <c r="NST793" s="31"/>
      <c r="NSU793" s="31"/>
      <c r="NSV793" s="31"/>
      <c r="NSW793" s="31"/>
      <c r="NSX793" s="31"/>
      <c r="NSY793" s="31"/>
      <c r="NSZ793" s="31"/>
      <c r="NTA793" s="31"/>
      <c r="NTB793" s="31"/>
      <c r="NTC793" s="31"/>
      <c r="NTD793" s="31"/>
      <c r="NTE793" s="31"/>
      <c r="NTF793" s="31"/>
      <c r="NTG793" s="31"/>
      <c r="NTH793" s="31"/>
      <c r="NTI793" s="31"/>
      <c r="NTJ793" s="31"/>
      <c r="NTK793" s="31"/>
      <c r="NTL793" s="31"/>
      <c r="NTM793" s="31"/>
      <c r="NTN793" s="31"/>
      <c r="NTO793" s="31"/>
      <c r="NTP793" s="31"/>
      <c r="NTQ793" s="31"/>
      <c r="NTR793" s="31"/>
      <c r="NTS793" s="31"/>
      <c r="NTT793" s="31"/>
      <c r="NTU793" s="31"/>
      <c r="NTV793" s="31"/>
      <c r="NTW793" s="31"/>
      <c r="NTX793" s="31"/>
      <c r="NTY793" s="31"/>
      <c r="NTZ793" s="31"/>
      <c r="NUA793" s="31"/>
      <c r="NUB793" s="31"/>
      <c r="NUC793" s="31"/>
      <c r="NUD793" s="31"/>
      <c r="NUE793" s="31"/>
      <c r="NUF793" s="31"/>
      <c r="NUG793" s="31"/>
      <c r="NUH793" s="31"/>
      <c r="NUI793" s="31"/>
      <c r="NUJ793" s="31"/>
      <c r="NUK793" s="31"/>
      <c r="NUL793" s="31"/>
      <c r="NUM793" s="31"/>
      <c r="NUN793" s="31"/>
      <c r="NUO793" s="31"/>
      <c r="NUP793" s="31"/>
      <c r="NUQ793" s="31"/>
      <c r="NUR793" s="31"/>
      <c r="NUS793" s="31"/>
      <c r="NUT793" s="31"/>
      <c r="NUU793" s="31"/>
      <c r="NUV793" s="31"/>
      <c r="NUW793" s="31"/>
      <c r="NUX793" s="31"/>
      <c r="NUY793" s="31"/>
      <c r="NUZ793" s="31"/>
      <c r="NVA793" s="31"/>
      <c r="NVB793" s="31"/>
      <c r="NVC793" s="31"/>
      <c r="NVD793" s="31"/>
      <c r="NVE793" s="31"/>
      <c r="NVF793" s="31"/>
      <c r="NVG793" s="31"/>
      <c r="NVH793" s="31"/>
      <c r="NVI793" s="31"/>
      <c r="NVJ793" s="31"/>
      <c r="NVK793" s="31"/>
      <c r="NVL793" s="31"/>
      <c r="NVM793" s="31"/>
      <c r="NVN793" s="31"/>
      <c r="NVO793" s="31"/>
      <c r="NVP793" s="31"/>
      <c r="NVQ793" s="31"/>
      <c r="NVR793" s="31"/>
      <c r="NVS793" s="31"/>
      <c r="NVT793" s="31"/>
      <c r="NVU793" s="31"/>
      <c r="NVV793" s="31"/>
      <c r="NVW793" s="31"/>
      <c r="NVX793" s="31"/>
      <c r="NVY793" s="31"/>
      <c r="NVZ793" s="31"/>
      <c r="NWA793" s="31"/>
      <c r="NWB793" s="31"/>
      <c r="NWC793" s="31"/>
      <c r="NWD793" s="31"/>
      <c r="NWE793" s="31"/>
      <c r="NWF793" s="31"/>
      <c r="NWG793" s="31"/>
      <c r="NWH793" s="31"/>
      <c r="NWI793" s="31"/>
      <c r="NWJ793" s="31"/>
      <c r="NWK793" s="31"/>
      <c r="NWL793" s="31"/>
      <c r="NWM793" s="31"/>
      <c r="NWN793" s="31"/>
      <c r="NWO793" s="31"/>
      <c r="NWP793" s="31"/>
      <c r="NWQ793" s="31"/>
      <c r="NWR793" s="31"/>
      <c r="NWS793" s="31"/>
      <c r="NWT793" s="31"/>
      <c r="NWU793" s="31"/>
      <c r="NWV793" s="31"/>
      <c r="NWW793" s="31"/>
      <c r="NWX793" s="31"/>
      <c r="NWY793" s="31"/>
      <c r="NWZ793" s="31"/>
      <c r="NXA793" s="31"/>
      <c r="NXB793" s="31"/>
      <c r="NXC793" s="31"/>
      <c r="NXD793" s="31"/>
      <c r="NXE793" s="31"/>
      <c r="NXF793" s="31"/>
      <c r="NXG793" s="31"/>
      <c r="NXH793" s="31"/>
      <c r="NXI793" s="31"/>
      <c r="NXJ793" s="31"/>
      <c r="NXK793" s="31"/>
      <c r="NXL793" s="31"/>
      <c r="NXM793" s="31"/>
      <c r="NXN793" s="31"/>
      <c r="NXO793" s="31"/>
      <c r="NXP793" s="31"/>
      <c r="NXQ793" s="31"/>
      <c r="NXR793" s="31"/>
      <c r="NXS793" s="31"/>
      <c r="NXT793" s="31"/>
      <c r="NXU793" s="31"/>
      <c r="NXV793" s="31"/>
      <c r="NXW793" s="31"/>
      <c r="NXX793" s="31"/>
      <c r="NXY793" s="31"/>
      <c r="NXZ793" s="31"/>
      <c r="NYA793" s="31"/>
      <c r="NYB793" s="31"/>
      <c r="NYC793" s="31"/>
      <c r="NYD793" s="31"/>
      <c r="NYE793" s="31"/>
      <c r="NYF793" s="31"/>
      <c r="NYG793" s="31"/>
      <c r="NYH793" s="31"/>
      <c r="NYI793" s="31"/>
      <c r="NYJ793" s="31"/>
      <c r="NYK793" s="31"/>
      <c r="NYL793" s="31"/>
      <c r="NYM793" s="31"/>
      <c r="NYN793" s="31"/>
      <c r="NYO793" s="31"/>
      <c r="NYP793" s="31"/>
      <c r="NYQ793" s="31"/>
      <c r="NYR793" s="31"/>
      <c r="NYS793" s="31"/>
      <c r="NYT793" s="31"/>
      <c r="NYU793" s="31"/>
      <c r="NYV793" s="31"/>
      <c r="NYW793" s="31"/>
      <c r="NYX793" s="31"/>
      <c r="NYY793" s="31"/>
      <c r="NYZ793" s="31"/>
      <c r="NZA793" s="31"/>
      <c r="NZB793" s="31"/>
      <c r="NZC793" s="31"/>
      <c r="NZD793" s="31"/>
      <c r="NZE793" s="31"/>
      <c r="NZF793" s="31"/>
      <c r="NZG793" s="31"/>
      <c r="NZH793" s="31"/>
      <c r="NZI793" s="31"/>
      <c r="NZJ793" s="31"/>
      <c r="NZK793" s="31"/>
      <c r="NZL793" s="31"/>
      <c r="NZM793" s="31"/>
      <c r="NZN793" s="31"/>
      <c r="NZO793" s="31"/>
      <c r="NZP793" s="31"/>
      <c r="NZQ793" s="31"/>
      <c r="NZR793" s="31"/>
      <c r="NZS793" s="31"/>
      <c r="NZT793" s="31"/>
      <c r="NZU793" s="31"/>
      <c r="NZV793" s="31"/>
      <c r="NZW793" s="31"/>
      <c r="NZX793" s="31"/>
      <c r="NZY793" s="31"/>
      <c r="NZZ793" s="31"/>
      <c r="OAA793" s="31"/>
      <c r="OAB793" s="31"/>
      <c r="OAC793" s="31"/>
      <c r="OAD793" s="31"/>
      <c r="OAE793" s="31"/>
      <c r="OAF793" s="31"/>
      <c r="OAG793" s="31"/>
      <c r="OAH793" s="31"/>
      <c r="OAI793" s="31"/>
      <c r="OAJ793" s="31"/>
      <c r="OAK793" s="31"/>
      <c r="OAL793" s="31"/>
      <c r="OAM793" s="31"/>
      <c r="OAN793" s="31"/>
      <c r="OAO793" s="31"/>
      <c r="OAP793" s="31"/>
      <c r="OAQ793" s="31"/>
      <c r="OAR793" s="31"/>
      <c r="OAS793" s="31"/>
      <c r="OAT793" s="31"/>
      <c r="OAU793" s="31"/>
      <c r="OAV793" s="31"/>
      <c r="OAW793" s="31"/>
      <c r="OAX793" s="31"/>
      <c r="OAY793" s="31"/>
      <c r="OAZ793" s="31"/>
      <c r="OBA793" s="31"/>
      <c r="OBB793" s="31"/>
      <c r="OBC793" s="31"/>
      <c r="OBD793" s="31"/>
      <c r="OBE793" s="31"/>
      <c r="OBF793" s="31"/>
      <c r="OBG793" s="31"/>
      <c r="OBH793" s="31"/>
      <c r="OBI793" s="31"/>
      <c r="OBJ793" s="31"/>
      <c r="OBK793" s="31"/>
      <c r="OBL793" s="31"/>
      <c r="OBM793" s="31"/>
      <c r="OBN793" s="31"/>
      <c r="OBO793" s="31"/>
      <c r="OBP793" s="31"/>
      <c r="OBQ793" s="31"/>
      <c r="OBR793" s="31"/>
      <c r="OBS793" s="31"/>
      <c r="OBT793" s="31"/>
      <c r="OBU793" s="31"/>
      <c r="OBV793" s="31"/>
      <c r="OBW793" s="31"/>
      <c r="OBX793" s="31"/>
      <c r="OBY793" s="31"/>
      <c r="OBZ793" s="31"/>
      <c r="OCA793" s="31"/>
      <c r="OCB793" s="31"/>
      <c r="OCC793" s="31"/>
      <c r="OCD793" s="31"/>
      <c r="OCE793" s="31"/>
      <c r="OCF793" s="31"/>
      <c r="OCG793" s="31"/>
      <c r="OCH793" s="31"/>
      <c r="OCI793" s="31"/>
      <c r="OCJ793" s="31"/>
      <c r="OCK793" s="31"/>
      <c r="OCL793" s="31"/>
      <c r="OCM793" s="31"/>
      <c r="OCN793" s="31"/>
      <c r="OCO793" s="31"/>
      <c r="OCP793" s="31"/>
      <c r="OCQ793" s="31"/>
      <c r="OCR793" s="31"/>
      <c r="OCS793" s="31"/>
      <c r="OCT793" s="31"/>
      <c r="OCU793" s="31"/>
      <c r="OCV793" s="31"/>
      <c r="OCW793" s="31"/>
      <c r="OCX793" s="31"/>
      <c r="OCY793" s="31"/>
      <c r="OCZ793" s="31"/>
      <c r="ODA793" s="31"/>
      <c r="ODB793" s="31"/>
      <c r="ODC793" s="31"/>
      <c r="ODD793" s="31"/>
      <c r="ODE793" s="31"/>
      <c r="ODF793" s="31"/>
      <c r="ODG793" s="31"/>
      <c r="ODH793" s="31"/>
      <c r="ODI793" s="31"/>
      <c r="ODJ793" s="31"/>
      <c r="ODK793" s="31"/>
      <c r="ODL793" s="31"/>
      <c r="ODM793" s="31"/>
      <c r="ODN793" s="31"/>
      <c r="ODO793" s="31"/>
      <c r="ODP793" s="31"/>
      <c r="ODQ793" s="31"/>
      <c r="ODR793" s="31"/>
      <c r="ODS793" s="31"/>
      <c r="ODT793" s="31"/>
      <c r="ODU793" s="31"/>
      <c r="ODV793" s="31"/>
      <c r="ODW793" s="31"/>
      <c r="ODX793" s="31"/>
      <c r="ODY793" s="31"/>
      <c r="ODZ793" s="31"/>
      <c r="OEA793" s="31"/>
      <c r="OEB793" s="31"/>
      <c r="OEC793" s="31"/>
      <c r="OED793" s="31"/>
      <c r="OEE793" s="31"/>
      <c r="OEF793" s="31"/>
      <c r="OEG793" s="31"/>
      <c r="OEH793" s="31"/>
      <c r="OEI793" s="31"/>
      <c r="OEJ793" s="31"/>
      <c r="OEK793" s="31"/>
      <c r="OEL793" s="31"/>
      <c r="OEM793" s="31"/>
      <c r="OEN793" s="31"/>
      <c r="OEO793" s="31"/>
      <c r="OEP793" s="31"/>
      <c r="OEQ793" s="31"/>
      <c r="OER793" s="31"/>
      <c r="OES793" s="31"/>
      <c r="OET793" s="31"/>
      <c r="OEU793" s="31"/>
      <c r="OEV793" s="31"/>
      <c r="OEW793" s="31"/>
      <c r="OEX793" s="31"/>
      <c r="OEY793" s="31"/>
      <c r="OEZ793" s="31"/>
      <c r="OFA793" s="31"/>
      <c r="OFB793" s="31"/>
      <c r="OFC793" s="31"/>
      <c r="OFD793" s="31"/>
      <c r="OFE793" s="31"/>
      <c r="OFF793" s="31"/>
      <c r="OFG793" s="31"/>
      <c r="OFH793" s="31"/>
      <c r="OFI793" s="31"/>
      <c r="OFJ793" s="31"/>
      <c r="OFK793" s="31"/>
      <c r="OFL793" s="31"/>
      <c r="OFM793" s="31"/>
      <c r="OFN793" s="31"/>
      <c r="OFO793" s="31"/>
      <c r="OFP793" s="31"/>
      <c r="OFQ793" s="31"/>
      <c r="OFR793" s="31"/>
      <c r="OFS793" s="31"/>
      <c r="OFT793" s="31"/>
      <c r="OFU793" s="31"/>
      <c r="OFV793" s="31"/>
      <c r="OFW793" s="31"/>
      <c r="OFX793" s="31"/>
      <c r="OFY793" s="31"/>
      <c r="OFZ793" s="31"/>
      <c r="OGA793" s="31"/>
      <c r="OGB793" s="31"/>
      <c r="OGC793" s="31"/>
      <c r="OGD793" s="31"/>
      <c r="OGE793" s="31"/>
      <c r="OGF793" s="31"/>
      <c r="OGG793" s="31"/>
      <c r="OGH793" s="31"/>
      <c r="OGI793" s="31"/>
      <c r="OGJ793" s="31"/>
      <c r="OGK793" s="31"/>
      <c r="OGL793" s="31"/>
      <c r="OGM793" s="31"/>
      <c r="OGN793" s="31"/>
      <c r="OGO793" s="31"/>
      <c r="OGP793" s="31"/>
      <c r="OGQ793" s="31"/>
      <c r="OGR793" s="31"/>
      <c r="OGS793" s="31"/>
      <c r="OGT793" s="31"/>
      <c r="OGU793" s="31"/>
      <c r="OGV793" s="31"/>
      <c r="OGW793" s="31"/>
      <c r="OGX793" s="31"/>
      <c r="OGY793" s="31"/>
      <c r="OGZ793" s="31"/>
      <c r="OHA793" s="31"/>
      <c r="OHB793" s="31"/>
      <c r="OHC793" s="31"/>
      <c r="OHD793" s="31"/>
      <c r="OHE793" s="31"/>
      <c r="OHF793" s="31"/>
      <c r="OHG793" s="31"/>
      <c r="OHH793" s="31"/>
      <c r="OHI793" s="31"/>
      <c r="OHJ793" s="31"/>
      <c r="OHK793" s="31"/>
      <c r="OHL793" s="31"/>
      <c r="OHM793" s="31"/>
      <c r="OHN793" s="31"/>
      <c r="OHO793" s="31"/>
      <c r="OHP793" s="31"/>
      <c r="OHQ793" s="31"/>
      <c r="OHR793" s="31"/>
      <c r="OHS793" s="31"/>
      <c r="OHT793" s="31"/>
      <c r="OHU793" s="31"/>
      <c r="OHV793" s="31"/>
      <c r="OHW793" s="31"/>
      <c r="OHX793" s="31"/>
      <c r="OHY793" s="31"/>
      <c r="OHZ793" s="31"/>
      <c r="OIA793" s="31"/>
      <c r="OIB793" s="31"/>
      <c r="OIC793" s="31"/>
      <c r="OID793" s="31"/>
      <c r="OIE793" s="31"/>
      <c r="OIF793" s="31"/>
      <c r="OIG793" s="31"/>
      <c r="OIH793" s="31"/>
      <c r="OII793" s="31"/>
      <c r="OIJ793" s="31"/>
      <c r="OIK793" s="31"/>
      <c r="OIL793" s="31"/>
      <c r="OIM793" s="31"/>
      <c r="OIN793" s="31"/>
      <c r="OIO793" s="31"/>
      <c r="OIP793" s="31"/>
      <c r="OIQ793" s="31"/>
      <c r="OIR793" s="31"/>
      <c r="OIS793" s="31"/>
      <c r="OIT793" s="31"/>
      <c r="OIU793" s="31"/>
      <c r="OIV793" s="31"/>
      <c r="OIW793" s="31"/>
      <c r="OIX793" s="31"/>
      <c r="OIY793" s="31"/>
      <c r="OIZ793" s="31"/>
      <c r="OJA793" s="31"/>
      <c r="OJB793" s="31"/>
      <c r="OJC793" s="31"/>
      <c r="OJD793" s="31"/>
      <c r="OJE793" s="31"/>
      <c r="OJF793" s="31"/>
      <c r="OJG793" s="31"/>
      <c r="OJH793" s="31"/>
      <c r="OJI793" s="31"/>
      <c r="OJJ793" s="31"/>
      <c r="OJK793" s="31"/>
      <c r="OJL793" s="31"/>
      <c r="OJM793" s="31"/>
      <c r="OJN793" s="31"/>
      <c r="OJO793" s="31"/>
      <c r="OJP793" s="31"/>
      <c r="OJQ793" s="31"/>
      <c r="OJR793" s="31"/>
      <c r="OJS793" s="31"/>
      <c r="OJT793" s="31"/>
      <c r="OJU793" s="31"/>
      <c r="OJV793" s="31"/>
      <c r="OJW793" s="31"/>
      <c r="OJX793" s="31"/>
      <c r="OJY793" s="31"/>
      <c r="OJZ793" s="31"/>
      <c r="OKA793" s="31"/>
      <c r="OKB793" s="31"/>
      <c r="OKC793" s="31"/>
      <c r="OKD793" s="31"/>
      <c r="OKE793" s="31"/>
      <c r="OKF793" s="31"/>
      <c r="OKG793" s="31"/>
      <c r="OKH793" s="31"/>
      <c r="OKI793" s="31"/>
      <c r="OKJ793" s="31"/>
      <c r="OKK793" s="31"/>
      <c r="OKL793" s="31"/>
      <c r="OKM793" s="31"/>
      <c r="OKN793" s="31"/>
      <c r="OKO793" s="31"/>
      <c r="OKP793" s="31"/>
      <c r="OKQ793" s="31"/>
      <c r="OKR793" s="31"/>
      <c r="OKS793" s="31"/>
      <c r="OKT793" s="31"/>
      <c r="OKU793" s="31"/>
      <c r="OKV793" s="31"/>
      <c r="OKW793" s="31"/>
      <c r="OKX793" s="31"/>
      <c r="OKY793" s="31"/>
      <c r="OKZ793" s="31"/>
      <c r="OLA793" s="31"/>
      <c r="OLB793" s="31"/>
      <c r="OLC793" s="31"/>
      <c r="OLD793" s="31"/>
      <c r="OLE793" s="31"/>
      <c r="OLF793" s="31"/>
      <c r="OLG793" s="31"/>
      <c r="OLH793" s="31"/>
      <c r="OLI793" s="31"/>
      <c r="OLJ793" s="31"/>
      <c r="OLK793" s="31"/>
      <c r="OLL793" s="31"/>
      <c r="OLM793" s="31"/>
      <c r="OLN793" s="31"/>
      <c r="OLO793" s="31"/>
      <c r="OLP793" s="31"/>
      <c r="OLQ793" s="31"/>
      <c r="OLR793" s="31"/>
      <c r="OLS793" s="31"/>
      <c r="OLT793" s="31"/>
      <c r="OLU793" s="31"/>
      <c r="OLV793" s="31"/>
      <c r="OLW793" s="31"/>
      <c r="OLX793" s="31"/>
      <c r="OLY793" s="31"/>
      <c r="OLZ793" s="31"/>
      <c r="OMA793" s="31"/>
      <c r="OMB793" s="31"/>
      <c r="OMC793" s="31"/>
      <c r="OMD793" s="31"/>
      <c r="OME793" s="31"/>
      <c r="OMF793" s="31"/>
      <c r="OMG793" s="31"/>
      <c r="OMH793" s="31"/>
      <c r="OMI793" s="31"/>
      <c r="OMJ793" s="31"/>
      <c r="OMK793" s="31"/>
      <c r="OML793" s="31"/>
      <c r="OMM793" s="31"/>
      <c r="OMN793" s="31"/>
      <c r="OMO793" s="31"/>
      <c r="OMP793" s="31"/>
      <c r="OMQ793" s="31"/>
      <c r="OMR793" s="31"/>
      <c r="OMS793" s="31"/>
      <c r="OMT793" s="31"/>
      <c r="OMU793" s="31"/>
      <c r="OMV793" s="31"/>
      <c r="OMW793" s="31"/>
      <c r="OMX793" s="31"/>
      <c r="OMY793" s="31"/>
      <c r="OMZ793" s="31"/>
      <c r="ONA793" s="31"/>
      <c r="ONB793" s="31"/>
      <c r="ONC793" s="31"/>
      <c r="OND793" s="31"/>
      <c r="ONE793" s="31"/>
      <c r="ONF793" s="31"/>
      <c r="ONG793" s="31"/>
      <c r="ONH793" s="31"/>
      <c r="ONI793" s="31"/>
      <c r="ONJ793" s="31"/>
      <c r="ONK793" s="31"/>
      <c r="ONL793" s="31"/>
      <c r="ONM793" s="31"/>
      <c r="ONN793" s="31"/>
      <c r="ONO793" s="31"/>
      <c r="ONP793" s="31"/>
      <c r="ONQ793" s="31"/>
      <c r="ONR793" s="31"/>
      <c r="ONS793" s="31"/>
      <c r="ONT793" s="31"/>
      <c r="ONU793" s="31"/>
      <c r="ONV793" s="31"/>
      <c r="ONW793" s="31"/>
      <c r="ONX793" s="31"/>
      <c r="ONY793" s="31"/>
      <c r="ONZ793" s="31"/>
      <c r="OOA793" s="31"/>
      <c r="OOB793" s="31"/>
      <c r="OOC793" s="31"/>
      <c r="OOD793" s="31"/>
      <c r="OOE793" s="31"/>
      <c r="OOF793" s="31"/>
      <c r="OOG793" s="31"/>
      <c r="OOH793" s="31"/>
      <c r="OOI793" s="31"/>
      <c r="OOJ793" s="31"/>
      <c r="OOK793" s="31"/>
      <c r="OOL793" s="31"/>
      <c r="OOM793" s="31"/>
      <c r="OON793" s="31"/>
      <c r="OOO793" s="31"/>
      <c r="OOP793" s="31"/>
      <c r="OOQ793" s="31"/>
      <c r="OOR793" s="31"/>
      <c r="OOS793" s="31"/>
      <c r="OOT793" s="31"/>
      <c r="OOU793" s="31"/>
      <c r="OOV793" s="31"/>
      <c r="OOW793" s="31"/>
      <c r="OOX793" s="31"/>
      <c r="OOY793" s="31"/>
      <c r="OOZ793" s="31"/>
      <c r="OPA793" s="31"/>
      <c r="OPB793" s="31"/>
      <c r="OPC793" s="31"/>
      <c r="OPD793" s="31"/>
      <c r="OPE793" s="31"/>
      <c r="OPF793" s="31"/>
      <c r="OPG793" s="31"/>
      <c r="OPH793" s="31"/>
      <c r="OPI793" s="31"/>
      <c r="OPJ793" s="31"/>
      <c r="OPK793" s="31"/>
      <c r="OPL793" s="31"/>
      <c r="OPM793" s="31"/>
      <c r="OPN793" s="31"/>
      <c r="OPO793" s="31"/>
      <c r="OPP793" s="31"/>
      <c r="OPQ793" s="31"/>
      <c r="OPR793" s="31"/>
      <c r="OPS793" s="31"/>
      <c r="OPT793" s="31"/>
      <c r="OPU793" s="31"/>
      <c r="OPV793" s="31"/>
      <c r="OPW793" s="31"/>
      <c r="OPX793" s="31"/>
      <c r="OPY793" s="31"/>
      <c r="OPZ793" s="31"/>
      <c r="OQA793" s="31"/>
      <c r="OQB793" s="31"/>
      <c r="OQC793" s="31"/>
      <c r="OQD793" s="31"/>
      <c r="OQE793" s="31"/>
      <c r="OQF793" s="31"/>
      <c r="OQG793" s="31"/>
      <c r="OQH793" s="31"/>
      <c r="OQI793" s="31"/>
      <c r="OQJ793" s="31"/>
      <c r="OQK793" s="31"/>
      <c r="OQL793" s="31"/>
      <c r="OQM793" s="31"/>
      <c r="OQN793" s="31"/>
      <c r="OQO793" s="31"/>
      <c r="OQP793" s="31"/>
      <c r="OQQ793" s="31"/>
      <c r="OQR793" s="31"/>
      <c r="OQS793" s="31"/>
      <c r="OQT793" s="31"/>
      <c r="OQU793" s="31"/>
      <c r="OQV793" s="31"/>
      <c r="OQW793" s="31"/>
      <c r="OQX793" s="31"/>
      <c r="OQY793" s="31"/>
      <c r="OQZ793" s="31"/>
      <c r="ORA793" s="31"/>
      <c r="ORB793" s="31"/>
      <c r="ORC793" s="31"/>
      <c r="ORD793" s="31"/>
      <c r="ORE793" s="31"/>
      <c r="ORF793" s="31"/>
      <c r="ORG793" s="31"/>
      <c r="ORH793" s="31"/>
      <c r="ORI793" s="31"/>
      <c r="ORJ793" s="31"/>
      <c r="ORK793" s="31"/>
      <c r="ORL793" s="31"/>
      <c r="ORM793" s="31"/>
      <c r="ORN793" s="31"/>
      <c r="ORO793" s="31"/>
      <c r="ORP793" s="31"/>
      <c r="ORQ793" s="31"/>
      <c r="ORR793" s="31"/>
      <c r="ORS793" s="31"/>
      <c r="ORT793" s="31"/>
      <c r="ORU793" s="31"/>
      <c r="ORV793" s="31"/>
      <c r="ORW793" s="31"/>
      <c r="ORX793" s="31"/>
      <c r="ORY793" s="31"/>
      <c r="ORZ793" s="31"/>
      <c r="OSA793" s="31"/>
      <c r="OSB793" s="31"/>
      <c r="OSC793" s="31"/>
      <c r="OSD793" s="31"/>
      <c r="OSE793" s="31"/>
      <c r="OSF793" s="31"/>
      <c r="OSG793" s="31"/>
      <c r="OSH793" s="31"/>
      <c r="OSI793" s="31"/>
      <c r="OSJ793" s="31"/>
      <c r="OSK793" s="31"/>
      <c r="OSL793" s="31"/>
      <c r="OSM793" s="31"/>
      <c r="OSN793" s="31"/>
      <c r="OSO793" s="31"/>
      <c r="OSP793" s="31"/>
      <c r="OSQ793" s="31"/>
      <c r="OSR793" s="31"/>
      <c r="OSS793" s="31"/>
      <c r="OST793" s="31"/>
      <c r="OSU793" s="31"/>
      <c r="OSV793" s="31"/>
      <c r="OSW793" s="31"/>
      <c r="OSX793" s="31"/>
      <c r="OSY793" s="31"/>
      <c r="OSZ793" s="31"/>
      <c r="OTA793" s="31"/>
      <c r="OTB793" s="31"/>
      <c r="OTC793" s="31"/>
      <c r="OTD793" s="31"/>
      <c r="OTE793" s="31"/>
      <c r="OTF793" s="31"/>
      <c r="OTG793" s="31"/>
      <c r="OTH793" s="31"/>
      <c r="OTI793" s="31"/>
      <c r="OTJ793" s="31"/>
      <c r="OTK793" s="31"/>
      <c r="OTL793" s="31"/>
      <c r="OTM793" s="31"/>
      <c r="OTN793" s="31"/>
      <c r="OTO793" s="31"/>
      <c r="OTP793" s="31"/>
      <c r="OTQ793" s="31"/>
      <c r="OTR793" s="31"/>
      <c r="OTS793" s="31"/>
      <c r="OTT793" s="31"/>
      <c r="OTU793" s="31"/>
      <c r="OTV793" s="31"/>
      <c r="OTW793" s="31"/>
      <c r="OTX793" s="31"/>
      <c r="OTY793" s="31"/>
      <c r="OTZ793" s="31"/>
      <c r="OUA793" s="31"/>
      <c r="OUB793" s="31"/>
      <c r="OUC793" s="31"/>
      <c r="OUD793" s="31"/>
      <c r="OUE793" s="31"/>
      <c r="OUF793" s="31"/>
      <c r="OUG793" s="31"/>
      <c r="OUH793" s="31"/>
      <c r="OUI793" s="31"/>
      <c r="OUJ793" s="31"/>
      <c r="OUK793" s="31"/>
      <c r="OUL793" s="31"/>
      <c r="OUM793" s="31"/>
      <c r="OUN793" s="31"/>
      <c r="OUO793" s="31"/>
      <c r="OUP793" s="31"/>
      <c r="OUQ793" s="31"/>
      <c r="OUR793" s="31"/>
      <c r="OUS793" s="31"/>
      <c r="OUT793" s="31"/>
      <c r="OUU793" s="31"/>
      <c r="OUV793" s="31"/>
      <c r="OUW793" s="31"/>
      <c r="OUX793" s="31"/>
      <c r="OUY793" s="31"/>
      <c r="OUZ793" s="31"/>
      <c r="OVA793" s="31"/>
      <c r="OVB793" s="31"/>
      <c r="OVC793" s="31"/>
      <c r="OVD793" s="31"/>
      <c r="OVE793" s="31"/>
      <c r="OVF793" s="31"/>
      <c r="OVG793" s="31"/>
      <c r="OVH793" s="31"/>
      <c r="OVI793" s="31"/>
      <c r="OVJ793" s="31"/>
      <c r="OVK793" s="31"/>
      <c r="OVL793" s="31"/>
      <c r="OVM793" s="31"/>
      <c r="OVN793" s="31"/>
      <c r="OVO793" s="31"/>
      <c r="OVP793" s="31"/>
      <c r="OVQ793" s="31"/>
      <c r="OVR793" s="31"/>
      <c r="OVS793" s="31"/>
      <c r="OVT793" s="31"/>
      <c r="OVU793" s="31"/>
      <c r="OVV793" s="31"/>
      <c r="OVW793" s="31"/>
      <c r="OVX793" s="31"/>
      <c r="OVY793" s="31"/>
      <c r="OVZ793" s="31"/>
      <c r="OWA793" s="31"/>
      <c r="OWB793" s="31"/>
      <c r="OWC793" s="31"/>
      <c r="OWD793" s="31"/>
      <c r="OWE793" s="31"/>
      <c r="OWF793" s="31"/>
      <c r="OWG793" s="31"/>
      <c r="OWH793" s="31"/>
      <c r="OWI793" s="31"/>
      <c r="OWJ793" s="31"/>
      <c r="OWK793" s="31"/>
      <c r="OWL793" s="31"/>
      <c r="OWM793" s="31"/>
      <c r="OWN793" s="31"/>
      <c r="OWO793" s="31"/>
      <c r="OWP793" s="31"/>
      <c r="OWQ793" s="31"/>
      <c r="OWR793" s="31"/>
      <c r="OWS793" s="31"/>
      <c r="OWT793" s="31"/>
      <c r="OWU793" s="31"/>
      <c r="OWV793" s="31"/>
      <c r="OWW793" s="31"/>
      <c r="OWX793" s="31"/>
      <c r="OWY793" s="31"/>
      <c r="OWZ793" s="31"/>
      <c r="OXA793" s="31"/>
      <c r="OXB793" s="31"/>
      <c r="OXC793" s="31"/>
      <c r="OXD793" s="31"/>
      <c r="OXE793" s="31"/>
      <c r="OXF793" s="31"/>
      <c r="OXG793" s="31"/>
      <c r="OXH793" s="31"/>
      <c r="OXI793" s="31"/>
      <c r="OXJ793" s="31"/>
      <c r="OXK793" s="31"/>
      <c r="OXL793" s="31"/>
      <c r="OXM793" s="31"/>
      <c r="OXN793" s="31"/>
      <c r="OXO793" s="31"/>
      <c r="OXP793" s="31"/>
      <c r="OXQ793" s="31"/>
      <c r="OXR793" s="31"/>
      <c r="OXS793" s="31"/>
      <c r="OXT793" s="31"/>
      <c r="OXU793" s="31"/>
      <c r="OXV793" s="31"/>
      <c r="OXW793" s="31"/>
      <c r="OXX793" s="31"/>
      <c r="OXY793" s="31"/>
      <c r="OXZ793" s="31"/>
      <c r="OYA793" s="31"/>
      <c r="OYB793" s="31"/>
      <c r="OYC793" s="31"/>
      <c r="OYD793" s="31"/>
      <c r="OYE793" s="31"/>
      <c r="OYF793" s="31"/>
      <c r="OYG793" s="31"/>
      <c r="OYH793" s="31"/>
      <c r="OYI793" s="31"/>
      <c r="OYJ793" s="31"/>
      <c r="OYK793" s="31"/>
      <c r="OYL793" s="31"/>
      <c r="OYM793" s="31"/>
      <c r="OYN793" s="31"/>
      <c r="OYO793" s="31"/>
      <c r="OYP793" s="31"/>
      <c r="OYQ793" s="31"/>
      <c r="OYR793" s="31"/>
      <c r="OYS793" s="31"/>
      <c r="OYT793" s="31"/>
      <c r="OYU793" s="31"/>
      <c r="OYV793" s="31"/>
      <c r="OYW793" s="31"/>
      <c r="OYX793" s="31"/>
      <c r="OYY793" s="31"/>
      <c r="OYZ793" s="31"/>
      <c r="OZA793" s="31"/>
      <c r="OZB793" s="31"/>
      <c r="OZC793" s="31"/>
      <c r="OZD793" s="31"/>
      <c r="OZE793" s="31"/>
      <c r="OZF793" s="31"/>
      <c r="OZG793" s="31"/>
      <c r="OZH793" s="31"/>
      <c r="OZI793" s="31"/>
      <c r="OZJ793" s="31"/>
      <c r="OZK793" s="31"/>
      <c r="OZL793" s="31"/>
      <c r="OZM793" s="31"/>
      <c r="OZN793" s="31"/>
      <c r="OZO793" s="31"/>
      <c r="OZP793" s="31"/>
      <c r="OZQ793" s="31"/>
      <c r="OZR793" s="31"/>
      <c r="OZS793" s="31"/>
      <c r="OZT793" s="31"/>
      <c r="OZU793" s="31"/>
      <c r="OZV793" s="31"/>
      <c r="OZW793" s="31"/>
      <c r="OZX793" s="31"/>
      <c r="OZY793" s="31"/>
      <c r="OZZ793" s="31"/>
      <c r="PAA793" s="31"/>
      <c r="PAB793" s="31"/>
      <c r="PAC793" s="31"/>
      <c r="PAD793" s="31"/>
      <c r="PAE793" s="31"/>
      <c r="PAF793" s="31"/>
      <c r="PAG793" s="31"/>
      <c r="PAH793" s="31"/>
      <c r="PAI793" s="31"/>
      <c r="PAJ793" s="31"/>
      <c r="PAK793" s="31"/>
      <c r="PAL793" s="31"/>
      <c r="PAM793" s="31"/>
      <c r="PAN793" s="31"/>
      <c r="PAO793" s="31"/>
      <c r="PAP793" s="31"/>
      <c r="PAQ793" s="31"/>
      <c r="PAR793" s="31"/>
      <c r="PAS793" s="31"/>
      <c r="PAT793" s="31"/>
      <c r="PAU793" s="31"/>
      <c r="PAV793" s="31"/>
      <c r="PAW793" s="31"/>
      <c r="PAX793" s="31"/>
      <c r="PAY793" s="31"/>
      <c r="PAZ793" s="31"/>
      <c r="PBA793" s="31"/>
      <c r="PBB793" s="31"/>
      <c r="PBC793" s="31"/>
      <c r="PBD793" s="31"/>
      <c r="PBE793" s="31"/>
      <c r="PBF793" s="31"/>
      <c r="PBG793" s="31"/>
      <c r="PBH793" s="31"/>
      <c r="PBI793" s="31"/>
      <c r="PBJ793" s="31"/>
      <c r="PBK793" s="31"/>
      <c r="PBL793" s="31"/>
      <c r="PBM793" s="31"/>
      <c r="PBN793" s="31"/>
      <c r="PBO793" s="31"/>
      <c r="PBP793" s="31"/>
      <c r="PBQ793" s="31"/>
      <c r="PBR793" s="31"/>
      <c r="PBS793" s="31"/>
      <c r="PBT793" s="31"/>
      <c r="PBU793" s="31"/>
      <c r="PBV793" s="31"/>
      <c r="PBW793" s="31"/>
      <c r="PBX793" s="31"/>
      <c r="PBY793" s="31"/>
      <c r="PBZ793" s="31"/>
      <c r="PCA793" s="31"/>
      <c r="PCB793" s="31"/>
      <c r="PCC793" s="31"/>
      <c r="PCD793" s="31"/>
      <c r="PCE793" s="31"/>
      <c r="PCF793" s="31"/>
      <c r="PCG793" s="31"/>
      <c r="PCH793" s="31"/>
      <c r="PCI793" s="31"/>
      <c r="PCJ793" s="31"/>
      <c r="PCK793" s="31"/>
      <c r="PCL793" s="31"/>
      <c r="PCM793" s="31"/>
      <c r="PCN793" s="31"/>
      <c r="PCO793" s="31"/>
      <c r="PCP793" s="31"/>
      <c r="PCQ793" s="31"/>
      <c r="PCR793" s="31"/>
      <c r="PCS793" s="31"/>
      <c r="PCT793" s="31"/>
      <c r="PCU793" s="31"/>
      <c r="PCV793" s="31"/>
      <c r="PCW793" s="31"/>
      <c r="PCX793" s="31"/>
      <c r="PCY793" s="31"/>
      <c r="PCZ793" s="31"/>
      <c r="PDA793" s="31"/>
      <c r="PDB793" s="31"/>
      <c r="PDC793" s="31"/>
      <c r="PDD793" s="31"/>
      <c r="PDE793" s="31"/>
      <c r="PDF793" s="31"/>
      <c r="PDG793" s="31"/>
      <c r="PDH793" s="31"/>
      <c r="PDI793" s="31"/>
      <c r="PDJ793" s="31"/>
      <c r="PDK793" s="31"/>
      <c r="PDL793" s="31"/>
      <c r="PDM793" s="31"/>
      <c r="PDN793" s="31"/>
      <c r="PDO793" s="31"/>
      <c r="PDP793" s="31"/>
      <c r="PDQ793" s="31"/>
      <c r="PDR793" s="31"/>
      <c r="PDS793" s="31"/>
      <c r="PDT793" s="31"/>
      <c r="PDU793" s="31"/>
      <c r="PDV793" s="31"/>
      <c r="PDW793" s="31"/>
      <c r="PDX793" s="31"/>
      <c r="PDY793" s="31"/>
      <c r="PDZ793" s="31"/>
      <c r="PEA793" s="31"/>
      <c r="PEB793" s="31"/>
      <c r="PEC793" s="31"/>
      <c r="PED793" s="31"/>
      <c r="PEE793" s="31"/>
      <c r="PEF793" s="31"/>
      <c r="PEG793" s="31"/>
      <c r="PEH793" s="31"/>
      <c r="PEI793" s="31"/>
      <c r="PEJ793" s="31"/>
      <c r="PEK793" s="31"/>
      <c r="PEL793" s="31"/>
      <c r="PEM793" s="31"/>
      <c r="PEN793" s="31"/>
      <c r="PEO793" s="31"/>
      <c r="PEP793" s="31"/>
      <c r="PEQ793" s="31"/>
      <c r="PER793" s="31"/>
      <c r="PES793" s="31"/>
      <c r="PET793" s="31"/>
      <c r="PEU793" s="31"/>
      <c r="PEV793" s="31"/>
      <c r="PEW793" s="31"/>
      <c r="PEX793" s="31"/>
      <c r="PEY793" s="31"/>
      <c r="PEZ793" s="31"/>
      <c r="PFA793" s="31"/>
      <c r="PFB793" s="31"/>
      <c r="PFC793" s="31"/>
      <c r="PFD793" s="31"/>
      <c r="PFE793" s="31"/>
      <c r="PFF793" s="31"/>
      <c r="PFG793" s="31"/>
      <c r="PFH793" s="31"/>
      <c r="PFI793" s="31"/>
      <c r="PFJ793" s="31"/>
      <c r="PFK793" s="31"/>
      <c r="PFL793" s="31"/>
      <c r="PFM793" s="31"/>
      <c r="PFN793" s="31"/>
      <c r="PFO793" s="31"/>
      <c r="PFP793" s="31"/>
      <c r="PFQ793" s="31"/>
      <c r="PFR793" s="31"/>
      <c r="PFS793" s="31"/>
      <c r="PFT793" s="31"/>
      <c r="PFU793" s="31"/>
      <c r="PFV793" s="31"/>
      <c r="PFW793" s="31"/>
      <c r="PFX793" s="31"/>
      <c r="PFY793" s="31"/>
      <c r="PFZ793" s="31"/>
      <c r="PGA793" s="31"/>
      <c r="PGB793" s="31"/>
      <c r="PGC793" s="31"/>
      <c r="PGD793" s="31"/>
      <c r="PGE793" s="31"/>
      <c r="PGF793" s="31"/>
      <c r="PGG793" s="31"/>
      <c r="PGH793" s="31"/>
      <c r="PGI793" s="31"/>
      <c r="PGJ793" s="31"/>
      <c r="PGK793" s="31"/>
      <c r="PGL793" s="31"/>
      <c r="PGM793" s="31"/>
      <c r="PGN793" s="31"/>
      <c r="PGO793" s="31"/>
      <c r="PGP793" s="31"/>
      <c r="PGQ793" s="31"/>
      <c r="PGR793" s="31"/>
      <c r="PGS793" s="31"/>
      <c r="PGT793" s="31"/>
      <c r="PGU793" s="31"/>
      <c r="PGV793" s="31"/>
      <c r="PGW793" s="31"/>
      <c r="PGX793" s="31"/>
      <c r="PGY793" s="31"/>
      <c r="PGZ793" s="31"/>
      <c r="PHA793" s="31"/>
      <c r="PHB793" s="31"/>
      <c r="PHC793" s="31"/>
      <c r="PHD793" s="31"/>
      <c r="PHE793" s="31"/>
      <c r="PHF793" s="31"/>
      <c r="PHG793" s="31"/>
      <c r="PHH793" s="31"/>
      <c r="PHI793" s="31"/>
      <c r="PHJ793" s="31"/>
      <c r="PHK793" s="31"/>
      <c r="PHL793" s="31"/>
      <c r="PHM793" s="31"/>
      <c r="PHN793" s="31"/>
      <c r="PHO793" s="31"/>
      <c r="PHP793" s="31"/>
      <c r="PHQ793" s="31"/>
      <c r="PHR793" s="31"/>
      <c r="PHS793" s="31"/>
      <c r="PHT793" s="31"/>
      <c r="PHU793" s="31"/>
      <c r="PHV793" s="31"/>
      <c r="PHW793" s="31"/>
      <c r="PHX793" s="31"/>
      <c r="PHY793" s="31"/>
      <c r="PHZ793" s="31"/>
      <c r="PIA793" s="31"/>
      <c r="PIB793" s="31"/>
      <c r="PIC793" s="31"/>
      <c r="PID793" s="31"/>
      <c r="PIE793" s="31"/>
      <c r="PIF793" s="31"/>
      <c r="PIG793" s="31"/>
      <c r="PIH793" s="31"/>
      <c r="PII793" s="31"/>
      <c r="PIJ793" s="31"/>
      <c r="PIK793" s="31"/>
      <c r="PIL793" s="31"/>
      <c r="PIM793" s="31"/>
      <c r="PIN793" s="31"/>
      <c r="PIO793" s="31"/>
      <c r="PIP793" s="31"/>
      <c r="PIQ793" s="31"/>
      <c r="PIR793" s="31"/>
      <c r="PIS793" s="31"/>
      <c r="PIT793" s="31"/>
      <c r="PIU793" s="31"/>
      <c r="PIV793" s="31"/>
      <c r="PIW793" s="31"/>
      <c r="PIX793" s="31"/>
      <c r="PIY793" s="31"/>
      <c r="PIZ793" s="31"/>
      <c r="PJA793" s="31"/>
      <c r="PJB793" s="31"/>
      <c r="PJC793" s="31"/>
      <c r="PJD793" s="31"/>
      <c r="PJE793" s="31"/>
      <c r="PJF793" s="31"/>
      <c r="PJG793" s="31"/>
      <c r="PJH793" s="31"/>
      <c r="PJI793" s="31"/>
      <c r="PJJ793" s="31"/>
      <c r="PJK793" s="31"/>
      <c r="PJL793" s="31"/>
      <c r="PJM793" s="31"/>
      <c r="PJN793" s="31"/>
      <c r="PJO793" s="31"/>
      <c r="PJP793" s="31"/>
      <c r="PJQ793" s="31"/>
      <c r="PJR793" s="31"/>
      <c r="PJS793" s="31"/>
      <c r="PJT793" s="31"/>
      <c r="PJU793" s="31"/>
      <c r="PJV793" s="31"/>
      <c r="PJW793" s="31"/>
      <c r="PJX793" s="31"/>
      <c r="PJY793" s="31"/>
      <c r="PJZ793" s="31"/>
      <c r="PKA793" s="31"/>
      <c r="PKB793" s="31"/>
      <c r="PKC793" s="31"/>
      <c r="PKD793" s="31"/>
      <c r="PKE793" s="31"/>
      <c r="PKF793" s="31"/>
      <c r="PKG793" s="31"/>
      <c r="PKH793" s="31"/>
      <c r="PKI793" s="31"/>
      <c r="PKJ793" s="31"/>
      <c r="PKK793" s="31"/>
      <c r="PKL793" s="31"/>
      <c r="PKM793" s="31"/>
      <c r="PKN793" s="31"/>
      <c r="PKO793" s="31"/>
      <c r="PKP793" s="31"/>
      <c r="PKQ793" s="31"/>
      <c r="PKR793" s="31"/>
      <c r="PKS793" s="31"/>
      <c r="PKT793" s="31"/>
      <c r="PKU793" s="31"/>
      <c r="PKV793" s="31"/>
      <c r="PKW793" s="31"/>
      <c r="PKX793" s="31"/>
      <c r="PKY793" s="31"/>
      <c r="PKZ793" s="31"/>
      <c r="PLA793" s="31"/>
      <c r="PLB793" s="31"/>
      <c r="PLC793" s="31"/>
      <c r="PLD793" s="31"/>
      <c r="PLE793" s="31"/>
      <c r="PLF793" s="31"/>
      <c r="PLG793" s="31"/>
      <c r="PLH793" s="31"/>
      <c r="PLI793" s="31"/>
      <c r="PLJ793" s="31"/>
      <c r="PLK793" s="31"/>
      <c r="PLL793" s="31"/>
      <c r="PLM793" s="31"/>
      <c r="PLN793" s="31"/>
      <c r="PLO793" s="31"/>
      <c r="PLP793" s="31"/>
      <c r="PLQ793" s="31"/>
      <c r="PLR793" s="31"/>
      <c r="PLS793" s="31"/>
      <c r="PLT793" s="31"/>
      <c r="PLU793" s="31"/>
      <c r="PLV793" s="31"/>
      <c r="PLW793" s="31"/>
      <c r="PLX793" s="31"/>
      <c r="PLY793" s="31"/>
      <c r="PLZ793" s="31"/>
      <c r="PMA793" s="31"/>
      <c r="PMB793" s="31"/>
      <c r="PMC793" s="31"/>
      <c r="PMD793" s="31"/>
      <c r="PME793" s="31"/>
      <c r="PMF793" s="31"/>
      <c r="PMG793" s="31"/>
      <c r="PMH793" s="31"/>
      <c r="PMI793" s="31"/>
      <c r="PMJ793" s="31"/>
      <c r="PMK793" s="31"/>
      <c r="PML793" s="31"/>
      <c r="PMM793" s="31"/>
      <c r="PMN793" s="31"/>
      <c r="PMO793" s="31"/>
      <c r="PMP793" s="31"/>
      <c r="PMQ793" s="31"/>
      <c r="PMR793" s="31"/>
      <c r="PMS793" s="31"/>
      <c r="PMT793" s="31"/>
      <c r="PMU793" s="31"/>
      <c r="PMV793" s="31"/>
      <c r="PMW793" s="31"/>
      <c r="PMX793" s="31"/>
      <c r="PMY793" s="31"/>
      <c r="PMZ793" s="31"/>
      <c r="PNA793" s="31"/>
      <c r="PNB793" s="31"/>
      <c r="PNC793" s="31"/>
      <c r="PND793" s="31"/>
      <c r="PNE793" s="31"/>
      <c r="PNF793" s="31"/>
      <c r="PNG793" s="31"/>
      <c r="PNH793" s="31"/>
      <c r="PNI793" s="31"/>
      <c r="PNJ793" s="31"/>
      <c r="PNK793" s="31"/>
      <c r="PNL793" s="31"/>
      <c r="PNM793" s="31"/>
      <c r="PNN793" s="31"/>
      <c r="PNO793" s="31"/>
      <c r="PNP793" s="31"/>
      <c r="PNQ793" s="31"/>
      <c r="PNR793" s="31"/>
      <c r="PNS793" s="31"/>
      <c r="PNT793" s="31"/>
      <c r="PNU793" s="31"/>
      <c r="PNV793" s="31"/>
      <c r="PNW793" s="31"/>
      <c r="PNX793" s="31"/>
      <c r="PNY793" s="31"/>
      <c r="PNZ793" s="31"/>
      <c r="POA793" s="31"/>
      <c r="POB793" s="31"/>
      <c r="POC793" s="31"/>
      <c r="POD793" s="31"/>
      <c r="POE793" s="31"/>
      <c r="POF793" s="31"/>
      <c r="POG793" s="31"/>
      <c r="POH793" s="31"/>
      <c r="POI793" s="31"/>
      <c r="POJ793" s="31"/>
      <c r="POK793" s="31"/>
      <c r="POL793" s="31"/>
      <c r="POM793" s="31"/>
      <c r="PON793" s="31"/>
      <c r="POO793" s="31"/>
      <c r="POP793" s="31"/>
      <c r="POQ793" s="31"/>
      <c r="POR793" s="31"/>
      <c r="POS793" s="31"/>
      <c r="POT793" s="31"/>
      <c r="POU793" s="31"/>
      <c r="POV793" s="31"/>
      <c r="POW793" s="31"/>
      <c r="POX793" s="31"/>
      <c r="POY793" s="31"/>
      <c r="POZ793" s="31"/>
      <c r="PPA793" s="31"/>
      <c r="PPB793" s="31"/>
      <c r="PPC793" s="31"/>
      <c r="PPD793" s="31"/>
      <c r="PPE793" s="31"/>
      <c r="PPF793" s="31"/>
      <c r="PPG793" s="31"/>
      <c r="PPH793" s="31"/>
      <c r="PPI793" s="31"/>
      <c r="PPJ793" s="31"/>
      <c r="PPK793" s="31"/>
      <c r="PPL793" s="31"/>
      <c r="PPM793" s="31"/>
      <c r="PPN793" s="31"/>
      <c r="PPO793" s="31"/>
      <c r="PPP793" s="31"/>
      <c r="PPQ793" s="31"/>
      <c r="PPR793" s="31"/>
      <c r="PPS793" s="31"/>
      <c r="PPT793" s="31"/>
      <c r="PPU793" s="31"/>
      <c r="PPV793" s="31"/>
      <c r="PPW793" s="31"/>
      <c r="PPX793" s="31"/>
      <c r="PPY793" s="31"/>
      <c r="PPZ793" s="31"/>
      <c r="PQA793" s="31"/>
      <c r="PQB793" s="31"/>
      <c r="PQC793" s="31"/>
      <c r="PQD793" s="31"/>
      <c r="PQE793" s="31"/>
      <c r="PQF793" s="31"/>
      <c r="PQG793" s="31"/>
      <c r="PQH793" s="31"/>
      <c r="PQI793" s="31"/>
      <c r="PQJ793" s="31"/>
      <c r="PQK793" s="31"/>
      <c r="PQL793" s="31"/>
      <c r="PQM793" s="31"/>
      <c r="PQN793" s="31"/>
      <c r="PQO793" s="31"/>
      <c r="PQP793" s="31"/>
      <c r="PQQ793" s="31"/>
      <c r="PQR793" s="31"/>
      <c r="PQS793" s="31"/>
      <c r="PQT793" s="31"/>
      <c r="PQU793" s="31"/>
      <c r="PQV793" s="31"/>
      <c r="PQW793" s="31"/>
      <c r="PQX793" s="31"/>
      <c r="PQY793" s="31"/>
      <c r="PQZ793" s="31"/>
      <c r="PRA793" s="31"/>
      <c r="PRB793" s="31"/>
      <c r="PRC793" s="31"/>
      <c r="PRD793" s="31"/>
      <c r="PRE793" s="31"/>
      <c r="PRF793" s="31"/>
      <c r="PRG793" s="31"/>
      <c r="PRH793" s="31"/>
      <c r="PRI793" s="31"/>
      <c r="PRJ793" s="31"/>
      <c r="PRK793" s="31"/>
      <c r="PRL793" s="31"/>
      <c r="PRM793" s="31"/>
      <c r="PRN793" s="31"/>
      <c r="PRO793" s="31"/>
      <c r="PRP793" s="31"/>
      <c r="PRQ793" s="31"/>
      <c r="PRR793" s="31"/>
      <c r="PRS793" s="31"/>
      <c r="PRT793" s="31"/>
      <c r="PRU793" s="31"/>
      <c r="PRV793" s="31"/>
      <c r="PRW793" s="31"/>
      <c r="PRX793" s="31"/>
      <c r="PRY793" s="31"/>
      <c r="PRZ793" s="31"/>
      <c r="PSA793" s="31"/>
      <c r="PSB793" s="31"/>
      <c r="PSC793" s="31"/>
      <c r="PSD793" s="31"/>
      <c r="PSE793" s="31"/>
      <c r="PSF793" s="31"/>
      <c r="PSG793" s="31"/>
      <c r="PSH793" s="31"/>
      <c r="PSI793" s="31"/>
      <c r="PSJ793" s="31"/>
      <c r="PSK793" s="31"/>
      <c r="PSL793" s="31"/>
      <c r="PSM793" s="31"/>
      <c r="PSN793" s="31"/>
      <c r="PSO793" s="31"/>
      <c r="PSP793" s="31"/>
      <c r="PSQ793" s="31"/>
      <c r="PSR793" s="31"/>
      <c r="PSS793" s="31"/>
      <c r="PST793" s="31"/>
      <c r="PSU793" s="31"/>
      <c r="PSV793" s="31"/>
      <c r="PSW793" s="31"/>
      <c r="PSX793" s="31"/>
      <c r="PSY793" s="31"/>
      <c r="PSZ793" s="31"/>
      <c r="PTA793" s="31"/>
      <c r="PTB793" s="31"/>
      <c r="PTC793" s="31"/>
      <c r="PTD793" s="31"/>
      <c r="PTE793" s="31"/>
      <c r="PTF793" s="31"/>
      <c r="PTG793" s="31"/>
      <c r="PTH793" s="31"/>
      <c r="PTI793" s="31"/>
      <c r="PTJ793" s="31"/>
      <c r="PTK793" s="31"/>
      <c r="PTL793" s="31"/>
      <c r="PTM793" s="31"/>
      <c r="PTN793" s="31"/>
      <c r="PTO793" s="31"/>
      <c r="PTP793" s="31"/>
      <c r="PTQ793" s="31"/>
      <c r="PTR793" s="31"/>
      <c r="PTS793" s="31"/>
      <c r="PTT793" s="31"/>
      <c r="PTU793" s="31"/>
      <c r="PTV793" s="31"/>
      <c r="PTW793" s="31"/>
      <c r="PTX793" s="31"/>
      <c r="PTY793" s="31"/>
      <c r="PTZ793" s="31"/>
      <c r="PUA793" s="31"/>
      <c r="PUB793" s="31"/>
      <c r="PUC793" s="31"/>
      <c r="PUD793" s="31"/>
      <c r="PUE793" s="31"/>
      <c r="PUF793" s="31"/>
      <c r="PUG793" s="31"/>
      <c r="PUH793" s="31"/>
      <c r="PUI793" s="31"/>
      <c r="PUJ793" s="31"/>
      <c r="PUK793" s="31"/>
      <c r="PUL793" s="31"/>
      <c r="PUM793" s="31"/>
      <c r="PUN793" s="31"/>
      <c r="PUO793" s="31"/>
      <c r="PUP793" s="31"/>
      <c r="PUQ793" s="31"/>
      <c r="PUR793" s="31"/>
      <c r="PUS793" s="31"/>
      <c r="PUT793" s="31"/>
      <c r="PUU793" s="31"/>
      <c r="PUV793" s="31"/>
      <c r="PUW793" s="31"/>
      <c r="PUX793" s="31"/>
      <c r="PUY793" s="31"/>
      <c r="PUZ793" s="31"/>
      <c r="PVA793" s="31"/>
      <c r="PVB793" s="31"/>
      <c r="PVC793" s="31"/>
      <c r="PVD793" s="31"/>
      <c r="PVE793" s="31"/>
      <c r="PVF793" s="31"/>
      <c r="PVG793" s="31"/>
      <c r="PVH793" s="31"/>
      <c r="PVI793" s="31"/>
      <c r="PVJ793" s="31"/>
      <c r="PVK793" s="31"/>
      <c r="PVL793" s="31"/>
      <c r="PVM793" s="31"/>
      <c r="PVN793" s="31"/>
      <c r="PVO793" s="31"/>
      <c r="PVP793" s="31"/>
      <c r="PVQ793" s="31"/>
      <c r="PVR793" s="31"/>
      <c r="PVS793" s="31"/>
      <c r="PVT793" s="31"/>
      <c r="PVU793" s="31"/>
      <c r="PVV793" s="31"/>
      <c r="PVW793" s="31"/>
      <c r="PVX793" s="31"/>
      <c r="PVY793" s="31"/>
      <c r="PVZ793" s="31"/>
      <c r="PWA793" s="31"/>
      <c r="PWB793" s="31"/>
      <c r="PWC793" s="31"/>
      <c r="PWD793" s="31"/>
      <c r="PWE793" s="31"/>
      <c r="PWF793" s="31"/>
      <c r="PWG793" s="31"/>
      <c r="PWH793" s="31"/>
      <c r="PWI793" s="31"/>
      <c r="PWJ793" s="31"/>
      <c r="PWK793" s="31"/>
      <c r="PWL793" s="31"/>
      <c r="PWM793" s="31"/>
      <c r="PWN793" s="31"/>
      <c r="PWO793" s="31"/>
      <c r="PWP793" s="31"/>
      <c r="PWQ793" s="31"/>
      <c r="PWR793" s="31"/>
      <c r="PWS793" s="31"/>
      <c r="PWT793" s="31"/>
      <c r="PWU793" s="31"/>
      <c r="PWV793" s="31"/>
      <c r="PWW793" s="31"/>
      <c r="PWX793" s="31"/>
      <c r="PWY793" s="31"/>
      <c r="PWZ793" s="31"/>
      <c r="PXA793" s="31"/>
      <c r="PXB793" s="31"/>
      <c r="PXC793" s="31"/>
      <c r="PXD793" s="31"/>
      <c r="PXE793" s="31"/>
      <c r="PXF793" s="31"/>
      <c r="PXG793" s="31"/>
      <c r="PXH793" s="31"/>
      <c r="PXI793" s="31"/>
      <c r="PXJ793" s="31"/>
      <c r="PXK793" s="31"/>
      <c r="PXL793" s="31"/>
      <c r="PXM793" s="31"/>
      <c r="PXN793" s="31"/>
      <c r="PXO793" s="31"/>
      <c r="PXP793" s="31"/>
      <c r="PXQ793" s="31"/>
      <c r="PXR793" s="31"/>
      <c r="PXS793" s="31"/>
      <c r="PXT793" s="31"/>
      <c r="PXU793" s="31"/>
      <c r="PXV793" s="31"/>
      <c r="PXW793" s="31"/>
      <c r="PXX793" s="31"/>
      <c r="PXY793" s="31"/>
      <c r="PXZ793" s="31"/>
      <c r="PYA793" s="31"/>
      <c r="PYB793" s="31"/>
      <c r="PYC793" s="31"/>
      <c r="PYD793" s="31"/>
      <c r="PYE793" s="31"/>
      <c r="PYF793" s="31"/>
      <c r="PYG793" s="31"/>
      <c r="PYH793" s="31"/>
      <c r="PYI793" s="31"/>
      <c r="PYJ793" s="31"/>
      <c r="PYK793" s="31"/>
      <c r="PYL793" s="31"/>
      <c r="PYM793" s="31"/>
      <c r="PYN793" s="31"/>
      <c r="PYO793" s="31"/>
      <c r="PYP793" s="31"/>
      <c r="PYQ793" s="31"/>
      <c r="PYR793" s="31"/>
      <c r="PYS793" s="31"/>
      <c r="PYT793" s="31"/>
      <c r="PYU793" s="31"/>
      <c r="PYV793" s="31"/>
      <c r="PYW793" s="31"/>
      <c r="PYX793" s="31"/>
      <c r="PYY793" s="31"/>
      <c r="PYZ793" s="31"/>
      <c r="PZA793" s="31"/>
      <c r="PZB793" s="31"/>
      <c r="PZC793" s="31"/>
      <c r="PZD793" s="31"/>
      <c r="PZE793" s="31"/>
      <c r="PZF793" s="31"/>
      <c r="PZG793" s="31"/>
      <c r="PZH793" s="31"/>
      <c r="PZI793" s="31"/>
      <c r="PZJ793" s="31"/>
      <c r="PZK793" s="31"/>
      <c r="PZL793" s="31"/>
      <c r="PZM793" s="31"/>
      <c r="PZN793" s="31"/>
      <c r="PZO793" s="31"/>
      <c r="PZP793" s="31"/>
      <c r="PZQ793" s="31"/>
      <c r="PZR793" s="31"/>
      <c r="PZS793" s="31"/>
      <c r="PZT793" s="31"/>
      <c r="PZU793" s="31"/>
      <c r="PZV793" s="31"/>
      <c r="PZW793" s="31"/>
      <c r="PZX793" s="31"/>
      <c r="PZY793" s="31"/>
      <c r="PZZ793" s="31"/>
      <c r="QAA793" s="31"/>
      <c r="QAB793" s="31"/>
      <c r="QAC793" s="31"/>
      <c r="QAD793" s="31"/>
      <c r="QAE793" s="31"/>
      <c r="QAF793" s="31"/>
      <c r="QAG793" s="31"/>
      <c r="QAH793" s="31"/>
      <c r="QAI793" s="31"/>
      <c r="QAJ793" s="31"/>
      <c r="QAK793" s="31"/>
      <c r="QAL793" s="31"/>
      <c r="QAM793" s="31"/>
      <c r="QAN793" s="31"/>
      <c r="QAO793" s="31"/>
      <c r="QAP793" s="31"/>
      <c r="QAQ793" s="31"/>
      <c r="QAR793" s="31"/>
      <c r="QAS793" s="31"/>
      <c r="QAT793" s="31"/>
      <c r="QAU793" s="31"/>
      <c r="QAV793" s="31"/>
      <c r="QAW793" s="31"/>
      <c r="QAX793" s="31"/>
      <c r="QAY793" s="31"/>
      <c r="QAZ793" s="31"/>
      <c r="QBA793" s="31"/>
      <c r="QBB793" s="31"/>
      <c r="QBC793" s="31"/>
      <c r="QBD793" s="31"/>
      <c r="QBE793" s="31"/>
      <c r="QBF793" s="31"/>
      <c r="QBG793" s="31"/>
      <c r="QBH793" s="31"/>
      <c r="QBI793" s="31"/>
      <c r="QBJ793" s="31"/>
      <c r="QBK793" s="31"/>
      <c r="QBL793" s="31"/>
      <c r="QBM793" s="31"/>
      <c r="QBN793" s="31"/>
      <c r="QBO793" s="31"/>
      <c r="QBP793" s="31"/>
      <c r="QBQ793" s="31"/>
      <c r="QBR793" s="31"/>
      <c r="QBS793" s="31"/>
      <c r="QBT793" s="31"/>
      <c r="QBU793" s="31"/>
      <c r="QBV793" s="31"/>
      <c r="QBW793" s="31"/>
      <c r="QBX793" s="31"/>
      <c r="QBY793" s="31"/>
      <c r="QBZ793" s="31"/>
      <c r="QCA793" s="31"/>
      <c r="QCB793" s="31"/>
      <c r="QCC793" s="31"/>
      <c r="QCD793" s="31"/>
      <c r="QCE793" s="31"/>
      <c r="QCF793" s="31"/>
      <c r="QCG793" s="31"/>
      <c r="QCH793" s="31"/>
      <c r="QCI793" s="31"/>
      <c r="QCJ793" s="31"/>
      <c r="QCK793" s="31"/>
      <c r="QCL793" s="31"/>
      <c r="QCM793" s="31"/>
      <c r="QCN793" s="31"/>
      <c r="QCO793" s="31"/>
      <c r="QCP793" s="31"/>
      <c r="QCQ793" s="31"/>
      <c r="QCR793" s="31"/>
      <c r="QCS793" s="31"/>
      <c r="QCT793" s="31"/>
      <c r="QCU793" s="31"/>
      <c r="QCV793" s="31"/>
      <c r="QCW793" s="31"/>
      <c r="QCX793" s="31"/>
      <c r="QCY793" s="31"/>
      <c r="QCZ793" s="31"/>
      <c r="QDA793" s="31"/>
      <c r="QDB793" s="31"/>
      <c r="QDC793" s="31"/>
      <c r="QDD793" s="31"/>
      <c r="QDE793" s="31"/>
      <c r="QDF793" s="31"/>
      <c r="QDG793" s="31"/>
      <c r="QDH793" s="31"/>
      <c r="QDI793" s="31"/>
      <c r="QDJ793" s="31"/>
      <c r="QDK793" s="31"/>
      <c r="QDL793" s="31"/>
      <c r="QDM793" s="31"/>
      <c r="QDN793" s="31"/>
      <c r="QDO793" s="31"/>
      <c r="QDP793" s="31"/>
      <c r="QDQ793" s="31"/>
      <c r="QDR793" s="31"/>
      <c r="QDS793" s="31"/>
      <c r="QDT793" s="31"/>
      <c r="QDU793" s="31"/>
      <c r="QDV793" s="31"/>
      <c r="QDW793" s="31"/>
      <c r="QDX793" s="31"/>
      <c r="QDY793" s="31"/>
      <c r="QDZ793" s="31"/>
      <c r="QEA793" s="31"/>
      <c r="QEB793" s="31"/>
      <c r="QEC793" s="31"/>
      <c r="QED793" s="31"/>
      <c r="QEE793" s="31"/>
      <c r="QEF793" s="31"/>
      <c r="QEG793" s="31"/>
      <c r="QEH793" s="31"/>
      <c r="QEI793" s="31"/>
      <c r="QEJ793" s="31"/>
      <c r="QEK793" s="31"/>
      <c r="QEL793" s="31"/>
      <c r="QEM793" s="31"/>
      <c r="QEN793" s="31"/>
      <c r="QEO793" s="31"/>
      <c r="QEP793" s="31"/>
      <c r="QEQ793" s="31"/>
      <c r="QER793" s="31"/>
      <c r="QES793" s="31"/>
      <c r="QET793" s="31"/>
      <c r="QEU793" s="31"/>
      <c r="QEV793" s="31"/>
      <c r="QEW793" s="31"/>
      <c r="QEX793" s="31"/>
      <c r="QEY793" s="31"/>
      <c r="QEZ793" s="31"/>
      <c r="QFA793" s="31"/>
      <c r="QFB793" s="31"/>
      <c r="QFC793" s="31"/>
      <c r="QFD793" s="31"/>
      <c r="QFE793" s="31"/>
      <c r="QFF793" s="31"/>
      <c r="QFG793" s="31"/>
      <c r="QFH793" s="31"/>
      <c r="QFI793" s="31"/>
      <c r="QFJ793" s="31"/>
      <c r="QFK793" s="31"/>
      <c r="QFL793" s="31"/>
      <c r="QFM793" s="31"/>
      <c r="QFN793" s="31"/>
      <c r="QFO793" s="31"/>
      <c r="QFP793" s="31"/>
      <c r="QFQ793" s="31"/>
      <c r="QFR793" s="31"/>
      <c r="QFS793" s="31"/>
      <c r="QFT793" s="31"/>
      <c r="QFU793" s="31"/>
      <c r="QFV793" s="31"/>
      <c r="QFW793" s="31"/>
      <c r="QFX793" s="31"/>
      <c r="QFY793" s="31"/>
      <c r="QFZ793" s="31"/>
      <c r="QGA793" s="31"/>
      <c r="QGB793" s="31"/>
      <c r="QGC793" s="31"/>
      <c r="QGD793" s="31"/>
      <c r="QGE793" s="31"/>
      <c r="QGF793" s="31"/>
      <c r="QGG793" s="31"/>
      <c r="QGH793" s="31"/>
      <c r="QGI793" s="31"/>
      <c r="QGJ793" s="31"/>
      <c r="QGK793" s="31"/>
      <c r="QGL793" s="31"/>
      <c r="QGM793" s="31"/>
      <c r="QGN793" s="31"/>
      <c r="QGO793" s="31"/>
      <c r="QGP793" s="31"/>
      <c r="QGQ793" s="31"/>
      <c r="QGR793" s="31"/>
      <c r="QGS793" s="31"/>
      <c r="QGT793" s="31"/>
      <c r="QGU793" s="31"/>
      <c r="QGV793" s="31"/>
      <c r="QGW793" s="31"/>
      <c r="QGX793" s="31"/>
      <c r="QGY793" s="31"/>
      <c r="QGZ793" s="31"/>
      <c r="QHA793" s="31"/>
      <c r="QHB793" s="31"/>
      <c r="QHC793" s="31"/>
      <c r="QHD793" s="31"/>
      <c r="QHE793" s="31"/>
      <c r="QHF793" s="31"/>
      <c r="QHG793" s="31"/>
      <c r="QHH793" s="31"/>
      <c r="QHI793" s="31"/>
      <c r="QHJ793" s="31"/>
      <c r="QHK793" s="31"/>
      <c r="QHL793" s="31"/>
      <c r="QHM793" s="31"/>
      <c r="QHN793" s="31"/>
      <c r="QHO793" s="31"/>
      <c r="QHP793" s="31"/>
      <c r="QHQ793" s="31"/>
      <c r="QHR793" s="31"/>
      <c r="QHS793" s="31"/>
      <c r="QHT793" s="31"/>
      <c r="QHU793" s="31"/>
      <c r="QHV793" s="31"/>
      <c r="QHW793" s="31"/>
      <c r="QHX793" s="31"/>
      <c r="QHY793" s="31"/>
      <c r="QHZ793" s="31"/>
      <c r="QIA793" s="31"/>
      <c r="QIB793" s="31"/>
      <c r="QIC793" s="31"/>
      <c r="QID793" s="31"/>
      <c r="QIE793" s="31"/>
      <c r="QIF793" s="31"/>
      <c r="QIG793" s="31"/>
      <c r="QIH793" s="31"/>
      <c r="QII793" s="31"/>
      <c r="QIJ793" s="31"/>
      <c r="QIK793" s="31"/>
      <c r="QIL793" s="31"/>
      <c r="QIM793" s="31"/>
      <c r="QIN793" s="31"/>
      <c r="QIO793" s="31"/>
      <c r="QIP793" s="31"/>
      <c r="QIQ793" s="31"/>
      <c r="QIR793" s="31"/>
      <c r="QIS793" s="31"/>
      <c r="QIT793" s="31"/>
      <c r="QIU793" s="31"/>
      <c r="QIV793" s="31"/>
      <c r="QIW793" s="31"/>
      <c r="QIX793" s="31"/>
      <c r="QIY793" s="31"/>
      <c r="QIZ793" s="31"/>
      <c r="QJA793" s="31"/>
      <c r="QJB793" s="31"/>
      <c r="QJC793" s="31"/>
      <c r="QJD793" s="31"/>
      <c r="QJE793" s="31"/>
      <c r="QJF793" s="31"/>
      <c r="QJG793" s="31"/>
      <c r="QJH793" s="31"/>
      <c r="QJI793" s="31"/>
      <c r="QJJ793" s="31"/>
      <c r="QJK793" s="31"/>
      <c r="QJL793" s="31"/>
      <c r="QJM793" s="31"/>
      <c r="QJN793" s="31"/>
      <c r="QJO793" s="31"/>
      <c r="QJP793" s="31"/>
      <c r="QJQ793" s="31"/>
      <c r="QJR793" s="31"/>
      <c r="QJS793" s="31"/>
      <c r="QJT793" s="31"/>
      <c r="QJU793" s="31"/>
      <c r="QJV793" s="31"/>
      <c r="QJW793" s="31"/>
      <c r="QJX793" s="31"/>
      <c r="QJY793" s="31"/>
      <c r="QJZ793" s="31"/>
      <c r="QKA793" s="31"/>
      <c r="QKB793" s="31"/>
      <c r="QKC793" s="31"/>
      <c r="QKD793" s="31"/>
      <c r="QKE793" s="31"/>
      <c r="QKF793" s="31"/>
      <c r="QKG793" s="31"/>
      <c r="QKH793" s="31"/>
      <c r="QKI793" s="31"/>
      <c r="QKJ793" s="31"/>
      <c r="QKK793" s="31"/>
      <c r="QKL793" s="31"/>
      <c r="QKM793" s="31"/>
      <c r="QKN793" s="31"/>
      <c r="QKO793" s="31"/>
      <c r="QKP793" s="31"/>
      <c r="QKQ793" s="31"/>
      <c r="QKR793" s="31"/>
      <c r="QKS793" s="31"/>
      <c r="QKT793" s="31"/>
      <c r="QKU793" s="31"/>
      <c r="QKV793" s="31"/>
      <c r="QKW793" s="31"/>
      <c r="QKX793" s="31"/>
      <c r="QKY793" s="31"/>
      <c r="QKZ793" s="31"/>
      <c r="QLA793" s="31"/>
      <c r="QLB793" s="31"/>
      <c r="QLC793" s="31"/>
      <c r="QLD793" s="31"/>
      <c r="QLE793" s="31"/>
      <c r="QLF793" s="31"/>
      <c r="QLG793" s="31"/>
      <c r="QLH793" s="31"/>
      <c r="QLI793" s="31"/>
      <c r="QLJ793" s="31"/>
      <c r="QLK793" s="31"/>
      <c r="QLL793" s="31"/>
      <c r="QLM793" s="31"/>
      <c r="QLN793" s="31"/>
      <c r="QLO793" s="31"/>
      <c r="QLP793" s="31"/>
      <c r="QLQ793" s="31"/>
      <c r="QLR793" s="31"/>
      <c r="QLS793" s="31"/>
      <c r="QLT793" s="31"/>
      <c r="QLU793" s="31"/>
      <c r="QLV793" s="31"/>
      <c r="QLW793" s="31"/>
      <c r="QLX793" s="31"/>
      <c r="QLY793" s="31"/>
      <c r="QLZ793" s="31"/>
      <c r="QMA793" s="31"/>
      <c r="QMB793" s="31"/>
      <c r="QMC793" s="31"/>
      <c r="QMD793" s="31"/>
      <c r="QME793" s="31"/>
      <c r="QMF793" s="31"/>
      <c r="QMG793" s="31"/>
      <c r="QMH793" s="31"/>
      <c r="QMI793" s="31"/>
      <c r="QMJ793" s="31"/>
      <c r="QMK793" s="31"/>
      <c r="QML793" s="31"/>
      <c r="QMM793" s="31"/>
      <c r="QMN793" s="31"/>
      <c r="QMO793" s="31"/>
      <c r="QMP793" s="31"/>
      <c r="QMQ793" s="31"/>
      <c r="QMR793" s="31"/>
      <c r="QMS793" s="31"/>
      <c r="QMT793" s="31"/>
      <c r="QMU793" s="31"/>
      <c r="QMV793" s="31"/>
      <c r="QMW793" s="31"/>
      <c r="QMX793" s="31"/>
      <c r="QMY793" s="31"/>
      <c r="QMZ793" s="31"/>
      <c r="QNA793" s="31"/>
      <c r="QNB793" s="31"/>
      <c r="QNC793" s="31"/>
      <c r="QND793" s="31"/>
      <c r="QNE793" s="31"/>
      <c r="QNF793" s="31"/>
      <c r="QNG793" s="31"/>
      <c r="QNH793" s="31"/>
      <c r="QNI793" s="31"/>
      <c r="QNJ793" s="31"/>
      <c r="QNK793" s="31"/>
      <c r="QNL793" s="31"/>
      <c r="QNM793" s="31"/>
      <c r="QNN793" s="31"/>
      <c r="QNO793" s="31"/>
      <c r="QNP793" s="31"/>
      <c r="QNQ793" s="31"/>
      <c r="QNR793" s="31"/>
      <c r="QNS793" s="31"/>
      <c r="QNT793" s="31"/>
      <c r="QNU793" s="31"/>
      <c r="QNV793" s="31"/>
      <c r="QNW793" s="31"/>
      <c r="QNX793" s="31"/>
      <c r="QNY793" s="31"/>
      <c r="QNZ793" s="31"/>
      <c r="QOA793" s="31"/>
      <c r="QOB793" s="31"/>
      <c r="QOC793" s="31"/>
      <c r="QOD793" s="31"/>
      <c r="QOE793" s="31"/>
      <c r="QOF793" s="31"/>
      <c r="QOG793" s="31"/>
      <c r="QOH793" s="31"/>
      <c r="QOI793" s="31"/>
      <c r="QOJ793" s="31"/>
      <c r="QOK793" s="31"/>
      <c r="QOL793" s="31"/>
      <c r="QOM793" s="31"/>
      <c r="QON793" s="31"/>
      <c r="QOO793" s="31"/>
      <c r="QOP793" s="31"/>
      <c r="QOQ793" s="31"/>
      <c r="QOR793" s="31"/>
      <c r="QOS793" s="31"/>
      <c r="QOT793" s="31"/>
      <c r="QOU793" s="31"/>
      <c r="QOV793" s="31"/>
      <c r="QOW793" s="31"/>
      <c r="QOX793" s="31"/>
      <c r="QOY793" s="31"/>
      <c r="QOZ793" s="31"/>
      <c r="QPA793" s="31"/>
      <c r="QPB793" s="31"/>
      <c r="QPC793" s="31"/>
      <c r="QPD793" s="31"/>
      <c r="QPE793" s="31"/>
      <c r="QPF793" s="31"/>
      <c r="QPG793" s="31"/>
      <c r="QPH793" s="31"/>
      <c r="QPI793" s="31"/>
      <c r="QPJ793" s="31"/>
      <c r="QPK793" s="31"/>
      <c r="QPL793" s="31"/>
      <c r="QPM793" s="31"/>
      <c r="QPN793" s="31"/>
      <c r="QPO793" s="31"/>
      <c r="QPP793" s="31"/>
      <c r="QPQ793" s="31"/>
      <c r="QPR793" s="31"/>
      <c r="QPS793" s="31"/>
      <c r="QPT793" s="31"/>
      <c r="QPU793" s="31"/>
      <c r="QPV793" s="31"/>
      <c r="QPW793" s="31"/>
      <c r="QPX793" s="31"/>
      <c r="QPY793" s="31"/>
      <c r="QPZ793" s="31"/>
      <c r="QQA793" s="31"/>
      <c r="QQB793" s="31"/>
      <c r="QQC793" s="31"/>
      <c r="QQD793" s="31"/>
      <c r="QQE793" s="31"/>
      <c r="QQF793" s="31"/>
      <c r="QQG793" s="31"/>
      <c r="QQH793" s="31"/>
      <c r="QQI793" s="31"/>
      <c r="QQJ793" s="31"/>
      <c r="QQK793" s="31"/>
      <c r="QQL793" s="31"/>
      <c r="QQM793" s="31"/>
      <c r="QQN793" s="31"/>
      <c r="QQO793" s="31"/>
      <c r="QQP793" s="31"/>
      <c r="QQQ793" s="31"/>
      <c r="QQR793" s="31"/>
      <c r="QQS793" s="31"/>
      <c r="QQT793" s="31"/>
      <c r="QQU793" s="31"/>
      <c r="QQV793" s="31"/>
      <c r="QQW793" s="31"/>
      <c r="QQX793" s="31"/>
      <c r="QQY793" s="31"/>
      <c r="QQZ793" s="31"/>
      <c r="QRA793" s="31"/>
      <c r="QRB793" s="31"/>
      <c r="QRC793" s="31"/>
      <c r="QRD793" s="31"/>
      <c r="QRE793" s="31"/>
      <c r="QRF793" s="31"/>
      <c r="QRG793" s="31"/>
      <c r="QRH793" s="31"/>
      <c r="QRI793" s="31"/>
      <c r="QRJ793" s="31"/>
      <c r="QRK793" s="31"/>
      <c r="QRL793" s="31"/>
      <c r="QRM793" s="31"/>
      <c r="QRN793" s="31"/>
      <c r="QRO793" s="31"/>
      <c r="QRP793" s="31"/>
      <c r="QRQ793" s="31"/>
      <c r="QRR793" s="31"/>
      <c r="QRS793" s="31"/>
      <c r="QRT793" s="31"/>
      <c r="QRU793" s="31"/>
      <c r="QRV793" s="31"/>
      <c r="QRW793" s="31"/>
      <c r="QRX793" s="31"/>
      <c r="QRY793" s="31"/>
      <c r="QRZ793" s="31"/>
      <c r="QSA793" s="31"/>
      <c r="QSB793" s="31"/>
      <c r="QSC793" s="31"/>
      <c r="QSD793" s="31"/>
      <c r="QSE793" s="31"/>
      <c r="QSF793" s="31"/>
      <c r="QSG793" s="31"/>
      <c r="QSH793" s="31"/>
      <c r="QSI793" s="31"/>
      <c r="QSJ793" s="31"/>
      <c r="QSK793" s="31"/>
      <c r="QSL793" s="31"/>
      <c r="QSM793" s="31"/>
      <c r="QSN793" s="31"/>
      <c r="QSO793" s="31"/>
      <c r="QSP793" s="31"/>
      <c r="QSQ793" s="31"/>
      <c r="QSR793" s="31"/>
      <c r="QSS793" s="31"/>
      <c r="QST793" s="31"/>
      <c r="QSU793" s="31"/>
      <c r="QSV793" s="31"/>
      <c r="QSW793" s="31"/>
      <c r="QSX793" s="31"/>
      <c r="QSY793" s="31"/>
      <c r="QSZ793" s="31"/>
      <c r="QTA793" s="31"/>
      <c r="QTB793" s="31"/>
      <c r="QTC793" s="31"/>
      <c r="QTD793" s="31"/>
      <c r="QTE793" s="31"/>
      <c r="QTF793" s="31"/>
      <c r="QTG793" s="31"/>
      <c r="QTH793" s="31"/>
      <c r="QTI793" s="31"/>
      <c r="QTJ793" s="31"/>
      <c r="QTK793" s="31"/>
      <c r="QTL793" s="31"/>
      <c r="QTM793" s="31"/>
      <c r="QTN793" s="31"/>
      <c r="QTO793" s="31"/>
      <c r="QTP793" s="31"/>
      <c r="QTQ793" s="31"/>
      <c r="QTR793" s="31"/>
      <c r="QTS793" s="31"/>
      <c r="QTT793" s="31"/>
      <c r="QTU793" s="31"/>
      <c r="QTV793" s="31"/>
      <c r="QTW793" s="31"/>
      <c r="QTX793" s="31"/>
      <c r="QTY793" s="31"/>
      <c r="QTZ793" s="31"/>
      <c r="QUA793" s="31"/>
      <c r="QUB793" s="31"/>
      <c r="QUC793" s="31"/>
      <c r="QUD793" s="31"/>
      <c r="QUE793" s="31"/>
      <c r="QUF793" s="31"/>
      <c r="QUG793" s="31"/>
      <c r="QUH793" s="31"/>
      <c r="QUI793" s="31"/>
      <c r="QUJ793" s="31"/>
      <c r="QUK793" s="31"/>
      <c r="QUL793" s="31"/>
      <c r="QUM793" s="31"/>
      <c r="QUN793" s="31"/>
      <c r="QUO793" s="31"/>
      <c r="QUP793" s="31"/>
      <c r="QUQ793" s="31"/>
      <c r="QUR793" s="31"/>
      <c r="QUS793" s="31"/>
      <c r="QUT793" s="31"/>
      <c r="QUU793" s="31"/>
      <c r="QUV793" s="31"/>
      <c r="QUW793" s="31"/>
      <c r="QUX793" s="31"/>
      <c r="QUY793" s="31"/>
      <c r="QUZ793" s="31"/>
      <c r="QVA793" s="31"/>
      <c r="QVB793" s="31"/>
      <c r="QVC793" s="31"/>
      <c r="QVD793" s="31"/>
      <c r="QVE793" s="31"/>
      <c r="QVF793" s="31"/>
      <c r="QVG793" s="31"/>
      <c r="QVH793" s="31"/>
      <c r="QVI793" s="31"/>
      <c r="QVJ793" s="31"/>
      <c r="QVK793" s="31"/>
      <c r="QVL793" s="31"/>
      <c r="QVM793" s="31"/>
      <c r="QVN793" s="31"/>
      <c r="QVO793" s="31"/>
      <c r="QVP793" s="31"/>
      <c r="QVQ793" s="31"/>
      <c r="QVR793" s="31"/>
      <c r="QVS793" s="31"/>
      <c r="QVT793" s="31"/>
      <c r="QVU793" s="31"/>
      <c r="QVV793" s="31"/>
      <c r="QVW793" s="31"/>
      <c r="QVX793" s="31"/>
      <c r="QVY793" s="31"/>
      <c r="QVZ793" s="31"/>
      <c r="QWA793" s="31"/>
      <c r="QWB793" s="31"/>
      <c r="QWC793" s="31"/>
      <c r="QWD793" s="31"/>
      <c r="QWE793" s="31"/>
      <c r="QWF793" s="31"/>
      <c r="QWG793" s="31"/>
      <c r="QWH793" s="31"/>
      <c r="QWI793" s="31"/>
      <c r="QWJ793" s="31"/>
      <c r="QWK793" s="31"/>
      <c r="QWL793" s="31"/>
      <c r="QWM793" s="31"/>
      <c r="QWN793" s="31"/>
      <c r="QWO793" s="31"/>
      <c r="QWP793" s="31"/>
      <c r="QWQ793" s="31"/>
      <c r="QWR793" s="31"/>
      <c r="QWS793" s="31"/>
      <c r="QWT793" s="31"/>
      <c r="QWU793" s="31"/>
      <c r="QWV793" s="31"/>
      <c r="QWW793" s="31"/>
      <c r="QWX793" s="31"/>
      <c r="QWY793" s="31"/>
      <c r="QWZ793" s="31"/>
      <c r="QXA793" s="31"/>
      <c r="QXB793" s="31"/>
      <c r="QXC793" s="31"/>
      <c r="QXD793" s="31"/>
      <c r="QXE793" s="31"/>
      <c r="QXF793" s="31"/>
      <c r="QXG793" s="31"/>
      <c r="QXH793" s="31"/>
      <c r="QXI793" s="31"/>
      <c r="QXJ793" s="31"/>
      <c r="QXK793" s="31"/>
      <c r="QXL793" s="31"/>
      <c r="QXM793" s="31"/>
      <c r="QXN793" s="31"/>
      <c r="QXO793" s="31"/>
      <c r="QXP793" s="31"/>
      <c r="QXQ793" s="31"/>
      <c r="QXR793" s="31"/>
      <c r="QXS793" s="31"/>
      <c r="QXT793" s="31"/>
      <c r="QXU793" s="31"/>
      <c r="QXV793" s="31"/>
      <c r="QXW793" s="31"/>
      <c r="QXX793" s="31"/>
      <c r="QXY793" s="31"/>
      <c r="QXZ793" s="31"/>
      <c r="QYA793" s="31"/>
      <c r="QYB793" s="31"/>
      <c r="QYC793" s="31"/>
      <c r="QYD793" s="31"/>
      <c r="QYE793" s="31"/>
      <c r="QYF793" s="31"/>
      <c r="QYG793" s="31"/>
      <c r="QYH793" s="31"/>
      <c r="QYI793" s="31"/>
      <c r="QYJ793" s="31"/>
      <c r="QYK793" s="31"/>
      <c r="QYL793" s="31"/>
      <c r="QYM793" s="31"/>
      <c r="QYN793" s="31"/>
      <c r="QYO793" s="31"/>
      <c r="QYP793" s="31"/>
      <c r="QYQ793" s="31"/>
      <c r="QYR793" s="31"/>
      <c r="QYS793" s="31"/>
      <c r="QYT793" s="31"/>
      <c r="QYU793" s="31"/>
      <c r="QYV793" s="31"/>
      <c r="QYW793" s="31"/>
      <c r="QYX793" s="31"/>
      <c r="QYY793" s="31"/>
      <c r="QYZ793" s="31"/>
      <c r="QZA793" s="31"/>
      <c r="QZB793" s="31"/>
      <c r="QZC793" s="31"/>
      <c r="QZD793" s="31"/>
      <c r="QZE793" s="31"/>
      <c r="QZF793" s="31"/>
      <c r="QZG793" s="31"/>
      <c r="QZH793" s="31"/>
      <c r="QZI793" s="31"/>
      <c r="QZJ793" s="31"/>
      <c r="QZK793" s="31"/>
      <c r="QZL793" s="31"/>
      <c r="QZM793" s="31"/>
      <c r="QZN793" s="31"/>
      <c r="QZO793" s="31"/>
      <c r="QZP793" s="31"/>
      <c r="QZQ793" s="31"/>
      <c r="QZR793" s="31"/>
      <c r="QZS793" s="31"/>
      <c r="QZT793" s="31"/>
      <c r="QZU793" s="31"/>
      <c r="QZV793" s="31"/>
      <c r="QZW793" s="31"/>
      <c r="QZX793" s="31"/>
      <c r="QZY793" s="31"/>
      <c r="QZZ793" s="31"/>
      <c r="RAA793" s="31"/>
      <c r="RAB793" s="31"/>
      <c r="RAC793" s="31"/>
      <c r="RAD793" s="31"/>
      <c r="RAE793" s="31"/>
      <c r="RAF793" s="31"/>
      <c r="RAG793" s="31"/>
      <c r="RAH793" s="31"/>
      <c r="RAI793" s="31"/>
      <c r="RAJ793" s="31"/>
      <c r="RAK793" s="31"/>
      <c r="RAL793" s="31"/>
      <c r="RAM793" s="31"/>
      <c r="RAN793" s="31"/>
      <c r="RAO793" s="31"/>
      <c r="RAP793" s="31"/>
      <c r="RAQ793" s="31"/>
      <c r="RAR793" s="31"/>
      <c r="RAS793" s="31"/>
      <c r="RAT793" s="31"/>
      <c r="RAU793" s="31"/>
      <c r="RAV793" s="31"/>
      <c r="RAW793" s="31"/>
      <c r="RAX793" s="31"/>
      <c r="RAY793" s="31"/>
      <c r="RAZ793" s="31"/>
      <c r="RBA793" s="31"/>
      <c r="RBB793" s="31"/>
      <c r="RBC793" s="31"/>
      <c r="RBD793" s="31"/>
      <c r="RBE793" s="31"/>
      <c r="RBF793" s="31"/>
      <c r="RBG793" s="31"/>
      <c r="RBH793" s="31"/>
      <c r="RBI793" s="31"/>
      <c r="RBJ793" s="31"/>
      <c r="RBK793" s="31"/>
      <c r="RBL793" s="31"/>
      <c r="RBM793" s="31"/>
      <c r="RBN793" s="31"/>
      <c r="RBO793" s="31"/>
      <c r="RBP793" s="31"/>
      <c r="RBQ793" s="31"/>
      <c r="RBR793" s="31"/>
      <c r="RBS793" s="31"/>
      <c r="RBT793" s="31"/>
      <c r="RBU793" s="31"/>
      <c r="RBV793" s="31"/>
      <c r="RBW793" s="31"/>
      <c r="RBX793" s="31"/>
      <c r="RBY793" s="31"/>
      <c r="RBZ793" s="31"/>
      <c r="RCA793" s="31"/>
      <c r="RCB793" s="31"/>
      <c r="RCC793" s="31"/>
      <c r="RCD793" s="31"/>
      <c r="RCE793" s="31"/>
      <c r="RCF793" s="31"/>
      <c r="RCG793" s="31"/>
      <c r="RCH793" s="31"/>
      <c r="RCI793" s="31"/>
      <c r="RCJ793" s="31"/>
      <c r="RCK793" s="31"/>
      <c r="RCL793" s="31"/>
      <c r="RCM793" s="31"/>
      <c r="RCN793" s="31"/>
      <c r="RCO793" s="31"/>
      <c r="RCP793" s="31"/>
      <c r="RCQ793" s="31"/>
      <c r="RCR793" s="31"/>
      <c r="RCS793" s="31"/>
      <c r="RCT793" s="31"/>
      <c r="RCU793" s="31"/>
      <c r="RCV793" s="31"/>
      <c r="RCW793" s="31"/>
      <c r="RCX793" s="31"/>
      <c r="RCY793" s="31"/>
      <c r="RCZ793" s="31"/>
      <c r="RDA793" s="31"/>
      <c r="RDB793" s="31"/>
      <c r="RDC793" s="31"/>
      <c r="RDD793" s="31"/>
      <c r="RDE793" s="31"/>
      <c r="RDF793" s="31"/>
      <c r="RDG793" s="31"/>
      <c r="RDH793" s="31"/>
      <c r="RDI793" s="31"/>
      <c r="RDJ793" s="31"/>
      <c r="RDK793" s="31"/>
      <c r="RDL793" s="31"/>
      <c r="RDM793" s="31"/>
      <c r="RDN793" s="31"/>
      <c r="RDO793" s="31"/>
      <c r="RDP793" s="31"/>
      <c r="RDQ793" s="31"/>
      <c r="RDR793" s="31"/>
      <c r="RDS793" s="31"/>
      <c r="RDT793" s="31"/>
      <c r="RDU793" s="31"/>
      <c r="RDV793" s="31"/>
      <c r="RDW793" s="31"/>
      <c r="RDX793" s="31"/>
      <c r="RDY793" s="31"/>
      <c r="RDZ793" s="31"/>
      <c r="REA793" s="31"/>
      <c r="REB793" s="31"/>
      <c r="REC793" s="31"/>
      <c r="RED793" s="31"/>
      <c r="REE793" s="31"/>
      <c r="REF793" s="31"/>
      <c r="REG793" s="31"/>
      <c r="REH793" s="31"/>
      <c r="REI793" s="31"/>
      <c r="REJ793" s="31"/>
      <c r="REK793" s="31"/>
      <c r="REL793" s="31"/>
      <c r="REM793" s="31"/>
      <c r="REN793" s="31"/>
      <c r="REO793" s="31"/>
      <c r="REP793" s="31"/>
      <c r="REQ793" s="31"/>
      <c r="RER793" s="31"/>
      <c r="RES793" s="31"/>
      <c r="RET793" s="31"/>
      <c r="REU793" s="31"/>
      <c r="REV793" s="31"/>
      <c r="REW793" s="31"/>
      <c r="REX793" s="31"/>
      <c r="REY793" s="31"/>
      <c r="REZ793" s="31"/>
      <c r="RFA793" s="31"/>
      <c r="RFB793" s="31"/>
      <c r="RFC793" s="31"/>
      <c r="RFD793" s="31"/>
      <c r="RFE793" s="31"/>
      <c r="RFF793" s="31"/>
      <c r="RFG793" s="31"/>
      <c r="RFH793" s="31"/>
      <c r="RFI793" s="31"/>
      <c r="RFJ793" s="31"/>
      <c r="RFK793" s="31"/>
      <c r="RFL793" s="31"/>
      <c r="RFM793" s="31"/>
      <c r="RFN793" s="31"/>
      <c r="RFO793" s="31"/>
      <c r="RFP793" s="31"/>
      <c r="RFQ793" s="31"/>
      <c r="RFR793" s="31"/>
      <c r="RFS793" s="31"/>
      <c r="RFT793" s="31"/>
      <c r="RFU793" s="31"/>
      <c r="RFV793" s="31"/>
      <c r="RFW793" s="31"/>
      <c r="RFX793" s="31"/>
      <c r="RFY793" s="31"/>
      <c r="RFZ793" s="31"/>
      <c r="RGA793" s="31"/>
      <c r="RGB793" s="31"/>
      <c r="RGC793" s="31"/>
      <c r="RGD793" s="31"/>
      <c r="RGE793" s="31"/>
      <c r="RGF793" s="31"/>
      <c r="RGG793" s="31"/>
      <c r="RGH793" s="31"/>
      <c r="RGI793" s="31"/>
      <c r="RGJ793" s="31"/>
      <c r="RGK793" s="31"/>
      <c r="RGL793" s="31"/>
      <c r="RGM793" s="31"/>
      <c r="RGN793" s="31"/>
      <c r="RGO793" s="31"/>
      <c r="RGP793" s="31"/>
      <c r="RGQ793" s="31"/>
      <c r="RGR793" s="31"/>
      <c r="RGS793" s="31"/>
      <c r="RGT793" s="31"/>
      <c r="RGU793" s="31"/>
      <c r="RGV793" s="31"/>
      <c r="RGW793" s="31"/>
      <c r="RGX793" s="31"/>
      <c r="RGY793" s="31"/>
      <c r="RGZ793" s="31"/>
      <c r="RHA793" s="31"/>
      <c r="RHB793" s="31"/>
      <c r="RHC793" s="31"/>
      <c r="RHD793" s="31"/>
      <c r="RHE793" s="31"/>
      <c r="RHF793" s="31"/>
      <c r="RHG793" s="31"/>
      <c r="RHH793" s="31"/>
      <c r="RHI793" s="31"/>
      <c r="RHJ793" s="31"/>
      <c r="RHK793" s="31"/>
      <c r="RHL793" s="31"/>
      <c r="RHM793" s="31"/>
      <c r="RHN793" s="31"/>
      <c r="RHO793" s="31"/>
      <c r="RHP793" s="31"/>
      <c r="RHQ793" s="31"/>
      <c r="RHR793" s="31"/>
      <c r="RHS793" s="31"/>
      <c r="RHT793" s="31"/>
      <c r="RHU793" s="31"/>
      <c r="RHV793" s="31"/>
      <c r="RHW793" s="31"/>
      <c r="RHX793" s="31"/>
      <c r="RHY793" s="31"/>
      <c r="RHZ793" s="31"/>
      <c r="RIA793" s="31"/>
      <c r="RIB793" s="31"/>
      <c r="RIC793" s="31"/>
      <c r="RID793" s="31"/>
      <c r="RIE793" s="31"/>
      <c r="RIF793" s="31"/>
      <c r="RIG793" s="31"/>
      <c r="RIH793" s="31"/>
      <c r="RII793" s="31"/>
      <c r="RIJ793" s="31"/>
      <c r="RIK793" s="31"/>
      <c r="RIL793" s="31"/>
      <c r="RIM793" s="31"/>
      <c r="RIN793" s="31"/>
      <c r="RIO793" s="31"/>
      <c r="RIP793" s="31"/>
      <c r="RIQ793" s="31"/>
      <c r="RIR793" s="31"/>
      <c r="RIS793" s="31"/>
      <c r="RIT793" s="31"/>
      <c r="RIU793" s="31"/>
      <c r="RIV793" s="31"/>
      <c r="RIW793" s="31"/>
      <c r="RIX793" s="31"/>
      <c r="RIY793" s="31"/>
      <c r="RIZ793" s="31"/>
      <c r="RJA793" s="31"/>
      <c r="RJB793" s="31"/>
      <c r="RJC793" s="31"/>
      <c r="RJD793" s="31"/>
      <c r="RJE793" s="31"/>
      <c r="RJF793" s="31"/>
      <c r="RJG793" s="31"/>
      <c r="RJH793" s="31"/>
      <c r="RJI793" s="31"/>
      <c r="RJJ793" s="31"/>
      <c r="RJK793" s="31"/>
      <c r="RJL793" s="31"/>
      <c r="RJM793" s="31"/>
      <c r="RJN793" s="31"/>
      <c r="RJO793" s="31"/>
      <c r="RJP793" s="31"/>
      <c r="RJQ793" s="31"/>
      <c r="RJR793" s="31"/>
      <c r="RJS793" s="31"/>
      <c r="RJT793" s="31"/>
      <c r="RJU793" s="31"/>
      <c r="RJV793" s="31"/>
      <c r="RJW793" s="31"/>
      <c r="RJX793" s="31"/>
      <c r="RJY793" s="31"/>
      <c r="RJZ793" s="31"/>
      <c r="RKA793" s="31"/>
      <c r="RKB793" s="31"/>
      <c r="RKC793" s="31"/>
      <c r="RKD793" s="31"/>
      <c r="RKE793" s="31"/>
      <c r="RKF793" s="31"/>
      <c r="RKG793" s="31"/>
      <c r="RKH793" s="31"/>
      <c r="RKI793" s="31"/>
      <c r="RKJ793" s="31"/>
      <c r="RKK793" s="31"/>
      <c r="RKL793" s="31"/>
      <c r="RKM793" s="31"/>
      <c r="RKN793" s="31"/>
      <c r="RKO793" s="31"/>
      <c r="RKP793" s="31"/>
      <c r="RKQ793" s="31"/>
      <c r="RKR793" s="31"/>
      <c r="RKS793" s="31"/>
      <c r="RKT793" s="31"/>
      <c r="RKU793" s="31"/>
      <c r="RKV793" s="31"/>
      <c r="RKW793" s="31"/>
      <c r="RKX793" s="31"/>
      <c r="RKY793" s="31"/>
      <c r="RKZ793" s="31"/>
      <c r="RLA793" s="31"/>
      <c r="RLB793" s="31"/>
      <c r="RLC793" s="31"/>
      <c r="RLD793" s="31"/>
      <c r="RLE793" s="31"/>
      <c r="RLF793" s="31"/>
      <c r="RLG793" s="31"/>
      <c r="RLH793" s="31"/>
      <c r="RLI793" s="31"/>
      <c r="RLJ793" s="31"/>
      <c r="RLK793" s="31"/>
      <c r="RLL793" s="31"/>
      <c r="RLM793" s="31"/>
      <c r="RLN793" s="31"/>
      <c r="RLO793" s="31"/>
      <c r="RLP793" s="31"/>
      <c r="RLQ793" s="31"/>
      <c r="RLR793" s="31"/>
      <c r="RLS793" s="31"/>
      <c r="RLT793" s="31"/>
      <c r="RLU793" s="31"/>
      <c r="RLV793" s="31"/>
      <c r="RLW793" s="31"/>
      <c r="RLX793" s="31"/>
      <c r="RLY793" s="31"/>
      <c r="RLZ793" s="31"/>
      <c r="RMA793" s="31"/>
      <c r="RMB793" s="31"/>
      <c r="RMC793" s="31"/>
      <c r="RMD793" s="31"/>
      <c r="RME793" s="31"/>
      <c r="RMF793" s="31"/>
      <c r="RMG793" s="31"/>
      <c r="RMH793" s="31"/>
      <c r="RMI793" s="31"/>
      <c r="RMJ793" s="31"/>
      <c r="RMK793" s="31"/>
      <c r="RML793" s="31"/>
      <c r="RMM793" s="31"/>
      <c r="RMN793" s="31"/>
      <c r="RMO793" s="31"/>
      <c r="RMP793" s="31"/>
      <c r="RMQ793" s="31"/>
      <c r="RMR793" s="31"/>
      <c r="RMS793" s="31"/>
      <c r="RMT793" s="31"/>
      <c r="RMU793" s="31"/>
      <c r="RMV793" s="31"/>
      <c r="RMW793" s="31"/>
      <c r="RMX793" s="31"/>
      <c r="RMY793" s="31"/>
      <c r="RMZ793" s="31"/>
      <c r="RNA793" s="31"/>
      <c r="RNB793" s="31"/>
      <c r="RNC793" s="31"/>
      <c r="RND793" s="31"/>
      <c r="RNE793" s="31"/>
      <c r="RNF793" s="31"/>
      <c r="RNG793" s="31"/>
      <c r="RNH793" s="31"/>
      <c r="RNI793" s="31"/>
      <c r="RNJ793" s="31"/>
      <c r="RNK793" s="31"/>
      <c r="RNL793" s="31"/>
      <c r="RNM793" s="31"/>
      <c r="RNN793" s="31"/>
      <c r="RNO793" s="31"/>
      <c r="RNP793" s="31"/>
      <c r="RNQ793" s="31"/>
      <c r="RNR793" s="31"/>
      <c r="RNS793" s="31"/>
      <c r="RNT793" s="31"/>
      <c r="RNU793" s="31"/>
      <c r="RNV793" s="31"/>
      <c r="RNW793" s="31"/>
      <c r="RNX793" s="31"/>
      <c r="RNY793" s="31"/>
      <c r="RNZ793" s="31"/>
      <c r="ROA793" s="31"/>
      <c r="ROB793" s="31"/>
      <c r="ROC793" s="31"/>
      <c r="ROD793" s="31"/>
      <c r="ROE793" s="31"/>
      <c r="ROF793" s="31"/>
      <c r="ROG793" s="31"/>
      <c r="ROH793" s="31"/>
      <c r="ROI793" s="31"/>
      <c r="ROJ793" s="31"/>
      <c r="ROK793" s="31"/>
      <c r="ROL793" s="31"/>
      <c r="ROM793" s="31"/>
      <c r="RON793" s="31"/>
      <c r="ROO793" s="31"/>
      <c r="ROP793" s="31"/>
      <c r="ROQ793" s="31"/>
      <c r="ROR793" s="31"/>
      <c r="ROS793" s="31"/>
      <c r="ROT793" s="31"/>
      <c r="ROU793" s="31"/>
      <c r="ROV793" s="31"/>
      <c r="ROW793" s="31"/>
      <c r="ROX793" s="31"/>
      <c r="ROY793" s="31"/>
      <c r="ROZ793" s="31"/>
      <c r="RPA793" s="31"/>
      <c r="RPB793" s="31"/>
      <c r="RPC793" s="31"/>
      <c r="RPD793" s="31"/>
      <c r="RPE793" s="31"/>
      <c r="RPF793" s="31"/>
      <c r="RPG793" s="31"/>
      <c r="RPH793" s="31"/>
      <c r="RPI793" s="31"/>
      <c r="RPJ793" s="31"/>
      <c r="RPK793" s="31"/>
      <c r="RPL793" s="31"/>
      <c r="RPM793" s="31"/>
      <c r="RPN793" s="31"/>
      <c r="RPO793" s="31"/>
      <c r="RPP793" s="31"/>
      <c r="RPQ793" s="31"/>
      <c r="RPR793" s="31"/>
      <c r="RPS793" s="31"/>
      <c r="RPT793" s="31"/>
      <c r="RPU793" s="31"/>
      <c r="RPV793" s="31"/>
      <c r="RPW793" s="31"/>
      <c r="RPX793" s="31"/>
      <c r="RPY793" s="31"/>
      <c r="RPZ793" s="31"/>
      <c r="RQA793" s="31"/>
      <c r="RQB793" s="31"/>
      <c r="RQC793" s="31"/>
      <c r="RQD793" s="31"/>
      <c r="RQE793" s="31"/>
      <c r="RQF793" s="31"/>
      <c r="RQG793" s="31"/>
      <c r="RQH793" s="31"/>
      <c r="RQI793" s="31"/>
      <c r="RQJ793" s="31"/>
      <c r="RQK793" s="31"/>
      <c r="RQL793" s="31"/>
      <c r="RQM793" s="31"/>
      <c r="RQN793" s="31"/>
      <c r="RQO793" s="31"/>
      <c r="RQP793" s="31"/>
      <c r="RQQ793" s="31"/>
      <c r="RQR793" s="31"/>
      <c r="RQS793" s="31"/>
      <c r="RQT793" s="31"/>
      <c r="RQU793" s="31"/>
      <c r="RQV793" s="31"/>
      <c r="RQW793" s="31"/>
      <c r="RQX793" s="31"/>
      <c r="RQY793" s="31"/>
      <c r="RQZ793" s="31"/>
      <c r="RRA793" s="31"/>
      <c r="RRB793" s="31"/>
      <c r="RRC793" s="31"/>
      <c r="RRD793" s="31"/>
      <c r="RRE793" s="31"/>
      <c r="RRF793" s="31"/>
      <c r="RRG793" s="31"/>
      <c r="RRH793" s="31"/>
      <c r="RRI793" s="31"/>
      <c r="RRJ793" s="31"/>
      <c r="RRK793" s="31"/>
      <c r="RRL793" s="31"/>
      <c r="RRM793" s="31"/>
      <c r="RRN793" s="31"/>
      <c r="RRO793" s="31"/>
      <c r="RRP793" s="31"/>
      <c r="RRQ793" s="31"/>
      <c r="RRR793" s="31"/>
      <c r="RRS793" s="31"/>
      <c r="RRT793" s="31"/>
      <c r="RRU793" s="31"/>
      <c r="RRV793" s="31"/>
      <c r="RRW793" s="31"/>
      <c r="RRX793" s="31"/>
      <c r="RRY793" s="31"/>
      <c r="RRZ793" s="31"/>
      <c r="RSA793" s="31"/>
      <c r="RSB793" s="31"/>
      <c r="RSC793" s="31"/>
      <c r="RSD793" s="31"/>
      <c r="RSE793" s="31"/>
      <c r="RSF793" s="31"/>
      <c r="RSG793" s="31"/>
      <c r="RSH793" s="31"/>
      <c r="RSI793" s="31"/>
      <c r="RSJ793" s="31"/>
      <c r="RSK793" s="31"/>
      <c r="RSL793" s="31"/>
      <c r="RSM793" s="31"/>
      <c r="RSN793" s="31"/>
      <c r="RSO793" s="31"/>
      <c r="RSP793" s="31"/>
      <c r="RSQ793" s="31"/>
      <c r="RSR793" s="31"/>
      <c r="RSS793" s="31"/>
      <c r="RST793" s="31"/>
      <c r="RSU793" s="31"/>
      <c r="RSV793" s="31"/>
      <c r="RSW793" s="31"/>
      <c r="RSX793" s="31"/>
      <c r="RSY793" s="31"/>
      <c r="RSZ793" s="31"/>
      <c r="RTA793" s="31"/>
      <c r="RTB793" s="31"/>
      <c r="RTC793" s="31"/>
      <c r="RTD793" s="31"/>
      <c r="RTE793" s="31"/>
      <c r="RTF793" s="31"/>
      <c r="RTG793" s="31"/>
      <c r="RTH793" s="31"/>
      <c r="RTI793" s="31"/>
      <c r="RTJ793" s="31"/>
      <c r="RTK793" s="31"/>
      <c r="RTL793" s="31"/>
      <c r="RTM793" s="31"/>
      <c r="RTN793" s="31"/>
      <c r="RTO793" s="31"/>
      <c r="RTP793" s="31"/>
      <c r="RTQ793" s="31"/>
      <c r="RTR793" s="31"/>
      <c r="RTS793" s="31"/>
      <c r="RTT793" s="31"/>
      <c r="RTU793" s="31"/>
      <c r="RTV793" s="31"/>
      <c r="RTW793" s="31"/>
      <c r="RTX793" s="31"/>
      <c r="RTY793" s="31"/>
      <c r="RTZ793" s="31"/>
      <c r="RUA793" s="31"/>
      <c r="RUB793" s="31"/>
      <c r="RUC793" s="31"/>
      <c r="RUD793" s="31"/>
      <c r="RUE793" s="31"/>
      <c r="RUF793" s="31"/>
      <c r="RUG793" s="31"/>
      <c r="RUH793" s="31"/>
      <c r="RUI793" s="31"/>
      <c r="RUJ793" s="31"/>
      <c r="RUK793" s="31"/>
      <c r="RUL793" s="31"/>
      <c r="RUM793" s="31"/>
      <c r="RUN793" s="31"/>
      <c r="RUO793" s="31"/>
      <c r="RUP793" s="31"/>
      <c r="RUQ793" s="31"/>
      <c r="RUR793" s="31"/>
      <c r="RUS793" s="31"/>
      <c r="RUT793" s="31"/>
      <c r="RUU793" s="31"/>
      <c r="RUV793" s="31"/>
      <c r="RUW793" s="31"/>
      <c r="RUX793" s="31"/>
      <c r="RUY793" s="31"/>
      <c r="RUZ793" s="31"/>
      <c r="RVA793" s="31"/>
      <c r="RVB793" s="31"/>
      <c r="RVC793" s="31"/>
      <c r="RVD793" s="31"/>
      <c r="RVE793" s="31"/>
      <c r="RVF793" s="31"/>
      <c r="RVG793" s="31"/>
      <c r="RVH793" s="31"/>
      <c r="RVI793" s="31"/>
      <c r="RVJ793" s="31"/>
      <c r="RVK793" s="31"/>
      <c r="RVL793" s="31"/>
      <c r="RVM793" s="31"/>
      <c r="RVN793" s="31"/>
      <c r="RVO793" s="31"/>
      <c r="RVP793" s="31"/>
      <c r="RVQ793" s="31"/>
      <c r="RVR793" s="31"/>
      <c r="RVS793" s="31"/>
      <c r="RVT793" s="31"/>
      <c r="RVU793" s="31"/>
      <c r="RVV793" s="31"/>
      <c r="RVW793" s="31"/>
      <c r="RVX793" s="31"/>
      <c r="RVY793" s="31"/>
      <c r="RVZ793" s="31"/>
      <c r="RWA793" s="31"/>
      <c r="RWB793" s="31"/>
      <c r="RWC793" s="31"/>
      <c r="RWD793" s="31"/>
      <c r="RWE793" s="31"/>
      <c r="RWF793" s="31"/>
      <c r="RWG793" s="31"/>
      <c r="RWH793" s="31"/>
      <c r="RWI793" s="31"/>
      <c r="RWJ793" s="31"/>
      <c r="RWK793" s="31"/>
      <c r="RWL793" s="31"/>
      <c r="RWM793" s="31"/>
      <c r="RWN793" s="31"/>
      <c r="RWO793" s="31"/>
      <c r="RWP793" s="31"/>
      <c r="RWQ793" s="31"/>
      <c r="RWR793" s="31"/>
      <c r="RWS793" s="31"/>
      <c r="RWT793" s="31"/>
      <c r="RWU793" s="31"/>
      <c r="RWV793" s="31"/>
      <c r="RWW793" s="31"/>
      <c r="RWX793" s="31"/>
      <c r="RWY793" s="31"/>
      <c r="RWZ793" s="31"/>
      <c r="RXA793" s="31"/>
      <c r="RXB793" s="31"/>
      <c r="RXC793" s="31"/>
      <c r="RXD793" s="31"/>
      <c r="RXE793" s="31"/>
      <c r="RXF793" s="31"/>
      <c r="RXG793" s="31"/>
      <c r="RXH793" s="31"/>
      <c r="RXI793" s="31"/>
      <c r="RXJ793" s="31"/>
      <c r="RXK793" s="31"/>
      <c r="RXL793" s="31"/>
      <c r="RXM793" s="31"/>
      <c r="RXN793" s="31"/>
      <c r="RXO793" s="31"/>
      <c r="RXP793" s="31"/>
      <c r="RXQ793" s="31"/>
      <c r="RXR793" s="31"/>
      <c r="RXS793" s="31"/>
      <c r="RXT793" s="31"/>
      <c r="RXU793" s="31"/>
      <c r="RXV793" s="31"/>
      <c r="RXW793" s="31"/>
      <c r="RXX793" s="31"/>
      <c r="RXY793" s="31"/>
      <c r="RXZ793" s="31"/>
      <c r="RYA793" s="31"/>
      <c r="RYB793" s="31"/>
      <c r="RYC793" s="31"/>
      <c r="RYD793" s="31"/>
      <c r="RYE793" s="31"/>
      <c r="RYF793" s="31"/>
      <c r="RYG793" s="31"/>
      <c r="RYH793" s="31"/>
      <c r="RYI793" s="31"/>
      <c r="RYJ793" s="31"/>
      <c r="RYK793" s="31"/>
      <c r="RYL793" s="31"/>
      <c r="RYM793" s="31"/>
      <c r="RYN793" s="31"/>
      <c r="RYO793" s="31"/>
      <c r="RYP793" s="31"/>
      <c r="RYQ793" s="31"/>
      <c r="RYR793" s="31"/>
      <c r="RYS793" s="31"/>
      <c r="RYT793" s="31"/>
      <c r="RYU793" s="31"/>
      <c r="RYV793" s="31"/>
      <c r="RYW793" s="31"/>
      <c r="RYX793" s="31"/>
      <c r="RYY793" s="31"/>
      <c r="RYZ793" s="31"/>
      <c r="RZA793" s="31"/>
      <c r="RZB793" s="31"/>
      <c r="RZC793" s="31"/>
      <c r="RZD793" s="31"/>
      <c r="RZE793" s="31"/>
      <c r="RZF793" s="31"/>
      <c r="RZG793" s="31"/>
      <c r="RZH793" s="31"/>
      <c r="RZI793" s="31"/>
      <c r="RZJ793" s="31"/>
      <c r="RZK793" s="31"/>
      <c r="RZL793" s="31"/>
      <c r="RZM793" s="31"/>
      <c r="RZN793" s="31"/>
      <c r="RZO793" s="31"/>
      <c r="RZP793" s="31"/>
      <c r="RZQ793" s="31"/>
      <c r="RZR793" s="31"/>
      <c r="RZS793" s="31"/>
      <c r="RZT793" s="31"/>
      <c r="RZU793" s="31"/>
      <c r="RZV793" s="31"/>
      <c r="RZW793" s="31"/>
      <c r="RZX793" s="31"/>
      <c r="RZY793" s="31"/>
      <c r="RZZ793" s="31"/>
      <c r="SAA793" s="31"/>
      <c r="SAB793" s="31"/>
      <c r="SAC793" s="31"/>
      <c r="SAD793" s="31"/>
      <c r="SAE793" s="31"/>
      <c r="SAF793" s="31"/>
      <c r="SAG793" s="31"/>
      <c r="SAH793" s="31"/>
      <c r="SAI793" s="31"/>
      <c r="SAJ793" s="31"/>
      <c r="SAK793" s="31"/>
      <c r="SAL793" s="31"/>
      <c r="SAM793" s="31"/>
      <c r="SAN793" s="31"/>
      <c r="SAO793" s="31"/>
      <c r="SAP793" s="31"/>
      <c r="SAQ793" s="31"/>
      <c r="SAR793" s="31"/>
      <c r="SAS793" s="31"/>
      <c r="SAT793" s="31"/>
      <c r="SAU793" s="31"/>
      <c r="SAV793" s="31"/>
      <c r="SAW793" s="31"/>
      <c r="SAX793" s="31"/>
      <c r="SAY793" s="31"/>
      <c r="SAZ793" s="31"/>
      <c r="SBA793" s="31"/>
      <c r="SBB793" s="31"/>
      <c r="SBC793" s="31"/>
      <c r="SBD793" s="31"/>
      <c r="SBE793" s="31"/>
      <c r="SBF793" s="31"/>
      <c r="SBG793" s="31"/>
      <c r="SBH793" s="31"/>
      <c r="SBI793" s="31"/>
      <c r="SBJ793" s="31"/>
      <c r="SBK793" s="31"/>
      <c r="SBL793" s="31"/>
      <c r="SBM793" s="31"/>
      <c r="SBN793" s="31"/>
      <c r="SBO793" s="31"/>
      <c r="SBP793" s="31"/>
      <c r="SBQ793" s="31"/>
      <c r="SBR793" s="31"/>
      <c r="SBS793" s="31"/>
      <c r="SBT793" s="31"/>
      <c r="SBU793" s="31"/>
      <c r="SBV793" s="31"/>
      <c r="SBW793" s="31"/>
      <c r="SBX793" s="31"/>
      <c r="SBY793" s="31"/>
      <c r="SBZ793" s="31"/>
      <c r="SCA793" s="31"/>
      <c r="SCB793" s="31"/>
      <c r="SCC793" s="31"/>
      <c r="SCD793" s="31"/>
      <c r="SCE793" s="31"/>
      <c r="SCF793" s="31"/>
      <c r="SCG793" s="31"/>
      <c r="SCH793" s="31"/>
      <c r="SCI793" s="31"/>
      <c r="SCJ793" s="31"/>
      <c r="SCK793" s="31"/>
      <c r="SCL793" s="31"/>
      <c r="SCM793" s="31"/>
      <c r="SCN793" s="31"/>
      <c r="SCO793" s="31"/>
      <c r="SCP793" s="31"/>
      <c r="SCQ793" s="31"/>
      <c r="SCR793" s="31"/>
      <c r="SCS793" s="31"/>
      <c r="SCT793" s="31"/>
      <c r="SCU793" s="31"/>
      <c r="SCV793" s="31"/>
      <c r="SCW793" s="31"/>
      <c r="SCX793" s="31"/>
      <c r="SCY793" s="31"/>
      <c r="SCZ793" s="31"/>
      <c r="SDA793" s="31"/>
      <c r="SDB793" s="31"/>
      <c r="SDC793" s="31"/>
      <c r="SDD793" s="31"/>
      <c r="SDE793" s="31"/>
      <c r="SDF793" s="31"/>
      <c r="SDG793" s="31"/>
      <c r="SDH793" s="31"/>
      <c r="SDI793" s="31"/>
      <c r="SDJ793" s="31"/>
      <c r="SDK793" s="31"/>
      <c r="SDL793" s="31"/>
      <c r="SDM793" s="31"/>
      <c r="SDN793" s="31"/>
      <c r="SDO793" s="31"/>
      <c r="SDP793" s="31"/>
      <c r="SDQ793" s="31"/>
      <c r="SDR793" s="31"/>
      <c r="SDS793" s="31"/>
      <c r="SDT793" s="31"/>
      <c r="SDU793" s="31"/>
      <c r="SDV793" s="31"/>
      <c r="SDW793" s="31"/>
      <c r="SDX793" s="31"/>
      <c r="SDY793" s="31"/>
      <c r="SDZ793" s="31"/>
      <c r="SEA793" s="31"/>
      <c r="SEB793" s="31"/>
      <c r="SEC793" s="31"/>
      <c r="SED793" s="31"/>
      <c r="SEE793" s="31"/>
      <c r="SEF793" s="31"/>
      <c r="SEG793" s="31"/>
      <c r="SEH793" s="31"/>
      <c r="SEI793" s="31"/>
      <c r="SEJ793" s="31"/>
      <c r="SEK793" s="31"/>
      <c r="SEL793" s="31"/>
      <c r="SEM793" s="31"/>
      <c r="SEN793" s="31"/>
      <c r="SEO793" s="31"/>
      <c r="SEP793" s="31"/>
      <c r="SEQ793" s="31"/>
      <c r="SER793" s="31"/>
      <c r="SES793" s="31"/>
      <c r="SET793" s="31"/>
      <c r="SEU793" s="31"/>
      <c r="SEV793" s="31"/>
      <c r="SEW793" s="31"/>
      <c r="SEX793" s="31"/>
      <c r="SEY793" s="31"/>
      <c r="SEZ793" s="31"/>
      <c r="SFA793" s="31"/>
      <c r="SFB793" s="31"/>
      <c r="SFC793" s="31"/>
      <c r="SFD793" s="31"/>
      <c r="SFE793" s="31"/>
      <c r="SFF793" s="31"/>
      <c r="SFG793" s="31"/>
      <c r="SFH793" s="31"/>
      <c r="SFI793" s="31"/>
      <c r="SFJ793" s="31"/>
      <c r="SFK793" s="31"/>
      <c r="SFL793" s="31"/>
      <c r="SFM793" s="31"/>
      <c r="SFN793" s="31"/>
      <c r="SFO793" s="31"/>
      <c r="SFP793" s="31"/>
      <c r="SFQ793" s="31"/>
      <c r="SFR793" s="31"/>
      <c r="SFS793" s="31"/>
      <c r="SFT793" s="31"/>
      <c r="SFU793" s="31"/>
      <c r="SFV793" s="31"/>
      <c r="SFW793" s="31"/>
      <c r="SFX793" s="31"/>
      <c r="SFY793" s="31"/>
      <c r="SFZ793" s="31"/>
      <c r="SGA793" s="31"/>
      <c r="SGB793" s="31"/>
      <c r="SGC793" s="31"/>
      <c r="SGD793" s="31"/>
      <c r="SGE793" s="31"/>
      <c r="SGF793" s="31"/>
      <c r="SGG793" s="31"/>
      <c r="SGH793" s="31"/>
      <c r="SGI793" s="31"/>
      <c r="SGJ793" s="31"/>
      <c r="SGK793" s="31"/>
      <c r="SGL793" s="31"/>
      <c r="SGM793" s="31"/>
      <c r="SGN793" s="31"/>
      <c r="SGO793" s="31"/>
      <c r="SGP793" s="31"/>
      <c r="SGQ793" s="31"/>
      <c r="SGR793" s="31"/>
      <c r="SGS793" s="31"/>
      <c r="SGT793" s="31"/>
      <c r="SGU793" s="31"/>
      <c r="SGV793" s="31"/>
      <c r="SGW793" s="31"/>
      <c r="SGX793" s="31"/>
      <c r="SGY793" s="31"/>
      <c r="SGZ793" s="31"/>
      <c r="SHA793" s="31"/>
      <c r="SHB793" s="31"/>
      <c r="SHC793" s="31"/>
      <c r="SHD793" s="31"/>
      <c r="SHE793" s="31"/>
      <c r="SHF793" s="31"/>
      <c r="SHG793" s="31"/>
      <c r="SHH793" s="31"/>
      <c r="SHI793" s="31"/>
      <c r="SHJ793" s="31"/>
      <c r="SHK793" s="31"/>
      <c r="SHL793" s="31"/>
      <c r="SHM793" s="31"/>
      <c r="SHN793" s="31"/>
      <c r="SHO793" s="31"/>
      <c r="SHP793" s="31"/>
      <c r="SHQ793" s="31"/>
      <c r="SHR793" s="31"/>
      <c r="SHS793" s="31"/>
      <c r="SHT793" s="31"/>
      <c r="SHU793" s="31"/>
      <c r="SHV793" s="31"/>
      <c r="SHW793" s="31"/>
      <c r="SHX793" s="31"/>
      <c r="SHY793" s="31"/>
      <c r="SHZ793" s="31"/>
      <c r="SIA793" s="31"/>
      <c r="SIB793" s="31"/>
      <c r="SIC793" s="31"/>
      <c r="SID793" s="31"/>
      <c r="SIE793" s="31"/>
      <c r="SIF793" s="31"/>
      <c r="SIG793" s="31"/>
      <c r="SIH793" s="31"/>
      <c r="SII793" s="31"/>
      <c r="SIJ793" s="31"/>
      <c r="SIK793" s="31"/>
      <c r="SIL793" s="31"/>
      <c r="SIM793" s="31"/>
      <c r="SIN793" s="31"/>
      <c r="SIO793" s="31"/>
      <c r="SIP793" s="31"/>
      <c r="SIQ793" s="31"/>
      <c r="SIR793" s="31"/>
      <c r="SIS793" s="31"/>
      <c r="SIT793" s="31"/>
      <c r="SIU793" s="31"/>
      <c r="SIV793" s="31"/>
      <c r="SIW793" s="31"/>
      <c r="SIX793" s="31"/>
      <c r="SIY793" s="31"/>
      <c r="SIZ793" s="31"/>
      <c r="SJA793" s="31"/>
      <c r="SJB793" s="31"/>
      <c r="SJC793" s="31"/>
      <c r="SJD793" s="31"/>
      <c r="SJE793" s="31"/>
      <c r="SJF793" s="31"/>
      <c r="SJG793" s="31"/>
      <c r="SJH793" s="31"/>
      <c r="SJI793" s="31"/>
      <c r="SJJ793" s="31"/>
      <c r="SJK793" s="31"/>
      <c r="SJL793" s="31"/>
      <c r="SJM793" s="31"/>
      <c r="SJN793" s="31"/>
      <c r="SJO793" s="31"/>
      <c r="SJP793" s="31"/>
      <c r="SJQ793" s="31"/>
      <c r="SJR793" s="31"/>
      <c r="SJS793" s="31"/>
      <c r="SJT793" s="31"/>
      <c r="SJU793" s="31"/>
      <c r="SJV793" s="31"/>
      <c r="SJW793" s="31"/>
      <c r="SJX793" s="31"/>
      <c r="SJY793" s="31"/>
      <c r="SJZ793" s="31"/>
      <c r="SKA793" s="31"/>
      <c r="SKB793" s="31"/>
      <c r="SKC793" s="31"/>
      <c r="SKD793" s="31"/>
      <c r="SKE793" s="31"/>
      <c r="SKF793" s="31"/>
      <c r="SKG793" s="31"/>
      <c r="SKH793" s="31"/>
      <c r="SKI793" s="31"/>
      <c r="SKJ793" s="31"/>
      <c r="SKK793" s="31"/>
      <c r="SKL793" s="31"/>
      <c r="SKM793" s="31"/>
      <c r="SKN793" s="31"/>
      <c r="SKO793" s="31"/>
      <c r="SKP793" s="31"/>
      <c r="SKQ793" s="31"/>
      <c r="SKR793" s="31"/>
      <c r="SKS793" s="31"/>
      <c r="SKT793" s="31"/>
      <c r="SKU793" s="31"/>
      <c r="SKV793" s="31"/>
      <c r="SKW793" s="31"/>
      <c r="SKX793" s="31"/>
      <c r="SKY793" s="31"/>
      <c r="SKZ793" s="31"/>
      <c r="SLA793" s="31"/>
      <c r="SLB793" s="31"/>
      <c r="SLC793" s="31"/>
      <c r="SLD793" s="31"/>
      <c r="SLE793" s="31"/>
      <c r="SLF793" s="31"/>
      <c r="SLG793" s="31"/>
      <c r="SLH793" s="31"/>
      <c r="SLI793" s="31"/>
      <c r="SLJ793" s="31"/>
      <c r="SLK793" s="31"/>
      <c r="SLL793" s="31"/>
      <c r="SLM793" s="31"/>
      <c r="SLN793" s="31"/>
      <c r="SLO793" s="31"/>
      <c r="SLP793" s="31"/>
      <c r="SLQ793" s="31"/>
      <c r="SLR793" s="31"/>
      <c r="SLS793" s="31"/>
      <c r="SLT793" s="31"/>
      <c r="SLU793" s="31"/>
      <c r="SLV793" s="31"/>
      <c r="SLW793" s="31"/>
      <c r="SLX793" s="31"/>
      <c r="SLY793" s="31"/>
      <c r="SLZ793" s="31"/>
      <c r="SMA793" s="31"/>
      <c r="SMB793" s="31"/>
      <c r="SMC793" s="31"/>
      <c r="SMD793" s="31"/>
      <c r="SME793" s="31"/>
      <c r="SMF793" s="31"/>
      <c r="SMG793" s="31"/>
      <c r="SMH793" s="31"/>
      <c r="SMI793" s="31"/>
      <c r="SMJ793" s="31"/>
      <c r="SMK793" s="31"/>
      <c r="SML793" s="31"/>
      <c r="SMM793" s="31"/>
      <c r="SMN793" s="31"/>
      <c r="SMO793" s="31"/>
      <c r="SMP793" s="31"/>
      <c r="SMQ793" s="31"/>
      <c r="SMR793" s="31"/>
      <c r="SMS793" s="31"/>
      <c r="SMT793" s="31"/>
      <c r="SMU793" s="31"/>
      <c r="SMV793" s="31"/>
      <c r="SMW793" s="31"/>
      <c r="SMX793" s="31"/>
      <c r="SMY793" s="31"/>
      <c r="SMZ793" s="31"/>
      <c r="SNA793" s="31"/>
      <c r="SNB793" s="31"/>
      <c r="SNC793" s="31"/>
      <c r="SND793" s="31"/>
      <c r="SNE793" s="31"/>
      <c r="SNF793" s="31"/>
      <c r="SNG793" s="31"/>
      <c r="SNH793" s="31"/>
      <c r="SNI793" s="31"/>
      <c r="SNJ793" s="31"/>
      <c r="SNK793" s="31"/>
      <c r="SNL793" s="31"/>
      <c r="SNM793" s="31"/>
      <c r="SNN793" s="31"/>
      <c r="SNO793" s="31"/>
      <c r="SNP793" s="31"/>
      <c r="SNQ793" s="31"/>
      <c r="SNR793" s="31"/>
      <c r="SNS793" s="31"/>
      <c r="SNT793" s="31"/>
      <c r="SNU793" s="31"/>
      <c r="SNV793" s="31"/>
      <c r="SNW793" s="31"/>
      <c r="SNX793" s="31"/>
      <c r="SNY793" s="31"/>
      <c r="SNZ793" s="31"/>
      <c r="SOA793" s="31"/>
      <c r="SOB793" s="31"/>
      <c r="SOC793" s="31"/>
      <c r="SOD793" s="31"/>
      <c r="SOE793" s="31"/>
      <c r="SOF793" s="31"/>
      <c r="SOG793" s="31"/>
      <c r="SOH793" s="31"/>
      <c r="SOI793" s="31"/>
      <c r="SOJ793" s="31"/>
      <c r="SOK793" s="31"/>
      <c r="SOL793" s="31"/>
      <c r="SOM793" s="31"/>
      <c r="SON793" s="31"/>
      <c r="SOO793" s="31"/>
      <c r="SOP793" s="31"/>
      <c r="SOQ793" s="31"/>
      <c r="SOR793" s="31"/>
      <c r="SOS793" s="31"/>
      <c r="SOT793" s="31"/>
      <c r="SOU793" s="31"/>
      <c r="SOV793" s="31"/>
      <c r="SOW793" s="31"/>
      <c r="SOX793" s="31"/>
      <c r="SOY793" s="31"/>
      <c r="SOZ793" s="31"/>
      <c r="SPA793" s="31"/>
      <c r="SPB793" s="31"/>
      <c r="SPC793" s="31"/>
      <c r="SPD793" s="31"/>
      <c r="SPE793" s="31"/>
      <c r="SPF793" s="31"/>
      <c r="SPG793" s="31"/>
      <c r="SPH793" s="31"/>
      <c r="SPI793" s="31"/>
      <c r="SPJ793" s="31"/>
      <c r="SPK793" s="31"/>
      <c r="SPL793" s="31"/>
      <c r="SPM793" s="31"/>
      <c r="SPN793" s="31"/>
      <c r="SPO793" s="31"/>
      <c r="SPP793" s="31"/>
      <c r="SPQ793" s="31"/>
      <c r="SPR793" s="31"/>
      <c r="SPS793" s="31"/>
      <c r="SPT793" s="31"/>
      <c r="SPU793" s="31"/>
      <c r="SPV793" s="31"/>
      <c r="SPW793" s="31"/>
      <c r="SPX793" s="31"/>
      <c r="SPY793" s="31"/>
      <c r="SPZ793" s="31"/>
      <c r="SQA793" s="31"/>
      <c r="SQB793" s="31"/>
      <c r="SQC793" s="31"/>
      <c r="SQD793" s="31"/>
      <c r="SQE793" s="31"/>
      <c r="SQF793" s="31"/>
      <c r="SQG793" s="31"/>
      <c r="SQH793" s="31"/>
      <c r="SQI793" s="31"/>
      <c r="SQJ793" s="31"/>
      <c r="SQK793" s="31"/>
      <c r="SQL793" s="31"/>
      <c r="SQM793" s="31"/>
      <c r="SQN793" s="31"/>
      <c r="SQO793" s="31"/>
      <c r="SQP793" s="31"/>
      <c r="SQQ793" s="31"/>
      <c r="SQR793" s="31"/>
      <c r="SQS793" s="31"/>
      <c r="SQT793" s="31"/>
      <c r="SQU793" s="31"/>
      <c r="SQV793" s="31"/>
      <c r="SQW793" s="31"/>
      <c r="SQX793" s="31"/>
      <c r="SQY793" s="31"/>
      <c r="SQZ793" s="31"/>
      <c r="SRA793" s="31"/>
      <c r="SRB793" s="31"/>
      <c r="SRC793" s="31"/>
      <c r="SRD793" s="31"/>
      <c r="SRE793" s="31"/>
      <c r="SRF793" s="31"/>
      <c r="SRG793" s="31"/>
      <c r="SRH793" s="31"/>
      <c r="SRI793" s="31"/>
      <c r="SRJ793" s="31"/>
      <c r="SRK793" s="31"/>
      <c r="SRL793" s="31"/>
      <c r="SRM793" s="31"/>
      <c r="SRN793" s="31"/>
      <c r="SRO793" s="31"/>
      <c r="SRP793" s="31"/>
      <c r="SRQ793" s="31"/>
      <c r="SRR793" s="31"/>
      <c r="SRS793" s="31"/>
      <c r="SRT793" s="31"/>
      <c r="SRU793" s="31"/>
      <c r="SRV793" s="31"/>
      <c r="SRW793" s="31"/>
      <c r="SRX793" s="31"/>
      <c r="SRY793" s="31"/>
      <c r="SRZ793" s="31"/>
      <c r="SSA793" s="31"/>
      <c r="SSB793" s="31"/>
      <c r="SSC793" s="31"/>
      <c r="SSD793" s="31"/>
      <c r="SSE793" s="31"/>
      <c r="SSF793" s="31"/>
      <c r="SSG793" s="31"/>
      <c r="SSH793" s="31"/>
      <c r="SSI793" s="31"/>
      <c r="SSJ793" s="31"/>
      <c r="SSK793" s="31"/>
      <c r="SSL793" s="31"/>
      <c r="SSM793" s="31"/>
      <c r="SSN793" s="31"/>
      <c r="SSO793" s="31"/>
      <c r="SSP793" s="31"/>
      <c r="SSQ793" s="31"/>
      <c r="SSR793" s="31"/>
      <c r="SSS793" s="31"/>
      <c r="SST793" s="31"/>
      <c r="SSU793" s="31"/>
      <c r="SSV793" s="31"/>
      <c r="SSW793" s="31"/>
      <c r="SSX793" s="31"/>
      <c r="SSY793" s="31"/>
      <c r="SSZ793" s="31"/>
      <c r="STA793" s="31"/>
      <c r="STB793" s="31"/>
      <c r="STC793" s="31"/>
      <c r="STD793" s="31"/>
      <c r="STE793" s="31"/>
      <c r="STF793" s="31"/>
      <c r="STG793" s="31"/>
      <c r="STH793" s="31"/>
      <c r="STI793" s="31"/>
      <c r="STJ793" s="31"/>
      <c r="STK793" s="31"/>
      <c r="STL793" s="31"/>
      <c r="STM793" s="31"/>
      <c r="STN793" s="31"/>
      <c r="STO793" s="31"/>
      <c r="STP793" s="31"/>
      <c r="STQ793" s="31"/>
      <c r="STR793" s="31"/>
      <c r="STS793" s="31"/>
      <c r="STT793" s="31"/>
      <c r="STU793" s="31"/>
      <c r="STV793" s="31"/>
      <c r="STW793" s="31"/>
      <c r="STX793" s="31"/>
      <c r="STY793" s="31"/>
      <c r="STZ793" s="31"/>
      <c r="SUA793" s="31"/>
      <c r="SUB793" s="31"/>
      <c r="SUC793" s="31"/>
      <c r="SUD793" s="31"/>
      <c r="SUE793" s="31"/>
      <c r="SUF793" s="31"/>
      <c r="SUG793" s="31"/>
      <c r="SUH793" s="31"/>
      <c r="SUI793" s="31"/>
      <c r="SUJ793" s="31"/>
      <c r="SUK793" s="31"/>
      <c r="SUL793" s="31"/>
      <c r="SUM793" s="31"/>
      <c r="SUN793" s="31"/>
      <c r="SUO793" s="31"/>
      <c r="SUP793" s="31"/>
      <c r="SUQ793" s="31"/>
      <c r="SUR793" s="31"/>
      <c r="SUS793" s="31"/>
      <c r="SUT793" s="31"/>
      <c r="SUU793" s="31"/>
      <c r="SUV793" s="31"/>
      <c r="SUW793" s="31"/>
      <c r="SUX793" s="31"/>
      <c r="SUY793" s="31"/>
      <c r="SUZ793" s="31"/>
      <c r="SVA793" s="31"/>
      <c r="SVB793" s="31"/>
      <c r="SVC793" s="31"/>
      <c r="SVD793" s="31"/>
      <c r="SVE793" s="31"/>
      <c r="SVF793" s="31"/>
      <c r="SVG793" s="31"/>
      <c r="SVH793" s="31"/>
      <c r="SVI793" s="31"/>
      <c r="SVJ793" s="31"/>
      <c r="SVK793" s="31"/>
      <c r="SVL793" s="31"/>
      <c r="SVM793" s="31"/>
      <c r="SVN793" s="31"/>
      <c r="SVO793" s="31"/>
      <c r="SVP793" s="31"/>
      <c r="SVQ793" s="31"/>
      <c r="SVR793" s="31"/>
      <c r="SVS793" s="31"/>
      <c r="SVT793" s="31"/>
      <c r="SVU793" s="31"/>
      <c r="SVV793" s="31"/>
      <c r="SVW793" s="31"/>
      <c r="SVX793" s="31"/>
      <c r="SVY793" s="31"/>
      <c r="SVZ793" s="31"/>
      <c r="SWA793" s="31"/>
      <c r="SWB793" s="31"/>
      <c r="SWC793" s="31"/>
      <c r="SWD793" s="31"/>
      <c r="SWE793" s="31"/>
      <c r="SWF793" s="31"/>
      <c r="SWG793" s="31"/>
      <c r="SWH793" s="31"/>
      <c r="SWI793" s="31"/>
      <c r="SWJ793" s="31"/>
      <c r="SWK793" s="31"/>
      <c r="SWL793" s="31"/>
      <c r="SWM793" s="31"/>
      <c r="SWN793" s="31"/>
      <c r="SWO793" s="31"/>
      <c r="SWP793" s="31"/>
      <c r="SWQ793" s="31"/>
      <c r="SWR793" s="31"/>
      <c r="SWS793" s="31"/>
      <c r="SWT793" s="31"/>
      <c r="SWU793" s="31"/>
      <c r="SWV793" s="31"/>
      <c r="SWW793" s="31"/>
      <c r="SWX793" s="31"/>
      <c r="SWY793" s="31"/>
      <c r="SWZ793" s="31"/>
      <c r="SXA793" s="31"/>
      <c r="SXB793" s="31"/>
      <c r="SXC793" s="31"/>
      <c r="SXD793" s="31"/>
      <c r="SXE793" s="31"/>
      <c r="SXF793" s="31"/>
      <c r="SXG793" s="31"/>
      <c r="SXH793" s="31"/>
      <c r="SXI793" s="31"/>
      <c r="SXJ793" s="31"/>
      <c r="SXK793" s="31"/>
      <c r="SXL793" s="31"/>
      <c r="SXM793" s="31"/>
      <c r="SXN793" s="31"/>
      <c r="SXO793" s="31"/>
      <c r="SXP793" s="31"/>
      <c r="SXQ793" s="31"/>
      <c r="SXR793" s="31"/>
      <c r="SXS793" s="31"/>
      <c r="SXT793" s="31"/>
      <c r="SXU793" s="31"/>
      <c r="SXV793" s="31"/>
      <c r="SXW793" s="31"/>
      <c r="SXX793" s="31"/>
      <c r="SXY793" s="31"/>
      <c r="SXZ793" s="31"/>
      <c r="SYA793" s="31"/>
      <c r="SYB793" s="31"/>
      <c r="SYC793" s="31"/>
      <c r="SYD793" s="31"/>
      <c r="SYE793" s="31"/>
      <c r="SYF793" s="31"/>
      <c r="SYG793" s="31"/>
      <c r="SYH793" s="31"/>
      <c r="SYI793" s="31"/>
      <c r="SYJ793" s="31"/>
      <c r="SYK793" s="31"/>
      <c r="SYL793" s="31"/>
      <c r="SYM793" s="31"/>
      <c r="SYN793" s="31"/>
      <c r="SYO793" s="31"/>
      <c r="SYP793" s="31"/>
      <c r="SYQ793" s="31"/>
      <c r="SYR793" s="31"/>
      <c r="SYS793" s="31"/>
      <c r="SYT793" s="31"/>
      <c r="SYU793" s="31"/>
      <c r="SYV793" s="31"/>
      <c r="SYW793" s="31"/>
      <c r="SYX793" s="31"/>
      <c r="SYY793" s="31"/>
      <c r="SYZ793" s="31"/>
      <c r="SZA793" s="31"/>
      <c r="SZB793" s="31"/>
      <c r="SZC793" s="31"/>
      <c r="SZD793" s="31"/>
      <c r="SZE793" s="31"/>
      <c r="SZF793" s="31"/>
      <c r="SZG793" s="31"/>
      <c r="SZH793" s="31"/>
      <c r="SZI793" s="31"/>
      <c r="SZJ793" s="31"/>
      <c r="SZK793" s="31"/>
      <c r="SZL793" s="31"/>
      <c r="SZM793" s="31"/>
      <c r="SZN793" s="31"/>
      <c r="SZO793" s="31"/>
      <c r="SZP793" s="31"/>
      <c r="SZQ793" s="31"/>
      <c r="SZR793" s="31"/>
      <c r="SZS793" s="31"/>
      <c r="SZT793" s="31"/>
      <c r="SZU793" s="31"/>
      <c r="SZV793" s="31"/>
      <c r="SZW793" s="31"/>
      <c r="SZX793" s="31"/>
      <c r="SZY793" s="31"/>
      <c r="SZZ793" s="31"/>
      <c r="TAA793" s="31"/>
      <c r="TAB793" s="31"/>
      <c r="TAC793" s="31"/>
      <c r="TAD793" s="31"/>
      <c r="TAE793" s="31"/>
      <c r="TAF793" s="31"/>
      <c r="TAG793" s="31"/>
      <c r="TAH793" s="31"/>
      <c r="TAI793" s="31"/>
      <c r="TAJ793" s="31"/>
      <c r="TAK793" s="31"/>
      <c r="TAL793" s="31"/>
      <c r="TAM793" s="31"/>
      <c r="TAN793" s="31"/>
      <c r="TAO793" s="31"/>
      <c r="TAP793" s="31"/>
      <c r="TAQ793" s="31"/>
      <c r="TAR793" s="31"/>
      <c r="TAS793" s="31"/>
      <c r="TAT793" s="31"/>
      <c r="TAU793" s="31"/>
      <c r="TAV793" s="31"/>
      <c r="TAW793" s="31"/>
      <c r="TAX793" s="31"/>
      <c r="TAY793" s="31"/>
      <c r="TAZ793" s="31"/>
      <c r="TBA793" s="31"/>
      <c r="TBB793" s="31"/>
      <c r="TBC793" s="31"/>
      <c r="TBD793" s="31"/>
      <c r="TBE793" s="31"/>
      <c r="TBF793" s="31"/>
      <c r="TBG793" s="31"/>
      <c r="TBH793" s="31"/>
      <c r="TBI793" s="31"/>
      <c r="TBJ793" s="31"/>
      <c r="TBK793" s="31"/>
      <c r="TBL793" s="31"/>
      <c r="TBM793" s="31"/>
      <c r="TBN793" s="31"/>
      <c r="TBO793" s="31"/>
      <c r="TBP793" s="31"/>
      <c r="TBQ793" s="31"/>
      <c r="TBR793" s="31"/>
      <c r="TBS793" s="31"/>
      <c r="TBT793" s="31"/>
      <c r="TBU793" s="31"/>
      <c r="TBV793" s="31"/>
      <c r="TBW793" s="31"/>
      <c r="TBX793" s="31"/>
      <c r="TBY793" s="31"/>
      <c r="TBZ793" s="31"/>
      <c r="TCA793" s="31"/>
      <c r="TCB793" s="31"/>
      <c r="TCC793" s="31"/>
      <c r="TCD793" s="31"/>
      <c r="TCE793" s="31"/>
      <c r="TCF793" s="31"/>
      <c r="TCG793" s="31"/>
      <c r="TCH793" s="31"/>
      <c r="TCI793" s="31"/>
      <c r="TCJ793" s="31"/>
      <c r="TCK793" s="31"/>
      <c r="TCL793" s="31"/>
      <c r="TCM793" s="31"/>
      <c r="TCN793" s="31"/>
      <c r="TCO793" s="31"/>
      <c r="TCP793" s="31"/>
      <c r="TCQ793" s="31"/>
      <c r="TCR793" s="31"/>
      <c r="TCS793" s="31"/>
      <c r="TCT793" s="31"/>
      <c r="TCU793" s="31"/>
      <c r="TCV793" s="31"/>
      <c r="TCW793" s="31"/>
      <c r="TCX793" s="31"/>
      <c r="TCY793" s="31"/>
      <c r="TCZ793" s="31"/>
      <c r="TDA793" s="31"/>
      <c r="TDB793" s="31"/>
      <c r="TDC793" s="31"/>
      <c r="TDD793" s="31"/>
      <c r="TDE793" s="31"/>
      <c r="TDF793" s="31"/>
      <c r="TDG793" s="31"/>
      <c r="TDH793" s="31"/>
      <c r="TDI793" s="31"/>
      <c r="TDJ793" s="31"/>
      <c r="TDK793" s="31"/>
      <c r="TDL793" s="31"/>
      <c r="TDM793" s="31"/>
      <c r="TDN793" s="31"/>
      <c r="TDO793" s="31"/>
      <c r="TDP793" s="31"/>
      <c r="TDQ793" s="31"/>
      <c r="TDR793" s="31"/>
      <c r="TDS793" s="31"/>
      <c r="TDT793" s="31"/>
      <c r="TDU793" s="31"/>
      <c r="TDV793" s="31"/>
      <c r="TDW793" s="31"/>
      <c r="TDX793" s="31"/>
      <c r="TDY793" s="31"/>
      <c r="TDZ793" s="31"/>
      <c r="TEA793" s="31"/>
      <c r="TEB793" s="31"/>
      <c r="TEC793" s="31"/>
      <c r="TED793" s="31"/>
      <c r="TEE793" s="31"/>
      <c r="TEF793" s="31"/>
      <c r="TEG793" s="31"/>
      <c r="TEH793" s="31"/>
      <c r="TEI793" s="31"/>
      <c r="TEJ793" s="31"/>
      <c r="TEK793" s="31"/>
      <c r="TEL793" s="31"/>
      <c r="TEM793" s="31"/>
      <c r="TEN793" s="31"/>
      <c r="TEO793" s="31"/>
      <c r="TEP793" s="31"/>
      <c r="TEQ793" s="31"/>
      <c r="TER793" s="31"/>
      <c r="TES793" s="31"/>
      <c r="TET793" s="31"/>
      <c r="TEU793" s="31"/>
      <c r="TEV793" s="31"/>
      <c r="TEW793" s="31"/>
      <c r="TEX793" s="31"/>
      <c r="TEY793" s="31"/>
      <c r="TEZ793" s="31"/>
      <c r="TFA793" s="31"/>
      <c r="TFB793" s="31"/>
      <c r="TFC793" s="31"/>
      <c r="TFD793" s="31"/>
      <c r="TFE793" s="31"/>
      <c r="TFF793" s="31"/>
      <c r="TFG793" s="31"/>
      <c r="TFH793" s="31"/>
      <c r="TFI793" s="31"/>
      <c r="TFJ793" s="31"/>
      <c r="TFK793" s="31"/>
      <c r="TFL793" s="31"/>
      <c r="TFM793" s="31"/>
      <c r="TFN793" s="31"/>
      <c r="TFO793" s="31"/>
      <c r="TFP793" s="31"/>
      <c r="TFQ793" s="31"/>
      <c r="TFR793" s="31"/>
      <c r="TFS793" s="31"/>
      <c r="TFT793" s="31"/>
      <c r="TFU793" s="31"/>
      <c r="TFV793" s="31"/>
      <c r="TFW793" s="31"/>
      <c r="TFX793" s="31"/>
      <c r="TFY793" s="31"/>
      <c r="TFZ793" s="31"/>
      <c r="TGA793" s="31"/>
      <c r="TGB793" s="31"/>
      <c r="TGC793" s="31"/>
      <c r="TGD793" s="31"/>
      <c r="TGE793" s="31"/>
      <c r="TGF793" s="31"/>
      <c r="TGG793" s="31"/>
      <c r="TGH793" s="31"/>
      <c r="TGI793" s="31"/>
      <c r="TGJ793" s="31"/>
      <c r="TGK793" s="31"/>
      <c r="TGL793" s="31"/>
      <c r="TGM793" s="31"/>
      <c r="TGN793" s="31"/>
      <c r="TGO793" s="31"/>
      <c r="TGP793" s="31"/>
      <c r="TGQ793" s="31"/>
      <c r="TGR793" s="31"/>
      <c r="TGS793" s="31"/>
      <c r="TGT793" s="31"/>
      <c r="TGU793" s="31"/>
      <c r="TGV793" s="31"/>
      <c r="TGW793" s="31"/>
      <c r="TGX793" s="31"/>
      <c r="TGY793" s="31"/>
      <c r="TGZ793" s="31"/>
      <c r="THA793" s="31"/>
      <c r="THB793" s="31"/>
      <c r="THC793" s="31"/>
      <c r="THD793" s="31"/>
      <c r="THE793" s="31"/>
      <c r="THF793" s="31"/>
      <c r="THG793" s="31"/>
      <c r="THH793" s="31"/>
      <c r="THI793" s="31"/>
      <c r="THJ793" s="31"/>
      <c r="THK793" s="31"/>
      <c r="THL793" s="31"/>
      <c r="THM793" s="31"/>
      <c r="THN793" s="31"/>
      <c r="THO793" s="31"/>
      <c r="THP793" s="31"/>
      <c r="THQ793" s="31"/>
      <c r="THR793" s="31"/>
      <c r="THS793" s="31"/>
      <c r="THT793" s="31"/>
      <c r="THU793" s="31"/>
      <c r="THV793" s="31"/>
      <c r="THW793" s="31"/>
      <c r="THX793" s="31"/>
      <c r="THY793" s="31"/>
      <c r="THZ793" s="31"/>
      <c r="TIA793" s="31"/>
      <c r="TIB793" s="31"/>
      <c r="TIC793" s="31"/>
      <c r="TID793" s="31"/>
      <c r="TIE793" s="31"/>
      <c r="TIF793" s="31"/>
      <c r="TIG793" s="31"/>
      <c r="TIH793" s="31"/>
      <c r="TII793" s="31"/>
      <c r="TIJ793" s="31"/>
      <c r="TIK793" s="31"/>
      <c r="TIL793" s="31"/>
      <c r="TIM793" s="31"/>
      <c r="TIN793" s="31"/>
      <c r="TIO793" s="31"/>
      <c r="TIP793" s="31"/>
      <c r="TIQ793" s="31"/>
      <c r="TIR793" s="31"/>
      <c r="TIS793" s="31"/>
      <c r="TIT793" s="31"/>
      <c r="TIU793" s="31"/>
      <c r="TIV793" s="31"/>
      <c r="TIW793" s="31"/>
      <c r="TIX793" s="31"/>
      <c r="TIY793" s="31"/>
      <c r="TIZ793" s="31"/>
      <c r="TJA793" s="31"/>
      <c r="TJB793" s="31"/>
      <c r="TJC793" s="31"/>
      <c r="TJD793" s="31"/>
      <c r="TJE793" s="31"/>
      <c r="TJF793" s="31"/>
      <c r="TJG793" s="31"/>
      <c r="TJH793" s="31"/>
      <c r="TJI793" s="31"/>
      <c r="TJJ793" s="31"/>
      <c r="TJK793" s="31"/>
      <c r="TJL793" s="31"/>
      <c r="TJM793" s="31"/>
      <c r="TJN793" s="31"/>
      <c r="TJO793" s="31"/>
      <c r="TJP793" s="31"/>
      <c r="TJQ793" s="31"/>
      <c r="TJR793" s="31"/>
      <c r="TJS793" s="31"/>
      <c r="TJT793" s="31"/>
      <c r="TJU793" s="31"/>
      <c r="TJV793" s="31"/>
      <c r="TJW793" s="31"/>
      <c r="TJX793" s="31"/>
      <c r="TJY793" s="31"/>
      <c r="TJZ793" s="31"/>
      <c r="TKA793" s="31"/>
      <c r="TKB793" s="31"/>
      <c r="TKC793" s="31"/>
      <c r="TKD793" s="31"/>
      <c r="TKE793" s="31"/>
      <c r="TKF793" s="31"/>
      <c r="TKG793" s="31"/>
      <c r="TKH793" s="31"/>
      <c r="TKI793" s="31"/>
      <c r="TKJ793" s="31"/>
      <c r="TKK793" s="31"/>
      <c r="TKL793" s="31"/>
      <c r="TKM793" s="31"/>
      <c r="TKN793" s="31"/>
      <c r="TKO793" s="31"/>
      <c r="TKP793" s="31"/>
      <c r="TKQ793" s="31"/>
      <c r="TKR793" s="31"/>
      <c r="TKS793" s="31"/>
      <c r="TKT793" s="31"/>
      <c r="TKU793" s="31"/>
      <c r="TKV793" s="31"/>
      <c r="TKW793" s="31"/>
      <c r="TKX793" s="31"/>
      <c r="TKY793" s="31"/>
      <c r="TKZ793" s="31"/>
      <c r="TLA793" s="31"/>
      <c r="TLB793" s="31"/>
      <c r="TLC793" s="31"/>
      <c r="TLD793" s="31"/>
      <c r="TLE793" s="31"/>
      <c r="TLF793" s="31"/>
      <c r="TLG793" s="31"/>
      <c r="TLH793" s="31"/>
      <c r="TLI793" s="31"/>
      <c r="TLJ793" s="31"/>
      <c r="TLK793" s="31"/>
      <c r="TLL793" s="31"/>
      <c r="TLM793" s="31"/>
      <c r="TLN793" s="31"/>
      <c r="TLO793" s="31"/>
      <c r="TLP793" s="31"/>
      <c r="TLQ793" s="31"/>
      <c r="TLR793" s="31"/>
      <c r="TLS793" s="31"/>
      <c r="TLT793" s="31"/>
      <c r="TLU793" s="31"/>
      <c r="TLV793" s="31"/>
      <c r="TLW793" s="31"/>
      <c r="TLX793" s="31"/>
      <c r="TLY793" s="31"/>
      <c r="TLZ793" s="31"/>
      <c r="TMA793" s="31"/>
      <c r="TMB793" s="31"/>
      <c r="TMC793" s="31"/>
      <c r="TMD793" s="31"/>
      <c r="TME793" s="31"/>
      <c r="TMF793" s="31"/>
      <c r="TMG793" s="31"/>
      <c r="TMH793" s="31"/>
      <c r="TMI793" s="31"/>
      <c r="TMJ793" s="31"/>
      <c r="TMK793" s="31"/>
      <c r="TML793" s="31"/>
      <c r="TMM793" s="31"/>
      <c r="TMN793" s="31"/>
      <c r="TMO793" s="31"/>
      <c r="TMP793" s="31"/>
      <c r="TMQ793" s="31"/>
      <c r="TMR793" s="31"/>
      <c r="TMS793" s="31"/>
      <c r="TMT793" s="31"/>
      <c r="TMU793" s="31"/>
      <c r="TMV793" s="31"/>
      <c r="TMW793" s="31"/>
      <c r="TMX793" s="31"/>
      <c r="TMY793" s="31"/>
      <c r="TMZ793" s="31"/>
      <c r="TNA793" s="31"/>
      <c r="TNB793" s="31"/>
      <c r="TNC793" s="31"/>
      <c r="TND793" s="31"/>
      <c r="TNE793" s="31"/>
      <c r="TNF793" s="31"/>
      <c r="TNG793" s="31"/>
      <c r="TNH793" s="31"/>
      <c r="TNI793" s="31"/>
      <c r="TNJ793" s="31"/>
      <c r="TNK793" s="31"/>
      <c r="TNL793" s="31"/>
      <c r="TNM793" s="31"/>
      <c r="TNN793" s="31"/>
      <c r="TNO793" s="31"/>
      <c r="TNP793" s="31"/>
      <c r="TNQ793" s="31"/>
      <c r="TNR793" s="31"/>
      <c r="TNS793" s="31"/>
      <c r="TNT793" s="31"/>
      <c r="TNU793" s="31"/>
      <c r="TNV793" s="31"/>
      <c r="TNW793" s="31"/>
      <c r="TNX793" s="31"/>
      <c r="TNY793" s="31"/>
      <c r="TNZ793" s="31"/>
      <c r="TOA793" s="31"/>
      <c r="TOB793" s="31"/>
      <c r="TOC793" s="31"/>
      <c r="TOD793" s="31"/>
      <c r="TOE793" s="31"/>
      <c r="TOF793" s="31"/>
      <c r="TOG793" s="31"/>
      <c r="TOH793" s="31"/>
      <c r="TOI793" s="31"/>
      <c r="TOJ793" s="31"/>
      <c r="TOK793" s="31"/>
      <c r="TOL793" s="31"/>
      <c r="TOM793" s="31"/>
      <c r="TON793" s="31"/>
      <c r="TOO793" s="31"/>
      <c r="TOP793" s="31"/>
      <c r="TOQ793" s="31"/>
      <c r="TOR793" s="31"/>
      <c r="TOS793" s="31"/>
      <c r="TOT793" s="31"/>
      <c r="TOU793" s="31"/>
      <c r="TOV793" s="31"/>
      <c r="TOW793" s="31"/>
      <c r="TOX793" s="31"/>
      <c r="TOY793" s="31"/>
      <c r="TOZ793" s="31"/>
      <c r="TPA793" s="31"/>
      <c r="TPB793" s="31"/>
      <c r="TPC793" s="31"/>
      <c r="TPD793" s="31"/>
      <c r="TPE793" s="31"/>
      <c r="TPF793" s="31"/>
      <c r="TPG793" s="31"/>
      <c r="TPH793" s="31"/>
      <c r="TPI793" s="31"/>
      <c r="TPJ793" s="31"/>
      <c r="TPK793" s="31"/>
      <c r="TPL793" s="31"/>
      <c r="TPM793" s="31"/>
      <c r="TPN793" s="31"/>
      <c r="TPO793" s="31"/>
      <c r="TPP793" s="31"/>
      <c r="TPQ793" s="31"/>
      <c r="TPR793" s="31"/>
      <c r="TPS793" s="31"/>
      <c r="TPT793" s="31"/>
      <c r="TPU793" s="31"/>
      <c r="TPV793" s="31"/>
      <c r="TPW793" s="31"/>
      <c r="TPX793" s="31"/>
      <c r="TPY793" s="31"/>
      <c r="TPZ793" s="31"/>
      <c r="TQA793" s="31"/>
      <c r="TQB793" s="31"/>
      <c r="TQC793" s="31"/>
      <c r="TQD793" s="31"/>
      <c r="TQE793" s="31"/>
      <c r="TQF793" s="31"/>
      <c r="TQG793" s="31"/>
      <c r="TQH793" s="31"/>
      <c r="TQI793" s="31"/>
      <c r="TQJ793" s="31"/>
      <c r="TQK793" s="31"/>
      <c r="TQL793" s="31"/>
      <c r="TQM793" s="31"/>
      <c r="TQN793" s="31"/>
      <c r="TQO793" s="31"/>
      <c r="TQP793" s="31"/>
      <c r="TQQ793" s="31"/>
      <c r="TQR793" s="31"/>
      <c r="TQS793" s="31"/>
      <c r="TQT793" s="31"/>
      <c r="TQU793" s="31"/>
      <c r="TQV793" s="31"/>
      <c r="TQW793" s="31"/>
      <c r="TQX793" s="31"/>
      <c r="TQY793" s="31"/>
      <c r="TQZ793" s="31"/>
      <c r="TRA793" s="31"/>
      <c r="TRB793" s="31"/>
      <c r="TRC793" s="31"/>
      <c r="TRD793" s="31"/>
      <c r="TRE793" s="31"/>
      <c r="TRF793" s="31"/>
      <c r="TRG793" s="31"/>
      <c r="TRH793" s="31"/>
      <c r="TRI793" s="31"/>
      <c r="TRJ793" s="31"/>
      <c r="TRK793" s="31"/>
      <c r="TRL793" s="31"/>
      <c r="TRM793" s="31"/>
      <c r="TRN793" s="31"/>
      <c r="TRO793" s="31"/>
      <c r="TRP793" s="31"/>
      <c r="TRQ793" s="31"/>
      <c r="TRR793" s="31"/>
      <c r="TRS793" s="31"/>
      <c r="TRT793" s="31"/>
      <c r="TRU793" s="31"/>
      <c r="TRV793" s="31"/>
      <c r="TRW793" s="31"/>
      <c r="TRX793" s="31"/>
      <c r="TRY793" s="31"/>
      <c r="TRZ793" s="31"/>
      <c r="TSA793" s="31"/>
      <c r="TSB793" s="31"/>
      <c r="TSC793" s="31"/>
      <c r="TSD793" s="31"/>
      <c r="TSE793" s="31"/>
      <c r="TSF793" s="31"/>
      <c r="TSG793" s="31"/>
      <c r="TSH793" s="31"/>
      <c r="TSI793" s="31"/>
      <c r="TSJ793" s="31"/>
      <c r="TSK793" s="31"/>
      <c r="TSL793" s="31"/>
      <c r="TSM793" s="31"/>
      <c r="TSN793" s="31"/>
      <c r="TSO793" s="31"/>
      <c r="TSP793" s="31"/>
      <c r="TSQ793" s="31"/>
      <c r="TSR793" s="31"/>
      <c r="TSS793" s="31"/>
      <c r="TST793" s="31"/>
      <c r="TSU793" s="31"/>
      <c r="TSV793" s="31"/>
      <c r="TSW793" s="31"/>
      <c r="TSX793" s="31"/>
      <c r="TSY793" s="31"/>
      <c r="TSZ793" s="31"/>
      <c r="TTA793" s="31"/>
      <c r="TTB793" s="31"/>
      <c r="TTC793" s="31"/>
      <c r="TTD793" s="31"/>
      <c r="TTE793" s="31"/>
      <c r="TTF793" s="31"/>
      <c r="TTG793" s="31"/>
      <c r="TTH793" s="31"/>
      <c r="TTI793" s="31"/>
      <c r="TTJ793" s="31"/>
      <c r="TTK793" s="31"/>
      <c r="TTL793" s="31"/>
      <c r="TTM793" s="31"/>
      <c r="TTN793" s="31"/>
      <c r="TTO793" s="31"/>
      <c r="TTP793" s="31"/>
      <c r="TTQ793" s="31"/>
      <c r="TTR793" s="31"/>
      <c r="TTS793" s="31"/>
      <c r="TTT793" s="31"/>
      <c r="TTU793" s="31"/>
      <c r="TTV793" s="31"/>
      <c r="TTW793" s="31"/>
      <c r="TTX793" s="31"/>
      <c r="TTY793" s="31"/>
      <c r="TTZ793" s="31"/>
      <c r="TUA793" s="31"/>
      <c r="TUB793" s="31"/>
      <c r="TUC793" s="31"/>
      <c r="TUD793" s="31"/>
      <c r="TUE793" s="31"/>
      <c r="TUF793" s="31"/>
      <c r="TUG793" s="31"/>
      <c r="TUH793" s="31"/>
      <c r="TUI793" s="31"/>
      <c r="TUJ793" s="31"/>
      <c r="TUK793" s="31"/>
      <c r="TUL793" s="31"/>
      <c r="TUM793" s="31"/>
      <c r="TUN793" s="31"/>
      <c r="TUO793" s="31"/>
      <c r="TUP793" s="31"/>
      <c r="TUQ793" s="31"/>
      <c r="TUR793" s="31"/>
      <c r="TUS793" s="31"/>
      <c r="TUT793" s="31"/>
      <c r="TUU793" s="31"/>
      <c r="TUV793" s="31"/>
      <c r="TUW793" s="31"/>
      <c r="TUX793" s="31"/>
      <c r="TUY793" s="31"/>
      <c r="TUZ793" s="31"/>
      <c r="TVA793" s="31"/>
      <c r="TVB793" s="31"/>
      <c r="TVC793" s="31"/>
      <c r="TVD793" s="31"/>
      <c r="TVE793" s="31"/>
      <c r="TVF793" s="31"/>
      <c r="TVG793" s="31"/>
      <c r="TVH793" s="31"/>
      <c r="TVI793" s="31"/>
      <c r="TVJ793" s="31"/>
      <c r="TVK793" s="31"/>
      <c r="TVL793" s="31"/>
      <c r="TVM793" s="31"/>
      <c r="TVN793" s="31"/>
      <c r="TVO793" s="31"/>
      <c r="TVP793" s="31"/>
      <c r="TVQ793" s="31"/>
      <c r="TVR793" s="31"/>
      <c r="TVS793" s="31"/>
      <c r="TVT793" s="31"/>
      <c r="TVU793" s="31"/>
      <c r="TVV793" s="31"/>
      <c r="TVW793" s="31"/>
      <c r="TVX793" s="31"/>
      <c r="TVY793" s="31"/>
      <c r="TVZ793" s="31"/>
      <c r="TWA793" s="31"/>
      <c r="TWB793" s="31"/>
      <c r="TWC793" s="31"/>
      <c r="TWD793" s="31"/>
      <c r="TWE793" s="31"/>
      <c r="TWF793" s="31"/>
      <c r="TWG793" s="31"/>
      <c r="TWH793" s="31"/>
      <c r="TWI793" s="31"/>
      <c r="TWJ793" s="31"/>
      <c r="TWK793" s="31"/>
      <c r="TWL793" s="31"/>
      <c r="TWM793" s="31"/>
      <c r="TWN793" s="31"/>
      <c r="TWO793" s="31"/>
      <c r="TWP793" s="31"/>
      <c r="TWQ793" s="31"/>
      <c r="TWR793" s="31"/>
      <c r="TWS793" s="31"/>
      <c r="TWT793" s="31"/>
      <c r="TWU793" s="31"/>
      <c r="TWV793" s="31"/>
      <c r="TWW793" s="31"/>
      <c r="TWX793" s="31"/>
      <c r="TWY793" s="31"/>
      <c r="TWZ793" s="31"/>
      <c r="TXA793" s="31"/>
      <c r="TXB793" s="31"/>
      <c r="TXC793" s="31"/>
      <c r="TXD793" s="31"/>
      <c r="TXE793" s="31"/>
      <c r="TXF793" s="31"/>
      <c r="TXG793" s="31"/>
      <c r="TXH793" s="31"/>
      <c r="TXI793" s="31"/>
      <c r="TXJ793" s="31"/>
      <c r="TXK793" s="31"/>
      <c r="TXL793" s="31"/>
      <c r="TXM793" s="31"/>
      <c r="TXN793" s="31"/>
      <c r="TXO793" s="31"/>
      <c r="TXP793" s="31"/>
      <c r="TXQ793" s="31"/>
      <c r="TXR793" s="31"/>
      <c r="TXS793" s="31"/>
      <c r="TXT793" s="31"/>
      <c r="TXU793" s="31"/>
      <c r="TXV793" s="31"/>
      <c r="TXW793" s="31"/>
      <c r="TXX793" s="31"/>
      <c r="TXY793" s="31"/>
      <c r="TXZ793" s="31"/>
      <c r="TYA793" s="31"/>
      <c r="TYB793" s="31"/>
      <c r="TYC793" s="31"/>
      <c r="TYD793" s="31"/>
      <c r="TYE793" s="31"/>
      <c r="TYF793" s="31"/>
      <c r="TYG793" s="31"/>
      <c r="TYH793" s="31"/>
      <c r="TYI793" s="31"/>
      <c r="TYJ793" s="31"/>
      <c r="TYK793" s="31"/>
      <c r="TYL793" s="31"/>
      <c r="TYM793" s="31"/>
      <c r="TYN793" s="31"/>
      <c r="TYO793" s="31"/>
      <c r="TYP793" s="31"/>
      <c r="TYQ793" s="31"/>
      <c r="TYR793" s="31"/>
      <c r="TYS793" s="31"/>
      <c r="TYT793" s="31"/>
      <c r="TYU793" s="31"/>
      <c r="TYV793" s="31"/>
      <c r="TYW793" s="31"/>
      <c r="TYX793" s="31"/>
      <c r="TYY793" s="31"/>
      <c r="TYZ793" s="31"/>
      <c r="TZA793" s="31"/>
      <c r="TZB793" s="31"/>
      <c r="TZC793" s="31"/>
      <c r="TZD793" s="31"/>
      <c r="TZE793" s="31"/>
      <c r="TZF793" s="31"/>
      <c r="TZG793" s="31"/>
      <c r="TZH793" s="31"/>
      <c r="TZI793" s="31"/>
      <c r="TZJ793" s="31"/>
      <c r="TZK793" s="31"/>
      <c r="TZL793" s="31"/>
      <c r="TZM793" s="31"/>
      <c r="TZN793" s="31"/>
      <c r="TZO793" s="31"/>
      <c r="TZP793" s="31"/>
      <c r="TZQ793" s="31"/>
      <c r="TZR793" s="31"/>
      <c r="TZS793" s="31"/>
      <c r="TZT793" s="31"/>
      <c r="TZU793" s="31"/>
      <c r="TZV793" s="31"/>
      <c r="TZW793" s="31"/>
      <c r="TZX793" s="31"/>
      <c r="TZY793" s="31"/>
      <c r="TZZ793" s="31"/>
      <c r="UAA793" s="31"/>
      <c r="UAB793" s="31"/>
      <c r="UAC793" s="31"/>
      <c r="UAD793" s="31"/>
      <c r="UAE793" s="31"/>
      <c r="UAF793" s="31"/>
      <c r="UAG793" s="31"/>
      <c r="UAH793" s="31"/>
      <c r="UAI793" s="31"/>
      <c r="UAJ793" s="31"/>
      <c r="UAK793" s="31"/>
      <c r="UAL793" s="31"/>
      <c r="UAM793" s="31"/>
      <c r="UAN793" s="31"/>
      <c r="UAO793" s="31"/>
      <c r="UAP793" s="31"/>
      <c r="UAQ793" s="31"/>
      <c r="UAR793" s="31"/>
      <c r="UAS793" s="31"/>
      <c r="UAT793" s="31"/>
      <c r="UAU793" s="31"/>
      <c r="UAV793" s="31"/>
      <c r="UAW793" s="31"/>
      <c r="UAX793" s="31"/>
      <c r="UAY793" s="31"/>
      <c r="UAZ793" s="31"/>
      <c r="UBA793" s="31"/>
      <c r="UBB793" s="31"/>
      <c r="UBC793" s="31"/>
      <c r="UBD793" s="31"/>
      <c r="UBE793" s="31"/>
      <c r="UBF793" s="31"/>
      <c r="UBG793" s="31"/>
      <c r="UBH793" s="31"/>
      <c r="UBI793" s="31"/>
      <c r="UBJ793" s="31"/>
      <c r="UBK793" s="31"/>
      <c r="UBL793" s="31"/>
      <c r="UBM793" s="31"/>
      <c r="UBN793" s="31"/>
      <c r="UBO793" s="31"/>
      <c r="UBP793" s="31"/>
      <c r="UBQ793" s="31"/>
      <c r="UBR793" s="31"/>
      <c r="UBS793" s="31"/>
      <c r="UBT793" s="31"/>
      <c r="UBU793" s="31"/>
      <c r="UBV793" s="31"/>
      <c r="UBW793" s="31"/>
      <c r="UBX793" s="31"/>
      <c r="UBY793" s="31"/>
      <c r="UBZ793" s="31"/>
      <c r="UCA793" s="31"/>
      <c r="UCB793" s="31"/>
      <c r="UCC793" s="31"/>
      <c r="UCD793" s="31"/>
      <c r="UCE793" s="31"/>
      <c r="UCF793" s="31"/>
      <c r="UCG793" s="31"/>
      <c r="UCH793" s="31"/>
      <c r="UCI793" s="31"/>
      <c r="UCJ793" s="31"/>
      <c r="UCK793" s="31"/>
      <c r="UCL793" s="31"/>
      <c r="UCM793" s="31"/>
      <c r="UCN793" s="31"/>
      <c r="UCO793" s="31"/>
      <c r="UCP793" s="31"/>
      <c r="UCQ793" s="31"/>
      <c r="UCR793" s="31"/>
      <c r="UCS793" s="31"/>
      <c r="UCT793" s="31"/>
      <c r="UCU793" s="31"/>
      <c r="UCV793" s="31"/>
      <c r="UCW793" s="31"/>
      <c r="UCX793" s="31"/>
      <c r="UCY793" s="31"/>
      <c r="UCZ793" s="31"/>
      <c r="UDA793" s="31"/>
      <c r="UDB793" s="31"/>
      <c r="UDC793" s="31"/>
      <c r="UDD793" s="31"/>
      <c r="UDE793" s="31"/>
      <c r="UDF793" s="31"/>
      <c r="UDG793" s="31"/>
      <c r="UDH793" s="31"/>
      <c r="UDI793" s="31"/>
      <c r="UDJ793" s="31"/>
      <c r="UDK793" s="31"/>
      <c r="UDL793" s="31"/>
      <c r="UDM793" s="31"/>
      <c r="UDN793" s="31"/>
      <c r="UDO793" s="31"/>
      <c r="UDP793" s="31"/>
      <c r="UDQ793" s="31"/>
      <c r="UDR793" s="31"/>
      <c r="UDS793" s="31"/>
      <c r="UDT793" s="31"/>
      <c r="UDU793" s="31"/>
      <c r="UDV793" s="31"/>
      <c r="UDW793" s="31"/>
      <c r="UDX793" s="31"/>
      <c r="UDY793" s="31"/>
      <c r="UDZ793" s="31"/>
      <c r="UEA793" s="31"/>
      <c r="UEB793" s="31"/>
      <c r="UEC793" s="31"/>
      <c r="UED793" s="31"/>
      <c r="UEE793" s="31"/>
      <c r="UEF793" s="31"/>
      <c r="UEG793" s="31"/>
      <c r="UEH793" s="31"/>
      <c r="UEI793" s="31"/>
      <c r="UEJ793" s="31"/>
      <c r="UEK793" s="31"/>
      <c r="UEL793" s="31"/>
      <c r="UEM793" s="31"/>
      <c r="UEN793" s="31"/>
      <c r="UEO793" s="31"/>
      <c r="UEP793" s="31"/>
      <c r="UEQ793" s="31"/>
      <c r="UER793" s="31"/>
      <c r="UES793" s="31"/>
      <c r="UET793" s="31"/>
      <c r="UEU793" s="31"/>
      <c r="UEV793" s="31"/>
      <c r="UEW793" s="31"/>
      <c r="UEX793" s="31"/>
      <c r="UEY793" s="31"/>
      <c r="UEZ793" s="31"/>
      <c r="UFA793" s="31"/>
      <c r="UFB793" s="31"/>
      <c r="UFC793" s="31"/>
      <c r="UFD793" s="31"/>
      <c r="UFE793" s="31"/>
      <c r="UFF793" s="31"/>
      <c r="UFG793" s="31"/>
      <c r="UFH793" s="31"/>
      <c r="UFI793" s="31"/>
      <c r="UFJ793" s="31"/>
      <c r="UFK793" s="31"/>
      <c r="UFL793" s="31"/>
      <c r="UFM793" s="31"/>
      <c r="UFN793" s="31"/>
      <c r="UFO793" s="31"/>
      <c r="UFP793" s="31"/>
      <c r="UFQ793" s="31"/>
      <c r="UFR793" s="31"/>
      <c r="UFS793" s="31"/>
      <c r="UFT793" s="31"/>
      <c r="UFU793" s="31"/>
      <c r="UFV793" s="31"/>
      <c r="UFW793" s="31"/>
      <c r="UFX793" s="31"/>
      <c r="UFY793" s="31"/>
      <c r="UFZ793" s="31"/>
      <c r="UGA793" s="31"/>
      <c r="UGB793" s="31"/>
      <c r="UGC793" s="31"/>
      <c r="UGD793" s="31"/>
      <c r="UGE793" s="31"/>
      <c r="UGF793" s="31"/>
      <c r="UGG793" s="31"/>
      <c r="UGH793" s="31"/>
      <c r="UGI793" s="31"/>
      <c r="UGJ793" s="31"/>
      <c r="UGK793" s="31"/>
      <c r="UGL793" s="31"/>
      <c r="UGM793" s="31"/>
      <c r="UGN793" s="31"/>
      <c r="UGO793" s="31"/>
      <c r="UGP793" s="31"/>
      <c r="UGQ793" s="31"/>
      <c r="UGR793" s="31"/>
      <c r="UGS793" s="31"/>
      <c r="UGT793" s="31"/>
      <c r="UGU793" s="31"/>
      <c r="UGV793" s="31"/>
      <c r="UGW793" s="31"/>
      <c r="UGX793" s="31"/>
      <c r="UGY793" s="31"/>
      <c r="UGZ793" s="31"/>
      <c r="UHA793" s="31"/>
      <c r="UHB793" s="31"/>
      <c r="UHC793" s="31"/>
      <c r="UHD793" s="31"/>
      <c r="UHE793" s="31"/>
      <c r="UHF793" s="31"/>
      <c r="UHG793" s="31"/>
      <c r="UHH793" s="31"/>
      <c r="UHI793" s="31"/>
      <c r="UHJ793" s="31"/>
      <c r="UHK793" s="31"/>
      <c r="UHL793" s="31"/>
      <c r="UHM793" s="31"/>
      <c r="UHN793" s="31"/>
      <c r="UHO793" s="31"/>
      <c r="UHP793" s="31"/>
      <c r="UHQ793" s="31"/>
      <c r="UHR793" s="31"/>
      <c r="UHS793" s="31"/>
      <c r="UHT793" s="31"/>
      <c r="UHU793" s="31"/>
      <c r="UHV793" s="31"/>
      <c r="UHW793" s="31"/>
      <c r="UHX793" s="31"/>
      <c r="UHY793" s="31"/>
      <c r="UHZ793" s="31"/>
      <c r="UIA793" s="31"/>
      <c r="UIB793" s="31"/>
      <c r="UIC793" s="31"/>
      <c r="UID793" s="31"/>
      <c r="UIE793" s="31"/>
      <c r="UIF793" s="31"/>
      <c r="UIG793" s="31"/>
      <c r="UIH793" s="31"/>
      <c r="UII793" s="31"/>
      <c r="UIJ793" s="31"/>
      <c r="UIK793" s="31"/>
      <c r="UIL793" s="31"/>
      <c r="UIM793" s="31"/>
      <c r="UIN793" s="31"/>
      <c r="UIO793" s="31"/>
      <c r="UIP793" s="31"/>
      <c r="UIQ793" s="31"/>
      <c r="UIR793" s="31"/>
      <c r="UIS793" s="31"/>
      <c r="UIT793" s="31"/>
      <c r="UIU793" s="31"/>
      <c r="UIV793" s="31"/>
      <c r="UIW793" s="31"/>
      <c r="UIX793" s="31"/>
      <c r="UIY793" s="31"/>
      <c r="UIZ793" s="31"/>
      <c r="UJA793" s="31"/>
      <c r="UJB793" s="31"/>
      <c r="UJC793" s="31"/>
      <c r="UJD793" s="31"/>
      <c r="UJE793" s="31"/>
      <c r="UJF793" s="31"/>
      <c r="UJG793" s="31"/>
      <c r="UJH793" s="31"/>
      <c r="UJI793" s="31"/>
      <c r="UJJ793" s="31"/>
      <c r="UJK793" s="31"/>
      <c r="UJL793" s="31"/>
      <c r="UJM793" s="31"/>
      <c r="UJN793" s="31"/>
      <c r="UJO793" s="31"/>
      <c r="UJP793" s="31"/>
      <c r="UJQ793" s="31"/>
      <c r="UJR793" s="31"/>
      <c r="UJS793" s="31"/>
      <c r="UJT793" s="31"/>
      <c r="UJU793" s="31"/>
      <c r="UJV793" s="31"/>
      <c r="UJW793" s="31"/>
      <c r="UJX793" s="31"/>
      <c r="UJY793" s="31"/>
      <c r="UJZ793" s="31"/>
      <c r="UKA793" s="31"/>
      <c r="UKB793" s="31"/>
      <c r="UKC793" s="31"/>
      <c r="UKD793" s="31"/>
      <c r="UKE793" s="31"/>
      <c r="UKF793" s="31"/>
      <c r="UKG793" s="31"/>
      <c r="UKH793" s="31"/>
      <c r="UKI793" s="31"/>
      <c r="UKJ793" s="31"/>
      <c r="UKK793" s="31"/>
      <c r="UKL793" s="31"/>
      <c r="UKM793" s="31"/>
      <c r="UKN793" s="31"/>
      <c r="UKO793" s="31"/>
      <c r="UKP793" s="31"/>
      <c r="UKQ793" s="31"/>
      <c r="UKR793" s="31"/>
      <c r="UKS793" s="31"/>
      <c r="UKT793" s="31"/>
      <c r="UKU793" s="31"/>
      <c r="UKV793" s="31"/>
      <c r="UKW793" s="31"/>
      <c r="UKX793" s="31"/>
      <c r="UKY793" s="31"/>
      <c r="UKZ793" s="31"/>
      <c r="ULA793" s="31"/>
      <c r="ULB793" s="31"/>
      <c r="ULC793" s="31"/>
      <c r="ULD793" s="31"/>
      <c r="ULE793" s="31"/>
      <c r="ULF793" s="31"/>
      <c r="ULG793" s="31"/>
      <c r="ULH793" s="31"/>
      <c r="ULI793" s="31"/>
      <c r="ULJ793" s="31"/>
      <c r="ULK793" s="31"/>
      <c r="ULL793" s="31"/>
      <c r="ULM793" s="31"/>
      <c r="ULN793" s="31"/>
      <c r="ULO793" s="31"/>
      <c r="ULP793" s="31"/>
      <c r="ULQ793" s="31"/>
      <c r="ULR793" s="31"/>
      <c r="ULS793" s="31"/>
      <c r="ULT793" s="31"/>
      <c r="ULU793" s="31"/>
      <c r="ULV793" s="31"/>
      <c r="ULW793" s="31"/>
      <c r="ULX793" s="31"/>
      <c r="ULY793" s="31"/>
      <c r="ULZ793" s="31"/>
      <c r="UMA793" s="31"/>
      <c r="UMB793" s="31"/>
      <c r="UMC793" s="31"/>
      <c r="UMD793" s="31"/>
      <c r="UME793" s="31"/>
      <c r="UMF793" s="31"/>
      <c r="UMG793" s="31"/>
      <c r="UMH793" s="31"/>
      <c r="UMI793" s="31"/>
      <c r="UMJ793" s="31"/>
      <c r="UMK793" s="31"/>
      <c r="UML793" s="31"/>
      <c r="UMM793" s="31"/>
      <c r="UMN793" s="31"/>
      <c r="UMO793" s="31"/>
      <c r="UMP793" s="31"/>
      <c r="UMQ793" s="31"/>
      <c r="UMR793" s="31"/>
      <c r="UMS793" s="31"/>
      <c r="UMT793" s="31"/>
      <c r="UMU793" s="31"/>
      <c r="UMV793" s="31"/>
      <c r="UMW793" s="31"/>
      <c r="UMX793" s="31"/>
      <c r="UMY793" s="31"/>
      <c r="UMZ793" s="31"/>
      <c r="UNA793" s="31"/>
      <c r="UNB793" s="31"/>
      <c r="UNC793" s="31"/>
      <c r="UND793" s="31"/>
      <c r="UNE793" s="31"/>
      <c r="UNF793" s="31"/>
      <c r="UNG793" s="31"/>
      <c r="UNH793" s="31"/>
      <c r="UNI793" s="31"/>
      <c r="UNJ793" s="31"/>
      <c r="UNK793" s="31"/>
      <c r="UNL793" s="31"/>
      <c r="UNM793" s="31"/>
      <c r="UNN793" s="31"/>
      <c r="UNO793" s="31"/>
      <c r="UNP793" s="31"/>
      <c r="UNQ793" s="31"/>
      <c r="UNR793" s="31"/>
      <c r="UNS793" s="31"/>
      <c r="UNT793" s="31"/>
      <c r="UNU793" s="31"/>
      <c r="UNV793" s="31"/>
      <c r="UNW793" s="31"/>
      <c r="UNX793" s="31"/>
      <c r="UNY793" s="31"/>
      <c r="UNZ793" s="31"/>
      <c r="UOA793" s="31"/>
      <c r="UOB793" s="31"/>
      <c r="UOC793" s="31"/>
      <c r="UOD793" s="31"/>
      <c r="UOE793" s="31"/>
      <c r="UOF793" s="31"/>
      <c r="UOG793" s="31"/>
      <c r="UOH793" s="31"/>
      <c r="UOI793" s="31"/>
      <c r="UOJ793" s="31"/>
      <c r="UOK793" s="31"/>
      <c r="UOL793" s="31"/>
      <c r="UOM793" s="31"/>
      <c r="UON793" s="31"/>
      <c r="UOO793" s="31"/>
      <c r="UOP793" s="31"/>
      <c r="UOQ793" s="31"/>
      <c r="UOR793" s="31"/>
      <c r="UOS793" s="31"/>
      <c r="UOT793" s="31"/>
      <c r="UOU793" s="31"/>
      <c r="UOV793" s="31"/>
      <c r="UOW793" s="31"/>
      <c r="UOX793" s="31"/>
      <c r="UOY793" s="31"/>
      <c r="UOZ793" s="31"/>
      <c r="UPA793" s="31"/>
      <c r="UPB793" s="31"/>
      <c r="UPC793" s="31"/>
      <c r="UPD793" s="31"/>
      <c r="UPE793" s="31"/>
      <c r="UPF793" s="31"/>
      <c r="UPG793" s="31"/>
      <c r="UPH793" s="31"/>
      <c r="UPI793" s="31"/>
      <c r="UPJ793" s="31"/>
      <c r="UPK793" s="31"/>
      <c r="UPL793" s="31"/>
      <c r="UPM793" s="31"/>
      <c r="UPN793" s="31"/>
      <c r="UPO793" s="31"/>
      <c r="UPP793" s="31"/>
      <c r="UPQ793" s="31"/>
      <c r="UPR793" s="31"/>
      <c r="UPS793" s="31"/>
      <c r="UPT793" s="31"/>
      <c r="UPU793" s="31"/>
      <c r="UPV793" s="31"/>
      <c r="UPW793" s="31"/>
      <c r="UPX793" s="31"/>
      <c r="UPY793" s="31"/>
      <c r="UPZ793" s="31"/>
      <c r="UQA793" s="31"/>
      <c r="UQB793" s="31"/>
      <c r="UQC793" s="31"/>
      <c r="UQD793" s="31"/>
      <c r="UQE793" s="31"/>
      <c r="UQF793" s="31"/>
      <c r="UQG793" s="31"/>
      <c r="UQH793" s="31"/>
      <c r="UQI793" s="31"/>
      <c r="UQJ793" s="31"/>
      <c r="UQK793" s="31"/>
      <c r="UQL793" s="31"/>
      <c r="UQM793" s="31"/>
      <c r="UQN793" s="31"/>
      <c r="UQO793" s="31"/>
      <c r="UQP793" s="31"/>
      <c r="UQQ793" s="31"/>
      <c r="UQR793" s="31"/>
      <c r="UQS793" s="31"/>
      <c r="UQT793" s="31"/>
      <c r="UQU793" s="31"/>
      <c r="UQV793" s="31"/>
      <c r="UQW793" s="31"/>
      <c r="UQX793" s="31"/>
      <c r="UQY793" s="31"/>
      <c r="UQZ793" s="31"/>
      <c r="URA793" s="31"/>
      <c r="URB793" s="31"/>
      <c r="URC793" s="31"/>
      <c r="URD793" s="31"/>
      <c r="URE793" s="31"/>
      <c r="URF793" s="31"/>
      <c r="URG793" s="31"/>
      <c r="URH793" s="31"/>
      <c r="URI793" s="31"/>
      <c r="URJ793" s="31"/>
      <c r="URK793" s="31"/>
      <c r="URL793" s="31"/>
      <c r="URM793" s="31"/>
      <c r="URN793" s="31"/>
      <c r="URO793" s="31"/>
      <c r="URP793" s="31"/>
      <c r="URQ793" s="31"/>
      <c r="URR793" s="31"/>
      <c r="URS793" s="31"/>
      <c r="URT793" s="31"/>
      <c r="URU793" s="31"/>
      <c r="URV793" s="31"/>
      <c r="URW793" s="31"/>
      <c r="URX793" s="31"/>
      <c r="URY793" s="31"/>
      <c r="URZ793" s="31"/>
      <c r="USA793" s="31"/>
      <c r="USB793" s="31"/>
      <c r="USC793" s="31"/>
      <c r="USD793" s="31"/>
      <c r="USE793" s="31"/>
      <c r="USF793" s="31"/>
      <c r="USG793" s="31"/>
      <c r="USH793" s="31"/>
      <c r="USI793" s="31"/>
      <c r="USJ793" s="31"/>
      <c r="USK793" s="31"/>
      <c r="USL793" s="31"/>
      <c r="USM793" s="31"/>
      <c r="USN793" s="31"/>
      <c r="USO793" s="31"/>
      <c r="USP793" s="31"/>
      <c r="USQ793" s="31"/>
      <c r="USR793" s="31"/>
      <c r="USS793" s="31"/>
      <c r="UST793" s="31"/>
      <c r="USU793" s="31"/>
      <c r="USV793" s="31"/>
      <c r="USW793" s="31"/>
      <c r="USX793" s="31"/>
      <c r="USY793" s="31"/>
      <c r="USZ793" s="31"/>
      <c r="UTA793" s="31"/>
      <c r="UTB793" s="31"/>
      <c r="UTC793" s="31"/>
      <c r="UTD793" s="31"/>
      <c r="UTE793" s="31"/>
      <c r="UTF793" s="31"/>
      <c r="UTG793" s="31"/>
      <c r="UTH793" s="31"/>
      <c r="UTI793" s="31"/>
      <c r="UTJ793" s="31"/>
      <c r="UTK793" s="31"/>
      <c r="UTL793" s="31"/>
      <c r="UTM793" s="31"/>
      <c r="UTN793" s="31"/>
      <c r="UTO793" s="31"/>
      <c r="UTP793" s="31"/>
      <c r="UTQ793" s="31"/>
      <c r="UTR793" s="31"/>
      <c r="UTS793" s="31"/>
      <c r="UTT793" s="31"/>
      <c r="UTU793" s="31"/>
      <c r="UTV793" s="31"/>
      <c r="UTW793" s="31"/>
      <c r="UTX793" s="31"/>
      <c r="UTY793" s="31"/>
      <c r="UTZ793" s="31"/>
      <c r="UUA793" s="31"/>
      <c r="UUB793" s="31"/>
      <c r="UUC793" s="31"/>
      <c r="UUD793" s="31"/>
      <c r="UUE793" s="31"/>
      <c r="UUF793" s="31"/>
      <c r="UUG793" s="31"/>
      <c r="UUH793" s="31"/>
      <c r="UUI793" s="31"/>
      <c r="UUJ793" s="31"/>
      <c r="UUK793" s="31"/>
      <c r="UUL793" s="31"/>
      <c r="UUM793" s="31"/>
      <c r="UUN793" s="31"/>
      <c r="UUO793" s="31"/>
      <c r="UUP793" s="31"/>
      <c r="UUQ793" s="31"/>
      <c r="UUR793" s="31"/>
      <c r="UUS793" s="31"/>
      <c r="UUT793" s="31"/>
      <c r="UUU793" s="31"/>
      <c r="UUV793" s="31"/>
      <c r="UUW793" s="31"/>
      <c r="UUX793" s="31"/>
      <c r="UUY793" s="31"/>
      <c r="UUZ793" s="31"/>
      <c r="UVA793" s="31"/>
      <c r="UVB793" s="31"/>
      <c r="UVC793" s="31"/>
      <c r="UVD793" s="31"/>
      <c r="UVE793" s="31"/>
      <c r="UVF793" s="31"/>
      <c r="UVG793" s="31"/>
      <c r="UVH793" s="31"/>
      <c r="UVI793" s="31"/>
      <c r="UVJ793" s="31"/>
      <c r="UVK793" s="31"/>
      <c r="UVL793" s="31"/>
      <c r="UVM793" s="31"/>
      <c r="UVN793" s="31"/>
      <c r="UVO793" s="31"/>
      <c r="UVP793" s="31"/>
      <c r="UVQ793" s="31"/>
      <c r="UVR793" s="31"/>
      <c r="UVS793" s="31"/>
      <c r="UVT793" s="31"/>
      <c r="UVU793" s="31"/>
      <c r="UVV793" s="31"/>
      <c r="UVW793" s="31"/>
      <c r="UVX793" s="31"/>
      <c r="UVY793" s="31"/>
      <c r="UVZ793" s="31"/>
      <c r="UWA793" s="31"/>
      <c r="UWB793" s="31"/>
      <c r="UWC793" s="31"/>
      <c r="UWD793" s="31"/>
      <c r="UWE793" s="31"/>
      <c r="UWF793" s="31"/>
      <c r="UWG793" s="31"/>
      <c r="UWH793" s="31"/>
      <c r="UWI793" s="31"/>
      <c r="UWJ793" s="31"/>
      <c r="UWK793" s="31"/>
      <c r="UWL793" s="31"/>
      <c r="UWM793" s="31"/>
      <c r="UWN793" s="31"/>
      <c r="UWO793" s="31"/>
      <c r="UWP793" s="31"/>
      <c r="UWQ793" s="31"/>
      <c r="UWR793" s="31"/>
      <c r="UWS793" s="31"/>
      <c r="UWT793" s="31"/>
      <c r="UWU793" s="31"/>
      <c r="UWV793" s="31"/>
      <c r="UWW793" s="31"/>
      <c r="UWX793" s="31"/>
      <c r="UWY793" s="31"/>
      <c r="UWZ793" s="31"/>
      <c r="UXA793" s="31"/>
      <c r="UXB793" s="31"/>
      <c r="UXC793" s="31"/>
      <c r="UXD793" s="31"/>
      <c r="UXE793" s="31"/>
      <c r="UXF793" s="31"/>
      <c r="UXG793" s="31"/>
      <c r="UXH793" s="31"/>
      <c r="UXI793" s="31"/>
      <c r="UXJ793" s="31"/>
      <c r="UXK793" s="31"/>
      <c r="UXL793" s="31"/>
      <c r="UXM793" s="31"/>
      <c r="UXN793" s="31"/>
      <c r="UXO793" s="31"/>
      <c r="UXP793" s="31"/>
      <c r="UXQ793" s="31"/>
      <c r="UXR793" s="31"/>
      <c r="UXS793" s="31"/>
      <c r="UXT793" s="31"/>
      <c r="UXU793" s="31"/>
      <c r="UXV793" s="31"/>
      <c r="UXW793" s="31"/>
      <c r="UXX793" s="31"/>
      <c r="UXY793" s="31"/>
      <c r="UXZ793" s="31"/>
      <c r="UYA793" s="31"/>
      <c r="UYB793" s="31"/>
      <c r="UYC793" s="31"/>
      <c r="UYD793" s="31"/>
      <c r="UYE793" s="31"/>
      <c r="UYF793" s="31"/>
      <c r="UYG793" s="31"/>
      <c r="UYH793" s="31"/>
      <c r="UYI793" s="31"/>
      <c r="UYJ793" s="31"/>
      <c r="UYK793" s="31"/>
      <c r="UYL793" s="31"/>
      <c r="UYM793" s="31"/>
      <c r="UYN793" s="31"/>
      <c r="UYO793" s="31"/>
      <c r="UYP793" s="31"/>
      <c r="UYQ793" s="31"/>
      <c r="UYR793" s="31"/>
      <c r="UYS793" s="31"/>
      <c r="UYT793" s="31"/>
      <c r="UYU793" s="31"/>
      <c r="UYV793" s="31"/>
      <c r="UYW793" s="31"/>
      <c r="UYX793" s="31"/>
      <c r="UYY793" s="31"/>
      <c r="UYZ793" s="31"/>
      <c r="UZA793" s="31"/>
      <c r="UZB793" s="31"/>
      <c r="UZC793" s="31"/>
      <c r="UZD793" s="31"/>
      <c r="UZE793" s="31"/>
      <c r="UZF793" s="31"/>
      <c r="UZG793" s="31"/>
      <c r="UZH793" s="31"/>
      <c r="UZI793" s="31"/>
      <c r="UZJ793" s="31"/>
      <c r="UZK793" s="31"/>
      <c r="UZL793" s="31"/>
      <c r="UZM793" s="31"/>
      <c r="UZN793" s="31"/>
      <c r="UZO793" s="31"/>
      <c r="UZP793" s="31"/>
      <c r="UZQ793" s="31"/>
      <c r="UZR793" s="31"/>
      <c r="UZS793" s="31"/>
      <c r="UZT793" s="31"/>
      <c r="UZU793" s="31"/>
      <c r="UZV793" s="31"/>
      <c r="UZW793" s="31"/>
      <c r="UZX793" s="31"/>
      <c r="UZY793" s="31"/>
      <c r="UZZ793" s="31"/>
      <c r="VAA793" s="31"/>
      <c r="VAB793" s="31"/>
      <c r="VAC793" s="31"/>
      <c r="VAD793" s="31"/>
      <c r="VAE793" s="31"/>
      <c r="VAF793" s="31"/>
      <c r="VAG793" s="31"/>
      <c r="VAH793" s="31"/>
      <c r="VAI793" s="31"/>
      <c r="VAJ793" s="31"/>
      <c r="VAK793" s="31"/>
      <c r="VAL793" s="31"/>
      <c r="VAM793" s="31"/>
      <c r="VAN793" s="31"/>
      <c r="VAO793" s="31"/>
      <c r="VAP793" s="31"/>
      <c r="VAQ793" s="31"/>
      <c r="VAR793" s="31"/>
      <c r="VAS793" s="31"/>
      <c r="VAT793" s="31"/>
      <c r="VAU793" s="31"/>
      <c r="VAV793" s="31"/>
      <c r="VAW793" s="31"/>
      <c r="VAX793" s="31"/>
      <c r="VAY793" s="31"/>
      <c r="VAZ793" s="31"/>
      <c r="VBA793" s="31"/>
      <c r="VBB793" s="31"/>
      <c r="VBC793" s="31"/>
      <c r="VBD793" s="31"/>
      <c r="VBE793" s="31"/>
      <c r="VBF793" s="31"/>
      <c r="VBG793" s="31"/>
      <c r="VBH793" s="31"/>
      <c r="VBI793" s="31"/>
      <c r="VBJ793" s="31"/>
      <c r="VBK793" s="31"/>
      <c r="VBL793" s="31"/>
      <c r="VBM793" s="31"/>
      <c r="VBN793" s="31"/>
      <c r="VBO793" s="31"/>
      <c r="VBP793" s="31"/>
      <c r="VBQ793" s="31"/>
      <c r="VBR793" s="31"/>
      <c r="VBS793" s="31"/>
      <c r="VBT793" s="31"/>
      <c r="VBU793" s="31"/>
      <c r="VBV793" s="31"/>
      <c r="VBW793" s="31"/>
      <c r="VBX793" s="31"/>
      <c r="VBY793" s="31"/>
      <c r="VBZ793" s="31"/>
      <c r="VCA793" s="31"/>
      <c r="VCB793" s="31"/>
      <c r="VCC793" s="31"/>
      <c r="VCD793" s="31"/>
      <c r="VCE793" s="31"/>
      <c r="VCF793" s="31"/>
      <c r="VCG793" s="31"/>
      <c r="VCH793" s="31"/>
      <c r="VCI793" s="31"/>
      <c r="VCJ793" s="31"/>
      <c r="VCK793" s="31"/>
      <c r="VCL793" s="31"/>
      <c r="VCM793" s="31"/>
      <c r="VCN793" s="31"/>
      <c r="VCO793" s="31"/>
      <c r="VCP793" s="31"/>
      <c r="VCQ793" s="31"/>
      <c r="VCR793" s="31"/>
      <c r="VCS793" s="31"/>
      <c r="VCT793" s="31"/>
      <c r="VCU793" s="31"/>
      <c r="VCV793" s="31"/>
      <c r="VCW793" s="31"/>
      <c r="VCX793" s="31"/>
      <c r="VCY793" s="31"/>
      <c r="VCZ793" s="31"/>
      <c r="VDA793" s="31"/>
      <c r="VDB793" s="31"/>
      <c r="VDC793" s="31"/>
      <c r="VDD793" s="31"/>
      <c r="VDE793" s="31"/>
      <c r="VDF793" s="31"/>
      <c r="VDG793" s="31"/>
      <c r="VDH793" s="31"/>
      <c r="VDI793" s="31"/>
      <c r="VDJ793" s="31"/>
      <c r="VDK793" s="31"/>
      <c r="VDL793" s="31"/>
      <c r="VDM793" s="31"/>
      <c r="VDN793" s="31"/>
      <c r="VDO793" s="31"/>
      <c r="VDP793" s="31"/>
      <c r="VDQ793" s="31"/>
      <c r="VDR793" s="31"/>
      <c r="VDS793" s="31"/>
      <c r="VDT793" s="31"/>
      <c r="VDU793" s="31"/>
      <c r="VDV793" s="31"/>
      <c r="VDW793" s="31"/>
      <c r="VDX793" s="31"/>
      <c r="VDY793" s="31"/>
      <c r="VDZ793" s="31"/>
      <c r="VEA793" s="31"/>
      <c r="VEB793" s="31"/>
      <c r="VEC793" s="31"/>
      <c r="VED793" s="31"/>
      <c r="VEE793" s="31"/>
      <c r="VEF793" s="31"/>
      <c r="VEG793" s="31"/>
      <c r="VEH793" s="31"/>
      <c r="VEI793" s="31"/>
      <c r="VEJ793" s="31"/>
      <c r="VEK793" s="31"/>
      <c r="VEL793" s="31"/>
      <c r="VEM793" s="31"/>
      <c r="VEN793" s="31"/>
      <c r="VEO793" s="31"/>
      <c r="VEP793" s="31"/>
      <c r="VEQ793" s="31"/>
      <c r="VER793" s="31"/>
      <c r="VES793" s="31"/>
      <c r="VET793" s="31"/>
      <c r="VEU793" s="31"/>
      <c r="VEV793" s="31"/>
      <c r="VEW793" s="31"/>
      <c r="VEX793" s="31"/>
      <c r="VEY793" s="31"/>
      <c r="VEZ793" s="31"/>
      <c r="VFA793" s="31"/>
      <c r="VFB793" s="31"/>
      <c r="VFC793" s="31"/>
      <c r="VFD793" s="31"/>
      <c r="VFE793" s="31"/>
      <c r="VFF793" s="31"/>
      <c r="VFG793" s="31"/>
      <c r="VFH793" s="31"/>
      <c r="VFI793" s="31"/>
      <c r="VFJ793" s="31"/>
      <c r="VFK793" s="31"/>
      <c r="VFL793" s="31"/>
      <c r="VFM793" s="31"/>
      <c r="VFN793" s="31"/>
      <c r="VFO793" s="31"/>
      <c r="VFP793" s="31"/>
      <c r="VFQ793" s="31"/>
      <c r="VFR793" s="31"/>
      <c r="VFS793" s="31"/>
      <c r="VFT793" s="31"/>
      <c r="VFU793" s="31"/>
      <c r="VFV793" s="31"/>
      <c r="VFW793" s="31"/>
      <c r="VFX793" s="31"/>
      <c r="VFY793" s="31"/>
      <c r="VFZ793" s="31"/>
      <c r="VGA793" s="31"/>
      <c r="VGB793" s="31"/>
      <c r="VGC793" s="31"/>
      <c r="VGD793" s="31"/>
      <c r="VGE793" s="31"/>
      <c r="VGF793" s="31"/>
      <c r="VGG793" s="31"/>
      <c r="VGH793" s="31"/>
      <c r="VGI793" s="31"/>
      <c r="VGJ793" s="31"/>
      <c r="VGK793" s="31"/>
      <c r="VGL793" s="31"/>
      <c r="VGM793" s="31"/>
      <c r="VGN793" s="31"/>
      <c r="VGO793" s="31"/>
      <c r="VGP793" s="31"/>
      <c r="VGQ793" s="31"/>
      <c r="VGR793" s="31"/>
      <c r="VGS793" s="31"/>
      <c r="VGT793" s="31"/>
      <c r="VGU793" s="31"/>
      <c r="VGV793" s="31"/>
      <c r="VGW793" s="31"/>
      <c r="VGX793" s="31"/>
      <c r="VGY793" s="31"/>
      <c r="VGZ793" s="31"/>
      <c r="VHA793" s="31"/>
      <c r="VHB793" s="31"/>
      <c r="VHC793" s="31"/>
      <c r="VHD793" s="31"/>
      <c r="VHE793" s="31"/>
      <c r="VHF793" s="31"/>
      <c r="VHG793" s="31"/>
      <c r="VHH793" s="31"/>
      <c r="VHI793" s="31"/>
      <c r="VHJ793" s="31"/>
      <c r="VHK793" s="31"/>
      <c r="VHL793" s="31"/>
      <c r="VHM793" s="31"/>
      <c r="VHN793" s="31"/>
      <c r="VHO793" s="31"/>
      <c r="VHP793" s="31"/>
      <c r="VHQ793" s="31"/>
      <c r="VHR793" s="31"/>
      <c r="VHS793" s="31"/>
      <c r="VHT793" s="31"/>
      <c r="VHU793" s="31"/>
      <c r="VHV793" s="31"/>
      <c r="VHW793" s="31"/>
      <c r="VHX793" s="31"/>
      <c r="VHY793" s="31"/>
      <c r="VHZ793" s="31"/>
      <c r="VIA793" s="31"/>
      <c r="VIB793" s="31"/>
      <c r="VIC793" s="31"/>
      <c r="VID793" s="31"/>
      <c r="VIE793" s="31"/>
      <c r="VIF793" s="31"/>
      <c r="VIG793" s="31"/>
      <c r="VIH793" s="31"/>
      <c r="VII793" s="31"/>
      <c r="VIJ793" s="31"/>
      <c r="VIK793" s="31"/>
      <c r="VIL793" s="31"/>
      <c r="VIM793" s="31"/>
      <c r="VIN793" s="31"/>
      <c r="VIO793" s="31"/>
      <c r="VIP793" s="31"/>
      <c r="VIQ793" s="31"/>
      <c r="VIR793" s="31"/>
      <c r="VIS793" s="31"/>
      <c r="VIT793" s="31"/>
      <c r="VIU793" s="31"/>
      <c r="VIV793" s="31"/>
      <c r="VIW793" s="31"/>
      <c r="VIX793" s="31"/>
      <c r="VIY793" s="31"/>
      <c r="VIZ793" s="31"/>
      <c r="VJA793" s="31"/>
      <c r="VJB793" s="31"/>
      <c r="VJC793" s="31"/>
      <c r="VJD793" s="31"/>
      <c r="VJE793" s="31"/>
      <c r="VJF793" s="31"/>
      <c r="VJG793" s="31"/>
      <c r="VJH793" s="31"/>
      <c r="VJI793" s="31"/>
      <c r="VJJ793" s="31"/>
      <c r="VJK793" s="31"/>
      <c r="VJL793" s="31"/>
      <c r="VJM793" s="31"/>
      <c r="VJN793" s="31"/>
      <c r="VJO793" s="31"/>
      <c r="VJP793" s="31"/>
      <c r="VJQ793" s="31"/>
      <c r="VJR793" s="31"/>
      <c r="VJS793" s="31"/>
      <c r="VJT793" s="31"/>
      <c r="VJU793" s="31"/>
      <c r="VJV793" s="31"/>
      <c r="VJW793" s="31"/>
      <c r="VJX793" s="31"/>
      <c r="VJY793" s="31"/>
      <c r="VJZ793" s="31"/>
      <c r="VKA793" s="31"/>
      <c r="VKB793" s="31"/>
      <c r="VKC793" s="31"/>
      <c r="VKD793" s="31"/>
      <c r="VKE793" s="31"/>
      <c r="VKF793" s="31"/>
      <c r="VKG793" s="31"/>
      <c r="VKH793" s="31"/>
      <c r="VKI793" s="31"/>
      <c r="VKJ793" s="31"/>
      <c r="VKK793" s="31"/>
      <c r="VKL793" s="31"/>
      <c r="VKM793" s="31"/>
      <c r="VKN793" s="31"/>
      <c r="VKO793" s="31"/>
      <c r="VKP793" s="31"/>
      <c r="VKQ793" s="31"/>
      <c r="VKR793" s="31"/>
      <c r="VKS793" s="31"/>
      <c r="VKT793" s="31"/>
      <c r="VKU793" s="31"/>
      <c r="VKV793" s="31"/>
      <c r="VKW793" s="31"/>
      <c r="VKX793" s="31"/>
      <c r="VKY793" s="31"/>
      <c r="VKZ793" s="31"/>
      <c r="VLA793" s="31"/>
      <c r="VLB793" s="31"/>
      <c r="VLC793" s="31"/>
      <c r="VLD793" s="31"/>
      <c r="VLE793" s="31"/>
      <c r="VLF793" s="31"/>
      <c r="VLG793" s="31"/>
      <c r="VLH793" s="31"/>
      <c r="VLI793" s="31"/>
      <c r="VLJ793" s="31"/>
      <c r="VLK793" s="31"/>
      <c r="VLL793" s="31"/>
      <c r="VLM793" s="31"/>
      <c r="VLN793" s="31"/>
      <c r="VLO793" s="31"/>
      <c r="VLP793" s="31"/>
      <c r="VLQ793" s="31"/>
      <c r="VLR793" s="31"/>
      <c r="VLS793" s="31"/>
      <c r="VLT793" s="31"/>
      <c r="VLU793" s="31"/>
      <c r="VLV793" s="31"/>
      <c r="VLW793" s="31"/>
      <c r="VLX793" s="31"/>
      <c r="VLY793" s="31"/>
      <c r="VLZ793" s="31"/>
      <c r="VMA793" s="31"/>
      <c r="VMB793" s="31"/>
      <c r="VMC793" s="31"/>
      <c r="VMD793" s="31"/>
      <c r="VME793" s="31"/>
      <c r="VMF793" s="31"/>
      <c r="VMG793" s="31"/>
      <c r="VMH793" s="31"/>
      <c r="VMI793" s="31"/>
      <c r="VMJ793" s="31"/>
      <c r="VMK793" s="31"/>
      <c r="VML793" s="31"/>
      <c r="VMM793" s="31"/>
      <c r="VMN793" s="31"/>
      <c r="VMO793" s="31"/>
      <c r="VMP793" s="31"/>
      <c r="VMQ793" s="31"/>
      <c r="VMR793" s="31"/>
      <c r="VMS793" s="31"/>
      <c r="VMT793" s="31"/>
      <c r="VMU793" s="31"/>
      <c r="VMV793" s="31"/>
      <c r="VMW793" s="31"/>
      <c r="VMX793" s="31"/>
      <c r="VMY793" s="31"/>
      <c r="VMZ793" s="31"/>
      <c r="VNA793" s="31"/>
      <c r="VNB793" s="31"/>
      <c r="VNC793" s="31"/>
      <c r="VND793" s="31"/>
      <c r="VNE793" s="31"/>
      <c r="VNF793" s="31"/>
      <c r="VNG793" s="31"/>
      <c r="VNH793" s="31"/>
      <c r="VNI793" s="31"/>
      <c r="VNJ793" s="31"/>
      <c r="VNK793" s="31"/>
      <c r="VNL793" s="31"/>
      <c r="VNM793" s="31"/>
      <c r="VNN793" s="31"/>
      <c r="VNO793" s="31"/>
      <c r="VNP793" s="31"/>
      <c r="VNQ793" s="31"/>
      <c r="VNR793" s="31"/>
      <c r="VNS793" s="31"/>
      <c r="VNT793" s="31"/>
      <c r="VNU793" s="31"/>
      <c r="VNV793" s="31"/>
      <c r="VNW793" s="31"/>
      <c r="VNX793" s="31"/>
      <c r="VNY793" s="31"/>
      <c r="VNZ793" s="31"/>
      <c r="VOA793" s="31"/>
      <c r="VOB793" s="31"/>
      <c r="VOC793" s="31"/>
      <c r="VOD793" s="31"/>
      <c r="VOE793" s="31"/>
      <c r="VOF793" s="31"/>
      <c r="VOG793" s="31"/>
      <c r="VOH793" s="31"/>
      <c r="VOI793" s="31"/>
      <c r="VOJ793" s="31"/>
      <c r="VOK793" s="31"/>
      <c r="VOL793" s="31"/>
      <c r="VOM793" s="31"/>
      <c r="VON793" s="31"/>
      <c r="VOO793" s="31"/>
      <c r="VOP793" s="31"/>
      <c r="VOQ793" s="31"/>
      <c r="VOR793" s="31"/>
      <c r="VOS793" s="31"/>
      <c r="VOT793" s="31"/>
      <c r="VOU793" s="31"/>
      <c r="VOV793" s="31"/>
      <c r="VOW793" s="31"/>
      <c r="VOX793" s="31"/>
      <c r="VOY793" s="31"/>
      <c r="VOZ793" s="31"/>
      <c r="VPA793" s="31"/>
      <c r="VPB793" s="31"/>
      <c r="VPC793" s="31"/>
      <c r="VPD793" s="31"/>
      <c r="VPE793" s="31"/>
      <c r="VPF793" s="31"/>
      <c r="VPG793" s="31"/>
      <c r="VPH793" s="31"/>
      <c r="VPI793" s="31"/>
      <c r="VPJ793" s="31"/>
      <c r="VPK793" s="31"/>
      <c r="VPL793" s="31"/>
      <c r="VPM793" s="31"/>
      <c r="VPN793" s="31"/>
      <c r="VPO793" s="31"/>
      <c r="VPP793" s="31"/>
      <c r="VPQ793" s="31"/>
      <c r="VPR793" s="31"/>
      <c r="VPS793" s="31"/>
      <c r="VPT793" s="31"/>
      <c r="VPU793" s="31"/>
      <c r="VPV793" s="31"/>
      <c r="VPW793" s="31"/>
      <c r="VPX793" s="31"/>
      <c r="VPY793" s="31"/>
      <c r="VPZ793" s="31"/>
      <c r="VQA793" s="31"/>
      <c r="VQB793" s="31"/>
      <c r="VQC793" s="31"/>
      <c r="VQD793" s="31"/>
      <c r="VQE793" s="31"/>
      <c r="VQF793" s="31"/>
      <c r="VQG793" s="31"/>
      <c r="VQH793" s="31"/>
      <c r="VQI793" s="31"/>
      <c r="VQJ793" s="31"/>
      <c r="VQK793" s="31"/>
      <c r="VQL793" s="31"/>
      <c r="VQM793" s="31"/>
      <c r="VQN793" s="31"/>
      <c r="VQO793" s="31"/>
      <c r="VQP793" s="31"/>
      <c r="VQQ793" s="31"/>
      <c r="VQR793" s="31"/>
      <c r="VQS793" s="31"/>
      <c r="VQT793" s="31"/>
      <c r="VQU793" s="31"/>
      <c r="VQV793" s="31"/>
      <c r="VQW793" s="31"/>
      <c r="VQX793" s="31"/>
      <c r="VQY793" s="31"/>
      <c r="VQZ793" s="31"/>
      <c r="VRA793" s="31"/>
      <c r="VRB793" s="31"/>
      <c r="VRC793" s="31"/>
      <c r="VRD793" s="31"/>
      <c r="VRE793" s="31"/>
      <c r="VRF793" s="31"/>
      <c r="VRG793" s="31"/>
      <c r="VRH793" s="31"/>
      <c r="VRI793" s="31"/>
      <c r="VRJ793" s="31"/>
      <c r="VRK793" s="31"/>
      <c r="VRL793" s="31"/>
      <c r="VRM793" s="31"/>
      <c r="VRN793" s="31"/>
      <c r="VRO793" s="31"/>
      <c r="VRP793" s="31"/>
      <c r="VRQ793" s="31"/>
      <c r="VRR793" s="31"/>
      <c r="VRS793" s="31"/>
      <c r="VRT793" s="31"/>
      <c r="VRU793" s="31"/>
      <c r="VRV793" s="31"/>
      <c r="VRW793" s="31"/>
      <c r="VRX793" s="31"/>
      <c r="VRY793" s="31"/>
      <c r="VRZ793" s="31"/>
      <c r="VSA793" s="31"/>
      <c r="VSB793" s="31"/>
      <c r="VSC793" s="31"/>
      <c r="VSD793" s="31"/>
      <c r="VSE793" s="31"/>
      <c r="VSF793" s="31"/>
      <c r="VSG793" s="31"/>
      <c r="VSH793" s="31"/>
      <c r="VSI793" s="31"/>
      <c r="VSJ793" s="31"/>
      <c r="VSK793" s="31"/>
      <c r="VSL793" s="31"/>
      <c r="VSM793" s="31"/>
      <c r="VSN793" s="31"/>
      <c r="VSO793" s="31"/>
      <c r="VSP793" s="31"/>
      <c r="VSQ793" s="31"/>
      <c r="VSR793" s="31"/>
      <c r="VSS793" s="31"/>
      <c r="VST793" s="31"/>
      <c r="VSU793" s="31"/>
      <c r="VSV793" s="31"/>
      <c r="VSW793" s="31"/>
      <c r="VSX793" s="31"/>
      <c r="VSY793" s="31"/>
      <c r="VSZ793" s="31"/>
      <c r="VTA793" s="31"/>
      <c r="VTB793" s="31"/>
      <c r="VTC793" s="31"/>
      <c r="VTD793" s="31"/>
      <c r="VTE793" s="31"/>
      <c r="VTF793" s="31"/>
      <c r="VTG793" s="31"/>
      <c r="VTH793" s="31"/>
      <c r="VTI793" s="31"/>
      <c r="VTJ793" s="31"/>
      <c r="VTK793" s="31"/>
      <c r="VTL793" s="31"/>
      <c r="VTM793" s="31"/>
      <c r="VTN793" s="31"/>
      <c r="VTO793" s="31"/>
      <c r="VTP793" s="31"/>
      <c r="VTQ793" s="31"/>
      <c r="VTR793" s="31"/>
      <c r="VTS793" s="31"/>
      <c r="VTT793" s="31"/>
      <c r="VTU793" s="31"/>
      <c r="VTV793" s="31"/>
      <c r="VTW793" s="31"/>
      <c r="VTX793" s="31"/>
      <c r="VTY793" s="31"/>
      <c r="VTZ793" s="31"/>
      <c r="VUA793" s="31"/>
      <c r="VUB793" s="31"/>
      <c r="VUC793" s="31"/>
      <c r="VUD793" s="31"/>
      <c r="VUE793" s="31"/>
      <c r="VUF793" s="31"/>
      <c r="VUG793" s="31"/>
      <c r="VUH793" s="31"/>
      <c r="VUI793" s="31"/>
      <c r="VUJ793" s="31"/>
      <c r="VUK793" s="31"/>
      <c r="VUL793" s="31"/>
      <c r="VUM793" s="31"/>
      <c r="VUN793" s="31"/>
      <c r="VUO793" s="31"/>
      <c r="VUP793" s="31"/>
      <c r="VUQ793" s="31"/>
      <c r="VUR793" s="31"/>
      <c r="VUS793" s="31"/>
      <c r="VUT793" s="31"/>
      <c r="VUU793" s="31"/>
      <c r="VUV793" s="31"/>
      <c r="VUW793" s="31"/>
      <c r="VUX793" s="31"/>
      <c r="VUY793" s="31"/>
      <c r="VUZ793" s="31"/>
      <c r="VVA793" s="31"/>
      <c r="VVB793" s="31"/>
      <c r="VVC793" s="31"/>
      <c r="VVD793" s="31"/>
      <c r="VVE793" s="31"/>
      <c r="VVF793" s="31"/>
      <c r="VVG793" s="31"/>
      <c r="VVH793" s="31"/>
      <c r="VVI793" s="31"/>
      <c r="VVJ793" s="31"/>
      <c r="VVK793" s="31"/>
      <c r="VVL793" s="31"/>
      <c r="VVM793" s="31"/>
      <c r="VVN793" s="31"/>
      <c r="VVO793" s="31"/>
      <c r="VVP793" s="31"/>
      <c r="VVQ793" s="31"/>
      <c r="VVR793" s="31"/>
      <c r="VVS793" s="31"/>
      <c r="VVT793" s="31"/>
      <c r="VVU793" s="31"/>
      <c r="VVV793" s="31"/>
      <c r="VVW793" s="31"/>
      <c r="VVX793" s="31"/>
      <c r="VVY793" s="31"/>
      <c r="VVZ793" s="31"/>
      <c r="VWA793" s="31"/>
      <c r="VWB793" s="31"/>
      <c r="VWC793" s="31"/>
      <c r="VWD793" s="31"/>
      <c r="VWE793" s="31"/>
      <c r="VWF793" s="31"/>
      <c r="VWG793" s="31"/>
      <c r="VWH793" s="31"/>
      <c r="VWI793" s="31"/>
      <c r="VWJ793" s="31"/>
      <c r="VWK793" s="31"/>
      <c r="VWL793" s="31"/>
      <c r="VWM793" s="31"/>
      <c r="VWN793" s="31"/>
      <c r="VWO793" s="31"/>
      <c r="VWP793" s="31"/>
      <c r="VWQ793" s="31"/>
      <c r="VWR793" s="31"/>
      <c r="VWS793" s="31"/>
      <c r="VWT793" s="31"/>
      <c r="VWU793" s="31"/>
      <c r="VWV793" s="31"/>
      <c r="VWW793" s="31"/>
      <c r="VWX793" s="31"/>
      <c r="VWY793" s="31"/>
      <c r="VWZ793" s="31"/>
      <c r="VXA793" s="31"/>
      <c r="VXB793" s="31"/>
      <c r="VXC793" s="31"/>
      <c r="VXD793" s="31"/>
      <c r="VXE793" s="31"/>
      <c r="VXF793" s="31"/>
      <c r="VXG793" s="31"/>
      <c r="VXH793" s="31"/>
      <c r="VXI793" s="31"/>
      <c r="VXJ793" s="31"/>
      <c r="VXK793" s="31"/>
      <c r="VXL793" s="31"/>
      <c r="VXM793" s="31"/>
      <c r="VXN793" s="31"/>
      <c r="VXO793" s="31"/>
      <c r="VXP793" s="31"/>
      <c r="VXQ793" s="31"/>
      <c r="VXR793" s="31"/>
      <c r="VXS793" s="31"/>
      <c r="VXT793" s="31"/>
      <c r="VXU793" s="31"/>
      <c r="VXV793" s="31"/>
      <c r="VXW793" s="31"/>
      <c r="VXX793" s="31"/>
      <c r="VXY793" s="31"/>
      <c r="VXZ793" s="31"/>
      <c r="VYA793" s="31"/>
      <c r="VYB793" s="31"/>
      <c r="VYC793" s="31"/>
      <c r="VYD793" s="31"/>
      <c r="VYE793" s="31"/>
      <c r="VYF793" s="31"/>
      <c r="VYG793" s="31"/>
      <c r="VYH793" s="31"/>
      <c r="VYI793" s="31"/>
      <c r="VYJ793" s="31"/>
      <c r="VYK793" s="31"/>
      <c r="VYL793" s="31"/>
      <c r="VYM793" s="31"/>
      <c r="VYN793" s="31"/>
      <c r="VYO793" s="31"/>
      <c r="VYP793" s="31"/>
      <c r="VYQ793" s="31"/>
      <c r="VYR793" s="31"/>
      <c r="VYS793" s="31"/>
      <c r="VYT793" s="31"/>
      <c r="VYU793" s="31"/>
      <c r="VYV793" s="31"/>
      <c r="VYW793" s="31"/>
      <c r="VYX793" s="31"/>
      <c r="VYY793" s="31"/>
      <c r="VYZ793" s="31"/>
      <c r="VZA793" s="31"/>
      <c r="VZB793" s="31"/>
      <c r="VZC793" s="31"/>
      <c r="VZD793" s="31"/>
      <c r="VZE793" s="31"/>
      <c r="VZF793" s="31"/>
      <c r="VZG793" s="31"/>
      <c r="VZH793" s="31"/>
      <c r="VZI793" s="31"/>
      <c r="VZJ793" s="31"/>
      <c r="VZK793" s="31"/>
      <c r="VZL793" s="31"/>
      <c r="VZM793" s="31"/>
      <c r="VZN793" s="31"/>
      <c r="VZO793" s="31"/>
      <c r="VZP793" s="31"/>
      <c r="VZQ793" s="31"/>
      <c r="VZR793" s="31"/>
      <c r="VZS793" s="31"/>
      <c r="VZT793" s="31"/>
      <c r="VZU793" s="31"/>
      <c r="VZV793" s="31"/>
      <c r="VZW793" s="31"/>
      <c r="VZX793" s="31"/>
      <c r="VZY793" s="31"/>
      <c r="VZZ793" s="31"/>
      <c r="WAA793" s="31"/>
      <c r="WAB793" s="31"/>
      <c r="WAC793" s="31"/>
      <c r="WAD793" s="31"/>
      <c r="WAE793" s="31"/>
      <c r="WAF793" s="31"/>
      <c r="WAG793" s="31"/>
      <c r="WAH793" s="31"/>
      <c r="WAI793" s="31"/>
      <c r="WAJ793" s="31"/>
      <c r="WAK793" s="31"/>
      <c r="WAL793" s="31"/>
      <c r="WAM793" s="31"/>
      <c r="WAN793" s="31"/>
      <c r="WAO793" s="31"/>
      <c r="WAP793" s="31"/>
      <c r="WAQ793" s="31"/>
      <c r="WAR793" s="31"/>
      <c r="WAS793" s="31"/>
      <c r="WAT793" s="31"/>
      <c r="WAU793" s="31"/>
      <c r="WAV793" s="31"/>
      <c r="WAW793" s="31"/>
      <c r="WAX793" s="31"/>
      <c r="WAY793" s="31"/>
      <c r="WAZ793" s="31"/>
      <c r="WBA793" s="31"/>
      <c r="WBB793" s="31"/>
      <c r="WBC793" s="31"/>
      <c r="WBD793" s="31"/>
      <c r="WBE793" s="31"/>
      <c r="WBF793" s="31"/>
      <c r="WBG793" s="31"/>
      <c r="WBH793" s="31"/>
      <c r="WBI793" s="31"/>
      <c r="WBJ793" s="31"/>
      <c r="WBK793" s="31"/>
      <c r="WBL793" s="31"/>
      <c r="WBM793" s="31"/>
      <c r="WBN793" s="31"/>
      <c r="WBO793" s="31"/>
      <c r="WBP793" s="31"/>
      <c r="WBQ793" s="31"/>
      <c r="WBR793" s="31"/>
      <c r="WBS793" s="31"/>
      <c r="WBT793" s="31"/>
      <c r="WBU793" s="31"/>
      <c r="WBV793" s="31"/>
      <c r="WBW793" s="31"/>
      <c r="WBX793" s="31"/>
      <c r="WBY793" s="31"/>
      <c r="WBZ793" s="31"/>
      <c r="WCA793" s="31"/>
      <c r="WCB793" s="31"/>
      <c r="WCC793" s="31"/>
      <c r="WCD793" s="31"/>
      <c r="WCE793" s="31"/>
      <c r="WCF793" s="31"/>
      <c r="WCG793" s="31"/>
      <c r="WCH793" s="31"/>
      <c r="WCI793" s="31"/>
      <c r="WCJ793" s="31"/>
      <c r="WCK793" s="31"/>
      <c r="WCL793" s="31"/>
      <c r="WCM793" s="31"/>
      <c r="WCN793" s="31"/>
      <c r="WCO793" s="31"/>
      <c r="WCP793" s="31"/>
      <c r="WCQ793" s="31"/>
      <c r="WCR793" s="31"/>
      <c r="WCS793" s="31"/>
      <c r="WCT793" s="31"/>
      <c r="WCU793" s="31"/>
      <c r="WCV793" s="31"/>
      <c r="WCW793" s="31"/>
      <c r="WCX793" s="31"/>
      <c r="WCY793" s="31"/>
      <c r="WCZ793" s="31"/>
      <c r="WDA793" s="31"/>
      <c r="WDB793" s="31"/>
      <c r="WDC793" s="31"/>
      <c r="WDD793" s="31"/>
      <c r="WDE793" s="31"/>
      <c r="WDF793" s="31"/>
      <c r="WDG793" s="31"/>
      <c r="WDH793" s="31"/>
      <c r="WDI793" s="31"/>
      <c r="WDJ793" s="31"/>
      <c r="WDK793" s="31"/>
      <c r="WDL793" s="31"/>
      <c r="WDM793" s="31"/>
      <c r="WDN793" s="31"/>
      <c r="WDO793" s="31"/>
      <c r="WDP793" s="31"/>
      <c r="WDQ793" s="31"/>
      <c r="WDR793" s="31"/>
      <c r="WDS793" s="31"/>
      <c r="WDT793" s="31"/>
      <c r="WDU793" s="31"/>
      <c r="WDV793" s="31"/>
      <c r="WDW793" s="31"/>
      <c r="WDX793" s="31"/>
      <c r="WDY793" s="31"/>
      <c r="WDZ793" s="31"/>
      <c r="WEA793" s="31"/>
      <c r="WEB793" s="31"/>
      <c r="WEC793" s="31"/>
      <c r="WED793" s="31"/>
      <c r="WEE793" s="31"/>
      <c r="WEF793" s="31"/>
      <c r="WEG793" s="31"/>
      <c r="WEH793" s="31"/>
      <c r="WEI793" s="31"/>
      <c r="WEJ793" s="31"/>
      <c r="WEK793" s="31"/>
      <c r="WEL793" s="31"/>
      <c r="WEM793" s="31"/>
      <c r="WEN793" s="31"/>
      <c r="WEO793" s="31"/>
      <c r="WEP793" s="31"/>
      <c r="WEQ793" s="31"/>
      <c r="WER793" s="31"/>
      <c r="WES793" s="31"/>
      <c r="WET793" s="31"/>
      <c r="WEU793" s="31"/>
      <c r="WEV793" s="31"/>
      <c r="WEW793" s="31"/>
      <c r="WEX793" s="31"/>
      <c r="WEY793" s="31"/>
      <c r="WEZ793" s="31"/>
      <c r="WFA793" s="31"/>
      <c r="WFB793" s="31"/>
      <c r="WFC793" s="31"/>
      <c r="WFD793" s="31"/>
      <c r="WFE793" s="31"/>
      <c r="WFF793" s="31"/>
      <c r="WFG793" s="31"/>
      <c r="WFH793" s="31"/>
      <c r="WFI793" s="31"/>
      <c r="WFJ793" s="31"/>
      <c r="WFK793" s="31"/>
      <c r="WFL793" s="31"/>
      <c r="WFM793" s="31"/>
      <c r="WFN793" s="31"/>
      <c r="WFO793" s="31"/>
      <c r="WFP793" s="31"/>
      <c r="WFQ793" s="31"/>
      <c r="WFR793" s="31"/>
      <c r="WFS793" s="31"/>
      <c r="WFT793" s="31"/>
      <c r="WFU793" s="31"/>
      <c r="WFV793" s="31"/>
      <c r="WFW793" s="31"/>
      <c r="WFX793" s="31"/>
      <c r="WFY793" s="31"/>
      <c r="WFZ793" s="31"/>
      <c r="WGA793" s="31"/>
      <c r="WGB793" s="31"/>
      <c r="WGC793" s="31"/>
      <c r="WGD793" s="31"/>
      <c r="WGE793" s="31"/>
      <c r="WGF793" s="31"/>
      <c r="WGG793" s="31"/>
      <c r="WGH793" s="31"/>
      <c r="WGI793" s="31"/>
      <c r="WGJ793" s="31"/>
      <c r="WGK793" s="31"/>
      <c r="WGL793" s="31"/>
      <c r="WGM793" s="31"/>
      <c r="WGN793" s="31"/>
      <c r="WGO793" s="31"/>
      <c r="WGP793" s="31"/>
      <c r="WGQ793" s="31"/>
      <c r="WGR793" s="31"/>
      <c r="WGS793" s="31"/>
      <c r="WGT793" s="31"/>
      <c r="WGU793" s="31"/>
      <c r="WGV793" s="31"/>
      <c r="WGW793" s="31"/>
      <c r="WGX793" s="31"/>
      <c r="WGY793" s="31"/>
      <c r="WGZ793" s="31"/>
      <c r="WHA793" s="31"/>
      <c r="WHB793" s="31"/>
      <c r="WHC793" s="31"/>
      <c r="WHD793" s="31"/>
      <c r="WHE793" s="31"/>
      <c r="WHF793" s="31"/>
      <c r="WHG793" s="31"/>
      <c r="WHH793" s="31"/>
      <c r="WHI793" s="31"/>
      <c r="WHJ793" s="31"/>
      <c r="WHK793" s="31"/>
      <c r="WHL793" s="31"/>
      <c r="WHM793" s="31"/>
      <c r="WHN793" s="31"/>
      <c r="WHO793" s="31"/>
      <c r="WHP793" s="31"/>
      <c r="WHQ793" s="31"/>
      <c r="WHR793" s="31"/>
      <c r="WHS793" s="31"/>
      <c r="WHT793" s="31"/>
      <c r="WHU793" s="31"/>
      <c r="WHV793" s="31"/>
      <c r="WHW793" s="31"/>
      <c r="WHX793" s="31"/>
      <c r="WHY793" s="31"/>
      <c r="WHZ793" s="31"/>
      <c r="WIA793" s="31"/>
      <c r="WIB793" s="31"/>
      <c r="WIC793" s="31"/>
      <c r="WID793" s="31"/>
      <c r="WIE793" s="31"/>
      <c r="WIF793" s="31"/>
      <c r="WIG793" s="31"/>
      <c r="WIH793" s="31"/>
      <c r="WII793" s="31"/>
      <c r="WIJ793" s="31"/>
      <c r="WIK793" s="31"/>
      <c r="WIL793" s="31"/>
      <c r="WIM793" s="31"/>
      <c r="WIN793" s="31"/>
      <c r="WIO793" s="31"/>
      <c r="WIP793" s="31"/>
      <c r="WIQ793" s="31"/>
      <c r="WIR793" s="31"/>
      <c r="WIS793" s="31"/>
      <c r="WIT793" s="31"/>
      <c r="WIU793" s="31"/>
      <c r="WIV793" s="31"/>
      <c r="WIW793" s="31"/>
      <c r="WIX793" s="31"/>
      <c r="WIY793" s="31"/>
      <c r="WIZ793" s="31"/>
      <c r="WJA793" s="31"/>
      <c r="WJB793" s="31"/>
      <c r="WJC793" s="31"/>
      <c r="WJD793" s="31"/>
      <c r="WJE793" s="31"/>
      <c r="WJF793" s="31"/>
      <c r="WJG793" s="31"/>
      <c r="WJH793" s="31"/>
      <c r="WJI793" s="31"/>
      <c r="WJJ793" s="31"/>
      <c r="WJK793" s="31"/>
      <c r="WJL793" s="31"/>
      <c r="WJM793" s="31"/>
      <c r="WJN793" s="31"/>
      <c r="WJO793" s="31"/>
      <c r="WJP793" s="31"/>
      <c r="WJQ793" s="31"/>
      <c r="WJR793" s="31"/>
      <c r="WJS793" s="31"/>
      <c r="WJT793" s="31"/>
      <c r="WJU793" s="31"/>
      <c r="WJV793" s="31"/>
      <c r="WJW793" s="31"/>
      <c r="WJX793" s="31"/>
      <c r="WJY793" s="31"/>
      <c r="WJZ793" s="31"/>
      <c r="WKA793" s="31"/>
      <c r="WKB793" s="31"/>
      <c r="WKC793" s="31"/>
      <c r="WKD793" s="31"/>
      <c r="WKE793" s="31"/>
      <c r="WKF793" s="31"/>
      <c r="WKG793" s="31"/>
      <c r="WKH793" s="31"/>
      <c r="WKI793" s="31"/>
      <c r="WKJ793" s="31"/>
      <c r="WKK793" s="31"/>
      <c r="WKL793" s="31"/>
      <c r="WKM793" s="31"/>
      <c r="WKN793" s="31"/>
      <c r="WKO793" s="31"/>
      <c r="WKP793" s="31"/>
      <c r="WKQ793" s="31"/>
      <c r="WKR793" s="31"/>
      <c r="WKS793" s="31"/>
      <c r="WKT793" s="31"/>
      <c r="WKU793" s="31"/>
      <c r="WKV793" s="31"/>
      <c r="WKW793" s="31"/>
      <c r="WKX793" s="31"/>
      <c r="WKY793" s="31"/>
      <c r="WKZ793" s="31"/>
      <c r="WLA793" s="31"/>
      <c r="WLB793" s="31"/>
      <c r="WLC793" s="31"/>
      <c r="WLD793" s="31"/>
      <c r="WLE793" s="31"/>
      <c r="WLF793" s="31"/>
      <c r="WLG793" s="31"/>
      <c r="WLH793" s="31"/>
      <c r="WLI793" s="31"/>
      <c r="WLJ793" s="31"/>
      <c r="WLK793" s="31"/>
      <c r="WLL793" s="31"/>
      <c r="WLM793" s="31"/>
      <c r="WLN793" s="31"/>
      <c r="WLO793" s="31"/>
      <c r="WLP793" s="31"/>
      <c r="WLQ793" s="31"/>
      <c r="WLR793" s="31"/>
      <c r="WLS793" s="31"/>
      <c r="WLT793" s="31"/>
      <c r="WLU793" s="31"/>
      <c r="WLV793" s="31"/>
      <c r="WLW793" s="31"/>
      <c r="WLX793" s="31"/>
      <c r="WLY793" s="31"/>
      <c r="WLZ793" s="31"/>
      <c r="WMA793" s="31"/>
      <c r="WMB793" s="31"/>
      <c r="WMC793" s="31"/>
      <c r="WMD793" s="31"/>
      <c r="WME793" s="31"/>
      <c r="WMF793" s="31"/>
      <c r="WMG793" s="31"/>
      <c r="WMH793" s="31"/>
      <c r="WMI793" s="31"/>
      <c r="WMJ793" s="31"/>
      <c r="WMK793" s="31"/>
      <c r="WML793" s="31"/>
      <c r="WMM793" s="31"/>
      <c r="WMN793" s="31"/>
      <c r="WMO793" s="31"/>
      <c r="WMP793" s="31"/>
      <c r="WMQ793" s="31"/>
      <c r="WMR793" s="31"/>
      <c r="WMS793" s="31"/>
      <c r="WMT793" s="31"/>
      <c r="WMU793" s="31"/>
      <c r="WMV793" s="31"/>
      <c r="WMW793" s="31"/>
      <c r="WMX793" s="31"/>
      <c r="WMY793" s="31"/>
      <c r="WMZ793" s="31"/>
      <c r="WNA793" s="31"/>
      <c r="WNB793" s="31"/>
      <c r="WNC793" s="31"/>
      <c r="WND793" s="31"/>
      <c r="WNE793" s="31"/>
      <c r="WNF793" s="31"/>
      <c r="WNG793" s="31"/>
      <c r="WNH793" s="31"/>
      <c r="WNI793" s="31"/>
      <c r="WNJ793" s="31"/>
      <c r="WNK793" s="31"/>
      <c r="WNL793" s="31"/>
      <c r="WNM793" s="31"/>
      <c r="WNN793" s="31"/>
      <c r="WNO793" s="31"/>
      <c r="WNP793" s="31"/>
      <c r="WNQ793" s="31"/>
      <c r="WNR793" s="31"/>
      <c r="WNS793" s="31"/>
      <c r="WNT793" s="31"/>
      <c r="WNU793" s="31"/>
      <c r="WNV793" s="31"/>
      <c r="WNW793" s="31"/>
      <c r="WNX793" s="31"/>
      <c r="WNY793" s="31"/>
      <c r="WNZ793" s="31"/>
      <c r="WOA793" s="31"/>
      <c r="WOB793" s="31"/>
      <c r="WOC793" s="31"/>
      <c r="WOD793" s="31"/>
      <c r="WOE793" s="31"/>
      <c r="WOF793" s="31"/>
      <c r="WOG793" s="31"/>
      <c r="WOH793" s="31"/>
      <c r="WOI793" s="31"/>
      <c r="WOJ793" s="31"/>
      <c r="WOK793" s="31"/>
      <c r="WOL793" s="31"/>
      <c r="WOM793" s="31"/>
      <c r="WON793" s="31"/>
      <c r="WOO793" s="31"/>
      <c r="WOP793" s="31"/>
      <c r="WOQ793" s="31"/>
      <c r="WOR793" s="31"/>
      <c r="WOS793" s="31"/>
      <c r="WOT793" s="31"/>
      <c r="WOU793" s="31"/>
      <c r="WOV793" s="31"/>
      <c r="WOW793" s="31"/>
      <c r="WOX793" s="31"/>
      <c r="WOY793" s="31"/>
      <c r="WOZ793" s="31"/>
      <c r="WPA793" s="31"/>
      <c r="WPB793" s="31"/>
      <c r="WPC793" s="31"/>
      <c r="WPD793" s="31"/>
      <c r="WPE793" s="31"/>
      <c r="WPF793" s="31"/>
      <c r="WPG793" s="31"/>
      <c r="WPH793" s="31"/>
      <c r="WPI793" s="31"/>
      <c r="WPJ793" s="31"/>
      <c r="WPK793" s="31"/>
      <c r="WPL793" s="31"/>
      <c r="WPM793" s="31"/>
      <c r="WPN793" s="31"/>
      <c r="WPO793" s="31"/>
      <c r="WPP793" s="31"/>
      <c r="WPQ793" s="31"/>
      <c r="WPR793" s="31"/>
      <c r="WPS793" s="31"/>
      <c r="WPT793" s="31"/>
      <c r="WPU793" s="31"/>
      <c r="WPV793" s="31"/>
      <c r="WPW793" s="31"/>
      <c r="WPX793" s="31"/>
      <c r="WPY793" s="31"/>
      <c r="WPZ793" s="31"/>
      <c r="WQA793" s="31"/>
      <c r="WQB793" s="31"/>
      <c r="WQC793" s="31"/>
      <c r="WQD793" s="31"/>
      <c r="WQE793" s="31"/>
      <c r="WQF793" s="31"/>
      <c r="WQG793" s="31"/>
      <c r="WQH793" s="31"/>
      <c r="WQI793" s="31"/>
      <c r="WQJ793" s="31"/>
      <c r="WQK793" s="31"/>
      <c r="WQL793" s="31"/>
      <c r="WQM793" s="31"/>
      <c r="WQN793" s="31"/>
      <c r="WQO793" s="31"/>
      <c r="WQP793" s="31"/>
      <c r="WQQ793" s="31"/>
      <c r="WQR793" s="31"/>
      <c r="WQS793" s="31"/>
      <c r="WQT793" s="31"/>
      <c r="WQU793" s="31"/>
      <c r="WQV793" s="31"/>
      <c r="WQW793" s="31"/>
      <c r="WQX793" s="31"/>
      <c r="WQY793" s="31"/>
      <c r="WQZ793" s="31"/>
      <c r="WRA793" s="31"/>
      <c r="WRB793" s="31"/>
      <c r="WRC793" s="31"/>
      <c r="WRD793" s="31"/>
      <c r="WRE793" s="31"/>
      <c r="WRF793" s="31"/>
      <c r="WRG793" s="31"/>
      <c r="WRH793" s="31"/>
      <c r="WRI793" s="31"/>
      <c r="WRJ793" s="31"/>
      <c r="WRK793" s="31"/>
      <c r="WRL793" s="31"/>
      <c r="WRM793" s="31"/>
      <c r="WRN793" s="31"/>
      <c r="WRO793" s="31"/>
      <c r="WRP793" s="31"/>
      <c r="WRQ793" s="31"/>
      <c r="WRR793" s="31"/>
      <c r="WRS793" s="31"/>
      <c r="WRT793" s="31"/>
      <c r="WRU793" s="31"/>
      <c r="WRV793" s="31"/>
      <c r="WRW793" s="31"/>
      <c r="WRX793" s="31"/>
      <c r="WRY793" s="31"/>
      <c r="WRZ793" s="31"/>
      <c r="WSA793" s="31"/>
      <c r="WSB793" s="31"/>
      <c r="WSC793" s="31"/>
      <c r="WSD793" s="31"/>
      <c r="WSE793" s="31"/>
      <c r="WSF793" s="31"/>
      <c r="WSG793" s="31"/>
      <c r="WSH793" s="31"/>
      <c r="WSI793" s="31"/>
      <c r="WSJ793" s="31"/>
      <c r="WSK793" s="31"/>
      <c r="WSL793" s="31"/>
      <c r="WSM793" s="31"/>
      <c r="WSN793" s="31"/>
      <c r="WSO793" s="31"/>
      <c r="WSP793" s="31"/>
      <c r="WSQ793" s="31"/>
      <c r="WSR793" s="31"/>
      <c r="WSS793" s="31"/>
      <c r="WST793" s="31"/>
      <c r="WSU793" s="31"/>
      <c r="WSV793" s="31"/>
      <c r="WSW793" s="31"/>
      <c r="WSX793" s="31"/>
      <c r="WSY793" s="31"/>
      <c r="WSZ793" s="31"/>
      <c r="WTA793" s="31"/>
      <c r="WTB793" s="31"/>
      <c r="WTC793" s="31"/>
      <c r="WTD793" s="31"/>
      <c r="WTE793" s="31"/>
      <c r="WTF793" s="31"/>
      <c r="WTG793" s="31"/>
      <c r="WTH793" s="31"/>
      <c r="WTI793" s="31"/>
      <c r="WTJ793" s="31"/>
      <c r="WTK793" s="31"/>
      <c r="WTL793" s="31"/>
      <c r="WTM793" s="31"/>
      <c r="WTN793" s="31"/>
      <c r="WTO793" s="31"/>
      <c r="WTP793" s="31"/>
      <c r="WTQ793" s="31"/>
      <c r="WTR793" s="31"/>
      <c r="WTS793" s="31"/>
      <c r="WTT793" s="31"/>
      <c r="WTU793" s="31"/>
      <c r="WTV793" s="31"/>
      <c r="WTW793" s="31"/>
      <c r="WTX793" s="31"/>
      <c r="WTY793" s="31"/>
      <c r="WTZ793" s="31"/>
      <c r="WUA793" s="31"/>
      <c r="WUB793" s="31"/>
      <c r="WUC793" s="31"/>
      <c r="WUD793" s="31"/>
      <c r="WUE793" s="31"/>
      <c r="WUF793" s="31"/>
      <c r="WUG793" s="31"/>
      <c r="WUH793" s="31"/>
      <c r="WUI793" s="31"/>
      <c r="WUJ793" s="31"/>
      <c r="WUK793" s="31"/>
      <c r="WUL793" s="31"/>
      <c r="WUM793" s="31"/>
      <c r="WUN793" s="31"/>
      <c r="WUO793" s="31"/>
      <c r="WUP793" s="31"/>
      <c r="WUQ793" s="31"/>
      <c r="WUR793" s="31"/>
      <c r="WUS793" s="31"/>
      <c r="WUT793" s="31"/>
      <c r="WUU793" s="31"/>
      <c r="WUV793" s="31"/>
      <c r="WUW793" s="31"/>
      <c r="WUX793" s="31"/>
      <c r="WUY793" s="31"/>
      <c r="WUZ793" s="31"/>
      <c r="WVA793" s="31"/>
      <c r="WVB793" s="31"/>
      <c r="WVC793" s="31"/>
      <c r="WVD793" s="31"/>
      <c r="WVE793" s="31"/>
      <c r="WVF793" s="31"/>
      <c r="WVG793" s="31"/>
      <c r="WVH793" s="31"/>
      <c r="WVI793" s="31"/>
      <c r="WVJ793" s="31"/>
      <c r="WVK793" s="31"/>
      <c r="WVL793" s="31"/>
      <c r="WVM793" s="31"/>
      <c r="WVN793" s="31"/>
      <c r="WVO793" s="31"/>
      <c r="WVP793" s="31"/>
      <c r="WVQ793" s="31"/>
      <c r="WVR793" s="31"/>
      <c r="WVS793" s="31"/>
      <c r="WVT793" s="31"/>
      <c r="WVU793" s="31"/>
      <c r="WVV793" s="31"/>
      <c r="WVW793" s="31"/>
      <c r="WVX793" s="31"/>
      <c r="WVY793" s="31"/>
      <c r="WVZ793" s="31"/>
      <c r="WWA793" s="31"/>
      <c r="WWB793" s="31"/>
      <c r="WWC793" s="31"/>
      <c r="WWD793" s="31"/>
      <c r="WWE793" s="31"/>
      <c r="WWF793" s="31"/>
      <c r="WWG793" s="31"/>
      <c r="WWH793" s="31"/>
      <c r="WWI793" s="31"/>
      <c r="WWJ793" s="31"/>
      <c r="WWK793" s="31"/>
      <c r="WWL793" s="31"/>
      <c r="WWM793" s="31"/>
      <c r="WWN793" s="31"/>
      <c r="WWO793" s="31"/>
      <c r="WWP793" s="31"/>
      <c r="WWQ793" s="31"/>
      <c r="WWR793" s="31"/>
      <c r="WWS793" s="31"/>
      <c r="WWT793" s="31"/>
      <c r="WWU793" s="31"/>
      <c r="WWV793" s="31"/>
      <c r="WWW793" s="31"/>
      <c r="WWX793" s="31"/>
      <c r="WWY793" s="31"/>
      <c r="WWZ793" s="31"/>
      <c r="WXA793" s="31"/>
      <c r="WXB793" s="31"/>
      <c r="WXC793" s="31"/>
      <c r="WXD793" s="31"/>
      <c r="WXE793" s="31"/>
      <c r="WXF793" s="31"/>
      <c r="WXG793" s="31"/>
      <c r="WXH793" s="31"/>
      <c r="WXI793" s="31"/>
      <c r="WXJ793" s="31"/>
      <c r="WXK793" s="31"/>
      <c r="WXL793" s="31"/>
      <c r="WXM793" s="31"/>
      <c r="WXN793" s="31"/>
      <c r="WXO793" s="31"/>
      <c r="WXP793" s="31"/>
      <c r="WXQ793" s="31"/>
      <c r="WXR793" s="31"/>
      <c r="WXS793" s="31"/>
      <c r="WXT793" s="31"/>
      <c r="WXU793" s="31"/>
      <c r="WXV793" s="31"/>
      <c r="WXW793" s="31"/>
      <c r="WXX793" s="31"/>
      <c r="WXY793" s="31"/>
      <c r="WXZ793" s="31"/>
      <c r="WYA793" s="31"/>
      <c r="WYB793" s="31"/>
      <c r="WYC793" s="31"/>
      <c r="WYD793" s="31"/>
      <c r="WYE793" s="31"/>
      <c r="WYF793" s="31"/>
      <c r="WYG793" s="31"/>
      <c r="WYH793" s="31"/>
      <c r="WYI793" s="31"/>
      <c r="WYJ793" s="31"/>
      <c r="WYK793" s="31"/>
      <c r="WYL793" s="31"/>
      <c r="WYM793" s="31"/>
      <c r="WYN793" s="31"/>
      <c r="WYO793" s="31"/>
      <c r="WYP793" s="31"/>
      <c r="WYQ793" s="31"/>
      <c r="WYR793" s="31"/>
      <c r="WYS793" s="31"/>
      <c r="WYT793" s="31"/>
      <c r="WYU793" s="31"/>
      <c r="WYV793" s="31"/>
      <c r="WYW793" s="31"/>
      <c r="WYX793" s="31"/>
      <c r="WYY793" s="31"/>
      <c r="WYZ793" s="31"/>
      <c r="WZA793" s="31"/>
      <c r="WZB793" s="31"/>
      <c r="WZC793" s="31"/>
      <c r="WZD793" s="31"/>
      <c r="WZE793" s="31"/>
      <c r="WZF793" s="31"/>
      <c r="WZG793" s="31"/>
      <c r="WZH793" s="31"/>
      <c r="WZI793" s="31"/>
      <c r="WZJ793" s="31"/>
      <c r="WZK793" s="31"/>
      <c r="WZL793" s="31"/>
      <c r="WZM793" s="31"/>
      <c r="WZN793" s="31"/>
      <c r="WZO793" s="31"/>
      <c r="WZP793" s="31"/>
      <c r="WZQ793" s="31"/>
      <c r="WZR793" s="31"/>
      <c r="WZS793" s="31"/>
      <c r="WZT793" s="31"/>
      <c r="WZU793" s="31"/>
      <c r="WZV793" s="31"/>
      <c r="WZW793" s="31"/>
      <c r="WZX793" s="31"/>
      <c r="WZY793" s="31"/>
      <c r="WZZ793" s="31"/>
      <c r="XAA793" s="31"/>
      <c r="XAB793" s="31"/>
      <c r="XAC793" s="31"/>
      <c r="XAD793" s="31"/>
      <c r="XAE793" s="31"/>
      <c r="XAF793" s="31"/>
      <c r="XAG793" s="31"/>
      <c r="XAH793" s="31"/>
      <c r="XAI793" s="31"/>
      <c r="XAJ793" s="31"/>
      <c r="XAK793" s="31"/>
      <c r="XAL793" s="31"/>
      <c r="XAM793" s="31"/>
      <c r="XAN793" s="31"/>
      <c r="XAO793" s="31"/>
      <c r="XAP793" s="31"/>
      <c r="XAQ793" s="31"/>
      <c r="XAR793" s="31"/>
      <c r="XAS793" s="31"/>
      <c r="XAT793" s="31"/>
      <c r="XAU793" s="31"/>
      <c r="XAV793" s="31"/>
      <c r="XAW793" s="31"/>
      <c r="XAX793" s="31"/>
      <c r="XAY793" s="31"/>
      <c r="XAZ793" s="31"/>
      <c r="XBA793" s="31"/>
      <c r="XBB793" s="31"/>
      <c r="XBC793" s="31"/>
      <c r="XBD793" s="31"/>
      <c r="XBE793" s="31"/>
      <c r="XBF793" s="31"/>
      <c r="XBG793" s="31"/>
      <c r="XBH793" s="31"/>
      <c r="XBI793" s="31"/>
      <c r="XBJ793" s="31"/>
      <c r="XBK793" s="31"/>
      <c r="XBL793" s="31"/>
      <c r="XBM793" s="31"/>
      <c r="XBN793" s="31"/>
      <c r="XBO793" s="31"/>
      <c r="XBP793" s="31"/>
      <c r="XBQ793" s="31"/>
      <c r="XBR793" s="31"/>
      <c r="XBS793" s="31"/>
      <c r="XBT793" s="31"/>
      <c r="XBU793" s="31"/>
      <c r="XBV793" s="31"/>
      <c r="XBW793" s="31"/>
      <c r="XBX793" s="31"/>
      <c r="XBY793" s="31"/>
      <c r="XBZ793" s="31"/>
      <c r="XCA793" s="31"/>
      <c r="XCB793" s="31"/>
      <c r="XCC793" s="31"/>
      <c r="XCD793" s="31"/>
      <c r="XCE793" s="31"/>
      <c r="XCF793" s="31"/>
      <c r="XCG793" s="31"/>
      <c r="XCH793" s="31"/>
      <c r="XCI793" s="31"/>
      <c r="XCJ793" s="31"/>
      <c r="XCK793" s="31"/>
      <c r="XCL793" s="31"/>
      <c r="XCM793" s="31"/>
      <c r="XCN793" s="31"/>
      <c r="XCO793" s="31"/>
      <c r="XCP793" s="31"/>
      <c r="XCQ793" s="31"/>
      <c r="XCR793" s="31"/>
      <c r="XCS793" s="31"/>
      <c r="XCT793" s="31"/>
      <c r="XCU793" s="31"/>
      <c r="XCV793" s="31"/>
      <c r="XCW793" s="31"/>
      <c r="XCX793" s="31"/>
      <c r="XCY793" s="31"/>
      <c r="XCZ793" s="31"/>
      <c r="XDA793" s="31"/>
      <c r="XDB793" s="31"/>
      <c r="XDC793" s="31"/>
      <c r="XDD793" s="31"/>
      <c r="XDE793" s="31"/>
      <c r="XDF793" s="31"/>
      <c r="XDG793" s="31"/>
      <c r="XDH793" s="31"/>
      <c r="XDI793" s="31"/>
      <c r="XDJ793" s="31"/>
      <c r="XDK793" s="31"/>
      <c r="XDL793" s="31"/>
      <c r="XDM793" s="31"/>
      <c r="XDN793" s="31"/>
      <c r="XDO793" s="31"/>
      <c r="XDP793" s="31"/>
      <c r="XDQ793" s="31"/>
      <c r="XDR793" s="31"/>
      <c r="XDS793" s="31"/>
      <c r="XDT793" s="31"/>
      <c r="XDU793" s="31"/>
      <c r="XDV793" s="31"/>
      <c r="XDW793" s="31"/>
      <c r="XDX793" s="31"/>
      <c r="XDY793" s="31"/>
      <c r="XDZ793" s="31"/>
      <c r="XEA793" s="31"/>
      <c r="XEB793" s="31"/>
      <c r="XEC793" s="31"/>
      <c r="XED793" s="31"/>
      <c r="XEE793" s="31"/>
      <c r="XEF793" s="31"/>
      <c r="XEG793" s="31"/>
      <c r="XEH793" s="31"/>
      <c r="XEI793" s="31"/>
      <c r="XEJ793" s="31"/>
      <c r="XEK793" s="31"/>
      <c r="XEL793" s="31"/>
      <c r="XEM793" s="31"/>
      <c r="XEN793" s="31"/>
      <c r="XEO793" s="31"/>
      <c r="XEP793" s="31"/>
      <c r="XEQ793" s="31"/>
      <c r="XER793" s="31"/>
      <c r="XES793" s="31"/>
      <c r="XET793" s="31"/>
      <c r="XEU793" s="31"/>
      <c r="XEV793" s="31"/>
      <c r="XEW793" s="31"/>
      <c r="XEX793" s="31"/>
      <c r="XEY793" s="31"/>
      <c r="XEZ793" s="31"/>
      <c r="XFA793" s="31"/>
      <c r="XFB793" s="31"/>
      <c r="XFC793" s="31"/>
    </row>
    <row r="794" spans="1:16383" ht="15" customHeight="1">
      <c r="A794" s="31"/>
      <c r="B794" s="31"/>
      <c r="C794" s="33"/>
      <c r="D794" s="31"/>
      <c r="E794" s="31"/>
      <c r="F794" s="31"/>
      <c r="G794" s="33"/>
      <c r="H794" s="31"/>
      <c r="I794" s="31"/>
      <c r="J794" s="31"/>
      <c r="K794" s="56"/>
      <c r="L794" s="57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/>
      <c r="AX794" s="31"/>
      <c r="AY794" s="31"/>
      <c r="AZ794" s="31"/>
      <c r="BA794" s="31"/>
      <c r="BB794" s="31"/>
      <c r="BC794" s="31"/>
      <c r="BD794" s="31"/>
      <c r="BE794" s="31"/>
      <c r="BF794" s="31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  <c r="BT794" s="31"/>
      <c r="BU794" s="31"/>
      <c r="BV794" s="31"/>
      <c r="BW794" s="31"/>
      <c r="BX794" s="31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1"/>
      <c r="CK794" s="31"/>
      <c r="CL794" s="31"/>
      <c r="CM794" s="31"/>
      <c r="CN794" s="31"/>
      <c r="CO794" s="31"/>
      <c r="CP794" s="31"/>
      <c r="CQ794" s="31"/>
      <c r="CR794" s="31"/>
      <c r="CS794" s="31"/>
      <c r="CT794" s="31"/>
      <c r="CU794" s="31"/>
      <c r="CV794" s="31"/>
      <c r="CW794" s="31"/>
      <c r="CX794" s="31"/>
      <c r="CY794" s="31"/>
      <c r="CZ794" s="31"/>
      <c r="DA794" s="31"/>
      <c r="DB794" s="31"/>
      <c r="DC794" s="31"/>
      <c r="DD794" s="31"/>
      <c r="DE794" s="31"/>
      <c r="DF794" s="31"/>
      <c r="DG794" s="31"/>
      <c r="DH794" s="31"/>
      <c r="DI794" s="31"/>
      <c r="DJ794" s="31"/>
      <c r="DK794" s="31"/>
      <c r="DL794" s="31"/>
      <c r="DM794" s="31"/>
      <c r="DN794" s="31"/>
      <c r="DO794" s="31"/>
      <c r="DP794" s="31"/>
      <c r="DQ794" s="31"/>
      <c r="DR794" s="31"/>
      <c r="DS794" s="31"/>
      <c r="DT794" s="31"/>
      <c r="DU794" s="31"/>
      <c r="DV794" s="31"/>
      <c r="DW794" s="31"/>
      <c r="DX794" s="31"/>
      <c r="DY794" s="31"/>
      <c r="DZ794" s="31"/>
      <c r="EA794" s="31"/>
      <c r="EB794" s="31"/>
      <c r="EC794" s="31"/>
      <c r="ED794" s="31"/>
      <c r="EE794" s="31"/>
      <c r="EF794" s="31"/>
      <c r="EG794" s="31"/>
      <c r="EH794" s="31"/>
      <c r="EI794" s="31"/>
      <c r="EJ794" s="31"/>
      <c r="EK794" s="31"/>
      <c r="EL794" s="31"/>
      <c r="EM794" s="31"/>
      <c r="EN794" s="31"/>
      <c r="EO794" s="31"/>
      <c r="EP794" s="31"/>
      <c r="EQ794" s="31"/>
      <c r="ER794" s="31"/>
      <c r="ES794" s="31"/>
      <c r="ET794" s="31"/>
      <c r="EU794" s="31"/>
      <c r="EV794" s="31"/>
      <c r="EW794" s="31"/>
      <c r="EX794" s="31"/>
      <c r="EY794" s="31"/>
      <c r="EZ794" s="31"/>
      <c r="FA794" s="31"/>
      <c r="FB794" s="31"/>
      <c r="FC794" s="31"/>
      <c r="FD794" s="31"/>
      <c r="FE794" s="31"/>
      <c r="FF794" s="31"/>
      <c r="FG794" s="31"/>
      <c r="FH794" s="31"/>
      <c r="FI794" s="31"/>
      <c r="FJ794" s="31"/>
      <c r="FK794" s="31"/>
      <c r="FL794" s="31"/>
      <c r="FM794" s="31"/>
      <c r="FN794" s="31"/>
      <c r="FO794" s="31"/>
      <c r="FP794" s="31"/>
      <c r="FQ794" s="31"/>
      <c r="FR794" s="31"/>
      <c r="FS794" s="31"/>
      <c r="FT794" s="31"/>
      <c r="FU794" s="31"/>
      <c r="FV794" s="31"/>
      <c r="FW794" s="31"/>
      <c r="FX794" s="31"/>
      <c r="FY794" s="31"/>
      <c r="FZ794" s="31"/>
      <c r="GA794" s="31"/>
      <c r="GB794" s="31"/>
      <c r="GC794" s="31"/>
      <c r="GD794" s="31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  <c r="GO794" s="31"/>
      <c r="GP794" s="31"/>
      <c r="GQ794" s="31"/>
      <c r="GR794" s="31"/>
      <c r="GS794" s="31"/>
      <c r="GT794" s="31"/>
      <c r="GU794" s="31"/>
      <c r="GV794" s="31"/>
      <c r="GW794" s="31"/>
      <c r="GX794" s="31"/>
      <c r="GY794" s="31"/>
      <c r="GZ794" s="31"/>
      <c r="HA794" s="31"/>
      <c r="HB794" s="31"/>
      <c r="HC794" s="31"/>
      <c r="HD794" s="31"/>
      <c r="HE794" s="31"/>
      <c r="HF794" s="31"/>
      <c r="HG794" s="31"/>
      <c r="HH794" s="31"/>
      <c r="HI794" s="31"/>
      <c r="HJ794" s="31"/>
      <c r="HK794" s="31"/>
      <c r="HL794" s="31"/>
      <c r="HM794" s="31"/>
      <c r="HN794" s="31"/>
      <c r="HO794" s="31"/>
      <c r="HP794" s="31"/>
      <c r="HQ794" s="31"/>
      <c r="HR794" s="31"/>
      <c r="HS794" s="31"/>
      <c r="HT794" s="31"/>
      <c r="HU794" s="31"/>
      <c r="HV794" s="31"/>
      <c r="HW794" s="31"/>
      <c r="HX794" s="31"/>
      <c r="HY794" s="31"/>
      <c r="HZ794" s="31"/>
      <c r="IA794" s="31"/>
      <c r="IB794" s="31"/>
      <c r="IC794" s="31"/>
      <c r="ID794" s="31"/>
      <c r="IE794" s="31"/>
      <c r="IF794" s="31"/>
      <c r="IG794" s="31"/>
      <c r="IH794" s="31"/>
      <c r="II794" s="31"/>
      <c r="IJ794" s="31"/>
      <c r="IK794" s="31"/>
      <c r="IL794" s="31"/>
      <c r="IM794" s="31"/>
      <c r="IN794" s="31"/>
      <c r="IO794" s="31"/>
      <c r="IP794" s="31"/>
      <c r="IQ794" s="31"/>
      <c r="IR794" s="31"/>
      <c r="IS794" s="31"/>
      <c r="IT794" s="31"/>
      <c r="IU794" s="31"/>
      <c r="IV794" s="31"/>
      <c r="IW794" s="31"/>
      <c r="IX794" s="31"/>
      <c r="IY794" s="31"/>
      <c r="IZ794" s="31"/>
      <c r="JA794" s="31"/>
      <c r="JB794" s="31"/>
      <c r="JC794" s="31"/>
      <c r="JD794" s="31"/>
      <c r="JE794" s="31"/>
      <c r="JF794" s="31"/>
      <c r="JG794" s="31"/>
      <c r="JH794" s="31"/>
      <c r="JI794" s="31"/>
      <c r="JJ794" s="31"/>
      <c r="JK794" s="31"/>
      <c r="JL794" s="31"/>
      <c r="JM794" s="31"/>
      <c r="JN794" s="31"/>
      <c r="JO794" s="31"/>
      <c r="JP794" s="31"/>
      <c r="JQ794" s="31"/>
      <c r="JR794" s="31"/>
      <c r="JS794" s="31"/>
      <c r="JT794" s="31"/>
      <c r="JU794" s="31"/>
      <c r="JV794" s="31"/>
      <c r="JW794" s="31"/>
      <c r="JX794" s="31"/>
      <c r="JY794" s="31"/>
      <c r="JZ794" s="31"/>
      <c r="KA794" s="31"/>
      <c r="KB794" s="31"/>
      <c r="KC794" s="31"/>
      <c r="KD794" s="31"/>
      <c r="KE794" s="31"/>
      <c r="KF794" s="31"/>
      <c r="KG794" s="31"/>
      <c r="KH794" s="31"/>
      <c r="KI794" s="31"/>
      <c r="KJ794" s="31"/>
      <c r="KK794" s="31"/>
      <c r="KL794" s="31"/>
      <c r="KM794" s="31"/>
      <c r="KN794" s="31"/>
      <c r="KO794" s="31"/>
      <c r="KP794" s="31"/>
      <c r="KQ794" s="31"/>
      <c r="KR794" s="31"/>
      <c r="KS794" s="31"/>
      <c r="KT794" s="31"/>
      <c r="KU794" s="31"/>
      <c r="KV794" s="31"/>
      <c r="KW794" s="31"/>
      <c r="KX794" s="31"/>
      <c r="KY794" s="31"/>
      <c r="KZ794" s="31"/>
      <c r="LA794" s="31"/>
      <c r="LB794" s="31"/>
      <c r="LC794" s="31"/>
      <c r="LD794" s="31"/>
      <c r="LE794" s="31"/>
      <c r="LF794" s="31"/>
      <c r="LG794" s="31"/>
      <c r="LH794" s="31"/>
      <c r="LI794" s="31"/>
      <c r="LJ794" s="31"/>
      <c r="LK794" s="31"/>
      <c r="LL794" s="31"/>
      <c r="LM794" s="31"/>
      <c r="LN794" s="31"/>
      <c r="LO794" s="31"/>
      <c r="LP794" s="31"/>
      <c r="LQ794" s="31"/>
      <c r="LR794" s="31"/>
      <c r="LS794" s="31"/>
      <c r="LT794" s="31"/>
      <c r="LU794" s="31"/>
      <c r="LV794" s="31"/>
      <c r="LW794" s="31"/>
      <c r="LX794" s="31"/>
      <c r="LY794" s="31"/>
      <c r="LZ794" s="31"/>
      <c r="MA794" s="31"/>
      <c r="MB794" s="31"/>
      <c r="MC794" s="31"/>
      <c r="MD794" s="31"/>
      <c r="ME794" s="31"/>
      <c r="MF794" s="31"/>
      <c r="MG794" s="31"/>
      <c r="MH794" s="31"/>
      <c r="MI794" s="31"/>
      <c r="MJ794" s="31"/>
      <c r="MK794" s="31"/>
      <c r="ML794" s="31"/>
      <c r="MM794" s="31"/>
      <c r="MN794" s="31"/>
      <c r="MO794" s="31"/>
      <c r="MP794" s="31"/>
      <c r="MQ794" s="31"/>
      <c r="MR794" s="31"/>
      <c r="MS794" s="31"/>
      <c r="MT794" s="31"/>
      <c r="MU794" s="31"/>
      <c r="MV794" s="31"/>
      <c r="MW794" s="31"/>
      <c r="MX794" s="31"/>
      <c r="MY794" s="31"/>
      <c r="MZ794" s="31"/>
      <c r="NA794" s="31"/>
      <c r="NB794" s="31"/>
      <c r="NC794" s="31"/>
      <c r="ND794" s="31"/>
      <c r="NE794" s="31"/>
      <c r="NF794" s="31"/>
      <c r="NG794" s="31"/>
      <c r="NH794" s="31"/>
      <c r="NI794" s="31"/>
      <c r="NJ794" s="31"/>
      <c r="NK794" s="31"/>
      <c r="NL794" s="31"/>
      <c r="NM794" s="31"/>
      <c r="NN794" s="31"/>
      <c r="NO794" s="31"/>
      <c r="NP794" s="31"/>
      <c r="NQ794" s="31"/>
      <c r="NR794" s="31"/>
      <c r="NS794" s="31"/>
      <c r="NT794" s="31"/>
      <c r="NU794" s="31"/>
      <c r="NV794" s="31"/>
      <c r="NW794" s="31"/>
      <c r="NX794" s="31"/>
      <c r="NY794" s="31"/>
      <c r="NZ794" s="31"/>
      <c r="OA794" s="31"/>
      <c r="OB794" s="31"/>
      <c r="OC794" s="31"/>
      <c r="OD794" s="31"/>
      <c r="OE794" s="31"/>
      <c r="OF794" s="31"/>
      <c r="OG794" s="31"/>
      <c r="OH794" s="31"/>
      <c r="OI794" s="31"/>
      <c r="OJ794" s="31"/>
      <c r="OK794" s="31"/>
      <c r="OL794" s="31"/>
      <c r="OM794" s="31"/>
      <c r="ON794" s="31"/>
      <c r="OO794" s="31"/>
      <c r="OP794" s="31"/>
      <c r="OQ794" s="31"/>
      <c r="OR794" s="31"/>
      <c r="OS794" s="31"/>
      <c r="OT794" s="31"/>
      <c r="OU794" s="31"/>
      <c r="OV794" s="31"/>
      <c r="OW794" s="31"/>
      <c r="OX794" s="31"/>
      <c r="OY794" s="31"/>
      <c r="OZ794" s="31"/>
      <c r="PA794" s="31"/>
      <c r="PB794" s="31"/>
      <c r="PC794" s="31"/>
      <c r="PD794" s="31"/>
      <c r="PE794" s="31"/>
      <c r="PF794" s="31"/>
      <c r="PG794" s="31"/>
      <c r="PH794" s="31"/>
      <c r="PI794" s="31"/>
      <c r="PJ794" s="31"/>
      <c r="PK794" s="31"/>
      <c r="PL794" s="31"/>
      <c r="PM794" s="31"/>
      <c r="PN794" s="31"/>
      <c r="PO794" s="31"/>
      <c r="PP794" s="31"/>
      <c r="PQ794" s="31"/>
      <c r="PR794" s="31"/>
      <c r="PS794" s="31"/>
      <c r="PT794" s="31"/>
      <c r="PU794" s="31"/>
      <c r="PV794" s="31"/>
      <c r="PW794" s="31"/>
      <c r="PX794" s="31"/>
      <c r="PY794" s="31"/>
      <c r="PZ794" s="31"/>
      <c r="QA794" s="31"/>
      <c r="QB794" s="31"/>
      <c r="QC794" s="31"/>
      <c r="QD794" s="31"/>
      <c r="QE794" s="31"/>
      <c r="QF794" s="31"/>
      <c r="QG794" s="31"/>
      <c r="QH794" s="31"/>
      <c r="QI794" s="31"/>
      <c r="QJ794" s="31"/>
      <c r="QK794" s="31"/>
      <c r="QL794" s="31"/>
      <c r="QM794" s="31"/>
      <c r="QN794" s="31"/>
      <c r="QO794" s="31"/>
      <c r="QP794" s="31"/>
      <c r="QQ794" s="31"/>
      <c r="QR794" s="31"/>
      <c r="QS794" s="31"/>
      <c r="QT794" s="31"/>
      <c r="QU794" s="31"/>
      <c r="QV794" s="31"/>
      <c r="QW794" s="31"/>
      <c r="QX794" s="31"/>
      <c r="QY794" s="31"/>
      <c r="QZ794" s="31"/>
      <c r="RA794" s="31"/>
      <c r="RB794" s="31"/>
      <c r="RC794" s="31"/>
      <c r="RD794" s="31"/>
      <c r="RE794" s="31"/>
      <c r="RF794" s="31"/>
      <c r="RG794" s="31"/>
      <c r="RH794" s="31"/>
      <c r="RI794" s="31"/>
      <c r="RJ794" s="31"/>
      <c r="RK794" s="31"/>
      <c r="RL794" s="31"/>
      <c r="RM794" s="31"/>
      <c r="RN794" s="31"/>
      <c r="RO794" s="31"/>
      <c r="RP794" s="31"/>
      <c r="RQ794" s="31"/>
      <c r="RR794" s="31"/>
      <c r="RS794" s="31"/>
      <c r="RT794" s="31"/>
      <c r="RU794" s="31"/>
      <c r="RV794" s="31"/>
      <c r="RW794" s="31"/>
      <c r="RX794" s="31"/>
      <c r="RY794" s="31"/>
      <c r="RZ794" s="31"/>
      <c r="SA794" s="31"/>
      <c r="SB794" s="31"/>
      <c r="SC794" s="31"/>
      <c r="SD794" s="31"/>
      <c r="SE794" s="31"/>
      <c r="SF794" s="31"/>
      <c r="SG794" s="31"/>
      <c r="SH794" s="31"/>
      <c r="SI794" s="31"/>
      <c r="SJ794" s="31"/>
      <c r="SK794" s="31"/>
      <c r="SL794" s="31"/>
      <c r="SM794" s="31"/>
      <c r="SN794" s="31"/>
      <c r="SO794" s="31"/>
      <c r="SP794" s="31"/>
      <c r="SQ794" s="31"/>
      <c r="SR794" s="31"/>
      <c r="SS794" s="31"/>
      <c r="ST794" s="31"/>
      <c r="SU794" s="31"/>
      <c r="SV794" s="31"/>
      <c r="SW794" s="31"/>
      <c r="SX794" s="31"/>
      <c r="SY794" s="31"/>
      <c r="SZ794" s="31"/>
      <c r="TA794" s="31"/>
      <c r="TB794" s="31"/>
      <c r="TC794" s="31"/>
      <c r="TD794" s="31"/>
      <c r="TE794" s="31"/>
      <c r="TF794" s="31"/>
      <c r="TG794" s="31"/>
      <c r="TH794" s="31"/>
      <c r="TI794" s="31"/>
      <c r="TJ794" s="31"/>
      <c r="TK794" s="31"/>
      <c r="TL794" s="31"/>
      <c r="TM794" s="31"/>
      <c r="TN794" s="31"/>
      <c r="TO794" s="31"/>
      <c r="TP794" s="31"/>
      <c r="TQ794" s="31"/>
      <c r="TR794" s="31"/>
      <c r="TS794" s="31"/>
      <c r="TT794" s="31"/>
      <c r="TU794" s="31"/>
      <c r="TV794" s="31"/>
      <c r="TW794" s="31"/>
      <c r="TX794" s="31"/>
      <c r="TY794" s="31"/>
      <c r="TZ794" s="31"/>
      <c r="UA794" s="31"/>
      <c r="UB794" s="31"/>
      <c r="UC794" s="31"/>
      <c r="UD794" s="31"/>
      <c r="UE794" s="31"/>
      <c r="UF794" s="31"/>
      <c r="UG794" s="31"/>
      <c r="UH794" s="31"/>
      <c r="UI794" s="31"/>
      <c r="UJ794" s="31"/>
      <c r="UK794" s="31"/>
      <c r="UL794" s="31"/>
      <c r="UM794" s="31"/>
      <c r="UN794" s="31"/>
      <c r="UO794" s="31"/>
      <c r="UP794" s="31"/>
      <c r="UQ794" s="31"/>
      <c r="UR794" s="31"/>
      <c r="US794" s="31"/>
      <c r="UT794" s="31"/>
      <c r="UU794" s="31"/>
      <c r="UV794" s="31"/>
      <c r="UW794" s="31"/>
      <c r="UX794" s="31"/>
      <c r="UY794" s="31"/>
      <c r="UZ794" s="31"/>
      <c r="VA794" s="31"/>
      <c r="VB794" s="31"/>
      <c r="VC794" s="31"/>
      <c r="VD794" s="31"/>
      <c r="VE794" s="31"/>
      <c r="VF794" s="31"/>
      <c r="VG794" s="31"/>
      <c r="VH794" s="31"/>
      <c r="VI794" s="31"/>
      <c r="VJ794" s="31"/>
      <c r="VK794" s="31"/>
      <c r="VL794" s="31"/>
      <c r="VM794" s="31"/>
      <c r="VN794" s="31"/>
      <c r="VO794" s="31"/>
      <c r="VP794" s="31"/>
      <c r="VQ794" s="31"/>
      <c r="VR794" s="31"/>
      <c r="VS794" s="31"/>
      <c r="VT794" s="31"/>
      <c r="VU794" s="31"/>
      <c r="VV794" s="31"/>
      <c r="VW794" s="31"/>
      <c r="VX794" s="31"/>
      <c r="VY794" s="31"/>
      <c r="VZ794" s="31"/>
      <c r="WA794" s="31"/>
      <c r="WB794" s="31"/>
      <c r="WC794" s="31"/>
      <c r="WD794" s="31"/>
      <c r="WE794" s="31"/>
      <c r="WF794" s="31"/>
      <c r="WG794" s="31"/>
      <c r="WH794" s="31"/>
      <c r="WI794" s="31"/>
      <c r="WJ794" s="31"/>
      <c r="WK794" s="31"/>
      <c r="WL794" s="31"/>
      <c r="WM794" s="31"/>
      <c r="WN794" s="31"/>
      <c r="WO794" s="31"/>
      <c r="WP794" s="31"/>
      <c r="WQ794" s="31"/>
      <c r="WR794" s="31"/>
      <c r="WS794" s="31"/>
      <c r="WT794" s="31"/>
      <c r="WU794" s="31"/>
      <c r="WV794" s="31"/>
      <c r="WW794" s="31"/>
      <c r="WX794" s="31"/>
      <c r="WY794" s="31"/>
      <c r="WZ794" s="31"/>
      <c r="XA794" s="31"/>
      <c r="XB794" s="31"/>
      <c r="XC794" s="31"/>
      <c r="XD794" s="31"/>
      <c r="XE794" s="31"/>
      <c r="XF794" s="31"/>
      <c r="XG794" s="31"/>
      <c r="XH794" s="31"/>
      <c r="XI794" s="31"/>
      <c r="XJ794" s="31"/>
      <c r="XK794" s="31"/>
      <c r="XL794" s="31"/>
      <c r="XM794" s="31"/>
      <c r="XN794" s="31"/>
      <c r="XO794" s="31"/>
      <c r="XP794" s="31"/>
      <c r="XQ794" s="31"/>
      <c r="XR794" s="31"/>
      <c r="XS794" s="31"/>
      <c r="XT794" s="31"/>
      <c r="XU794" s="31"/>
      <c r="XV794" s="31"/>
      <c r="XW794" s="31"/>
      <c r="XX794" s="31"/>
      <c r="XY794" s="31"/>
      <c r="XZ794" s="31"/>
      <c r="YA794" s="31"/>
      <c r="YB794" s="31"/>
      <c r="YC794" s="31"/>
      <c r="YD794" s="31"/>
      <c r="YE794" s="31"/>
      <c r="YF794" s="31"/>
      <c r="YG794" s="31"/>
      <c r="YH794" s="31"/>
      <c r="YI794" s="31"/>
      <c r="YJ794" s="31"/>
      <c r="YK794" s="31"/>
      <c r="YL794" s="31"/>
      <c r="YM794" s="31"/>
      <c r="YN794" s="31"/>
      <c r="YO794" s="31"/>
      <c r="YP794" s="31"/>
      <c r="YQ794" s="31"/>
      <c r="YR794" s="31"/>
      <c r="YS794" s="31"/>
      <c r="YT794" s="31"/>
      <c r="YU794" s="31"/>
      <c r="YV794" s="31"/>
      <c r="YW794" s="31"/>
      <c r="YX794" s="31"/>
      <c r="YY794" s="31"/>
      <c r="YZ794" s="31"/>
      <c r="ZA794" s="31"/>
      <c r="ZB794" s="31"/>
      <c r="ZC794" s="31"/>
      <c r="ZD794" s="31"/>
      <c r="ZE794" s="31"/>
      <c r="ZF794" s="31"/>
      <c r="ZG794" s="31"/>
      <c r="ZH794" s="31"/>
      <c r="ZI794" s="31"/>
      <c r="ZJ794" s="31"/>
      <c r="ZK794" s="31"/>
      <c r="ZL794" s="31"/>
      <c r="ZM794" s="31"/>
      <c r="ZN794" s="31"/>
      <c r="ZO794" s="31"/>
      <c r="ZP794" s="31"/>
      <c r="ZQ794" s="31"/>
      <c r="ZR794" s="31"/>
      <c r="ZS794" s="31"/>
      <c r="ZT794" s="31"/>
      <c r="ZU794" s="31"/>
      <c r="ZV794" s="31"/>
      <c r="ZW794" s="31"/>
      <c r="ZX794" s="31"/>
      <c r="ZY794" s="31"/>
      <c r="ZZ794" s="31"/>
      <c r="AAA794" s="31"/>
      <c r="AAB794" s="31"/>
      <c r="AAC794" s="31"/>
      <c r="AAD794" s="31"/>
      <c r="AAE794" s="31"/>
      <c r="AAF794" s="31"/>
      <c r="AAG794" s="31"/>
      <c r="AAH794" s="31"/>
      <c r="AAI794" s="31"/>
      <c r="AAJ794" s="31"/>
      <c r="AAK794" s="31"/>
      <c r="AAL794" s="31"/>
      <c r="AAM794" s="31"/>
      <c r="AAN794" s="31"/>
      <c r="AAO794" s="31"/>
      <c r="AAP794" s="31"/>
      <c r="AAQ794" s="31"/>
      <c r="AAR794" s="31"/>
      <c r="AAS794" s="31"/>
      <c r="AAT794" s="31"/>
      <c r="AAU794" s="31"/>
      <c r="AAV794" s="31"/>
      <c r="AAW794" s="31"/>
      <c r="AAX794" s="31"/>
      <c r="AAY794" s="31"/>
      <c r="AAZ794" s="31"/>
      <c r="ABA794" s="31"/>
      <c r="ABB794" s="31"/>
      <c r="ABC794" s="31"/>
      <c r="ABD794" s="31"/>
      <c r="ABE794" s="31"/>
      <c r="ABF794" s="31"/>
      <c r="ABG794" s="31"/>
      <c r="ABH794" s="31"/>
      <c r="ABI794" s="31"/>
      <c r="ABJ794" s="31"/>
      <c r="ABK794" s="31"/>
      <c r="ABL794" s="31"/>
      <c r="ABM794" s="31"/>
      <c r="ABN794" s="31"/>
      <c r="ABO794" s="31"/>
      <c r="ABP794" s="31"/>
      <c r="ABQ794" s="31"/>
      <c r="ABR794" s="31"/>
      <c r="ABS794" s="31"/>
      <c r="ABT794" s="31"/>
      <c r="ABU794" s="31"/>
      <c r="ABV794" s="31"/>
      <c r="ABW794" s="31"/>
      <c r="ABX794" s="31"/>
      <c r="ABY794" s="31"/>
      <c r="ABZ794" s="31"/>
      <c r="ACA794" s="31"/>
      <c r="ACB794" s="31"/>
      <c r="ACC794" s="31"/>
      <c r="ACD794" s="31"/>
      <c r="ACE794" s="31"/>
      <c r="ACF794" s="31"/>
      <c r="ACG794" s="31"/>
      <c r="ACH794" s="31"/>
      <c r="ACI794" s="31"/>
      <c r="ACJ794" s="31"/>
      <c r="ACK794" s="31"/>
      <c r="ACL794" s="31"/>
      <c r="ACM794" s="31"/>
      <c r="ACN794" s="31"/>
      <c r="ACO794" s="31"/>
      <c r="ACP794" s="31"/>
      <c r="ACQ794" s="31"/>
      <c r="ACR794" s="31"/>
      <c r="ACS794" s="31"/>
      <c r="ACT794" s="31"/>
      <c r="ACU794" s="31"/>
      <c r="ACV794" s="31"/>
      <c r="ACW794" s="31"/>
      <c r="ACX794" s="31"/>
      <c r="ACY794" s="31"/>
      <c r="ACZ794" s="31"/>
      <c r="ADA794" s="31"/>
      <c r="ADB794" s="31"/>
      <c r="ADC794" s="31"/>
      <c r="ADD794" s="31"/>
      <c r="ADE794" s="31"/>
      <c r="ADF794" s="31"/>
      <c r="ADG794" s="31"/>
      <c r="ADH794" s="31"/>
      <c r="ADI794" s="31"/>
      <c r="ADJ794" s="31"/>
      <c r="ADK794" s="31"/>
      <c r="ADL794" s="31"/>
      <c r="ADM794" s="31"/>
      <c r="ADN794" s="31"/>
      <c r="ADO794" s="31"/>
      <c r="ADP794" s="31"/>
      <c r="ADQ794" s="31"/>
      <c r="ADR794" s="31"/>
      <c r="ADS794" s="31"/>
      <c r="ADT794" s="31"/>
      <c r="ADU794" s="31"/>
      <c r="ADV794" s="31"/>
      <c r="ADW794" s="31"/>
      <c r="ADX794" s="31"/>
      <c r="ADY794" s="31"/>
      <c r="ADZ794" s="31"/>
      <c r="AEA794" s="31"/>
      <c r="AEB794" s="31"/>
      <c r="AEC794" s="31"/>
      <c r="AED794" s="31"/>
      <c r="AEE794" s="31"/>
      <c r="AEF794" s="31"/>
      <c r="AEG794" s="31"/>
      <c r="AEH794" s="31"/>
      <c r="AEI794" s="31"/>
      <c r="AEJ794" s="31"/>
      <c r="AEK794" s="31"/>
      <c r="AEL794" s="31"/>
      <c r="AEM794" s="31"/>
      <c r="AEN794" s="31"/>
      <c r="AEO794" s="31"/>
      <c r="AEP794" s="31"/>
      <c r="AEQ794" s="31"/>
      <c r="AER794" s="31"/>
      <c r="AES794" s="31"/>
      <c r="AET794" s="31"/>
      <c r="AEU794" s="31"/>
      <c r="AEV794" s="31"/>
      <c r="AEW794" s="31"/>
      <c r="AEX794" s="31"/>
      <c r="AEY794" s="31"/>
      <c r="AEZ794" s="31"/>
      <c r="AFA794" s="31"/>
      <c r="AFB794" s="31"/>
      <c r="AFC794" s="31"/>
      <c r="AFD794" s="31"/>
      <c r="AFE794" s="31"/>
      <c r="AFF794" s="31"/>
      <c r="AFG794" s="31"/>
      <c r="AFH794" s="31"/>
      <c r="AFI794" s="31"/>
      <c r="AFJ794" s="31"/>
      <c r="AFK794" s="31"/>
      <c r="AFL794" s="31"/>
      <c r="AFM794" s="31"/>
      <c r="AFN794" s="31"/>
      <c r="AFO794" s="31"/>
      <c r="AFP794" s="31"/>
      <c r="AFQ794" s="31"/>
      <c r="AFR794" s="31"/>
      <c r="AFS794" s="31"/>
      <c r="AFT794" s="31"/>
      <c r="AFU794" s="31"/>
      <c r="AFV794" s="31"/>
      <c r="AFW794" s="31"/>
      <c r="AFX794" s="31"/>
      <c r="AFY794" s="31"/>
      <c r="AFZ794" s="31"/>
      <c r="AGA794" s="31"/>
      <c r="AGB794" s="31"/>
      <c r="AGC794" s="31"/>
      <c r="AGD794" s="31"/>
      <c r="AGE794" s="31"/>
      <c r="AGF794" s="31"/>
      <c r="AGG794" s="31"/>
      <c r="AGH794" s="31"/>
      <c r="AGI794" s="31"/>
      <c r="AGJ794" s="31"/>
      <c r="AGK794" s="31"/>
      <c r="AGL794" s="31"/>
      <c r="AGM794" s="31"/>
      <c r="AGN794" s="31"/>
      <c r="AGO794" s="31"/>
      <c r="AGP794" s="31"/>
      <c r="AGQ794" s="31"/>
      <c r="AGR794" s="31"/>
      <c r="AGS794" s="31"/>
      <c r="AGT794" s="31"/>
      <c r="AGU794" s="31"/>
      <c r="AGV794" s="31"/>
      <c r="AGW794" s="31"/>
      <c r="AGX794" s="31"/>
      <c r="AGY794" s="31"/>
      <c r="AGZ794" s="31"/>
      <c r="AHA794" s="31"/>
      <c r="AHB794" s="31"/>
      <c r="AHC794" s="31"/>
      <c r="AHD794" s="31"/>
      <c r="AHE794" s="31"/>
      <c r="AHF794" s="31"/>
      <c r="AHG794" s="31"/>
      <c r="AHH794" s="31"/>
      <c r="AHI794" s="31"/>
      <c r="AHJ794" s="31"/>
      <c r="AHK794" s="31"/>
      <c r="AHL794" s="31"/>
      <c r="AHM794" s="31"/>
      <c r="AHN794" s="31"/>
      <c r="AHO794" s="31"/>
      <c r="AHP794" s="31"/>
      <c r="AHQ794" s="31"/>
      <c r="AHR794" s="31"/>
      <c r="AHS794" s="31"/>
      <c r="AHT794" s="31"/>
      <c r="AHU794" s="31"/>
      <c r="AHV794" s="31"/>
      <c r="AHW794" s="31"/>
      <c r="AHX794" s="31"/>
      <c r="AHY794" s="31"/>
      <c r="AHZ794" s="31"/>
      <c r="AIA794" s="31"/>
      <c r="AIB794" s="31"/>
      <c r="AIC794" s="31"/>
      <c r="AID794" s="31"/>
      <c r="AIE794" s="31"/>
      <c r="AIF794" s="31"/>
      <c r="AIG794" s="31"/>
      <c r="AIH794" s="31"/>
      <c r="AII794" s="31"/>
      <c r="AIJ794" s="31"/>
      <c r="AIK794" s="31"/>
      <c r="AIL794" s="31"/>
      <c r="AIM794" s="31"/>
      <c r="AIN794" s="31"/>
      <c r="AIO794" s="31"/>
      <c r="AIP794" s="31"/>
      <c r="AIQ794" s="31"/>
      <c r="AIR794" s="31"/>
      <c r="AIS794" s="31"/>
      <c r="AIT794" s="31"/>
      <c r="AIU794" s="31"/>
      <c r="AIV794" s="31"/>
      <c r="AIW794" s="31"/>
      <c r="AIX794" s="31"/>
      <c r="AIY794" s="31"/>
      <c r="AIZ794" s="31"/>
      <c r="AJA794" s="31"/>
      <c r="AJB794" s="31"/>
      <c r="AJC794" s="31"/>
      <c r="AJD794" s="31"/>
      <c r="AJE794" s="31"/>
      <c r="AJF794" s="31"/>
      <c r="AJG794" s="31"/>
      <c r="AJH794" s="31"/>
      <c r="AJI794" s="31"/>
      <c r="AJJ794" s="31"/>
      <c r="AJK794" s="31"/>
      <c r="AJL794" s="31"/>
      <c r="AJM794" s="31"/>
      <c r="AJN794" s="31"/>
      <c r="AJO794" s="31"/>
      <c r="AJP794" s="31"/>
      <c r="AJQ794" s="31"/>
      <c r="AJR794" s="31"/>
      <c r="AJS794" s="31"/>
      <c r="AJT794" s="31"/>
      <c r="AJU794" s="31"/>
      <c r="AJV794" s="31"/>
      <c r="AJW794" s="31"/>
      <c r="AJX794" s="31"/>
      <c r="AJY794" s="31"/>
      <c r="AJZ794" s="31"/>
      <c r="AKA794" s="31"/>
      <c r="AKB794" s="31"/>
      <c r="AKC794" s="31"/>
      <c r="AKD794" s="31"/>
      <c r="AKE794" s="31"/>
      <c r="AKF794" s="31"/>
      <c r="AKG794" s="31"/>
      <c r="AKH794" s="31"/>
      <c r="AKI794" s="31"/>
      <c r="AKJ794" s="31"/>
      <c r="AKK794" s="31"/>
      <c r="AKL794" s="31"/>
      <c r="AKM794" s="31"/>
      <c r="AKN794" s="31"/>
      <c r="AKO794" s="31"/>
      <c r="AKP794" s="31"/>
      <c r="AKQ794" s="31"/>
      <c r="AKR794" s="31"/>
      <c r="AKS794" s="31"/>
      <c r="AKT794" s="31"/>
      <c r="AKU794" s="31"/>
      <c r="AKV794" s="31"/>
      <c r="AKW794" s="31"/>
      <c r="AKX794" s="31"/>
      <c r="AKY794" s="31"/>
      <c r="AKZ794" s="31"/>
      <c r="ALA794" s="31"/>
      <c r="ALB794" s="31"/>
      <c r="ALC794" s="31"/>
      <c r="ALD794" s="31"/>
      <c r="ALE794" s="31"/>
      <c r="ALF794" s="31"/>
      <c r="ALG794" s="31"/>
      <c r="ALH794" s="31"/>
      <c r="ALI794" s="31"/>
      <c r="ALJ794" s="31"/>
      <c r="ALK794" s="31"/>
      <c r="ALL794" s="31"/>
      <c r="ALM794" s="31"/>
      <c r="ALN794" s="31"/>
      <c r="ALO794" s="31"/>
      <c r="ALP794" s="31"/>
      <c r="ALQ794" s="31"/>
      <c r="ALR794" s="31"/>
      <c r="ALS794" s="31"/>
      <c r="ALT794" s="31"/>
      <c r="ALU794" s="31"/>
      <c r="ALV794" s="31"/>
      <c r="ALW794" s="31"/>
      <c r="ALX794" s="31"/>
      <c r="ALY794" s="31"/>
      <c r="ALZ794" s="31"/>
      <c r="AMA794" s="31"/>
      <c r="AMB794" s="31"/>
      <c r="AMC794" s="31"/>
      <c r="AMD794" s="31"/>
      <c r="AME794" s="31"/>
      <c r="AMF794" s="31"/>
      <c r="AMG794" s="31"/>
      <c r="AMH794" s="31"/>
      <c r="AMI794" s="31"/>
      <c r="AMJ794" s="31"/>
      <c r="AMK794" s="31"/>
      <c r="AML794" s="31"/>
      <c r="AMM794" s="31"/>
      <c r="AMN794" s="31"/>
      <c r="AMO794" s="31"/>
      <c r="AMP794" s="31"/>
      <c r="AMQ794" s="31"/>
      <c r="AMR794" s="31"/>
      <c r="AMS794" s="31"/>
      <c r="AMT794" s="31"/>
      <c r="AMU794" s="31"/>
      <c r="AMV794" s="31"/>
      <c r="AMW794" s="31"/>
      <c r="AMX794" s="31"/>
      <c r="AMY794" s="31"/>
      <c r="AMZ794" s="31"/>
      <c r="ANA794" s="31"/>
      <c r="ANB794" s="31"/>
      <c r="ANC794" s="31"/>
      <c r="AND794" s="31"/>
      <c r="ANE794" s="31"/>
      <c r="ANF794" s="31"/>
      <c r="ANG794" s="31"/>
      <c r="ANH794" s="31"/>
      <c r="ANI794" s="31"/>
      <c r="ANJ794" s="31"/>
      <c r="ANK794" s="31"/>
      <c r="ANL794" s="31"/>
      <c r="ANM794" s="31"/>
      <c r="ANN794" s="31"/>
      <c r="ANO794" s="31"/>
      <c r="ANP794" s="31"/>
      <c r="ANQ794" s="31"/>
      <c r="ANR794" s="31"/>
      <c r="ANS794" s="31"/>
      <c r="ANT794" s="31"/>
      <c r="ANU794" s="31"/>
      <c r="ANV794" s="31"/>
      <c r="ANW794" s="31"/>
      <c r="ANX794" s="31"/>
      <c r="ANY794" s="31"/>
      <c r="ANZ794" s="31"/>
      <c r="AOA794" s="31"/>
      <c r="AOB794" s="31"/>
      <c r="AOC794" s="31"/>
      <c r="AOD794" s="31"/>
      <c r="AOE794" s="31"/>
      <c r="AOF794" s="31"/>
      <c r="AOG794" s="31"/>
      <c r="AOH794" s="31"/>
      <c r="AOI794" s="31"/>
      <c r="AOJ794" s="31"/>
      <c r="AOK794" s="31"/>
      <c r="AOL794" s="31"/>
      <c r="AOM794" s="31"/>
      <c r="AON794" s="31"/>
      <c r="AOO794" s="31"/>
      <c r="AOP794" s="31"/>
      <c r="AOQ794" s="31"/>
      <c r="AOR794" s="31"/>
      <c r="AOS794" s="31"/>
      <c r="AOT794" s="31"/>
      <c r="AOU794" s="31"/>
      <c r="AOV794" s="31"/>
      <c r="AOW794" s="31"/>
      <c r="AOX794" s="31"/>
      <c r="AOY794" s="31"/>
      <c r="AOZ794" s="31"/>
      <c r="APA794" s="31"/>
      <c r="APB794" s="31"/>
      <c r="APC794" s="31"/>
      <c r="APD794" s="31"/>
      <c r="APE794" s="31"/>
      <c r="APF794" s="31"/>
      <c r="APG794" s="31"/>
      <c r="APH794" s="31"/>
      <c r="API794" s="31"/>
      <c r="APJ794" s="31"/>
      <c r="APK794" s="31"/>
      <c r="APL794" s="31"/>
      <c r="APM794" s="31"/>
      <c r="APN794" s="31"/>
      <c r="APO794" s="31"/>
      <c r="APP794" s="31"/>
      <c r="APQ794" s="31"/>
      <c r="APR794" s="31"/>
      <c r="APS794" s="31"/>
      <c r="APT794" s="31"/>
      <c r="APU794" s="31"/>
      <c r="APV794" s="31"/>
      <c r="APW794" s="31"/>
      <c r="APX794" s="31"/>
      <c r="APY794" s="31"/>
      <c r="APZ794" s="31"/>
      <c r="AQA794" s="31"/>
      <c r="AQB794" s="31"/>
      <c r="AQC794" s="31"/>
      <c r="AQD794" s="31"/>
      <c r="AQE794" s="31"/>
      <c r="AQF794" s="31"/>
      <c r="AQG794" s="31"/>
      <c r="AQH794" s="31"/>
      <c r="AQI794" s="31"/>
      <c r="AQJ794" s="31"/>
      <c r="AQK794" s="31"/>
      <c r="AQL794" s="31"/>
      <c r="AQM794" s="31"/>
      <c r="AQN794" s="31"/>
      <c r="AQO794" s="31"/>
      <c r="AQP794" s="31"/>
      <c r="AQQ794" s="31"/>
      <c r="AQR794" s="31"/>
      <c r="AQS794" s="31"/>
      <c r="AQT794" s="31"/>
      <c r="AQU794" s="31"/>
      <c r="AQV794" s="31"/>
      <c r="AQW794" s="31"/>
      <c r="AQX794" s="31"/>
      <c r="AQY794" s="31"/>
      <c r="AQZ794" s="31"/>
      <c r="ARA794" s="31"/>
      <c r="ARB794" s="31"/>
      <c r="ARC794" s="31"/>
      <c r="ARD794" s="31"/>
      <c r="ARE794" s="31"/>
      <c r="ARF794" s="31"/>
      <c r="ARG794" s="31"/>
      <c r="ARH794" s="31"/>
      <c r="ARI794" s="31"/>
      <c r="ARJ794" s="31"/>
      <c r="ARK794" s="31"/>
      <c r="ARL794" s="31"/>
      <c r="ARM794" s="31"/>
      <c r="ARN794" s="31"/>
      <c r="ARO794" s="31"/>
      <c r="ARP794" s="31"/>
      <c r="ARQ794" s="31"/>
      <c r="ARR794" s="31"/>
      <c r="ARS794" s="31"/>
      <c r="ART794" s="31"/>
      <c r="ARU794" s="31"/>
      <c r="ARV794" s="31"/>
      <c r="ARW794" s="31"/>
      <c r="ARX794" s="31"/>
      <c r="ARY794" s="31"/>
      <c r="ARZ794" s="31"/>
      <c r="ASA794" s="31"/>
      <c r="ASB794" s="31"/>
      <c r="ASC794" s="31"/>
      <c r="ASD794" s="31"/>
      <c r="ASE794" s="31"/>
      <c r="ASF794" s="31"/>
      <c r="ASG794" s="31"/>
      <c r="ASH794" s="31"/>
      <c r="ASI794" s="31"/>
      <c r="ASJ794" s="31"/>
      <c r="ASK794" s="31"/>
      <c r="ASL794" s="31"/>
      <c r="ASM794" s="31"/>
      <c r="ASN794" s="31"/>
      <c r="ASO794" s="31"/>
      <c r="ASP794" s="31"/>
      <c r="ASQ794" s="31"/>
      <c r="ASR794" s="31"/>
      <c r="ASS794" s="31"/>
      <c r="AST794" s="31"/>
      <c r="ASU794" s="31"/>
      <c r="ASV794" s="31"/>
      <c r="ASW794" s="31"/>
      <c r="ASX794" s="31"/>
      <c r="ASY794" s="31"/>
      <c r="ASZ794" s="31"/>
      <c r="ATA794" s="31"/>
      <c r="ATB794" s="31"/>
      <c r="ATC794" s="31"/>
      <c r="ATD794" s="31"/>
      <c r="ATE794" s="31"/>
      <c r="ATF794" s="31"/>
      <c r="ATG794" s="31"/>
      <c r="ATH794" s="31"/>
      <c r="ATI794" s="31"/>
      <c r="ATJ794" s="31"/>
      <c r="ATK794" s="31"/>
      <c r="ATL794" s="31"/>
      <c r="ATM794" s="31"/>
      <c r="ATN794" s="31"/>
      <c r="ATO794" s="31"/>
      <c r="ATP794" s="31"/>
      <c r="ATQ794" s="31"/>
      <c r="ATR794" s="31"/>
      <c r="ATS794" s="31"/>
      <c r="ATT794" s="31"/>
      <c r="ATU794" s="31"/>
      <c r="ATV794" s="31"/>
      <c r="ATW794" s="31"/>
      <c r="ATX794" s="31"/>
      <c r="ATY794" s="31"/>
      <c r="ATZ794" s="31"/>
      <c r="AUA794" s="31"/>
      <c r="AUB794" s="31"/>
      <c r="AUC794" s="31"/>
      <c r="AUD794" s="31"/>
      <c r="AUE794" s="31"/>
      <c r="AUF794" s="31"/>
      <c r="AUG794" s="31"/>
      <c r="AUH794" s="31"/>
      <c r="AUI794" s="31"/>
      <c r="AUJ794" s="31"/>
      <c r="AUK794" s="31"/>
      <c r="AUL794" s="31"/>
      <c r="AUM794" s="31"/>
      <c r="AUN794" s="31"/>
      <c r="AUO794" s="31"/>
      <c r="AUP794" s="31"/>
      <c r="AUQ794" s="31"/>
      <c r="AUR794" s="31"/>
      <c r="AUS794" s="31"/>
      <c r="AUT794" s="31"/>
      <c r="AUU794" s="31"/>
      <c r="AUV794" s="31"/>
      <c r="AUW794" s="31"/>
      <c r="AUX794" s="31"/>
      <c r="AUY794" s="31"/>
      <c r="AUZ794" s="31"/>
      <c r="AVA794" s="31"/>
      <c r="AVB794" s="31"/>
      <c r="AVC794" s="31"/>
      <c r="AVD794" s="31"/>
      <c r="AVE794" s="31"/>
      <c r="AVF794" s="31"/>
      <c r="AVG794" s="31"/>
      <c r="AVH794" s="31"/>
      <c r="AVI794" s="31"/>
      <c r="AVJ794" s="31"/>
      <c r="AVK794" s="31"/>
      <c r="AVL794" s="31"/>
      <c r="AVM794" s="31"/>
      <c r="AVN794" s="31"/>
      <c r="AVO794" s="31"/>
      <c r="AVP794" s="31"/>
      <c r="AVQ794" s="31"/>
      <c r="AVR794" s="31"/>
      <c r="AVS794" s="31"/>
      <c r="AVT794" s="31"/>
      <c r="AVU794" s="31"/>
      <c r="AVV794" s="31"/>
      <c r="AVW794" s="31"/>
      <c r="AVX794" s="31"/>
      <c r="AVY794" s="31"/>
      <c r="AVZ794" s="31"/>
      <c r="AWA794" s="31"/>
      <c r="AWB794" s="31"/>
      <c r="AWC794" s="31"/>
      <c r="AWD794" s="31"/>
      <c r="AWE794" s="31"/>
      <c r="AWF794" s="31"/>
      <c r="AWG794" s="31"/>
      <c r="AWH794" s="31"/>
      <c r="AWI794" s="31"/>
      <c r="AWJ794" s="31"/>
      <c r="AWK794" s="31"/>
      <c r="AWL794" s="31"/>
      <c r="AWM794" s="31"/>
      <c r="AWN794" s="31"/>
      <c r="AWO794" s="31"/>
      <c r="AWP794" s="31"/>
      <c r="AWQ794" s="31"/>
      <c r="AWR794" s="31"/>
      <c r="AWS794" s="31"/>
      <c r="AWT794" s="31"/>
      <c r="AWU794" s="31"/>
      <c r="AWV794" s="31"/>
      <c r="AWW794" s="31"/>
      <c r="AWX794" s="31"/>
      <c r="AWY794" s="31"/>
      <c r="AWZ794" s="31"/>
      <c r="AXA794" s="31"/>
      <c r="AXB794" s="31"/>
      <c r="AXC794" s="31"/>
      <c r="AXD794" s="31"/>
      <c r="AXE794" s="31"/>
      <c r="AXF794" s="31"/>
      <c r="AXG794" s="31"/>
      <c r="AXH794" s="31"/>
      <c r="AXI794" s="31"/>
      <c r="AXJ794" s="31"/>
      <c r="AXK794" s="31"/>
      <c r="AXL794" s="31"/>
      <c r="AXM794" s="31"/>
      <c r="AXN794" s="31"/>
      <c r="AXO794" s="31"/>
      <c r="AXP794" s="31"/>
      <c r="AXQ794" s="31"/>
      <c r="AXR794" s="31"/>
      <c r="AXS794" s="31"/>
      <c r="AXT794" s="31"/>
      <c r="AXU794" s="31"/>
      <c r="AXV794" s="31"/>
      <c r="AXW794" s="31"/>
      <c r="AXX794" s="31"/>
      <c r="AXY794" s="31"/>
      <c r="AXZ794" s="31"/>
      <c r="AYA794" s="31"/>
      <c r="AYB794" s="31"/>
      <c r="AYC794" s="31"/>
      <c r="AYD794" s="31"/>
      <c r="AYE794" s="31"/>
      <c r="AYF794" s="31"/>
      <c r="AYG794" s="31"/>
      <c r="AYH794" s="31"/>
      <c r="AYI794" s="31"/>
      <c r="AYJ794" s="31"/>
      <c r="AYK794" s="31"/>
      <c r="AYL794" s="31"/>
      <c r="AYM794" s="31"/>
      <c r="AYN794" s="31"/>
      <c r="AYO794" s="31"/>
      <c r="AYP794" s="31"/>
      <c r="AYQ794" s="31"/>
      <c r="AYR794" s="31"/>
      <c r="AYS794" s="31"/>
      <c r="AYT794" s="31"/>
      <c r="AYU794" s="31"/>
      <c r="AYV794" s="31"/>
      <c r="AYW794" s="31"/>
      <c r="AYX794" s="31"/>
      <c r="AYY794" s="31"/>
      <c r="AYZ794" s="31"/>
      <c r="AZA794" s="31"/>
      <c r="AZB794" s="31"/>
      <c r="AZC794" s="31"/>
      <c r="AZD794" s="31"/>
      <c r="AZE794" s="31"/>
      <c r="AZF794" s="31"/>
      <c r="AZG794" s="31"/>
      <c r="AZH794" s="31"/>
      <c r="AZI794" s="31"/>
      <c r="AZJ794" s="31"/>
      <c r="AZK794" s="31"/>
      <c r="AZL794" s="31"/>
      <c r="AZM794" s="31"/>
      <c r="AZN794" s="31"/>
      <c r="AZO794" s="31"/>
      <c r="AZP794" s="31"/>
      <c r="AZQ794" s="31"/>
      <c r="AZR794" s="31"/>
      <c r="AZS794" s="31"/>
      <c r="AZT794" s="31"/>
      <c r="AZU794" s="31"/>
      <c r="AZV794" s="31"/>
      <c r="AZW794" s="31"/>
      <c r="AZX794" s="31"/>
      <c r="AZY794" s="31"/>
      <c r="AZZ794" s="31"/>
      <c r="BAA794" s="31"/>
      <c r="BAB794" s="31"/>
      <c r="BAC794" s="31"/>
      <c r="BAD794" s="31"/>
      <c r="BAE794" s="31"/>
      <c r="BAF794" s="31"/>
      <c r="BAG794" s="31"/>
      <c r="BAH794" s="31"/>
      <c r="BAI794" s="31"/>
      <c r="BAJ794" s="31"/>
      <c r="BAK794" s="31"/>
      <c r="BAL794" s="31"/>
      <c r="BAM794" s="31"/>
      <c r="BAN794" s="31"/>
      <c r="BAO794" s="31"/>
      <c r="BAP794" s="31"/>
      <c r="BAQ794" s="31"/>
      <c r="BAR794" s="31"/>
      <c r="BAS794" s="31"/>
      <c r="BAT794" s="31"/>
      <c r="BAU794" s="31"/>
      <c r="BAV794" s="31"/>
      <c r="BAW794" s="31"/>
      <c r="BAX794" s="31"/>
      <c r="BAY794" s="31"/>
      <c r="BAZ794" s="31"/>
      <c r="BBA794" s="31"/>
      <c r="BBB794" s="31"/>
      <c r="BBC794" s="31"/>
      <c r="BBD794" s="31"/>
      <c r="BBE794" s="31"/>
      <c r="BBF794" s="31"/>
      <c r="BBG794" s="31"/>
      <c r="BBH794" s="31"/>
      <c r="BBI794" s="31"/>
      <c r="BBJ794" s="31"/>
      <c r="BBK794" s="31"/>
      <c r="BBL794" s="31"/>
      <c r="BBM794" s="31"/>
      <c r="BBN794" s="31"/>
      <c r="BBO794" s="31"/>
      <c r="BBP794" s="31"/>
      <c r="BBQ794" s="31"/>
      <c r="BBR794" s="31"/>
      <c r="BBS794" s="31"/>
      <c r="BBT794" s="31"/>
      <c r="BBU794" s="31"/>
      <c r="BBV794" s="31"/>
      <c r="BBW794" s="31"/>
      <c r="BBX794" s="31"/>
      <c r="BBY794" s="31"/>
      <c r="BBZ794" s="31"/>
      <c r="BCA794" s="31"/>
      <c r="BCB794" s="31"/>
      <c r="BCC794" s="31"/>
      <c r="BCD794" s="31"/>
      <c r="BCE794" s="31"/>
      <c r="BCF794" s="31"/>
      <c r="BCG794" s="31"/>
      <c r="BCH794" s="31"/>
      <c r="BCI794" s="31"/>
      <c r="BCJ794" s="31"/>
      <c r="BCK794" s="31"/>
      <c r="BCL794" s="31"/>
      <c r="BCM794" s="31"/>
      <c r="BCN794" s="31"/>
      <c r="BCO794" s="31"/>
      <c r="BCP794" s="31"/>
      <c r="BCQ794" s="31"/>
      <c r="BCR794" s="31"/>
      <c r="BCS794" s="31"/>
      <c r="BCT794" s="31"/>
      <c r="BCU794" s="31"/>
      <c r="BCV794" s="31"/>
      <c r="BCW794" s="31"/>
      <c r="BCX794" s="31"/>
      <c r="BCY794" s="31"/>
      <c r="BCZ794" s="31"/>
      <c r="BDA794" s="31"/>
      <c r="BDB794" s="31"/>
      <c r="BDC794" s="31"/>
      <c r="BDD794" s="31"/>
      <c r="BDE794" s="31"/>
      <c r="BDF794" s="31"/>
      <c r="BDG794" s="31"/>
      <c r="BDH794" s="31"/>
      <c r="BDI794" s="31"/>
      <c r="BDJ794" s="31"/>
      <c r="BDK794" s="31"/>
      <c r="BDL794" s="31"/>
      <c r="BDM794" s="31"/>
      <c r="BDN794" s="31"/>
      <c r="BDO794" s="31"/>
      <c r="BDP794" s="31"/>
      <c r="BDQ794" s="31"/>
      <c r="BDR794" s="31"/>
      <c r="BDS794" s="31"/>
      <c r="BDT794" s="31"/>
      <c r="BDU794" s="31"/>
      <c r="BDV794" s="31"/>
      <c r="BDW794" s="31"/>
      <c r="BDX794" s="31"/>
      <c r="BDY794" s="31"/>
      <c r="BDZ794" s="31"/>
      <c r="BEA794" s="31"/>
      <c r="BEB794" s="31"/>
      <c r="BEC794" s="31"/>
      <c r="BED794" s="31"/>
      <c r="BEE794" s="31"/>
      <c r="BEF794" s="31"/>
      <c r="BEG794" s="31"/>
      <c r="BEH794" s="31"/>
      <c r="BEI794" s="31"/>
      <c r="BEJ794" s="31"/>
      <c r="BEK794" s="31"/>
      <c r="BEL794" s="31"/>
      <c r="BEM794" s="31"/>
      <c r="BEN794" s="31"/>
      <c r="BEO794" s="31"/>
      <c r="BEP794" s="31"/>
      <c r="BEQ794" s="31"/>
      <c r="BER794" s="31"/>
      <c r="BES794" s="31"/>
      <c r="BET794" s="31"/>
      <c r="BEU794" s="31"/>
      <c r="BEV794" s="31"/>
      <c r="BEW794" s="31"/>
      <c r="BEX794" s="31"/>
      <c r="BEY794" s="31"/>
      <c r="BEZ794" s="31"/>
      <c r="BFA794" s="31"/>
      <c r="BFB794" s="31"/>
      <c r="BFC794" s="31"/>
      <c r="BFD794" s="31"/>
      <c r="BFE794" s="31"/>
      <c r="BFF794" s="31"/>
      <c r="BFG794" s="31"/>
      <c r="BFH794" s="31"/>
      <c r="BFI794" s="31"/>
      <c r="BFJ794" s="31"/>
      <c r="BFK794" s="31"/>
      <c r="BFL794" s="31"/>
      <c r="BFM794" s="31"/>
      <c r="BFN794" s="31"/>
      <c r="BFO794" s="31"/>
      <c r="BFP794" s="31"/>
      <c r="BFQ794" s="31"/>
      <c r="BFR794" s="31"/>
      <c r="BFS794" s="31"/>
      <c r="BFT794" s="31"/>
      <c r="BFU794" s="31"/>
      <c r="BFV794" s="31"/>
      <c r="BFW794" s="31"/>
      <c r="BFX794" s="31"/>
      <c r="BFY794" s="31"/>
      <c r="BFZ794" s="31"/>
      <c r="BGA794" s="31"/>
      <c r="BGB794" s="31"/>
      <c r="BGC794" s="31"/>
      <c r="BGD794" s="31"/>
      <c r="BGE794" s="31"/>
      <c r="BGF794" s="31"/>
      <c r="BGG794" s="31"/>
      <c r="BGH794" s="31"/>
      <c r="BGI794" s="31"/>
      <c r="BGJ794" s="31"/>
      <c r="BGK794" s="31"/>
      <c r="BGL794" s="31"/>
      <c r="BGM794" s="31"/>
      <c r="BGN794" s="31"/>
      <c r="BGO794" s="31"/>
      <c r="BGP794" s="31"/>
      <c r="BGQ794" s="31"/>
      <c r="BGR794" s="31"/>
      <c r="BGS794" s="31"/>
      <c r="BGT794" s="31"/>
      <c r="BGU794" s="31"/>
      <c r="BGV794" s="31"/>
      <c r="BGW794" s="31"/>
      <c r="BGX794" s="31"/>
      <c r="BGY794" s="31"/>
      <c r="BGZ794" s="31"/>
      <c r="BHA794" s="31"/>
      <c r="BHB794" s="31"/>
      <c r="BHC794" s="31"/>
      <c r="BHD794" s="31"/>
      <c r="BHE794" s="31"/>
      <c r="BHF794" s="31"/>
      <c r="BHG794" s="31"/>
      <c r="BHH794" s="31"/>
      <c r="BHI794" s="31"/>
      <c r="BHJ794" s="31"/>
      <c r="BHK794" s="31"/>
      <c r="BHL794" s="31"/>
      <c r="BHM794" s="31"/>
      <c r="BHN794" s="31"/>
      <c r="BHO794" s="31"/>
      <c r="BHP794" s="31"/>
      <c r="BHQ794" s="31"/>
      <c r="BHR794" s="31"/>
      <c r="BHS794" s="31"/>
      <c r="BHT794" s="31"/>
      <c r="BHU794" s="31"/>
      <c r="BHV794" s="31"/>
      <c r="BHW794" s="31"/>
      <c r="BHX794" s="31"/>
      <c r="BHY794" s="31"/>
      <c r="BHZ794" s="31"/>
      <c r="BIA794" s="31"/>
      <c r="BIB794" s="31"/>
      <c r="BIC794" s="31"/>
      <c r="BID794" s="31"/>
      <c r="BIE794" s="31"/>
      <c r="BIF794" s="31"/>
      <c r="BIG794" s="31"/>
      <c r="BIH794" s="31"/>
      <c r="BII794" s="31"/>
      <c r="BIJ794" s="31"/>
      <c r="BIK794" s="31"/>
      <c r="BIL794" s="31"/>
      <c r="BIM794" s="31"/>
      <c r="BIN794" s="31"/>
      <c r="BIO794" s="31"/>
      <c r="BIP794" s="31"/>
      <c r="BIQ794" s="31"/>
      <c r="BIR794" s="31"/>
      <c r="BIS794" s="31"/>
      <c r="BIT794" s="31"/>
      <c r="BIU794" s="31"/>
      <c r="BIV794" s="31"/>
      <c r="BIW794" s="31"/>
      <c r="BIX794" s="31"/>
      <c r="BIY794" s="31"/>
      <c r="BIZ794" s="31"/>
      <c r="BJA794" s="31"/>
      <c r="BJB794" s="31"/>
      <c r="BJC794" s="31"/>
      <c r="BJD794" s="31"/>
      <c r="BJE794" s="31"/>
      <c r="BJF794" s="31"/>
      <c r="BJG794" s="31"/>
      <c r="BJH794" s="31"/>
      <c r="BJI794" s="31"/>
      <c r="BJJ794" s="31"/>
      <c r="BJK794" s="31"/>
      <c r="BJL794" s="31"/>
      <c r="BJM794" s="31"/>
      <c r="BJN794" s="31"/>
      <c r="BJO794" s="31"/>
      <c r="BJP794" s="31"/>
      <c r="BJQ794" s="31"/>
      <c r="BJR794" s="31"/>
      <c r="BJS794" s="31"/>
      <c r="BJT794" s="31"/>
      <c r="BJU794" s="31"/>
      <c r="BJV794" s="31"/>
      <c r="BJW794" s="31"/>
      <c r="BJX794" s="31"/>
      <c r="BJY794" s="31"/>
      <c r="BJZ794" s="31"/>
      <c r="BKA794" s="31"/>
      <c r="BKB794" s="31"/>
      <c r="BKC794" s="31"/>
      <c r="BKD794" s="31"/>
      <c r="BKE794" s="31"/>
      <c r="BKF794" s="31"/>
      <c r="BKG794" s="31"/>
      <c r="BKH794" s="31"/>
      <c r="BKI794" s="31"/>
      <c r="BKJ794" s="31"/>
      <c r="BKK794" s="31"/>
      <c r="BKL794" s="31"/>
      <c r="BKM794" s="31"/>
      <c r="BKN794" s="31"/>
      <c r="BKO794" s="31"/>
      <c r="BKP794" s="31"/>
      <c r="BKQ794" s="31"/>
      <c r="BKR794" s="31"/>
      <c r="BKS794" s="31"/>
      <c r="BKT794" s="31"/>
      <c r="BKU794" s="31"/>
      <c r="BKV794" s="31"/>
      <c r="BKW794" s="31"/>
      <c r="BKX794" s="31"/>
      <c r="BKY794" s="31"/>
      <c r="BKZ794" s="31"/>
      <c r="BLA794" s="31"/>
      <c r="BLB794" s="31"/>
      <c r="BLC794" s="31"/>
      <c r="BLD794" s="31"/>
      <c r="BLE794" s="31"/>
      <c r="BLF794" s="31"/>
      <c r="BLG794" s="31"/>
      <c r="BLH794" s="31"/>
      <c r="BLI794" s="31"/>
      <c r="BLJ794" s="31"/>
      <c r="BLK794" s="31"/>
      <c r="BLL794" s="31"/>
      <c r="BLM794" s="31"/>
      <c r="BLN794" s="31"/>
      <c r="BLO794" s="31"/>
      <c r="BLP794" s="31"/>
      <c r="BLQ794" s="31"/>
      <c r="BLR794" s="31"/>
      <c r="BLS794" s="31"/>
      <c r="BLT794" s="31"/>
      <c r="BLU794" s="31"/>
      <c r="BLV794" s="31"/>
      <c r="BLW794" s="31"/>
      <c r="BLX794" s="31"/>
      <c r="BLY794" s="31"/>
      <c r="BLZ794" s="31"/>
      <c r="BMA794" s="31"/>
      <c r="BMB794" s="31"/>
      <c r="BMC794" s="31"/>
      <c r="BMD794" s="31"/>
      <c r="BME794" s="31"/>
      <c r="BMF794" s="31"/>
      <c r="BMG794" s="31"/>
      <c r="BMH794" s="31"/>
      <c r="BMI794" s="31"/>
      <c r="BMJ794" s="31"/>
      <c r="BMK794" s="31"/>
      <c r="BML794" s="31"/>
      <c r="BMM794" s="31"/>
      <c r="BMN794" s="31"/>
      <c r="BMO794" s="31"/>
      <c r="BMP794" s="31"/>
      <c r="BMQ794" s="31"/>
      <c r="BMR794" s="31"/>
      <c r="BMS794" s="31"/>
      <c r="BMT794" s="31"/>
      <c r="BMU794" s="31"/>
      <c r="BMV794" s="31"/>
      <c r="BMW794" s="31"/>
      <c r="BMX794" s="31"/>
      <c r="BMY794" s="31"/>
      <c r="BMZ794" s="31"/>
      <c r="BNA794" s="31"/>
      <c r="BNB794" s="31"/>
      <c r="BNC794" s="31"/>
      <c r="BND794" s="31"/>
      <c r="BNE794" s="31"/>
      <c r="BNF794" s="31"/>
      <c r="BNG794" s="31"/>
      <c r="BNH794" s="31"/>
      <c r="BNI794" s="31"/>
      <c r="BNJ794" s="31"/>
      <c r="BNK794" s="31"/>
      <c r="BNL794" s="31"/>
      <c r="BNM794" s="31"/>
      <c r="BNN794" s="31"/>
      <c r="BNO794" s="31"/>
      <c r="BNP794" s="31"/>
      <c r="BNQ794" s="31"/>
      <c r="BNR794" s="31"/>
      <c r="BNS794" s="31"/>
      <c r="BNT794" s="31"/>
      <c r="BNU794" s="31"/>
      <c r="BNV794" s="31"/>
      <c r="BNW794" s="31"/>
      <c r="BNX794" s="31"/>
      <c r="BNY794" s="31"/>
      <c r="BNZ794" s="31"/>
      <c r="BOA794" s="31"/>
      <c r="BOB794" s="31"/>
      <c r="BOC794" s="31"/>
      <c r="BOD794" s="31"/>
      <c r="BOE794" s="31"/>
      <c r="BOF794" s="31"/>
      <c r="BOG794" s="31"/>
      <c r="BOH794" s="31"/>
      <c r="BOI794" s="31"/>
      <c r="BOJ794" s="31"/>
      <c r="BOK794" s="31"/>
      <c r="BOL794" s="31"/>
      <c r="BOM794" s="31"/>
      <c r="BON794" s="31"/>
      <c r="BOO794" s="31"/>
      <c r="BOP794" s="31"/>
      <c r="BOQ794" s="31"/>
      <c r="BOR794" s="31"/>
      <c r="BOS794" s="31"/>
      <c r="BOT794" s="31"/>
      <c r="BOU794" s="31"/>
      <c r="BOV794" s="31"/>
      <c r="BOW794" s="31"/>
      <c r="BOX794" s="31"/>
      <c r="BOY794" s="31"/>
      <c r="BOZ794" s="31"/>
      <c r="BPA794" s="31"/>
      <c r="BPB794" s="31"/>
      <c r="BPC794" s="31"/>
      <c r="BPD794" s="31"/>
      <c r="BPE794" s="31"/>
      <c r="BPF794" s="31"/>
      <c r="BPG794" s="31"/>
      <c r="BPH794" s="31"/>
      <c r="BPI794" s="31"/>
      <c r="BPJ794" s="31"/>
      <c r="BPK794" s="31"/>
      <c r="BPL794" s="31"/>
      <c r="BPM794" s="31"/>
      <c r="BPN794" s="31"/>
      <c r="BPO794" s="31"/>
      <c r="BPP794" s="31"/>
      <c r="BPQ794" s="31"/>
      <c r="BPR794" s="31"/>
      <c r="BPS794" s="31"/>
      <c r="BPT794" s="31"/>
      <c r="BPU794" s="31"/>
      <c r="BPV794" s="31"/>
      <c r="BPW794" s="31"/>
      <c r="BPX794" s="31"/>
      <c r="BPY794" s="31"/>
      <c r="BPZ794" s="31"/>
      <c r="BQA794" s="31"/>
      <c r="BQB794" s="31"/>
      <c r="BQC794" s="31"/>
      <c r="BQD794" s="31"/>
      <c r="BQE794" s="31"/>
      <c r="BQF794" s="31"/>
      <c r="BQG794" s="31"/>
      <c r="BQH794" s="31"/>
      <c r="BQI794" s="31"/>
      <c r="BQJ794" s="31"/>
      <c r="BQK794" s="31"/>
      <c r="BQL794" s="31"/>
      <c r="BQM794" s="31"/>
      <c r="BQN794" s="31"/>
      <c r="BQO794" s="31"/>
      <c r="BQP794" s="31"/>
      <c r="BQQ794" s="31"/>
      <c r="BQR794" s="31"/>
      <c r="BQS794" s="31"/>
      <c r="BQT794" s="31"/>
      <c r="BQU794" s="31"/>
      <c r="BQV794" s="31"/>
      <c r="BQW794" s="31"/>
      <c r="BQX794" s="31"/>
      <c r="BQY794" s="31"/>
      <c r="BQZ794" s="31"/>
      <c r="BRA794" s="31"/>
      <c r="BRB794" s="31"/>
      <c r="BRC794" s="31"/>
      <c r="BRD794" s="31"/>
      <c r="BRE794" s="31"/>
      <c r="BRF794" s="31"/>
      <c r="BRG794" s="31"/>
      <c r="BRH794" s="31"/>
      <c r="BRI794" s="31"/>
      <c r="BRJ794" s="31"/>
      <c r="BRK794" s="31"/>
      <c r="BRL794" s="31"/>
      <c r="BRM794" s="31"/>
      <c r="BRN794" s="31"/>
      <c r="BRO794" s="31"/>
      <c r="BRP794" s="31"/>
      <c r="BRQ794" s="31"/>
      <c r="BRR794" s="31"/>
      <c r="BRS794" s="31"/>
      <c r="BRT794" s="31"/>
      <c r="BRU794" s="31"/>
      <c r="BRV794" s="31"/>
      <c r="BRW794" s="31"/>
      <c r="BRX794" s="31"/>
      <c r="BRY794" s="31"/>
      <c r="BRZ794" s="31"/>
      <c r="BSA794" s="31"/>
      <c r="BSB794" s="31"/>
      <c r="BSC794" s="31"/>
      <c r="BSD794" s="31"/>
      <c r="BSE794" s="31"/>
      <c r="BSF794" s="31"/>
      <c r="BSG794" s="31"/>
      <c r="BSH794" s="31"/>
      <c r="BSI794" s="31"/>
      <c r="BSJ794" s="31"/>
      <c r="BSK794" s="31"/>
      <c r="BSL794" s="31"/>
      <c r="BSM794" s="31"/>
      <c r="BSN794" s="31"/>
      <c r="BSO794" s="31"/>
      <c r="BSP794" s="31"/>
      <c r="BSQ794" s="31"/>
      <c r="BSR794" s="31"/>
      <c r="BSS794" s="31"/>
      <c r="BST794" s="31"/>
      <c r="BSU794" s="31"/>
      <c r="BSV794" s="31"/>
      <c r="BSW794" s="31"/>
      <c r="BSX794" s="31"/>
      <c r="BSY794" s="31"/>
      <c r="BSZ794" s="31"/>
      <c r="BTA794" s="31"/>
      <c r="BTB794" s="31"/>
      <c r="BTC794" s="31"/>
      <c r="BTD794" s="31"/>
      <c r="BTE794" s="31"/>
      <c r="BTF794" s="31"/>
      <c r="BTG794" s="31"/>
      <c r="BTH794" s="31"/>
      <c r="BTI794" s="31"/>
      <c r="BTJ794" s="31"/>
      <c r="BTK794" s="31"/>
      <c r="BTL794" s="31"/>
      <c r="BTM794" s="31"/>
      <c r="BTN794" s="31"/>
      <c r="BTO794" s="31"/>
      <c r="BTP794" s="31"/>
      <c r="BTQ794" s="31"/>
      <c r="BTR794" s="31"/>
      <c r="BTS794" s="31"/>
      <c r="BTT794" s="31"/>
      <c r="BTU794" s="31"/>
      <c r="BTV794" s="31"/>
      <c r="BTW794" s="31"/>
      <c r="BTX794" s="31"/>
      <c r="BTY794" s="31"/>
      <c r="BTZ794" s="31"/>
      <c r="BUA794" s="31"/>
      <c r="BUB794" s="31"/>
      <c r="BUC794" s="31"/>
      <c r="BUD794" s="31"/>
      <c r="BUE794" s="31"/>
      <c r="BUF794" s="31"/>
      <c r="BUG794" s="31"/>
      <c r="BUH794" s="31"/>
      <c r="BUI794" s="31"/>
      <c r="BUJ794" s="31"/>
      <c r="BUK794" s="31"/>
      <c r="BUL794" s="31"/>
      <c r="BUM794" s="31"/>
      <c r="BUN794" s="31"/>
      <c r="BUO794" s="31"/>
      <c r="BUP794" s="31"/>
      <c r="BUQ794" s="31"/>
      <c r="BUR794" s="31"/>
      <c r="BUS794" s="31"/>
      <c r="BUT794" s="31"/>
      <c r="BUU794" s="31"/>
      <c r="BUV794" s="31"/>
      <c r="BUW794" s="31"/>
      <c r="BUX794" s="31"/>
      <c r="BUY794" s="31"/>
      <c r="BUZ794" s="31"/>
      <c r="BVA794" s="31"/>
      <c r="BVB794" s="31"/>
      <c r="BVC794" s="31"/>
      <c r="BVD794" s="31"/>
      <c r="BVE794" s="31"/>
      <c r="BVF794" s="31"/>
      <c r="BVG794" s="31"/>
      <c r="BVH794" s="31"/>
      <c r="BVI794" s="31"/>
      <c r="BVJ794" s="31"/>
      <c r="BVK794" s="31"/>
      <c r="BVL794" s="31"/>
      <c r="BVM794" s="31"/>
      <c r="BVN794" s="31"/>
      <c r="BVO794" s="31"/>
      <c r="BVP794" s="31"/>
      <c r="BVQ794" s="31"/>
      <c r="BVR794" s="31"/>
      <c r="BVS794" s="31"/>
      <c r="BVT794" s="31"/>
      <c r="BVU794" s="31"/>
      <c r="BVV794" s="31"/>
      <c r="BVW794" s="31"/>
      <c r="BVX794" s="31"/>
      <c r="BVY794" s="31"/>
      <c r="BVZ794" s="31"/>
      <c r="BWA794" s="31"/>
      <c r="BWB794" s="31"/>
      <c r="BWC794" s="31"/>
      <c r="BWD794" s="31"/>
      <c r="BWE794" s="31"/>
      <c r="BWF794" s="31"/>
      <c r="BWG794" s="31"/>
      <c r="BWH794" s="31"/>
      <c r="BWI794" s="31"/>
      <c r="BWJ794" s="31"/>
      <c r="BWK794" s="31"/>
      <c r="BWL794" s="31"/>
      <c r="BWM794" s="31"/>
      <c r="BWN794" s="31"/>
      <c r="BWO794" s="31"/>
      <c r="BWP794" s="31"/>
      <c r="BWQ794" s="31"/>
      <c r="BWR794" s="31"/>
      <c r="BWS794" s="31"/>
      <c r="BWT794" s="31"/>
      <c r="BWU794" s="31"/>
      <c r="BWV794" s="31"/>
      <c r="BWW794" s="31"/>
      <c r="BWX794" s="31"/>
      <c r="BWY794" s="31"/>
      <c r="BWZ794" s="31"/>
      <c r="BXA794" s="31"/>
      <c r="BXB794" s="31"/>
      <c r="BXC794" s="31"/>
      <c r="BXD794" s="31"/>
      <c r="BXE794" s="31"/>
      <c r="BXF794" s="31"/>
      <c r="BXG794" s="31"/>
      <c r="BXH794" s="31"/>
      <c r="BXI794" s="31"/>
      <c r="BXJ794" s="31"/>
      <c r="BXK794" s="31"/>
      <c r="BXL794" s="31"/>
      <c r="BXM794" s="31"/>
      <c r="BXN794" s="31"/>
      <c r="BXO794" s="31"/>
      <c r="BXP794" s="31"/>
      <c r="BXQ794" s="31"/>
      <c r="BXR794" s="31"/>
      <c r="BXS794" s="31"/>
      <c r="BXT794" s="31"/>
      <c r="BXU794" s="31"/>
      <c r="BXV794" s="31"/>
      <c r="BXW794" s="31"/>
      <c r="BXX794" s="31"/>
      <c r="BXY794" s="31"/>
      <c r="BXZ794" s="31"/>
      <c r="BYA794" s="31"/>
      <c r="BYB794" s="31"/>
      <c r="BYC794" s="31"/>
      <c r="BYD794" s="31"/>
      <c r="BYE794" s="31"/>
      <c r="BYF794" s="31"/>
      <c r="BYG794" s="31"/>
      <c r="BYH794" s="31"/>
      <c r="BYI794" s="31"/>
      <c r="BYJ794" s="31"/>
      <c r="BYK794" s="31"/>
      <c r="BYL794" s="31"/>
      <c r="BYM794" s="31"/>
      <c r="BYN794" s="31"/>
      <c r="BYO794" s="31"/>
      <c r="BYP794" s="31"/>
      <c r="BYQ794" s="31"/>
      <c r="BYR794" s="31"/>
      <c r="BYS794" s="31"/>
      <c r="BYT794" s="31"/>
      <c r="BYU794" s="31"/>
      <c r="BYV794" s="31"/>
      <c r="BYW794" s="31"/>
      <c r="BYX794" s="31"/>
      <c r="BYY794" s="31"/>
      <c r="BYZ794" s="31"/>
      <c r="BZA794" s="31"/>
      <c r="BZB794" s="31"/>
      <c r="BZC794" s="31"/>
      <c r="BZD794" s="31"/>
      <c r="BZE794" s="31"/>
      <c r="BZF794" s="31"/>
      <c r="BZG794" s="31"/>
      <c r="BZH794" s="31"/>
      <c r="BZI794" s="31"/>
      <c r="BZJ794" s="31"/>
      <c r="BZK794" s="31"/>
      <c r="BZL794" s="31"/>
      <c r="BZM794" s="31"/>
      <c r="BZN794" s="31"/>
      <c r="BZO794" s="31"/>
      <c r="BZP794" s="31"/>
      <c r="BZQ794" s="31"/>
      <c r="BZR794" s="31"/>
      <c r="BZS794" s="31"/>
      <c r="BZT794" s="31"/>
      <c r="BZU794" s="31"/>
      <c r="BZV794" s="31"/>
      <c r="BZW794" s="31"/>
      <c r="BZX794" s="31"/>
      <c r="BZY794" s="31"/>
      <c r="BZZ794" s="31"/>
      <c r="CAA794" s="31"/>
      <c r="CAB794" s="31"/>
      <c r="CAC794" s="31"/>
      <c r="CAD794" s="31"/>
      <c r="CAE794" s="31"/>
      <c r="CAF794" s="31"/>
      <c r="CAG794" s="31"/>
      <c r="CAH794" s="31"/>
      <c r="CAI794" s="31"/>
      <c r="CAJ794" s="31"/>
      <c r="CAK794" s="31"/>
      <c r="CAL794" s="31"/>
      <c r="CAM794" s="31"/>
      <c r="CAN794" s="31"/>
      <c r="CAO794" s="31"/>
      <c r="CAP794" s="31"/>
      <c r="CAQ794" s="31"/>
      <c r="CAR794" s="31"/>
      <c r="CAS794" s="31"/>
      <c r="CAT794" s="31"/>
      <c r="CAU794" s="31"/>
      <c r="CAV794" s="31"/>
      <c r="CAW794" s="31"/>
      <c r="CAX794" s="31"/>
      <c r="CAY794" s="31"/>
      <c r="CAZ794" s="31"/>
      <c r="CBA794" s="31"/>
      <c r="CBB794" s="31"/>
      <c r="CBC794" s="31"/>
      <c r="CBD794" s="31"/>
      <c r="CBE794" s="31"/>
      <c r="CBF794" s="31"/>
      <c r="CBG794" s="31"/>
      <c r="CBH794" s="31"/>
      <c r="CBI794" s="31"/>
      <c r="CBJ794" s="31"/>
      <c r="CBK794" s="31"/>
      <c r="CBL794" s="31"/>
      <c r="CBM794" s="31"/>
      <c r="CBN794" s="31"/>
      <c r="CBO794" s="31"/>
      <c r="CBP794" s="31"/>
      <c r="CBQ794" s="31"/>
      <c r="CBR794" s="31"/>
      <c r="CBS794" s="31"/>
      <c r="CBT794" s="31"/>
      <c r="CBU794" s="31"/>
      <c r="CBV794" s="31"/>
      <c r="CBW794" s="31"/>
      <c r="CBX794" s="31"/>
      <c r="CBY794" s="31"/>
      <c r="CBZ794" s="31"/>
      <c r="CCA794" s="31"/>
      <c r="CCB794" s="31"/>
      <c r="CCC794" s="31"/>
      <c r="CCD794" s="31"/>
      <c r="CCE794" s="31"/>
      <c r="CCF794" s="31"/>
      <c r="CCG794" s="31"/>
      <c r="CCH794" s="31"/>
      <c r="CCI794" s="31"/>
      <c r="CCJ794" s="31"/>
      <c r="CCK794" s="31"/>
      <c r="CCL794" s="31"/>
      <c r="CCM794" s="31"/>
      <c r="CCN794" s="31"/>
      <c r="CCO794" s="31"/>
      <c r="CCP794" s="31"/>
      <c r="CCQ794" s="31"/>
      <c r="CCR794" s="31"/>
      <c r="CCS794" s="31"/>
      <c r="CCT794" s="31"/>
      <c r="CCU794" s="31"/>
      <c r="CCV794" s="31"/>
      <c r="CCW794" s="31"/>
      <c r="CCX794" s="31"/>
      <c r="CCY794" s="31"/>
      <c r="CCZ794" s="31"/>
      <c r="CDA794" s="31"/>
      <c r="CDB794" s="31"/>
      <c r="CDC794" s="31"/>
      <c r="CDD794" s="31"/>
      <c r="CDE794" s="31"/>
      <c r="CDF794" s="31"/>
      <c r="CDG794" s="31"/>
      <c r="CDH794" s="31"/>
      <c r="CDI794" s="31"/>
      <c r="CDJ794" s="31"/>
      <c r="CDK794" s="31"/>
      <c r="CDL794" s="31"/>
      <c r="CDM794" s="31"/>
      <c r="CDN794" s="31"/>
      <c r="CDO794" s="31"/>
      <c r="CDP794" s="31"/>
      <c r="CDQ794" s="31"/>
      <c r="CDR794" s="31"/>
      <c r="CDS794" s="31"/>
      <c r="CDT794" s="31"/>
      <c r="CDU794" s="31"/>
      <c r="CDV794" s="31"/>
      <c r="CDW794" s="31"/>
      <c r="CDX794" s="31"/>
      <c r="CDY794" s="31"/>
      <c r="CDZ794" s="31"/>
      <c r="CEA794" s="31"/>
      <c r="CEB794" s="31"/>
      <c r="CEC794" s="31"/>
      <c r="CED794" s="31"/>
      <c r="CEE794" s="31"/>
      <c r="CEF794" s="31"/>
      <c r="CEG794" s="31"/>
      <c r="CEH794" s="31"/>
      <c r="CEI794" s="31"/>
      <c r="CEJ794" s="31"/>
      <c r="CEK794" s="31"/>
      <c r="CEL794" s="31"/>
      <c r="CEM794" s="31"/>
      <c r="CEN794" s="31"/>
      <c r="CEO794" s="31"/>
      <c r="CEP794" s="31"/>
      <c r="CEQ794" s="31"/>
      <c r="CER794" s="31"/>
      <c r="CES794" s="31"/>
      <c r="CET794" s="31"/>
      <c r="CEU794" s="31"/>
      <c r="CEV794" s="31"/>
      <c r="CEW794" s="31"/>
      <c r="CEX794" s="31"/>
      <c r="CEY794" s="31"/>
      <c r="CEZ794" s="31"/>
      <c r="CFA794" s="31"/>
      <c r="CFB794" s="31"/>
      <c r="CFC794" s="31"/>
      <c r="CFD794" s="31"/>
      <c r="CFE794" s="31"/>
      <c r="CFF794" s="31"/>
      <c r="CFG794" s="31"/>
      <c r="CFH794" s="31"/>
      <c r="CFI794" s="31"/>
      <c r="CFJ794" s="31"/>
      <c r="CFK794" s="31"/>
      <c r="CFL794" s="31"/>
      <c r="CFM794" s="31"/>
      <c r="CFN794" s="31"/>
      <c r="CFO794" s="31"/>
      <c r="CFP794" s="31"/>
      <c r="CFQ794" s="31"/>
      <c r="CFR794" s="31"/>
      <c r="CFS794" s="31"/>
      <c r="CFT794" s="31"/>
      <c r="CFU794" s="31"/>
      <c r="CFV794" s="31"/>
      <c r="CFW794" s="31"/>
      <c r="CFX794" s="31"/>
      <c r="CFY794" s="31"/>
      <c r="CFZ794" s="31"/>
      <c r="CGA794" s="31"/>
      <c r="CGB794" s="31"/>
      <c r="CGC794" s="31"/>
      <c r="CGD794" s="31"/>
      <c r="CGE794" s="31"/>
      <c r="CGF794" s="31"/>
      <c r="CGG794" s="31"/>
      <c r="CGH794" s="31"/>
      <c r="CGI794" s="31"/>
      <c r="CGJ794" s="31"/>
      <c r="CGK794" s="31"/>
      <c r="CGL794" s="31"/>
      <c r="CGM794" s="31"/>
      <c r="CGN794" s="31"/>
      <c r="CGO794" s="31"/>
      <c r="CGP794" s="31"/>
      <c r="CGQ794" s="31"/>
      <c r="CGR794" s="31"/>
      <c r="CGS794" s="31"/>
      <c r="CGT794" s="31"/>
      <c r="CGU794" s="31"/>
      <c r="CGV794" s="31"/>
      <c r="CGW794" s="31"/>
      <c r="CGX794" s="31"/>
      <c r="CGY794" s="31"/>
      <c r="CGZ794" s="31"/>
      <c r="CHA794" s="31"/>
      <c r="CHB794" s="31"/>
      <c r="CHC794" s="31"/>
      <c r="CHD794" s="31"/>
      <c r="CHE794" s="31"/>
      <c r="CHF794" s="31"/>
      <c r="CHG794" s="31"/>
      <c r="CHH794" s="31"/>
      <c r="CHI794" s="31"/>
      <c r="CHJ794" s="31"/>
      <c r="CHK794" s="31"/>
      <c r="CHL794" s="31"/>
      <c r="CHM794" s="31"/>
      <c r="CHN794" s="31"/>
      <c r="CHO794" s="31"/>
      <c r="CHP794" s="31"/>
      <c r="CHQ794" s="31"/>
      <c r="CHR794" s="31"/>
      <c r="CHS794" s="31"/>
      <c r="CHT794" s="31"/>
      <c r="CHU794" s="31"/>
      <c r="CHV794" s="31"/>
      <c r="CHW794" s="31"/>
      <c r="CHX794" s="31"/>
      <c r="CHY794" s="31"/>
      <c r="CHZ794" s="31"/>
      <c r="CIA794" s="31"/>
      <c r="CIB794" s="31"/>
      <c r="CIC794" s="31"/>
      <c r="CID794" s="31"/>
      <c r="CIE794" s="31"/>
      <c r="CIF794" s="31"/>
      <c r="CIG794" s="31"/>
      <c r="CIH794" s="31"/>
      <c r="CII794" s="31"/>
      <c r="CIJ794" s="31"/>
      <c r="CIK794" s="31"/>
      <c r="CIL794" s="31"/>
      <c r="CIM794" s="31"/>
      <c r="CIN794" s="31"/>
      <c r="CIO794" s="31"/>
      <c r="CIP794" s="31"/>
      <c r="CIQ794" s="31"/>
      <c r="CIR794" s="31"/>
      <c r="CIS794" s="31"/>
      <c r="CIT794" s="31"/>
      <c r="CIU794" s="31"/>
      <c r="CIV794" s="31"/>
      <c r="CIW794" s="31"/>
      <c r="CIX794" s="31"/>
      <c r="CIY794" s="31"/>
      <c r="CIZ794" s="31"/>
      <c r="CJA794" s="31"/>
      <c r="CJB794" s="31"/>
      <c r="CJC794" s="31"/>
      <c r="CJD794" s="31"/>
      <c r="CJE794" s="31"/>
      <c r="CJF794" s="31"/>
      <c r="CJG794" s="31"/>
      <c r="CJH794" s="31"/>
      <c r="CJI794" s="31"/>
      <c r="CJJ794" s="31"/>
      <c r="CJK794" s="31"/>
      <c r="CJL794" s="31"/>
      <c r="CJM794" s="31"/>
      <c r="CJN794" s="31"/>
      <c r="CJO794" s="31"/>
      <c r="CJP794" s="31"/>
      <c r="CJQ794" s="31"/>
      <c r="CJR794" s="31"/>
      <c r="CJS794" s="31"/>
      <c r="CJT794" s="31"/>
      <c r="CJU794" s="31"/>
      <c r="CJV794" s="31"/>
      <c r="CJW794" s="31"/>
      <c r="CJX794" s="31"/>
      <c r="CJY794" s="31"/>
      <c r="CJZ794" s="31"/>
      <c r="CKA794" s="31"/>
      <c r="CKB794" s="31"/>
      <c r="CKC794" s="31"/>
      <c r="CKD794" s="31"/>
      <c r="CKE794" s="31"/>
      <c r="CKF794" s="31"/>
      <c r="CKG794" s="31"/>
      <c r="CKH794" s="31"/>
      <c r="CKI794" s="31"/>
      <c r="CKJ794" s="31"/>
      <c r="CKK794" s="31"/>
      <c r="CKL794" s="31"/>
      <c r="CKM794" s="31"/>
      <c r="CKN794" s="31"/>
      <c r="CKO794" s="31"/>
      <c r="CKP794" s="31"/>
      <c r="CKQ794" s="31"/>
      <c r="CKR794" s="31"/>
      <c r="CKS794" s="31"/>
      <c r="CKT794" s="31"/>
      <c r="CKU794" s="31"/>
      <c r="CKV794" s="31"/>
      <c r="CKW794" s="31"/>
      <c r="CKX794" s="31"/>
      <c r="CKY794" s="31"/>
      <c r="CKZ794" s="31"/>
      <c r="CLA794" s="31"/>
      <c r="CLB794" s="31"/>
      <c r="CLC794" s="31"/>
      <c r="CLD794" s="31"/>
      <c r="CLE794" s="31"/>
      <c r="CLF794" s="31"/>
      <c r="CLG794" s="31"/>
      <c r="CLH794" s="31"/>
      <c r="CLI794" s="31"/>
      <c r="CLJ794" s="31"/>
      <c r="CLK794" s="31"/>
      <c r="CLL794" s="31"/>
      <c r="CLM794" s="31"/>
      <c r="CLN794" s="31"/>
      <c r="CLO794" s="31"/>
      <c r="CLP794" s="31"/>
      <c r="CLQ794" s="31"/>
      <c r="CLR794" s="31"/>
      <c r="CLS794" s="31"/>
      <c r="CLT794" s="31"/>
      <c r="CLU794" s="31"/>
      <c r="CLV794" s="31"/>
      <c r="CLW794" s="31"/>
      <c r="CLX794" s="31"/>
      <c r="CLY794" s="31"/>
      <c r="CLZ794" s="31"/>
      <c r="CMA794" s="31"/>
      <c r="CMB794" s="31"/>
      <c r="CMC794" s="31"/>
      <c r="CMD794" s="31"/>
      <c r="CME794" s="31"/>
      <c r="CMF794" s="31"/>
      <c r="CMG794" s="31"/>
      <c r="CMH794" s="31"/>
      <c r="CMI794" s="31"/>
      <c r="CMJ794" s="31"/>
      <c r="CMK794" s="31"/>
      <c r="CML794" s="31"/>
      <c r="CMM794" s="31"/>
      <c r="CMN794" s="31"/>
      <c r="CMO794" s="31"/>
      <c r="CMP794" s="31"/>
      <c r="CMQ794" s="31"/>
      <c r="CMR794" s="31"/>
      <c r="CMS794" s="31"/>
      <c r="CMT794" s="31"/>
      <c r="CMU794" s="31"/>
      <c r="CMV794" s="31"/>
      <c r="CMW794" s="31"/>
      <c r="CMX794" s="31"/>
      <c r="CMY794" s="31"/>
      <c r="CMZ794" s="31"/>
      <c r="CNA794" s="31"/>
      <c r="CNB794" s="31"/>
      <c r="CNC794" s="31"/>
      <c r="CND794" s="31"/>
      <c r="CNE794" s="31"/>
      <c r="CNF794" s="31"/>
      <c r="CNG794" s="31"/>
      <c r="CNH794" s="31"/>
      <c r="CNI794" s="31"/>
      <c r="CNJ794" s="31"/>
      <c r="CNK794" s="31"/>
      <c r="CNL794" s="31"/>
      <c r="CNM794" s="31"/>
      <c r="CNN794" s="31"/>
      <c r="CNO794" s="31"/>
      <c r="CNP794" s="31"/>
      <c r="CNQ794" s="31"/>
      <c r="CNR794" s="31"/>
      <c r="CNS794" s="31"/>
      <c r="CNT794" s="31"/>
      <c r="CNU794" s="31"/>
      <c r="CNV794" s="31"/>
      <c r="CNW794" s="31"/>
      <c r="CNX794" s="31"/>
      <c r="CNY794" s="31"/>
      <c r="CNZ794" s="31"/>
      <c r="COA794" s="31"/>
      <c r="COB794" s="31"/>
      <c r="COC794" s="31"/>
      <c r="COD794" s="31"/>
      <c r="COE794" s="31"/>
      <c r="COF794" s="31"/>
      <c r="COG794" s="31"/>
      <c r="COH794" s="31"/>
      <c r="COI794" s="31"/>
      <c r="COJ794" s="31"/>
      <c r="COK794" s="31"/>
      <c r="COL794" s="31"/>
      <c r="COM794" s="31"/>
      <c r="CON794" s="31"/>
      <c r="COO794" s="31"/>
      <c r="COP794" s="31"/>
      <c r="COQ794" s="31"/>
      <c r="COR794" s="31"/>
      <c r="COS794" s="31"/>
      <c r="COT794" s="31"/>
      <c r="COU794" s="31"/>
      <c r="COV794" s="31"/>
      <c r="COW794" s="31"/>
      <c r="COX794" s="31"/>
      <c r="COY794" s="31"/>
      <c r="COZ794" s="31"/>
      <c r="CPA794" s="31"/>
      <c r="CPB794" s="31"/>
      <c r="CPC794" s="31"/>
      <c r="CPD794" s="31"/>
      <c r="CPE794" s="31"/>
      <c r="CPF794" s="31"/>
      <c r="CPG794" s="31"/>
      <c r="CPH794" s="31"/>
      <c r="CPI794" s="31"/>
      <c r="CPJ794" s="31"/>
      <c r="CPK794" s="31"/>
      <c r="CPL794" s="31"/>
      <c r="CPM794" s="31"/>
      <c r="CPN794" s="31"/>
      <c r="CPO794" s="31"/>
      <c r="CPP794" s="31"/>
      <c r="CPQ794" s="31"/>
      <c r="CPR794" s="31"/>
      <c r="CPS794" s="31"/>
      <c r="CPT794" s="31"/>
      <c r="CPU794" s="31"/>
      <c r="CPV794" s="31"/>
      <c r="CPW794" s="31"/>
      <c r="CPX794" s="31"/>
      <c r="CPY794" s="31"/>
      <c r="CPZ794" s="31"/>
      <c r="CQA794" s="31"/>
      <c r="CQB794" s="31"/>
      <c r="CQC794" s="31"/>
      <c r="CQD794" s="31"/>
      <c r="CQE794" s="31"/>
      <c r="CQF794" s="31"/>
      <c r="CQG794" s="31"/>
      <c r="CQH794" s="31"/>
      <c r="CQI794" s="31"/>
      <c r="CQJ794" s="31"/>
      <c r="CQK794" s="31"/>
      <c r="CQL794" s="31"/>
      <c r="CQM794" s="31"/>
      <c r="CQN794" s="31"/>
      <c r="CQO794" s="31"/>
      <c r="CQP794" s="31"/>
      <c r="CQQ794" s="31"/>
      <c r="CQR794" s="31"/>
      <c r="CQS794" s="31"/>
      <c r="CQT794" s="31"/>
      <c r="CQU794" s="31"/>
      <c r="CQV794" s="31"/>
      <c r="CQW794" s="31"/>
      <c r="CQX794" s="31"/>
      <c r="CQY794" s="31"/>
      <c r="CQZ794" s="31"/>
      <c r="CRA794" s="31"/>
      <c r="CRB794" s="31"/>
      <c r="CRC794" s="31"/>
      <c r="CRD794" s="31"/>
      <c r="CRE794" s="31"/>
      <c r="CRF794" s="31"/>
      <c r="CRG794" s="31"/>
      <c r="CRH794" s="31"/>
      <c r="CRI794" s="31"/>
      <c r="CRJ794" s="31"/>
      <c r="CRK794" s="31"/>
      <c r="CRL794" s="31"/>
      <c r="CRM794" s="31"/>
      <c r="CRN794" s="31"/>
      <c r="CRO794" s="31"/>
      <c r="CRP794" s="31"/>
      <c r="CRQ794" s="31"/>
      <c r="CRR794" s="31"/>
      <c r="CRS794" s="31"/>
      <c r="CRT794" s="31"/>
      <c r="CRU794" s="31"/>
      <c r="CRV794" s="31"/>
      <c r="CRW794" s="31"/>
      <c r="CRX794" s="31"/>
      <c r="CRY794" s="31"/>
      <c r="CRZ794" s="31"/>
      <c r="CSA794" s="31"/>
      <c r="CSB794" s="31"/>
      <c r="CSC794" s="31"/>
      <c r="CSD794" s="31"/>
      <c r="CSE794" s="31"/>
      <c r="CSF794" s="31"/>
      <c r="CSG794" s="31"/>
      <c r="CSH794" s="31"/>
      <c r="CSI794" s="31"/>
      <c r="CSJ794" s="31"/>
      <c r="CSK794" s="31"/>
      <c r="CSL794" s="31"/>
      <c r="CSM794" s="31"/>
      <c r="CSN794" s="31"/>
      <c r="CSO794" s="31"/>
      <c r="CSP794" s="31"/>
      <c r="CSQ794" s="31"/>
      <c r="CSR794" s="31"/>
      <c r="CSS794" s="31"/>
      <c r="CST794" s="31"/>
      <c r="CSU794" s="31"/>
      <c r="CSV794" s="31"/>
      <c r="CSW794" s="31"/>
      <c r="CSX794" s="31"/>
      <c r="CSY794" s="31"/>
      <c r="CSZ794" s="31"/>
      <c r="CTA794" s="31"/>
      <c r="CTB794" s="31"/>
      <c r="CTC794" s="31"/>
      <c r="CTD794" s="31"/>
      <c r="CTE794" s="31"/>
      <c r="CTF794" s="31"/>
      <c r="CTG794" s="31"/>
      <c r="CTH794" s="31"/>
      <c r="CTI794" s="31"/>
      <c r="CTJ794" s="31"/>
      <c r="CTK794" s="31"/>
      <c r="CTL794" s="31"/>
      <c r="CTM794" s="31"/>
      <c r="CTN794" s="31"/>
      <c r="CTO794" s="31"/>
      <c r="CTP794" s="31"/>
      <c r="CTQ794" s="31"/>
      <c r="CTR794" s="31"/>
      <c r="CTS794" s="31"/>
      <c r="CTT794" s="31"/>
      <c r="CTU794" s="31"/>
      <c r="CTV794" s="31"/>
      <c r="CTW794" s="31"/>
      <c r="CTX794" s="31"/>
      <c r="CTY794" s="31"/>
      <c r="CTZ794" s="31"/>
      <c r="CUA794" s="31"/>
      <c r="CUB794" s="31"/>
      <c r="CUC794" s="31"/>
      <c r="CUD794" s="31"/>
      <c r="CUE794" s="31"/>
      <c r="CUF794" s="31"/>
      <c r="CUG794" s="31"/>
      <c r="CUH794" s="31"/>
      <c r="CUI794" s="31"/>
      <c r="CUJ794" s="31"/>
      <c r="CUK794" s="31"/>
      <c r="CUL794" s="31"/>
      <c r="CUM794" s="31"/>
      <c r="CUN794" s="31"/>
      <c r="CUO794" s="31"/>
      <c r="CUP794" s="31"/>
      <c r="CUQ794" s="31"/>
      <c r="CUR794" s="31"/>
      <c r="CUS794" s="31"/>
      <c r="CUT794" s="31"/>
      <c r="CUU794" s="31"/>
      <c r="CUV794" s="31"/>
      <c r="CUW794" s="31"/>
      <c r="CUX794" s="31"/>
      <c r="CUY794" s="31"/>
      <c r="CUZ794" s="31"/>
      <c r="CVA794" s="31"/>
      <c r="CVB794" s="31"/>
      <c r="CVC794" s="31"/>
      <c r="CVD794" s="31"/>
      <c r="CVE794" s="31"/>
      <c r="CVF794" s="31"/>
      <c r="CVG794" s="31"/>
      <c r="CVH794" s="31"/>
      <c r="CVI794" s="31"/>
      <c r="CVJ794" s="31"/>
      <c r="CVK794" s="31"/>
      <c r="CVL794" s="31"/>
      <c r="CVM794" s="31"/>
      <c r="CVN794" s="31"/>
      <c r="CVO794" s="31"/>
      <c r="CVP794" s="31"/>
      <c r="CVQ794" s="31"/>
      <c r="CVR794" s="31"/>
      <c r="CVS794" s="31"/>
      <c r="CVT794" s="31"/>
      <c r="CVU794" s="31"/>
      <c r="CVV794" s="31"/>
      <c r="CVW794" s="31"/>
      <c r="CVX794" s="31"/>
      <c r="CVY794" s="31"/>
      <c r="CVZ794" s="31"/>
      <c r="CWA794" s="31"/>
      <c r="CWB794" s="31"/>
      <c r="CWC794" s="31"/>
      <c r="CWD794" s="31"/>
      <c r="CWE794" s="31"/>
      <c r="CWF794" s="31"/>
      <c r="CWG794" s="31"/>
      <c r="CWH794" s="31"/>
      <c r="CWI794" s="31"/>
      <c r="CWJ794" s="31"/>
      <c r="CWK794" s="31"/>
      <c r="CWL794" s="31"/>
      <c r="CWM794" s="31"/>
      <c r="CWN794" s="31"/>
      <c r="CWO794" s="31"/>
      <c r="CWP794" s="31"/>
      <c r="CWQ794" s="31"/>
      <c r="CWR794" s="31"/>
      <c r="CWS794" s="31"/>
      <c r="CWT794" s="31"/>
      <c r="CWU794" s="31"/>
      <c r="CWV794" s="31"/>
      <c r="CWW794" s="31"/>
      <c r="CWX794" s="31"/>
      <c r="CWY794" s="31"/>
      <c r="CWZ794" s="31"/>
      <c r="CXA794" s="31"/>
      <c r="CXB794" s="31"/>
      <c r="CXC794" s="31"/>
      <c r="CXD794" s="31"/>
      <c r="CXE794" s="31"/>
      <c r="CXF794" s="31"/>
      <c r="CXG794" s="31"/>
      <c r="CXH794" s="31"/>
      <c r="CXI794" s="31"/>
      <c r="CXJ794" s="31"/>
      <c r="CXK794" s="31"/>
      <c r="CXL794" s="31"/>
      <c r="CXM794" s="31"/>
      <c r="CXN794" s="31"/>
      <c r="CXO794" s="31"/>
      <c r="CXP794" s="31"/>
      <c r="CXQ794" s="31"/>
      <c r="CXR794" s="31"/>
      <c r="CXS794" s="31"/>
      <c r="CXT794" s="31"/>
      <c r="CXU794" s="31"/>
      <c r="CXV794" s="31"/>
      <c r="CXW794" s="31"/>
      <c r="CXX794" s="31"/>
      <c r="CXY794" s="31"/>
      <c r="CXZ794" s="31"/>
      <c r="CYA794" s="31"/>
      <c r="CYB794" s="31"/>
      <c r="CYC794" s="31"/>
      <c r="CYD794" s="31"/>
      <c r="CYE794" s="31"/>
      <c r="CYF794" s="31"/>
      <c r="CYG794" s="31"/>
      <c r="CYH794" s="31"/>
      <c r="CYI794" s="31"/>
      <c r="CYJ794" s="31"/>
      <c r="CYK794" s="31"/>
      <c r="CYL794" s="31"/>
      <c r="CYM794" s="31"/>
      <c r="CYN794" s="31"/>
      <c r="CYO794" s="31"/>
      <c r="CYP794" s="31"/>
      <c r="CYQ794" s="31"/>
      <c r="CYR794" s="31"/>
      <c r="CYS794" s="31"/>
      <c r="CYT794" s="31"/>
      <c r="CYU794" s="31"/>
      <c r="CYV794" s="31"/>
      <c r="CYW794" s="31"/>
      <c r="CYX794" s="31"/>
      <c r="CYY794" s="31"/>
      <c r="CYZ794" s="31"/>
      <c r="CZA794" s="31"/>
      <c r="CZB794" s="31"/>
      <c r="CZC794" s="31"/>
      <c r="CZD794" s="31"/>
      <c r="CZE794" s="31"/>
      <c r="CZF794" s="31"/>
      <c r="CZG794" s="31"/>
      <c r="CZH794" s="31"/>
      <c r="CZI794" s="31"/>
      <c r="CZJ794" s="31"/>
      <c r="CZK794" s="31"/>
      <c r="CZL794" s="31"/>
      <c r="CZM794" s="31"/>
      <c r="CZN794" s="31"/>
      <c r="CZO794" s="31"/>
      <c r="CZP794" s="31"/>
      <c r="CZQ794" s="31"/>
      <c r="CZR794" s="31"/>
      <c r="CZS794" s="31"/>
      <c r="CZT794" s="31"/>
      <c r="CZU794" s="31"/>
      <c r="CZV794" s="31"/>
      <c r="CZW794" s="31"/>
      <c r="CZX794" s="31"/>
      <c r="CZY794" s="31"/>
      <c r="CZZ794" s="31"/>
      <c r="DAA794" s="31"/>
      <c r="DAB794" s="31"/>
      <c r="DAC794" s="31"/>
      <c r="DAD794" s="31"/>
      <c r="DAE794" s="31"/>
      <c r="DAF794" s="31"/>
      <c r="DAG794" s="31"/>
      <c r="DAH794" s="31"/>
      <c r="DAI794" s="31"/>
      <c r="DAJ794" s="31"/>
      <c r="DAK794" s="31"/>
      <c r="DAL794" s="31"/>
      <c r="DAM794" s="31"/>
      <c r="DAN794" s="31"/>
      <c r="DAO794" s="31"/>
      <c r="DAP794" s="31"/>
      <c r="DAQ794" s="31"/>
      <c r="DAR794" s="31"/>
      <c r="DAS794" s="31"/>
      <c r="DAT794" s="31"/>
      <c r="DAU794" s="31"/>
      <c r="DAV794" s="31"/>
      <c r="DAW794" s="31"/>
      <c r="DAX794" s="31"/>
      <c r="DAY794" s="31"/>
      <c r="DAZ794" s="31"/>
      <c r="DBA794" s="31"/>
      <c r="DBB794" s="31"/>
      <c r="DBC794" s="31"/>
      <c r="DBD794" s="31"/>
      <c r="DBE794" s="31"/>
      <c r="DBF794" s="31"/>
      <c r="DBG794" s="31"/>
      <c r="DBH794" s="31"/>
      <c r="DBI794" s="31"/>
      <c r="DBJ794" s="31"/>
      <c r="DBK794" s="31"/>
      <c r="DBL794" s="31"/>
      <c r="DBM794" s="31"/>
      <c r="DBN794" s="31"/>
      <c r="DBO794" s="31"/>
      <c r="DBP794" s="31"/>
      <c r="DBQ794" s="31"/>
      <c r="DBR794" s="31"/>
      <c r="DBS794" s="31"/>
      <c r="DBT794" s="31"/>
      <c r="DBU794" s="31"/>
      <c r="DBV794" s="31"/>
      <c r="DBW794" s="31"/>
      <c r="DBX794" s="31"/>
      <c r="DBY794" s="31"/>
      <c r="DBZ794" s="31"/>
      <c r="DCA794" s="31"/>
      <c r="DCB794" s="31"/>
      <c r="DCC794" s="31"/>
      <c r="DCD794" s="31"/>
      <c r="DCE794" s="31"/>
      <c r="DCF794" s="31"/>
      <c r="DCG794" s="31"/>
      <c r="DCH794" s="31"/>
      <c r="DCI794" s="31"/>
      <c r="DCJ794" s="31"/>
      <c r="DCK794" s="31"/>
      <c r="DCL794" s="31"/>
      <c r="DCM794" s="31"/>
      <c r="DCN794" s="31"/>
      <c r="DCO794" s="31"/>
      <c r="DCP794" s="31"/>
      <c r="DCQ794" s="31"/>
      <c r="DCR794" s="31"/>
      <c r="DCS794" s="31"/>
      <c r="DCT794" s="31"/>
      <c r="DCU794" s="31"/>
      <c r="DCV794" s="31"/>
      <c r="DCW794" s="31"/>
      <c r="DCX794" s="31"/>
      <c r="DCY794" s="31"/>
      <c r="DCZ794" s="31"/>
      <c r="DDA794" s="31"/>
      <c r="DDB794" s="31"/>
      <c r="DDC794" s="31"/>
      <c r="DDD794" s="31"/>
      <c r="DDE794" s="31"/>
      <c r="DDF794" s="31"/>
      <c r="DDG794" s="31"/>
      <c r="DDH794" s="31"/>
      <c r="DDI794" s="31"/>
      <c r="DDJ794" s="31"/>
      <c r="DDK794" s="31"/>
      <c r="DDL794" s="31"/>
      <c r="DDM794" s="31"/>
      <c r="DDN794" s="31"/>
      <c r="DDO794" s="31"/>
      <c r="DDP794" s="31"/>
      <c r="DDQ794" s="31"/>
      <c r="DDR794" s="31"/>
      <c r="DDS794" s="31"/>
      <c r="DDT794" s="31"/>
      <c r="DDU794" s="31"/>
      <c r="DDV794" s="31"/>
      <c r="DDW794" s="31"/>
      <c r="DDX794" s="31"/>
      <c r="DDY794" s="31"/>
      <c r="DDZ794" s="31"/>
      <c r="DEA794" s="31"/>
      <c r="DEB794" s="31"/>
      <c r="DEC794" s="31"/>
      <c r="DED794" s="31"/>
      <c r="DEE794" s="31"/>
      <c r="DEF794" s="31"/>
      <c r="DEG794" s="31"/>
      <c r="DEH794" s="31"/>
      <c r="DEI794" s="31"/>
      <c r="DEJ794" s="31"/>
      <c r="DEK794" s="31"/>
      <c r="DEL794" s="31"/>
      <c r="DEM794" s="31"/>
      <c r="DEN794" s="31"/>
      <c r="DEO794" s="31"/>
      <c r="DEP794" s="31"/>
      <c r="DEQ794" s="31"/>
      <c r="DER794" s="31"/>
      <c r="DES794" s="31"/>
      <c r="DET794" s="31"/>
      <c r="DEU794" s="31"/>
      <c r="DEV794" s="31"/>
      <c r="DEW794" s="31"/>
      <c r="DEX794" s="31"/>
      <c r="DEY794" s="31"/>
      <c r="DEZ794" s="31"/>
      <c r="DFA794" s="31"/>
      <c r="DFB794" s="31"/>
      <c r="DFC794" s="31"/>
      <c r="DFD794" s="31"/>
      <c r="DFE794" s="31"/>
      <c r="DFF794" s="31"/>
      <c r="DFG794" s="31"/>
      <c r="DFH794" s="31"/>
      <c r="DFI794" s="31"/>
      <c r="DFJ794" s="31"/>
      <c r="DFK794" s="31"/>
      <c r="DFL794" s="31"/>
      <c r="DFM794" s="31"/>
      <c r="DFN794" s="31"/>
      <c r="DFO794" s="31"/>
      <c r="DFP794" s="31"/>
      <c r="DFQ794" s="31"/>
      <c r="DFR794" s="31"/>
      <c r="DFS794" s="31"/>
      <c r="DFT794" s="31"/>
      <c r="DFU794" s="31"/>
      <c r="DFV794" s="31"/>
      <c r="DFW794" s="31"/>
      <c r="DFX794" s="31"/>
      <c r="DFY794" s="31"/>
      <c r="DFZ794" s="31"/>
      <c r="DGA794" s="31"/>
      <c r="DGB794" s="31"/>
      <c r="DGC794" s="31"/>
      <c r="DGD794" s="31"/>
      <c r="DGE794" s="31"/>
      <c r="DGF794" s="31"/>
      <c r="DGG794" s="31"/>
      <c r="DGH794" s="31"/>
      <c r="DGI794" s="31"/>
      <c r="DGJ794" s="31"/>
      <c r="DGK794" s="31"/>
      <c r="DGL794" s="31"/>
      <c r="DGM794" s="31"/>
      <c r="DGN794" s="31"/>
      <c r="DGO794" s="31"/>
      <c r="DGP794" s="31"/>
      <c r="DGQ794" s="31"/>
      <c r="DGR794" s="31"/>
      <c r="DGS794" s="31"/>
      <c r="DGT794" s="31"/>
      <c r="DGU794" s="31"/>
      <c r="DGV794" s="31"/>
      <c r="DGW794" s="31"/>
      <c r="DGX794" s="31"/>
      <c r="DGY794" s="31"/>
      <c r="DGZ794" s="31"/>
      <c r="DHA794" s="31"/>
      <c r="DHB794" s="31"/>
      <c r="DHC794" s="31"/>
      <c r="DHD794" s="31"/>
      <c r="DHE794" s="31"/>
      <c r="DHF794" s="31"/>
      <c r="DHG794" s="31"/>
      <c r="DHH794" s="31"/>
      <c r="DHI794" s="31"/>
      <c r="DHJ794" s="31"/>
      <c r="DHK794" s="31"/>
      <c r="DHL794" s="31"/>
      <c r="DHM794" s="31"/>
      <c r="DHN794" s="31"/>
      <c r="DHO794" s="31"/>
      <c r="DHP794" s="31"/>
      <c r="DHQ794" s="31"/>
      <c r="DHR794" s="31"/>
      <c r="DHS794" s="31"/>
      <c r="DHT794" s="31"/>
      <c r="DHU794" s="31"/>
      <c r="DHV794" s="31"/>
      <c r="DHW794" s="31"/>
      <c r="DHX794" s="31"/>
      <c r="DHY794" s="31"/>
      <c r="DHZ794" s="31"/>
      <c r="DIA794" s="31"/>
      <c r="DIB794" s="31"/>
      <c r="DIC794" s="31"/>
      <c r="DID794" s="31"/>
      <c r="DIE794" s="31"/>
      <c r="DIF794" s="31"/>
      <c r="DIG794" s="31"/>
      <c r="DIH794" s="31"/>
      <c r="DII794" s="31"/>
      <c r="DIJ794" s="31"/>
      <c r="DIK794" s="31"/>
      <c r="DIL794" s="31"/>
      <c r="DIM794" s="31"/>
      <c r="DIN794" s="31"/>
      <c r="DIO794" s="31"/>
      <c r="DIP794" s="31"/>
      <c r="DIQ794" s="31"/>
      <c r="DIR794" s="31"/>
      <c r="DIS794" s="31"/>
      <c r="DIT794" s="31"/>
      <c r="DIU794" s="31"/>
      <c r="DIV794" s="31"/>
      <c r="DIW794" s="31"/>
      <c r="DIX794" s="31"/>
      <c r="DIY794" s="31"/>
      <c r="DIZ794" s="31"/>
      <c r="DJA794" s="31"/>
      <c r="DJB794" s="31"/>
      <c r="DJC794" s="31"/>
      <c r="DJD794" s="31"/>
      <c r="DJE794" s="31"/>
      <c r="DJF794" s="31"/>
      <c r="DJG794" s="31"/>
      <c r="DJH794" s="31"/>
      <c r="DJI794" s="31"/>
      <c r="DJJ794" s="31"/>
      <c r="DJK794" s="31"/>
      <c r="DJL794" s="31"/>
      <c r="DJM794" s="31"/>
      <c r="DJN794" s="31"/>
      <c r="DJO794" s="31"/>
      <c r="DJP794" s="31"/>
      <c r="DJQ794" s="31"/>
      <c r="DJR794" s="31"/>
      <c r="DJS794" s="31"/>
      <c r="DJT794" s="31"/>
      <c r="DJU794" s="31"/>
      <c r="DJV794" s="31"/>
      <c r="DJW794" s="31"/>
      <c r="DJX794" s="31"/>
      <c r="DJY794" s="31"/>
      <c r="DJZ794" s="31"/>
      <c r="DKA794" s="31"/>
      <c r="DKB794" s="31"/>
      <c r="DKC794" s="31"/>
      <c r="DKD794" s="31"/>
      <c r="DKE794" s="31"/>
      <c r="DKF794" s="31"/>
      <c r="DKG794" s="31"/>
      <c r="DKH794" s="31"/>
      <c r="DKI794" s="31"/>
      <c r="DKJ794" s="31"/>
      <c r="DKK794" s="31"/>
      <c r="DKL794" s="31"/>
      <c r="DKM794" s="31"/>
      <c r="DKN794" s="31"/>
      <c r="DKO794" s="31"/>
      <c r="DKP794" s="31"/>
      <c r="DKQ794" s="31"/>
      <c r="DKR794" s="31"/>
      <c r="DKS794" s="31"/>
      <c r="DKT794" s="31"/>
      <c r="DKU794" s="31"/>
      <c r="DKV794" s="31"/>
      <c r="DKW794" s="31"/>
      <c r="DKX794" s="31"/>
      <c r="DKY794" s="31"/>
      <c r="DKZ794" s="31"/>
      <c r="DLA794" s="31"/>
      <c r="DLB794" s="31"/>
      <c r="DLC794" s="31"/>
      <c r="DLD794" s="31"/>
      <c r="DLE794" s="31"/>
      <c r="DLF794" s="31"/>
      <c r="DLG794" s="31"/>
      <c r="DLH794" s="31"/>
      <c r="DLI794" s="31"/>
      <c r="DLJ794" s="31"/>
      <c r="DLK794" s="31"/>
      <c r="DLL794" s="31"/>
      <c r="DLM794" s="31"/>
      <c r="DLN794" s="31"/>
      <c r="DLO794" s="31"/>
      <c r="DLP794" s="31"/>
      <c r="DLQ794" s="31"/>
      <c r="DLR794" s="31"/>
      <c r="DLS794" s="31"/>
      <c r="DLT794" s="31"/>
      <c r="DLU794" s="31"/>
      <c r="DLV794" s="31"/>
      <c r="DLW794" s="31"/>
      <c r="DLX794" s="31"/>
      <c r="DLY794" s="31"/>
      <c r="DLZ794" s="31"/>
      <c r="DMA794" s="31"/>
      <c r="DMB794" s="31"/>
      <c r="DMC794" s="31"/>
      <c r="DMD794" s="31"/>
      <c r="DME794" s="31"/>
      <c r="DMF794" s="31"/>
      <c r="DMG794" s="31"/>
      <c r="DMH794" s="31"/>
      <c r="DMI794" s="31"/>
      <c r="DMJ794" s="31"/>
      <c r="DMK794" s="31"/>
      <c r="DML794" s="31"/>
      <c r="DMM794" s="31"/>
      <c r="DMN794" s="31"/>
      <c r="DMO794" s="31"/>
      <c r="DMP794" s="31"/>
      <c r="DMQ794" s="31"/>
      <c r="DMR794" s="31"/>
      <c r="DMS794" s="31"/>
      <c r="DMT794" s="31"/>
      <c r="DMU794" s="31"/>
      <c r="DMV794" s="31"/>
      <c r="DMW794" s="31"/>
      <c r="DMX794" s="31"/>
      <c r="DMY794" s="31"/>
      <c r="DMZ794" s="31"/>
      <c r="DNA794" s="31"/>
      <c r="DNB794" s="31"/>
      <c r="DNC794" s="31"/>
      <c r="DND794" s="31"/>
      <c r="DNE794" s="31"/>
      <c r="DNF794" s="31"/>
      <c r="DNG794" s="31"/>
      <c r="DNH794" s="31"/>
      <c r="DNI794" s="31"/>
      <c r="DNJ794" s="31"/>
      <c r="DNK794" s="31"/>
      <c r="DNL794" s="31"/>
      <c r="DNM794" s="31"/>
      <c r="DNN794" s="31"/>
      <c r="DNO794" s="31"/>
      <c r="DNP794" s="31"/>
      <c r="DNQ794" s="31"/>
      <c r="DNR794" s="31"/>
      <c r="DNS794" s="31"/>
      <c r="DNT794" s="31"/>
      <c r="DNU794" s="31"/>
      <c r="DNV794" s="31"/>
      <c r="DNW794" s="31"/>
      <c r="DNX794" s="31"/>
      <c r="DNY794" s="31"/>
      <c r="DNZ794" s="31"/>
      <c r="DOA794" s="31"/>
      <c r="DOB794" s="31"/>
      <c r="DOC794" s="31"/>
      <c r="DOD794" s="31"/>
      <c r="DOE794" s="31"/>
      <c r="DOF794" s="31"/>
      <c r="DOG794" s="31"/>
      <c r="DOH794" s="31"/>
      <c r="DOI794" s="31"/>
      <c r="DOJ794" s="31"/>
      <c r="DOK794" s="31"/>
      <c r="DOL794" s="31"/>
      <c r="DOM794" s="31"/>
      <c r="DON794" s="31"/>
      <c r="DOO794" s="31"/>
      <c r="DOP794" s="31"/>
      <c r="DOQ794" s="31"/>
      <c r="DOR794" s="31"/>
      <c r="DOS794" s="31"/>
      <c r="DOT794" s="31"/>
      <c r="DOU794" s="31"/>
      <c r="DOV794" s="31"/>
      <c r="DOW794" s="31"/>
      <c r="DOX794" s="31"/>
      <c r="DOY794" s="31"/>
      <c r="DOZ794" s="31"/>
      <c r="DPA794" s="31"/>
      <c r="DPB794" s="31"/>
      <c r="DPC794" s="31"/>
      <c r="DPD794" s="31"/>
      <c r="DPE794" s="31"/>
      <c r="DPF794" s="31"/>
      <c r="DPG794" s="31"/>
      <c r="DPH794" s="31"/>
      <c r="DPI794" s="31"/>
      <c r="DPJ794" s="31"/>
      <c r="DPK794" s="31"/>
      <c r="DPL794" s="31"/>
      <c r="DPM794" s="31"/>
      <c r="DPN794" s="31"/>
      <c r="DPO794" s="31"/>
      <c r="DPP794" s="31"/>
      <c r="DPQ794" s="31"/>
      <c r="DPR794" s="31"/>
      <c r="DPS794" s="31"/>
      <c r="DPT794" s="31"/>
      <c r="DPU794" s="31"/>
      <c r="DPV794" s="31"/>
      <c r="DPW794" s="31"/>
      <c r="DPX794" s="31"/>
      <c r="DPY794" s="31"/>
      <c r="DPZ794" s="31"/>
      <c r="DQA794" s="31"/>
      <c r="DQB794" s="31"/>
      <c r="DQC794" s="31"/>
      <c r="DQD794" s="31"/>
      <c r="DQE794" s="31"/>
      <c r="DQF794" s="31"/>
      <c r="DQG794" s="31"/>
      <c r="DQH794" s="31"/>
      <c r="DQI794" s="31"/>
      <c r="DQJ794" s="31"/>
      <c r="DQK794" s="31"/>
      <c r="DQL794" s="31"/>
      <c r="DQM794" s="31"/>
      <c r="DQN794" s="31"/>
      <c r="DQO794" s="31"/>
      <c r="DQP794" s="31"/>
      <c r="DQQ794" s="31"/>
      <c r="DQR794" s="31"/>
      <c r="DQS794" s="31"/>
      <c r="DQT794" s="31"/>
      <c r="DQU794" s="31"/>
      <c r="DQV794" s="31"/>
      <c r="DQW794" s="31"/>
      <c r="DQX794" s="31"/>
      <c r="DQY794" s="31"/>
      <c r="DQZ794" s="31"/>
      <c r="DRA794" s="31"/>
      <c r="DRB794" s="31"/>
      <c r="DRC794" s="31"/>
      <c r="DRD794" s="31"/>
      <c r="DRE794" s="31"/>
      <c r="DRF794" s="31"/>
      <c r="DRG794" s="31"/>
      <c r="DRH794" s="31"/>
      <c r="DRI794" s="31"/>
      <c r="DRJ794" s="31"/>
      <c r="DRK794" s="31"/>
      <c r="DRL794" s="31"/>
      <c r="DRM794" s="31"/>
      <c r="DRN794" s="31"/>
      <c r="DRO794" s="31"/>
      <c r="DRP794" s="31"/>
      <c r="DRQ794" s="31"/>
      <c r="DRR794" s="31"/>
      <c r="DRS794" s="31"/>
      <c r="DRT794" s="31"/>
      <c r="DRU794" s="31"/>
      <c r="DRV794" s="31"/>
      <c r="DRW794" s="31"/>
      <c r="DRX794" s="31"/>
      <c r="DRY794" s="31"/>
      <c r="DRZ794" s="31"/>
      <c r="DSA794" s="31"/>
      <c r="DSB794" s="31"/>
      <c r="DSC794" s="31"/>
      <c r="DSD794" s="31"/>
      <c r="DSE794" s="31"/>
      <c r="DSF794" s="31"/>
      <c r="DSG794" s="31"/>
      <c r="DSH794" s="31"/>
      <c r="DSI794" s="31"/>
      <c r="DSJ794" s="31"/>
      <c r="DSK794" s="31"/>
      <c r="DSL794" s="31"/>
      <c r="DSM794" s="31"/>
      <c r="DSN794" s="31"/>
      <c r="DSO794" s="31"/>
      <c r="DSP794" s="31"/>
      <c r="DSQ794" s="31"/>
      <c r="DSR794" s="31"/>
      <c r="DSS794" s="31"/>
      <c r="DST794" s="31"/>
      <c r="DSU794" s="31"/>
      <c r="DSV794" s="31"/>
      <c r="DSW794" s="31"/>
      <c r="DSX794" s="31"/>
      <c r="DSY794" s="31"/>
      <c r="DSZ794" s="31"/>
      <c r="DTA794" s="31"/>
      <c r="DTB794" s="31"/>
      <c r="DTC794" s="31"/>
      <c r="DTD794" s="31"/>
      <c r="DTE794" s="31"/>
      <c r="DTF794" s="31"/>
      <c r="DTG794" s="31"/>
      <c r="DTH794" s="31"/>
      <c r="DTI794" s="31"/>
      <c r="DTJ794" s="31"/>
      <c r="DTK794" s="31"/>
      <c r="DTL794" s="31"/>
      <c r="DTM794" s="31"/>
      <c r="DTN794" s="31"/>
      <c r="DTO794" s="31"/>
      <c r="DTP794" s="31"/>
      <c r="DTQ794" s="31"/>
      <c r="DTR794" s="31"/>
      <c r="DTS794" s="31"/>
      <c r="DTT794" s="31"/>
      <c r="DTU794" s="31"/>
      <c r="DTV794" s="31"/>
      <c r="DTW794" s="31"/>
      <c r="DTX794" s="31"/>
      <c r="DTY794" s="31"/>
      <c r="DTZ794" s="31"/>
      <c r="DUA794" s="31"/>
      <c r="DUB794" s="31"/>
      <c r="DUC794" s="31"/>
      <c r="DUD794" s="31"/>
      <c r="DUE794" s="31"/>
      <c r="DUF794" s="31"/>
      <c r="DUG794" s="31"/>
      <c r="DUH794" s="31"/>
      <c r="DUI794" s="31"/>
      <c r="DUJ794" s="31"/>
      <c r="DUK794" s="31"/>
      <c r="DUL794" s="31"/>
      <c r="DUM794" s="31"/>
      <c r="DUN794" s="31"/>
      <c r="DUO794" s="31"/>
      <c r="DUP794" s="31"/>
      <c r="DUQ794" s="31"/>
      <c r="DUR794" s="31"/>
      <c r="DUS794" s="31"/>
      <c r="DUT794" s="31"/>
      <c r="DUU794" s="31"/>
      <c r="DUV794" s="31"/>
      <c r="DUW794" s="31"/>
      <c r="DUX794" s="31"/>
      <c r="DUY794" s="31"/>
      <c r="DUZ794" s="31"/>
      <c r="DVA794" s="31"/>
      <c r="DVB794" s="31"/>
      <c r="DVC794" s="31"/>
      <c r="DVD794" s="31"/>
      <c r="DVE794" s="31"/>
      <c r="DVF794" s="31"/>
      <c r="DVG794" s="31"/>
      <c r="DVH794" s="31"/>
      <c r="DVI794" s="31"/>
      <c r="DVJ794" s="31"/>
      <c r="DVK794" s="31"/>
      <c r="DVL794" s="31"/>
      <c r="DVM794" s="31"/>
      <c r="DVN794" s="31"/>
      <c r="DVO794" s="31"/>
      <c r="DVP794" s="31"/>
      <c r="DVQ794" s="31"/>
      <c r="DVR794" s="31"/>
      <c r="DVS794" s="31"/>
      <c r="DVT794" s="31"/>
      <c r="DVU794" s="31"/>
      <c r="DVV794" s="31"/>
      <c r="DVW794" s="31"/>
      <c r="DVX794" s="31"/>
      <c r="DVY794" s="31"/>
      <c r="DVZ794" s="31"/>
      <c r="DWA794" s="31"/>
      <c r="DWB794" s="31"/>
      <c r="DWC794" s="31"/>
      <c r="DWD794" s="31"/>
      <c r="DWE794" s="31"/>
      <c r="DWF794" s="31"/>
      <c r="DWG794" s="31"/>
      <c r="DWH794" s="31"/>
      <c r="DWI794" s="31"/>
      <c r="DWJ794" s="31"/>
      <c r="DWK794" s="31"/>
      <c r="DWL794" s="31"/>
      <c r="DWM794" s="31"/>
      <c r="DWN794" s="31"/>
      <c r="DWO794" s="31"/>
      <c r="DWP794" s="31"/>
      <c r="DWQ794" s="31"/>
      <c r="DWR794" s="31"/>
      <c r="DWS794" s="31"/>
      <c r="DWT794" s="31"/>
      <c r="DWU794" s="31"/>
      <c r="DWV794" s="31"/>
      <c r="DWW794" s="31"/>
      <c r="DWX794" s="31"/>
      <c r="DWY794" s="31"/>
      <c r="DWZ794" s="31"/>
      <c r="DXA794" s="31"/>
      <c r="DXB794" s="31"/>
      <c r="DXC794" s="31"/>
      <c r="DXD794" s="31"/>
      <c r="DXE794" s="31"/>
      <c r="DXF794" s="31"/>
      <c r="DXG794" s="31"/>
      <c r="DXH794" s="31"/>
      <c r="DXI794" s="31"/>
      <c r="DXJ794" s="31"/>
      <c r="DXK794" s="31"/>
      <c r="DXL794" s="31"/>
      <c r="DXM794" s="31"/>
      <c r="DXN794" s="31"/>
      <c r="DXO794" s="31"/>
      <c r="DXP794" s="31"/>
      <c r="DXQ794" s="31"/>
      <c r="DXR794" s="31"/>
      <c r="DXS794" s="31"/>
      <c r="DXT794" s="31"/>
      <c r="DXU794" s="31"/>
      <c r="DXV794" s="31"/>
      <c r="DXW794" s="31"/>
      <c r="DXX794" s="31"/>
      <c r="DXY794" s="31"/>
      <c r="DXZ794" s="31"/>
      <c r="DYA794" s="31"/>
      <c r="DYB794" s="31"/>
      <c r="DYC794" s="31"/>
      <c r="DYD794" s="31"/>
      <c r="DYE794" s="31"/>
      <c r="DYF794" s="31"/>
      <c r="DYG794" s="31"/>
      <c r="DYH794" s="31"/>
      <c r="DYI794" s="31"/>
      <c r="DYJ794" s="31"/>
      <c r="DYK794" s="31"/>
      <c r="DYL794" s="31"/>
      <c r="DYM794" s="31"/>
      <c r="DYN794" s="31"/>
      <c r="DYO794" s="31"/>
      <c r="DYP794" s="31"/>
      <c r="DYQ794" s="31"/>
      <c r="DYR794" s="31"/>
      <c r="DYS794" s="31"/>
      <c r="DYT794" s="31"/>
      <c r="DYU794" s="31"/>
      <c r="DYV794" s="31"/>
      <c r="DYW794" s="31"/>
      <c r="DYX794" s="31"/>
      <c r="DYY794" s="31"/>
      <c r="DYZ794" s="31"/>
      <c r="DZA794" s="31"/>
      <c r="DZB794" s="31"/>
      <c r="DZC794" s="31"/>
      <c r="DZD794" s="31"/>
      <c r="DZE794" s="31"/>
      <c r="DZF794" s="31"/>
      <c r="DZG794" s="31"/>
      <c r="DZH794" s="31"/>
      <c r="DZI794" s="31"/>
      <c r="DZJ794" s="31"/>
      <c r="DZK794" s="31"/>
      <c r="DZL794" s="31"/>
      <c r="DZM794" s="31"/>
      <c r="DZN794" s="31"/>
      <c r="DZO794" s="31"/>
      <c r="DZP794" s="31"/>
      <c r="DZQ794" s="31"/>
      <c r="DZR794" s="31"/>
      <c r="DZS794" s="31"/>
      <c r="DZT794" s="31"/>
      <c r="DZU794" s="31"/>
      <c r="DZV794" s="31"/>
      <c r="DZW794" s="31"/>
      <c r="DZX794" s="31"/>
      <c r="DZY794" s="31"/>
      <c r="DZZ794" s="31"/>
      <c r="EAA794" s="31"/>
      <c r="EAB794" s="31"/>
      <c r="EAC794" s="31"/>
      <c r="EAD794" s="31"/>
      <c r="EAE794" s="31"/>
      <c r="EAF794" s="31"/>
      <c r="EAG794" s="31"/>
      <c r="EAH794" s="31"/>
      <c r="EAI794" s="31"/>
      <c r="EAJ794" s="31"/>
      <c r="EAK794" s="31"/>
      <c r="EAL794" s="31"/>
      <c r="EAM794" s="31"/>
      <c r="EAN794" s="31"/>
      <c r="EAO794" s="31"/>
      <c r="EAP794" s="31"/>
      <c r="EAQ794" s="31"/>
      <c r="EAR794" s="31"/>
      <c r="EAS794" s="31"/>
      <c r="EAT794" s="31"/>
      <c r="EAU794" s="31"/>
      <c r="EAV794" s="31"/>
      <c r="EAW794" s="31"/>
      <c r="EAX794" s="31"/>
      <c r="EAY794" s="31"/>
      <c r="EAZ794" s="31"/>
      <c r="EBA794" s="31"/>
      <c r="EBB794" s="31"/>
      <c r="EBC794" s="31"/>
      <c r="EBD794" s="31"/>
      <c r="EBE794" s="31"/>
      <c r="EBF794" s="31"/>
      <c r="EBG794" s="31"/>
      <c r="EBH794" s="31"/>
      <c r="EBI794" s="31"/>
      <c r="EBJ794" s="31"/>
      <c r="EBK794" s="31"/>
      <c r="EBL794" s="31"/>
      <c r="EBM794" s="31"/>
      <c r="EBN794" s="31"/>
      <c r="EBO794" s="31"/>
      <c r="EBP794" s="31"/>
      <c r="EBQ794" s="31"/>
      <c r="EBR794" s="31"/>
      <c r="EBS794" s="31"/>
      <c r="EBT794" s="31"/>
      <c r="EBU794" s="31"/>
      <c r="EBV794" s="31"/>
      <c r="EBW794" s="31"/>
      <c r="EBX794" s="31"/>
      <c r="EBY794" s="31"/>
      <c r="EBZ794" s="31"/>
      <c r="ECA794" s="31"/>
      <c r="ECB794" s="31"/>
      <c r="ECC794" s="31"/>
      <c r="ECD794" s="31"/>
      <c r="ECE794" s="31"/>
      <c r="ECF794" s="31"/>
      <c r="ECG794" s="31"/>
      <c r="ECH794" s="31"/>
      <c r="ECI794" s="31"/>
      <c r="ECJ794" s="31"/>
      <c r="ECK794" s="31"/>
      <c r="ECL794" s="31"/>
      <c r="ECM794" s="31"/>
      <c r="ECN794" s="31"/>
      <c r="ECO794" s="31"/>
      <c r="ECP794" s="31"/>
      <c r="ECQ794" s="31"/>
      <c r="ECR794" s="31"/>
      <c r="ECS794" s="31"/>
      <c r="ECT794" s="31"/>
      <c r="ECU794" s="31"/>
      <c r="ECV794" s="31"/>
      <c r="ECW794" s="31"/>
      <c r="ECX794" s="31"/>
      <c r="ECY794" s="31"/>
      <c r="ECZ794" s="31"/>
      <c r="EDA794" s="31"/>
      <c r="EDB794" s="31"/>
      <c r="EDC794" s="31"/>
      <c r="EDD794" s="31"/>
      <c r="EDE794" s="31"/>
      <c r="EDF794" s="31"/>
      <c r="EDG794" s="31"/>
      <c r="EDH794" s="31"/>
      <c r="EDI794" s="31"/>
      <c r="EDJ794" s="31"/>
      <c r="EDK794" s="31"/>
      <c r="EDL794" s="31"/>
      <c r="EDM794" s="31"/>
      <c r="EDN794" s="31"/>
      <c r="EDO794" s="31"/>
      <c r="EDP794" s="31"/>
      <c r="EDQ794" s="31"/>
      <c r="EDR794" s="31"/>
      <c r="EDS794" s="31"/>
      <c r="EDT794" s="31"/>
      <c r="EDU794" s="31"/>
      <c r="EDV794" s="31"/>
      <c r="EDW794" s="31"/>
      <c r="EDX794" s="31"/>
      <c r="EDY794" s="31"/>
      <c r="EDZ794" s="31"/>
      <c r="EEA794" s="31"/>
      <c r="EEB794" s="31"/>
      <c r="EEC794" s="31"/>
      <c r="EED794" s="31"/>
      <c r="EEE794" s="31"/>
      <c r="EEF794" s="31"/>
      <c r="EEG794" s="31"/>
      <c r="EEH794" s="31"/>
      <c r="EEI794" s="31"/>
      <c r="EEJ794" s="31"/>
      <c r="EEK794" s="31"/>
      <c r="EEL794" s="31"/>
      <c r="EEM794" s="31"/>
      <c r="EEN794" s="31"/>
      <c r="EEO794" s="31"/>
      <c r="EEP794" s="31"/>
      <c r="EEQ794" s="31"/>
      <c r="EER794" s="31"/>
      <c r="EES794" s="31"/>
      <c r="EET794" s="31"/>
      <c r="EEU794" s="31"/>
      <c r="EEV794" s="31"/>
      <c r="EEW794" s="31"/>
      <c r="EEX794" s="31"/>
      <c r="EEY794" s="31"/>
      <c r="EEZ794" s="31"/>
      <c r="EFA794" s="31"/>
      <c r="EFB794" s="31"/>
      <c r="EFC794" s="31"/>
      <c r="EFD794" s="31"/>
      <c r="EFE794" s="31"/>
      <c r="EFF794" s="31"/>
      <c r="EFG794" s="31"/>
      <c r="EFH794" s="31"/>
      <c r="EFI794" s="31"/>
      <c r="EFJ794" s="31"/>
      <c r="EFK794" s="31"/>
      <c r="EFL794" s="31"/>
      <c r="EFM794" s="31"/>
      <c r="EFN794" s="31"/>
      <c r="EFO794" s="31"/>
      <c r="EFP794" s="31"/>
      <c r="EFQ794" s="31"/>
      <c r="EFR794" s="31"/>
      <c r="EFS794" s="31"/>
      <c r="EFT794" s="31"/>
      <c r="EFU794" s="31"/>
      <c r="EFV794" s="31"/>
      <c r="EFW794" s="31"/>
      <c r="EFX794" s="31"/>
      <c r="EFY794" s="31"/>
      <c r="EFZ794" s="31"/>
      <c r="EGA794" s="31"/>
      <c r="EGB794" s="31"/>
      <c r="EGC794" s="31"/>
      <c r="EGD794" s="31"/>
      <c r="EGE794" s="31"/>
      <c r="EGF794" s="31"/>
      <c r="EGG794" s="31"/>
      <c r="EGH794" s="31"/>
      <c r="EGI794" s="31"/>
      <c r="EGJ794" s="31"/>
      <c r="EGK794" s="31"/>
      <c r="EGL794" s="31"/>
      <c r="EGM794" s="31"/>
      <c r="EGN794" s="31"/>
      <c r="EGO794" s="31"/>
      <c r="EGP794" s="31"/>
      <c r="EGQ794" s="31"/>
      <c r="EGR794" s="31"/>
      <c r="EGS794" s="31"/>
      <c r="EGT794" s="31"/>
      <c r="EGU794" s="31"/>
      <c r="EGV794" s="31"/>
      <c r="EGW794" s="31"/>
      <c r="EGX794" s="31"/>
      <c r="EGY794" s="31"/>
      <c r="EGZ794" s="31"/>
      <c r="EHA794" s="31"/>
      <c r="EHB794" s="31"/>
      <c r="EHC794" s="31"/>
      <c r="EHD794" s="31"/>
      <c r="EHE794" s="31"/>
      <c r="EHF794" s="31"/>
      <c r="EHG794" s="31"/>
      <c r="EHH794" s="31"/>
      <c r="EHI794" s="31"/>
      <c r="EHJ794" s="31"/>
      <c r="EHK794" s="31"/>
      <c r="EHL794" s="31"/>
      <c r="EHM794" s="31"/>
      <c r="EHN794" s="31"/>
      <c r="EHO794" s="31"/>
      <c r="EHP794" s="31"/>
      <c r="EHQ794" s="31"/>
      <c r="EHR794" s="31"/>
      <c r="EHS794" s="31"/>
      <c r="EHT794" s="31"/>
      <c r="EHU794" s="31"/>
      <c r="EHV794" s="31"/>
      <c r="EHW794" s="31"/>
      <c r="EHX794" s="31"/>
      <c r="EHY794" s="31"/>
      <c r="EHZ794" s="31"/>
      <c r="EIA794" s="31"/>
      <c r="EIB794" s="31"/>
      <c r="EIC794" s="31"/>
      <c r="EID794" s="31"/>
      <c r="EIE794" s="31"/>
      <c r="EIF794" s="31"/>
      <c r="EIG794" s="31"/>
      <c r="EIH794" s="31"/>
      <c r="EII794" s="31"/>
      <c r="EIJ794" s="31"/>
      <c r="EIK794" s="31"/>
      <c r="EIL794" s="31"/>
      <c r="EIM794" s="31"/>
      <c r="EIN794" s="31"/>
      <c r="EIO794" s="31"/>
      <c r="EIP794" s="31"/>
      <c r="EIQ794" s="31"/>
      <c r="EIR794" s="31"/>
      <c r="EIS794" s="31"/>
      <c r="EIT794" s="31"/>
      <c r="EIU794" s="31"/>
      <c r="EIV794" s="31"/>
      <c r="EIW794" s="31"/>
      <c r="EIX794" s="31"/>
      <c r="EIY794" s="31"/>
      <c r="EIZ794" s="31"/>
      <c r="EJA794" s="31"/>
      <c r="EJB794" s="31"/>
      <c r="EJC794" s="31"/>
      <c r="EJD794" s="31"/>
      <c r="EJE794" s="31"/>
      <c r="EJF794" s="31"/>
      <c r="EJG794" s="31"/>
      <c r="EJH794" s="31"/>
      <c r="EJI794" s="31"/>
      <c r="EJJ794" s="31"/>
      <c r="EJK794" s="31"/>
      <c r="EJL794" s="31"/>
      <c r="EJM794" s="31"/>
      <c r="EJN794" s="31"/>
      <c r="EJO794" s="31"/>
      <c r="EJP794" s="31"/>
      <c r="EJQ794" s="31"/>
      <c r="EJR794" s="31"/>
      <c r="EJS794" s="31"/>
      <c r="EJT794" s="31"/>
      <c r="EJU794" s="31"/>
      <c r="EJV794" s="31"/>
      <c r="EJW794" s="31"/>
      <c r="EJX794" s="31"/>
      <c r="EJY794" s="31"/>
      <c r="EJZ794" s="31"/>
      <c r="EKA794" s="31"/>
      <c r="EKB794" s="31"/>
      <c r="EKC794" s="31"/>
      <c r="EKD794" s="31"/>
      <c r="EKE794" s="31"/>
      <c r="EKF794" s="31"/>
      <c r="EKG794" s="31"/>
      <c r="EKH794" s="31"/>
      <c r="EKI794" s="31"/>
      <c r="EKJ794" s="31"/>
      <c r="EKK794" s="31"/>
      <c r="EKL794" s="31"/>
      <c r="EKM794" s="31"/>
      <c r="EKN794" s="31"/>
      <c r="EKO794" s="31"/>
      <c r="EKP794" s="31"/>
      <c r="EKQ794" s="31"/>
      <c r="EKR794" s="31"/>
      <c r="EKS794" s="31"/>
      <c r="EKT794" s="31"/>
      <c r="EKU794" s="31"/>
      <c r="EKV794" s="31"/>
      <c r="EKW794" s="31"/>
      <c r="EKX794" s="31"/>
      <c r="EKY794" s="31"/>
      <c r="EKZ794" s="31"/>
      <c r="ELA794" s="31"/>
      <c r="ELB794" s="31"/>
      <c r="ELC794" s="31"/>
      <c r="ELD794" s="31"/>
      <c r="ELE794" s="31"/>
      <c r="ELF794" s="31"/>
      <c r="ELG794" s="31"/>
      <c r="ELH794" s="31"/>
      <c r="ELI794" s="31"/>
      <c r="ELJ794" s="31"/>
      <c r="ELK794" s="31"/>
      <c r="ELL794" s="31"/>
      <c r="ELM794" s="31"/>
      <c r="ELN794" s="31"/>
      <c r="ELO794" s="31"/>
      <c r="ELP794" s="31"/>
      <c r="ELQ794" s="31"/>
      <c r="ELR794" s="31"/>
      <c r="ELS794" s="31"/>
      <c r="ELT794" s="31"/>
      <c r="ELU794" s="31"/>
      <c r="ELV794" s="31"/>
      <c r="ELW794" s="31"/>
      <c r="ELX794" s="31"/>
      <c r="ELY794" s="31"/>
      <c r="ELZ794" s="31"/>
      <c r="EMA794" s="31"/>
      <c r="EMB794" s="31"/>
      <c r="EMC794" s="31"/>
      <c r="EMD794" s="31"/>
      <c r="EME794" s="31"/>
      <c r="EMF794" s="31"/>
      <c r="EMG794" s="31"/>
      <c r="EMH794" s="31"/>
      <c r="EMI794" s="31"/>
      <c r="EMJ794" s="31"/>
      <c r="EMK794" s="31"/>
      <c r="EML794" s="31"/>
      <c r="EMM794" s="31"/>
      <c r="EMN794" s="31"/>
      <c r="EMO794" s="31"/>
      <c r="EMP794" s="31"/>
      <c r="EMQ794" s="31"/>
      <c r="EMR794" s="31"/>
      <c r="EMS794" s="31"/>
      <c r="EMT794" s="31"/>
      <c r="EMU794" s="31"/>
      <c r="EMV794" s="31"/>
      <c r="EMW794" s="31"/>
      <c r="EMX794" s="31"/>
      <c r="EMY794" s="31"/>
      <c r="EMZ794" s="31"/>
      <c r="ENA794" s="31"/>
      <c r="ENB794" s="31"/>
      <c r="ENC794" s="31"/>
      <c r="END794" s="31"/>
      <c r="ENE794" s="31"/>
      <c r="ENF794" s="31"/>
      <c r="ENG794" s="31"/>
      <c r="ENH794" s="31"/>
      <c r="ENI794" s="31"/>
      <c r="ENJ794" s="31"/>
      <c r="ENK794" s="31"/>
      <c r="ENL794" s="31"/>
      <c r="ENM794" s="31"/>
      <c r="ENN794" s="31"/>
      <c r="ENO794" s="31"/>
      <c r="ENP794" s="31"/>
      <c r="ENQ794" s="31"/>
      <c r="ENR794" s="31"/>
      <c r="ENS794" s="31"/>
      <c r="ENT794" s="31"/>
      <c r="ENU794" s="31"/>
      <c r="ENV794" s="31"/>
      <c r="ENW794" s="31"/>
      <c r="ENX794" s="31"/>
      <c r="ENY794" s="31"/>
      <c r="ENZ794" s="31"/>
      <c r="EOA794" s="31"/>
      <c r="EOB794" s="31"/>
      <c r="EOC794" s="31"/>
      <c r="EOD794" s="31"/>
      <c r="EOE794" s="31"/>
      <c r="EOF794" s="31"/>
      <c r="EOG794" s="31"/>
      <c r="EOH794" s="31"/>
      <c r="EOI794" s="31"/>
      <c r="EOJ794" s="31"/>
      <c r="EOK794" s="31"/>
      <c r="EOL794" s="31"/>
      <c r="EOM794" s="31"/>
      <c r="EON794" s="31"/>
      <c r="EOO794" s="31"/>
      <c r="EOP794" s="31"/>
      <c r="EOQ794" s="31"/>
      <c r="EOR794" s="31"/>
      <c r="EOS794" s="31"/>
      <c r="EOT794" s="31"/>
      <c r="EOU794" s="31"/>
      <c r="EOV794" s="31"/>
      <c r="EOW794" s="31"/>
      <c r="EOX794" s="31"/>
      <c r="EOY794" s="31"/>
      <c r="EOZ794" s="31"/>
      <c r="EPA794" s="31"/>
      <c r="EPB794" s="31"/>
      <c r="EPC794" s="31"/>
      <c r="EPD794" s="31"/>
      <c r="EPE794" s="31"/>
      <c r="EPF794" s="31"/>
      <c r="EPG794" s="31"/>
      <c r="EPH794" s="31"/>
      <c r="EPI794" s="31"/>
      <c r="EPJ794" s="31"/>
      <c r="EPK794" s="31"/>
      <c r="EPL794" s="31"/>
      <c r="EPM794" s="31"/>
      <c r="EPN794" s="31"/>
      <c r="EPO794" s="31"/>
      <c r="EPP794" s="31"/>
      <c r="EPQ794" s="31"/>
      <c r="EPR794" s="31"/>
      <c r="EPS794" s="31"/>
      <c r="EPT794" s="31"/>
      <c r="EPU794" s="31"/>
      <c r="EPV794" s="31"/>
      <c r="EPW794" s="31"/>
      <c r="EPX794" s="31"/>
      <c r="EPY794" s="31"/>
      <c r="EPZ794" s="31"/>
      <c r="EQA794" s="31"/>
      <c r="EQB794" s="31"/>
      <c r="EQC794" s="31"/>
      <c r="EQD794" s="31"/>
      <c r="EQE794" s="31"/>
      <c r="EQF794" s="31"/>
      <c r="EQG794" s="31"/>
      <c r="EQH794" s="31"/>
      <c r="EQI794" s="31"/>
      <c r="EQJ794" s="31"/>
      <c r="EQK794" s="31"/>
      <c r="EQL794" s="31"/>
      <c r="EQM794" s="31"/>
      <c r="EQN794" s="31"/>
      <c r="EQO794" s="31"/>
      <c r="EQP794" s="31"/>
      <c r="EQQ794" s="31"/>
      <c r="EQR794" s="31"/>
      <c r="EQS794" s="31"/>
      <c r="EQT794" s="31"/>
      <c r="EQU794" s="31"/>
      <c r="EQV794" s="31"/>
      <c r="EQW794" s="31"/>
      <c r="EQX794" s="31"/>
      <c r="EQY794" s="31"/>
      <c r="EQZ794" s="31"/>
      <c r="ERA794" s="31"/>
      <c r="ERB794" s="31"/>
      <c r="ERC794" s="31"/>
      <c r="ERD794" s="31"/>
      <c r="ERE794" s="31"/>
      <c r="ERF794" s="31"/>
      <c r="ERG794" s="31"/>
      <c r="ERH794" s="31"/>
      <c r="ERI794" s="31"/>
      <c r="ERJ794" s="31"/>
      <c r="ERK794" s="31"/>
      <c r="ERL794" s="31"/>
      <c r="ERM794" s="31"/>
      <c r="ERN794" s="31"/>
      <c r="ERO794" s="31"/>
      <c r="ERP794" s="31"/>
      <c r="ERQ794" s="31"/>
      <c r="ERR794" s="31"/>
      <c r="ERS794" s="31"/>
      <c r="ERT794" s="31"/>
      <c r="ERU794" s="31"/>
      <c r="ERV794" s="31"/>
      <c r="ERW794" s="31"/>
      <c r="ERX794" s="31"/>
      <c r="ERY794" s="31"/>
      <c r="ERZ794" s="31"/>
      <c r="ESA794" s="31"/>
      <c r="ESB794" s="31"/>
      <c r="ESC794" s="31"/>
      <c r="ESD794" s="31"/>
      <c r="ESE794" s="31"/>
      <c r="ESF794" s="31"/>
      <c r="ESG794" s="31"/>
      <c r="ESH794" s="31"/>
      <c r="ESI794" s="31"/>
      <c r="ESJ794" s="31"/>
      <c r="ESK794" s="31"/>
      <c r="ESL794" s="31"/>
      <c r="ESM794" s="31"/>
      <c r="ESN794" s="31"/>
      <c r="ESO794" s="31"/>
      <c r="ESP794" s="31"/>
      <c r="ESQ794" s="31"/>
      <c r="ESR794" s="31"/>
      <c r="ESS794" s="31"/>
      <c r="EST794" s="31"/>
      <c r="ESU794" s="31"/>
      <c r="ESV794" s="31"/>
      <c r="ESW794" s="31"/>
      <c r="ESX794" s="31"/>
      <c r="ESY794" s="31"/>
      <c r="ESZ794" s="31"/>
      <c r="ETA794" s="31"/>
      <c r="ETB794" s="31"/>
      <c r="ETC794" s="31"/>
      <c r="ETD794" s="31"/>
      <c r="ETE794" s="31"/>
      <c r="ETF794" s="31"/>
      <c r="ETG794" s="31"/>
      <c r="ETH794" s="31"/>
      <c r="ETI794" s="31"/>
      <c r="ETJ794" s="31"/>
      <c r="ETK794" s="31"/>
      <c r="ETL794" s="31"/>
      <c r="ETM794" s="31"/>
      <c r="ETN794" s="31"/>
      <c r="ETO794" s="31"/>
      <c r="ETP794" s="31"/>
      <c r="ETQ794" s="31"/>
      <c r="ETR794" s="31"/>
      <c r="ETS794" s="31"/>
      <c r="ETT794" s="31"/>
      <c r="ETU794" s="31"/>
      <c r="ETV794" s="31"/>
      <c r="ETW794" s="31"/>
      <c r="ETX794" s="31"/>
      <c r="ETY794" s="31"/>
      <c r="ETZ794" s="31"/>
      <c r="EUA794" s="31"/>
      <c r="EUB794" s="31"/>
      <c r="EUC794" s="31"/>
      <c r="EUD794" s="31"/>
      <c r="EUE794" s="31"/>
      <c r="EUF794" s="31"/>
      <c r="EUG794" s="31"/>
      <c r="EUH794" s="31"/>
      <c r="EUI794" s="31"/>
      <c r="EUJ794" s="31"/>
      <c r="EUK794" s="31"/>
      <c r="EUL794" s="31"/>
      <c r="EUM794" s="31"/>
      <c r="EUN794" s="31"/>
      <c r="EUO794" s="31"/>
      <c r="EUP794" s="31"/>
      <c r="EUQ794" s="31"/>
      <c r="EUR794" s="31"/>
      <c r="EUS794" s="31"/>
      <c r="EUT794" s="31"/>
      <c r="EUU794" s="31"/>
      <c r="EUV794" s="31"/>
      <c r="EUW794" s="31"/>
      <c r="EUX794" s="31"/>
      <c r="EUY794" s="31"/>
      <c r="EUZ794" s="31"/>
      <c r="EVA794" s="31"/>
      <c r="EVB794" s="31"/>
      <c r="EVC794" s="31"/>
      <c r="EVD794" s="31"/>
      <c r="EVE794" s="31"/>
      <c r="EVF794" s="31"/>
      <c r="EVG794" s="31"/>
      <c r="EVH794" s="31"/>
      <c r="EVI794" s="31"/>
      <c r="EVJ794" s="31"/>
      <c r="EVK794" s="31"/>
      <c r="EVL794" s="31"/>
      <c r="EVM794" s="31"/>
      <c r="EVN794" s="31"/>
      <c r="EVO794" s="31"/>
      <c r="EVP794" s="31"/>
      <c r="EVQ794" s="31"/>
      <c r="EVR794" s="31"/>
      <c r="EVS794" s="31"/>
      <c r="EVT794" s="31"/>
      <c r="EVU794" s="31"/>
      <c r="EVV794" s="31"/>
      <c r="EVW794" s="31"/>
      <c r="EVX794" s="31"/>
      <c r="EVY794" s="31"/>
      <c r="EVZ794" s="31"/>
      <c r="EWA794" s="31"/>
      <c r="EWB794" s="31"/>
      <c r="EWC794" s="31"/>
      <c r="EWD794" s="31"/>
      <c r="EWE794" s="31"/>
      <c r="EWF794" s="31"/>
      <c r="EWG794" s="31"/>
      <c r="EWH794" s="31"/>
      <c r="EWI794" s="31"/>
      <c r="EWJ794" s="31"/>
      <c r="EWK794" s="31"/>
      <c r="EWL794" s="31"/>
      <c r="EWM794" s="31"/>
      <c r="EWN794" s="31"/>
      <c r="EWO794" s="31"/>
      <c r="EWP794" s="31"/>
      <c r="EWQ794" s="31"/>
      <c r="EWR794" s="31"/>
      <c r="EWS794" s="31"/>
      <c r="EWT794" s="31"/>
      <c r="EWU794" s="31"/>
      <c r="EWV794" s="31"/>
      <c r="EWW794" s="31"/>
      <c r="EWX794" s="31"/>
      <c r="EWY794" s="31"/>
      <c r="EWZ794" s="31"/>
      <c r="EXA794" s="31"/>
      <c r="EXB794" s="31"/>
      <c r="EXC794" s="31"/>
      <c r="EXD794" s="31"/>
      <c r="EXE794" s="31"/>
      <c r="EXF794" s="31"/>
      <c r="EXG794" s="31"/>
      <c r="EXH794" s="31"/>
      <c r="EXI794" s="31"/>
      <c r="EXJ794" s="31"/>
      <c r="EXK794" s="31"/>
      <c r="EXL794" s="31"/>
      <c r="EXM794" s="31"/>
      <c r="EXN794" s="31"/>
      <c r="EXO794" s="31"/>
      <c r="EXP794" s="31"/>
      <c r="EXQ794" s="31"/>
      <c r="EXR794" s="31"/>
      <c r="EXS794" s="31"/>
      <c r="EXT794" s="31"/>
      <c r="EXU794" s="31"/>
      <c r="EXV794" s="31"/>
      <c r="EXW794" s="31"/>
      <c r="EXX794" s="31"/>
      <c r="EXY794" s="31"/>
      <c r="EXZ794" s="31"/>
      <c r="EYA794" s="31"/>
      <c r="EYB794" s="31"/>
      <c r="EYC794" s="31"/>
      <c r="EYD794" s="31"/>
      <c r="EYE794" s="31"/>
      <c r="EYF794" s="31"/>
      <c r="EYG794" s="31"/>
      <c r="EYH794" s="31"/>
      <c r="EYI794" s="31"/>
      <c r="EYJ794" s="31"/>
      <c r="EYK794" s="31"/>
      <c r="EYL794" s="31"/>
      <c r="EYM794" s="31"/>
      <c r="EYN794" s="31"/>
      <c r="EYO794" s="31"/>
      <c r="EYP794" s="31"/>
      <c r="EYQ794" s="31"/>
      <c r="EYR794" s="31"/>
      <c r="EYS794" s="31"/>
      <c r="EYT794" s="31"/>
      <c r="EYU794" s="31"/>
      <c r="EYV794" s="31"/>
      <c r="EYW794" s="31"/>
      <c r="EYX794" s="31"/>
      <c r="EYY794" s="31"/>
      <c r="EYZ794" s="31"/>
      <c r="EZA794" s="31"/>
      <c r="EZB794" s="31"/>
      <c r="EZC794" s="31"/>
      <c r="EZD794" s="31"/>
      <c r="EZE794" s="31"/>
      <c r="EZF794" s="31"/>
      <c r="EZG794" s="31"/>
      <c r="EZH794" s="31"/>
      <c r="EZI794" s="31"/>
      <c r="EZJ794" s="31"/>
      <c r="EZK794" s="31"/>
      <c r="EZL794" s="31"/>
      <c r="EZM794" s="31"/>
      <c r="EZN794" s="31"/>
      <c r="EZO794" s="31"/>
      <c r="EZP794" s="31"/>
      <c r="EZQ794" s="31"/>
      <c r="EZR794" s="31"/>
      <c r="EZS794" s="31"/>
      <c r="EZT794" s="31"/>
      <c r="EZU794" s="31"/>
      <c r="EZV794" s="31"/>
      <c r="EZW794" s="31"/>
      <c r="EZX794" s="31"/>
      <c r="EZY794" s="31"/>
      <c r="EZZ794" s="31"/>
      <c r="FAA794" s="31"/>
      <c r="FAB794" s="31"/>
      <c r="FAC794" s="31"/>
      <c r="FAD794" s="31"/>
      <c r="FAE794" s="31"/>
      <c r="FAF794" s="31"/>
      <c r="FAG794" s="31"/>
      <c r="FAH794" s="31"/>
      <c r="FAI794" s="31"/>
      <c r="FAJ794" s="31"/>
      <c r="FAK794" s="31"/>
      <c r="FAL794" s="31"/>
      <c r="FAM794" s="31"/>
      <c r="FAN794" s="31"/>
      <c r="FAO794" s="31"/>
      <c r="FAP794" s="31"/>
      <c r="FAQ794" s="31"/>
      <c r="FAR794" s="31"/>
      <c r="FAS794" s="31"/>
      <c r="FAT794" s="31"/>
      <c r="FAU794" s="31"/>
      <c r="FAV794" s="31"/>
      <c r="FAW794" s="31"/>
      <c r="FAX794" s="31"/>
      <c r="FAY794" s="31"/>
      <c r="FAZ794" s="31"/>
      <c r="FBA794" s="31"/>
      <c r="FBB794" s="31"/>
      <c r="FBC794" s="31"/>
      <c r="FBD794" s="31"/>
      <c r="FBE794" s="31"/>
      <c r="FBF794" s="31"/>
      <c r="FBG794" s="31"/>
      <c r="FBH794" s="31"/>
      <c r="FBI794" s="31"/>
      <c r="FBJ794" s="31"/>
      <c r="FBK794" s="31"/>
      <c r="FBL794" s="31"/>
      <c r="FBM794" s="31"/>
      <c r="FBN794" s="31"/>
      <c r="FBO794" s="31"/>
      <c r="FBP794" s="31"/>
      <c r="FBQ794" s="31"/>
      <c r="FBR794" s="31"/>
      <c r="FBS794" s="31"/>
      <c r="FBT794" s="31"/>
      <c r="FBU794" s="31"/>
      <c r="FBV794" s="31"/>
      <c r="FBW794" s="31"/>
      <c r="FBX794" s="31"/>
      <c r="FBY794" s="31"/>
      <c r="FBZ794" s="31"/>
      <c r="FCA794" s="31"/>
      <c r="FCB794" s="31"/>
      <c r="FCC794" s="31"/>
      <c r="FCD794" s="31"/>
      <c r="FCE794" s="31"/>
      <c r="FCF794" s="31"/>
      <c r="FCG794" s="31"/>
      <c r="FCH794" s="31"/>
      <c r="FCI794" s="31"/>
      <c r="FCJ794" s="31"/>
      <c r="FCK794" s="31"/>
      <c r="FCL794" s="31"/>
      <c r="FCM794" s="31"/>
      <c r="FCN794" s="31"/>
      <c r="FCO794" s="31"/>
      <c r="FCP794" s="31"/>
      <c r="FCQ794" s="31"/>
      <c r="FCR794" s="31"/>
      <c r="FCS794" s="31"/>
      <c r="FCT794" s="31"/>
      <c r="FCU794" s="31"/>
      <c r="FCV794" s="31"/>
      <c r="FCW794" s="31"/>
      <c r="FCX794" s="31"/>
      <c r="FCY794" s="31"/>
      <c r="FCZ794" s="31"/>
      <c r="FDA794" s="31"/>
      <c r="FDB794" s="31"/>
      <c r="FDC794" s="31"/>
      <c r="FDD794" s="31"/>
      <c r="FDE794" s="31"/>
      <c r="FDF794" s="31"/>
      <c r="FDG794" s="31"/>
      <c r="FDH794" s="31"/>
      <c r="FDI794" s="31"/>
      <c r="FDJ794" s="31"/>
      <c r="FDK794" s="31"/>
      <c r="FDL794" s="31"/>
      <c r="FDM794" s="31"/>
      <c r="FDN794" s="31"/>
      <c r="FDO794" s="31"/>
      <c r="FDP794" s="31"/>
      <c r="FDQ794" s="31"/>
      <c r="FDR794" s="31"/>
      <c r="FDS794" s="31"/>
      <c r="FDT794" s="31"/>
      <c r="FDU794" s="31"/>
      <c r="FDV794" s="31"/>
      <c r="FDW794" s="31"/>
      <c r="FDX794" s="31"/>
      <c r="FDY794" s="31"/>
      <c r="FDZ794" s="31"/>
      <c r="FEA794" s="31"/>
      <c r="FEB794" s="31"/>
      <c r="FEC794" s="31"/>
      <c r="FED794" s="31"/>
      <c r="FEE794" s="31"/>
      <c r="FEF794" s="31"/>
      <c r="FEG794" s="31"/>
      <c r="FEH794" s="31"/>
      <c r="FEI794" s="31"/>
      <c r="FEJ794" s="31"/>
      <c r="FEK794" s="31"/>
      <c r="FEL794" s="31"/>
      <c r="FEM794" s="31"/>
      <c r="FEN794" s="31"/>
      <c r="FEO794" s="31"/>
      <c r="FEP794" s="31"/>
      <c r="FEQ794" s="31"/>
      <c r="FER794" s="31"/>
      <c r="FES794" s="31"/>
      <c r="FET794" s="31"/>
      <c r="FEU794" s="31"/>
      <c r="FEV794" s="31"/>
      <c r="FEW794" s="31"/>
      <c r="FEX794" s="31"/>
      <c r="FEY794" s="31"/>
      <c r="FEZ794" s="31"/>
      <c r="FFA794" s="31"/>
      <c r="FFB794" s="31"/>
      <c r="FFC794" s="31"/>
      <c r="FFD794" s="31"/>
      <c r="FFE794" s="31"/>
      <c r="FFF794" s="31"/>
      <c r="FFG794" s="31"/>
      <c r="FFH794" s="31"/>
      <c r="FFI794" s="31"/>
      <c r="FFJ794" s="31"/>
      <c r="FFK794" s="31"/>
      <c r="FFL794" s="31"/>
      <c r="FFM794" s="31"/>
      <c r="FFN794" s="31"/>
      <c r="FFO794" s="31"/>
      <c r="FFP794" s="31"/>
      <c r="FFQ794" s="31"/>
      <c r="FFR794" s="31"/>
      <c r="FFS794" s="31"/>
      <c r="FFT794" s="31"/>
      <c r="FFU794" s="31"/>
      <c r="FFV794" s="31"/>
      <c r="FFW794" s="31"/>
      <c r="FFX794" s="31"/>
      <c r="FFY794" s="31"/>
      <c r="FFZ794" s="31"/>
      <c r="FGA794" s="31"/>
      <c r="FGB794" s="31"/>
      <c r="FGC794" s="31"/>
      <c r="FGD794" s="31"/>
      <c r="FGE794" s="31"/>
      <c r="FGF794" s="31"/>
      <c r="FGG794" s="31"/>
      <c r="FGH794" s="31"/>
      <c r="FGI794" s="31"/>
      <c r="FGJ794" s="31"/>
      <c r="FGK794" s="31"/>
      <c r="FGL794" s="31"/>
      <c r="FGM794" s="31"/>
      <c r="FGN794" s="31"/>
      <c r="FGO794" s="31"/>
      <c r="FGP794" s="31"/>
      <c r="FGQ794" s="31"/>
      <c r="FGR794" s="31"/>
      <c r="FGS794" s="31"/>
      <c r="FGT794" s="31"/>
      <c r="FGU794" s="31"/>
      <c r="FGV794" s="31"/>
      <c r="FGW794" s="31"/>
      <c r="FGX794" s="31"/>
      <c r="FGY794" s="31"/>
      <c r="FGZ794" s="31"/>
      <c r="FHA794" s="31"/>
      <c r="FHB794" s="31"/>
      <c r="FHC794" s="31"/>
      <c r="FHD794" s="31"/>
      <c r="FHE794" s="31"/>
      <c r="FHF794" s="31"/>
      <c r="FHG794" s="31"/>
      <c r="FHH794" s="31"/>
      <c r="FHI794" s="31"/>
      <c r="FHJ794" s="31"/>
      <c r="FHK794" s="31"/>
      <c r="FHL794" s="31"/>
      <c r="FHM794" s="31"/>
      <c r="FHN794" s="31"/>
      <c r="FHO794" s="31"/>
      <c r="FHP794" s="31"/>
      <c r="FHQ794" s="31"/>
      <c r="FHR794" s="31"/>
      <c r="FHS794" s="31"/>
      <c r="FHT794" s="31"/>
      <c r="FHU794" s="31"/>
      <c r="FHV794" s="31"/>
      <c r="FHW794" s="31"/>
      <c r="FHX794" s="31"/>
      <c r="FHY794" s="31"/>
      <c r="FHZ794" s="31"/>
      <c r="FIA794" s="31"/>
      <c r="FIB794" s="31"/>
      <c r="FIC794" s="31"/>
      <c r="FID794" s="31"/>
      <c r="FIE794" s="31"/>
      <c r="FIF794" s="31"/>
      <c r="FIG794" s="31"/>
      <c r="FIH794" s="31"/>
      <c r="FII794" s="31"/>
      <c r="FIJ794" s="31"/>
      <c r="FIK794" s="31"/>
      <c r="FIL794" s="31"/>
      <c r="FIM794" s="31"/>
      <c r="FIN794" s="31"/>
      <c r="FIO794" s="31"/>
      <c r="FIP794" s="31"/>
      <c r="FIQ794" s="31"/>
      <c r="FIR794" s="31"/>
      <c r="FIS794" s="31"/>
      <c r="FIT794" s="31"/>
      <c r="FIU794" s="31"/>
      <c r="FIV794" s="31"/>
      <c r="FIW794" s="31"/>
      <c r="FIX794" s="31"/>
      <c r="FIY794" s="31"/>
      <c r="FIZ794" s="31"/>
      <c r="FJA794" s="31"/>
      <c r="FJB794" s="31"/>
      <c r="FJC794" s="31"/>
      <c r="FJD794" s="31"/>
      <c r="FJE794" s="31"/>
      <c r="FJF794" s="31"/>
      <c r="FJG794" s="31"/>
      <c r="FJH794" s="31"/>
      <c r="FJI794" s="31"/>
      <c r="FJJ794" s="31"/>
      <c r="FJK794" s="31"/>
      <c r="FJL794" s="31"/>
      <c r="FJM794" s="31"/>
      <c r="FJN794" s="31"/>
      <c r="FJO794" s="31"/>
      <c r="FJP794" s="31"/>
      <c r="FJQ794" s="31"/>
      <c r="FJR794" s="31"/>
      <c r="FJS794" s="31"/>
      <c r="FJT794" s="31"/>
      <c r="FJU794" s="31"/>
      <c r="FJV794" s="31"/>
      <c r="FJW794" s="31"/>
      <c r="FJX794" s="31"/>
      <c r="FJY794" s="31"/>
      <c r="FJZ794" s="31"/>
      <c r="FKA794" s="31"/>
      <c r="FKB794" s="31"/>
      <c r="FKC794" s="31"/>
      <c r="FKD794" s="31"/>
      <c r="FKE794" s="31"/>
      <c r="FKF794" s="31"/>
      <c r="FKG794" s="31"/>
      <c r="FKH794" s="31"/>
      <c r="FKI794" s="31"/>
      <c r="FKJ794" s="31"/>
      <c r="FKK794" s="31"/>
      <c r="FKL794" s="31"/>
      <c r="FKM794" s="31"/>
      <c r="FKN794" s="31"/>
      <c r="FKO794" s="31"/>
      <c r="FKP794" s="31"/>
      <c r="FKQ794" s="31"/>
      <c r="FKR794" s="31"/>
      <c r="FKS794" s="31"/>
      <c r="FKT794" s="31"/>
      <c r="FKU794" s="31"/>
      <c r="FKV794" s="31"/>
      <c r="FKW794" s="31"/>
      <c r="FKX794" s="31"/>
      <c r="FKY794" s="31"/>
      <c r="FKZ794" s="31"/>
      <c r="FLA794" s="31"/>
      <c r="FLB794" s="31"/>
      <c r="FLC794" s="31"/>
      <c r="FLD794" s="31"/>
      <c r="FLE794" s="31"/>
      <c r="FLF794" s="31"/>
      <c r="FLG794" s="31"/>
      <c r="FLH794" s="31"/>
      <c r="FLI794" s="31"/>
      <c r="FLJ794" s="31"/>
      <c r="FLK794" s="31"/>
      <c r="FLL794" s="31"/>
      <c r="FLM794" s="31"/>
      <c r="FLN794" s="31"/>
      <c r="FLO794" s="31"/>
      <c r="FLP794" s="31"/>
      <c r="FLQ794" s="31"/>
      <c r="FLR794" s="31"/>
      <c r="FLS794" s="31"/>
      <c r="FLT794" s="31"/>
      <c r="FLU794" s="31"/>
      <c r="FLV794" s="31"/>
      <c r="FLW794" s="31"/>
      <c r="FLX794" s="31"/>
      <c r="FLY794" s="31"/>
      <c r="FLZ794" s="31"/>
      <c r="FMA794" s="31"/>
      <c r="FMB794" s="31"/>
      <c r="FMC794" s="31"/>
      <c r="FMD794" s="31"/>
      <c r="FME794" s="31"/>
      <c r="FMF794" s="31"/>
      <c r="FMG794" s="31"/>
      <c r="FMH794" s="31"/>
      <c r="FMI794" s="31"/>
      <c r="FMJ794" s="31"/>
      <c r="FMK794" s="31"/>
      <c r="FML794" s="31"/>
      <c r="FMM794" s="31"/>
      <c r="FMN794" s="31"/>
      <c r="FMO794" s="31"/>
      <c r="FMP794" s="31"/>
      <c r="FMQ794" s="31"/>
      <c r="FMR794" s="31"/>
      <c r="FMS794" s="31"/>
      <c r="FMT794" s="31"/>
      <c r="FMU794" s="31"/>
      <c r="FMV794" s="31"/>
      <c r="FMW794" s="31"/>
      <c r="FMX794" s="31"/>
      <c r="FMY794" s="31"/>
      <c r="FMZ794" s="31"/>
      <c r="FNA794" s="31"/>
      <c r="FNB794" s="31"/>
      <c r="FNC794" s="31"/>
      <c r="FND794" s="31"/>
      <c r="FNE794" s="31"/>
      <c r="FNF794" s="31"/>
      <c r="FNG794" s="31"/>
      <c r="FNH794" s="31"/>
      <c r="FNI794" s="31"/>
      <c r="FNJ794" s="31"/>
      <c r="FNK794" s="31"/>
      <c r="FNL794" s="31"/>
      <c r="FNM794" s="31"/>
      <c r="FNN794" s="31"/>
      <c r="FNO794" s="31"/>
      <c r="FNP794" s="31"/>
      <c r="FNQ794" s="31"/>
      <c r="FNR794" s="31"/>
      <c r="FNS794" s="31"/>
      <c r="FNT794" s="31"/>
      <c r="FNU794" s="31"/>
      <c r="FNV794" s="31"/>
      <c r="FNW794" s="31"/>
      <c r="FNX794" s="31"/>
      <c r="FNY794" s="31"/>
      <c r="FNZ794" s="31"/>
      <c r="FOA794" s="31"/>
      <c r="FOB794" s="31"/>
      <c r="FOC794" s="31"/>
      <c r="FOD794" s="31"/>
      <c r="FOE794" s="31"/>
      <c r="FOF794" s="31"/>
      <c r="FOG794" s="31"/>
      <c r="FOH794" s="31"/>
      <c r="FOI794" s="31"/>
      <c r="FOJ794" s="31"/>
      <c r="FOK794" s="31"/>
      <c r="FOL794" s="31"/>
      <c r="FOM794" s="31"/>
      <c r="FON794" s="31"/>
      <c r="FOO794" s="31"/>
      <c r="FOP794" s="31"/>
      <c r="FOQ794" s="31"/>
      <c r="FOR794" s="31"/>
      <c r="FOS794" s="31"/>
      <c r="FOT794" s="31"/>
      <c r="FOU794" s="31"/>
      <c r="FOV794" s="31"/>
      <c r="FOW794" s="31"/>
      <c r="FOX794" s="31"/>
      <c r="FOY794" s="31"/>
      <c r="FOZ794" s="31"/>
      <c r="FPA794" s="31"/>
      <c r="FPB794" s="31"/>
      <c r="FPC794" s="31"/>
      <c r="FPD794" s="31"/>
      <c r="FPE794" s="31"/>
      <c r="FPF794" s="31"/>
      <c r="FPG794" s="31"/>
      <c r="FPH794" s="31"/>
      <c r="FPI794" s="31"/>
      <c r="FPJ794" s="31"/>
      <c r="FPK794" s="31"/>
      <c r="FPL794" s="31"/>
      <c r="FPM794" s="31"/>
      <c r="FPN794" s="31"/>
      <c r="FPO794" s="31"/>
      <c r="FPP794" s="31"/>
      <c r="FPQ794" s="31"/>
      <c r="FPR794" s="31"/>
      <c r="FPS794" s="31"/>
      <c r="FPT794" s="31"/>
      <c r="FPU794" s="31"/>
      <c r="FPV794" s="31"/>
      <c r="FPW794" s="31"/>
      <c r="FPX794" s="31"/>
      <c r="FPY794" s="31"/>
      <c r="FPZ794" s="31"/>
      <c r="FQA794" s="31"/>
      <c r="FQB794" s="31"/>
      <c r="FQC794" s="31"/>
      <c r="FQD794" s="31"/>
      <c r="FQE794" s="31"/>
      <c r="FQF794" s="31"/>
      <c r="FQG794" s="31"/>
      <c r="FQH794" s="31"/>
      <c r="FQI794" s="31"/>
      <c r="FQJ794" s="31"/>
      <c r="FQK794" s="31"/>
      <c r="FQL794" s="31"/>
      <c r="FQM794" s="31"/>
      <c r="FQN794" s="31"/>
      <c r="FQO794" s="31"/>
      <c r="FQP794" s="31"/>
      <c r="FQQ794" s="31"/>
      <c r="FQR794" s="31"/>
      <c r="FQS794" s="31"/>
      <c r="FQT794" s="31"/>
      <c r="FQU794" s="31"/>
      <c r="FQV794" s="31"/>
      <c r="FQW794" s="31"/>
      <c r="FQX794" s="31"/>
      <c r="FQY794" s="31"/>
      <c r="FQZ794" s="31"/>
      <c r="FRA794" s="31"/>
      <c r="FRB794" s="31"/>
      <c r="FRC794" s="31"/>
      <c r="FRD794" s="31"/>
      <c r="FRE794" s="31"/>
      <c r="FRF794" s="31"/>
      <c r="FRG794" s="31"/>
      <c r="FRH794" s="31"/>
      <c r="FRI794" s="31"/>
      <c r="FRJ794" s="31"/>
      <c r="FRK794" s="31"/>
      <c r="FRL794" s="31"/>
      <c r="FRM794" s="31"/>
      <c r="FRN794" s="31"/>
      <c r="FRO794" s="31"/>
      <c r="FRP794" s="31"/>
      <c r="FRQ794" s="31"/>
      <c r="FRR794" s="31"/>
      <c r="FRS794" s="31"/>
      <c r="FRT794" s="31"/>
      <c r="FRU794" s="31"/>
      <c r="FRV794" s="31"/>
      <c r="FRW794" s="31"/>
      <c r="FRX794" s="31"/>
      <c r="FRY794" s="31"/>
      <c r="FRZ794" s="31"/>
      <c r="FSA794" s="31"/>
      <c r="FSB794" s="31"/>
      <c r="FSC794" s="31"/>
      <c r="FSD794" s="31"/>
      <c r="FSE794" s="31"/>
      <c r="FSF794" s="31"/>
      <c r="FSG794" s="31"/>
      <c r="FSH794" s="31"/>
      <c r="FSI794" s="31"/>
      <c r="FSJ794" s="31"/>
      <c r="FSK794" s="31"/>
      <c r="FSL794" s="31"/>
      <c r="FSM794" s="31"/>
      <c r="FSN794" s="31"/>
      <c r="FSO794" s="31"/>
      <c r="FSP794" s="31"/>
      <c r="FSQ794" s="31"/>
      <c r="FSR794" s="31"/>
      <c r="FSS794" s="31"/>
      <c r="FST794" s="31"/>
      <c r="FSU794" s="31"/>
      <c r="FSV794" s="31"/>
      <c r="FSW794" s="31"/>
      <c r="FSX794" s="31"/>
      <c r="FSY794" s="31"/>
      <c r="FSZ794" s="31"/>
      <c r="FTA794" s="31"/>
      <c r="FTB794" s="31"/>
      <c r="FTC794" s="31"/>
      <c r="FTD794" s="31"/>
      <c r="FTE794" s="31"/>
      <c r="FTF794" s="31"/>
      <c r="FTG794" s="31"/>
      <c r="FTH794" s="31"/>
      <c r="FTI794" s="31"/>
      <c r="FTJ794" s="31"/>
      <c r="FTK794" s="31"/>
      <c r="FTL794" s="31"/>
      <c r="FTM794" s="31"/>
      <c r="FTN794" s="31"/>
      <c r="FTO794" s="31"/>
      <c r="FTP794" s="31"/>
      <c r="FTQ794" s="31"/>
      <c r="FTR794" s="31"/>
      <c r="FTS794" s="31"/>
      <c r="FTT794" s="31"/>
      <c r="FTU794" s="31"/>
      <c r="FTV794" s="31"/>
      <c r="FTW794" s="31"/>
      <c r="FTX794" s="31"/>
      <c r="FTY794" s="31"/>
      <c r="FTZ794" s="31"/>
      <c r="FUA794" s="31"/>
      <c r="FUB794" s="31"/>
      <c r="FUC794" s="31"/>
      <c r="FUD794" s="31"/>
      <c r="FUE794" s="31"/>
      <c r="FUF794" s="31"/>
      <c r="FUG794" s="31"/>
      <c r="FUH794" s="31"/>
      <c r="FUI794" s="31"/>
      <c r="FUJ794" s="31"/>
      <c r="FUK794" s="31"/>
      <c r="FUL794" s="31"/>
      <c r="FUM794" s="31"/>
      <c r="FUN794" s="31"/>
      <c r="FUO794" s="31"/>
      <c r="FUP794" s="31"/>
      <c r="FUQ794" s="31"/>
      <c r="FUR794" s="31"/>
      <c r="FUS794" s="31"/>
      <c r="FUT794" s="31"/>
      <c r="FUU794" s="31"/>
      <c r="FUV794" s="31"/>
      <c r="FUW794" s="31"/>
      <c r="FUX794" s="31"/>
      <c r="FUY794" s="31"/>
      <c r="FUZ794" s="31"/>
      <c r="FVA794" s="31"/>
      <c r="FVB794" s="31"/>
      <c r="FVC794" s="31"/>
      <c r="FVD794" s="31"/>
      <c r="FVE794" s="31"/>
      <c r="FVF794" s="31"/>
      <c r="FVG794" s="31"/>
      <c r="FVH794" s="31"/>
      <c r="FVI794" s="31"/>
      <c r="FVJ794" s="31"/>
      <c r="FVK794" s="31"/>
      <c r="FVL794" s="31"/>
      <c r="FVM794" s="31"/>
      <c r="FVN794" s="31"/>
      <c r="FVO794" s="31"/>
      <c r="FVP794" s="31"/>
      <c r="FVQ794" s="31"/>
      <c r="FVR794" s="31"/>
      <c r="FVS794" s="31"/>
      <c r="FVT794" s="31"/>
      <c r="FVU794" s="31"/>
      <c r="FVV794" s="31"/>
      <c r="FVW794" s="31"/>
      <c r="FVX794" s="31"/>
      <c r="FVY794" s="31"/>
      <c r="FVZ794" s="31"/>
      <c r="FWA794" s="31"/>
      <c r="FWB794" s="31"/>
      <c r="FWC794" s="31"/>
      <c r="FWD794" s="31"/>
      <c r="FWE794" s="31"/>
      <c r="FWF794" s="31"/>
      <c r="FWG794" s="31"/>
      <c r="FWH794" s="31"/>
      <c r="FWI794" s="31"/>
      <c r="FWJ794" s="31"/>
      <c r="FWK794" s="31"/>
      <c r="FWL794" s="31"/>
      <c r="FWM794" s="31"/>
      <c r="FWN794" s="31"/>
      <c r="FWO794" s="31"/>
      <c r="FWP794" s="31"/>
      <c r="FWQ794" s="31"/>
      <c r="FWR794" s="31"/>
      <c r="FWS794" s="31"/>
      <c r="FWT794" s="31"/>
      <c r="FWU794" s="31"/>
      <c r="FWV794" s="31"/>
      <c r="FWW794" s="31"/>
      <c r="FWX794" s="31"/>
      <c r="FWY794" s="31"/>
      <c r="FWZ794" s="31"/>
      <c r="FXA794" s="31"/>
      <c r="FXB794" s="31"/>
      <c r="FXC794" s="31"/>
      <c r="FXD794" s="31"/>
      <c r="FXE794" s="31"/>
      <c r="FXF794" s="31"/>
      <c r="FXG794" s="31"/>
      <c r="FXH794" s="31"/>
      <c r="FXI794" s="31"/>
      <c r="FXJ794" s="31"/>
      <c r="FXK794" s="31"/>
      <c r="FXL794" s="31"/>
      <c r="FXM794" s="31"/>
      <c r="FXN794" s="31"/>
      <c r="FXO794" s="31"/>
      <c r="FXP794" s="31"/>
      <c r="FXQ794" s="31"/>
      <c r="FXR794" s="31"/>
      <c r="FXS794" s="31"/>
      <c r="FXT794" s="31"/>
      <c r="FXU794" s="31"/>
      <c r="FXV794" s="31"/>
      <c r="FXW794" s="31"/>
      <c r="FXX794" s="31"/>
      <c r="FXY794" s="31"/>
      <c r="FXZ794" s="31"/>
      <c r="FYA794" s="31"/>
      <c r="FYB794" s="31"/>
      <c r="FYC794" s="31"/>
      <c r="FYD794" s="31"/>
      <c r="FYE794" s="31"/>
      <c r="FYF794" s="31"/>
      <c r="FYG794" s="31"/>
      <c r="FYH794" s="31"/>
      <c r="FYI794" s="31"/>
      <c r="FYJ794" s="31"/>
      <c r="FYK794" s="31"/>
      <c r="FYL794" s="31"/>
      <c r="FYM794" s="31"/>
      <c r="FYN794" s="31"/>
      <c r="FYO794" s="31"/>
      <c r="FYP794" s="31"/>
      <c r="FYQ794" s="31"/>
      <c r="FYR794" s="31"/>
      <c r="FYS794" s="31"/>
      <c r="FYT794" s="31"/>
      <c r="FYU794" s="31"/>
      <c r="FYV794" s="31"/>
      <c r="FYW794" s="31"/>
      <c r="FYX794" s="31"/>
      <c r="FYY794" s="31"/>
      <c r="FYZ794" s="31"/>
      <c r="FZA794" s="31"/>
      <c r="FZB794" s="31"/>
      <c r="FZC794" s="31"/>
      <c r="FZD794" s="31"/>
      <c r="FZE794" s="31"/>
      <c r="FZF794" s="31"/>
      <c r="FZG794" s="31"/>
      <c r="FZH794" s="31"/>
      <c r="FZI794" s="31"/>
      <c r="FZJ794" s="31"/>
      <c r="FZK794" s="31"/>
      <c r="FZL794" s="31"/>
      <c r="FZM794" s="31"/>
      <c r="FZN794" s="31"/>
      <c r="FZO794" s="31"/>
      <c r="FZP794" s="31"/>
      <c r="FZQ794" s="31"/>
      <c r="FZR794" s="31"/>
      <c r="FZS794" s="31"/>
      <c r="FZT794" s="31"/>
      <c r="FZU794" s="31"/>
      <c r="FZV794" s="31"/>
      <c r="FZW794" s="31"/>
      <c r="FZX794" s="31"/>
      <c r="FZY794" s="31"/>
      <c r="FZZ794" s="31"/>
      <c r="GAA794" s="31"/>
      <c r="GAB794" s="31"/>
      <c r="GAC794" s="31"/>
      <c r="GAD794" s="31"/>
      <c r="GAE794" s="31"/>
      <c r="GAF794" s="31"/>
      <c r="GAG794" s="31"/>
      <c r="GAH794" s="31"/>
      <c r="GAI794" s="31"/>
      <c r="GAJ794" s="31"/>
      <c r="GAK794" s="31"/>
      <c r="GAL794" s="31"/>
      <c r="GAM794" s="31"/>
      <c r="GAN794" s="31"/>
      <c r="GAO794" s="31"/>
      <c r="GAP794" s="31"/>
      <c r="GAQ794" s="31"/>
      <c r="GAR794" s="31"/>
      <c r="GAS794" s="31"/>
      <c r="GAT794" s="31"/>
      <c r="GAU794" s="31"/>
      <c r="GAV794" s="31"/>
      <c r="GAW794" s="31"/>
      <c r="GAX794" s="31"/>
      <c r="GAY794" s="31"/>
      <c r="GAZ794" s="31"/>
      <c r="GBA794" s="31"/>
      <c r="GBB794" s="31"/>
      <c r="GBC794" s="31"/>
      <c r="GBD794" s="31"/>
      <c r="GBE794" s="31"/>
      <c r="GBF794" s="31"/>
      <c r="GBG794" s="31"/>
      <c r="GBH794" s="31"/>
      <c r="GBI794" s="31"/>
      <c r="GBJ794" s="31"/>
      <c r="GBK794" s="31"/>
      <c r="GBL794" s="31"/>
      <c r="GBM794" s="31"/>
      <c r="GBN794" s="31"/>
      <c r="GBO794" s="31"/>
      <c r="GBP794" s="31"/>
      <c r="GBQ794" s="31"/>
      <c r="GBR794" s="31"/>
      <c r="GBS794" s="31"/>
      <c r="GBT794" s="31"/>
      <c r="GBU794" s="31"/>
      <c r="GBV794" s="31"/>
      <c r="GBW794" s="31"/>
      <c r="GBX794" s="31"/>
      <c r="GBY794" s="31"/>
      <c r="GBZ794" s="31"/>
      <c r="GCA794" s="31"/>
      <c r="GCB794" s="31"/>
      <c r="GCC794" s="31"/>
      <c r="GCD794" s="31"/>
      <c r="GCE794" s="31"/>
      <c r="GCF794" s="31"/>
      <c r="GCG794" s="31"/>
      <c r="GCH794" s="31"/>
      <c r="GCI794" s="31"/>
      <c r="GCJ794" s="31"/>
      <c r="GCK794" s="31"/>
      <c r="GCL794" s="31"/>
      <c r="GCM794" s="31"/>
      <c r="GCN794" s="31"/>
      <c r="GCO794" s="31"/>
      <c r="GCP794" s="31"/>
      <c r="GCQ794" s="31"/>
      <c r="GCR794" s="31"/>
      <c r="GCS794" s="31"/>
      <c r="GCT794" s="31"/>
      <c r="GCU794" s="31"/>
      <c r="GCV794" s="31"/>
      <c r="GCW794" s="31"/>
      <c r="GCX794" s="31"/>
      <c r="GCY794" s="31"/>
      <c r="GCZ794" s="31"/>
      <c r="GDA794" s="31"/>
      <c r="GDB794" s="31"/>
      <c r="GDC794" s="31"/>
      <c r="GDD794" s="31"/>
      <c r="GDE794" s="31"/>
      <c r="GDF794" s="31"/>
      <c r="GDG794" s="31"/>
      <c r="GDH794" s="31"/>
      <c r="GDI794" s="31"/>
      <c r="GDJ794" s="31"/>
      <c r="GDK794" s="31"/>
      <c r="GDL794" s="31"/>
      <c r="GDM794" s="31"/>
      <c r="GDN794" s="31"/>
      <c r="GDO794" s="31"/>
      <c r="GDP794" s="31"/>
      <c r="GDQ794" s="31"/>
      <c r="GDR794" s="31"/>
      <c r="GDS794" s="31"/>
      <c r="GDT794" s="31"/>
      <c r="GDU794" s="31"/>
      <c r="GDV794" s="31"/>
      <c r="GDW794" s="31"/>
      <c r="GDX794" s="31"/>
      <c r="GDY794" s="31"/>
      <c r="GDZ794" s="31"/>
      <c r="GEA794" s="31"/>
      <c r="GEB794" s="31"/>
      <c r="GEC794" s="31"/>
      <c r="GED794" s="31"/>
      <c r="GEE794" s="31"/>
      <c r="GEF794" s="31"/>
      <c r="GEG794" s="31"/>
      <c r="GEH794" s="31"/>
      <c r="GEI794" s="31"/>
      <c r="GEJ794" s="31"/>
      <c r="GEK794" s="31"/>
      <c r="GEL794" s="31"/>
      <c r="GEM794" s="31"/>
      <c r="GEN794" s="31"/>
      <c r="GEO794" s="31"/>
      <c r="GEP794" s="31"/>
      <c r="GEQ794" s="31"/>
      <c r="GER794" s="31"/>
      <c r="GES794" s="31"/>
      <c r="GET794" s="31"/>
      <c r="GEU794" s="31"/>
      <c r="GEV794" s="31"/>
      <c r="GEW794" s="31"/>
      <c r="GEX794" s="31"/>
      <c r="GEY794" s="31"/>
      <c r="GEZ794" s="31"/>
      <c r="GFA794" s="31"/>
      <c r="GFB794" s="31"/>
      <c r="GFC794" s="31"/>
      <c r="GFD794" s="31"/>
      <c r="GFE794" s="31"/>
      <c r="GFF794" s="31"/>
      <c r="GFG794" s="31"/>
      <c r="GFH794" s="31"/>
      <c r="GFI794" s="31"/>
      <c r="GFJ794" s="31"/>
      <c r="GFK794" s="31"/>
      <c r="GFL794" s="31"/>
      <c r="GFM794" s="31"/>
      <c r="GFN794" s="31"/>
      <c r="GFO794" s="31"/>
      <c r="GFP794" s="31"/>
      <c r="GFQ794" s="31"/>
      <c r="GFR794" s="31"/>
      <c r="GFS794" s="31"/>
      <c r="GFT794" s="31"/>
      <c r="GFU794" s="31"/>
      <c r="GFV794" s="31"/>
      <c r="GFW794" s="31"/>
      <c r="GFX794" s="31"/>
      <c r="GFY794" s="31"/>
      <c r="GFZ794" s="31"/>
      <c r="GGA794" s="31"/>
      <c r="GGB794" s="31"/>
      <c r="GGC794" s="31"/>
      <c r="GGD794" s="31"/>
      <c r="GGE794" s="31"/>
      <c r="GGF794" s="31"/>
      <c r="GGG794" s="31"/>
      <c r="GGH794" s="31"/>
      <c r="GGI794" s="31"/>
      <c r="GGJ794" s="31"/>
      <c r="GGK794" s="31"/>
      <c r="GGL794" s="31"/>
      <c r="GGM794" s="31"/>
      <c r="GGN794" s="31"/>
      <c r="GGO794" s="31"/>
      <c r="GGP794" s="31"/>
      <c r="GGQ794" s="31"/>
      <c r="GGR794" s="31"/>
      <c r="GGS794" s="31"/>
      <c r="GGT794" s="31"/>
      <c r="GGU794" s="31"/>
      <c r="GGV794" s="31"/>
      <c r="GGW794" s="31"/>
      <c r="GGX794" s="31"/>
      <c r="GGY794" s="31"/>
      <c r="GGZ794" s="31"/>
      <c r="GHA794" s="31"/>
      <c r="GHB794" s="31"/>
      <c r="GHC794" s="31"/>
      <c r="GHD794" s="31"/>
      <c r="GHE794" s="31"/>
      <c r="GHF794" s="31"/>
      <c r="GHG794" s="31"/>
      <c r="GHH794" s="31"/>
      <c r="GHI794" s="31"/>
      <c r="GHJ794" s="31"/>
      <c r="GHK794" s="31"/>
      <c r="GHL794" s="31"/>
      <c r="GHM794" s="31"/>
      <c r="GHN794" s="31"/>
      <c r="GHO794" s="31"/>
      <c r="GHP794" s="31"/>
      <c r="GHQ794" s="31"/>
      <c r="GHR794" s="31"/>
      <c r="GHS794" s="31"/>
      <c r="GHT794" s="31"/>
      <c r="GHU794" s="31"/>
      <c r="GHV794" s="31"/>
      <c r="GHW794" s="31"/>
      <c r="GHX794" s="31"/>
      <c r="GHY794" s="31"/>
      <c r="GHZ794" s="31"/>
      <c r="GIA794" s="31"/>
      <c r="GIB794" s="31"/>
      <c r="GIC794" s="31"/>
      <c r="GID794" s="31"/>
      <c r="GIE794" s="31"/>
      <c r="GIF794" s="31"/>
      <c r="GIG794" s="31"/>
      <c r="GIH794" s="31"/>
      <c r="GII794" s="31"/>
      <c r="GIJ794" s="31"/>
      <c r="GIK794" s="31"/>
      <c r="GIL794" s="31"/>
      <c r="GIM794" s="31"/>
      <c r="GIN794" s="31"/>
      <c r="GIO794" s="31"/>
      <c r="GIP794" s="31"/>
      <c r="GIQ794" s="31"/>
      <c r="GIR794" s="31"/>
      <c r="GIS794" s="31"/>
      <c r="GIT794" s="31"/>
      <c r="GIU794" s="31"/>
      <c r="GIV794" s="31"/>
      <c r="GIW794" s="31"/>
      <c r="GIX794" s="31"/>
      <c r="GIY794" s="31"/>
      <c r="GIZ794" s="31"/>
      <c r="GJA794" s="31"/>
      <c r="GJB794" s="31"/>
      <c r="GJC794" s="31"/>
      <c r="GJD794" s="31"/>
      <c r="GJE794" s="31"/>
      <c r="GJF794" s="31"/>
      <c r="GJG794" s="31"/>
      <c r="GJH794" s="31"/>
      <c r="GJI794" s="31"/>
      <c r="GJJ794" s="31"/>
      <c r="GJK794" s="31"/>
      <c r="GJL794" s="31"/>
      <c r="GJM794" s="31"/>
      <c r="GJN794" s="31"/>
      <c r="GJO794" s="31"/>
      <c r="GJP794" s="31"/>
      <c r="GJQ794" s="31"/>
      <c r="GJR794" s="31"/>
      <c r="GJS794" s="31"/>
      <c r="GJT794" s="31"/>
      <c r="GJU794" s="31"/>
      <c r="GJV794" s="31"/>
      <c r="GJW794" s="31"/>
      <c r="GJX794" s="31"/>
      <c r="GJY794" s="31"/>
      <c r="GJZ794" s="31"/>
      <c r="GKA794" s="31"/>
      <c r="GKB794" s="31"/>
      <c r="GKC794" s="31"/>
      <c r="GKD794" s="31"/>
      <c r="GKE794" s="31"/>
      <c r="GKF794" s="31"/>
      <c r="GKG794" s="31"/>
      <c r="GKH794" s="31"/>
      <c r="GKI794" s="31"/>
      <c r="GKJ794" s="31"/>
      <c r="GKK794" s="31"/>
      <c r="GKL794" s="31"/>
      <c r="GKM794" s="31"/>
      <c r="GKN794" s="31"/>
      <c r="GKO794" s="31"/>
      <c r="GKP794" s="31"/>
      <c r="GKQ794" s="31"/>
      <c r="GKR794" s="31"/>
      <c r="GKS794" s="31"/>
      <c r="GKT794" s="31"/>
      <c r="GKU794" s="31"/>
      <c r="GKV794" s="31"/>
      <c r="GKW794" s="31"/>
      <c r="GKX794" s="31"/>
      <c r="GKY794" s="31"/>
      <c r="GKZ794" s="31"/>
      <c r="GLA794" s="31"/>
      <c r="GLB794" s="31"/>
      <c r="GLC794" s="31"/>
      <c r="GLD794" s="31"/>
      <c r="GLE794" s="31"/>
      <c r="GLF794" s="31"/>
      <c r="GLG794" s="31"/>
      <c r="GLH794" s="31"/>
      <c r="GLI794" s="31"/>
      <c r="GLJ794" s="31"/>
      <c r="GLK794" s="31"/>
      <c r="GLL794" s="31"/>
      <c r="GLM794" s="31"/>
      <c r="GLN794" s="31"/>
      <c r="GLO794" s="31"/>
      <c r="GLP794" s="31"/>
      <c r="GLQ794" s="31"/>
      <c r="GLR794" s="31"/>
      <c r="GLS794" s="31"/>
      <c r="GLT794" s="31"/>
      <c r="GLU794" s="31"/>
      <c r="GLV794" s="31"/>
      <c r="GLW794" s="31"/>
      <c r="GLX794" s="31"/>
      <c r="GLY794" s="31"/>
      <c r="GLZ794" s="31"/>
      <c r="GMA794" s="31"/>
      <c r="GMB794" s="31"/>
      <c r="GMC794" s="31"/>
      <c r="GMD794" s="31"/>
      <c r="GME794" s="31"/>
      <c r="GMF794" s="31"/>
      <c r="GMG794" s="31"/>
      <c r="GMH794" s="31"/>
      <c r="GMI794" s="31"/>
      <c r="GMJ794" s="31"/>
      <c r="GMK794" s="31"/>
      <c r="GML794" s="31"/>
      <c r="GMM794" s="31"/>
      <c r="GMN794" s="31"/>
      <c r="GMO794" s="31"/>
      <c r="GMP794" s="31"/>
      <c r="GMQ794" s="31"/>
      <c r="GMR794" s="31"/>
      <c r="GMS794" s="31"/>
      <c r="GMT794" s="31"/>
      <c r="GMU794" s="31"/>
      <c r="GMV794" s="31"/>
      <c r="GMW794" s="31"/>
      <c r="GMX794" s="31"/>
      <c r="GMY794" s="31"/>
      <c r="GMZ794" s="31"/>
      <c r="GNA794" s="31"/>
      <c r="GNB794" s="31"/>
      <c r="GNC794" s="31"/>
      <c r="GND794" s="31"/>
      <c r="GNE794" s="31"/>
      <c r="GNF794" s="31"/>
      <c r="GNG794" s="31"/>
      <c r="GNH794" s="31"/>
      <c r="GNI794" s="31"/>
      <c r="GNJ794" s="31"/>
      <c r="GNK794" s="31"/>
      <c r="GNL794" s="31"/>
      <c r="GNM794" s="31"/>
      <c r="GNN794" s="31"/>
      <c r="GNO794" s="31"/>
      <c r="GNP794" s="31"/>
      <c r="GNQ794" s="31"/>
      <c r="GNR794" s="31"/>
      <c r="GNS794" s="31"/>
      <c r="GNT794" s="31"/>
      <c r="GNU794" s="31"/>
      <c r="GNV794" s="31"/>
      <c r="GNW794" s="31"/>
      <c r="GNX794" s="31"/>
      <c r="GNY794" s="31"/>
      <c r="GNZ794" s="31"/>
      <c r="GOA794" s="31"/>
      <c r="GOB794" s="31"/>
      <c r="GOC794" s="31"/>
      <c r="GOD794" s="31"/>
      <c r="GOE794" s="31"/>
      <c r="GOF794" s="31"/>
      <c r="GOG794" s="31"/>
      <c r="GOH794" s="31"/>
      <c r="GOI794" s="31"/>
      <c r="GOJ794" s="31"/>
      <c r="GOK794" s="31"/>
      <c r="GOL794" s="31"/>
      <c r="GOM794" s="31"/>
      <c r="GON794" s="31"/>
      <c r="GOO794" s="31"/>
      <c r="GOP794" s="31"/>
      <c r="GOQ794" s="31"/>
      <c r="GOR794" s="31"/>
      <c r="GOS794" s="31"/>
      <c r="GOT794" s="31"/>
      <c r="GOU794" s="31"/>
      <c r="GOV794" s="31"/>
      <c r="GOW794" s="31"/>
      <c r="GOX794" s="31"/>
      <c r="GOY794" s="31"/>
      <c r="GOZ794" s="31"/>
      <c r="GPA794" s="31"/>
      <c r="GPB794" s="31"/>
      <c r="GPC794" s="31"/>
      <c r="GPD794" s="31"/>
      <c r="GPE794" s="31"/>
      <c r="GPF794" s="31"/>
      <c r="GPG794" s="31"/>
      <c r="GPH794" s="31"/>
      <c r="GPI794" s="31"/>
      <c r="GPJ794" s="31"/>
      <c r="GPK794" s="31"/>
      <c r="GPL794" s="31"/>
      <c r="GPM794" s="31"/>
      <c r="GPN794" s="31"/>
      <c r="GPO794" s="31"/>
      <c r="GPP794" s="31"/>
      <c r="GPQ794" s="31"/>
      <c r="GPR794" s="31"/>
      <c r="GPS794" s="31"/>
      <c r="GPT794" s="31"/>
      <c r="GPU794" s="31"/>
      <c r="GPV794" s="31"/>
      <c r="GPW794" s="31"/>
      <c r="GPX794" s="31"/>
      <c r="GPY794" s="31"/>
      <c r="GPZ794" s="31"/>
      <c r="GQA794" s="31"/>
      <c r="GQB794" s="31"/>
      <c r="GQC794" s="31"/>
      <c r="GQD794" s="31"/>
      <c r="GQE794" s="31"/>
      <c r="GQF794" s="31"/>
      <c r="GQG794" s="31"/>
      <c r="GQH794" s="31"/>
      <c r="GQI794" s="31"/>
      <c r="GQJ794" s="31"/>
      <c r="GQK794" s="31"/>
      <c r="GQL794" s="31"/>
      <c r="GQM794" s="31"/>
      <c r="GQN794" s="31"/>
      <c r="GQO794" s="31"/>
      <c r="GQP794" s="31"/>
      <c r="GQQ794" s="31"/>
      <c r="GQR794" s="31"/>
      <c r="GQS794" s="31"/>
      <c r="GQT794" s="31"/>
      <c r="GQU794" s="31"/>
      <c r="GQV794" s="31"/>
      <c r="GQW794" s="31"/>
      <c r="GQX794" s="31"/>
      <c r="GQY794" s="31"/>
      <c r="GQZ794" s="31"/>
      <c r="GRA794" s="31"/>
      <c r="GRB794" s="31"/>
      <c r="GRC794" s="31"/>
      <c r="GRD794" s="31"/>
      <c r="GRE794" s="31"/>
      <c r="GRF794" s="31"/>
      <c r="GRG794" s="31"/>
      <c r="GRH794" s="31"/>
      <c r="GRI794" s="31"/>
      <c r="GRJ794" s="31"/>
      <c r="GRK794" s="31"/>
      <c r="GRL794" s="31"/>
      <c r="GRM794" s="31"/>
      <c r="GRN794" s="31"/>
      <c r="GRO794" s="31"/>
      <c r="GRP794" s="31"/>
      <c r="GRQ794" s="31"/>
      <c r="GRR794" s="31"/>
      <c r="GRS794" s="31"/>
      <c r="GRT794" s="31"/>
      <c r="GRU794" s="31"/>
      <c r="GRV794" s="31"/>
      <c r="GRW794" s="31"/>
      <c r="GRX794" s="31"/>
      <c r="GRY794" s="31"/>
      <c r="GRZ794" s="31"/>
      <c r="GSA794" s="31"/>
      <c r="GSB794" s="31"/>
      <c r="GSC794" s="31"/>
      <c r="GSD794" s="31"/>
      <c r="GSE794" s="31"/>
      <c r="GSF794" s="31"/>
      <c r="GSG794" s="31"/>
      <c r="GSH794" s="31"/>
      <c r="GSI794" s="31"/>
      <c r="GSJ794" s="31"/>
      <c r="GSK794" s="31"/>
      <c r="GSL794" s="31"/>
      <c r="GSM794" s="31"/>
      <c r="GSN794" s="31"/>
      <c r="GSO794" s="31"/>
      <c r="GSP794" s="31"/>
      <c r="GSQ794" s="31"/>
      <c r="GSR794" s="31"/>
      <c r="GSS794" s="31"/>
      <c r="GST794" s="31"/>
      <c r="GSU794" s="31"/>
      <c r="GSV794" s="31"/>
      <c r="GSW794" s="31"/>
      <c r="GSX794" s="31"/>
      <c r="GSY794" s="31"/>
      <c r="GSZ794" s="31"/>
      <c r="GTA794" s="31"/>
      <c r="GTB794" s="31"/>
      <c r="GTC794" s="31"/>
      <c r="GTD794" s="31"/>
      <c r="GTE794" s="31"/>
      <c r="GTF794" s="31"/>
      <c r="GTG794" s="31"/>
      <c r="GTH794" s="31"/>
      <c r="GTI794" s="31"/>
      <c r="GTJ794" s="31"/>
      <c r="GTK794" s="31"/>
      <c r="GTL794" s="31"/>
      <c r="GTM794" s="31"/>
      <c r="GTN794" s="31"/>
      <c r="GTO794" s="31"/>
      <c r="GTP794" s="31"/>
      <c r="GTQ794" s="31"/>
      <c r="GTR794" s="31"/>
      <c r="GTS794" s="31"/>
      <c r="GTT794" s="31"/>
      <c r="GTU794" s="31"/>
      <c r="GTV794" s="31"/>
      <c r="GTW794" s="31"/>
      <c r="GTX794" s="31"/>
      <c r="GTY794" s="31"/>
      <c r="GTZ794" s="31"/>
      <c r="GUA794" s="31"/>
      <c r="GUB794" s="31"/>
      <c r="GUC794" s="31"/>
      <c r="GUD794" s="31"/>
      <c r="GUE794" s="31"/>
      <c r="GUF794" s="31"/>
      <c r="GUG794" s="31"/>
      <c r="GUH794" s="31"/>
      <c r="GUI794" s="31"/>
      <c r="GUJ794" s="31"/>
      <c r="GUK794" s="31"/>
      <c r="GUL794" s="31"/>
      <c r="GUM794" s="31"/>
      <c r="GUN794" s="31"/>
      <c r="GUO794" s="31"/>
      <c r="GUP794" s="31"/>
      <c r="GUQ794" s="31"/>
      <c r="GUR794" s="31"/>
      <c r="GUS794" s="31"/>
      <c r="GUT794" s="31"/>
      <c r="GUU794" s="31"/>
      <c r="GUV794" s="31"/>
      <c r="GUW794" s="31"/>
      <c r="GUX794" s="31"/>
      <c r="GUY794" s="31"/>
      <c r="GUZ794" s="31"/>
      <c r="GVA794" s="31"/>
      <c r="GVB794" s="31"/>
      <c r="GVC794" s="31"/>
      <c r="GVD794" s="31"/>
      <c r="GVE794" s="31"/>
      <c r="GVF794" s="31"/>
      <c r="GVG794" s="31"/>
      <c r="GVH794" s="31"/>
      <c r="GVI794" s="31"/>
      <c r="GVJ794" s="31"/>
      <c r="GVK794" s="31"/>
      <c r="GVL794" s="31"/>
      <c r="GVM794" s="31"/>
      <c r="GVN794" s="31"/>
      <c r="GVO794" s="31"/>
      <c r="GVP794" s="31"/>
      <c r="GVQ794" s="31"/>
      <c r="GVR794" s="31"/>
      <c r="GVS794" s="31"/>
      <c r="GVT794" s="31"/>
      <c r="GVU794" s="31"/>
      <c r="GVV794" s="31"/>
      <c r="GVW794" s="31"/>
      <c r="GVX794" s="31"/>
      <c r="GVY794" s="31"/>
      <c r="GVZ794" s="31"/>
      <c r="GWA794" s="31"/>
      <c r="GWB794" s="31"/>
      <c r="GWC794" s="31"/>
      <c r="GWD794" s="31"/>
      <c r="GWE794" s="31"/>
      <c r="GWF794" s="31"/>
      <c r="GWG794" s="31"/>
      <c r="GWH794" s="31"/>
      <c r="GWI794" s="31"/>
      <c r="GWJ794" s="31"/>
      <c r="GWK794" s="31"/>
      <c r="GWL794" s="31"/>
      <c r="GWM794" s="31"/>
      <c r="GWN794" s="31"/>
      <c r="GWO794" s="31"/>
      <c r="GWP794" s="31"/>
      <c r="GWQ794" s="31"/>
      <c r="GWR794" s="31"/>
      <c r="GWS794" s="31"/>
      <c r="GWT794" s="31"/>
      <c r="GWU794" s="31"/>
      <c r="GWV794" s="31"/>
      <c r="GWW794" s="31"/>
      <c r="GWX794" s="31"/>
      <c r="GWY794" s="31"/>
      <c r="GWZ794" s="31"/>
      <c r="GXA794" s="31"/>
      <c r="GXB794" s="31"/>
      <c r="GXC794" s="31"/>
      <c r="GXD794" s="31"/>
      <c r="GXE794" s="31"/>
      <c r="GXF794" s="31"/>
      <c r="GXG794" s="31"/>
      <c r="GXH794" s="31"/>
      <c r="GXI794" s="31"/>
      <c r="GXJ794" s="31"/>
      <c r="GXK794" s="31"/>
      <c r="GXL794" s="31"/>
      <c r="GXM794" s="31"/>
      <c r="GXN794" s="31"/>
      <c r="GXO794" s="31"/>
      <c r="GXP794" s="31"/>
      <c r="GXQ794" s="31"/>
      <c r="GXR794" s="31"/>
      <c r="GXS794" s="31"/>
      <c r="GXT794" s="31"/>
      <c r="GXU794" s="31"/>
      <c r="GXV794" s="31"/>
      <c r="GXW794" s="31"/>
      <c r="GXX794" s="31"/>
      <c r="GXY794" s="31"/>
      <c r="GXZ794" s="31"/>
      <c r="GYA794" s="31"/>
      <c r="GYB794" s="31"/>
      <c r="GYC794" s="31"/>
      <c r="GYD794" s="31"/>
      <c r="GYE794" s="31"/>
      <c r="GYF794" s="31"/>
      <c r="GYG794" s="31"/>
      <c r="GYH794" s="31"/>
      <c r="GYI794" s="31"/>
      <c r="GYJ794" s="31"/>
      <c r="GYK794" s="31"/>
      <c r="GYL794" s="31"/>
      <c r="GYM794" s="31"/>
      <c r="GYN794" s="31"/>
      <c r="GYO794" s="31"/>
      <c r="GYP794" s="31"/>
      <c r="GYQ794" s="31"/>
      <c r="GYR794" s="31"/>
      <c r="GYS794" s="31"/>
      <c r="GYT794" s="31"/>
      <c r="GYU794" s="31"/>
      <c r="GYV794" s="31"/>
      <c r="GYW794" s="31"/>
      <c r="GYX794" s="31"/>
      <c r="GYY794" s="31"/>
      <c r="GYZ794" s="31"/>
      <c r="GZA794" s="31"/>
      <c r="GZB794" s="31"/>
      <c r="GZC794" s="31"/>
      <c r="GZD794" s="31"/>
      <c r="GZE794" s="31"/>
      <c r="GZF794" s="31"/>
      <c r="GZG794" s="31"/>
      <c r="GZH794" s="31"/>
      <c r="GZI794" s="31"/>
      <c r="GZJ794" s="31"/>
      <c r="GZK794" s="31"/>
      <c r="GZL794" s="31"/>
      <c r="GZM794" s="31"/>
      <c r="GZN794" s="31"/>
      <c r="GZO794" s="31"/>
      <c r="GZP794" s="31"/>
      <c r="GZQ794" s="31"/>
      <c r="GZR794" s="31"/>
      <c r="GZS794" s="31"/>
      <c r="GZT794" s="31"/>
      <c r="GZU794" s="31"/>
      <c r="GZV794" s="31"/>
      <c r="GZW794" s="31"/>
      <c r="GZX794" s="31"/>
      <c r="GZY794" s="31"/>
      <c r="GZZ794" s="31"/>
      <c r="HAA794" s="31"/>
      <c r="HAB794" s="31"/>
      <c r="HAC794" s="31"/>
      <c r="HAD794" s="31"/>
      <c r="HAE794" s="31"/>
      <c r="HAF794" s="31"/>
      <c r="HAG794" s="31"/>
      <c r="HAH794" s="31"/>
      <c r="HAI794" s="31"/>
      <c r="HAJ794" s="31"/>
      <c r="HAK794" s="31"/>
      <c r="HAL794" s="31"/>
      <c r="HAM794" s="31"/>
      <c r="HAN794" s="31"/>
      <c r="HAO794" s="31"/>
      <c r="HAP794" s="31"/>
      <c r="HAQ794" s="31"/>
      <c r="HAR794" s="31"/>
      <c r="HAS794" s="31"/>
      <c r="HAT794" s="31"/>
      <c r="HAU794" s="31"/>
      <c r="HAV794" s="31"/>
      <c r="HAW794" s="31"/>
      <c r="HAX794" s="31"/>
      <c r="HAY794" s="31"/>
      <c r="HAZ794" s="31"/>
      <c r="HBA794" s="31"/>
      <c r="HBB794" s="31"/>
      <c r="HBC794" s="31"/>
      <c r="HBD794" s="31"/>
      <c r="HBE794" s="31"/>
      <c r="HBF794" s="31"/>
      <c r="HBG794" s="31"/>
      <c r="HBH794" s="31"/>
      <c r="HBI794" s="31"/>
      <c r="HBJ794" s="31"/>
      <c r="HBK794" s="31"/>
      <c r="HBL794" s="31"/>
      <c r="HBM794" s="31"/>
      <c r="HBN794" s="31"/>
      <c r="HBO794" s="31"/>
      <c r="HBP794" s="31"/>
      <c r="HBQ794" s="31"/>
      <c r="HBR794" s="31"/>
      <c r="HBS794" s="31"/>
      <c r="HBT794" s="31"/>
      <c r="HBU794" s="31"/>
      <c r="HBV794" s="31"/>
      <c r="HBW794" s="31"/>
      <c r="HBX794" s="31"/>
      <c r="HBY794" s="31"/>
      <c r="HBZ794" s="31"/>
      <c r="HCA794" s="31"/>
      <c r="HCB794" s="31"/>
      <c r="HCC794" s="31"/>
      <c r="HCD794" s="31"/>
      <c r="HCE794" s="31"/>
      <c r="HCF794" s="31"/>
      <c r="HCG794" s="31"/>
      <c r="HCH794" s="31"/>
      <c r="HCI794" s="31"/>
      <c r="HCJ794" s="31"/>
      <c r="HCK794" s="31"/>
      <c r="HCL794" s="31"/>
      <c r="HCM794" s="31"/>
      <c r="HCN794" s="31"/>
      <c r="HCO794" s="31"/>
      <c r="HCP794" s="31"/>
      <c r="HCQ794" s="31"/>
      <c r="HCR794" s="31"/>
      <c r="HCS794" s="31"/>
      <c r="HCT794" s="31"/>
      <c r="HCU794" s="31"/>
      <c r="HCV794" s="31"/>
      <c r="HCW794" s="31"/>
      <c r="HCX794" s="31"/>
      <c r="HCY794" s="31"/>
      <c r="HCZ794" s="31"/>
      <c r="HDA794" s="31"/>
      <c r="HDB794" s="31"/>
      <c r="HDC794" s="31"/>
      <c r="HDD794" s="31"/>
      <c r="HDE794" s="31"/>
      <c r="HDF794" s="31"/>
      <c r="HDG794" s="31"/>
      <c r="HDH794" s="31"/>
      <c r="HDI794" s="31"/>
      <c r="HDJ794" s="31"/>
      <c r="HDK794" s="31"/>
      <c r="HDL794" s="31"/>
      <c r="HDM794" s="31"/>
      <c r="HDN794" s="31"/>
      <c r="HDO794" s="31"/>
      <c r="HDP794" s="31"/>
      <c r="HDQ794" s="31"/>
      <c r="HDR794" s="31"/>
      <c r="HDS794" s="31"/>
      <c r="HDT794" s="31"/>
      <c r="HDU794" s="31"/>
      <c r="HDV794" s="31"/>
      <c r="HDW794" s="31"/>
      <c r="HDX794" s="31"/>
      <c r="HDY794" s="31"/>
      <c r="HDZ794" s="31"/>
      <c r="HEA794" s="31"/>
      <c r="HEB794" s="31"/>
      <c r="HEC794" s="31"/>
      <c r="HED794" s="31"/>
      <c r="HEE794" s="31"/>
      <c r="HEF794" s="31"/>
      <c r="HEG794" s="31"/>
      <c r="HEH794" s="31"/>
      <c r="HEI794" s="31"/>
      <c r="HEJ794" s="31"/>
      <c r="HEK794" s="31"/>
      <c r="HEL794" s="31"/>
      <c r="HEM794" s="31"/>
      <c r="HEN794" s="31"/>
      <c r="HEO794" s="31"/>
      <c r="HEP794" s="31"/>
      <c r="HEQ794" s="31"/>
      <c r="HER794" s="31"/>
      <c r="HES794" s="31"/>
      <c r="HET794" s="31"/>
      <c r="HEU794" s="31"/>
      <c r="HEV794" s="31"/>
      <c r="HEW794" s="31"/>
      <c r="HEX794" s="31"/>
      <c r="HEY794" s="31"/>
      <c r="HEZ794" s="31"/>
      <c r="HFA794" s="31"/>
      <c r="HFB794" s="31"/>
      <c r="HFC794" s="31"/>
      <c r="HFD794" s="31"/>
      <c r="HFE794" s="31"/>
      <c r="HFF794" s="31"/>
      <c r="HFG794" s="31"/>
      <c r="HFH794" s="31"/>
      <c r="HFI794" s="31"/>
      <c r="HFJ794" s="31"/>
      <c r="HFK794" s="31"/>
      <c r="HFL794" s="31"/>
      <c r="HFM794" s="31"/>
      <c r="HFN794" s="31"/>
      <c r="HFO794" s="31"/>
      <c r="HFP794" s="31"/>
      <c r="HFQ794" s="31"/>
      <c r="HFR794" s="31"/>
      <c r="HFS794" s="31"/>
      <c r="HFT794" s="31"/>
      <c r="HFU794" s="31"/>
      <c r="HFV794" s="31"/>
      <c r="HFW794" s="31"/>
      <c r="HFX794" s="31"/>
      <c r="HFY794" s="31"/>
      <c r="HFZ794" s="31"/>
      <c r="HGA794" s="31"/>
      <c r="HGB794" s="31"/>
      <c r="HGC794" s="31"/>
      <c r="HGD794" s="31"/>
      <c r="HGE794" s="31"/>
      <c r="HGF794" s="31"/>
      <c r="HGG794" s="31"/>
      <c r="HGH794" s="31"/>
      <c r="HGI794" s="31"/>
      <c r="HGJ794" s="31"/>
      <c r="HGK794" s="31"/>
      <c r="HGL794" s="31"/>
      <c r="HGM794" s="31"/>
      <c r="HGN794" s="31"/>
      <c r="HGO794" s="31"/>
      <c r="HGP794" s="31"/>
      <c r="HGQ794" s="31"/>
      <c r="HGR794" s="31"/>
      <c r="HGS794" s="31"/>
      <c r="HGT794" s="31"/>
      <c r="HGU794" s="31"/>
      <c r="HGV794" s="31"/>
      <c r="HGW794" s="31"/>
      <c r="HGX794" s="31"/>
      <c r="HGY794" s="31"/>
      <c r="HGZ794" s="31"/>
      <c r="HHA794" s="31"/>
      <c r="HHB794" s="31"/>
      <c r="HHC794" s="31"/>
      <c r="HHD794" s="31"/>
      <c r="HHE794" s="31"/>
      <c r="HHF794" s="31"/>
      <c r="HHG794" s="31"/>
      <c r="HHH794" s="31"/>
      <c r="HHI794" s="31"/>
      <c r="HHJ794" s="31"/>
      <c r="HHK794" s="31"/>
      <c r="HHL794" s="31"/>
      <c r="HHM794" s="31"/>
      <c r="HHN794" s="31"/>
      <c r="HHO794" s="31"/>
      <c r="HHP794" s="31"/>
      <c r="HHQ794" s="31"/>
      <c r="HHR794" s="31"/>
      <c r="HHS794" s="31"/>
      <c r="HHT794" s="31"/>
      <c r="HHU794" s="31"/>
      <c r="HHV794" s="31"/>
      <c r="HHW794" s="31"/>
      <c r="HHX794" s="31"/>
      <c r="HHY794" s="31"/>
      <c r="HHZ794" s="31"/>
      <c r="HIA794" s="31"/>
      <c r="HIB794" s="31"/>
      <c r="HIC794" s="31"/>
      <c r="HID794" s="31"/>
      <c r="HIE794" s="31"/>
      <c r="HIF794" s="31"/>
      <c r="HIG794" s="31"/>
      <c r="HIH794" s="31"/>
      <c r="HII794" s="31"/>
      <c r="HIJ794" s="31"/>
      <c r="HIK794" s="31"/>
      <c r="HIL794" s="31"/>
      <c r="HIM794" s="31"/>
      <c r="HIN794" s="31"/>
      <c r="HIO794" s="31"/>
      <c r="HIP794" s="31"/>
      <c r="HIQ794" s="31"/>
      <c r="HIR794" s="31"/>
      <c r="HIS794" s="31"/>
      <c r="HIT794" s="31"/>
      <c r="HIU794" s="31"/>
      <c r="HIV794" s="31"/>
      <c r="HIW794" s="31"/>
      <c r="HIX794" s="31"/>
      <c r="HIY794" s="31"/>
      <c r="HIZ794" s="31"/>
      <c r="HJA794" s="31"/>
      <c r="HJB794" s="31"/>
      <c r="HJC794" s="31"/>
      <c r="HJD794" s="31"/>
      <c r="HJE794" s="31"/>
      <c r="HJF794" s="31"/>
      <c r="HJG794" s="31"/>
      <c r="HJH794" s="31"/>
      <c r="HJI794" s="31"/>
      <c r="HJJ794" s="31"/>
      <c r="HJK794" s="31"/>
      <c r="HJL794" s="31"/>
      <c r="HJM794" s="31"/>
      <c r="HJN794" s="31"/>
      <c r="HJO794" s="31"/>
      <c r="HJP794" s="31"/>
      <c r="HJQ794" s="31"/>
      <c r="HJR794" s="31"/>
      <c r="HJS794" s="31"/>
      <c r="HJT794" s="31"/>
      <c r="HJU794" s="31"/>
      <c r="HJV794" s="31"/>
      <c r="HJW794" s="31"/>
      <c r="HJX794" s="31"/>
      <c r="HJY794" s="31"/>
      <c r="HJZ794" s="31"/>
      <c r="HKA794" s="31"/>
      <c r="HKB794" s="31"/>
      <c r="HKC794" s="31"/>
      <c r="HKD794" s="31"/>
      <c r="HKE794" s="31"/>
      <c r="HKF794" s="31"/>
      <c r="HKG794" s="31"/>
      <c r="HKH794" s="31"/>
      <c r="HKI794" s="31"/>
      <c r="HKJ794" s="31"/>
      <c r="HKK794" s="31"/>
      <c r="HKL794" s="31"/>
      <c r="HKM794" s="31"/>
      <c r="HKN794" s="31"/>
      <c r="HKO794" s="31"/>
      <c r="HKP794" s="31"/>
      <c r="HKQ794" s="31"/>
      <c r="HKR794" s="31"/>
      <c r="HKS794" s="31"/>
      <c r="HKT794" s="31"/>
      <c r="HKU794" s="31"/>
      <c r="HKV794" s="31"/>
      <c r="HKW794" s="31"/>
      <c r="HKX794" s="31"/>
      <c r="HKY794" s="31"/>
      <c r="HKZ794" s="31"/>
      <c r="HLA794" s="31"/>
      <c r="HLB794" s="31"/>
      <c r="HLC794" s="31"/>
      <c r="HLD794" s="31"/>
      <c r="HLE794" s="31"/>
      <c r="HLF794" s="31"/>
      <c r="HLG794" s="31"/>
      <c r="HLH794" s="31"/>
      <c r="HLI794" s="31"/>
      <c r="HLJ794" s="31"/>
      <c r="HLK794" s="31"/>
      <c r="HLL794" s="31"/>
      <c r="HLM794" s="31"/>
      <c r="HLN794" s="31"/>
      <c r="HLO794" s="31"/>
      <c r="HLP794" s="31"/>
      <c r="HLQ794" s="31"/>
      <c r="HLR794" s="31"/>
      <c r="HLS794" s="31"/>
      <c r="HLT794" s="31"/>
      <c r="HLU794" s="31"/>
      <c r="HLV794" s="31"/>
      <c r="HLW794" s="31"/>
      <c r="HLX794" s="31"/>
      <c r="HLY794" s="31"/>
      <c r="HLZ794" s="31"/>
      <c r="HMA794" s="31"/>
      <c r="HMB794" s="31"/>
      <c r="HMC794" s="31"/>
      <c r="HMD794" s="31"/>
      <c r="HME794" s="31"/>
      <c r="HMF794" s="31"/>
      <c r="HMG794" s="31"/>
      <c r="HMH794" s="31"/>
      <c r="HMI794" s="31"/>
      <c r="HMJ794" s="31"/>
      <c r="HMK794" s="31"/>
      <c r="HML794" s="31"/>
      <c r="HMM794" s="31"/>
      <c r="HMN794" s="31"/>
      <c r="HMO794" s="31"/>
      <c r="HMP794" s="31"/>
      <c r="HMQ794" s="31"/>
      <c r="HMR794" s="31"/>
      <c r="HMS794" s="31"/>
      <c r="HMT794" s="31"/>
      <c r="HMU794" s="31"/>
      <c r="HMV794" s="31"/>
      <c r="HMW794" s="31"/>
      <c r="HMX794" s="31"/>
      <c r="HMY794" s="31"/>
      <c r="HMZ794" s="31"/>
      <c r="HNA794" s="31"/>
      <c r="HNB794" s="31"/>
      <c r="HNC794" s="31"/>
      <c r="HND794" s="31"/>
      <c r="HNE794" s="31"/>
      <c r="HNF794" s="31"/>
      <c r="HNG794" s="31"/>
      <c r="HNH794" s="31"/>
      <c r="HNI794" s="31"/>
      <c r="HNJ794" s="31"/>
      <c r="HNK794" s="31"/>
      <c r="HNL794" s="31"/>
      <c r="HNM794" s="31"/>
      <c r="HNN794" s="31"/>
      <c r="HNO794" s="31"/>
      <c r="HNP794" s="31"/>
      <c r="HNQ794" s="31"/>
      <c r="HNR794" s="31"/>
      <c r="HNS794" s="31"/>
      <c r="HNT794" s="31"/>
      <c r="HNU794" s="31"/>
      <c r="HNV794" s="31"/>
      <c r="HNW794" s="31"/>
      <c r="HNX794" s="31"/>
      <c r="HNY794" s="31"/>
      <c r="HNZ794" s="31"/>
      <c r="HOA794" s="31"/>
      <c r="HOB794" s="31"/>
      <c r="HOC794" s="31"/>
      <c r="HOD794" s="31"/>
      <c r="HOE794" s="31"/>
      <c r="HOF794" s="31"/>
      <c r="HOG794" s="31"/>
      <c r="HOH794" s="31"/>
      <c r="HOI794" s="31"/>
      <c r="HOJ794" s="31"/>
      <c r="HOK794" s="31"/>
      <c r="HOL794" s="31"/>
      <c r="HOM794" s="31"/>
      <c r="HON794" s="31"/>
      <c r="HOO794" s="31"/>
      <c r="HOP794" s="31"/>
      <c r="HOQ794" s="31"/>
      <c r="HOR794" s="31"/>
      <c r="HOS794" s="31"/>
      <c r="HOT794" s="31"/>
      <c r="HOU794" s="31"/>
      <c r="HOV794" s="31"/>
      <c r="HOW794" s="31"/>
      <c r="HOX794" s="31"/>
      <c r="HOY794" s="31"/>
      <c r="HOZ794" s="31"/>
      <c r="HPA794" s="31"/>
      <c r="HPB794" s="31"/>
      <c r="HPC794" s="31"/>
      <c r="HPD794" s="31"/>
      <c r="HPE794" s="31"/>
      <c r="HPF794" s="31"/>
      <c r="HPG794" s="31"/>
      <c r="HPH794" s="31"/>
      <c r="HPI794" s="31"/>
      <c r="HPJ794" s="31"/>
      <c r="HPK794" s="31"/>
      <c r="HPL794" s="31"/>
      <c r="HPM794" s="31"/>
      <c r="HPN794" s="31"/>
      <c r="HPO794" s="31"/>
      <c r="HPP794" s="31"/>
      <c r="HPQ794" s="31"/>
      <c r="HPR794" s="31"/>
      <c r="HPS794" s="31"/>
      <c r="HPT794" s="31"/>
      <c r="HPU794" s="31"/>
      <c r="HPV794" s="31"/>
      <c r="HPW794" s="31"/>
      <c r="HPX794" s="31"/>
      <c r="HPY794" s="31"/>
      <c r="HPZ794" s="31"/>
      <c r="HQA794" s="31"/>
      <c r="HQB794" s="31"/>
      <c r="HQC794" s="31"/>
      <c r="HQD794" s="31"/>
      <c r="HQE794" s="31"/>
      <c r="HQF794" s="31"/>
      <c r="HQG794" s="31"/>
      <c r="HQH794" s="31"/>
      <c r="HQI794" s="31"/>
      <c r="HQJ794" s="31"/>
      <c r="HQK794" s="31"/>
      <c r="HQL794" s="31"/>
      <c r="HQM794" s="31"/>
      <c r="HQN794" s="31"/>
      <c r="HQO794" s="31"/>
      <c r="HQP794" s="31"/>
      <c r="HQQ794" s="31"/>
      <c r="HQR794" s="31"/>
      <c r="HQS794" s="31"/>
      <c r="HQT794" s="31"/>
      <c r="HQU794" s="31"/>
      <c r="HQV794" s="31"/>
      <c r="HQW794" s="31"/>
      <c r="HQX794" s="31"/>
      <c r="HQY794" s="31"/>
      <c r="HQZ794" s="31"/>
      <c r="HRA794" s="31"/>
      <c r="HRB794" s="31"/>
      <c r="HRC794" s="31"/>
      <c r="HRD794" s="31"/>
      <c r="HRE794" s="31"/>
      <c r="HRF794" s="31"/>
      <c r="HRG794" s="31"/>
      <c r="HRH794" s="31"/>
      <c r="HRI794" s="31"/>
      <c r="HRJ794" s="31"/>
      <c r="HRK794" s="31"/>
      <c r="HRL794" s="31"/>
      <c r="HRM794" s="31"/>
      <c r="HRN794" s="31"/>
      <c r="HRO794" s="31"/>
      <c r="HRP794" s="31"/>
      <c r="HRQ794" s="31"/>
      <c r="HRR794" s="31"/>
      <c r="HRS794" s="31"/>
      <c r="HRT794" s="31"/>
      <c r="HRU794" s="31"/>
      <c r="HRV794" s="31"/>
      <c r="HRW794" s="31"/>
      <c r="HRX794" s="31"/>
      <c r="HRY794" s="31"/>
      <c r="HRZ794" s="31"/>
      <c r="HSA794" s="31"/>
      <c r="HSB794" s="31"/>
      <c r="HSC794" s="31"/>
      <c r="HSD794" s="31"/>
      <c r="HSE794" s="31"/>
      <c r="HSF794" s="31"/>
      <c r="HSG794" s="31"/>
      <c r="HSH794" s="31"/>
      <c r="HSI794" s="31"/>
      <c r="HSJ794" s="31"/>
      <c r="HSK794" s="31"/>
      <c r="HSL794" s="31"/>
      <c r="HSM794" s="31"/>
      <c r="HSN794" s="31"/>
      <c r="HSO794" s="31"/>
      <c r="HSP794" s="31"/>
      <c r="HSQ794" s="31"/>
      <c r="HSR794" s="31"/>
      <c r="HSS794" s="31"/>
      <c r="HST794" s="31"/>
      <c r="HSU794" s="31"/>
      <c r="HSV794" s="31"/>
      <c r="HSW794" s="31"/>
      <c r="HSX794" s="31"/>
      <c r="HSY794" s="31"/>
      <c r="HSZ794" s="31"/>
      <c r="HTA794" s="31"/>
      <c r="HTB794" s="31"/>
      <c r="HTC794" s="31"/>
      <c r="HTD794" s="31"/>
      <c r="HTE794" s="31"/>
      <c r="HTF794" s="31"/>
      <c r="HTG794" s="31"/>
      <c r="HTH794" s="31"/>
      <c r="HTI794" s="31"/>
      <c r="HTJ794" s="31"/>
      <c r="HTK794" s="31"/>
      <c r="HTL794" s="31"/>
      <c r="HTM794" s="31"/>
      <c r="HTN794" s="31"/>
      <c r="HTO794" s="31"/>
      <c r="HTP794" s="31"/>
      <c r="HTQ794" s="31"/>
      <c r="HTR794" s="31"/>
      <c r="HTS794" s="31"/>
      <c r="HTT794" s="31"/>
      <c r="HTU794" s="31"/>
      <c r="HTV794" s="31"/>
      <c r="HTW794" s="31"/>
      <c r="HTX794" s="31"/>
      <c r="HTY794" s="31"/>
      <c r="HTZ794" s="31"/>
      <c r="HUA794" s="31"/>
      <c r="HUB794" s="31"/>
      <c r="HUC794" s="31"/>
      <c r="HUD794" s="31"/>
      <c r="HUE794" s="31"/>
      <c r="HUF794" s="31"/>
      <c r="HUG794" s="31"/>
      <c r="HUH794" s="31"/>
      <c r="HUI794" s="31"/>
      <c r="HUJ794" s="31"/>
      <c r="HUK794" s="31"/>
      <c r="HUL794" s="31"/>
      <c r="HUM794" s="31"/>
      <c r="HUN794" s="31"/>
      <c r="HUO794" s="31"/>
      <c r="HUP794" s="31"/>
      <c r="HUQ794" s="31"/>
      <c r="HUR794" s="31"/>
      <c r="HUS794" s="31"/>
      <c r="HUT794" s="31"/>
      <c r="HUU794" s="31"/>
      <c r="HUV794" s="31"/>
      <c r="HUW794" s="31"/>
      <c r="HUX794" s="31"/>
      <c r="HUY794" s="31"/>
      <c r="HUZ794" s="31"/>
      <c r="HVA794" s="31"/>
      <c r="HVB794" s="31"/>
      <c r="HVC794" s="31"/>
      <c r="HVD794" s="31"/>
      <c r="HVE794" s="31"/>
      <c r="HVF794" s="31"/>
      <c r="HVG794" s="31"/>
      <c r="HVH794" s="31"/>
      <c r="HVI794" s="31"/>
      <c r="HVJ794" s="31"/>
      <c r="HVK794" s="31"/>
      <c r="HVL794" s="31"/>
      <c r="HVM794" s="31"/>
      <c r="HVN794" s="31"/>
      <c r="HVO794" s="31"/>
      <c r="HVP794" s="31"/>
      <c r="HVQ794" s="31"/>
      <c r="HVR794" s="31"/>
      <c r="HVS794" s="31"/>
      <c r="HVT794" s="31"/>
      <c r="HVU794" s="31"/>
      <c r="HVV794" s="31"/>
      <c r="HVW794" s="31"/>
      <c r="HVX794" s="31"/>
      <c r="HVY794" s="31"/>
      <c r="HVZ794" s="31"/>
      <c r="HWA794" s="31"/>
      <c r="HWB794" s="31"/>
      <c r="HWC794" s="31"/>
      <c r="HWD794" s="31"/>
      <c r="HWE794" s="31"/>
      <c r="HWF794" s="31"/>
      <c r="HWG794" s="31"/>
      <c r="HWH794" s="31"/>
      <c r="HWI794" s="31"/>
      <c r="HWJ794" s="31"/>
      <c r="HWK794" s="31"/>
      <c r="HWL794" s="31"/>
      <c r="HWM794" s="31"/>
      <c r="HWN794" s="31"/>
      <c r="HWO794" s="31"/>
      <c r="HWP794" s="31"/>
      <c r="HWQ794" s="31"/>
      <c r="HWR794" s="31"/>
      <c r="HWS794" s="31"/>
      <c r="HWT794" s="31"/>
      <c r="HWU794" s="31"/>
      <c r="HWV794" s="31"/>
      <c r="HWW794" s="31"/>
      <c r="HWX794" s="31"/>
      <c r="HWY794" s="31"/>
      <c r="HWZ794" s="31"/>
      <c r="HXA794" s="31"/>
      <c r="HXB794" s="31"/>
      <c r="HXC794" s="31"/>
      <c r="HXD794" s="31"/>
      <c r="HXE794" s="31"/>
      <c r="HXF794" s="31"/>
      <c r="HXG794" s="31"/>
      <c r="HXH794" s="31"/>
      <c r="HXI794" s="31"/>
      <c r="HXJ794" s="31"/>
      <c r="HXK794" s="31"/>
      <c r="HXL794" s="31"/>
      <c r="HXM794" s="31"/>
      <c r="HXN794" s="31"/>
      <c r="HXO794" s="31"/>
      <c r="HXP794" s="31"/>
      <c r="HXQ794" s="31"/>
      <c r="HXR794" s="31"/>
      <c r="HXS794" s="31"/>
      <c r="HXT794" s="31"/>
      <c r="HXU794" s="31"/>
      <c r="HXV794" s="31"/>
      <c r="HXW794" s="31"/>
      <c r="HXX794" s="31"/>
      <c r="HXY794" s="31"/>
      <c r="HXZ794" s="31"/>
      <c r="HYA794" s="31"/>
      <c r="HYB794" s="31"/>
      <c r="HYC794" s="31"/>
      <c r="HYD794" s="31"/>
      <c r="HYE794" s="31"/>
      <c r="HYF794" s="31"/>
      <c r="HYG794" s="31"/>
      <c r="HYH794" s="31"/>
      <c r="HYI794" s="31"/>
      <c r="HYJ794" s="31"/>
      <c r="HYK794" s="31"/>
      <c r="HYL794" s="31"/>
      <c r="HYM794" s="31"/>
      <c r="HYN794" s="31"/>
      <c r="HYO794" s="31"/>
      <c r="HYP794" s="31"/>
      <c r="HYQ794" s="31"/>
      <c r="HYR794" s="31"/>
      <c r="HYS794" s="31"/>
      <c r="HYT794" s="31"/>
      <c r="HYU794" s="31"/>
      <c r="HYV794" s="31"/>
      <c r="HYW794" s="31"/>
      <c r="HYX794" s="31"/>
      <c r="HYY794" s="31"/>
      <c r="HYZ794" s="31"/>
      <c r="HZA794" s="31"/>
      <c r="HZB794" s="31"/>
      <c r="HZC794" s="31"/>
      <c r="HZD794" s="31"/>
      <c r="HZE794" s="31"/>
      <c r="HZF794" s="31"/>
      <c r="HZG794" s="31"/>
      <c r="HZH794" s="31"/>
      <c r="HZI794" s="31"/>
      <c r="HZJ794" s="31"/>
      <c r="HZK794" s="31"/>
      <c r="HZL794" s="31"/>
      <c r="HZM794" s="31"/>
      <c r="HZN794" s="31"/>
      <c r="HZO794" s="31"/>
      <c r="HZP794" s="31"/>
      <c r="HZQ794" s="31"/>
      <c r="HZR794" s="31"/>
      <c r="HZS794" s="31"/>
      <c r="HZT794" s="31"/>
      <c r="HZU794" s="31"/>
      <c r="HZV794" s="31"/>
      <c r="HZW794" s="31"/>
      <c r="HZX794" s="31"/>
      <c r="HZY794" s="31"/>
      <c r="HZZ794" s="31"/>
      <c r="IAA794" s="31"/>
      <c r="IAB794" s="31"/>
      <c r="IAC794" s="31"/>
      <c r="IAD794" s="31"/>
      <c r="IAE794" s="31"/>
      <c r="IAF794" s="31"/>
      <c r="IAG794" s="31"/>
      <c r="IAH794" s="31"/>
      <c r="IAI794" s="31"/>
      <c r="IAJ794" s="31"/>
      <c r="IAK794" s="31"/>
      <c r="IAL794" s="31"/>
      <c r="IAM794" s="31"/>
      <c r="IAN794" s="31"/>
      <c r="IAO794" s="31"/>
      <c r="IAP794" s="31"/>
      <c r="IAQ794" s="31"/>
      <c r="IAR794" s="31"/>
      <c r="IAS794" s="31"/>
      <c r="IAT794" s="31"/>
      <c r="IAU794" s="31"/>
      <c r="IAV794" s="31"/>
      <c r="IAW794" s="31"/>
      <c r="IAX794" s="31"/>
      <c r="IAY794" s="31"/>
      <c r="IAZ794" s="31"/>
      <c r="IBA794" s="31"/>
      <c r="IBB794" s="31"/>
      <c r="IBC794" s="31"/>
      <c r="IBD794" s="31"/>
      <c r="IBE794" s="31"/>
      <c r="IBF794" s="31"/>
      <c r="IBG794" s="31"/>
      <c r="IBH794" s="31"/>
      <c r="IBI794" s="31"/>
      <c r="IBJ794" s="31"/>
      <c r="IBK794" s="31"/>
      <c r="IBL794" s="31"/>
      <c r="IBM794" s="31"/>
      <c r="IBN794" s="31"/>
      <c r="IBO794" s="31"/>
      <c r="IBP794" s="31"/>
      <c r="IBQ794" s="31"/>
      <c r="IBR794" s="31"/>
      <c r="IBS794" s="31"/>
      <c r="IBT794" s="31"/>
      <c r="IBU794" s="31"/>
      <c r="IBV794" s="31"/>
      <c r="IBW794" s="31"/>
      <c r="IBX794" s="31"/>
      <c r="IBY794" s="31"/>
      <c r="IBZ794" s="31"/>
      <c r="ICA794" s="31"/>
      <c r="ICB794" s="31"/>
      <c r="ICC794" s="31"/>
      <c r="ICD794" s="31"/>
      <c r="ICE794" s="31"/>
      <c r="ICF794" s="31"/>
      <c r="ICG794" s="31"/>
      <c r="ICH794" s="31"/>
      <c r="ICI794" s="31"/>
      <c r="ICJ794" s="31"/>
      <c r="ICK794" s="31"/>
      <c r="ICL794" s="31"/>
      <c r="ICM794" s="31"/>
      <c r="ICN794" s="31"/>
      <c r="ICO794" s="31"/>
      <c r="ICP794" s="31"/>
      <c r="ICQ794" s="31"/>
      <c r="ICR794" s="31"/>
      <c r="ICS794" s="31"/>
      <c r="ICT794" s="31"/>
      <c r="ICU794" s="31"/>
      <c r="ICV794" s="31"/>
      <c r="ICW794" s="31"/>
      <c r="ICX794" s="31"/>
      <c r="ICY794" s="31"/>
      <c r="ICZ794" s="31"/>
      <c r="IDA794" s="31"/>
      <c r="IDB794" s="31"/>
      <c r="IDC794" s="31"/>
      <c r="IDD794" s="31"/>
      <c r="IDE794" s="31"/>
      <c r="IDF794" s="31"/>
      <c r="IDG794" s="31"/>
      <c r="IDH794" s="31"/>
      <c r="IDI794" s="31"/>
      <c r="IDJ794" s="31"/>
      <c r="IDK794" s="31"/>
      <c r="IDL794" s="31"/>
      <c r="IDM794" s="31"/>
      <c r="IDN794" s="31"/>
      <c r="IDO794" s="31"/>
      <c r="IDP794" s="31"/>
      <c r="IDQ794" s="31"/>
      <c r="IDR794" s="31"/>
      <c r="IDS794" s="31"/>
      <c r="IDT794" s="31"/>
      <c r="IDU794" s="31"/>
      <c r="IDV794" s="31"/>
      <c r="IDW794" s="31"/>
      <c r="IDX794" s="31"/>
      <c r="IDY794" s="31"/>
      <c r="IDZ794" s="31"/>
      <c r="IEA794" s="31"/>
      <c r="IEB794" s="31"/>
      <c r="IEC794" s="31"/>
      <c r="IED794" s="31"/>
      <c r="IEE794" s="31"/>
      <c r="IEF794" s="31"/>
      <c r="IEG794" s="31"/>
      <c r="IEH794" s="31"/>
      <c r="IEI794" s="31"/>
      <c r="IEJ794" s="31"/>
      <c r="IEK794" s="31"/>
      <c r="IEL794" s="31"/>
      <c r="IEM794" s="31"/>
      <c r="IEN794" s="31"/>
      <c r="IEO794" s="31"/>
      <c r="IEP794" s="31"/>
      <c r="IEQ794" s="31"/>
      <c r="IER794" s="31"/>
      <c r="IES794" s="31"/>
      <c r="IET794" s="31"/>
      <c r="IEU794" s="31"/>
      <c r="IEV794" s="31"/>
      <c r="IEW794" s="31"/>
      <c r="IEX794" s="31"/>
      <c r="IEY794" s="31"/>
      <c r="IEZ794" s="31"/>
      <c r="IFA794" s="31"/>
      <c r="IFB794" s="31"/>
      <c r="IFC794" s="31"/>
      <c r="IFD794" s="31"/>
      <c r="IFE794" s="31"/>
      <c r="IFF794" s="31"/>
      <c r="IFG794" s="31"/>
      <c r="IFH794" s="31"/>
      <c r="IFI794" s="31"/>
      <c r="IFJ794" s="31"/>
      <c r="IFK794" s="31"/>
      <c r="IFL794" s="31"/>
      <c r="IFM794" s="31"/>
      <c r="IFN794" s="31"/>
      <c r="IFO794" s="31"/>
      <c r="IFP794" s="31"/>
      <c r="IFQ794" s="31"/>
      <c r="IFR794" s="31"/>
      <c r="IFS794" s="31"/>
      <c r="IFT794" s="31"/>
      <c r="IFU794" s="31"/>
      <c r="IFV794" s="31"/>
      <c r="IFW794" s="31"/>
      <c r="IFX794" s="31"/>
      <c r="IFY794" s="31"/>
      <c r="IFZ794" s="31"/>
      <c r="IGA794" s="31"/>
      <c r="IGB794" s="31"/>
      <c r="IGC794" s="31"/>
      <c r="IGD794" s="31"/>
      <c r="IGE794" s="31"/>
      <c r="IGF794" s="31"/>
      <c r="IGG794" s="31"/>
      <c r="IGH794" s="31"/>
      <c r="IGI794" s="31"/>
      <c r="IGJ794" s="31"/>
      <c r="IGK794" s="31"/>
      <c r="IGL794" s="31"/>
      <c r="IGM794" s="31"/>
      <c r="IGN794" s="31"/>
      <c r="IGO794" s="31"/>
      <c r="IGP794" s="31"/>
      <c r="IGQ794" s="31"/>
      <c r="IGR794" s="31"/>
      <c r="IGS794" s="31"/>
      <c r="IGT794" s="31"/>
      <c r="IGU794" s="31"/>
      <c r="IGV794" s="31"/>
      <c r="IGW794" s="31"/>
      <c r="IGX794" s="31"/>
      <c r="IGY794" s="31"/>
      <c r="IGZ794" s="31"/>
      <c r="IHA794" s="31"/>
      <c r="IHB794" s="31"/>
      <c r="IHC794" s="31"/>
      <c r="IHD794" s="31"/>
      <c r="IHE794" s="31"/>
      <c r="IHF794" s="31"/>
      <c r="IHG794" s="31"/>
      <c r="IHH794" s="31"/>
      <c r="IHI794" s="31"/>
      <c r="IHJ794" s="31"/>
      <c r="IHK794" s="31"/>
      <c r="IHL794" s="31"/>
      <c r="IHM794" s="31"/>
      <c r="IHN794" s="31"/>
      <c r="IHO794" s="31"/>
      <c r="IHP794" s="31"/>
      <c r="IHQ794" s="31"/>
      <c r="IHR794" s="31"/>
      <c r="IHS794" s="31"/>
      <c r="IHT794" s="31"/>
      <c r="IHU794" s="31"/>
      <c r="IHV794" s="31"/>
      <c r="IHW794" s="31"/>
      <c r="IHX794" s="31"/>
      <c r="IHY794" s="31"/>
      <c r="IHZ794" s="31"/>
      <c r="IIA794" s="31"/>
      <c r="IIB794" s="31"/>
      <c r="IIC794" s="31"/>
      <c r="IID794" s="31"/>
      <c r="IIE794" s="31"/>
      <c r="IIF794" s="31"/>
      <c r="IIG794" s="31"/>
      <c r="IIH794" s="31"/>
      <c r="III794" s="31"/>
      <c r="IIJ794" s="31"/>
      <c r="IIK794" s="31"/>
      <c r="IIL794" s="31"/>
      <c r="IIM794" s="31"/>
      <c r="IIN794" s="31"/>
      <c r="IIO794" s="31"/>
      <c r="IIP794" s="31"/>
      <c r="IIQ794" s="31"/>
      <c r="IIR794" s="31"/>
      <c r="IIS794" s="31"/>
      <c r="IIT794" s="31"/>
      <c r="IIU794" s="31"/>
      <c r="IIV794" s="31"/>
      <c r="IIW794" s="31"/>
      <c r="IIX794" s="31"/>
      <c r="IIY794" s="31"/>
      <c r="IIZ794" s="31"/>
      <c r="IJA794" s="31"/>
      <c r="IJB794" s="31"/>
      <c r="IJC794" s="31"/>
      <c r="IJD794" s="31"/>
      <c r="IJE794" s="31"/>
      <c r="IJF794" s="31"/>
      <c r="IJG794" s="31"/>
      <c r="IJH794" s="31"/>
      <c r="IJI794" s="31"/>
      <c r="IJJ794" s="31"/>
      <c r="IJK794" s="31"/>
      <c r="IJL794" s="31"/>
      <c r="IJM794" s="31"/>
      <c r="IJN794" s="31"/>
      <c r="IJO794" s="31"/>
      <c r="IJP794" s="31"/>
      <c r="IJQ794" s="31"/>
      <c r="IJR794" s="31"/>
      <c r="IJS794" s="31"/>
      <c r="IJT794" s="31"/>
      <c r="IJU794" s="31"/>
      <c r="IJV794" s="31"/>
      <c r="IJW794" s="31"/>
      <c r="IJX794" s="31"/>
      <c r="IJY794" s="31"/>
      <c r="IJZ794" s="31"/>
      <c r="IKA794" s="31"/>
      <c r="IKB794" s="31"/>
      <c r="IKC794" s="31"/>
      <c r="IKD794" s="31"/>
      <c r="IKE794" s="31"/>
      <c r="IKF794" s="31"/>
      <c r="IKG794" s="31"/>
      <c r="IKH794" s="31"/>
      <c r="IKI794" s="31"/>
      <c r="IKJ794" s="31"/>
      <c r="IKK794" s="31"/>
      <c r="IKL794" s="31"/>
      <c r="IKM794" s="31"/>
      <c r="IKN794" s="31"/>
      <c r="IKO794" s="31"/>
      <c r="IKP794" s="31"/>
      <c r="IKQ794" s="31"/>
      <c r="IKR794" s="31"/>
      <c r="IKS794" s="31"/>
      <c r="IKT794" s="31"/>
      <c r="IKU794" s="31"/>
      <c r="IKV794" s="31"/>
      <c r="IKW794" s="31"/>
      <c r="IKX794" s="31"/>
      <c r="IKY794" s="31"/>
      <c r="IKZ794" s="31"/>
      <c r="ILA794" s="31"/>
      <c r="ILB794" s="31"/>
      <c r="ILC794" s="31"/>
      <c r="ILD794" s="31"/>
      <c r="ILE794" s="31"/>
      <c r="ILF794" s="31"/>
      <c r="ILG794" s="31"/>
      <c r="ILH794" s="31"/>
      <c r="ILI794" s="31"/>
      <c r="ILJ794" s="31"/>
      <c r="ILK794" s="31"/>
      <c r="ILL794" s="31"/>
      <c r="ILM794" s="31"/>
      <c r="ILN794" s="31"/>
      <c r="ILO794" s="31"/>
      <c r="ILP794" s="31"/>
      <c r="ILQ794" s="31"/>
      <c r="ILR794" s="31"/>
      <c r="ILS794" s="31"/>
      <c r="ILT794" s="31"/>
      <c r="ILU794" s="31"/>
      <c r="ILV794" s="31"/>
      <c r="ILW794" s="31"/>
      <c r="ILX794" s="31"/>
      <c r="ILY794" s="31"/>
      <c r="ILZ794" s="31"/>
      <c r="IMA794" s="31"/>
      <c r="IMB794" s="31"/>
      <c r="IMC794" s="31"/>
      <c r="IMD794" s="31"/>
      <c r="IME794" s="31"/>
      <c r="IMF794" s="31"/>
      <c r="IMG794" s="31"/>
      <c r="IMH794" s="31"/>
      <c r="IMI794" s="31"/>
      <c r="IMJ794" s="31"/>
      <c r="IMK794" s="31"/>
      <c r="IML794" s="31"/>
      <c r="IMM794" s="31"/>
      <c r="IMN794" s="31"/>
      <c r="IMO794" s="31"/>
      <c r="IMP794" s="31"/>
      <c r="IMQ794" s="31"/>
      <c r="IMR794" s="31"/>
      <c r="IMS794" s="31"/>
      <c r="IMT794" s="31"/>
      <c r="IMU794" s="31"/>
      <c r="IMV794" s="31"/>
      <c r="IMW794" s="31"/>
      <c r="IMX794" s="31"/>
      <c r="IMY794" s="31"/>
      <c r="IMZ794" s="31"/>
      <c r="INA794" s="31"/>
      <c r="INB794" s="31"/>
      <c r="INC794" s="31"/>
      <c r="IND794" s="31"/>
      <c r="INE794" s="31"/>
      <c r="INF794" s="31"/>
      <c r="ING794" s="31"/>
      <c r="INH794" s="31"/>
      <c r="INI794" s="31"/>
      <c r="INJ794" s="31"/>
      <c r="INK794" s="31"/>
      <c r="INL794" s="31"/>
      <c r="INM794" s="31"/>
      <c r="INN794" s="31"/>
      <c r="INO794" s="31"/>
      <c r="INP794" s="31"/>
      <c r="INQ794" s="31"/>
      <c r="INR794" s="31"/>
      <c r="INS794" s="31"/>
      <c r="INT794" s="31"/>
      <c r="INU794" s="31"/>
      <c r="INV794" s="31"/>
      <c r="INW794" s="31"/>
      <c r="INX794" s="31"/>
      <c r="INY794" s="31"/>
      <c r="INZ794" s="31"/>
      <c r="IOA794" s="31"/>
      <c r="IOB794" s="31"/>
      <c r="IOC794" s="31"/>
      <c r="IOD794" s="31"/>
      <c r="IOE794" s="31"/>
      <c r="IOF794" s="31"/>
      <c r="IOG794" s="31"/>
      <c r="IOH794" s="31"/>
      <c r="IOI794" s="31"/>
      <c r="IOJ794" s="31"/>
      <c r="IOK794" s="31"/>
      <c r="IOL794" s="31"/>
      <c r="IOM794" s="31"/>
      <c r="ION794" s="31"/>
      <c r="IOO794" s="31"/>
      <c r="IOP794" s="31"/>
      <c r="IOQ794" s="31"/>
      <c r="IOR794" s="31"/>
      <c r="IOS794" s="31"/>
      <c r="IOT794" s="31"/>
      <c r="IOU794" s="31"/>
      <c r="IOV794" s="31"/>
      <c r="IOW794" s="31"/>
      <c r="IOX794" s="31"/>
      <c r="IOY794" s="31"/>
      <c r="IOZ794" s="31"/>
      <c r="IPA794" s="31"/>
      <c r="IPB794" s="31"/>
      <c r="IPC794" s="31"/>
      <c r="IPD794" s="31"/>
      <c r="IPE794" s="31"/>
      <c r="IPF794" s="31"/>
      <c r="IPG794" s="31"/>
      <c r="IPH794" s="31"/>
      <c r="IPI794" s="31"/>
      <c r="IPJ794" s="31"/>
      <c r="IPK794" s="31"/>
      <c r="IPL794" s="31"/>
      <c r="IPM794" s="31"/>
      <c r="IPN794" s="31"/>
      <c r="IPO794" s="31"/>
      <c r="IPP794" s="31"/>
      <c r="IPQ794" s="31"/>
      <c r="IPR794" s="31"/>
      <c r="IPS794" s="31"/>
      <c r="IPT794" s="31"/>
      <c r="IPU794" s="31"/>
      <c r="IPV794" s="31"/>
      <c r="IPW794" s="31"/>
      <c r="IPX794" s="31"/>
      <c r="IPY794" s="31"/>
      <c r="IPZ794" s="31"/>
      <c r="IQA794" s="31"/>
      <c r="IQB794" s="31"/>
      <c r="IQC794" s="31"/>
      <c r="IQD794" s="31"/>
      <c r="IQE794" s="31"/>
      <c r="IQF794" s="31"/>
      <c r="IQG794" s="31"/>
      <c r="IQH794" s="31"/>
      <c r="IQI794" s="31"/>
      <c r="IQJ794" s="31"/>
      <c r="IQK794" s="31"/>
      <c r="IQL794" s="31"/>
      <c r="IQM794" s="31"/>
      <c r="IQN794" s="31"/>
      <c r="IQO794" s="31"/>
      <c r="IQP794" s="31"/>
      <c r="IQQ794" s="31"/>
      <c r="IQR794" s="31"/>
      <c r="IQS794" s="31"/>
      <c r="IQT794" s="31"/>
      <c r="IQU794" s="31"/>
      <c r="IQV794" s="31"/>
      <c r="IQW794" s="31"/>
      <c r="IQX794" s="31"/>
      <c r="IQY794" s="31"/>
      <c r="IQZ794" s="31"/>
      <c r="IRA794" s="31"/>
      <c r="IRB794" s="31"/>
      <c r="IRC794" s="31"/>
      <c r="IRD794" s="31"/>
      <c r="IRE794" s="31"/>
      <c r="IRF794" s="31"/>
      <c r="IRG794" s="31"/>
      <c r="IRH794" s="31"/>
      <c r="IRI794" s="31"/>
      <c r="IRJ794" s="31"/>
      <c r="IRK794" s="31"/>
      <c r="IRL794" s="31"/>
      <c r="IRM794" s="31"/>
      <c r="IRN794" s="31"/>
      <c r="IRO794" s="31"/>
      <c r="IRP794" s="31"/>
      <c r="IRQ794" s="31"/>
      <c r="IRR794" s="31"/>
      <c r="IRS794" s="31"/>
      <c r="IRT794" s="31"/>
      <c r="IRU794" s="31"/>
      <c r="IRV794" s="31"/>
      <c r="IRW794" s="31"/>
      <c r="IRX794" s="31"/>
      <c r="IRY794" s="31"/>
      <c r="IRZ794" s="31"/>
      <c r="ISA794" s="31"/>
      <c r="ISB794" s="31"/>
      <c r="ISC794" s="31"/>
      <c r="ISD794" s="31"/>
      <c r="ISE794" s="31"/>
      <c r="ISF794" s="31"/>
      <c r="ISG794" s="31"/>
      <c r="ISH794" s="31"/>
      <c r="ISI794" s="31"/>
      <c r="ISJ794" s="31"/>
      <c r="ISK794" s="31"/>
      <c r="ISL794" s="31"/>
      <c r="ISM794" s="31"/>
      <c r="ISN794" s="31"/>
      <c r="ISO794" s="31"/>
      <c r="ISP794" s="31"/>
      <c r="ISQ794" s="31"/>
      <c r="ISR794" s="31"/>
      <c r="ISS794" s="31"/>
      <c r="IST794" s="31"/>
      <c r="ISU794" s="31"/>
      <c r="ISV794" s="31"/>
      <c r="ISW794" s="31"/>
      <c r="ISX794" s="31"/>
      <c r="ISY794" s="31"/>
      <c r="ISZ794" s="31"/>
      <c r="ITA794" s="31"/>
      <c r="ITB794" s="31"/>
      <c r="ITC794" s="31"/>
      <c r="ITD794" s="31"/>
      <c r="ITE794" s="31"/>
      <c r="ITF794" s="31"/>
      <c r="ITG794" s="31"/>
      <c r="ITH794" s="31"/>
      <c r="ITI794" s="31"/>
      <c r="ITJ794" s="31"/>
      <c r="ITK794" s="31"/>
      <c r="ITL794" s="31"/>
      <c r="ITM794" s="31"/>
      <c r="ITN794" s="31"/>
      <c r="ITO794" s="31"/>
      <c r="ITP794" s="31"/>
      <c r="ITQ794" s="31"/>
      <c r="ITR794" s="31"/>
      <c r="ITS794" s="31"/>
      <c r="ITT794" s="31"/>
      <c r="ITU794" s="31"/>
      <c r="ITV794" s="31"/>
      <c r="ITW794" s="31"/>
      <c r="ITX794" s="31"/>
      <c r="ITY794" s="31"/>
      <c r="ITZ794" s="31"/>
      <c r="IUA794" s="31"/>
      <c r="IUB794" s="31"/>
      <c r="IUC794" s="31"/>
      <c r="IUD794" s="31"/>
      <c r="IUE794" s="31"/>
      <c r="IUF794" s="31"/>
      <c r="IUG794" s="31"/>
      <c r="IUH794" s="31"/>
      <c r="IUI794" s="31"/>
      <c r="IUJ794" s="31"/>
      <c r="IUK794" s="31"/>
      <c r="IUL794" s="31"/>
      <c r="IUM794" s="31"/>
      <c r="IUN794" s="31"/>
      <c r="IUO794" s="31"/>
      <c r="IUP794" s="31"/>
      <c r="IUQ794" s="31"/>
      <c r="IUR794" s="31"/>
      <c r="IUS794" s="31"/>
      <c r="IUT794" s="31"/>
      <c r="IUU794" s="31"/>
      <c r="IUV794" s="31"/>
      <c r="IUW794" s="31"/>
      <c r="IUX794" s="31"/>
      <c r="IUY794" s="31"/>
      <c r="IUZ794" s="31"/>
      <c r="IVA794" s="31"/>
      <c r="IVB794" s="31"/>
      <c r="IVC794" s="31"/>
      <c r="IVD794" s="31"/>
      <c r="IVE794" s="31"/>
      <c r="IVF794" s="31"/>
      <c r="IVG794" s="31"/>
      <c r="IVH794" s="31"/>
      <c r="IVI794" s="31"/>
      <c r="IVJ794" s="31"/>
      <c r="IVK794" s="31"/>
      <c r="IVL794" s="31"/>
      <c r="IVM794" s="31"/>
      <c r="IVN794" s="31"/>
      <c r="IVO794" s="31"/>
      <c r="IVP794" s="31"/>
      <c r="IVQ794" s="31"/>
      <c r="IVR794" s="31"/>
      <c r="IVS794" s="31"/>
      <c r="IVT794" s="31"/>
      <c r="IVU794" s="31"/>
      <c r="IVV794" s="31"/>
      <c r="IVW794" s="31"/>
      <c r="IVX794" s="31"/>
      <c r="IVY794" s="31"/>
      <c r="IVZ794" s="31"/>
      <c r="IWA794" s="31"/>
      <c r="IWB794" s="31"/>
      <c r="IWC794" s="31"/>
      <c r="IWD794" s="31"/>
      <c r="IWE794" s="31"/>
      <c r="IWF794" s="31"/>
      <c r="IWG794" s="31"/>
      <c r="IWH794" s="31"/>
      <c r="IWI794" s="31"/>
      <c r="IWJ794" s="31"/>
      <c r="IWK794" s="31"/>
      <c r="IWL794" s="31"/>
      <c r="IWM794" s="31"/>
      <c r="IWN794" s="31"/>
      <c r="IWO794" s="31"/>
      <c r="IWP794" s="31"/>
      <c r="IWQ794" s="31"/>
      <c r="IWR794" s="31"/>
      <c r="IWS794" s="31"/>
      <c r="IWT794" s="31"/>
      <c r="IWU794" s="31"/>
      <c r="IWV794" s="31"/>
      <c r="IWW794" s="31"/>
      <c r="IWX794" s="31"/>
      <c r="IWY794" s="31"/>
      <c r="IWZ794" s="31"/>
      <c r="IXA794" s="31"/>
      <c r="IXB794" s="31"/>
      <c r="IXC794" s="31"/>
      <c r="IXD794" s="31"/>
      <c r="IXE794" s="31"/>
      <c r="IXF794" s="31"/>
      <c r="IXG794" s="31"/>
      <c r="IXH794" s="31"/>
      <c r="IXI794" s="31"/>
      <c r="IXJ794" s="31"/>
      <c r="IXK794" s="31"/>
      <c r="IXL794" s="31"/>
      <c r="IXM794" s="31"/>
      <c r="IXN794" s="31"/>
      <c r="IXO794" s="31"/>
      <c r="IXP794" s="31"/>
      <c r="IXQ794" s="31"/>
      <c r="IXR794" s="31"/>
      <c r="IXS794" s="31"/>
      <c r="IXT794" s="31"/>
      <c r="IXU794" s="31"/>
      <c r="IXV794" s="31"/>
      <c r="IXW794" s="31"/>
      <c r="IXX794" s="31"/>
      <c r="IXY794" s="31"/>
      <c r="IXZ794" s="31"/>
      <c r="IYA794" s="31"/>
      <c r="IYB794" s="31"/>
      <c r="IYC794" s="31"/>
      <c r="IYD794" s="31"/>
      <c r="IYE794" s="31"/>
      <c r="IYF794" s="31"/>
      <c r="IYG794" s="31"/>
      <c r="IYH794" s="31"/>
      <c r="IYI794" s="31"/>
      <c r="IYJ794" s="31"/>
      <c r="IYK794" s="31"/>
      <c r="IYL794" s="31"/>
      <c r="IYM794" s="31"/>
      <c r="IYN794" s="31"/>
      <c r="IYO794" s="31"/>
      <c r="IYP794" s="31"/>
      <c r="IYQ794" s="31"/>
      <c r="IYR794" s="31"/>
      <c r="IYS794" s="31"/>
      <c r="IYT794" s="31"/>
      <c r="IYU794" s="31"/>
      <c r="IYV794" s="31"/>
      <c r="IYW794" s="31"/>
      <c r="IYX794" s="31"/>
      <c r="IYY794" s="31"/>
      <c r="IYZ794" s="31"/>
      <c r="IZA794" s="31"/>
      <c r="IZB794" s="31"/>
      <c r="IZC794" s="31"/>
      <c r="IZD794" s="31"/>
      <c r="IZE794" s="31"/>
      <c r="IZF794" s="31"/>
      <c r="IZG794" s="31"/>
      <c r="IZH794" s="31"/>
      <c r="IZI794" s="31"/>
      <c r="IZJ794" s="31"/>
      <c r="IZK794" s="31"/>
      <c r="IZL794" s="31"/>
      <c r="IZM794" s="31"/>
      <c r="IZN794" s="31"/>
      <c r="IZO794" s="31"/>
      <c r="IZP794" s="31"/>
      <c r="IZQ794" s="31"/>
      <c r="IZR794" s="31"/>
      <c r="IZS794" s="31"/>
      <c r="IZT794" s="31"/>
      <c r="IZU794" s="31"/>
      <c r="IZV794" s="31"/>
      <c r="IZW794" s="31"/>
      <c r="IZX794" s="31"/>
      <c r="IZY794" s="31"/>
      <c r="IZZ794" s="31"/>
      <c r="JAA794" s="31"/>
      <c r="JAB794" s="31"/>
      <c r="JAC794" s="31"/>
      <c r="JAD794" s="31"/>
      <c r="JAE794" s="31"/>
      <c r="JAF794" s="31"/>
      <c r="JAG794" s="31"/>
      <c r="JAH794" s="31"/>
      <c r="JAI794" s="31"/>
      <c r="JAJ794" s="31"/>
      <c r="JAK794" s="31"/>
      <c r="JAL794" s="31"/>
      <c r="JAM794" s="31"/>
      <c r="JAN794" s="31"/>
      <c r="JAO794" s="31"/>
      <c r="JAP794" s="31"/>
      <c r="JAQ794" s="31"/>
      <c r="JAR794" s="31"/>
      <c r="JAS794" s="31"/>
      <c r="JAT794" s="31"/>
      <c r="JAU794" s="31"/>
      <c r="JAV794" s="31"/>
      <c r="JAW794" s="31"/>
      <c r="JAX794" s="31"/>
      <c r="JAY794" s="31"/>
      <c r="JAZ794" s="31"/>
      <c r="JBA794" s="31"/>
      <c r="JBB794" s="31"/>
      <c r="JBC794" s="31"/>
      <c r="JBD794" s="31"/>
      <c r="JBE794" s="31"/>
      <c r="JBF794" s="31"/>
      <c r="JBG794" s="31"/>
      <c r="JBH794" s="31"/>
      <c r="JBI794" s="31"/>
      <c r="JBJ794" s="31"/>
      <c r="JBK794" s="31"/>
      <c r="JBL794" s="31"/>
      <c r="JBM794" s="31"/>
      <c r="JBN794" s="31"/>
      <c r="JBO794" s="31"/>
      <c r="JBP794" s="31"/>
      <c r="JBQ794" s="31"/>
      <c r="JBR794" s="31"/>
      <c r="JBS794" s="31"/>
      <c r="JBT794" s="31"/>
      <c r="JBU794" s="31"/>
      <c r="JBV794" s="31"/>
      <c r="JBW794" s="31"/>
      <c r="JBX794" s="31"/>
      <c r="JBY794" s="31"/>
      <c r="JBZ794" s="31"/>
      <c r="JCA794" s="31"/>
      <c r="JCB794" s="31"/>
      <c r="JCC794" s="31"/>
      <c r="JCD794" s="31"/>
      <c r="JCE794" s="31"/>
      <c r="JCF794" s="31"/>
      <c r="JCG794" s="31"/>
      <c r="JCH794" s="31"/>
      <c r="JCI794" s="31"/>
      <c r="JCJ794" s="31"/>
      <c r="JCK794" s="31"/>
      <c r="JCL794" s="31"/>
      <c r="JCM794" s="31"/>
      <c r="JCN794" s="31"/>
      <c r="JCO794" s="31"/>
      <c r="JCP794" s="31"/>
      <c r="JCQ794" s="31"/>
      <c r="JCR794" s="31"/>
      <c r="JCS794" s="31"/>
      <c r="JCT794" s="31"/>
      <c r="JCU794" s="31"/>
      <c r="JCV794" s="31"/>
      <c r="JCW794" s="31"/>
      <c r="JCX794" s="31"/>
      <c r="JCY794" s="31"/>
      <c r="JCZ794" s="31"/>
      <c r="JDA794" s="31"/>
      <c r="JDB794" s="31"/>
      <c r="JDC794" s="31"/>
      <c r="JDD794" s="31"/>
      <c r="JDE794" s="31"/>
      <c r="JDF794" s="31"/>
      <c r="JDG794" s="31"/>
      <c r="JDH794" s="31"/>
      <c r="JDI794" s="31"/>
      <c r="JDJ794" s="31"/>
      <c r="JDK794" s="31"/>
      <c r="JDL794" s="31"/>
      <c r="JDM794" s="31"/>
      <c r="JDN794" s="31"/>
      <c r="JDO794" s="31"/>
      <c r="JDP794" s="31"/>
      <c r="JDQ794" s="31"/>
      <c r="JDR794" s="31"/>
      <c r="JDS794" s="31"/>
      <c r="JDT794" s="31"/>
      <c r="JDU794" s="31"/>
      <c r="JDV794" s="31"/>
      <c r="JDW794" s="31"/>
      <c r="JDX794" s="31"/>
      <c r="JDY794" s="31"/>
      <c r="JDZ794" s="31"/>
      <c r="JEA794" s="31"/>
      <c r="JEB794" s="31"/>
      <c r="JEC794" s="31"/>
      <c r="JED794" s="31"/>
      <c r="JEE794" s="31"/>
      <c r="JEF794" s="31"/>
      <c r="JEG794" s="31"/>
      <c r="JEH794" s="31"/>
      <c r="JEI794" s="31"/>
      <c r="JEJ794" s="31"/>
      <c r="JEK794" s="31"/>
      <c r="JEL794" s="31"/>
      <c r="JEM794" s="31"/>
      <c r="JEN794" s="31"/>
      <c r="JEO794" s="31"/>
      <c r="JEP794" s="31"/>
      <c r="JEQ794" s="31"/>
      <c r="JER794" s="31"/>
      <c r="JES794" s="31"/>
      <c r="JET794" s="31"/>
      <c r="JEU794" s="31"/>
      <c r="JEV794" s="31"/>
      <c r="JEW794" s="31"/>
      <c r="JEX794" s="31"/>
      <c r="JEY794" s="31"/>
      <c r="JEZ794" s="31"/>
      <c r="JFA794" s="31"/>
      <c r="JFB794" s="31"/>
      <c r="JFC794" s="31"/>
      <c r="JFD794" s="31"/>
      <c r="JFE794" s="31"/>
      <c r="JFF794" s="31"/>
      <c r="JFG794" s="31"/>
      <c r="JFH794" s="31"/>
      <c r="JFI794" s="31"/>
      <c r="JFJ794" s="31"/>
      <c r="JFK794" s="31"/>
      <c r="JFL794" s="31"/>
      <c r="JFM794" s="31"/>
      <c r="JFN794" s="31"/>
      <c r="JFO794" s="31"/>
      <c r="JFP794" s="31"/>
      <c r="JFQ794" s="31"/>
      <c r="JFR794" s="31"/>
      <c r="JFS794" s="31"/>
      <c r="JFT794" s="31"/>
      <c r="JFU794" s="31"/>
      <c r="JFV794" s="31"/>
      <c r="JFW794" s="31"/>
      <c r="JFX794" s="31"/>
      <c r="JFY794" s="31"/>
      <c r="JFZ794" s="31"/>
      <c r="JGA794" s="31"/>
      <c r="JGB794" s="31"/>
      <c r="JGC794" s="31"/>
      <c r="JGD794" s="31"/>
      <c r="JGE794" s="31"/>
      <c r="JGF794" s="31"/>
      <c r="JGG794" s="31"/>
      <c r="JGH794" s="31"/>
      <c r="JGI794" s="31"/>
      <c r="JGJ794" s="31"/>
      <c r="JGK794" s="31"/>
      <c r="JGL794" s="31"/>
      <c r="JGM794" s="31"/>
      <c r="JGN794" s="31"/>
      <c r="JGO794" s="31"/>
      <c r="JGP794" s="31"/>
      <c r="JGQ794" s="31"/>
      <c r="JGR794" s="31"/>
      <c r="JGS794" s="31"/>
      <c r="JGT794" s="31"/>
      <c r="JGU794" s="31"/>
      <c r="JGV794" s="31"/>
      <c r="JGW794" s="31"/>
      <c r="JGX794" s="31"/>
      <c r="JGY794" s="31"/>
      <c r="JGZ794" s="31"/>
      <c r="JHA794" s="31"/>
      <c r="JHB794" s="31"/>
      <c r="JHC794" s="31"/>
      <c r="JHD794" s="31"/>
      <c r="JHE794" s="31"/>
      <c r="JHF794" s="31"/>
      <c r="JHG794" s="31"/>
      <c r="JHH794" s="31"/>
      <c r="JHI794" s="31"/>
      <c r="JHJ794" s="31"/>
      <c r="JHK794" s="31"/>
      <c r="JHL794" s="31"/>
      <c r="JHM794" s="31"/>
      <c r="JHN794" s="31"/>
      <c r="JHO794" s="31"/>
      <c r="JHP794" s="31"/>
      <c r="JHQ794" s="31"/>
      <c r="JHR794" s="31"/>
      <c r="JHS794" s="31"/>
      <c r="JHT794" s="31"/>
      <c r="JHU794" s="31"/>
      <c r="JHV794" s="31"/>
      <c r="JHW794" s="31"/>
      <c r="JHX794" s="31"/>
      <c r="JHY794" s="31"/>
      <c r="JHZ794" s="31"/>
      <c r="JIA794" s="31"/>
      <c r="JIB794" s="31"/>
      <c r="JIC794" s="31"/>
      <c r="JID794" s="31"/>
      <c r="JIE794" s="31"/>
      <c r="JIF794" s="31"/>
      <c r="JIG794" s="31"/>
      <c r="JIH794" s="31"/>
      <c r="JII794" s="31"/>
      <c r="JIJ794" s="31"/>
      <c r="JIK794" s="31"/>
      <c r="JIL794" s="31"/>
      <c r="JIM794" s="31"/>
      <c r="JIN794" s="31"/>
      <c r="JIO794" s="31"/>
      <c r="JIP794" s="31"/>
      <c r="JIQ794" s="31"/>
      <c r="JIR794" s="31"/>
      <c r="JIS794" s="31"/>
      <c r="JIT794" s="31"/>
      <c r="JIU794" s="31"/>
      <c r="JIV794" s="31"/>
      <c r="JIW794" s="31"/>
      <c r="JIX794" s="31"/>
      <c r="JIY794" s="31"/>
      <c r="JIZ794" s="31"/>
      <c r="JJA794" s="31"/>
      <c r="JJB794" s="31"/>
      <c r="JJC794" s="31"/>
      <c r="JJD794" s="31"/>
      <c r="JJE794" s="31"/>
      <c r="JJF794" s="31"/>
      <c r="JJG794" s="31"/>
      <c r="JJH794" s="31"/>
      <c r="JJI794" s="31"/>
      <c r="JJJ794" s="31"/>
      <c r="JJK794" s="31"/>
      <c r="JJL794" s="31"/>
      <c r="JJM794" s="31"/>
      <c r="JJN794" s="31"/>
      <c r="JJO794" s="31"/>
      <c r="JJP794" s="31"/>
      <c r="JJQ794" s="31"/>
      <c r="JJR794" s="31"/>
      <c r="JJS794" s="31"/>
      <c r="JJT794" s="31"/>
      <c r="JJU794" s="31"/>
      <c r="JJV794" s="31"/>
      <c r="JJW794" s="31"/>
      <c r="JJX794" s="31"/>
      <c r="JJY794" s="31"/>
      <c r="JJZ794" s="31"/>
      <c r="JKA794" s="31"/>
      <c r="JKB794" s="31"/>
      <c r="JKC794" s="31"/>
      <c r="JKD794" s="31"/>
      <c r="JKE794" s="31"/>
      <c r="JKF794" s="31"/>
      <c r="JKG794" s="31"/>
      <c r="JKH794" s="31"/>
      <c r="JKI794" s="31"/>
      <c r="JKJ794" s="31"/>
      <c r="JKK794" s="31"/>
      <c r="JKL794" s="31"/>
      <c r="JKM794" s="31"/>
      <c r="JKN794" s="31"/>
      <c r="JKO794" s="31"/>
      <c r="JKP794" s="31"/>
      <c r="JKQ794" s="31"/>
      <c r="JKR794" s="31"/>
      <c r="JKS794" s="31"/>
      <c r="JKT794" s="31"/>
      <c r="JKU794" s="31"/>
      <c r="JKV794" s="31"/>
      <c r="JKW794" s="31"/>
      <c r="JKX794" s="31"/>
      <c r="JKY794" s="31"/>
      <c r="JKZ794" s="31"/>
      <c r="JLA794" s="31"/>
      <c r="JLB794" s="31"/>
      <c r="JLC794" s="31"/>
      <c r="JLD794" s="31"/>
      <c r="JLE794" s="31"/>
      <c r="JLF794" s="31"/>
      <c r="JLG794" s="31"/>
      <c r="JLH794" s="31"/>
      <c r="JLI794" s="31"/>
      <c r="JLJ794" s="31"/>
      <c r="JLK794" s="31"/>
      <c r="JLL794" s="31"/>
      <c r="JLM794" s="31"/>
      <c r="JLN794" s="31"/>
      <c r="JLO794" s="31"/>
      <c r="JLP794" s="31"/>
      <c r="JLQ794" s="31"/>
      <c r="JLR794" s="31"/>
      <c r="JLS794" s="31"/>
      <c r="JLT794" s="31"/>
      <c r="JLU794" s="31"/>
      <c r="JLV794" s="31"/>
      <c r="JLW794" s="31"/>
      <c r="JLX794" s="31"/>
      <c r="JLY794" s="31"/>
      <c r="JLZ794" s="31"/>
      <c r="JMA794" s="31"/>
      <c r="JMB794" s="31"/>
      <c r="JMC794" s="31"/>
      <c r="JMD794" s="31"/>
      <c r="JME794" s="31"/>
      <c r="JMF794" s="31"/>
      <c r="JMG794" s="31"/>
      <c r="JMH794" s="31"/>
      <c r="JMI794" s="31"/>
      <c r="JMJ794" s="31"/>
      <c r="JMK794" s="31"/>
      <c r="JML794" s="31"/>
      <c r="JMM794" s="31"/>
      <c r="JMN794" s="31"/>
      <c r="JMO794" s="31"/>
      <c r="JMP794" s="31"/>
      <c r="JMQ794" s="31"/>
      <c r="JMR794" s="31"/>
      <c r="JMS794" s="31"/>
      <c r="JMT794" s="31"/>
      <c r="JMU794" s="31"/>
      <c r="JMV794" s="31"/>
      <c r="JMW794" s="31"/>
      <c r="JMX794" s="31"/>
      <c r="JMY794" s="31"/>
      <c r="JMZ794" s="31"/>
      <c r="JNA794" s="31"/>
      <c r="JNB794" s="31"/>
      <c r="JNC794" s="31"/>
      <c r="JND794" s="31"/>
      <c r="JNE794" s="31"/>
      <c r="JNF794" s="31"/>
      <c r="JNG794" s="31"/>
      <c r="JNH794" s="31"/>
      <c r="JNI794" s="31"/>
      <c r="JNJ794" s="31"/>
      <c r="JNK794" s="31"/>
      <c r="JNL794" s="31"/>
      <c r="JNM794" s="31"/>
      <c r="JNN794" s="31"/>
      <c r="JNO794" s="31"/>
      <c r="JNP794" s="31"/>
      <c r="JNQ794" s="31"/>
      <c r="JNR794" s="31"/>
      <c r="JNS794" s="31"/>
      <c r="JNT794" s="31"/>
      <c r="JNU794" s="31"/>
      <c r="JNV794" s="31"/>
      <c r="JNW794" s="31"/>
      <c r="JNX794" s="31"/>
      <c r="JNY794" s="31"/>
      <c r="JNZ794" s="31"/>
      <c r="JOA794" s="31"/>
      <c r="JOB794" s="31"/>
      <c r="JOC794" s="31"/>
      <c r="JOD794" s="31"/>
      <c r="JOE794" s="31"/>
      <c r="JOF794" s="31"/>
      <c r="JOG794" s="31"/>
      <c r="JOH794" s="31"/>
      <c r="JOI794" s="31"/>
      <c r="JOJ794" s="31"/>
      <c r="JOK794" s="31"/>
      <c r="JOL794" s="31"/>
      <c r="JOM794" s="31"/>
      <c r="JON794" s="31"/>
      <c r="JOO794" s="31"/>
      <c r="JOP794" s="31"/>
      <c r="JOQ794" s="31"/>
      <c r="JOR794" s="31"/>
      <c r="JOS794" s="31"/>
      <c r="JOT794" s="31"/>
      <c r="JOU794" s="31"/>
      <c r="JOV794" s="31"/>
      <c r="JOW794" s="31"/>
      <c r="JOX794" s="31"/>
      <c r="JOY794" s="31"/>
      <c r="JOZ794" s="31"/>
      <c r="JPA794" s="31"/>
      <c r="JPB794" s="31"/>
      <c r="JPC794" s="31"/>
      <c r="JPD794" s="31"/>
      <c r="JPE794" s="31"/>
      <c r="JPF794" s="31"/>
      <c r="JPG794" s="31"/>
      <c r="JPH794" s="31"/>
      <c r="JPI794" s="31"/>
      <c r="JPJ794" s="31"/>
      <c r="JPK794" s="31"/>
      <c r="JPL794" s="31"/>
      <c r="JPM794" s="31"/>
      <c r="JPN794" s="31"/>
      <c r="JPO794" s="31"/>
      <c r="JPP794" s="31"/>
      <c r="JPQ794" s="31"/>
      <c r="JPR794" s="31"/>
      <c r="JPS794" s="31"/>
      <c r="JPT794" s="31"/>
      <c r="JPU794" s="31"/>
      <c r="JPV794" s="31"/>
      <c r="JPW794" s="31"/>
      <c r="JPX794" s="31"/>
      <c r="JPY794" s="31"/>
      <c r="JPZ794" s="31"/>
      <c r="JQA794" s="31"/>
      <c r="JQB794" s="31"/>
      <c r="JQC794" s="31"/>
      <c r="JQD794" s="31"/>
      <c r="JQE794" s="31"/>
      <c r="JQF794" s="31"/>
      <c r="JQG794" s="31"/>
      <c r="JQH794" s="31"/>
      <c r="JQI794" s="31"/>
      <c r="JQJ794" s="31"/>
      <c r="JQK794" s="31"/>
      <c r="JQL794" s="31"/>
      <c r="JQM794" s="31"/>
      <c r="JQN794" s="31"/>
      <c r="JQO794" s="31"/>
      <c r="JQP794" s="31"/>
      <c r="JQQ794" s="31"/>
      <c r="JQR794" s="31"/>
      <c r="JQS794" s="31"/>
      <c r="JQT794" s="31"/>
      <c r="JQU794" s="31"/>
      <c r="JQV794" s="31"/>
      <c r="JQW794" s="31"/>
      <c r="JQX794" s="31"/>
      <c r="JQY794" s="31"/>
      <c r="JQZ794" s="31"/>
      <c r="JRA794" s="31"/>
      <c r="JRB794" s="31"/>
      <c r="JRC794" s="31"/>
      <c r="JRD794" s="31"/>
      <c r="JRE794" s="31"/>
      <c r="JRF794" s="31"/>
      <c r="JRG794" s="31"/>
      <c r="JRH794" s="31"/>
      <c r="JRI794" s="31"/>
      <c r="JRJ794" s="31"/>
      <c r="JRK794" s="31"/>
      <c r="JRL794" s="31"/>
      <c r="JRM794" s="31"/>
      <c r="JRN794" s="31"/>
      <c r="JRO794" s="31"/>
      <c r="JRP794" s="31"/>
      <c r="JRQ794" s="31"/>
      <c r="JRR794" s="31"/>
      <c r="JRS794" s="31"/>
      <c r="JRT794" s="31"/>
      <c r="JRU794" s="31"/>
      <c r="JRV794" s="31"/>
      <c r="JRW794" s="31"/>
      <c r="JRX794" s="31"/>
      <c r="JRY794" s="31"/>
      <c r="JRZ794" s="31"/>
      <c r="JSA794" s="31"/>
      <c r="JSB794" s="31"/>
      <c r="JSC794" s="31"/>
      <c r="JSD794" s="31"/>
      <c r="JSE794" s="31"/>
      <c r="JSF794" s="31"/>
      <c r="JSG794" s="31"/>
      <c r="JSH794" s="31"/>
      <c r="JSI794" s="31"/>
      <c r="JSJ794" s="31"/>
      <c r="JSK794" s="31"/>
      <c r="JSL794" s="31"/>
      <c r="JSM794" s="31"/>
      <c r="JSN794" s="31"/>
      <c r="JSO794" s="31"/>
      <c r="JSP794" s="31"/>
      <c r="JSQ794" s="31"/>
      <c r="JSR794" s="31"/>
      <c r="JSS794" s="31"/>
      <c r="JST794" s="31"/>
      <c r="JSU794" s="31"/>
      <c r="JSV794" s="31"/>
      <c r="JSW794" s="31"/>
      <c r="JSX794" s="31"/>
      <c r="JSY794" s="31"/>
      <c r="JSZ794" s="31"/>
      <c r="JTA794" s="31"/>
      <c r="JTB794" s="31"/>
      <c r="JTC794" s="31"/>
      <c r="JTD794" s="31"/>
      <c r="JTE794" s="31"/>
      <c r="JTF794" s="31"/>
      <c r="JTG794" s="31"/>
      <c r="JTH794" s="31"/>
      <c r="JTI794" s="31"/>
      <c r="JTJ794" s="31"/>
      <c r="JTK794" s="31"/>
      <c r="JTL794" s="31"/>
      <c r="JTM794" s="31"/>
      <c r="JTN794" s="31"/>
      <c r="JTO794" s="31"/>
      <c r="JTP794" s="31"/>
      <c r="JTQ794" s="31"/>
      <c r="JTR794" s="31"/>
      <c r="JTS794" s="31"/>
      <c r="JTT794" s="31"/>
      <c r="JTU794" s="31"/>
      <c r="JTV794" s="31"/>
      <c r="JTW794" s="31"/>
      <c r="JTX794" s="31"/>
      <c r="JTY794" s="31"/>
      <c r="JTZ794" s="31"/>
      <c r="JUA794" s="31"/>
      <c r="JUB794" s="31"/>
      <c r="JUC794" s="31"/>
      <c r="JUD794" s="31"/>
      <c r="JUE794" s="31"/>
      <c r="JUF794" s="31"/>
      <c r="JUG794" s="31"/>
      <c r="JUH794" s="31"/>
      <c r="JUI794" s="31"/>
      <c r="JUJ794" s="31"/>
      <c r="JUK794" s="31"/>
      <c r="JUL794" s="31"/>
      <c r="JUM794" s="31"/>
      <c r="JUN794" s="31"/>
      <c r="JUO794" s="31"/>
      <c r="JUP794" s="31"/>
      <c r="JUQ794" s="31"/>
      <c r="JUR794" s="31"/>
      <c r="JUS794" s="31"/>
      <c r="JUT794" s="31"/>
      <c r="JUU794" s="31"/>
      <c r="JUV794" s="31"/>
      <c r="JUW794" s="31"/>
      <c r="JUX794" s="31"/>
      <c r="JUY794" s="31"/>
      <c r="JUZ794" s="31"/>
      <c r="JVA794" s="31"/>
      <c r="JVB794" s="31"/>
      <c r="JVC794" s="31"/>
      <c r="JVD794" s="31"/>
      <c r="JVE794" s="31"/>
      <c r="JVF794" s="31"/>
      <c r="JVG794" s="31"/>
      <c r="JVH794" s="31"/>
      <c r="JVI794" s="31"/>
      <c r="JVJ794" s="31"/>
      <c r="JVK794" s="31"/>
      <c r="JVL794" s="31"/>
      <c r="JVM794" s="31"/>
      <c r="JVN794" s="31"/>
      <c r="JVO794" s="31"/>
      <c r="JVP794" s="31"/>
      <c r="JVQ794" s="31"/>
      <c r="JVR794" s="31"/>
      <c r="JVS794" s="31"/>
      <c r="JVT794" s="31"/>
      <c r="JVU794" s="31"/>
      <c r="JVV794" s="31"/>
      <c r="JVW794" s="31"/>
      <c r="JVX794" s="31"/>
      <c r="JVY794" s="31"/>
      <c r="JVZ794" s="31"/>
      <c r="JWA794" s="31"/>
      <c r="JWB794" s="31"/>
      <c r="JWC794" s="31"/>
      <c r="JWD794" s="31"/>
      <c r="JWE794" s="31"/>
      <c r="JWF794" s="31"/>
      <c r="JWG794" s="31"/>
      <c r="JWH794" s="31"/>
      <c r="JWI794" s="31"/>
      <c r="JWJ794" s="31"/>
      <c r="JWK794" s="31"/>
      <c r="JWL794" s="31"/>
      <c r="JWM794" s="31"/>
      <c r="JWN794" s="31"/>
      <c r="JWO794" s="31"/>
      <c r="JWP794" s="31"/>
      <c r="JWQ794" s="31"/>
      <c r="JWR794" s="31"/>
      <c r="JWS794" s="31"/>
      <c r="JWT794" s="31"/>
      <c r="JWU794" s="31"/>
      <c r="JWV794" s="31"/>
      <c r="JWW794" s="31"/>
      <c r="JWX794" s="31"/>
      <c r="JWY794" s="31"/>
      <c r="JWZ794" s="31"/>
      <c r="JXA794" s="31"/>
      <c r="JXB794" s="31"/>
      <c r="JXC794" s="31"/>
      <c r="JXD794" s="31"/>
      <c r="JXE794" s="31"/>
      <c r="JXF794" s="31"/>
      <c r="JXG794" s="31"/>
      <c r="JXH794" s="31"/>
      <c r="JXI794" s="31"/>
      <c r="JXJ794" s="31"/>
      <c r="JXK794" s="31"/>
      <c r="JXL794" s="31"/>
      <c r="JXM794" s="31"/>
      <c r="JXN794" s="31"/>
      <c r="JXO794" s="31"/>
      <c r="JXP794" s="31"/>
      <c r="JXQ794" s="31"/>
      <c r="JXR794" s="31"/>
      <c r="JXS794" s="31"/>
      <c r="JXT794" s="31"/>
      <c r="JXU794" s="31"/>
      <c r="JXV794" s="31"/>
      <c r="JXW794" s="31"/>
      <c r="JXX794" s="31"/>
      <c r="JXY794" s="31"/>
      <c r="JXZ794" s="31"/>
      <c r="JYA794" s="31"/>
      <c r="JYB794" s="31"/>
      <c r="JYC794" s="31"/>
      <c r="JYD794" s="31"/>
      <c r="JYE794" s="31"/>
      <c r="JYF794" s="31"/>
      <c r="JYG794" s="31"/>
      <c r="JYH794" s="31"/>
      <c r="JYI794" s="31"/>
      <c r="JYJ794" s="31"/>
      <c r="JYK794" s="31"/>
      <c r="JYL794" s="31"/>
      <c r="JYM794" s="31"/>
      <c r="JYN794" s="31"/>
      <c r="JYO794" s="31"/>
      <c r="JYP794" s="31"/>
      <c r="JYQ794" s="31"/>
      <c r="JYR794" s="31"/>
      <c r="JYS794" s="31"/>
      <c r="JYT794" s="31"/>
      <c r="JYU794" s="31"/>
      <c r="JYV794" s="31"/>
      <c r="JYW794" s="31"/>
      <c r="JYX794" s="31"/>
      <c r="JYY794" s="31"/>
      <c r="JYZ794" s="31"/>
      <c r="JZA794" s="31"/>
      <c r="JZB794" s="31"/>
      <c r="JZC794" s="31"/>
      <c r="JZD794" s="31"/>
      <c r="JZE794" s="31"/>
      <c r="JZF794" s="31"/>
      <c r="JZG794" s="31"/>
      <c r="JZH794" s="31"/>
      <c r="JZI794" s="31"/>
      <c r="JZJ794" s="31"/>
      <c r="JZK794" s="31"/>
      <c r="JZL794" s="31"/>
      <c r="JZM794" s="31"/>
      <c r="JZN794" s="31"/>
      <c r="JZO794" s="31"/>
      <c r="JZP794" s="31"/>
      <c r="JZQ794" s="31"/>
      <c r="JZR794" s="31"/>
      <c r="JZS794" s="31"/>
      <c r="JZT794" s="31"/>
      <c r="JZU794" s="31"/>
      <c r="JZV794" s="31"/>
      <c r="JZW794" s="31"/>
      <c r="JZX794" s="31"/>
      <c r="JZY794" s="31"/>
      <c r="JZZ794" s="31"/>
      <c r="KAA794" s="31"/>
      <c r="KAB794" s="31"/>
      <c r="KAC794" s="31"/>
      <c r="KAD794" s="31"/>
      <c r="KAE794" s="31"/>
      <c r="KAF794" s="31"/>
      <c r="KAG794" s="31"/>
      <c r="KAH794" s="31"/>
      <c r="KAI794" s="31"/>
      <c r="KAJ794" s="31"/>
      <c r="KAK794" s="31"/>
      <c r="KAL794" s="31"/>
      <c r="KAM794" s="31"/>
      <c r="KAN794" s="31"/>
      <c r="KAO794" s="31"/>
      <c r="KAP794" s="31"/>
      <c r="KAQ794" s="31"/>
      <c r="KAR794" s="31"/>
      <c r="KAS794" s="31"/>
      <c r="KAT794" s="31"/>
      <c r="KAU794" s="31"/>
      <c r="KAV794" s="31"/>
      <c r="KAW794" s="31"/>
      <c r="KAX794" s="31"/>
      <c r="KAY794" s="31"/>
      <c r="KAZ794" s="31"/>
      <c r="KBA794" s="31"/>
      <c r="KBB794" s="31"/>
      <c r="KBC794" s="31"/>
      <c r="KBD794" s="31"/>
      <c r="KBE794" s="31"/>
      <c r="KBF794" s="31"/>
      <c r="KBG794" s="31"/>
      <c r="KBH794" s="31"/>
      <c r="KBI794" s="31"/>
      <c r="KBJ794" s="31"/>
      <c r="KBK794" s="31"/>
      <c r="KBL794" s="31"/>
      <c r="KBM794" s="31"/>
      <c r="KBN794" s="31"/>
      <c r="KBO794" s="31"/>
      <c r="KBP794" s="31"/>
      <c r="KBQ794" s="31"/>
      <c r="KBR794" s="31"/>
      <c r="KBS794" s="31"/>
      <c r="KBT794" s="31"/>
      <c r="KBU794" s="31"/>
      <c r="KBV794" s="31"/>
      <c r="KBW794" s="31"/>
      <c r="KBX794" s="31"/>
      <c r="KBY794" s="31"/>
      <c r="KBZ794" s="31"/>
      <c r="KCA794" s="31"/>
      <c r="KCB794" s="31"/>
      <c r="KCC794" s="31"/>
      <c r="KCD794" s="31"/>
      <c r="KCE794" s="31"/>
      <c r="KCF794" s="31"/>
      <c r="KCG794" s="31"/>
      <c r="KCH794" s="31"/>
      <c r="KCI794" s="31"/>
      <c r="KCJ794" s="31"/>
      <c r="KCK794" s="31"/>
      <c r="KCL794" s="31"/>
      <c r="KCM794" s="31"/>
      <c r="KCN794" s="31"/>
      <c r="KCO794" s="31"/>
      <c r="KCP794" s="31"/>
      <c r="KCQ794" s="31"/>
      <c r="KCR794" s="31"/>
      <c r="KCS794" s="31"/>
      <c r="KCT794" s="31"/>
      <c r="KCU794" s="31"/>
      <c r="KCV794" s="31"/>
      <c r="KCW794" s="31"/>
      <c r="KCX794" s="31"/>
      <c r="KCY794" s="31"/>
      <c r="KCZ794" s="31"/>
      <c r="KDA794" s="31"/>
      <c r="KDB794" s="31"/>
      <c r="KDC794" s="31"/>
      <c r="KDD794" s="31"/>
      <c r="KDE794" s="31"/>
      <c r="KDF794" s="31"/>
      <c r="KDG794" s="31"/>
      <c r="KDH794" s="31"/>
      <c r="KDI794" s="31"/>
      <c r="KDJ794" s="31"/>
      <c r="KDK794" s="31"/>
      <c r="KDL794" s="31"/>
      <c r="KDM794" s="31"/>
      <c r="KDN794" s="31"/>
      <c r="KDO794" s="31"/>
      <c r="KDP794" s="31"/>
      <c r="KDQ794" s="31"/>
      <c r="KDR794" s="31"/>
      <c r="KDS794" s="31"/>
      <c r="KDT794" s="31"/>
      <c r="KDU794" s="31"/>
      <c r="KDV794" s="31"/>
      <c r="KDW794" s="31"/>
      <c r="KDX794" s="31"/>
      <c r="KDY794" s="31"/>
      <c r="KDZ794" s="31"/>
      <c r="KEA794" s="31"/>
      <c r="KEB794" s="31"/>
      <c r="KEC794" s="31"/>
      <c r="KED794" s="31"/>
      <c r="KEE794" s="31"/>
      <c r="KEF794" s="31"/>
      <c r="KEG794" s="31"/>
      <c r="KEH794" s="31"/>
      <c r="KEI794" s="31"/>
      <c r="KEJ794" s="31"/>
      <c r="KEK794" s="31"/>
      <c r="KEL794" s="31"/>
      <c r="KEM794" s="31"/>
      <c r="KEN794" s="31"/>
      <c r="KEO794" s="31"/>
      <c r="KEP794" s="31"/>
      <c r="KEQ794" s="31"/>
      <c r="KER794" s="31"/>
      <c r="KES794" s="31"/>
      <c r="KET794" s="31"/>
      <c r="KEU794" s="31"/>
      <c r="KEV794" s="31"/>
      <c r="KEW794" s="31"/>
      <c r="KEX794" s="31"/>
      <c r="KEY794" s="31"/>
      <c r="KEZ794" s="31"/>
      <c r="KFA794" s="31"/>
      <c r="KFB794" s="31"/>
      <c r="KFC794" s="31"/>
      <c r="KFD794" s="31"/>
      <c r="KFE794" s="31"/>
      <c r="KFF794" s="31"/>
      <c r="KFG794" s="31"/>
      <c r="KFH794" s="31"/>
      <c r="KFI794" s="31"/>
      <c r="KFJ794" s="31"/>
      <c r="KFK794" s="31"/>
      <c r="KFL794" s="31"/>
      <c r="KFM794" s="31"/>
      <c r="KFN794" s="31"/>
      <c r="KFO794" s="31"/>
      <c r="KFP794" s="31"/>
      <c r="KFQ794" s="31"/>
      <c r="KFR794" s="31"/>
      <c r="KFS794" s="31"/>
      <c r="KFT794" s="31"/>
      <c r="KFU794" s="31"/>
      <c r="KFV794" s="31"/>
      <c r="KFW794" s="31"/>
      <c r="KFX794" s="31"/>
      <c r="KFY794" s="31"/>
      <c r="KFZ794" s="31"/>
      <c r="KGA794" s="31"/>
      <c r="KGB794" s="31"/>
      <c r="KGC794" s="31"/>
      <c r="KGD794" s="31"/>
      <c r="KGE794" s="31"/>
      <c r="KGF794" s="31"/>
      <c r="KGG794" s="31"/>
      <c r="KGH794" s="31"/>
      <c r="KGI794" s="31"/>
      <c r="KGJ794" s="31"/>
      <c r="KGK794" s="31"/>
      <c r="KGL794" s="31"/>
      <c r="KGM794" s="31"/>
      <c r="KGN794" s="31"/>
      <c r="KGO794" s="31"/>
      <c r="KGP794" s="31"/>
      <c r="KGQ794" s="31"/>
      <c r="KGR794" s="31"/>
      <c r="KGS794" s="31"/>
      <c r="KGT794" s="31"/>
      <c r="KGU794" s="31"/>
      <c r="KGV794" s="31"/>
      <c r="KGW794" s="31"/>
      <c r="KGX794" s="31"/>
      <c r="KGY794" s="31"/>
      <c r="KGZ794" s="31"/>
      <c r="KHA794" s="31"/>
      <c r="KHB794" s="31"/>
      <c r="KHC794" s="31"/>
      <c r="KHD794" s="31"/>
      <c r="KHE794" s="31"/>
      <c r="KHF794" s="31"/>
      <c r="KHG794" s="31"/>
      <c r="KHH794" s="31"/>
      <c r="KHI794" s="31"/>
      <c r="KHJ794" s="31"/>
      <c r="KHK794" s="31"/>
      <c r="KHL794" s="31"/>
      <c r="KHM794" s="31"/>
      <c r="KHN794" s="31"/>
      <c r="KHO794" s="31"/>
      <c r="KHP794" s="31"/>
      <c r="KHQ794" s="31"/>
      <c r="KHR794" s="31"/>
      <c r="KHS794" s="31"/>
      <c r="KHT794" s="31"/>
      <c r="KHU794" s="31"/>
      <c r="KHV794" s="31"/>
      <c r="KHW794" s="31"/>
      <c r="KHX794" s="31"/>
      <c r="KHY794" s="31"/>
      <c r="KHZ794" s="31"/>
      <c r="KIA794" s="31"/>
      <c r="KIB794" s="31"/>
      <c r="KIC794" s="31"/>
      <c r="KID794" s="31"/>
      <c r="KIE794" s="31"/>
      <c r="KIF794" s="31"/>
      <c r="KIG794" s="31"/>
      <c r="KIH794" s="31"/>
      <c r="KII794" s="31"/>
      <c r="KIJ794" s="31"/>
      <c r="KIK794" s="31"/>
      <c r="KIL794" s="31"/>
      <c r="KIM794" s="31"/>
      <c r="KIN794" s="31"/>
      <c r="KIO794" s="31"/>
      <c r="KIP794" s="31"/>
      <c r="KIQ794" s="31"/>
      <c r="KIR794" s="31"/>
      <c r="KIS794" s="31"/>
      <c r="KIT794" s="31"/>
      <c r="KIU794" s="31"/>
      <c r="KIV794" s="31"/>
      <c r="KIW794" s="31"/>
      <c r="KIX794" s="31"/>
      <c r="KIY794" s="31"/>
      <c r="KIZ794" s="31"/>
      <c r="KJA794" s="31"/>
      <c r="KJB794" s="31"/>
      <c r="KJC794" s="31"/>
      <c r="KJD794" s="31"/>
      <c r="KJE794" s="31"/>
      <c r="KJF794" s="31"/>
      <c r="KJG794" s="31"/>
      <c r="KJH794" s="31"/>
      <c r="KJI794" s="31"/>
      <c r="KJJ794" s="31"/>
      <c r="KJK794" s="31"/>
      <c r="KJL794" s="31"/>
      <c r="KJM794" s="31"/>
      <c r="KJN794" s="31"/>
      <c r="KJO794" s="31"/>
      <c r="KJP794" s="31"/>
      <c r="KJQ794" s="31"/>
      <c r="KJR794" s="31"/>
      <c r="KJS794" s="31"/>
      <c r="KJT794" s="31"/>
      <c r="KJU794" s="31"/>
      <c r="KJV794" s="31"/>
      <c r="KJW794" s="31"/>
      <c r="KJX794" s="31"/>
      <c r="KJY794" s="31"/>
      <c r="KJZ794" s="31"/>
      <c r="KKA794" s="31"/>
      <c r="KKB794" s="31"/>
      <c r="KKC794" s="31"/>
      <c r="KKD794" s="31"/>
      <c r="KKE794" s="31"/>
      <c r="KKF794" s="31"/>
      <c r="KKG794" s="31"/>
      <c r="KKH794" s="31"/>
      <c r="KKI794" s="31"/>
      <c r="KKJ794" s="31"/>
      <c r="KKK794" s="31"/>
      <c r="KKL794" s="31"/>
      <c r="KKM794" s="31"/>
      <c r="KKN794" s="31"/>
      <c r="KKO794" s="31"/>
      <c r="KKP794" s="31"/>
      <c r="KKQ794" s="31"/>
      <c r="KKR794" s="31"/>
      <c r="KKS794" s="31"/>
      <c r="KKT794" s="31"/>
      <c r="KKU794" s="31"/>
      <c r="KKV794" s="31"/>
      <c r="KKW794" s="31"/>
      <c r="KKX794" s="31"/>
      <c r="KKY794" s="31"/>
      <c r="KKZ794" s="31"/>
      <c r="KLA794" s="31"/>
      <c r="KLB794" s="31"/>
      <c r="KLC794" s="31"/>
      <c r="KLD794" s="31"/>
      <c r="KLE794" s="31"/>
      <c r="KLF794" s="31"/>
      <c r="KLG794" s="31"/>
      <c r="KLH794" s="31"/>
      <c r="KLI794" s="31"/>
      <c r="KLJ794" s="31"/>
      <c r="KLK794" s="31"/>
      <c r="KLL794" s="31"/>
      <c r="KLM794" s="31"/>
      <c r="KLN794" s="31"/>
      <c r="KLO794" s="31"/>
      <c r="KLP794" s="31"/>
      <c r="KLQ794" s="31"/>
      <c r="KLR794" s="31"/>
      <c r="KLS794" s="31"/>
      <c r="KLT794" s="31"/>
      <c r="KLU794" s="31"/>
      <c r="KLV794" s="31"/>
      <c r="KLW794" s="31"/>
      <c r="KLX794" s="31"/>
      <c r="KLY794" s="31"/>
      <c r="KLZ794" s="31"/>
      <c r="KMA794" s="31"/>
      <c r="KMB794" s="31"/>
      <c r="KMC794" s="31"/>
      <c r="KMD794" s="31"/>
      <c r="KME794" s="31"/>
      <c r="KMF794" s="31"/>
      <c r="KMG794" s="31"/>
      <c r="KMH794" s="31"/>
      <c r="KMI794" s="31"/>
      <c r="KMJ794" s="31"/>
      <c r="KMK794" s="31"/>
      <c r="KML794" s="31"/>
      <c r="KMM794" s="31"/>
      <c r="KMN794" s="31"/>
      <c r="KMO794" s="31"/>
      <c r="KMP794" s="31"/>
      <c r="KMQ794" s="31"/>
      <c r="KMR794" s="31"/>
      <c r="KMS794" s="31"/>
      <c r="KMT794" s="31"/>
      <c r="KMU794" s="31"/>
      <c r="KMV794" s="31"/>
      <c r="KMW794" s="31"/>
      <c r="KMX794" s="31"/>
      <c r="KMY794" s="31"/>
      <c r="KMZ794" s="31"/>
      <c r="KNA794" s="31"/>
      <c r="KNB794" s="31"/>
      <c r="KNC794" s="31"/>
      <c r="KND794" s="31"/>
      <c r="KNE794" s="31"/>
      <c r="KNF794" s="31"/>
      <c r="KNG794" s="31"/>
      <c r="KNH794" s="31"/>
      <c r="KNI794" s="31"/>
      <c r="KNJ794" s="31"/>
      <c r="KNK794" s="31"/>
      <c r="KNL794" s="31"/>
      <c r="KNM794" s="31"/>
      <c r="KNN794" s="31"/>
      <c r="KNO794" s="31"/>
      <c r="KNP794" s="31"/>
      <c r="KNQ794" s="31"/>
      <c r="KNR794" s="31"/>
      <c r="KNS794" s="31"/>
      <c r="KNT794" s="31"/>
      <c r="KNU794" s="31"/>
      <c r="KNV794" s="31"/>
      <c r="KNW794" s="31"/>
      <c r="KNX794" s="31"/>
      <c r="KNY794" s="31"/>
      <c r="KNZ794" s="31"/>
      <c r="KOA794" s="31"/>
      <c r="KOB794" s="31"/>
      <c r="KOC794" s="31"/>
      <c r="KOD794" s="31"/>
      <c r="KOE794" s="31"/>
      <c r="KOF794" s="31"/>
      <c r="KOG794" s="31"/>
      <c r="KOH794" s="31"/>
      <c r="KOI794" s="31"/>
      <c r="KOJ794" s="31"/>
      <c r="KOK794" s="31"/>
      <c r="KOL794" s="31"/>
      <c r="KOM794" s="31"/>
      <c r="KON794" s="31"/>
      <c r="KOO794" s="31"/>
      <c r="KOP794" s="31"/>
      <c r="KOQ794" s="31"/>
      <c r="KOR794" s="31"/>
      <c r="KOS794" s="31"/>
      <c r="KOT794" s="31"/>
      <c r="KOU794" s="31"/>
      <c r="KOV794" s="31"/>
      <c r="KOW794" s="31"/>
      <c r="KOX794" s="31"/>
      <c r="KOY794" s="31"/>
      <c r="KOZ794" s="31"/>
      <c r="KPA794" s="31"/>
      <c r="KPB794" s="31"/>
      <c r="KPC794" s="31"/>
      <c r="KPD794" s="31"/>
      <c r="KPE794" s="31"/>
      <c r="KPF794" s="31"/>
      <c r="KPG794" s="31"/>
      <c r="KPH794" s="31"/>
      <c r="KPI794" s="31"/>
      <c r="KPJ794" s="31"/>
      <c r="KPK794" s="31"/>
      <c r="KPL794" s="31"/>
      <c r="KPM794" s="31"/>
      <c r="KPN794" s="31"/>
      <c r="KPO794" s="31"/>
      <c r="KPP794" s="31"/>
      <c r="KPQ794" s="31"/>
      <c r="KPR794" s="31"/>
      <c r="KPS794" s="31"/>
      <c r="KPT794" s="31"/>
      <c r="KPU794" s="31"/>
      <c r="KPV794" s="31"/>
      <c r="KPW794" s="31"/>
      <c r="KPX794" s="31"/>
      <c r="KPY794" s="31"/>
      <c r="KPZ794" s="31"/>
      <c r="KQA794" s="31"/>
      <c r="KQB794" s="31"/>
      <c r="KQC794" s="31"/>
      <c r="KQD794" s="31"/>
      <c r="KQE794" s="31"/>
      <c r="KQF794" s="31"/>
      <c r="KQG794" s="31"/>
      <c r="KQH794" s="31"/>
      <c r="KQI794" s="31"/>
      <c r="KQJ794" s="31"/>
      <c r="KQK794" s="31"/>
      <c r="KQL794" s="31"/>
      <c r="KQM794" s="31"/>
      <c r="KQN794" s="31"/>
      <c r="KQO794" s="31"/>
      <c r="KQP794" s="31"/>
      <c r="KQQ794" s="31"/>
      <c r="KQR794" s="31"/>
      <c r="KQS794" s="31"/>
      <c r="KQT794" s="31"/>
      <c r="KQU794" s="31"/>
      <c r="KQV794" s="31"/>
      <c r="KQW794" s="31"/>
      <c r="KQX794" s="31"/>
      <c r="KQY794" s="31"/>
      <c r="KQZ794" s="31"/>
      <c r="KRA794" s="31"/>
      <c r="KRB794" s="31"/>
      <c r="KRC794" s="31"/>
      <c r="KRD794" s="31"/>
      <c r="KRE794" s="31"/>
      <c r="KRF794" s="31"/>
      <c r="KRG794" s="31"/>
      <c r="KRH794" s="31"/>
      <c r="KRI794" s="31"/>
      <c r="KRJ794" s="31"/>
      <c r="KRK794" s="31"/>
      <c r="KRL794" s="31"/>
      <c r="KRM794" s="31"/>
      <c r="KRN794" s="31"/>
      <c r="KRO794" s="31"/>
      <c r="KRP794" s="31"/>
      <c r="KRQ794" s="31"/>
      <c r="KRR794" s="31"/>
      <c r="KRS794" s="31"/>
      <c r="KRT794" s="31"/>
      <c r="KRU794" s="31"/>
      <c r="KRV794" s="31"/>
      <c r="KRW794" s="31"/>
      <c r="KRX794" s="31"/>
      <c r="KRY794" s="31"/>
      <c r="KRZ794" s="31"/>
      <c r="KSA794" s="31"/>
      <c r="KSB794" s="31"/>
      <c r="KSC794" s="31"/>
      <c r="KSD794" s="31"/>
      <c r="KSE794" s="31"/>
      <c r="KSF794" s="31"/>
      <c r="KSG794" s="31"/>
      <c r="KSH794" s="31"/>
      <c r="KSI794" s="31"/>
      <c r="KSJ794" s="31"/>
      <c r="KSK794" s="31"/>
      <c r="KSL794" s="31"/>
      <c r="KSM794" s="31"/>
      <c r="KSN794" s="31"/>
      <c r="KSO794" s="31"/>
      <c r="KSP794" s="31"/>
      <c r="KSQ794" s="31"/>
      <c r="KSR794" s="31"/>
      <c r="KSS794" s="31"/>
      <c r="KST794" s="31"/>
      <c r="KSU794" s="31"/>
      <c r="KSV794" s="31"/>
      <c r="KSW794" s="31"/>
      <c r="KSX794" s="31"/>
      <c r="KSY794" s="31"/>
      <c r="KSZ794" s="31"/>
      <c r="KTA794" s="31"/>
      <c r="KTB794" s="31"/>
      <c r="KTC794" s="31"/>
      <c r="KTD794" s="31"/>
      <c r="KTE794" s="31"/>
      <c r="KTF794" s="31"/>
      <c r="KTG794" s="31"/>
      <c r="KTH794" s="31"/>
      <c r="KTI794" s="31"/>
      <c r="KTJ794" s="31"/>
      <c r="KTK794" s="31"/>
      <c r="KTL794" s="31"/>
      <c r="KTM794" s="31"/>
      <c r="KTN794" s="31"/>
      <c r="KTO794" s="31"/>
      <c r="KTP794" s="31"/>
      <c r="KTQ794" s="31"/>
      <c r="KTR794" s="31"/>
      <c r="KTS794" s="31"/>
      <c r="KTT794" s="31"/>
      <c r="KTU794" s="31"/>
      <c r="KTV794" s="31"/>
      <c r="KTW794" s="31"/>
      <c r="KTX794" s="31"/>
      <c r="KTY794" s="31"/>
      <c r="KTZ794" s="31"/>
      <c r="KUA794" s="31"/>
      <c r="KUB794" s="31"/>
      <c r="KUC794" s="31"/>
      <c r="KUD794" s="31"/>
      <c r="KUE794" s="31"/>
      <c r="KUF794" s="31"/>
      <c r="KUG794" s="31"/>
      <c r="KUH794" s="31"/>
      <c r="KUI794" s="31"/>
      <c r="KUJ794" s="31"/>
      <c r="KUK794" s="31"/>
      <c r="KUL794" s="31"/>
      <c r="KUM794" s="31"/>
      <c r="KUN794" s="31"/>
      <c r="KUO794" s="31"/>
      <c r="KUP794" s="31"/>
      <c r="KUQ794" s="31"/>
      <c r="KUR794" s="31"/>
      <c r="KUS794" s="31"/>
      <c r="KUT794" s="31"/>
      <c r="KUU794" s="31"/>
      <c r="KUV794" s="31"/>
      <c r="KUW794" s="31"/>
      <c r="KUX794" s="31"/>
      <c r="KUY794" s="31"/>
      <c r="KUZ794" s="31"/>
      <c r="KVA794" s="31"/>
      <c r="KVB794" s="31"/>
      <c r="KVC794" s="31"/>
      <c r="KVD794" s="31"/>
      <c r="KVE794" s="31"/>
      <c r="KVF794" s="31"/>
      <c r="KVG794" s="31"/>
      <c r="KVH794" s="31"/>
      <c r="KVI794" s="31"/>
      <c r="KVJ794" s="31"/>
      <c r="KVK794" s="31"/>
      <c r="KVL794" s="31"/>
      <c r="KVM794" s="31"/>
      <c r="KVN794" s="31"/>
      <c r="KVO794" s="31"/>
      <c r="KVP794" s="31"/>
      <c r="KVQ794" s="31"/>
      <c r="KVR794" s="31"/>
      <c r="KVS794" s="31"/>
      <c r="KVT794" s="31"/>
      <c r="KVU794" s="31"/>
      <c r="KVV794" s="31"/>
      <c r="KVW794" s="31"/>
      <c r="KVX794" s="31"/>
      <c r="KVY794" s="31"/>
      <c r="KVZ794" s="31"/>
      <c r="KWA794" s="31"/>
      <c r="KWB794" s="31"/>
      <c r="KWC794" s="31"/>
      <c r="KWD794" s="31"/>
      <c r="KWE794" s="31"/>
      <c r="KWF794" s="31"/>
      <c r="KWG794" s="31"/>
      <c r="KWH794" s="31"/>
      <c r="KWI794" s="31"/>
      <c r="KWJ794" s="31"/>
      <c r="KWK794" s="31"/>
      <c r="KWL794" s="31"/>
      <c r="KWM794" s="31"/>
      <c r="KWN794" s="31"/>
      <c r="KWO794" s="31"/>
      <c r="KWP794" s="31"/>
      <c r="KWQ794" s="31"/>
      <c r="KWR794" s="31"/>
      <c r="KWS794" s="31"/>
      <c r="KWT794" s="31"/>
      <c r="KWU794" s="31"/>
      <c r="KWV794" s="31"/>
      <c r="KWW794" s="31"/>
      <c r="KWX794" s="31"/>
      <c r="KWY794" s="31"/>
      <c r="KWZ794" s="31"/>
      <c r="KXA794" s="31"/>
      <c r="KXB794" s="31"/>
      <c r="KXC794" s="31"/>
      <c r="KXD794" s="31"/>
      <c r="KXE794" s="31"/>
      <c r="KXF794" s="31"/>
      <c r="KXG794" s="31"/>
      <c r="KXH794" s="31"/>
      <c r="KXI794" s="31"/>
      <c r="KXJ794" s="31"/>
      <c r="KXK794" s="31"/>
      <c r="KXL794" s="31"/>
      <c r="KXM794" s="31"/>
      <c r="KXN794" s="31"/>
      <c r="KXO794" s="31"/>
      <c r="KXP794" s="31"/>
      <c r="KXQ794" s="31"/>
      <c r="KXR794" s="31"/>
      <c r="KXS794" s="31"/>
      <c r="KXT794" s="31"/>
      <c r="KXU794" s="31"/>
      <c r="KXV794" s="31"/>
      <c r="KXW794" s="31"/>
      <c r="KXX794" s="31"/>
      <c r="KXY794" s="31"/>
      <c r="KXZ794" s="31"/>
      <c r="KYA794" s="31"/>
      <c r="KYB794" s="31"/>
      <c r="KYC794" s="31"/>
      <c r="KYD794" s="31"/>
      <c r="KYE794" s="31"/>
      <c r="KYF794" s="31"/>
      <c r="KYG794" s="31"/>
      <c r="KYH794" s="31"/>
      <c r="KYI794" s="31"/>
      <c r="KYJ794" s="31"/>
      <c r="KYK794" s="31"/>
      <c r="KYL794" s="31"/>
      <c r="KYM794" s="31"/>
      <c r="KYN794" s="31"/>
      <c r="KYO794" s="31"/>
      <c r="KYP794" s="31"/>
      <c r="KYQ794" s="31"/>
      <c r="KYR794" s="31"/>
      <c r="KYS794" s="31"/>
      <c r="KYT794" s="31"/>
      <c r="KYU794" s="31"/>
      <c r="KYV794" s="31"/>
      <c r="KYW794" s="31"/>
      <c r="KYX794" s="31"/>
      <c r="KYY794" s="31"/>
      <c r="KYZ794" s="31"/>
      <c r="KZA794" s="31"/>
      <c r="KZB794" s="31"/>
      <c r="KZC794" s="31"/>
      <c r="KZD794" s="31"/>
      <c r="KZE794" s="31"/>
      <c r="KZF794" s="31"/>
      <c r="KZG794" s="31"/>
      <c r="KZH794" s="31"/>
      <c r="KZI794" s="31"/>
      <c r="KZJ794" s="31"/>
      <c r="KZK794" s="31"/>
      <c r="KZL794" s="31"/>
      <c r="KZM794" s="31"/>
      <c r="KZN794" s="31"/>
      <c r="KZO794" s="31"/>
      <c r="KZP794" s="31"/>
      <c r="KZQ794" s="31"/>
      <c r="KZR794" s="31"/>
      <c r="KZS794" s="31"/>
      <c r="KZT794" s="31"/>
      <c r="KZU794" s="31"/>
      <c r="KZV794" s="31"/>
      <c r="KZW794" s="31"/>
      <c r="KZX794" s="31"/>
      <c r="KZY794" s="31"/>
      <c r="KZZ794" s="31"/>
      <c r="LAA794" s="31"/>
      <c r="LAB794" s="31"/>
      <c r="LAC794" s="31"/>
      <c r="LAD794" s="31"/>
      <c r="LAE794" s="31"/>
      <c r="LAF794" s="31"/>
      <c r="LAG794" s="31"/>
      <c r="LAH794" s="31"/>
      <c r="LAI794" s="31"/>
      <c r="LAJ794" s="31"/>
      <c r="LAK794" s="31"/>
      <c r="LAL794" s="31"/>
      <c r="LAM794" s="31"/>
      <c r="LAN794" s="31"/>
      <c r="LAO794" s="31"/>
      <c r="LAP794" s="31"/>
      <c r="LAQ794" s="31"/>
      <c r="LAR794" s="31"/>
      <c r="LAS794" s="31"/>
      <c r="LAT794" s="31"/>
      <c r="LAU794" s="31"/>
      <c r="LAV794" s="31"/>
      <c r="LAW794" s="31"/>
      <c r="LAX794" s="31"/>
      <c r="LAY794" s="31"/>
      <c r="LAZ794" s="31"/>
      <c r="LBA794" s="31"/>
      <c r="LBB794" s="31"/>
      <c r="LBC794" s="31"/>
      <c r="LBD794" s="31"/>
      <c r="LBE794" s="31"/>
      <c r="LBF794" s="31"/>
      <c r="LBG794" s="31"/>
      <c r="LBH794" s="31"/>
      <c r="LBI794" s="31"/>
      <c r="LBJ794" s="31"/>
      <c r="LBK794" s="31"/>
      <c r="LBL794" s="31"/>
      <c r="LBM794" s="31"/>
      <c r="LBN794" s="31"/>
      <c r="LBO794" s="31"/>
      <c r="LBP794" s="31"/>
      <c r="LBQ794" s="31"/>
      <c r="LBR794" s="31"/>
      <c r="LBS794" s="31"/>
      <c r="LBT794" s="31"/>
      <c r="LBU794" s="31"/>
      <c r="LBV794" s="31"/>
      <c r="LBW794" s="31"/>
      <c r="LBX794" s="31"/>
      <c r="LBY794" s="31"/>
      <c r="LBZ794" s="31"/>
      <c r="LCA794" s="31"/>
      <c r="LCB794" s="31"/>
      <c r="LCC794" s="31"/>
      <c r="LCD794" s="31"/>
      <c r="LCE794" s="31"/>
      <c r="LCF794" s="31"/>
      <c r="LCG794" s="31"/>
      <c r="LCH794" s="31"/>
      <c r="LCI794" s="31"/>
      <c r="LCJ794" s="31"/>
      <c r="LCK794" s="31"/>
      <c r="LCL794" s="31"/>
      <c r="LCM794" s="31"/>
      <c r="LCN794" s="31"/>
      <c r="LCO794" s="31"/>
      <c r="LCP794" s="31"/>
      <c r="LCQ794" s="31"/>
      <c r="LCR794" s="31"/>
      <c r="LCS794" s="31"/>
      <c r="LCT794" s="31"/>
      <c r="LCU794" s="31"/>
      <c r="LCV794" s="31"/>
      <c r="LCW794" s="31"/>
      <c r="LCX794" s="31"/>
      <c r="LCY794" s="31"/>
      <c r="LCZ794" s="31"/>
      <c r="LDA794" s="31"/>
      <c r="LDB794" s="31"/>
      <c r="LDC794" s="31"/>
      <c r="LDD794" s="31"/>
      <c r="LDE794" s="31"/>
      <c r="LDF794" s="31"/>
      <c r="LDG794" s="31"/>
      <c r="LDH794" s="31"/>
      <c r="LDI794" s="31"/>
      <c r="LDJ794" s="31"/>
      <c r="LDK794" s="31"/>
      <c r="LDL794" s="31"/>
      <c r="LDM794" s="31"/>
      <c r="LDN794" s="31"/>
      <c r="LDO794" s="31"/>
      <c r="LDP794" s="31"/>
      <c r="LDQ794" s="31"/>
      <c r="LDR794" s="31"/>
      <c r="LDS794" s="31"/>
      <c r="LDT794" s="31"/>
      <c r="LDU794" s="31"/>
      <c r="LDV794" s="31"/>
      <c r="LDW794" s="31"/>
      <c r="LDX794" s="31"/>
      <c r="LDY794" s="31"/>
      <c r="LDZ794" s="31"/>
      <c r="LEA794" s="31"/>
      <c r="LEB794" s="31"/>
      <c r="LEC794" s="31"/>
      <c r="LED794" s="31"/>
      <c r="LEE794" s="31"/>
      <c r="LEF794" s="31"/>
      <c r="LEG794" s="31"/>
      <c r="LEH794" s="31"/>
      <c r="LEI794" s="31"/>
      <c r="LEJ794" s="31"/>
      <c r="LEK794" s="31"/>
      <c r="LEL794" s="31"/>
      <c r="LEM794" s="31"/>
      <c r="LEN794" s="31"/>
      <c r="LEO794" s="31"/>
      <c r="LEP794" s="31"/>
      <c r="LEQ794" s="31"/>
      <c r="LER794" s="31"/>
      <c r="LES794" s="31"/>
      <c r="LET794" s="31"/>
      <c r="LEU794" s="31"/>
      <c r="LEV794" s="31"/>
      <c r="LEW794" s="31"/>
      <c r="LEX794" s="31"/>
      <c r="LEY794" s="31"/>
      <c r="LEZ794" s="31"/>
      <c r="LFA794" s="31"/>
      <c r="LFB794" s="31"/>
      <c r="LFC794" s="31"/>
      <c r="LFD794" s="31"/>
      <c r="LFE794" s="31"/>
      <c r="LFF794" s="31"/>
      <c r="LFG794" s="31"/>
      <c r="LFH794" s="31"/>
      <c r="LFI794" s="31"/>
      <c r="LFJ794" s="31"/>
      <c r="LFK794" s="31"/>
      <c r="LFL794" s="31"/>
      <c r="LFM794" s="31"/>
      <c r="LFN794" s="31"/>
      <c r="LFO794" s="31"/>
      <c r="LFP794" s="31"/>
      <c r="LFQ794" s="31"/>
      <c r="LFR794" s="31"/>
      <c r="LFS794" s="31"/>
      <c r="LFT794" s="31"/>
      <c r="LFU794" s="31"/>
      <c r="LFV794" s="31"/>
      <c r="LFW794" s="31"/>
      <c r="LFX794" s="31"/>
      <c r="LFY794" s="31"/>
      <c r="LFZ794" s="31"/>
      <c r="LGA794" s="31"/>
      <c r="LGB794" s="31"/>
      <c r="LGC794" s="31"/>
      <c r="LGD794" s="31"/>
      <c r="LGE794" s="31"/>
      <c r="LGF794" s="31"/>
      <c r="LGG794" s="31"/>
      <c r="LGH794" s="31"/>
      <c r="LGI794" s="31"/>
      <c r="LGJ794" s="31"/>
      <c r="LGK794" s="31"/>
      <c r="LGL794" s="31"/>
      <c r="LGM794" s="31"/>
      <c r="LGN794" s="31"/>
      <c r="LGO794" s="31"/>
      <c r="LGP794" s="31"/>
      <c r="LGQ794" s="31"/>
      <c r="LGR794" s="31"/>
      <c r="LGS794" s="31"/>
      <c r="LGT794" s="31"/>
      <c r="LGU794" s="31"/>
      <c r="LGV794" s="31"/>
      <c r="LGW794" s="31"/>
      <c r="LGX794" s="31"/>
      <c r="LGY794" s="31"/>
      <c r="LGZ794" s="31"/>
      <c r="LHA794" s="31"/>
      <c r="LHB794" s="31"/>
      <c r="LHC794" s="31"/>
      <c r="LHD794" s="31"/>
      <c r="LHE794" s="31"/>
      <c r="LHF794" s="31"/>
      <c r="LHG794" s="31"/>
      <c r="LHH794" s="31"/>
      <c r="LHI794" s="31"/>
      <c r="LHJ794" s="31"/>
      <c r="LHK794" s="31"/>
      <c r="LHL794" s="31"/>
      <c r="LHM794" s="31"/>
      <c r="LHN794" s="31"/>
      <c r="LHO794" s="31"/>
      <c r="LHP794" s="31"/>
      <c r="LHQ794" s="31"/>
      <c r="LHR794" s="31"/>
      <c r="LHS794" s="31"/>
      <c r="LHT794" s="31"/>
      <c r="LHU794" s="31"/>
      <c r="LHV794" s="31"/>
      <c r="LHW794" s="31"/>
      <c r="LHX794" s="31"/>
      <c r="LHY794" s="31"/>
      <c r="LHZ794" s="31"/>
      <c r="LIA794" s="31"/>
      <c r="LIB794" s="31"/>
      <c r="LIC794" s="31"/>
      <c r="LID794" s="31"/>
      <c r="LIE794" s="31"/>
      <c r="LIF794" s="31"/>
      <c r="LIG794" s="31"/>
      <c r="LIH794" s="31"/>
      <c r="LII794" s="31"/>
      <c r="LIJ794" s="31"/>
      <c r="LIK794" s="31"/>
      <c r="LIL794" s="31"/>
      <c r="LIM794" s="31"/>
      <c r="LIN794" s="31"/>
      <c r="LIO794" s="31"/>
      <c r="LIP794" s="31"/>
      <c r="LIQ794" s="31"/>
      <c r="LIR794" s="31"/>
      <c r="LIS794" s="31"/>
      <c r="LIT794" s="31"/>
      <c r="LIU794" s="31"/>
      <c r="LIV794" s="31"/>
      <c r="LIW794" s="31"/>
      <c r="LIX794" s="31"/>
      <c r="LIY794" s="31"/>
      <c r="LIZ794" s="31"/>
      <c r="LJA794" s="31"/>
      <c r="LJB794" s="31"/>
      <c r="LJC794" s="31"/>
      <c r="LJD794" s="31"/>
      <c r="LJE794" s="31"/>
      <c r="LJF794" s="31"/>
      <c r="LJG794" s="31"/>
      <c r="LJH794" s="31"/>
      <c r="LJI794" s="31"/>
      <c r="LJJ794" s="31"/>
      <c r="LJK794" s="31"/>
      <c r="LJL794" s="31"/>
      <c r="LJM794" s="31"/>
      <c r="LJN794" s="31"/>
      <c r="LJO794" s="31"/>
      <c r="LJP794" s="31"/>
      <c r="LJQ794" s="31"/>
      <c r="LJR794" s="31"/>
      <c r="LJS794" s="31"/>
      <c r="LJT794" s="31"/>
      <c r="LJU794" s="31"/>
      <c r="LJV794" s="31"/>
      <c r="LJW794" s="31"/>
      <c r="LJX794" s="31"/>
      <c r="LJY794" s="31"/>
      <c r="LJZ794" s="31"/>
      <c r="LKA794" s="31"/>
      <c r="LKB794" s="31"/>
      <c r="LKC794" s="31"/>
      <c r="LKD794" s="31"/>
      <c r="LKE794" s="31"/>
      <c r="LKF794" s="31"/>
      <c r="LKG794" s="31"/>
      <c r="LKH794" s="31"/>
      <c r="LKI794" s="31"/>
      <c r="LKJ794" s="31"/>
      <c r="LKK794" s="31"/>
      <c r="LKL794" s="31"/>
      <c r="LKM794" s="31"/>
      <c r="LKN794" s="31"/>
      <c r="LKO794" s="31"/>
      <c r="LKP794" s="31"/>
      <c r="LKQ794" s="31"/>
      <c r="LKR794" s="31"/>
      <c r="LKS794" s="31"/>
      <c r="LKT794" s="31"/>
      <c r="LKU794" s="31"/>
      <c r="LKV794" s="31"/>
      <c r="LKW794" s="31"/>
      <c r="LKX794" s="31"/>
      <c r="LKY794" s="31"/>
      <c r="LKZ794" s="31"/>
      <c r="LLA794" s="31"/>
      <c r="LLB794" s="31"/>
      <c r="LLC794" s="31"/>
      <c r="LLD794" s="31"/>
      <c r="LLE794" s="31"/>
      <c r="LLF794" s="31"/>
      <c r="LLG794" s="31"/>
      <c r="LLH794" s="31"/>
      <c r="LLI794" s="31"/>
      <c r="LLJ794" s="31"/>
      <c r="LLK794" s="31"/>
      <c r="LLL794" s="31"/>
      <c r="LLM794" s="31"/>
      <c r="LLN794" s="31"/>
      <c r="LLO794" s="31"/>
      <c r="LLP794" s="31"/>
      <c r="LLQ794" s="31"/>
      <c r="LLR794" s="31"/>
      <c r="LLS794" s="31"/>
      <c r="LLT794" s="31"/>
      <c r="LLU794" s="31"/>
      <c r="LLV794" s="31"/>
      <c r="LLW794" s="31"/>
      <c r="LLX794" s="31"/>
      <c r="LLY794" s="31"/>
      <c r="LLZ794" s="31"/>
      <c r="LMA794" s="31"/>
      <c r="LMB794" s="31"/>
      <c r="LMC794" s="31"/>
      <c r="LMD794" s="31"/>
      <c r="LME794" s="31"/>
      <c r="LMF794" s="31"/>
      <c r="LMG794" s="31"/>
      <c r="LMH794" s="31"/>
      <c r="LMI794" s="31"/>
      <c r="LMJ794" s="31"/>
      <c r="LMK794" s="31"/>
      <c r="LML794" s="31"/>
      <c r="LMM794" s="31"/>
      <c r="LMN794" s="31"/>
      <c r="LMO794" s="31"/>
      <c r="LMP794" s="31"/>
      <c r="LMQ794" s="31"/>
      <c r="LMR794" s="31"/>
      <c r="LMS794" s="31"/>
      <c r="LMT794" s="31"/>
      <c r="LMU794" s="31"/>
      <c r="LMV794" s="31"/>
      <c r="LMW794" s="31"/>
      <c r="LMX794" s="31"/>
      <c r="LMY794" s="31"/>
      <c r="LMZ794" s="31"/>
      <c r="LNA794" s="31"/>
      <c r="LNB794" s="31"/>
      <c r="LNC794" s="31"/>
      <c r="LND794" s="31"/>
      <c r="LNE794" s="31"/>
      <c r="LNF794" s="31"/>
      <c r="LNG794" s="31"/>
      <c r="LNH794" s="31"/>
      <c r="LNI794" s="31"/>
      <c r="LNJ794" s="31"/>
      <c r="LNK794" s="31"/>
      <c r="LNL794" s="31"/>
      <c r="LNM794" s="31"/>
      <c r="LNN794" s="31"/>
      <c r="LNO794" s="31"/>
      <c r="LNP794" s="31"/>
      <c r="LNQ794" s="31"/>
      <c r="LNR794" s="31"/>
      <c r="LNS794" s="31"/>
      <c r="LNT794" s="31"/>
      <c r="LNU794" s="31"/>
      <c r="LNV794" s="31"/>
      <c r="LNW794" s="31"/>
      <c r="LNX794" s="31"/>
      <c r="LNY794" s="31"/>
      <c r="LNZ794" s="31"/>
      <c r="LOA794" s="31"/>
      <c r="LOB794" s="31"/>
      <c r="LOC794" s="31"/>
      <c r="LOD794" s="31"/>
      <c r="LOE794" s="31"/>
      <c r="LOF794" s="31"/>
      <c r="LOG794" s="31"/>
      <c r="LOH794" s="31"/>
      <c r="LOI794" s="31"/>
      <c r="LOJ794" s="31"/>
      <c r="LOK794" s="31"/>
      <c r="LOL794" s="31"/>
      <c r="LOM794" s="31"/>
      <c r="LON794" s="31"/>
      <c r="LOO794" s="31"/>
      <c r="LOP794" s="31"/>
      <c r="LOQ794" s="31"/>
      <c r="LOR794" s="31"/>
      <c r="LOS794" s="31"/>
      <c r="LOT794" s="31"/>
      <c r="LOU794" s="31"/>
      <c r="LOV794" s="31"/>
      <c r="LOW794" s="31"/>
      <c r="LOX794" s="31"/>
      <c r="LOY794" s="31"/>
      <c r="LOZ794" s="31"/>
      <c r="LPA794" s="31"/>
      <c r="LPB794" s="31"/>
      <c r="LPC794" s="31"/>
      <c r="LPD794" s="31"/>
      <c r="LPE794" s="31"/>
      <c r="LPF794" s="31"/>
      <c r="LPG794" s="31"/>
      <c r="LPH794" s="31"/>
      <c r="LPI794" s="31"/>
      <c r="LPJ794" s="31"/>
      <c r="LPK794" s="31"/>
      <c r="LPL794" s="31"/>
      <c r="LPM794" s="31"/>
      <c r="LPN794" s="31"/>
      <c r="LPO794" s="31"/>
      <c r="LPP794" s="31"/>
      <c r="LPQ794" s="31"/>
      <c r="LPR794" s="31"/>
      <c r="LPS794" s="31"/>
      <c r="LPT794" s="31"/>
      <c r="LPU794" s="31"/>
      <c r="LPV794" s="31"/>
      <c r="LPW794" s="31"/>
      <c r="LPX794" s="31"/>
      <c r="LPY794" s="31"/>
      <c r="LPZ794" s="31"/>
      <c r="LQA794" s="31"/>
      <c r="LQB794" s="31"/>
      <c r="LQC794" s="31"/>
      <c r="LQD794" s="31"/>
      <c r="LQE794" s="31"/>
      <c r="LQF794" s="31"/>
      <c r="LQG794" s="31"/>
      <c r="LQH794" s="31"/>
      <c r="LQI794" s="31"/>
      <c r="LQJ794" s="31"/>
      <c r="LQK794" s="31"/>
      <c r="LQL794" s="31"/>
      <c r="LQM794" s="31"/>
      <c r="LQN794" s="31"/>
      <c r="LQO794" s="31"/>
      <c r="LQP794" s="31"/>
      <c r="LQQ794" s="31"/>
      <c r="LQR794" s="31"/>
      <c r="LQS794" s="31"/>
      <c r="LQT794" s="31"/>
      <c r="LQU794" s="31"/>
      <c r="LQV794" s="31"/>
      <c r="LQW794" s="31"/>
      <c r="LQX794" s="31"/>
      <c r="LQY794" s="31"/>
      <c r="LQZ794" s="31"/>
      <c r="LRA794" s="31"/>
      <c r="LRB794" s="31"/>
      <c r="LRC794" s="31"/>
      <c r="LRD794" s="31"/>
      <c r="LRE794" s="31"/>
      <c r="LRF794" s="31"/>
      <c r="LRG794" s="31"/>
      <c r="LRH794" s="31"/>
      <c r="LRI794" s="31"/>
      <c r="LRJ794" s="31"/>
      <c r="LRK794" s="31"/>
      <c r="LRL794" s="31"/>
      <c r="LRM794" s="31"/>
      <c r="LRN794" s="31"/>
      <c r="LRO794" s="31"/>
      <c r="LRP794" s="31"/>
      <c r="LRQ794" s="31"/>
      <c r="LRR794" s="31"/>
      <c r="LRS794" s="31"/>
      <c r="LRT794" s="31"/>
      <c r="LRU794" s="31"/>
      <c r="LRV794" s="31"/>
      <c r="LRW794" s="31"/>
      <c r="LRX794" s="31"/>
      <c r="LRY794" s="31"/>
      <c r="LRZ794" s="31"/>
      <c r="LSA794" s="31"/>
      <c r="LSB794" s="31"/>
      <c r="LSC794" s="31"/>
      <c r="LSD794" s="31"/>
      <c r="LSE794" s="31"/>
      <c r="LSF794" s="31"/>
      <c r="LSG794" s="31"/>
      <c r="LSH794" s="31"/>
      <c r="LSI794" s="31"/>
      <c r="LSJ794" s="31"/>
      <c r="LSK794" s="31"/>
      <c r="LSL794" s="31"/>
      <c r="LSM794" s="31"/>
      <c r="LSN794" s="31"/>
      <c r="LSO794" s="31"/>
      <c r="LSP794" s="31"/>
      <c r="LSQ794" s="31"/>
      <c r="LSR794" s="31"/>
      <c r="LSS794" s="31"/>
      <c r="LST794" s="31"/>
      <c r="LSU794" s="31"/>
      <c r="LSV794" s="31"/>
      <c r="LSW794" s="31"/>
      <c r="LSX794" s="31"/>
      <c r="LSY794" s="31"/>
      <c r="LSZ794" s="31"/>
      <c r="LTA794" s="31"/>
      <c r="LTB794" s="31"/>
      <c r="LTC794" s="31"/>
      <c r="LTD794" s="31"/>
      <c r="LTE794" s="31"/>
      <c r="LTF794" s="31"/>
      <c r="LTG794" s="31"/>
      <c r="LTH794" s="31"/>
      <c r="LTI794" s="31"/>
      <c r="LTJ794" s="31"/>
      <c r="LTK794" s="31"/>
      <c r="LTL794" s="31"/>
      <c r="LTM794" s="31"/>
      <c r="LTN794" s="31"/>
      <c r="LTO794" s="31"/>
      <c r="LTP794" s="31"/>
      <c r="LTQ794" s="31"/>
      <c r="LTR794" s="31"/>
      <c r="LTS794" s="31"/>
      <c r="LTT794" s="31"/>
      <c r="LTU794" s="31"/>
      <c r="LTV794" s="31"/>
      <c r="LTW794" s="31"/>
      <c r="LTX794" s="31"/>
      <c r="LTY794" s="31"/>
      <c r="LTZ794" s="31"/>
      <c r="LUA794" s="31"/>
      <c r="LUB794" s="31"/>
      <c r="LUC794" s="31"/>
      <c r="LUD794" s="31"/>
      <c r="LUE794" s="31"/>
      <c r="LUF794" s="31"/>
      <c r="LUG794" s="31"/>
      <c r="LUH794" s="31"/>
      <c r="LUI794" s="31"/>
      <c r="LUJ794" s="31"/>
      <c r="LUK794" s="31"/>
      <c r="LUL794" s="31"/>
      <c r="LUM794" s="31"/>
      <c r="LUN794" s="31"/>
      <c r="LUO794" s="31"/>
      <c r="LUP794" s="31"/>
      <c r="LUQ794" s="31"/>
      <c r="LUR794" s="31"/>
      <c r="LUS794" s="31"/>
      <c r="LUT794" s="31"/>
      <c r="LUU794" s="31"/>
      <c r="LUV794" s="31"/>
      <c r="LUW794" s="31"/>
      <c r="LUX794" s="31"/>
      <c r="LUY794" s="31"/>
      <c r="LUZ794" s="31"/>
      <c r="LVA794" s="31"/>
      <c r="LVB794" s="31"/>
      <c r="LVC794" s="31"/>
      <c r="LVD794" s="31"/>
      <c r="LVE794" s="31"/>
      <c r="LVF794" s="31"/>
      <c r="LVG794" s="31"/>
      <c r="LVH794" s="31"/>
      <c r="LVI794" s="31"/>
      <c r="LVJ794" s="31"/>
      <c r="LVK794" s="31"/>
      <c r="LVL794" s="31"/>
      <c r="LVM794" s="31"/>
      <c r="LVN794" s="31"/>
      <c r="LVO794" s="31"/>
      <c r="LVP794" s="31"/>
      <c r="LVQ794" s="31"/>
      <c r="LVR794" s="31"/>
      <c r="LVS794" s="31"/>
      <c r="LVT794" s="31"/>
      <c r="LVU794" s="31"/>
      <c r="LVV794" s="31"/>
      <c r="LVW794" s="31"/>
      <c r="LVX794" s="31"/>
      <c r="LVY794" s="31"/>
      <c r="LVZ794" s="31"/>
      <c r="LWA794" s="31"/>
      <c r="LWB794" s="31"/>
      <c r="LWC794" s="31"/>
      <c r="LWD794" s="31"/>
      <c r="LWE794" s="31"/>
      <c r="LWF794" s="31"/>
      <c r="LWG794" s="31"/>
      <c r="LWH794" s="31"/>
      <c r="LWI794" s="31"/>
      <c r="LWJ794" s="31"/>
      <c r="LWK794" s="31"/>
      <c r="LWL794" s="31"/>
      <c r="LWM794" s="31"/>
      <c r="LWN794" s="31"/>
      <c r="LWO794" s="31"/>
      <c r="LWP794" s="31"/>
      <c r="LWQ794" s="31"/>
      <c r="LWR794" s="31"/>
      <c r="LWS794" s="31"/>
      <c r="LWT794" s="31"/>
      <c r="LWU794" s="31"/>
      <c r="LWV794" s="31"/>
      <c r="LWW794" s="31"/>
      <c r="LWX794" s="31"/>
      <c r="LWY794" s="31"/>
      <c r="LWZ794" s="31"/>
      <c r="LXA794" s="31"/>
      <c r="LXB794" s="31"/>
      <c r="LXC794" s="31"/>
      <c r="LXD794" s="31"/>
      <c r="LXE794" s="31"/>
      <c r="LXF794" s="31"/>
      <c r="LXG794" s="31"/>
      <c r="LXH794" s="31"/>
      <c r="LXI794" s="31"/>
      <c r="LXJ794" s="31"/>
      <c r="LXK794" s="31"/>
      <c r="LXL794" s="31"/>
      <c r="LXM794" s="31"/>
      <c r="LXN794" s="31"/>
      <c r="LXO794" s="31"/>
      <c r="LXP794" s="31"/>
      <c r="LXQ794" s="31"/>
      <c r="LXR794" s="31"/>
      <c r="LXS794" s="31"/>
      <c r="LXT794" s="31"/>
      <c r="LXU794" s="31"/>
      <c r="LXV794" s="31"/>
      <c r="LXW794" s="31"/>
      <c r="LXX794" s="31"/>
      <c r="LXY794" s="31"/>
      <c r="LXZ794" s="31"/>
      <c r="LYA794" s="31"/>
      <c r="LYB794" s="31"/>
      <c r="LYC794" s="31"/>
      <c r="LYD794" s="31"/>
      <c r="LYE794" s="31"/>
      <c r="LYF794" s="31"/>
      <c r="LYG794" s="31"/>
      <c r="LYH794" s="31"/>
      <c r="LYI794" s="31"/>
      <c r="LYJ794" s="31"/>
      <c r="LYK794" s="31"/>
      <c r="LYL794" s="31"/>
      <c r="LYM794" s="31"/>
      <c r="LYN794" s="31"/>
      <c r="LYO794" s="31"/>
      <c r="LYP794" s="31"/>
      <c r="LYQ794" s="31"/>
      <c r="LYR794" s="31"/>
      <c r="LYS794" s="31"/>
      <c r="LYT794" s="31"/>
      <c r="LYU794" s="31"/>
      <c r="LYV794" s="31"/>
      <c r="LYW794" s="31"/>
      <c r="LYX794" s="31"/>
      <c r="LYY794" s="31"/>
      <c r="LYZ794" s="31"/>
      <c r="LZA794" s="31"/>
      <c r="LZB794" s="31"/>
      <c r="LZC794" s="31"/>
      <c r="LZD794" s="31"/>
      <c r="LZE794" s="31"/>
      <c r="LZF794" s="31"/>
      <c r="LZG794" s="31"/>
      <c r="LZH794" s="31"/>
      <c r="LZI794" s="31"/>
      <c r="LZJ794" s="31"/>
      <c r="LZK794" s="31"/>
      <c r="LZL794" s="31"/>
      <c r="LZM794" s="31"/>
      <c r="LZN794" s="31"/>
      <c r="LZO794" s="31"/>
      <c r="LZP794" s="31"/>
      <c r="LZQ794" s="31"/>
      <c r="LZR794" s="31"/>
      <c r="LZS794" s="31"/>
      <c r="LZT794" s="31"/>
      <c r="LZU794" s="31"/>
      <c r="LZV794" s="31"/>
      <c r="LZW794" s="31"/>
      <c r="LZX794" s="31"/>
      <c r="LZY794" s="31"/>
      <c r="LZZ794" s="31"/>
      <c r="MAA794" s="31"/>
      <c r="MAB794" s="31"/>
      <c r="MAC794" s="31"/>
      <c r="MAD794" s="31"/>
      <c r="MAE794" s="31"/>
      <c r="MAF794" s="31"/>
      <c r="MAG794" s="31"/>
      <c r="MAH794" s="31"/>
      <c r="MAI794" s="31"/>
      <c r="MAJ794" s="31"/>
      <c r="MAK794" s="31"/>
      <c r="MAL794" s="31"/>
      <c r="MAM794" s="31"/>
      <c r="MAN794" s="31"/>
      <c r="MAO794" s="31"/>
      <c r="MAP794" s="31"/>
      <c r="MAQ794" s="31"/>
      <c r="MAR794" s="31"/>
      <c r="MAS794" s="31"/>
      <c r="MAT794" s="31"/>
      <c r="MAU794" s="31"/>
      <c r="MAV794" s="31"/>
      <c r="MAW794" s="31"/>
      <c r="MAX794" s="31"/>
      <c r="MAY794" s="31"/>
      <c r="MAZ794" s="31"/>
      <c r="MBA794" s="31"/>
      <c r="MBB794" s="31"/>
      <c r="MBC794" s="31"/>
      <c r="MBD794" s="31"/>
      <c r="MBE794" s="31"/>
      <c r="MBF794" s="31"/>
      <c r="MBG794" s="31"/>
      <c r="MBH794" s="31"/>
      <c r="MBI794" s="31"/>
      <c r="MBJ794" s="31"/>
      <c r="MBK794" s="31"/>
      <c r="MBL794" s="31"/>
      <c r="MBM794" s="31"/>
      <c r="MBN794" s="31"/>
      <c r="MBO794" s="31"/>
      <c r="MBP794" s="31"/>
      <c r="MBQ794" s="31"/>
      <c r="MBR794" s="31"/>
      <c r="MBS794" s="31"/>
      <c r="MBT794" s="31"/>
      <c r="MBU794" s="31"/>
      <c r="MBV794" s="31"/>
      <c r="MBW794" s="31"/>
      <c r="MBX794" s="31"/>
      <c r="MBY794" s="31"/>
      <c r="MBZ794" s="31"/>
      <c r="MCA794" s="31"/>
      <c r="MCB794" s="31"/>
      <c r="MCC794" s="31"/>
      <c r="MCD794" s="31"/>
      <c r="MCE794" s="31"/>
      <c r="MCF794" s="31"/>
      <c r="MCG794" s="31"/>
      <c r="MCH794" s="31"/>
      <c r="MCI794" s="31"/>
      <c r="MCJ794" s="31"/>
      <c r="MCK794" s="31"/>
      <c r="MCL794" s="31"/>
      <c r="MCM794" s="31"/>
      <c r="MCN794" s="31"/>
      <c r="MCO794" s="31"/>
      <c r="MCP794" s="31"/>
      <c r="MCQ794" s="31"/>
      <c r="MCR794" s="31"/>
      <c r="MCS794" s="31"/>
      <c r="MCT794" s="31"/>
      <c r="MCU794" s="31"/>
      <c r="MCV794" s="31"/>
      <c r="MCW794" s="31"/>
      <c r="MCX794" s="31"/>
      <c r="MCY794" s="31"/>
      <c r="MCZ794" s="31"/>
      <c r="MDA794" s="31"/>
      <c r="MDB794" s="31"/>
      <c r="MDC794" s="31"/>
      <c r="MDD794" s="31"/>
      <c r="MDE794" s="31"/>
      <c r="MDF794" s="31"/>
      <c r="MDG794" s="31"/>
      <c r="MDH794" s="31"/>
      <c r="MDI794" s="31"/>
      <c r="MDJ794" s="31"/>
      <c r="MDK794" s="31"/>
      <c r="MDL794" s="31"/>
      <c r="MDM794" s="31"/>
      <c r="MDN794" s="31"/>
      <c r="MDO794" s="31"/>
      <c r="MDP794" s="31"/>
      <c r="MDQ794" s="31"/>
      <c r="MDR794" s="31"/>
      <c r="MDS794" s="31"/>
      <c r="MDT794" s="31"/>
      <c r="MDU794" s="31"/>
      <c r="MDV794" s="31"/>
      <c r="MDW794" s="31"/>
      <c r="MDX794" s="31"/>
      <c r="MDY794" s="31"/>
      <c r="MDZ794" s="31"/>
      <c r="MEA794" s="31"/>
      <c r="MEB794" s="31"/>
      <c r="MEC794" s="31"/>
      <c r="MED794" s="31"/>
      <c r="MEE794" s="31"/>
      <c r="MEF794" s="31"/>
      <c r="MEG794" s="31"/>
      <c r="MEH794" s="31"/>
      <c r="MEI794" s="31"/>
      <c r="MEJ794" s="31"/>
      <c r="MEK794" s="31"/>
      <c r="MEL794" s="31"/>
      <c r="MEM794" s="31"/>
      <c r="MEN794" s="31"/>
      <c r="MEO794" s="31"/>
      <c r="MEP794" s="31"/>
      <c r="MEQ794" s="31"/>
      <c r="MER794" s="31"/>
      <c r="MES794" s="31"/>
      <c r="MET794" s="31"/>
      <c r="MEU794" s="31"/>
      <c r="MEV794" s="31"/>
      <c r="MEW794" s="31"/>
      <c r="MEX794" s="31"/>
      <c r="MEY794" s="31"/>
      <c r="MEZ794" s="31"/>
      <c r="MFA794" s="31"/>
      <c r="MFB794" s="31"/>
      <c r="MFC794" s="31"/>
      <c r="MFD794" s="31"/>
      <c r="MFE794" s="31"/>
      <c r="MFF794" s="31"/>
      <c r="MFG794" s="31"/>
      <c r="MFH794" s="31"/>
      <c r="MFI794" s="31"/>
      <c r="MFJ794" s="31"/>
      <c r="MFK794" s="31"/>
      <c r="MFL794" s="31"/>
      <c r="MFM794" s="31"/>
      <c r="MFN794" s="31"/>
      <c r="MFO794" s="31"/>
      <c r="MFP794" s="31"/>
      <c r="MFQ794" s="31"/>
      <c r="MFR794" s="31"/>
      <c r="MFS794" s="31"/>
      <c r="MFT794" s="31"/>
      <c r="MFU794" s="31"/>
      <c r="MFV794" s="31"/>
      <c r="MFW794" s="31"/>
      <c r="MFX794" s="31"/>
      <c r="MFY794" s="31"/>
      <c r="MFZ794" s="31"/>
      <c r="MGA794" s="31"/>
      <c r="MGB794" s="31"/>
      <c r="MGC794" s="31"/>
      <c r="MGD794" s="31"/>
      <c r="MGE794" s="31"/>
      <c r="MGF794" s="31"/>
      <c r="MGG794" s="31"/>
      <c r="MGH794" s="31"/>
      <c r="MGI794" s="31"/>
      <c r="MGJ794" s="31"/>
      <c r="MGK794" s="31"/>
      <c r="MGL794" s="31"/>
      <c r="MGM794" s="31"/>
      <c r="MGN794" s="31"/>
      <c r="MGO794" s="31"/>
      <c r="MGP794" s="31"/>
      <c r="MGQ794" s="31"/>
      <c r="MGR794" s="31"/>
      <c r="MGS794" s="31"/>
      <c r="MGT794" s="31"/>
      <c r="MGU794" s="31"/>
      <c r="MGV794" s="31"/>
      <c r="MGW794" s="31"/>
      <c r="MGX794" s="31"/>
      <c r="MGY794" s="31"/>
      <c r="MGZ794" s="31"/>
      <c r="MHA794" s="31"/>
      <c r="MHB794" s="31"/>
      <c r="MHC794" s="31"/>
      <c r="MHD794" s="31"/>
      <c r="MHE794" s="31"/>
      <c r="MHF794" s="31"/>
      <c r="MHG794" s="31"/>
      <c r="MHH794" s="31"/>
      <c r="MHI794" s="31"/>
      <c r="MHJ794" s="31"/>
      <c r="MHK794" s="31"/>
      <c r="MHL794" s="31"/>
      <c r="MHM794" s="31"/>
      <c r="MHN794" s="31"/>
      <c r="MHO794" s="31"/>
      <c r="MHP794" s="31"/>
      <c r="MHQ794" s="31"/>
      <c r="MHR794" s="31"/>
      <c r="MHS794" s="31"/>
      <c r="MHT794" s="31"/>
      <c r="MHU794" s="31"/>
      <c r="MHV794" s="31"/>
      <c r="MHW794" s="31"/>
      <c r="MHX794" s="31"/>
      <c r="MHY794" s="31"/>
      <c r="MHZ794" s="31"/>
      <c r="MIA794" s="31"/>
      <c r="MIB794" s="31"/>
      <c r="MIC794" s="31"/>
      <c r="MID794" s="31"/>
      <c r="MIE794" s="31"/>
      <c r="MIF794" s="31"/>
      <c r="MIG794" s="31"/>
      <c r="MIH794" s="31"/>
      <c r="MII794" s="31"/>
      <c r="MIJ794" s="31"/>
      <c r="MIK794" s="31"/>
      <c r="MIL794" s="31"/>
      <c r="MIM794" s="31"/>
      <c r="MIN794" s="31"/>
      <c r="MIO794" s="31"/>
      <c r="MIP794" s="31"/>
      <c r="MIQ794" s="31"/>
      <c r="MIR794" s="31"/>
      <c r="MIS794" s="31"/>
      <c r="MIT794" s="31"/>
      <c r="MIU794" s="31"/>
      <c r="MIV794" s="31"/>
      <c r="MIW794" s="31"/>
      <c r="MIX794" s="31"/>
      <c r="MIY794" s="31"/>
      <c r="MIZ794" s="31"/>
      <c r="MJA794" s="31"/>
      <c r="MJB794" s="31"/>
      <c r="MJC794" s="31"/>
      <c r="MJD794" s="31"/>
      <c r="MJE794" s="31"/>
      <c r="MJF794" s="31"/>
      <c r="MJG794" s="31"/>
      <c r="MJH794" s="31"/>
      <c r="MJI794" s="31"/>
      <c r="MJJ794" s="31"/>
      <c r="MJK794" s="31"/>
      <c r="MJL794" s="31"/>
      <c r="MJM794" s="31"/>
      <c r="MJN794" s="31"/>
      <c r="MJO794" s="31"/>
      <c r="MJP794" s="31"/>
      <c r="MJQ794" s="31"/>
      <c r="MJR794" s="31"/>
      <c r="MJS794" s="31"/>
      <c r="MJT794" s="31"/>
      <c r="MJU794" s="31"/>
      <c r="MJV794" s="31"/>
      <c r="MJW794" s="31"/>
      <c r="MJX794" s="31"/>
      <c r="MJY794" s="31"/>
      <c r="MJZ794" s="31"/>
      <c r="MKA794" s="31"/>
      <c r="MKB794" s="31"/>
      <c r="MKC794" s="31"/>
      <c r="MKD794" s="31"/>
      <c r="MKE794" s="31"/>
      <c r="MKF794" s="31"/>
      <c r="MKG794" s="31"/>
      <c r="MKH794" s="31"/>
      <c r="MKI794" s="31"/>
      <c r="MKJ794" s="31"/>
      <c r="MKK794" s="31"/>
      <c r="MKL794" s="31"/>
      <c r="MKM794" s="31"/>
      <c r="MKN794" s="31"/>
      <c r="MKO794" s="31"/>
      <c r="MKP794" s="31"/>
      <c r="MKQ794" s="31"/>
      <c r="MKR794" s="31"/>
      <c r="MKS794" s="31"/>
      <c r="MKT794" s="31"/>
      <c r="MKU794" s="31"/>
      <c r="MKV794" s="31"/>
      <c r="MKW794" s="31"/>
      <c r="MKX794" s="31"/>
      <c r="MKY794" s="31"/>
      <c r="MKZ794" s="31"/>
      <c r="MLA794" s="31"/>
      <c r="MLB794" s="31"/>
      <c r="MLC794" s="31"/>
      <c r="MLD794" s="31"/>
      <c r="MLE794" s="31"/>
      <c r="MLF794" s="31"/>
      <c r="MLG794" s="31"/>
      <c r="MLH794" s="31"/>
      <c r="MLI794" s="31"/>
      <c r="MLJ794" s="31"/>
      <c r="MLK794" s="31"/>
      <c r="MLL794" s="31"/>
      <c r="MLM794" s="31"/>
      <c r="MLN794" s="31"/>
      <c r="MLO794" s="31"/>
      <c r="MLP794" s="31"/>
      <c r="MLQ794" s="31"/>
      <c r="MLR794" s="31"/>
      <c r="MLS794" s="31"/>
      <c r="MLT794" s="31"/>
      <c r="MLU794" s="31"/>
      <c r="MLV794" s="31"/>
      <c r="MLW794" s="31"/>
      <c r="MLX794" s="31"/>
      <c r="MLY794" s="31"/>
      <c r="MLZ794" s="31"/>
      <c r="MMA794" s="31"/>
      <c r="MMB794" s="31"/>
      <c r="MMC794" s="31"/>
      <c r="MMD794" s="31"/>
      <c r="MME794" s="31"/>
      <c r="MMF794" s="31"/>
      <c r="MMG794" s="31"/>
      <c r="MMH794" s="31"/>
      <c r="MMI794" s="31"/>
      <c r="MMJ794" s="31"/>
      <c r="MMK794" s="31"/>
      <c r="MML794" s="31"/>
      <c r="MMM794" s="31"/>
      <c r="MMN794" s="31"/>
      <c r="MMO794" s="31"/>
      <c r="MMP794" s="31"/>
      <c r="MMQ794" s="31"/>
      <c r="MMR794" s="31"/>
      <c r="MMS794" s="31"/>
      <c r="MMT794" s="31"/>
      <c r="MMU794" s="31"/>
      <c r="MMV794" s="31"/>
      <c r="MMW794" s="31"/>
      <c r="MMX794" s="31"/>
      <c r="MMY794" s="31"/>
      <c r="MMZ794" s="31"/>
      <c r="MNA794" s="31"/>
      <c r="MNB794" s="31"/>
      <c r="MNC794" s="31"/>
      <c r="MND794" s="31"/>
      <c r="MNE794" s="31"/>
      <c r="MNF794" s="31"/>
      <c r="MNG794" s="31"/>
      <c r="MNH794" s="31"/>
      <c r="MNI794" s="31"/>
      <c r="MNJ794" s="31"/>
      <c r="MNK794" s="31"/>
      <c r="MNL794" s="31"/>
      <c r="MNM794" s="31"/>
      <c r="MNN794" s="31"/>
      <c r="MNO794" s="31"/>
      <c r="MNP794" s="31"/>
      <c r="MNQ794" s="31"/>
      <c r="MNR794" s="31"/>
      <c r="MNS794" s="31"/>
      <c r="MNT794" s="31"/>
      <c r="MNU794" s="31"/>
      <c r="MNV794" s="31"/>
      <c r="MNW794" s="31"/>
      <c r="MNX794" s="31"/>
      <c r="MNY794" s="31"/>
      <c r="MNZ794" s="31"/>
      <c r="MOA794" s="31"/>
      <c r="MOB794" s="31"/>
      <c r="MOC794" s="31"/>
      <c r="MOD794" s="31"/>
      <c r="MOE794" s="31"/>
      <c r="MOF794" s="31"/>
      <c r="MOG794" s="31"/>
      <c r="MOH794" s="31"/>
      <c r="MOI794" s="31"/>
      <c r="MOJ794" s="31"/>
      <c r="MOK794" s="31"/>
      <c r="MOL794" s="31"/>
      <c r="MOM794" s="31"/>
      <c r="MON794" s="31"/>
      <c r="MOO794" s="31"/>
      <c r="MOP794" s="31"/>
      <c r="MOQ794" s="31"/>
      <c r="MOR794" s="31"/>
      <c r="MOS794" s="31"/>
      <c r="MOT794" s="31"/>
      <c r="MOU794" s="31"/>
      <c r="MOV794" s="31"/>
      <c r="MOW794" s="31"/>
      <c r="MOX794" s="31"/>
      <c r="MOY794" s="31"/>
      <c r="MOZ794" s="31"/>
      <c r="MPA794" s="31"/>
      <c r="MPB794" s="31"/>
      <c r="MPC794" s="31"/>
      <c r="MPD794" s="31"/>
      <c r="MPE794" s="31"/>
      <c r="MPF794" s="31"/>
      <c r="MPG794" s="31"/>
      <c r="MPH794" s="31"/>
      <c r="MPI794" s="31"/>
      <c r="MPJ794" s="31"/>
      <c r="MPK794" s="31"/>
      <c r="MPL794" s="31"/>
      <c r="MPM794" s="31"/>
      <c r="MPN794" s="31"/>
      <c r="MPO794" s="31"/>
      <c r="MPP794" s="31"/>
      <c r="MPQ794" s="31"/>
      <c r="MPR794" s="31"/>
      <c r="MPS794" s="31"/>
      <c r="MPT794" s="31"/>
      <c r="MPU794" s="31"/>
      <c r="MPV794" s="31"/>
      <c r="MPW794" s="31"/>
      <c r="MPX794" s="31"/>
      <c r="MPY794" s="31"/>
      <c r="MPZ794" s="31"/>
      <c r="MQA794" s="31"/>
      <c r="MQB794" s="31"/>
      <c r="MQC794" s="31"/>
      <c r="MQD794" s="31"/>
      <c r="MQE794" s="31"/>
      <c r="MQF794" s="31"/>
      <c r="MQG794" s="31"/>
      <c r="MQH794" s="31"/>
      <c r="MQI794" s="31"/>
      <c r="MQJ794" s="31"/>
      <c r="MQK794" s="31"/>
      <c r="MQL794" s="31"/>
      <c r="MQM794" s="31"/>
      <c r="MQN794" s="31"/>
      <c r="MQO794" s="31"/>
      <c r="MQP794" s="31"/>
      <c r="MQQ794" s="31"/>
      <c r="MQR794" s="31"/>
      <c r="MQS794" s="31"/>
      <c r="MQT794" s="31"/>
      <c r="MQU794" s="31"/>
      <c r="MQV794" s="31"/>
      <c r="MQW794" s="31"/>
      <c r="MQX794" s="31"/>
      <c r="MQY794" s="31"/>
      <c r="MQZ794" s="31"/>
      <c r="MRA794" s="31"/>
      <c r="MRB794" s="31"/>
      <c r="MRC794" s="31"/>
      <c r="MRD794" s="31"/>
      <c r="MRE794" s="31"/>
      <c r="MRF794" s="31"/>
      <c r="MRG794" s="31"/>
      <c r="MRH794" s="31"/>
      <c r="MRI794" s="31"/>
      <c r="MRJ794" s="31"/>
      <c r="MRK794" s="31"/>
      <c r="MRL794" s="31"/>
      <c r="MRM794" s="31"/>
      <c r="MRN794" s="31"/>
      <c r="MRO794" s="31"/>
      <c r="MRP794" s="31"/>
      <c r="MRQ794" s="31"/>
      <c r="MRR794" s="31"/>
      <c r="MRS794" s="31"/>
      <c r="MRT794" s="31"/>
      <c r="MRU794" s="31"/>
      <c r="MRV794" s="31"/>
      <c r="MRW794" s="31"/>
      <c r="MRX794" s="31"/>
      <c r="MRY794" s="31"/>
      <c r="MRZ794" s="31"/>
      <c r="MSA794" s="31"/>
      <c r="MSB794" s="31"/>
      <c r="MSC794" s="31"/>
      <c r="MSD794" s="31"/>
      <c r="MSE794" s="31"/>
      <c r="MSF794" s="31"/>
      <c r="MSG794" s="31"/>
      <c r="MSH794" s="31"/>
      <c r="MSI794" s="31"/>
      <c r="MSJ794" s="31"/>
      <c r="MSK794" s="31"/>
      <c r="MSL794" s="31"/>
      <c r="MSM794" s="31"/>
      <c r="MSN794" s="31"/>
      <c r="MSO794" s="31"/>
      <c r="MSP794" s="31"/>
      <c r="MSQ794" s="31"/>
      <c r="MSR794" s="31"/>
      <c r="MSS794" s="31"/>
      <c r="MST794" s="31"/>
      <c r="MSU794" s="31"/>
      <c r="MSV794" s="31"/>
      <c r="MSW794" s="31"/>
      <c r="MSX794" s="31"/>
      <c r="MSY794" s="31"/>
      <c r="MSZ794" s="31"/>
      <c r="MTA794" s="31"/>
      <c r="MTB794" s="31"/>
      <c r="MTC794" s="31"/>
      <c r="MTD794" s="31"/>
      <c r="MTE794" s="31"/>
      <c r="MTF794" s="31"/>
      <c r="MTG794" s="31"/>
      <c r="MTH794" s="31"/>
      <c r="MTI794" s="31"/>
      <c r="MTJ794" s="31"/>
      <c r="MTK794" s="31"/>
      <c r="MTL794" s="31"/>
      <c r="MTM794" s="31"/>
      <c r="MTN794" s="31"/>
      <c r="MTO794" s="31"/>
      <c r="MTP794" s="31"/>
      <c r="MTQ794" s="31"/>
      <c r="MTR794" s="31"/>
      <c r="MTS794" s="31"/>
      <c r="MTT794" s="31"/>
      <c r="MTU794" s="31"/>
      <c r="MTV794" s="31"/>
      <c r="MTW794" s="31"/>
      <c r="MTX794" s="31"/>
      <c r="MTY794" s="31"/>
      <c r="MTZ794" s="31"/>
      <c r="MUA794" s="31"/>
      <c r="MUB794" s="31"/>
      <c r="MUC794" s="31"/>
      <c r="MUD794" s="31"/>
      <c r="MUE794" s="31"/>
      <c r="MUF794" s="31"/>
      <c r="MUG794" s="31"/>
      <c r="MUH794" s="31"/>
      <c r="MUI794" s="31"/>
      <c r="MUJ794" s="31"/>
      <c r="MUK794" s="31"/>
      <c r="MUL794" s="31"/>
      <c r="MUM794" s="31"/>
      <c r="MUN794" s="31"/>
      <c r="MUO794" s="31"/>
      <c r="MUP794" s="31"/>
      <c r="MUQ794" s="31"/>
      <c r="MUR794" s="31"/>
      <c r="MUS794" s="31"/>
      <c r="MUT794" s="31"/>
      <c r="MUU794" s="31"/>
      <c r="MUV794" s="31"/>
      <c r="MUW794" s="31"/>
      <c r="MUX794" s="31"/>
      <c r="MUY794" s="31"/>
      <c r="MUZ794" s="31"/>
      <c r="MVA794" s="31"/>
      <c r="MVB794" s="31"/>
      <c r="MVC794" s="31"/>
      <c r="MVD794" s="31"/>
      <c r="MVE794" s="31"/>
      <c r="MVF794" s="31"/>
      <c r="MVG794" s="31"/>
      <c r="MVH794" s="31"/>
      <c r="MVI794" s="31"/>
      <c r="MVJ794" s="31"/>
      <c r="MVK794" s="31"/>
      <c r="MVL794" s="31"/>
      <c r="MVM794" s="31"/>
      <c r="MVN794" s="31"/>
      <c r="MVO794" s="31"/>
      <c r="MVP794" s="31"/>
      <c r="MVQ794" s="31"/>
      <c r="MVR794" s="31"/>
      <c r="MVS794" s="31"/>
      <c r="MVT794" s="31"/>
      <c r="MVU794" s="31"/>
      <c r="MVV794" s="31"/>
      <c r="MVW794" s="31"/>
      <c r="MVX794" s="31"/>
      <c r="MVY794" s="31"/>
      <c r="MVZ794" s="31"/>
      <c r="MWA794" s="31"/>
      <c r="MWB794" s="31"/>
      <c r="MWC794" s="31"/>
      <c r="MWD794" s="31"/>
      <c r="MWE794" s="31"/>
      <c r="MWF794" s="31"/>
      <c r="MWG794" s="31"/>
      <c r="MWH794" s="31"/>
      <c r="MWI794" s="31"/>
      <c r="MWJ794" s="31"/>
      <c r="MWK794" s="31"/>
      <c r="MWL794" s="31"/>
      <c r="MWM794" s="31"/>
      <c r="MWN794" s="31"/>
      <c r="MWO794" s="31"/>
      <c r="MWP794" s="31"/>
      <c r="MWQ794" s="31"/>
      <c r="MWR794" s="31"/>
      <c r="MWS794" s="31"/>
      <c r="MWT794" s="31"/>
      <c r="MWU794" s="31"/>
      <c r="MWV794" s="31"/>
      <c r="MWW794" s="31"/>
      <c r="MWX794" s="31"/>
      <c r="MWY794" s="31"/>
      <c r="MWZ794" s="31"/>
      <c r="MXA794" s="31"/>
      <c r="MXB794" s="31"/>
      <c r="MXC794" s="31"/>
      <c r="MXD794" s="31"/>
      <c r="MXE794" s="31"/>
      <c r="MXF794" s="31"/>
      <c r="MXG794" s="31"/>
      <c r="MXH794" s="31"/>
      <c r="MXI794" s="31"/>
      <c r="MXJ794" s="31"/>
      <c r="MXK794" s="31"/>
      <c r="MXL794" s="31"/>
      <c r="MXM794" s="31"/>
      <c r="MXN794" s="31"/>
      <c r="MXO794" s="31"/>
      <c r="MXP794" s="31"/>
      <c r="MXQ794" s="31"/>
      <c r="MXR794" s="31"/>
      <c r="MXS794" s="31"/>
      <c r="MXT794" s="31"/>
      <c r="MXU794" s="31"/>
      <c r="MXV794" s="31"/>
      <c r="MXW794" s="31"/>
      <c r="MXX794" s="31"/>
      <c r="MXY794" s="31"/>
      <c r="MXZ794" s="31"/>
      <c r="MYA794" s="31"/>
      <c r="MYB794" s="31"/>
      <c r="MYC794" s="31"/>
      <c r="MYD794" s="31"/>
      <c r="MYE794" s="31"/>
      <c r="MYF794" s="31"/>
      <c r="MYG794" s="31"/>
      <c r="MYH794" s="31"/>
      <c r="MYI794" s="31"/>
      <c r="MYJ794" s="31"/>
      <c r="MYK794" s="31"/>
      <c r="MYL794" s="31"/>
      <c r="MYM794" s="31"/>
      <c r="MYN794" s="31"/>
      <c r="MYO794" s="31"/>
      <c r="MYP794" s="31"/>
      <c r="MYQ794" s="31"/>
      <c r="MYR794" s="31"/>
      <c r="MYS794" s="31"/>
      <c r="MYT794" s="31"/>
      <c r="MYU794" s="31"/>
      <c r="MYV794" s="31"/>
      <c r="MYW794" s="31"/>
      <c r="MYX794" s="31"/>
      <c r="MYY794" s="31"/>
      <c r="MYZ794" s="31"/>
      <c r="MZA794" s="31"/>
      <c r="MZB794" s="31"/>
      <c r="MZC794" s="31"/>
      <c r="MZD794" s="31"/>
      <c r="MZE794" s="31"/>
      <c r="MZF794" s="31"/>
      <c r="MZG794" s="31"/>
      <c r="MZH794" s="31"/>
      <c r="MZI794" s="31"/>
      <c r="MZJ794" s="31"/>
      <c r="MZK794" s="31"/>
      <c r="MZL794" s="31"/>
      <c r="MZM794" s="31"/>
      <c r="MZN794" s="31"/>
      <c r="MZO794" s="31"/>
      <c r="MZP794" s="31"/>
      <c r="MZQ794" s="31"/>
      <c r="MZR794" s="31"/>
      <c r="MZS794" s="31"/>
      <c r="MZT794" s="31"/>
      <c r="MZU794" s="31"/>
      <c r="MZV794" s="31"/>
      <c r="MZW794" s="31"/>
      <c r="MZX794" s="31"/>
      <c r="MZY794" s="31"/>
      <c r="MZZ794" s="31"/>
      <c r="NAA794" s="31"/>
      <c r="NAB794" s="31"/>
      <c r="NAC794" s="31"/>
      <c r="NAD794" s="31"/>
      <c r="NAE794" s="31"/>
      <c r="NAF794" s="31"/>
      <c r="NAG794" s="31"/>
      <c r="NAH794" s="31"/>
      <c r="NAI794" s="31"/>
      <c r="NAJ794" s="31"/>
      <c r="NAK794" s="31"/>
      <c r="NAL794" s="31"/>
      <c r="NAM794" s="31"/>
      <c r="NAN794" s="31"/>
      <c r="NAO794" s="31"/>
      <c r="NAP794" s="31"/>
      <c r="NAQ794" s="31"/>
      <c r="NAR794" s="31"/>
      <c r="NAS794" s="31"/>
      <c r="NAT794" s="31"/>
      <c r="NAU794" s="31"/>
      <c r="NAV794" s="31"/>
      <c r="NAW794" s="31"/>
      <c r="NAX794" s="31"/>
      <c r="NAY794" s="31"/>
      <c r="NAZ794" s="31"/>
      <c r="NBA794" s="31"/>
      <c r="NBB794" s="31"/>
      <c r="NBC794" s="31"/>
      <c r="NBD794" s="31"/>
      <c r="NBE794" s="31"/>
      <c r="NBF794" s="31"/>
      <c r="NBG794" s="31"/>
      <c r="NBH794" s="31"/>
      <c r="NBI794" s="31"/>
      <c r="NBJ794" s="31"/>
      <c r="NBK794" s="31"/>
      <c r="NBL794" s="31"/>
      <c r="NBM794" s="31"/>
      <c r="NBN794" s="31"/>
      <c r="NBO794" s="31"/>
      <c r="NBP794" s="31"/>
      <c r="NBQ794" s="31"/>
      <c r="NBR794" s="31"/>
      <c r="NBS794" s="31"/>
      <c r="NBT794" s="31"/>
      <c r="NBU794" s="31"/>
      <c r="NBV794" s="31"/>
      <c r="NBW794" s="31"/>
      <c r="NBX794" s="31"/>
      <c r="NBY794" s="31"/>
      <c r="NBZ794" s="31"/>
      <c r="NCA794" s="31"/>
      <c r="NCB794" s="31"/>
      <c r="NCC794" s="31"/>
      <c r="NCD794" s="31"/>
      <c r="NCE794" s="31"/>
      <c r="NCF794" s="31"/>
      <c r="NCG794" s="31"/>
      <c r="NCH794" s="31"/>
      <c r="NCI794" s="31"/>
      <c r="NCJ794" s="31"/>
      <c r="NCK794" s="31"/>
      <c r="NCL794" s="31"/>
      <c r="NCM794" s="31"/>
      <c r="NCN794" s="31"/>
      <c r="NCO794" s="31"/>
      <c r="NCP794" s="31"/>
      <c r="NCQ794" s="31"/>
      <c r="NCR794" s="31"/>
      <c r="NCS794" s="31"/>
      <c r="NCT794" s="31"/>
      <c r="NCU794" s="31"/>
      <c r="NCV794" s="31"/>
      <c r="NCW794" s="31"/>
      <c r="NCX794" s="31"/>
      <c r="NCY794" s="31"/>
      <c r="NCZ794" s="31"/>
      <c r="NDA794" s="31"/>
      <c r="NDB794" s="31"/>
      <c r="NDC794" s="31"/>
      <c r="NDD794" s="31"/>
      <c r="NDE794" s="31"/>
      <c r="NDF794" s="31"/>
      <c r="NDG794" s="31"/>
      <c r="NDH794" s="31"/>
      <c r="NDI794" s="31"/>
      <c r="NDJ794" s="31"/>
      <c r="NDK794" s="31"/>
      <c r="NDL794" s="31"/>
      <c r="NDM794" s="31"/>
      <c r="NDN794" s="31"/>
      <c r="NDO794" s="31"/>
      <c r="NDP794" s="31"/>
      <c r="NDQ794" s="31"/>
      <c r="NDR794" s="31"/>
      <c r="NDS794" s="31"/>
      <c r="NDT794" s="31"/>
      <c r="NDU794" s="31"/>
      <c r="NDV794" s="31"/>
      <c r="NDW794" s="31"/>
      <c r="NDX794" s="31"/>
      <c r="NDY794" s="31"/>
      <c r="NDZ794" s="31"/>
      <c r="NEA794" s="31"/>
      <c r="NEB794" s="31"/>
      <c r="NEC794" s="31"/>
      <c r="NED794" s="31"/>
      <c r="NEE794" s="31"/>
      <c r="NEF794" s="31"/>
      <c r="NEG794" s="31"/>
      <c r="NEH794" s="31"/>
      <c r="NEI794" s="31"/>
      <c r="NEJ794" s="31"/>
      <c r="NEK794" s="31"/>
      <c r="NEL794" s="31"/>
      <c r="NEM794" s="31"/>
      <c r="NEN794" s="31"/>
      <c r="NEO794" s="31"/>
      <c r="NEP794" s="31"/>
      <c r="NEQ794" s="31"/>
      <c r="NER794" s="31"/>
      <c r="NES794" s="31"/>
      <c r="NET794" s="31"/>
      <c r="NEU794" s="31"/>
      <c r="NEV794" s="31"/>
      <c r="NEW794" s="31"/>
      <c r="NEX794" s="31"/>
      <c r="NEY794" s="31"/>
      <c r="NEZ794" s="31"/>
      <c r="NFA794" s="31"/>
      <c r="NFB794" s="31"/>
      <c r="NFC794" s="31"/>
      <c r="NFD794" s="31"/>
      <c r="NFE794" s="31"/>
      <c r="NFF794" s="31"/>
      <c r="NFG794" s="31"/>
      <c r="NFH794" s="31"/>
      <c r="NFI794" s="31"/>
      <c r="NFJ794" s="31"/>
      <c r="NFK794" s="31"/>
      <c r="NFL794" s="31"/>
      <c r="NFM794" s="31"/>
      <c r="NFN794" s="31"/>
      <c r="NFO794" s="31"/>
      <c r="NFP794" s="31"/>
      <c r="NFQ794" s="31"/>
      <c r="NFR794" s="31"/>
      <c r="NFS794" s="31"/>
      <c r="NFT794" s="31"/>
      <c r="NFU794" s="31"/>
      <c r="NFV794" s="31"/>
      <c r="NFW794" s="31"/>
      <c r="NFX794" s="31"/>
      <c r="NFY794" s="31"/>
      <c r="NFZ794" s="31"/>
      <c r="NGA794" s="31"/>
      <c r="NGB794" s="31"/>
      <c r="NGC794" s="31"/>
      <c r="NGD794" s="31"/>
      <c r="NGE794" s="31"/>
      <c r="NGF794" s="31"/>
      <c r="NGG794" s="31"/>
      <c r="NGH794" s="31"/>
      <c r="NGI794" s="31"/>
      <c r="NGJ794" s="31"/>
      <c r="NGK794" s="31"/>
      <c r="NGL794" s="31"/>
      <c r="NGM794" s="31"/>
      <c r="NGN794" s="31"/>
      <c r="NGO794" s="31"/>
      <c r="NGP794" s="31"/>
      <c r="NGQ794" s="31"/>
      <c r="NGR794" s="31"/>
      <c r="NGS794" s="31"/>
      <c r="NGT794" s="31"/>
      <c r="NGU794" s="31"/>
      <c r="NGV794" s="31"/>
      <c r="NGW794" s="31"/>
      <c r="NGX794" s="31"/>
      <c r="NGY794" s="31"/>
      <c r="NGZ794" s="31"/>
      <c r="NHA794" s="31"/>
      <c r="NHB794" s="31"/>
      <c r="NHC794" s="31"/>
      <c r="NHD794" s="31"/>
      <c r="NHE794" s="31"/>
      <c r="NHF794" s="31"/>
      <c r="NHG794" s="31"/>
      <c r="NHH794" s="31"/>
      <c r="NHI794" s="31"/>
      <c r="NHJ794" s="31"/>
      <c r="NHK794" s="31"/>
      <c r="NHL794" s="31"/>
      <c r="NHM794" s="31"/>
      <c r="NHN794" s="31"/>
      <c r="NHO794" s="31"/>
      <c r="NHP794" s="31"/>
      <c r="NHQ794" s="31"/>
      <c r="NHR794" s="31"/>
      <c r="NHS794" s="31"/>
      <c r="NHT794" s="31"/>
      <c r="NHU794" s="31"/>
      <c r="NHV794" s="31"/>
      <c r="NHW794" s="31"/>
      <c r="NHX794" s="31"/>
      <c r="NHY794" s="31"/>
      <c r="NHZ794" s="31"/>
      <c r="NIA794" s="31"/>
      <c r="NIB794" s="31"/>
      <c r="NIC794" s="31"/>
      <c r="NID794" s="31"/>
      <c r="NIE794" s="31"/>
      <c r="NIF794" s="31"/>
      <c r="NIG794" s="31"/>
      <c r="NIH794" s="31"/>
      <c r="NII794" s="31"/>
      <c r="NIJ794" s="31"/>
      <c r="NIK794" s="31"/>
      <c r="NIL794" s="31"/>
      <c r="NIM794" s="31"/>
      <c r="NIN794" s="31"/>
      <c r="NIO794" s="31"/>
      <c r="NIP794" s="31"/>
      <c r="NIQ794" s="31"/>
      <c r="NIR794" s="31"/>
      <c r="NIS794" s="31"/>
      <c r="NIT794" s="31"/>
      <c r="NIU794" s="31"/>
      <c r="NIV794" s="31"/>
      <c r="NIW794" s="31"/>
      <c r="NIX794" s="31"/>
      <c r="NIY794" s="31"/>
      <c r="NIZ794" s="31"/>
      <c r="NJA794" s="31"/>
      <c r="NJB794" s="31"/>
      <c r="NJC794" s="31"/>
      <c r="NJD794" s="31"/>
      <c r="NJE794" s="31"/>
      <c r="NJF794" s="31"/>
      <c r="NJG794" s="31"/>
      <c r="NJH794" s="31"/>
      <c r="NJI794" s="31"/>
      <c r="NJJ794" s="31"/>
      <c r="NJK794" s="31"/>
      <c r="NJL794" s="31"/>
      <c r="NJM794" s="31"/>
      <c r="NJN794" s="31"/>
      <c r="NJO794" s="31"/>
      <c r="NJP794" s="31"/>
      <c r="NJQ794" s="31"/>
      <c r="NJR794" s="31"/>
      <c r="NJS794" s="31"/>
      <c r="NJT794" s="31"/>
      <c r="NJU794" s="31"/>
      <c r="NJV794" s="31"/>
      <c r="NJW794" s="31"/>
      <c r="NJX794" s="31"/>
      <c r="NJY794" s="31"/>
      <c r="NJZ794" s="31"/>
      <c r="NKA794" s="31"/>
      <c r="NKB794" s="31"/>
      <c r="NKC794" s="31"/>
      <c r="NKD794" s="31"/>
      <c r="NKE794" s="31"/>
      <c r="NKF794" s="31"/>
      <c r="NKG794" s="31"/>
      <c r="NKH794" s="31"/>
      <c r="NKI794" s="31"/>
      <c r="NKJ794" s="31"/>
      <c r="NKK794" s="31"/>
      <c r="NKL794" s="31"/>
      <c r="NKM794" s="31"/>
      <c r="NKN794" s="31"/>
      <c r="NKO794" s="31"/>
      <c r="NKP794" s="31"/>
      <c r="NKQ794" s="31"/>
      <c r="NKR794" s="31"/>
      <c r="NKS794" s="31"/>
      <c r="NKT794" s="31"/>
      <c r="NKU794" s="31"/>
      <c r="NKV794" s="31"/>
      <c r="NKW794" s="31"/>
      <c r="NKX794" s="31"/>
      <c r="NKY794" s="31"/>
      <c r="NKZ794" s="31"/>
      <c r="NLA794" s="31"/>
      <c r="NLB794" s="31"/>
      <c r="NLC794" s="31"/>
      <c r="NLD794" s="31"/>
      <c r="NLE794" s="31"/>
      <c r="NLF794" s="31"/>
      <c r="NLG794" s="31"/>
      <c r="NLH794" s="31"/>
      <c r="NLI794" s="31"/>
      <c r="NLJ794" s="31"/>
      <c r="NLK794" s="31"/>
      <c r="NLL794" s="31"/>
      <c r="NLM794" s="31"/>
      <c r="NLN794" s="31"/>
      <c r="NLO794" s="31"/>
      <c r="NLP794" s="31"/>
      <c r="NLQ794" s="31"/>
      <c r="NLR794" s="31"/>
      <c r="NLS794" s="31"/>
      <c r="NLT794" s="31"/>
      <c r="NLU794" s="31"/>
      <c r="NLV794" s="31"/>
      <c r="NLW794" s="31"/>
      <c r="NLX794" s="31"/>
      <c r="NLY794" s="31"/>
      <c r="NLZ794" s="31"/>
      <c r="NMA794" s="31"/>
      <c r="NMB794" s="31"/>
      <c r="NMC794" s="31"/>
      <c r="NMD794" s="31"/>
      <c r="NME794" s="31"/>
      <c r="NMF794" s="31"/>
      <c r="NMG794" s="31"/>
      <c r="NMH794" s="31"/>
      <c r="NMI794" s="31"/>
      <c r="NMJ794" s="31"/>
      <c r="NMK794" s="31"/>
      <c r="NML794" s="31"/>
      <c r="NMM794" s="31"/>
      <c r="NMN794" s="31"/>
      <c r="NMO794" s="31"/>
      <c r="NMP794" s="31"/>
      <c r="NMQ794" s="31"/>
      <c r="NMR794" s="31"/>
      <c r="NMS794" s="31"/>
      <c r="NMT794" s="31"/>
      <c r="NMU794" s="31"/>
      <c r="NMV794" s="31"/>
      <c r="NMW794" s="31"/>
      <c r="NMX794" s="31"/>
      <c r="NMY794" s="31"/>
      <c r="NMZ794" s="31"/>
      <c r="NNA794" s="31"/>
      <c r="NNB794" s="31"/>
      <c r="NNC794" s="31"/>
      <c r="NND794" s="31"/>
      <c r="NNE794" s="31"/>
      <c r="NNF794" s="31"/>
      <c r="NNG794" s="31"/>
      <c r="NNH794" s="31"/>
      <c r="NNI794" s="31"/>
      <c r="NNJ794" s="31"/>
      <c r="NNK794" s="31"/>
      <c r="NNL794" s="31"/>
      <c r="NNM794" s="31"/>
      <c r="NNN794" s="31"/>
      <c r="NNO794" s="31"/>
      <c r="NNP794" s="31"/>
      <c r="NNQ794" s="31"/>
      <c r="NNR794" s="31"/>
      <c r="NNS794" s="31"/>
      <c r="NNT794" s="31"/>
      <c r="NNU794" s="31"/>
      <c r="NNV794" s="31"/>
      <c r="NNW794" s="31"/>
      <c r="NNX794" s="31"/>
      <c r="NNY794" s="31"/>
      <c r="NNZ794" s="31"/>
      <c r="NOA794" s="31"/>
      <c r="NOB794" s="31"/>
      <c r="NOC794" s="31"/>
      <c r="NOD794" s="31"/>
      <c r="NOE794" s="31"/>
      <c r="NOF794" s="31"/>
      <c r="NOG794" s="31"/>
      <c r="NOH794" s="31"/>
      <c r="NOI794" s="31"/>
      <c r="NOJ794" s="31"/>
      <c r="NOK794" s="31"/>
      <c r="NOL794" s="31"/>
      <c r="NOM794" s="31"/>
      <c r="NON794" s="31"/>
      <c r="NOO794" s="31"/>
      <c r="NOP794" s="31"/>
      <c r="NOQ794" s="31"/>
      <c r="NOR794" s="31"/>
      <c r="NOS794" s="31"/>
      <c r="NOT794" s="31"/>
      <c r="NOU794" s="31"/>
      <c r="NOV794" s="31"/>
      <c r="NOW794" s="31"/>
      <c r="NOX794" s="31"/>
      <c r="NOY794" s="31"/>
      <c r="NOZ794" s="31"/>
      <c r="NPA794" s="31"/>
      <c r="NPB794" s="31"/>
      <c r="NPC794" s="31"/>
      <c r="NPD794" s="31"/>
      <c r="NPE794" s="31"/>
      <c r="NPF794" s="31"/>
      <c r="NPG794" s="31"/>
      <c r="NPH794" s="31"/>
      <c r="NPI794" s="31"/>
      <c r="NPJ794" s="31"/>
      <c r="NPK794" s="31"/>
      <c r="NPL794" s="31"/>
      <c r="NPM794" s="31"/>
      <c r="NPN794" s="31"/>
      <c r="NPO794" s="31"/>
      <c r="NPP794" s="31"/>
      <c r="NPQ794" s="31"/>
      <c r="NPR794" s="31"/>
      <c r="NPS794" s="31"/>
      <c r="NPT794" s="31"/>
      <c r="NPU794" s="31"/>
      <c r="NPV794" s="31"/>
      <c r="NPW794" s="31"/>
      <c r="NPX794" s="31"/>
      <c r="NPY794" s="31"/>
      <c r="NPZ794" s="31"/>
      <c r="NQA794" s="31"/>
      <c r="NQB794" s="31"/>
      <c r="NQC794" s="31"/>
      <c r="NQD794" s="31"/>
      <c r="NQE794" s="31"/>
      <c r="NQF794" s="31"/>
      <c r="NQG794" s="31"/>
      <c r="NQH794" s="31"/>
      <c r="NQI794" s="31"/>
      <c r="NQJ794" s="31"/>
      <c r="NQK794" s="31"/>
      <c r="NQL794" s="31"/>
      <c r="NQM794" s="31"/>
      <c r="NQN794" s="31"/>
      <c r="NQO794" s="31"/>
      <c r="NQP794" s="31"/>
      <c r="NQQ794" s="31"/>
      <c r="NQR794" s="31"/>
      <c r="NQS794" s="31"/>
      <c r="NQT794" s="31"/>
      <c r="NQU794" s="31"/>
      <c r="NQV794" s="31"/>
      <c r="NQW794" s="31"/>
      <c r="NQX794" s="31"/>
      <c r="NQY794" s="31"/>
      <c r="NQZ794" s="31"/>
      <c r="NRA794" s="31"/>
      <c r="NRB794" s="31"/>
      <c r="NRC794" s="31"/>
      <c r="NRD794" s="31"/>
      <c r="NRE794" s="31"/>
      <c r="NRF794" s="31"/>
      <c r="NRG794" s="31"/>
      <c r="NRH794" s="31"/>
      <c r="NRI794" s="31"/>
      <c r="NRJ794" s="31"/>
      <c r="NRK794" s="31"/>
      <c r="NRL794" s="31"/>
      <c r="NRM794" s="31"/>
      <c r="NRN794" s="31"/>
      <c r="NRO794" s="31"/>
      <c r="NRP794" s="31"/>
      <c r="NRQ794" s="31"/>
      <c r="NRR794" s="31"/>
      <c r="NRS794" s="31"/>
      <c r="NRT794" s="31"/>
      <c r="NRU794" s="31"/>
      <c r="NRV794" s="31"/>
      <c r="NRW794" s="31"/>
      <c r="NRX794" s="31"/>
      <c r="NRY794" s="31"/>
      <c r="NRZ794" s="31"/>
      <c r="NSA794" s="31"/>
      <c r="NSB794" s="31"/>
      <c r="NSC794" s="31"/>
      <c r="NSD794" s="31"/>
      <c r="NSE794" s="31"/>
      <c r="NSF794" s="31"/>
      <c r="NSG794" s="31"/>
      <c r="NSH794" s="31"/>
      <c r="NSI794" s="31"/>
      <c r="NSJ794" s="31"/>
      <c r="NSK794" s="31"/>
      <c r="NSL794" s="31"/>
      <c r="NSM794" s="31"/>
      <c r="NSN794" s="31"/>
      <c r="NSO794" s="31"/>
      <c r="NSP794" s="31"/>
      <c r="NSQ794" s="31"/>
      <c r="NSR794" s="31"/>
      <c r="NSS794" s="31"/>
      <c r="NST794" s="31"/>
      <c r="NSU794" s="31"/>
      <c r="NSV794" s="31"/>
      <c r="NSW794" s="31"/>
      <c r="NSX794" s="31"/>
      <c r="NSY794" s="31"/>
      <c r="NSZ794" s="31"/>
      <c r="NTA794" s="31"/>
      <c r="NTB794" s="31"/>
      <c r="NTC794" s="31"/>
      <c r="NTD794" s="31"/>
      <c r="NTE794" s="31"/>
      <c r="NTF794" s="31"/>
      <c r="NTG794" s="31"/>
      <c r="NTH794" s="31"/>
      <c r="NTI794" s="31"/>
      <c r="NTJ794" s="31"/>
      <c r="NTK794" s="31"/>
      <c r="NTL794" s="31"/>
      <c r="NTM794" s="31"/>
      <c r="NTN794" s="31"/>
      <c r="NTO794" s="31"/>
      <c r="NTP794" s="31"/>
      <c r="NTQ794" s="31"/>
      <c r="NTR794" s="31"/>
      <c r="NTS794" s="31"/>
      <c r="NTT794" s="31"/>
      <c r="NTU794" s="31"/>
      <c r="NTV794" s="31"/>
      <c r="NTW794" s="31"/>
      <c r="NTX794" s="31"/>
      <c r="NTY794" s="31"/>
      <c r="NTZ794" s="31"/>
      <c r="NUA794" s="31"/>
      <c r="NUB794" s="31"/>
      <c r="NUC794" s="31"/>
      <c r="NUD794" s="31"/>
      <c r="NUE794" s="31"/>
      <c r="NUF794" s="31"/>
      <c r="NUG794" s="31"/>
      <c r="NUH794" s="31"/>
      <c r="NUI794" s="31"/>
      <c r="NUJ794" s="31"/>
      <c r="NUK794" s="31"/>
      <c r="NUL794" s="31"/>
      <c r="NUM794" s="31"/>
      <c r="NUN794" s="31"/>
      <c r="NUO794" s="31"/>
      <c r="NUP794" s="31"/>
      <c r="NUQ794" s="31"/>
      <c r="NUR794" s="31"/>
      <c r="NUS794" s="31"/>
      <c r="NUT794" s="31"/>
      <c r="NUU794" s="31"/>
      <c r="NUV794" s="31"/>
      <c r="NUW794" s="31"/>
      <c r="NUX794" s="31"/>
      <c r="NUY794" s="31"/>
      <c r="NUZ794" s="31"/>
      <c r="NVA794" s="31"/>
      <c r="NVB794" s="31"/>
      <c r="NVC794" s="31"/>
      <c r="NVD794" s="31"/>
      <c r="NVE794" s="31"/>
      <c r="NVF794" s="31"/>
      <c r="NVG794" s="31"/>
      <c r="NVH794" s="31"/>
      <c r="NVI794" s="31"/>
      <c r="NVJ794" s="31"/>
      <c r="NVK794" s="31"/>
      <c r="NVL794" s="31"/>
      <c r="NVM794" s="31"/>
      <c r="NVN794" s="31"/>
      <c r="NVO794" s="31"/>
      <c r="NVP794" s="31"/>
      <c r="NVQ794" s="31"/>
      <c r="NVR794" s="31"/>
      <c r="NVS794" s="31"/>
      <c r="NVT794" s="31"/>
      <c r="NVU794" s="31"/>
      <c r="NVV794" s="31"/>
      <c r="NVW794" s="31"/>
      <c r="NVX794" s="31"/>
      <c r="NVY794" s="31"/>
      <c r="NVZ794" s="31"/>
      <c r="NWA794" s="31"/>
      <c r="NWB794" s="31"/>
      <c r="NWC794" s="31"/>
      <c r="NWD794" s="31"/>
      <c r="NWE794" s="31"/>
      <c r="NWF794" s="31"/>
      <c r="NWG794" s="31"/>
      <c r="NWH794" s="31"/>
      <c r="NWI794" s="31"/>
      <c r="NWJ794" s="31"/>
      <c r="NWK794" s="31"/>
      <c r="NWL794" s="31"/>
      <c r="NWM794" s="31"/>
      <c r="NWN794" s="31"/>
      <c r="NWO794" s="31"/>
      <c r="NWP794" s="31"/>
      <c r="NWQ794" s="31"/>
      <c r="NWR794" s="31"/>
      <c r="NWS794" s="31"/>
      <c r="NWT794" s="31"/>
      <c r="NWU794" s="31"/>
      <c r="NWV794" s="31"/>
      <c r="NWW794" s="31"/>
      <c r="NWX794" s="31"/>
      <c r="NWY794" s="31"/>
      <c r="NWZ794" s="31"/>
      <c r="NXA794" s="31"/>
      <c r="NXB794" s="31"/>
      <c r="NXC794" s="31"/>
      <c r="NXD794" s="31"/>
      <c r="NXE794" s="31"/>
      <c r="NXF794" s="31"/>
      <c r="NXG794" s="31"/>
      <c r="NXH794" s="31"/>
      <c r="NXI794" s="31"/>
      <c r="NXJ794" s="31"/>
      <c r="NXK794" s="31"/>
      <c r="NXL794" s="31"/>
      <c r="NXM794" s="31"/>
      <c r="NXN794" s="31"/>
      <c r="NXO794" s="31"/>
      <c r="NXP794" s="31"/>
      <c r="NXQ794" s="31"/>
      <c r="NXR794" s="31"/>
      <c r="NXS794" s="31"/>
      <c r="NXT794" s="31"/>
      <c r="NXU794" s="31"/>
      <c r="NXV794" s="31"/>
      <c r="NXW794" s="31"/>
      <c r="NXX794" s="31"/>
      <c r="NXY794" s="31"/>
      <c r="NXZ794" s="31"/>
      <c r="NYA794" s="31"/>
      <c r="NYB794" s="31"/>
      <c r="NYC794" s="31"/>
      <c r="NYD794" s="31"/>
      <c r="NYE794" s="31"/>
      <c r="NYF794" s="31"/>
      <c r="NYG794" s="31"/>
      <c r="NYH794" s="31"/>
      <c r="NYI794" s="31"/>
      <c r="NYJ794" s="31"/>
      <c r="NYK794" s="31"/>
      <c r="NYL794" s="31"/>
      <c r="NYM794" s="31"/>
      <c r="NYN794" s="31"/>
      <c r="NYO794" s="31"/>
      <c r="NYP794" s="31"/>
      <c r="NYQ794" s="31"/>
      <c r="NYR794" s="31"/>
      <c r="NYS794" s="31"/>
      <c r="NYT794" s="31"/>
      <c r="NYU794" s="31"/>
      <c r="NYV794" s="31"/>
      <c r="NYW794" s="31"/>
      <c r="NYX794" s="31"/>
      <c r="NYY794" s="31"/>
      <c r="NYZ794" s="31"/>
      <c r="NZA794" s="31"/>
      <c r="NZB794" s="31"/>
      <c r="NZC794" s="31"/>
      <c r="NZD794" s="31"/>
      <c r="NZE794" s="31"/>
      <c r="NZF794" s="31"/>
      <c r="NZG794" s="31"/>
      <c r="NZH794" s="31"/>
      <c r="NZI794" s="31"/>
      <c r="NZJ794" s="31"/>
      <c r="NZK794" s="31"/>
      <c r="NZL794" s="31"/>
      <c r="NZM794" s="31"/>
      <c r="NZN794" s="31"/>
      <c r="NZO794" s="31"/>
      <c r="NZP794" s="31"/>
      <c r="NZQ794" s="31"/>
      <c r="NZR794" s="31"/>
      <c r="NZS794" s="31"/>
      <c r="NZT794" s="31"/>
      <c r="NZU794" s="31"/>
      <c r="NZV794" s="31"/>
      <c r="NZW794" s="31"/>
      <c r="NZX794" s="31"/>
      <c r="NZY794" s="31"/>
      <c r="NZZ794" s="31"/>
      <c r="OAA794" s="31"/>
      <c r="OAB794" s="31"/>
      <c r="OAC794" s="31"/>
      <c r="OAD794" s="31"/>
      <c r="OAE794" s="31"/>
      <c r="OAF794" s="31"/>
      <c r="OAG794" s="31"/>
      <c r="OAH794" s="31"/>
      <c r="OAI794" s="31"/>
      <c r="OAJ794" s="31"/>
      <c r="OAK794" s="31"/>
      <c r="OAL794" s="31"/>
      <c r="OAM794" s="31"/>
      <c r="OAN794" s="31"/>
      <c r="OAO794" s="31"/>
      <c r="OAP794" s="31"/>
      <c r="OAQ794" s="31"/>
      <c r="OAR794" s="31"/>
      <c r="OAS794" s="31"/>
      <c r="OAT794" s="31"/>
      <c r="OAU794" s="31"/>
      <c r="OAV794" s="31"/>
      <c r="OAW794" s="31"/>
      <c r="OAX794" s="31"/>
      <c r="OAY794" s="31"/>
      <c r="OAZ794" s="31"/>
      <c r="OBA794" s="31"/>
      <c r="OBB794" s="31"/>
      <c r="OBC794" s="31"/>
      <c r="OBD794" s="31"/>
      <c r="OBE794" s="31"/>
      <c r="OBF794" s="31"/>
      <c r="OBG794" s="31"/>
      <c r="OBH794" s="31"/>
      <c r="OBI794" s="31"/>
      <c r="OBJ794" s="31"/>
      <c r="OBK794" s="31"/>
      <c r="OBL794" s="31"/>
      <c r="OBM794" s="31"/>
      <c r="OBN794" s="31"/>
      <c r="OBO794" s="31"/>
      <c r="OBP794" s="31"/>
      <c r="OBQ794" s="31"/>
      <c r="OBR794" s="31"/>
      <c r="OBS794" s="31"/>
      <c r="OBT794" s="31"/>
      <c r="OBU794" s="31"/>
      <c r="OBV794" s="31"/>
      <c r="OBW794" s="31"/>
      <c r="OBX794" s="31"/>
      <c r="OBY794" s="31"/>
      <c r="OBZ794" s="31"/>
      <c r="OCA794" s="31"/>
      <c r="OCB794" s="31"/>
      <c r="OCC794" s="31"/>
      <c r="OCD794" s="31"/>
      <c r="OCE794" s="31"/>
      <c r="OCF794" s="31"/>
      <c r="OCG794" s="31"/>
      <c r="OCH794" s="31"/>
      <c r="OCI794" s="31"/>
      <c r="OCJ794" s="31"/>
      <c r="OCK794" s="31"/>
      <c r="OCL794" s="31"/>
      <c r="OCM794" s="31"/>
      <c r="OCN794" s="31"/>
      <c r="OCO794" s="31"/>
      <c r="OCP794" s="31"/>
      <c r="OCQ794" s="31"/>
      <c r="OCR794" s="31"/>
      <c r="OCS794" s="31"/>
      <c r="OCT794" s="31"/>
      <c r="OCU794" s="31"/>
      <c r="OCV794" s="31"/>
      <c r="OCW794" s="31"/>
      <c r="OCX794" s="31"/>
      <c r="OCY794" s="31"/>
      <c r="OCZ794" s="31"/>
      <c r="ODA794" s="31"/>
      <c r="ODB794" s="31"/>
      <c r="ODC794" s="31"/>
      <c r="ODD794" s="31"/>
      <c r="ODE794" s="31"/>
      <c r="ODF794" s="31"/>
      <c r="ODG794" s="31"/>
      <c r="ODH794" s="31"/>
      <c r="ODI794" s="31"/>
      <c r="ODJ794" s="31"/>
      <c r="ODK794" s="31"/>
      <c r="ODL794" s="31"/>
      <c r="ODM794" s="31"/>
      <c r="ODN794" s="31"/>
      <c r="ODO794" s="31"/>
      <c r="ODP794" s="31"/>
      <c r="ODQ794" s="31"/>
      <c r="ODR794" s="31"/>
      <c r="ODS794" s="31"/>
      <c r="ODT794" s="31"/>
      <c r="ODU794" s="31"/>
      <c r="ODV794" s="31"/>
      <c r="ODW794" s="31"/>
      <c r="ODX794" s="31"/>
      <c r="ODY794" s="31"/>
      <c r="ODZ794" s="31"/>
      <c r="OEA794" s="31"/>
      <c r="OEB794" s="31"/>
      <c r="OEC794" s="31"/>
      <c r="OED794" s="31"/>
      <c r="OEE794" s="31"/>
      <c r="OEF794" s="31"/>
      <c r="OEG794" s="31"/>
      <c r="OEH794" s="31"/>
      <c r="OEI794" s="31"/>
      <c r="OEJ794" s="31"/>
      <c r="OEK794" s="31"/>
      <c r="OEL794" s="31"/>
      <c r="OEM794" s="31"/>
      <c r="OEN794" s="31"/>
      <c r="OEO794" s="31"/>
      <c r="OEP794" s="31"/>
      <c r="OEQ794" s="31"/>
      <c r="OER794" s="31"/>
      <c r="OES794" s="31"/>
      <c r="OET794" s="31"/>
      <c r="OEU794" s="31"/>
      <c r="OEV794" s="31"/>
      <c r="OEW794" s="31"/>
      <c r="OEX794" s="31"/>
      <c r="OEY794" s="31"/>
      <c r="OEZ794" s="31"/>
      <c r="OFA794" s="31"/>
      <c r="OFB794" s="31"/>
      <c r="OFC794" s="31"/>
      <c r="OFD794" s="31"/>
      <c r="OFE794" s="31"/>
      <c r="OFF794" s="31"/>
      <c r="OFG794" s="31"/>
      <c r="OFH794" s="31"/>
      <c r="OFI794" s="31"/>
      <c r="OFJ794" s="31"/>
      <c r="OFK794" s="31"/>
      <c r="OFL794" s="31"/>
      <c r="OFM794" s="31"/>
      <c r="OFN794" s="31"/>
      <c r="OFO794" s="31"/>
      <c r="OFP794" s="31"/>
      <c r="OFQ794" s="31"/>
      <c r="OFR794" s="31"/>
      <c r="OFS794" s="31"/>
      <c r="OFT794" s="31"/>
      <c r="OFU794" s="31"/>
      <c r="OFV794" s="31"/>
      <c r="OFW794" s="31"/>
      <c r="OFX794" s="31"/>
      <c r="OFY794" s="31"/>
      <c r="OFZ794" s="31"/>
      <c r="OGA794" s="31"/>
      <c r="OGB794" s="31"/>
      <c r="OGC794" s="31"/>
      <c r="OGD794" s="31"/>
      <c r="OGE794" s="31"/>
      <c r="OGF794" s="31"/>
      <c r="OGG794" s="31"/>
      <c r="OGH794" s="31"/>
      <c r="OGI794" s="31"/>
      <c r="OGJ794" s="31"/>
      <c r="OGK794" s="31"/>
      <c r="OGL794" s="31"/>
      <c r="OGM794" s="31"/>
      <c r="OGN794" s="31"/>
      <c r="OGO794" s="31"/>
      <c r="OGP794" s="31"/>
      <c r="OGQ794" s="31"/>
      <c r="OGR794" s="31"/>
      <c r="OGS794" s="31"/>
      <c r="OGT794" s="31"/>
      <c r="OGU794" s="31"/>
      <c r="OGV794" s="31"/>
      <c r="OGW794" s="31"/>
      <c r="OGX794" s="31"/>
      <c r="OGY794" s="31"/>
      <c r="OGZ794" s="31"/>
      <c r="OHA794" s="31"/>
      <c r="OHB794" s="31"/>
      <c r="OHC794" s="31"/>
      <c r="OHD794" s="31"/>
      <c r="OHE794" s="31"/>
      <c r="OHF794" s="31"/>
      <c r="OHG794" s="31"/>
      <c r="OHH794" s="31"/>
      <c r="OHI794" s="31"/>
      <c r="OHJ794" s="31"/>
      <c r="OHK794" s="31"/>
      <c r="OHL794" s="31"/>
      <c r="OHM794" s="31"/>
      <c r="OHN794" s="31"/>
      <c r="OHO794" s="31"/>
      <c r="OHP794" s="31"/>
      <c r="OHQ794" s="31"/>
      <c r="OHR794" s="31"/>
      <c r="OHS794" s="31"/>
      <c r="OHT794" s="31"/>
      <c r="OHU794" s="31"/>
      <c r="OHV794" s="31"/>
      <c r="OHW794" s="31"/>
      <c r="OHX794" s="31"/>
      <c r="OHY794" s="31"/>
      <c r="OHZ794" s="31"/>
      <c r="OIA794" s="31"/>
      <c r="OIB794" s="31"/>
      <c r="OIC794" s="31"/>
      <c r="OID794" s="31"/>
      <c r="OIE794" s="31"/>
      <c r="OIF794" s="31"/>
      <c r="OIG794" s="31"/>
      <c r="OIH794" s="31"/>
      <c r="OII794" s="31"/>
      <c r="OIJ794" s="31"/>
      <c r="OIK794" s="31"/>
      <c r="OIL794" s="31"/>
      <c r="OIM794" s="31"/>
      <c r="OIN794" s="31"/>
      <c r="OIO794" s="31"/>
      <c r="OIP794" s="31"/>
      <c r="OIQ794" s="31"/>
      <c r="OIR794" s="31"/>
      <c r="OIS794" s="31"/>
      <c r="OIT794" s="31"/>
      <c r="OIU794" s="31"/>
      <c r="OIV794" s="31"/>
      <c r="OIW794" s="31"/>
      <c r="OIX794" s="31"/>
      <c r="OIY794" s="31"/>
      <c r="OIZ794" s="31"/>
      <c r="OJA794" s="31"/>
      <c r="OJB794" s="31"/>
      <c r="OJC794" s="31"/>
      <c r="OJD794" s="31"/>
      <c r="OJE794" s="31"/>
      <c r="OJF794" s="31"/>
      <c r="OJG794" s="31"/>
      <c r="OJH794" s="31"/>
      <c r="OJI794" s="31"/>
      <c r="OJJ794" s="31"/>
      <c r="OJK794" s="31"/>
      <c r="OJL794" s="31"/>
      <c r="OJM794" s="31"/>
      <c r="OJN794" s="31"/>
      <c r="OJO794" s="31"/>
      <c r="OJP794" s="31"/>
      <c r="OJQ794" s="31"/>
      <c r="OJR794" s="31"/>
      <c r="OJS794" s="31"/>
      <c r="OJT794" s="31"/>
      <c r="OJU794" s="31"/>
      <c r="OJV794" s="31"/>
      <c r="OJW794" s="31"/>
      <c r="OJX794" s="31"/>
      <c r="OJY794" s="31"/>
      <c r="OJZ794" s="31"/>
      <c r="OKA794" s="31"/>
      <c r="OKB794" s="31"/>
      <c r="OKC794" s="31"/>
      <c r="OKD794" s="31"/>
      <c r="OKE794" s="31"/>
      <c r="OKF794" s="31"/>
      <c r="OKG794" s="31"/>
      <c r="OKH794" s="31"/>
      <c r="OKI794" s="31"/>
      <c r="OKJ794" s="31"/>
      <c r="OKK794" s="31"/>
      <c r="OKL794" s="31"/>
      <c r="OKM794" s="31"/>
      <c r="OKN794" s="31"/>
      <c r="OKO794" s="31"/>
      <c r="OKP794" s="31"/>
      <c r="OKQ794" s="31"/>
      <c r="OKR794" s="31"/>
      <c r="OKS794" s="31"/>
      <c r="OKT794" s="31"/>
      <c r="OKU794" s="31"/>
      <c r="OKV794" s="31"/>
      <c r="OKW794" s="31"/>
      <c r="OKX794" s="31"/>
      <c r="OKY794" s="31"/>
      <c r="OKZ794" s="31"/>
      <c r="OLA794" s="31"/>
      <c r="OLB794" s="31"/>
      <c r="OLC794" s="31"/>
      <c r="OLD794" s="31"/>
      <c r="OLE794" s="31"/>
      <c r="OLF794" s="31"/>
      <c r="OLG794" s="31"/>
      <c r="OLH794" s="31"/>
      <c r="OLI794" s="31"/>
      <c r="OLJ794" s="31"/>
      <c r="OLK794" s="31"/>
      <c r="OLL794" s="31"/>
      <c r="OLM794" s="31"/>
      <c r="OLN794" s="31"/>
      <c r="OLO794" s="31"/>
      <c r="OLP794" s="31"/>
      <c r="OLQ794" s="31"/>
      <c r="OLR794" s="31"/>
      <c r="OLS794" s="31"/>
      <c r="OLT794" s="31"/>
      <c r="OLU794" s="31"/>
      <c r="OLV794" s="31"/>
      <c r="OLW794" s="31"/>
      <c r="OLX794" s="31"/>
      <c r="OLY794" s="31"/>
      <c r="OLZ794" s="31"/>
      <c r="OMA794" s="31"/>
      <c r="OMB794" s="31"/>
      <c r="OMC794" s="31"/>
      <c r="OMD794" s="31"/>
      <c r="OME794" s="31"/>
      <c r="OMF794" s="31"/>
      <c r="OMG794" s="31"/>
      <c r="OMH794" s="31"/>
      <c r="OMI794" s="31"/>
      <c r="OMJ794" s="31"/>
      <c r="OMK794" s="31"/>
      <c r="OML794" s="31"/>
      <c r="OMM794" s="31"/>
      <c r="OMN794" s="31"/>
      <c r="OMO794" s="31"/>
      <c r="OMP794" s="31"/>
      <c r="OMQ794" s="31"/>
      <c r="OMR794" s="31"/>
      <c r="OMS794" s="31"/>
      <c r="OMT794" s="31"/>
      <c r="OMU794" s="31"/>
      <c r="OMV794" s="31"/>
      <c r="OMW794" s="31"/>
      <c r="OMX794" s="31"/>
      <c r="OMY794" s="31"/>
      <c r="OMZ794" s="31"/>
      <c r="ONA794" s="31"/>
      <c r="ONB794" s="31"/>
      <c r="ONC794" s="31"/>
      <c r="OND794" s="31"/>
      <c r="ONE794" s="31"/>
      <c r="ONF794" s="31"/>
      <c r="ONG794" s="31"/>
      <c r="ONH794" s="31"/>
      <c r="ONI794" s="31"/>
      <c r="ONJ794" s="31"/>
      <c r="ONK794" s="31"/>
      <c r="ONL794" s="31"/>
      <c r="ONM794" s="31"/>
      <c r="ONN794" s="31"/>
      <c r="ONO794" s="31"/>
      <c r="ONP794" s="31"/>
      <c r="ONQ794" s="31"/>
      <c r="ONR794" s="31"/>
      <c r="ONS794" s="31"/>
      <c r="ONT794" s="31"/>
      <c r="ONU794" s="31"/>
      <c r="ONV794" s="31"/>
      <c r="ONW794" s="31"/>
      <c r="ONX794" s="31"/>
      <c r="ONY794" s="31"/>
      <c r="ONZ794" s="31"/>
      <c r="OOA794" s="31"/>
      <c r="OOB794" s="31"/>
      <c r="OOC794" s="31"/>
      <c r="OOD794" s="31"/>
      <c r="OOE794" s="31"/>
      <c r="OOF794" s="31"/>
      <c r="OOG794" s="31"/>
      <c r="OOH794" s="31"/>
      <c r="OOI794" s="31"/>
      <c r="OOJ794" s="31"/>
      <c r="OOK794" s="31"/>
      <c r="OOL794" s="31"/>
      <c r="OOM794" s="31"/>
      <c r="OON794" s="31"/>
      <c r="OOO794" s="31"/>
      <c r="OOP794" s="31"/>
      <c r="OOQ794" s="31"/>
      <c r="OOR794" s="31"/>
      <c r="OOS794" s="31"/>
      <c r="OOT794" s="31"/>
      <c r="OOU794" s="31"/>
      <c r="OOV794" s="31"/>
      <c r="OOW794" s="31"/>
      <c r="OOX794" s="31"/>
      <c r="OOY794" s="31"/>
      <c r="OOZ794" s="31"/>
      <c r="OPA794" s="31"/>
      <c r="OPB794" s="31"/>
      <c r="OPC794" s="31"/>
      <c r="OPD794" s="31"/>
      <c r="OPE794" s="31"/>
      <c r="OPF794" s="31"/>
      <c r="OPG794" s="31"/>
      <c r="OPH794" s="31"/>
      <c r="OPI794" s="31"/>
      <c r="OPJ794" s="31"/>
      <c r="OPK794" s="31"/>
      <c r="OPL794" s="31"/>
      <c r="OPM794" s="31"/>
      <c r="OPN794" s="31"/>
      <c r="OPO794" s="31"/>
      <c r="OPP794" s="31"/>
      <c r="OPQ794" s="31"/>
      <c r="OPR794" s="31"/>
      <c r="OPS794" s="31"/>
      <c r="OPT794" s="31"/>
      <c r="OPU794" s="31"/>
      <c r="OPV794" s="31"/>
      <c r="OPW794" s="31"/>
      <c r="OPX794" s="31"/>
      <c r="OPY794" s="31"/>
      <c r="OPZ794" s="31"/>
      <c r="OQA794" s="31"/>
      <c r="OQB794" s="31"/>
      <c r="OQC794" s="31"/>
      <c r="OQD794" s="31"/>
      <c r="OQE794" s="31"/>
      <c r="OQF794" s="31"/>
      <c r="OQG794" s="31"/>
      <c r="OQH794" s="31"/>
      <c r="OQI794" s="31"/>
      <c r="OQJ794" s="31"/>
      <c r="OQK794" s="31"/>
      <c r="OQL794" s="31"/>
      <c r="OQM794" s="31"/>
      <c r="OQN794" s="31"/>
      <c r="OQO794" s="31"/>
      <c r="OQP794" s="31"/>
      <c r="OQQ794" s="31"/>
      <c r="OQR794" s="31"/>
      <c r="OQS794" s="31"/>
      <c r="OQT794" s="31"/>
      <c r="OQU794" s="31"/>
      <c r="OQV794" s="31"/>
      <c r="OQW794" s="31"/>
      <c r="OQX794" s="31"/>
      <c r="OQY794" s="31"/>
      <c r="OQZ794" s="31"/>
      <c r="ORA794" s="31"/>
      <c r="ORB794" s="31"/>
      <c r="ORC794" s="31"/>
      <c r="ORD794" s="31"/>
      <c r="ORE794" s="31"/>
      <c r="ORF794" s="31"/>
      <c r="ORG794" s="31"/>
      <c r="ORH794" s="31"/>
      <c r="ORI794" s="31"/>
      <c r="ORJ794" s="31"/>
      <c r="ORK794" s="31"/>
      <c r="ORL794" s="31"/>
      <c r="ORM794" s="31"/>
      <c r="ORN794" s="31"/>
      <c r="ORO794" s="31"/>
      <c r="ORP794" s="31"/>
      <c r="ORQ794" s="31"/>
      <c r="ORR794" s="31"/>
      <c r="ORS794" s="31"/>
      <c r="ORT794" s="31"/>
      <c r="ORU794" s="31"/>
      <c r="ORV794" s="31"/>
      <c r="ORW794" s="31"/>
      <c r="ORX794" s="31"/>
      <c r="ORY794" s="31"/>
      <c r="ORZ794" s="31"/>
      <c r="OSA794" s="31"/>
      <c r="OSB794" s="31"/>
      <c r="OSC794" s="31"/>
      <c r="OSD794" s="31"/>
      <c r="OSE794" s="31"/>
      <c r="OSF794" s="31"/>
      <c r="OSG794" s="31"/>
      <c r="OSH794" s="31"/>
      <c r="OSI794" s="31"/>
      <c r="OSJ794" s="31"/>
      <c r="OSK794" s="31"/>
      <c r="OSL794" s="31"/>
      <c r="OSM794" s="31"/>
      <c r="OSN794" s="31"/>
      <c r="OSO794" s="31"/>
      <c r="OSP794" s="31"/>
      <c r="OSQ794" s="31"/>
      <c r="OSR794" s="31"/>
      <c r="OSS794" s="31"/>
      <c r="OST794" s="31"/>
      <c r="OSU794" s="31"/>
      <c r="OSV794" s="31"/>
      <c r="OSW794" s="31"/>
      <c r="OSX794" s="31"/>
      <c r="OSY794" s="31"/>
      <c r="OSZ794" s="31"/>
      <c r="OTA794" s="31"/>
      <c r="OTB794" s="31"/>
      <c r="OTC794" s="31"/>
      <c r="OTD794" s="31"/>
      <c r="OTE794" s="31"/>
      <c r="OTF794" s="31"/>
      <c r="OTG794" s="31"/>
      <c r="OTH794" s="31"/>
      <c r="OTI794" s="31"/>
      <c r="OTJ794" s="31"/>
      <c r="OTK794" s="31"/>
      <c r="OTL794" s="31"/>
      <c r="OTM794" s="31"/>
      <c r="OTN794" s="31"/>
      <c r="OTO794" s="31"/>
      <c r="OTP794" s="31"/>
      <c r="OTQ794" s="31"/>
      <c r="OTR794" s="31"/>
      <c r="OTS794" s="31"/>
      <c r="OTT794" s="31"/>
      <c r="OTU794" s="31"/>
      <c r="OTV794" s="31"/>
      <c r="OTW794" s="31"/>
      <c r="OTX794" s="31"/>
      <c r="OTY794" s="31"/>
      <c r="OTZ794" s="31"/>
      <c r="OUA794" s="31"/>
      <c r="OUB794" s="31"/>
      <c r="OUC794" s="31"/>
      <c r="OUD794" s="31"/>
      <c r="OUE794" s="31"/>
      <c r="OUF794" s="31"/>
      <c r="OUG794" s="31"/>
      <c r="OUH794" s="31"/>
      <c r="OUI794" s="31"/>
      <c r="OUJ794" s="31"/>
      <c r="OUK794" s="31"/>
      <c r="OUL794" s="31"/>
      <c r="OUM794" s="31"/>
      <c r="OUN794" s="31"/>
      <c r="OUO794" s="31"/>
      <c r="OUP794" s="31"/>
      <c r="OUQ794" s="31"/>
      <c r="OUR794" s="31"/>
      <c r="OUS794" s="31"/>
      <c r="OUT794" s="31"/>
      <c r="OUU794" s="31"/>
      <c r="OUV794" s="31"/>
      <c r="OUW794" s="31"/>
      <c r="OUX794" s="31"/>
      <c r="OUY794" s="31"/>
      <c r="OUZ794" s="31"/>
      <c r="OVA794" s="31"/>
      <c r="OVB794" s="31"/>
      <c r="OVC794" s="31"/>
      <c r="OVD794" s="31"/>
      <c r="OVE794" s="31"/>
      <c r="OVF794" s="31"/>
      <c r="OVG794" s="31"/>
      <c r="OVH794" s="31"/>
      <c r="OVI794" s="31"/>
      <c r="OVJ794" s="31"/>
      <c r="OVK794" s="31"/>
      <c r="OVL794" s="31"/>
      <c r="OVM794" s="31"/>
      <c r="OVN794" s="31"/>
      <c r="OVO794" s="31"/>
      <c r="OVP794" s="31"/>
      <c r="OVQ794" s="31"/>
      <c r="OVR794" s="31"/>
      <c r="OVS794" s="31"/>
      <c r="OVT794" s="31"/>
      <c r="OVU794" s="31"/>
      <c r="OVV794" s="31"/>
      <c r="OVW794" s="31"/>
      <c r="OVX794" s="31"/>
      <c r="OVY794" s="31"/>
      <c r="OVZ794" s="31"/>
      <c r="OWA794" s="31"/>
      <c r="OWB794" s="31"/>
      <c r="OWC794" s="31"/>
      <c r="OWD794" s="31"/>
      <c r="OWE794" s="31"/>
      <c r="OWF794" s="31"/>
      <c r="OWG794" s="31"/>
      <c r="OWH794" s="31"/>
      <c r="OWI794" s="31"/>
      <c r="OWJ794" s="31"/>
      <c r="OWK794" s="31"/>
      <c r="OWL794" s="31"/>
      <c r="OWM794" s="31"/>
      <c r="OWN794" s="31"/>
      <c r="OWO794" s="31"/>
      <c r="OWP794" s="31"/>
      <c r="OWQ794" s="31"/>
      <c r="OWR794" s="31"/>
      <c r="OWS794" s="31"/>
      <c r="OWT794" s="31"/>
      <c r="OWU794" s="31"/>
      <c r="OWV794" s="31"/>
      <c r="OWW794" s="31"/>
      <c r="OWX794" s="31"/>
      <c r="OWY794" s="31"/>
      <c r="OWZ794" s="31"/>
      <c r="OXA794" s="31"/>
      <c r="OXB794" s="31"/>
      <c r="OXC794" s="31"/>
      <c r="OXD794" s="31"/>
      <c r="OXE794" s="31"/>
      <c r="OXF794" s="31"/>
      <c r="OXG794" s="31"/>
      <c r="OXH794" s="31"/>
      <c r="OXI794" s="31"/>
      <c r="OXJ794" s="31"/>
      <c r="OXK794" s="31"/>
      <c r="OXL794" s="31"/>
      <c r="OXM794" s="31"/>
      <c r="OXN794" s="31"/>
      <c r="OXO794" s="31"/>
      <c r="OXP794" s="31"/>
      <c r="OXQ794" s="31"/>
      <c r="OXR794" s="31"/>
      <c r="OXS794" s="31"/>
      <c r="OXT794" s="31"/>
      <c r="OXU794" s="31"/>
      <c r="OXV794" s="31"/>
      <c r="OXW794" s="31"/>
      <c r="OXX794" s="31"/>
      <c r="OXY794" s="31"/>
      <c r="OXZ794" s="31"/>
      <c r="OYA794" s="31"/>
      <c r="OYB794" s="31"/>
      <c r="OYC794" s="31"/>
      <c r="OYD794" s="31"/>
      <c r="OYE794" s="31"/>
      <c r="OYF794" s="31"/>
      <c r="OYG794" s="31"/>
      <c r="OYH794" s="31"/>
      <c r="OYI794" s="31"/>
      <c r="OYJ794" s="31"/>
      <c r="OYK794" s="31"/>
      <c r="OYL794" s="31"/>
      <c r="OYM794" s="31"/>
      <c r="OYN794" s="31"/>
      <c r="OYO794" s="31"/>
      <c r="OYP794" s="31"/>
      <c r="OYQ794" s="31"/>
      <c r="OYR794" s="31"/>
      <c r="OYS794" s="31"/>
      <c r="OYT794" s="31"/>
      <c r="OYU794" s="31"/>
      <c r="OYV794" s="31"/>
      <c r="OYW794" s="31"/>
      <c r="OYX794" s="31"/>
      <c r="OYY794" s="31"/>
      <c r="OYZ794" s="31"/>
      <c r="OZA794" s="31"/>
      <c r="OZB794" s="31"/>
      <c r="OZC794" s="31"/>
      <c r="OZD794" s="31"/>
      <c r="OZE794" s="31"/>
      <c r="OZF794" s="31"/>
      <c r="OZG794" s="31"/>
      <c r="OZH794" s="31"/>
      <c r="OZI794" s="31"/>
      <c r="OZJ794" s="31"/>
      <c r="OZK794" s="31"/>
      <c r="OZL794" s="31"/>
      <c r="OZM794" s="31"/>
      <c r="OZN794" s="31"/>
      <c r="OZO794" s="31"/>
      <c r="OZP794" s="31"/>
      <c r="OZQ794" s="31"/>
      <c r="OZR794" s="31"/>
      <c r="OZS794" s="31"/>
      <c r="OZT794" s="31"/>
      <c r="OZU794" s="31"/>
      <c r="OZV794" s="31"/>
      <c r="OZW794" s="31"/>
      <c r="OZX794" s="31"/>
      <c r="OZY794" s="31"/>
      <c r="OZZ794" s="31"/>
      <c r="PAA794" s="31"/>
      <c r="PAB794" s="31"/>
      <c r="PAC794" s="31"/>
      <c r="PAD794" s="31"/>
      <c r="PAE794" s="31"/>
      <c r="PAF794" s="31"/>
      <c r="PAG794" s="31"/>
      <c r="PAH794" s="31"/>
      <c r="PAI794" s="31"/>
      <c r="PAJ794" s="31"/>
      <c r="PAK794" s="31"/>
      <c r="PAL794" s="31"/>
      <c r="PAM794" s="31"/>
      <c r="PAN794" s="31"/>
      <c r="PAO794" s="31"/>
      <c r="PAP794" s="31"/>
      <c r="PAQ794" s="31"/>
      <c r="PAR794" s="31"/>
      <c r="PAS794" s="31"/>
      <c r="PAT794" s="31"/>
      <c r="PAU794" s="31"/>
      <c r="PAV794" s="31"/>
      <c r="PAW794" s="31"/>
      <c r="PAX794" s="31"/>
      <c r="PAY794" s="31"/>
      <c r="PAZ794" s="31"/>
      <c r="PBA794" s="31"/>
      <c r="PBB794" s="31"/>
      <c r="PBC794" s="31"/>
      <c r="PBD794" s="31"/>
      <c r="PBE794" s="31"/>
      <c r="PBF794" s="31"/>
      <c r="PBG794" s="31"/>
      <c r="PBH794" s="31"/>
      <c r="PBI794" s="31"/>
      <c r="PBJ794" s="31"/>
      <c r="PBK794" s="31"/>
      <c r="PBL794" s="31"/>
      <c r="PBM794" s="31"/>
      <c r="PBN794" s="31"/>
      <c r="PBO794" s="31"/>
      <c r="PBP794" s="31"/>
      <c r="PBQ794" s="31"/>
      <c r="PBR794" s="31"/>
      <c r="PBS794" s="31"/>
      <c r="PBT794" s="31"/>
      <c r="PBU794" s="31"/>
      <c r="PBV794" s="31"/>
      <c r="PBW794" s="31"/>
      <c r="PBX794" s="31"/>
      <c r="PBY794" s="31"/>
      <c r="PBZ794" s="31"/>
      <c r="PCA794" s="31"/>
      <c r="PCB794" s="31"/>
      <c r="PCC794" s="31"/>
      <c r="PCD794" s="31"/>
      <c r="PCE794" s="31"/>
      <c r="PCF794" s="31"/>
      <c r="PCG794" s="31"/>
      <c r="PCH794" s="31"/>
      <c r="PCI794" s="31"/>
      <c r="PCJ794" s="31"/>
      <c r="PCK794" s="31"/>
      <c r="PCL794" s="31"/>
      <c r="PCM794" s="31"/>
      <c r="PCN794" s="31"/>
      <c r="PCO794" s="31"/>
      <c r="PCP794" s="31"/>
      <c r="PCQ794" s="31"/>
      <c r="PCR794" s="31"/>
      <c r="PCS794" s="31"/>
      <c r="PCT794" s="31"/>
      <c r="PCU794" s="31"/>
      <c r="PCV794" s="31"/>
      <c r="PCW794" s="31"/>
      <c r="PCX794" s="31"/>
      <c r="PCY794" s="31"/>
      <c r="PCZ794" s="31"/>
      <c r="PDA794" s="31"/>
      <c r="PDB794" s="31"/>
      <c r="PDC794" s="31"/>
      <c r="PDD794" s="31"/>
      <c r="PDE794" s="31"/>
      <c r="PDF794" s="31"/>
      <c r="PDG794" s="31"/>
      <c r="PDH794" s="31"/>
      <c r="PDI794" s="31"/>
      <c r="PDJ794" s="31"/>
      <c r="PDK794" s="31"/>
      <c r="PDL794" s="31"/>
      <c r="PDM794" s="31"/>
      <c r="PDN794" s="31"/>
      <c r="PDO794" s="31"/>
      <c r="PDP794" s="31"/>
      <c r="PDQ794" s="31"/>
      <c r="PDR794" s="31"/>
      <c r="PDS794" s="31"/>
      <c r="PDT794" s="31"/>
      <c r="PDU794" s="31"/>
      <c r="PDV794" s="31"/>
      <c r="PDW794" s="31"/>
      <c r="PDX794" s="31"/>
      <c r="PDY794" s="31"/>
      <c r="PDZ794" s="31"/>
      <c r="PEA794" s="31"/>
      <c r="PEB794" s="31"/>
      <c r="PEC794" s="31"/>
      <c r="PED794" s="31"/>
      <c r="PEE794" s="31"/>
      <c r="PEF794" s="31"/>
      <c r="PEG794" s="31"/>
      <c r="PEH794" s="31"/>
      <c r="PEI794" s="31"/>
      <c r="PEJ794" s="31"/>
      <c r="PEK794" s="31"/>
      <c r="PEL794" s="31"/>
      <c r="PEM794" s="31"/>
      <c r="PEN794" s="31"/>
      <c r="PEO794" s="31"/>
      <c r="PEP794" s="31"/>
      <c r="PEQ794" s="31"/>
      <c r="PER794" s="31"/>
      <c r="PES794" s="31"/>
      <c r="PET794" s="31"/>
      <c r="PEU794" s="31"/>
      <c r="PEV794" s="31"/>
      <c r="PEW794" s="31"/>
      <c r="PEX794" s="31"/>
      <c r="PEY794" s="31"/>
      <c r="PEZ794" s="31"/>
      <c r="PFA794" s="31"/>
      <c r="PFB794" s="31"/>
      <c r="PFC794" s="31"/>
      <c r="PFD794" s="31"/>
      <c r="PFE794" s="31"/>
      <c r="PFF794" s="31"/>
      <c r="PFG794" s="31"/>
      <c r="PFH794" s="31"/>
      <c r="PFI794" s="31"/>
      <c r="PFJ794" s="31"/>
      <c r="PFK794" s="31"/>
      <c r="PFL794" s="31"/>
      <c r="PFM794" s="31"/>
      <c r="PFN794" s="31"/>
      <c r="PFO794" s="31"/>
      <c r="PFP794" s="31"/>
      <c r="PFQ794" s="31"/>
      <c r="PFR794" s="31"/>
      <c r="PFS794" s="31"/>
      <c r="PFT794" s="31"/>
      <c r="PFU794" s="31"/>
      <c r="PFV794" s="31"/>
      <c r="PFW794" s="31"/>
      <c r="PFX794" s="31"/>
      <c r="PFY794" s="31"/>
      <c r="PFZ794" s="31"/>
      <c r="PGA794" s="31"/>
      <c r="PGB794" s="31"/>
      <c r="PGC794" s="31"/>
      <c r="PGD794" s="31"/>
      <c r="PGE794" s="31"/>
      <c r="PGF794" s="31"/>
      <c r="PGG794" s="31"/>
      <c r="PGH794" s="31"/>
      <c r="PGI794" s="31"/>
      <c r="PGJ794" s="31"/>
      <c r="PGK794" s="31"/>
      <c r="PGL794" s="31"/>
      <c r="PGM794" s="31"/>
      <c r="PGN794" s="31"/>
      <c r="PGO794" s="31"/>
      <c r="PGP794" s="31"/>
      <c r="PGQ794" s="31"/>
      <c r="PGR794" s="31"/>
      <c r="PGS794" s="31"/>
      <c r="PGT794" s="31"/>
      <c r="PGU794" s="31"/>
      <c r="PGV794" s="31"/>
      <c r="PGW794" s="31"/>
      <c r="PGX794" s="31"/>
      <c r="PGY794" s="31"/>
      <c r="PGZ794" s="31"/>
      <c r="PHA794" s="31"/>
      <c r="PHB794" s="31"/>
      <c r="PHC794" s="31"/>
      <c r="PHD794" s="31"/>
      <c r="PHE794" s="31"/>
      <c r="PHF794" s="31"/>
      <c r="PHG794" s="31"/>
      <c r="PHH794" s="31"/>
      <c r="PHI794" s="31"/>
      <c r="PHJ794" s="31"/>
      <c r="PHK794" s="31"/>
      <c r="PHL794" s="31"/>
      <c r="PHM794" s="31"/>
      <c r="PHN794" s="31"/>
      <c r="PHO794" s="31"/>
      <c r="PHP794" s="31"/>
      <c r="PHQ794" s="31"/>
      <c r="PHR794" s="31"/>
      <c r="PHS794" s="31"/>
      <c r="PHT794" s="31"/>
      <c r="PHU794" s="31"/>
      <c r="PHV794" s="31"/>
      <c r="PHW794" s="31"/>
      <c r="PHX794" s="31"/>
      <c r="PHY794" s="31"/>
      <c r="PHZ794" s="31"/>
      <c r="PIA794" s="31"/>
      <c r="PIB794" s="31"/>
      <c r="PIC794" s="31"/>
      <c r="PID794" s="31"/>
      <c r="PIE794" s="31"/>
      <c r="PIF794" s="31"/>
      <c r="PIG794" s="31"/>
      <c r="PIH794" s="31"/>
      <c r="PII794" s="31"/>
      <c r="PIJ794" s="31"/>
      <c r="PIK794" s="31"/>
      <c r="PIL794" s="31"/>
      <c r="PIM794" s="31"/>
      <c r="PIN794" s="31"/>
      <c r="PIO794" s="31"/>
      <c r="PIP794" s="31"/>
      <c r="PIQ794" s="31"/>
      <c r="PIR794" s="31"/>
      <c r="PIS794" s="31"/>
      <c r="PIT794" s="31"/>
      <c r="PIU794" s="31"/>
      <c r="PIV794" s="31"/>
      <c r="PIW794" s="31"/>
      <c r="PIX794" s="31"/>
      <c r="PIY794" s="31"/>
      <c r="PIZ794" s="31"/>
      <c r="PJA794" s="31"/>
      <c r="PJB794" s="31"/>
      <c r="PJC794" s="31"/>
      <c r="PJD794" s="31"/>
      <c r="PJE794" s="31"/>
      <c r="PJF794" s="31"/>
      <c r="PJG794" s="31"/>
      <c r="PJH794" s="31"/>
      <c r="PJI794" s="31"/>
      <c r="PJJ794" s="31"/>
      <c r="PJK794" s="31"/>
      <c r="PJL794" s="31"/>
      <c r="PJM794" s="31"/>
      <c r="PJN794" s="31"/>
      <c r="PJO794" s="31"/>
      <c r="PJP794" s="31"/>
      <c r="PJQ794" s="31"/>
      <c r="PJR794" s="31"/>
      <c r="PJS794" s="31"/>
      <c r="PJT794" s="31"/>
      <c r="PJU794" s="31"/>
      <c r="PJV794" s="31"/>
      <c r="PJW794" s="31"/>
      <c r="PJX794" s="31"/>
      <c r="PJY794" s="31"/>
      <c r="PJZ794" s="31"/>
      <c r="PKA794" s="31"/>
      <c r="PKB794" s="31"/>
      <c r="PKC794" s="31"/>
      <c r="PKD794" s="31"/>
      <c r="PKE794" s="31"/>
      <c r="PKF794" s="31"/>
      <c r="PKG794" s="31"/>
      <c r="PKH794" s="31"/>
      <c r="PKI794" s="31"/>
      <c r="PKJ794" s="31"/>
      <c r="PKK794" s="31"/>
      <c r="PKL794" s="31"/>
      <c r="PKM794" s="31"/>
      <c r="PKN794" s="31"/>
      <c r="PKO794" s="31"/>
      <c r="PKP794" s="31"/>
      <c r="PKQ794" s="31"/>
      <c r="PKR794" s="31"/>
      <c r="PKS794" s="31"/>
      <c r="PKT794" s="31"/>
      <c r="PKU794" s="31"/>
      <c r="PKV794" s="31"/>
      <c r="PKW794" s="31"/>
      <c r="PKX794" s="31"/>
      <c r="PKY794" s="31"/>
      <c r="PKZ794" s="31"/>
      <c r="PLA794" s="31"/>
      <c r="PLB794" s="31"/>
      <c r="PLC794" s="31"/>
      <c r="PLD794" s="31"/>
      <c r="PLE794" s="31"/>
      <c r="PLF794" s="31"/>
      <c r="PLG794" s="31"/>
      <c r="PLH794" s="31"/>
      <c r="PLI794" s="31"/>
      <c r="PLJ794" s="31"/>
      <c r="PLK794" s="31"/>
      <c r="PLL794" s="31"/>
      <c r="PLM794" s="31"/>
      <c r="PLN794" s="31"/>
      <c r="PLO794" s="31"/>
      <c r="PLP794" s="31"/>
      <c r="PLQ794" s="31"/>
      <c r="PLR794" s="31"/>
      <c r="PLS794" s="31"/>
      <c r="PLT794" s="31"/>
      <c r="PLU794" s="31"/>
      <c r="PLV794" s="31"/>
      <c r="PLW794" s="31"/>
      <c r="PLX794" s="31"/>
      <c r="PLY794" s="31"/>
      <c r="PLZ794" s="31"/>
      <c r="PMA794" s="31"/>
      <c r="PMB794" s="31"/>
      <c r="PMC794" s="31"/>
      <c r="PMD794" s="31"/>
      <c r="PME794" s="31"/>
      <c r="PMF794" s="31"/>
      <c r="PMG794" s="31"/>
      <c r="PMH794" s="31"/>
      <c r="PMI794" s="31"/>
      <c r="PMJ794" s="31"/>
      <c r="PMK794" s="31"/>
      <c r="PML794" s="31"/>
      <c r="PMM794" s="31"/>
      <c r="PMN794" s="31"/>
      <c r="PMO794" s="31"/>
      <c r="PMP794" s="31"/>
      <c r="PMQ794" s="31"/>
      <c r="PMR794" s="31"/>
      <c r="PMS794" s="31"/>
      <c r="PMT794" s="31"/>
      <c r="PMU794" s="31"/>
      <c r="PMV794" s="31"/>
      <c r="PMW794" s="31"/>
      <c r="PMX794" s="31"/>
      <c r="PMY794" s="31"/>
      <c r="PMZ794" s="31"/>
      <c r="PNA794" s="31"/>
      <c r="PNB794" s="31"/>
      <c r="PNC794" s="31"/>
      <c r="PND794" s="31"/>
      <c r="PNE794" s="31"/>
      <c r="PNF794" s="31"/>
      <c r="PNG794" s="31"/>
      <c r="PNH794" s="31"/>
      <c r="PNI794" s="31"/>
      <c r="PNJ794" s="31"/>
      <c r="PNK794" s="31"/>
      <c r="PNL794" s="31"/>
      <c r="PNM794" s="31"/>
      <c r="PNN794" s="31"/>
      <c r="PNO794" s="31"/>
      <c r="PNP794" s="31"/>
      <c r="PNQ794" s="31"/>
      <c r="PNR794" s="31"/>
      <c r="PNS794" s="31"/>
      <c r="PNT794" s="31"/>
      <c r="PNU794" s="31"/>
      <c r="PNV794" s="31"/>
      <c r="PNW794" s="31"/>
      <c r="PNX794" s="31"/>
      <c r="PNY794" s="31"/>
      <c r="PNZ794" s="31"/>
      <c r="POA794" s="31"/>
      <c r="POB794" s="31"/>
      <c r="POC794" s="31"/>
      <c r="POD794" s="31"/>
      <c r="POE794" s="31"/>
      <c r="POF794" s="31"/>
      <c r="POG794" s="31"/>
      <c r="POH794" s="31"/>
      <c r="POI794" s="31"/>
      <c r="POJ794" s="31"/>
      <c r="POK794" s="31"/>
      <c r="POL794" s="31"/>
      <c r="POM794" s="31"/>
      <c r="PON794" s="31"/>
      <c r="POO794" s="31"/>
      <c r="POP794" s="31"/>
      <c r="POQ794" s="31"/>
      <c r="POR794" s="31"/>
      <c r="POS794" s="31"/>
      <c r="POT794" s="31"/>
      <c r="POU794" s="31"/>
      <c r="POV794" s="31"/>
      <c r="POW794" s="31"/>
      <c r="POX794" s="31"/>
      <c r="POY794" s="31"/>
      <c r="POZ794" s="31"/>
      <c r="PPA794" s="31"/>
      <c r="PPB794" s="31"/>
      <c r="PPC794" s="31"/>
      <c r="PPD794" s="31"/>
      <c r="PPE794" s="31"/>
      <c r="PPF794" s="31"/>
      <c r="PPG794" s="31"/>
      <c r="PPH794" s="31"/>
      <c r="PPI794" s="31"/>
      <c r="PPJ794" s="31"/>
      <c r="PPK794" s="31"/>
      <c r="PPL794" s="31"/>
      <c r="PPM794" s="31"/>
      <c r="PPN794" s="31"/>
      <c r="PPO794" s="31"/>
      <c r="PPP794" s="31"/>
      <c r="PPQ794" s="31"/>
      <c r="PPR794" s="31"/>
      <c r="PPS794" s="31"/>
      <c r="PPT794" s="31"/>
      <c r="PPU794" s="31"/>
      <c r="PPV794" s="31"/>
      <c r="PPW794" s="31"/>
      <c r="PPX794" s="31"/>
      <c r="PPY794" s="31"/>
      <c r="PPZ794" s="31"/>
      <c r="PQA794" s="31"/>
      <c r="PQB794" s="31"/>
      <c r="PQC794" s="31"/>
      <c r="PQD794" s="31"/>
      <c r="PQE794" s="31"/>
      <c r="PQF794" s="31"/>
      <c r="PQG794" s="31"/>
      <c r="PQH794" s="31"/>
      <c r="PQI794" s="31"/>
      <c r="PQJ794" s="31"/>
      <c r="PQK794" s="31"/>
      <c r="PQL794" s="31"/>
      <c r="PQM794" s="31"/>
      <c r="PQN794" s="31"/>
      <c r="PQO794" s="31"/>
      <c r="PQP794" s="31"/>
      <c r="PQQ794" s="31"/>
      <c r="PQR794" s="31"/>
      <c r="PQS794" s="31"/>
      <c r="PQT794" s="31"/>
      <c r="PQU794" s="31"/>
      <c r="PQV794" s="31"/>
      <c r="PQW794" s="31"/>
      <c r="PQX794" s="31"/>
      <c r="PQY794" s="31"/>
      <c r="PQZ794" s="31"/>
      <c r="PRA794" s="31"/>
      <c r="PRB794" s="31"/>
      <c r="PRC794" s="31"/>
      <c r="PRD794" s="31"/>
      <c r="PRE794" s="31"/>
      <c r="PRF794" s="31"/>
      <c r="PRG794" s="31"/>
      <c r="PRH794" s="31"/>
      <c r="PRI794" s="31"/>
      <c r="PRJ794" s="31"/>
      <c r="PRK794" s="31"/>
      <c r="PRL794" s="31"/>
      <c r="PRM794" s="31"/>
      <c r="PRN794" s="31"/>
      <c r="PRO794" s="31"/>
      <c r="PRP794" s="31"/>
      <c r="PRQ794" s="31"/>
      <c r="PRR794" s="31"/>
      <c r="PRS794" s="31"/>
      <c r="PRT794" s="31"/>
      <c r="PRU794" s="31"/>
      <c r="PRV794" s="31"/>
      <c r="PRW794" s="31"/>
      <c r="PRX794" s="31"/>
      <c r="PRY794" s="31"/>
      <c r="PRZ794" s="31"/>
      <c r="PSA794" s="31"/>
      <c r="PSB794" s="31"/>
      <c r="PSC794" s="31"/>
      <c r="PSD794" s="31"/>
      <c r="PSE794" s="31"/>
      <c r="PSF794" s="31"/>
      <c r="PSG794" s="31"/>
      <c r="PSH794" s="31"/>
      <c r="PSI794" s="31"/>
      <c r="PSJ794" s="31"/>
      <c r="PSK794" s="31"/>
      <c r="PSL794" s="31"/>
      <c r="PSM794" s="31"/>
      <c r="PSN794" s="31"/>
      <c r="PSO794" s="31"/>
      <c r="PSP794" s="31"/>
      <c r="PSQ794" s="31"/>
      <c r="PSR794" s="31"/>
      <c r="PSS794" s="31"/>
      <c r="PST794" s="31"/>
      <c r="PSU794" s="31"/>
      <c r="PSV794" s="31"/>
      <c r="PSW794" s="31"/>
      <c r="PSX794" s="31"/>
      <c r="PSY794" s="31"/>
      <c r="PSZ794" s="31"/>
      <c r="PTA794" s="31"/>
      <c r="PTB794" s="31"/>
      <c r="PTC794" s="31"/>
      <c r="PTD794" s="31"/>
      <c r="PTE794" s="31"/>
      <c r="PTF794" s="31"/>
      <c r="PTG794" s="31"/>
      <c r="PTH794" s="31"/>
      <c r="PTI794" s="31"/>
      <c r="PTJ794" s="31"/>
      <c r="PTK794" s="31"/>
      <c r="PTL794" s="31"/>
      <c r="PTM794" s="31"/>
      <c r="PTN794" s="31"/>
      <c r="PTO794" s="31"/>
      <c r="PTP794" s="31"/>
      <c r="PTQ794" s="31"/>
      <c r="PTR794" s="31"/>
      <c r="PTS794" s="31"/>
      <c r="PTT794" s="31"/>
      <c r="PTU794" s="31"/>
      <c r="PTV794" s="31"/>
      <c r="PTW794" s="31"/>
      <c r="PTX794" s="31"/>
      <c r="PTY794" s="31"/>
      <c r="PTZ794" s="31"/>
      <c r="PUA794" s="31"/>
      <c r="PUB794" s="31"/>
      <c r="PUC794" s="31"/>
      <c r="PUD794" s="31"/>
      <c r="PUE794" s="31"/>
      <c r="PUF794" s="31"/>
      <c r="PUG794" s="31"/>
      <c r="PUH794" s="31"/>
      <c r="PUI794" s="31"/>
      <c r="PUJ794" s="31"/>
      <c r="PUK794" s="31"/>
      <c r="PUL794" s="31"/>
      <c r="PUM794" s="31"/>
      <c r="PUN794" s="31"/>
      <c r="PUO794" s="31"/>
      <c r="PUP794" s="31"/>
      <c r="PUQ794" s="31"/>
      <c r="PUR794" s="31"/>
      <c r="PUS794" s="31"/>
      <c r="PUT794" s="31"/>
      <c r="PUU794" s="31"/>
      <c r="PUV794" s="31"/>
      <c r="PUW794" s="31"/>
      <c r="PUX794" s="31"/>
      <c r="PUY794" s="31"/>
      <c r="PUZ794" s="31"/>
      <c r="PVA794" s="31"/>
      <c r="PVB794" s="31"/>
      <c r="PVC794" s="31"/>
      <c r="PVD794" s="31"/>
      <c r="PVE794" s="31"/>
      <c r="PVF794" s="31"/>
      <c r="PVG794" s="31"/>
      <c r="PVH794" s="31"/>
      <c r="PVI794" s="31"/>
      <c r="PVJ794" s="31"/>
      <c r="PVK794" s="31"/>
      <c r="PVL794" s="31"/>
      <c r="PVM794" s="31"/>
      <c r="PVN794" s="31"/>
      <c r="PVO794" s="31"/>
      <c r="PVP794" s="31"/>
      <c r="PVQ794" s="31"/>
      <c r="PVR794" s="31"/>
      <c r="PVS794" s="31"/>
      <c r="PVT794" s="31"/>
      <c r="PVU794" s="31"/>
      <c r="PVV794" s="31"/>
      <c r="PVW794" s="31"/>
      <c r="PVX794" s="31"/>
      <c r="PVY794" s="31"/>
      <c r="PVZ794" s="31"/>
      <c r="PWA794" s="31"/>
      <c r="PWB794" s="31"/>
      <c r="PWC794" s="31"/>
      <c r="PWD794" s="31"/>
      <c r="PWE794" s="31"/>
      <c r="PWF794" s="31"/>
      <c r="PWG794" s="31"/>
      <c r="PWH794" s="31"/>
      <c r="PWI794" s="31"/>
      <c r="PWJ794" s="31"/>
      <c r="PWK794" s="31"/>
      <c r="PWL794" s="31"/>
      <c r="PWM794" s="31"/>
      <c r="PWN794" s="31"/>
      <c r="PWO794" s="31"/>
      <c r="PWP794" s="31"/>
      <c r="PWQ794" s="31"/>
      <c r="PWR794" s="31"/>
      <c r="PWS794" s="31"/>
      <c r="PWT794" s="31"/>
      <c r="PWU794" s="31"/>
      <c r="PWV794" s="31"/>
      <c r="PWW794" s="31"/>
      <c r="PWX794" s="31"/>
      <c r="PWY794" s="31"/>
      <c r="PWZ794" s="31"/>
      <c r="PXA794" s="31"/>
      <c r="PXB794" s="31"/>
      <c r="PXC794" s="31"/>
      <c r="PXD794" s="31"/>
      <c r="PXE794" s="31"/>
      <c r="PXF794" s="31"/>
      <c r="PXG794" s="31"/>
      <c r="PXH794" s="31"/>
      <c r="PXI794" s="31"/>
      <c r="PXJ794" s="31"/>
      <c r="PXK794" s="31"/>
      <c r="PXL794" s="31"/>
      <c r="PXM794" s="31"/>
      <c r="PXN794" s="31"/>
      <c r="PXO794" s="31"/>
      <c r="PXP794" s="31"/>
      <c r="PXQ794" s="31"/>
      <c r="PXR794" s="31"/>
      <c r="PXS794" s="31"/>
      <c r="PXT794" s="31"/>
      <c r="PXU794" s="31"/>
      <c r="PXV794" s="31"/>
      <c r="PXW794" s="31"/>
      <c r="PXX794" s="31"/>
      <c r="PXY794" s="31"/>
      <c r="PXZ794" s="31"/>
      <c r="PYA794" s="31"/>
      <c r="PYB794" s="31"/>
      <c r="PYC794" s="31"/>
      <c r="PYD794" s="31"/>
      <c r="PYE794" s="31"/>
      <c r="PYF794" s="31"/>
      <c r="PYG794" s="31"/>
      <c r="PYH794" s="31"/>
      <c r="PYI794" s="31"/>
      <c r="PYJ794" s="31"/>
      <c r="PYK794" s="31"/>
      <c r="PYL794" s="31"/>
      <c r="PYM794" s="31"/>
      <c r="PYN794" s="31"/>
      <c r="PYO794" s="31"/>
      <c r="PYP794" s="31"/>
      <c r="PYQ794" s="31"/>
      <c r="PYR794" s="31"/>
      <c r="PYS794" s="31"/>
      <c r="PYT794" s="31"/>
      <c r="PYU794" s="31"/>
      <c r="PYV794" s="31"/>
      <c r="PYW794" s="31"/>
      <c r="PYX794" s="31"/>
      <c r="PYY794" s="31"/>
      <c r="PYZ794" s="31"/>
      <c r="PZA794" s="31"/>
      <c r="PZB794" s="31"/>
      <c r="PZC794" s="31"/>
      <c r="PZD794" s="31"/>
      <c r="PZE794" s="31"/>
      <c r="PZF794" s="31"/>
      <c r="PZG794" s="31"/>
      <c r="PZH794" s="31"/>
      <c r="PZI794" s="31"/>
      <c r="PZJ794" s="31"/>
      <c r="PZK794" s="31"/>
      <c r="PZL794" s="31"/>
      <c r="PZM794" s="31"/>
      <c r="PZN794" s="31"/>
      <c r="PZO794" s="31"/>
      <c r="PZP794" s="31"/>
      <c r="PZQ794" s="31"/>
      <c r="PZR794" s="31"/>
      <c r="PZS794" s="31"/>
      <c r="PZT794" s="31"/>
      <c r="PZU794" s="31"/>
      <c r="PZV794" s="31"/>
      <c r="PZW794" s="31"/>
      <c r="PZX794" s="31"/>
      <c r="PZY794" s="31"/>
      <c r="PZZ794" s="31"/>
      <c r="QAA794" s="31"/>
      <c r="QAB794" s="31"/>
      <c r="QAC794" s="31"/>
      <c r="QAD794" s="31"/>
      <c r="QAE794" s="31"/>
      <c r="QAF794" s="31"/>
      <c r="QAG794" s="31"/>
      <c r="QAH794" s="31"/>
      <c r="QAI794" s="31"/>
      <c r="QAJ794" s="31"/>
      <c r="QAK794" s="31"/>
      <c r="QAL794" s="31"/>
      <c r="QAM794" s="31"/>
      <c r="QAN794" s="31"/>
      <c r="QAO794" s="31"/>
      <c r="QAP794" s="31"/>
      <c r="QAQ794" s="31"/>
      <c r="QAR794" s="31"/>
      <c r="QAS794" s="31"/>
      <c r="QAT794" s="31"/>
      <c r="QAU794" s="31"/>
      <c r="QAV794" s="31"/>
      <c r="QAW794" s="31"/>
      <c r="QAX794" s="31"/>
      <c r="QAY794" s="31"/>
      <c r="QAZ794" s="31"/>
      <c r="QBA794" s="31"/>
      <c r="QBB794" s="31"/>
      <c r="QBC794" s="31"/>
      <c r="QBD794" s="31"/>
      <c r="QBE794" s="31"/>
      <c r="QBF794" s="31"/>
      <c r="QBG794" s="31"/>
      <c r="QBH794" s="31"/>
      <c r="QBI794" s="31"/>
      <c r="QBJ794" s="31"/>
      <c r="QBK794" s="31"/>
      <c r="QBL794" s="31"/>
      <c r="QBM794" s="31"/>
      <c r="QBN794" s="31"/>
      <c r="QBO794" s="31"/>
      <c r="QBP794" s="31"/>
      <c r="QBQ794" s="31"/>
      <c r="QBR794" s="31"/>
      <c r="QBS794" s="31"/>
      <c r="QBT794" s="31"/>
      <c r="QBU794" s="31"/>
      <c r="QBV794" s="31"/>
      <c r="QBW794" s="31"/>
      <c r="QBX794" s="31"/>
      <c r="QBY794" s="31"/>
      <c r="QBZ794" s="31"/>
      <c r="QCA794" s="31"/>
      <c r="QCB794" s="31"/>
      <c r="QCC794" s="31"/>
      <c r="QCD794" s="31"/>
      <c r="QCE794" s="31"/>
      <c r="QCF794" s="31"/>
      <c r="QCG794" s="31"/>
      <c r="QCH794" s="31"/>
      <c r="QCI794" s="31"/>
      <c r="QCJ794" s="31"/>
      <c r="QCK794" s="31"/>
      <c r="QCL794" s="31"/>
      <c r="QCM794" s="31"/>
      <c r="QCN794" s="31"/>
      <c r="QCO794" s="31"/>
      <c r="QCP794" s="31"/>
      <c r="QCQ794" s="31"/>
      <c r="QCR794" s="31"/>
      <c r="QCS794" s="31"/>
      <c r="QCT794" s="31"/>
      <c r="QCU794" s="31"/>
      <c r="QCV794" s="31"/>
      <c r="QCW794" s="31"/>
      <c r="QCX794" s="31"/>
      <c r="QCY794" s="31"/>
      <c r="QCZ794" s="31"/>
      <c r="QDA794" s="31"/>
      <c r="QDB794" s="31"/>
      <c r="QDC794" s="31"/>
      <c r="QDD794" s="31"/>
      <c r="QDE794" s="31"/>
      <c r="QDF794" s="31"/>
      <c r="QDG794" s="31"/>
      <c r="QDH794" s="31"/>
      <c r="QDI794" s="31"/>
      <c r="QDJ794" s="31"/>
      <c r="QDK794" s="31"/>
      <c r="QDL794" s="31"/>
      <c r="QDM794" s="31"/>
      <c r="QDN794" s="31"/>
      <c r="QDO794" s="31"/>
      <c r="QDP794" s="31"/>
      <c r="QDQ794" s="31"/>
      <c r="QDR794" s="31"/>
      <c r="QDS794" s="31"/>
      <c r="QDT794" s="31"/>
      <c r="QDU794" s="31"/>
      <c r="QDV794" s="31"/>
      <c r="QDW794" s="31"/>
      <c r="QDX794" s="31"/>
      <c r="QDY794" s="31"/>
      <c r="QDZ794" s="31"/>
      <c r="QEA794" s="31"/>
      <c r="QEB794" s="31"/>
      <c r="QEC794" s="31"/>
      <c r="QED794" s="31"/>
      <c r="QEE794" s="31"/>
      <c r="QEF794" s="31"/>
      <c r="QEG794" s="31"/>
      <c r="QEH794" s="31"/>
      <c r="QEI794" s="31"/>
      <c r="QEJ794" s="31"/>
      <c r="QEK794" s="31"/>
      <c r="QEL794" s="31"/>
      <c r="QEM794" s="31"/>
      <c r="QEN794" s="31"/>
      <c r="QEO794" s="31"/>
      <c r="QEP794" s="31"/>
      <c r="QEQ794" s="31"/>
      <c r="QER794" s="31"/>
      <c r="QES794" s="31"/>
      <c r="QET794" s="31"/>
      <c r="QEU794" s="31"/>
      <c r="QEV794" s="31"/>
      <c r="QEW794" s="31"/>
      <c r="QEX794" s="31"/>
      <c r="QEY794" s="31"/>
      <c r="QEZ794" s="31"/>
      <c r="QFA794" s="31"/>
      <c r="QFB794" s="31"/>
      <c r="QFC794" s="31"/>
      <c r="QFD794" s="31"/>
      <c r="QFE794" s="31"/>
      <c r="QFF794" s="31"/>
      <c r="QFG794" s="31"/>
      <c r="QFH794" s="31"/>
      <c r="QFI794" s="31"/>
      <c r="QFJ794" s="31"/>
      <c r="QFK794" s="31"/>
      <c r="QFL794" s="31"/>
      <c r="QFM794" s="31"/>
      <c r="QFN794" s="31"/>
      <c r="QFO794" s="31"/>
      <c r="QFP794" s="31"/>
      <c r="QFQ794" s="31"/>
      <c r="QFR794" s="31"/>
      <c r="QFS794" s="31"/>
      <c r="QFT794" s="31"/>
      <c r="QFU794" s="31"/>
      <c r="QFV794" s="31"/>
      <c r="QFW794" s="31"/>
      <c r="QFX794" s="31"/>
      <c r="QFY794" s="31"/>
      <c r="QFZ794" s="31"/>
      <c r="QGA794" s="31"/>
      <c r="QGB794" s="31"/>
      <c r="QGC794" s="31"/>
      <c r="QGD794" s="31"/>
      <c r="QGE794" s="31"/>
      <c r="QGF794" s="31"/>
      <c r="QGG794" s="31"/>
      <c r="QGH794" s="31"/>
      <c r="QGI794" s="31"/>
      <c r="QGJ794" s="31"/>
      <c r="QGK794" s="31"/>
      <c r="QGL794" s="31"/>
      <c r="QGM794" s="31"/>
      <c r="QGN794" s="31"/>
      <c r="QGO794" s="31"/>
      <c r="QGP794" s="31"/>
      <c r="QGQ794" s="31"/>
      <c r="QGR794" s="31"/>
      <c r="QGS794" s="31"/>
      <c r="QGT794" s="31"/>
      <c r="QGU794" s="31"/>
      <c r="QGV794" s="31"/>
      <c r="QGW794" s="31"/>
      <c r="QGX794" s="31"/>
      <c r="QGY794" s="31"/>
      <c r="QGZ794" s="31"/>
      <c r="QHA794" s="31"/>
      <c r="QHB794" s="31"/>
      <c r="QHC794" s="31"/>
      <c r="QHD794" s="31"/>
      <c r="QHE794" s="31"/>
      <c r="QHF794" s="31"/>
      <c r="QHG794" s="31"/>
      <c r="QHH794" s="31"/>
      <c r="QHI794" s="31"/>
      <c r="QHJ794" s="31"/>
      <c r="QHK794" s="31"/>
      <c r="QHL794" s="31"/>
      <c r="QHM794" s="31"/>
      <c r="QHN794" s="31"/>
      <c r="QHO794" s="31"/>
      <c r="QHP794" s="31"/>
      <c r="QHQ794" s="31"/>
      <c r="QHR794" s="31"/>
      <c r="QHS794" s="31"/>
      <c r="QHT794" s="31"/>
      <c r="QHU794" s="31"/>
      <c r="QHV794" s="31"/>
      <c r="QHW794" s="31"/>
      <c r="QHX794" s="31"/>
      <c r="QHY794" s="31"/>
      <c r="QHZ794" s="31"/>
      <c r="QIA794" s="31"/>
      <c r="QIB794" s="31"/>
      <c r="QIC794" s="31"/>
      <c r="QID794" s="31"/>
      <c r="QIE794" s="31"/>
      <c r="QIF794" s="31"/>
      <c r="QIG794" s="31"/>
      <c r="QIH794" s="31"/>
      <c r="QII794" s="31"/>
      <c r="QIJ794" s="31"/>
      <c r="QIK794" s="31"/>
      <c r="QIL794" s="31"/>
      <c r="QIM794" s="31"/>
      <c r="QIN794" s="31"/>
      <c r="QIO794" s="31"/>
      <c r="QIP794" s="31"/>
      <c r="QIQ794" s="31"/>
      <c r="QIR794" s="31"/>
      <c r="QIS794" s="31"/>
      <c r="QIT794" s="31"/>
      <c r="QIU794" s="31"/>
      <c r="QIV794" s="31"/>
      <c r="QIW794" s="31"/>
      <c r="QIX794" s="31"/>
      <c r="QIY794" s="31"/>
      <c r="QIZ794" s="31"/>
      <c r="QJA794" s="31"/>
      <c r="QJB794" s="31"/>
      <c r="QJC794" s="31"/>
      <c r="QJD794" s="31"/>
      <c r="QJE794" s="31"/>
      <c r="QJF794" s="31"/>
      <c r="QJG794" s="31"/>
      <c r="QJH794" s="31"/>
      <c r="QJI794" s="31"/>
      <c r="QJJ794" s="31"/>
      <c r="QJK794" s="31"/>
      <c r="QJL794" s="31"/>
      <c r="QJM794" s="31"/>
      <c r="QJN794" s="31"/>
      <c r="QJO794" s="31"/>
      <c r="QJP794" s="31"/>
      <c r="QJQ794" s="31"/>
      <c r="QJR794" s="31"/>
      <c r="QJS794" s="31"/>
      <c r="QJT794" s="31"/>
      <c r="QJU794" s="31"/>
      <c r="QJV794" s="31"/>
      <c r="QJW794" s="31"/>
      <c r="QJX794" s="31"/>
      <c r="QJY794" s="31"/>
      <c r="QJZ794" s="31"/>
      <c r="QKA794" s="31"/>
      <c r="QKB794" s="31"/>
      <c r="QKC794" s="31"/>
      <c r="QKD794" s="31"/>
      <c r="QKE794" s="31"/>
      <c r="QKF794" s="31"/>
      <c r="QKG794" s="31"/>
      <c r="QKH794" s="31"/>
      <c r="QKI794" s="31"/>
      <c r="QKJ794" s="31"/>
      <c r="QKK794" s="31"/>
      <c r="QKL794" s="31"/>
      <c r="QKM794" s="31"/>
      <c r="QKN794" s="31"/>
      <c r="QKO794" s="31"/>
      <c r="QKP794" s="31"/>
      <c r="QKQ794" s="31"/>
      <c r="QKR794" s="31"/>
      <c r="QKS794" s="31"/>
      <c r="QKT794" s="31"/>
      <c r="QKU794" s="31"/>
      <c r="QKV794" s="31"/>
      <c r="QKW794" s="31"/>
      <c r="QKX794" s="31"/>
      <c r="QKY794" s="31"/>
      <c r="QKZ794" s="31"/>
      <c r="QLA794" s="31"/>
      <c r="QLB794" s="31"/>
      <c r="QLC794" s="31"/>
      <c r="QLD794" s="31"/>
      <c r="QLE794" s="31"/>
      <c r="QLF794" s="31"/>
      <c r="QLG794" s="31"/>
      <c r="QLH794" s="31"/>
      <c r="QLI794" s="31"/>
      <c r="QLJ794" s="31"/>
      <c r="QLK794" s="31"/>
      <c r="QLL794" s="31"/>
      <c r="QLM794" s="31"/>
      <c r="QLN794" s="31"/>
      <c r="QLO794" s="31"/>
      <c r="QLP794" s="31"/>
      <c r="QLQ794" s="31"/>
      <c r="QLR794" s="31"/>
      <c r="QLS794" s="31"/>
      <c r="QLT794" s="31"/>
      <c r="QLU794" s="31"/>
      <c r="QLV794" s="31"/>
      <c r="QLW794" s="31"/>
      <c r="QLX794" s="31"/>
      <c r="QLY794" s="31"/>
      <c r="QLZ794" s="31"/>
      <c r="QMA794" s="31"/>
      <c r="QMB794" s="31"/>
      <c r="QMC794" s="31"/>
      <c r="QMD794" s="31"/>
      <c r="QME794" s="31"/>
      <c r="QMF794" s="31"/>
      <c r="QMG794" s="31"/>
      <c r="QMH794" s="31"/>
      <c r="QMI794" s="31"/>
      <c r="QMJ794" s="31"/>
      <c r="QMK794" s="31"/>
      <c r="QML794" s="31"/>
      <c r="QMM794" s="31"/>
      <c r="QMN794" s="31"/>
      <c r="QMO794" s="31"/>
      <c r="QMP794" s="31"/>
      <c r="QMQ794" s="31"/>
      <c r="QMR794" s="31"/>
      <c r="QMS794" s="31"/>
      <c r="QMT794" s="31"/>
      <c r="QMU794" s="31"/>
      <c r="QMV794" s="31"/>
      <c r="QMW794" s="31"/>
      <c r="QMX794" s="31"/>
      <c r="QMY794" s="31"/>
      <c r="QMZ794" s="31"/>
      <c r="QNA794" s="31"/>
      <c r="QNB794" s="31"/>
      <c r="QNC794" s="31"/>
      <c r="QND794" s="31"/>
      <c r="QNE794" s="31"/>
      <c r="QNF794" s="31"/>
      <c r="QNG794" s="31"/>
      <c r="QNH794" s="31"/>
      <c r="QNI794" s="31"/>
      <c r="QNJ794" s="31"/>
      <c r="QNK794" s="31"/>
      <c r="QNL794" s="31"/>
      <c r="QNM794" s="31"/>
      <c r="QNN794" s="31"/>
      <c r="QNO794" s="31"/>
      <c r="QNP794" s="31"/>
      <c r="QNQ794" s="31"/>
      <c r="QNR794" s="31"/>
      <c r="QNS794" s="31"/>
      <c r="QNT794" s="31"/>
      <c r="QNU794" s="31"/>
      <c r="QNV794" s="31"/>
      <c r="QNW794" s="31"/>
      <c r="QNX794" s="31"/>
      <c r="QNY794" s="31"/>
      <c r="QNZ794" s="31"/>
      <c r="QOA794" s="31"/>
      <c r="QOB794" s="31"/>
      <c r="QOC794" s="31"/>
      <c r="QOD794" s="31"/>
      <c r="QOE794" s="31"/>
      <c r="QOF794" s="31"/>
      <c r="QOG794" s="31"/>
      <c r="QOH794" s="31"/>
      <c r="QOI794" s="31"/>
      <c r="QOJ794" s="31"/>
      <c r="QOK794" s="31"/>
      <c r="QOL794" s="31"/>
      <c r="QOM794" s="31"/>
      <c r="QON794" s="31"/>
      <c r="QOO794" s="31"/>
      <c r="QOP794" s="31"/>
      <c r="QOQ794" s="31"/>
      <c r="QOR794" s="31"/>
      <c r="QOS794" s="31"/>
      <c r="QOT794" s="31"/>
      <c r="QOU794" s="31"/>
      <c r="QOV794" s="31"/>
      <c r="QOW794" s="31"/>
      <c r="QOX794" s="31"/>
      <c r="QOY794" s="31"/>
      <c r="QOZ794" s="31"/>
      <c r="QPA794" s="31"/>
      <c r="QPB794" s="31"/>
      <c r="QPC794" s="31"/>
      <c r="QPD794" s="31"/>
      <c r="QPE794" s="31"/>
      <c r="QPF794" s="31"/>
      <c r="QPG794" s="31"/>
      <c r="QPH794" s="31"/>
      <c r="QPI794" s="31"/>
      <c r="QPJ794" s="31"/>
      <c r="QPK794" s="31"/>
      <c r="QPL794" s="31"/>
      <c r="QPM794" s="31"/>
      <c r="QPN794" s="31"/>
      <c r="QPO794" s="31"/>
      <c r="QPP794" s="31"/>
      <c r="QPQ794" s="31"/>
      <c r="QPR794" s="31"/>
      <c r="QPS794" s="31"/>
      <c r="QPT794" s="31"/>
      <c r="QPU794" s="31"/>
      <c r="QPV794" s="31"/>
      <c r="QPW794" s="31"/>
      <c r="QPX794" s="31"/>
      <c r="QPY794" s="31"/>
      <c r="QPZ794" s="31"/>
      <c r="QQA794" s="31"/>
      <c r="QQB794" s="31"/>
      <c r="QQC794" s="31"/>
      <c r="QQD794" s="31"/>
      <c r="QQE794" s="31"/>
      <c r="QQF794" s="31"/>
      <c r="QQG794" s="31"/>
      <c r="QQH794" s="31"/>
      <c r="QQI794" s="31"/>
      <c r="QQJ794" s="31"/>
      <c r="QQK794" s="31"/>
      <c r="QQL794" s="31"/>
      <c r="QQM794" s="31"/>
      <c r="QQN794" s="31"/>
      <c r="QQO794" s="31"/>
      <c r="QQP794" s="31"/>
      <c r="QQQ794" s="31"/>
      <c r="QQR794" s="31"/>
      <c r="QQS794" s="31"/>
      <c r="QQT794" s="31"/>
      <c r="QQU794" s="31"/>
      <c r="QQV794" s="31"/>
      <c r="QQW794" s="31"/>
      <c r="QQX794" s="31"/>
      <c r="QQY794" s="31"/>
      <c r="QQZ794" s="31"/>
      <c r="QRA794" s="31"/>
      <c r="QRB794" s="31"/>
      <c r="QRC794" s="31"/>
      <c r="QRD794" s="31"/>
      <c r="QRE794" s="31"/>
      <c r="QRF794" s="31"/>
      <c r="QRG794" s="31"/>
      <c r="QRH794" s="31"/>
      <c r="QRI794" s="31"/>
      <c r="QRJ794" s="31"/>
      <c r="QRK794" s="31"/>
      <c r="QRL794" s="31"/>
      <c r="QRM794" s="31"/>
      <c r="QRN794" s="31"/>
      <c r="QRO794" s="31"/>
      <c r="QRP794" s="31"/>
      <c r="QRQ794" s="31"/>
      <c r="QRR794" s="31"/>
      <c r="QRS794" s="31"/>
      <c r="QRT794" s="31"/>
      <c r="QRU794" s="31"/>
      <c r="QRV794" s="31"/>
      <c r="QRW794" s="31"/>
      <c r="QRX794" s="31"/>
      <c r="QRY794" s="31"/>
      <c r="QRZ794" s="31"/>
      <c r="QSA794" s="31"/>
      <c r="QSB794" s="31"/>
      <c r="QSC794" s="31"/>
      <c r="QSD794" s="31"/>
      <c r="QSE794" s="31"/>
      <c r="QSF794" s="31"/>
      <c r="QSG794" s="31"/>
      <c r="QSH794" s="31"/>
      <c r="QSI794" s="31"/>
      <c r="QSJ794" s="31"/>
      <c r="QSK794" s="31"/>
      <c r="QSL794" s="31"/>
      <c r="QSM794" s="31"/>
      <c r="QSN794" s="31"/>
      <c r="QSO794" s="31"/>
      <c r="QSP794" s="31"/>
      <c r="QSQ794" s="31"/>
      <c r="QSR794" s="31"/>
      <c r="QSS794" s="31"/>
      <c r="QST794" s="31"/>
      <c r="QSU794" s="31"/>
      <c r="QSV794" s="31"/>
      <c r="QSW794" s="31"/>
      <c r="QSX794" s="31"/>
      <c r="QSY794" s="31"/>
      <c r="QSZ794" s="31"/>
      <c r="QTA794" s="31"/>
      <c r="QTB794" s="31"/>
      <c r="QTC794" s="31"/>
      <c r="QTD794" s="31"/>
      <c r="QTE794" s="31"/>
      <c r="QTF794" s="31"/>
      <c r="QTG794" s="31"/>
      <c r="QTH794" s="31"/>
      <c r="QTI794" s="31"/>
      <c r="QTJ794" s="31"/>
      <c r="QTK794" s="31"/>
      <c r="QTL794" s="31"/>
      <c r="QTM794" s="31"/>
      <c r="QTN794" s="31"/>
      <c r="QTO794" s="31"/>
      <c r="QTP794" s="31"/>
      <c r="QTQ794" s="31"/>
      <c r="QTR794" s="31"/>
      <c r="QTS794" s="31"/>
      <c r="QTT794" s="31"/>
      <c r="QTU794" s="31"/>
      <c r="QTV794" s="31"/>
      <c r="QTW794" s="31"/>
      <c r="QTX794" s="31"/>
      <c r="QTY794" s="31"/>
      <c r="QTZ794" s="31"/>
      <c r="QUA794" s="31"/>
      <c r="QUB794" s="31"/>
      <c r="QUC794" s="31"/>
      <c r="QUD794" s="31"/>
      <c r="QUE794" s="31"/>
      <c r="QUF794" s="31"/>
      <c r="QUG794" s="31"/>
      <c r="QUH794" s="31"/>
      <c r="QUI794" s="31"/>
      <c r="QUJ794" s="31"/>
      <c r="QUK794" s="31"/>
      <c r="QUL794" s="31"/>
      <c r="QUM794" s="31"/>
      <c r="QUN794" s="31"/>
      <c r="QUO794" s="31"/>
      <c r="QUP794" s="31"/>
      <c r="QUQ794" s="31"/>
      <c r="QUR794" s="31"/>
      <c r="QUS794" s="31"/>
      <c r="QUT794" s="31"/>
      <c r="QUU794" s="31"/>
      <c r="QUV794" s="31"/>
      <c r="QUW794" s="31"/>
      <c r="QUX794" s="31"/>
      <c r="QUY794" s="31"/>
      <c r="QUZ794" s="31"/>
      <c r="QVA794" s="31"/>
      <c r="QVB794" s="31"/>
      <c r="QVC794" s="31"/>
      <c r="QVD794" s="31"/>
      <c r="QVE794" s="31"/>
      <c r="QVF794" s="31"/>
      <c r="QVG794" s="31"/>
      <c r="QVH794" s="31"/>
      <c r="QVI794" s="31"/>
      <c r="QVJ794" s="31"/>
      <c r="QVK794" s="31"/>
      <c r="QVL794" s="31"/>
      <c r="QVM794" s="31"/>
      <c r="QVN794" s="31"/>
      <c r="QVO794" s="31"/>
      <c r="QVP794" s="31"/>
      <c r="QVQ794" s="31"/>
      <c r="QVR794" s="31"/>
      <c r="QVS794" s="31"/>
      <c r="QVT794" s="31"/>
      <c r="QVU794" s="31"/>
      <c r="QVV794" s="31"/>
      <c r="QVW794" s="31"/>
      <c r="QVX794" s="31"/>
      <c r="QVY794" s="31"/>
      <c r="QVZ794" s="31"/>
      <c r="QWA794" s="31"/>
      <c r="QWB794" s="31"/>
      <c r="QWC794" s="31"/>
      <c r="QWD794" s="31"/>
      <c r="QWE794" s="31"/>
      <c r="QWF794" s="31"/>
      <c r="QWG794" s="31"/>
      <c r="QWH794" s="31"/>
      <c r="QWI794" s="31"/>
      <c r="QWJ794" s="31"/>
      <c r="QWK794" s="31"/>
      <c r="QWL794" s="31"/>
      <c r="QWM794" s="31"/>
      <c r="QWN794" s="31"/>
      <c r="QWO794" s="31"/>
      <c r="QWP794" s="31"/>
      <c r="QWQ794" s="31"/>
      <c r="QWR794" s="31"/>
      <c r="QWS794" s="31"/>
      <c r="QWT794" s="31"/>
      <c r="QWU794" s="31"/>
      <c r="QWV794" s="31"/>
      <c r="QWW794" s="31"/>
      <c r="QWX794" s="31"/>
      <c r="QWY794" s="31"/>
      <c r="QWZ794" s="31"/>
      <c r="QXA794" s="31"/>
      <c r="QXB794" s="31"/>
      <c r="QXC794" s="31"/>
      <c r="QXD794" s="31"/>
      <c r="QXE794" s="31"/>
      <c r="QXF794" s="31"/>
      <c r="QXG794" s="31"/>
      <c r="QXH794" s="31"/>
      <c r="QXI794" s="31"/>
      <c r="QXJ794" s="31"/>
      <c r="QXK794" s="31"/>
      <c r="QXL794" s="31"/>
      <c r="QXM794" s="31"/>
      <c r="QXN794" s="31"/>
      <c r="QXO794" s="31"/>
      <c r="QXP794" s="31"/>
      <c r="QXQ794" s="31"/>
      <c r="QXR794" s="31"/>
      <c r="QXS794" s="31"/>
      <c r="QXT794" s="31"/>
      <c r="QXU794" s="31"/>
      <c r="QXV794" s="31"/>
      <c r="QXW794" s="31"/>
      <c r="QXX794" s="31"/>
      <c r="QXY794" s="31"/>
      <c r="QXZ794" s="31"/>
      <c r="QYA794" s="31"/>
      <c r="QYB794" s="31"/>
      <c r="QYC794" s="31"/>
      <c r="QYD794" s="31"/>
      <c r="QYE794" s="31"/>
      <c r="QYF794" s="31"/>
      <c r="QYG794" s="31"/>
      <c r="QYH794" s="31"/>
      <c r="QYI794" s="31"/>
      <c r="QYJ794" s="31"/>
      <c r="QYK794" s="31"/>
      <c r="QYL794" s="31"/>
      <c r="QYM794" s="31"/>
      <c r="QYN794" s="31"/>
      <c r="QYO794" s="31"/>
      <c r="QYP794" s="31"/>
      <c r="QYQ794" s="31"/>
      <c r="QYR794" s="31"/>
      <c r="QYS794" s="31"/>
      <c r="QYT794" s="31"/>
      <c r="QYU794" s="31"/>
      <c r="QYV794" s="31"/>
      <c r="QYW794" s="31"/>
      <c r="QYX794" s="31"/>
      <c r="QYY794" s="31"/>
      <c r="QYZ794" s="31"/>
      <c r="QZA794" s="31"/>
      <c r="QZB794" s="31"/>
      <c r="QZC794" s="31"/>
      <c r="QZD794" s="31"/>
      <c r="QZE794" s="31"/>
      <c r="QZF794" s="31"/>
      <c r="QZG794" s="31"/>
      <c r="QZH794" s="31"/>
      <c r="QZI794" s="31"/>
      <c r="QZJ794" s="31"/>
      <c r="QZK794" s="31"/>
      <c r="QZL794" s="31"/>
      <c r="QZM794" s="31"/>
      <c r="QZN794" s="31"/>
      <c r="QZO794" s="31"/>
      <c r="QZP794" s="31"/>
      <c r="QZQ794" s="31"/>
      <c r="QZR794" s="31"/>
      <c r="QZS794" s="31"/>
      <c r="QZT794" s="31"/>
      <c r="QZU794" s="31"/>
      <c r="QZV794" s="31"/>
      <c r="QZW794" s="31"/>
      <c r="QZX794" s="31"/>
      <c r="QZY794" s="31"/>
      <c r="QZZ794" s="31"/>
      <c r="RAA794" s="31"/>
      <c r="RAB794" s="31"/>
      <c r="RAC794" s="31"/>
      <c r="RAD794" s="31"/>
      <c r="RAE794" s="31"/>
      <c r="RAF794" s="31"/>
      <c r="RAG794" s="31"/>
      <c r="RAH794" s="31"/>
      <c r="RAI794" s="31"/>
      <c r="RAJ794" s="31"/>
      <c r="RAK794" s="31"/>
      <c r="RAL794" s="31"/>
      <c r="RAM794" s="31"/>
      <c r="RAN794" s="31"/>
      <c r="RAO794" s="31"/>
      <c r="RAP794" s="31"/>
      <c r="RAQ794" s="31"/>
      <c r="RAR794" s="31"/>
      <c r="RAS794" s="31"/>
      <c r="RAT794" s="31"/>
      <c r="RAU794" s="31"/>
      <c r="RAV794" s="31"/>
      <c r="RAW794" s="31"/>
      <c r="RAX794" s="31"/>
      <c r="RAY794" s="31"/>
      <c r="RAZ794" s="31"/>
      <c r="RBA794" s="31"/>
      <c r="RBB794" s="31"/>
      <c r="RBC794" s="31"/>
      <c r="RBD794" s="31"/>
      <c r="RBE794" s="31"/>
      <c r="RBF794" s="31"/>
      <c r="RBG794" s="31"/>
      <c r="RBH794" s="31"/>
      <c r="RBI794" s="31"/>
      <c r="RBJ794" s="31"/>
      <c r="RBK794" s="31"/>
      <c r="RBL794" s="31"/>
      <c r="RBM794" s="31"/>
      <c r="RBN794" s="31"/>
      <c r="RBO794" s="31"/>
      <c r="RBP794" s="31"/>
      <c r="RBQ794" s="31"/>
      <c r="RBR794" s="31"/>
      <c r="RBS794" s="31"/>
      <c r="RBT794" s="31"/>
      <c r="RBU794" s="31"/>
      <c r="RBV794" s="31"/>
      <c r="RBW794" s="31"/>
      <c r="RBX794" s="31"/>
      <c r="RBY794" s="31"/>
      <c r="RBZ794" s="31"/>
      <c r="RCA794" s="31"/>
      <c r="RCB794" s="31"/>
      <c r="RCC794" s="31"/>
      <c r="RCD794" s="31"/>
      <c r="RCE794" s="31"/>
      <c r="RCF794" s="31"/>
      <c r="RCG794" s="31"/>
      <c r="RCH794" s="31"/>
      <c r="RCI794" s="31"/>
      <c r="RCJ794" s="31"/>
      <c r="RCK794" s="31"/>
      <c r="RCL794" s="31"/>
      <c r="RCM794" s="31"/>
      <c r="RCN794" s="31"/>
      <c r="RCO794" s="31"/>
      <c r="RCP794" s="31"/>
      <c r="RCQ794" s="31"/>
      <c r="RCR794" s="31"/>
      <c r="RCS794" s="31"/>
      <c r="RCT794" s="31"/>
      <c r="RCU794" s="31"/>
      <c r="RCV794" s="31"/>
      <c r="RCW794" s="31"/>
      <c r="RCX794" s="31"/>
      <c r="RCY794" s="31"/>
      <c r="RCZ794" s="31"/>
      <c r="RDA794" s="31"/>
      <c r="RDB794" s="31"/>
      <c r="RDC794" s="31"/>
      <c r="RDD794" s="31"/>
      <c r="RDE794" s="31"/>
      <c r="RDF794" s="31"/>
      <c r="RDG794" s="31"/>
      <c r="RDH794" s="31"/>
      <c r="RDI794" s="31"/>
      <c r="RDJ794" s="31"/>
      <c r="RDK794" s="31"/>
      <c r="RDL794" s="31"/>
      <c r="RDM794" s="31"/>
      <c r="RDN794" s="31"/>
      <c r="RDO794" s="31"/>
      <c r="RDP794" s="31"/>
      <c r="RDQ794" s="31"/>
      <c r="RDR794" s="31"/>
      <c r="RDS794" s="31"/>
      <c r="RDT794" s="31"/>
      <c r="RDU794" s="31"/>
      <c r="RDV794" s="31"/>
      <c r="RDW794" s="31"/>
      <c r="RDX794" s="31"/>
      <c r="RDY794" s="31"/>
      <c r="RDZ794" s="31"/>
      <c r="REA794" s="31"/>
      <c r="REB794" s="31"/>
      <c r="REC794" s="31"/>
      <c r="RED794" s="31"/>
      <c r="REE794" s="31"/>
      <c r="REF794" s="31"/>
      <c r="REG794" s="31"/>
      <c r="REH794" s="31"/>
      <c r="REI794" s="31"/>
      <c r="REJ794" s="31"/>
      <c r="REK794" s="31"/>
      <c r="REL794" s="31"/>
      <c r="REM794" s="31"/>
      <c r="REN794" s="31"/>
      <c r="REO794" s="31"/>
      <c r="REP794" s="31"/>
      <c r="REQ794" s="31"/>
      <c r="RER794" s="31"/>
      <c r="RES794" s="31"/>
      <c r="RET794" s="31"/>
      <c r="REU794" s="31"/>
      <c r="REV794" s="31"/>
      <c r="REW794" s="31"/>
      <c r="REX794" s="31"/>
      <c r="REY794" s="31"/>
      <c r="REZ794" s="31"/>
      <c r="RFA794" s="31"/>
      <c r="RFB794" s="31"/>
      <c r="RFC794" s="31"/>
      <c r="RFD794" s="31"/>
      <c r="RFE794" s="31"/>
      <c r="RFF794" s="31"/>
      <c r="RFG794" s="31"/>
      <c r="RFH794" s="31"/>
      <c r="RFI794" s="31"/>
      <c r="RFJ794" s="31"/>
      <c r="RFK794" s="31"/>
      <c r="RFL794" s="31"/>
      <c r="RFM794" s="31"/>
      <c r="RFN794" s="31"/>
      <c r="RFO794" s="31"/>
      <c r="RFP794" s="31"/>
      <c r="RFQ794" s="31"/>
      <c r="RFR794" s="31"/>
      <c r="RFS794" s="31"/>
      <c r="RFT794" s="31"/>
      <c r="RFU794" s="31"/>
      <c r="RFV794" s="31"/>
      <c r="RFW794" s="31"/>
      <c r="RFX794" s="31"/>
      <c r="RFY794" s="31"/>
      <c r="RFZ794" s="31"/>
      <c r="RGA794" s="31"/>
      <c r="RGB794" s="31"/>
      <c r="RGC794" s="31"/>
      <c r="RGD794" s="31"/>
      <c r="RGE794" s="31"/>
      <c r="RGF794" s="31"/>
      <c r="RGG794" s="31"/>
      <c r="RGH794" s="31"/>
      <c r="RGI794" s="31"/>
      <c r="RGJ794" s="31"/>
      <c r="RGK794" s="31"/>
      <c r="RGL794" s="31"/>
      <c r="RGM794" s="31"/>
      <c r="RGN794" s="31"/>
      <c r="RGO794" s="31"/>
      <c r="RGP794" s="31"/>
      <c r="RGQ794" s="31"/>
      <c r="RGR794" s="31"/>
      <c r="RGS794" s="31"/>
      <c r="RGT794" s="31"/>
      <c r="RGU794" s="31"/>
      <c r="RGV794" s="31"/>
      <c r="RGW794" s="31"/>
      <c r="RGX794" s="31"/>
      <c r="RGY794" s="31"/>
      <c r="RGZ794" s="31"/>
      <c r="RHA794" s="31"/>
      <c r="RHB794" s="31"/>
      <c r="RHC794" s="31"/>
      <c r="RHD794" s="31"/>
      <c r="RHE794" s="31"/>
      <c r="RHF794" s="31"/>
      <c r="RHG794" s="31"/>
      <c r="RHH794" s="31"/>
      <c r="RHI794" s="31"/>
      <c r="RHJ794" s="31"/>
      <c r="RHK794" s="31"/>
      <c r="RHL794" s="31"/>
      <c r="RHM794" s="31"/>
      <c r="RHN794" s="31"/>
      <c r="RHO794" s="31"/>
      <c r="RHP794" s="31"/>
      <c r="RHQ794" s="31"/>
      <c r="RHR794" s="31"/>
      <c r="RHS794" s="31"/>
      <c r="RHT794" s="31"/>
      <c r="RHU794" s="31"/>
      <c r="RHV794" s="31"/>
      <c r="RHW794" s="31"/>
      <c r="RHX794" s="31"/>
      <c r="RHY794" s="31"/>
      <c r="RHZ794" s="31"/>
      <c r="RIA794" s="31"/>
      <c r="RIB794" s="31"/>
      <c r="RIC794" s="31"/>
      <c r="RID794" s="31"/>
      <c r="RIE794" s="31"/>
      <c r="RIF794" s="31"/>
      <c r="RIG794" s="31"/>
      <c r="RIH794" s="31"/>
      <c r="RII794" s="31"/>
      <c r="RIJ794" s="31"/>
      <c r="RIK794" s="31"/>
      <c r="RIL794" s="31"/>
      <c r="RIM794" s="31"/>
      <c r="RIN794" s="31"/>
      <c r="RIO794" s="31"/>
      <c r="RIP794" s="31"/>
      <c r="RIQ794" s="31"/>
      <c r="RIR794" s="31"/>
      <c r="RIS794" s="31"/>
      <c r="RIT794" s="31"/>
      <c r="RIU794" s="31"/>
      <c r="RIV794" s="31"/>
      <c r="RIW794" s="31"/>
      <c r="RIX794" s="31"/>
      <c r="RIY794" s="31"/>
      <c r="RIZ794" s="31"/>
      <c r="RJA794" s="31"/>
      <c r="RJB794" s="31"/>
      <c r="RJC794" s="31"/>
      <c r="RJD794" s="31"/>
      <c r="RJE794" s="31"/>
      <c r="RJF794" s="31"/>
      <c r="RJG794" s="31"/>
      <c r="RJH794" s="31"/>
      <c r="RJI794" s="31"/>
      <c r="RJJ794" s="31"/>
      <c r="RJK794" s="31"/>
      <c r="RJL794" s="31"/>
      <c r="RJM794" s="31"/>
      <c r="RJN794" s="31"/>
      <c r="RJO794" s="31"/>
      <c r="RJP794" s="31"/>
      <c r="RJQ794" s="31"/>
      <c r="RJR794" s="31"/>
      <c r="RJS794" s="31"/>
      <c r="RJT794" s="31"/>
      <c r="RJU794" s="31"/>
      <c r="RJV794" s="31"/>
      <c r="RJW794" s="31"/>
      <c r="RJX794" s="31"/>
      <c r="RJY794" s="31"/>
      <c r="RJZ794" s="31"/>
      <c r="RKA794" s="31"/>
      <c r="RKB794" s="31"/>
      <c r="RKC794" s="31"/>
      <c r="RKD794" s="31"/>
      <c r="RKE794" s="31"/>
      <c r="RKF794" s="31"/>
      <c r="RKG794" s="31"/>
      <c r="RKH794" s="31"/>
      <c r="RKI794" s="31"/>
      <c r="RKJ794" s="31"/>
      <c r="RKK794" s="31"/>
      <c r="RKL794" s="31"/>
      <c r="RKM794" s="31"/>
      <c r="RKN794" s="31"/>
      <c r="RKO794" s="31"/>
      <c r="RKP794" s="31"/>
      <c r="RKQ794" s="31"/>
      <c r="RKR794" s="31"/>
      <c r="RKS794" s="31"/>
      <c r="RKT794" s="31"/>
      <c r="RKU794" s="31"/>
      <c r="RKV794" s="31"/>
      <c r="RKW794" s="31"/>
      <c r="RKX794" s="31"/>
      <c r="RKY794" s="31"/>
      <c r="RKZ794" s="31"/>
      <c r="RLA794" s="31"/>
      <c r="RLB794" s="31"/>
      <c r="RLC794" s="31"/>
      <c r="RLD794" s="31"/>
      <c r="RLE794" s="31"/>
      <c r="RLF794" s="31"/>
      <c r="RLG794" s="31"/>
      <c r="RLH794" s="31"/>
      <c r="RLI794" s="31"/>
      <c r="RLJ794" s="31"/>
      <c r="RLK794" s="31"/>
      <c r="RLL794" s="31"/>
      <c r="RLM794" s="31"/>
      <c r="RLN794" s="31"/>
      <c r="RLO794" s="31"/>
      <c r="RLP794" s="31"/>
      <c r="RLQ794" s="31"/>
      <c r="RLR794" s="31"/>
      <c r="RLS794" s="31"/>
      <c r="RLT794" s="31"/>
      <c r="RLU794" s="31"/>
      <c r="RLV794" s="31"/>
      <c r="RLW794" s="31"/>
      <c r="RLX794" s="31"/>
      <c r="RLY794" s="31"/>
      <c r="RLZ794" s="31"/>
      <c r="RMA794" s="31"/>
      <c r="RMB794" s="31"/>
      <c r="RMC794" s="31"/>
      <c r="RMD794" s="31"/>
      <c r="RME794" s="31"/>
      <c r="RMF794" s="31"/>
      <c r="RMG794" s="31"/>
      <c r="RMH794" s="31"/>
      <c r="RMI794" s="31"/>
      <c r="RMJ794" s="31"/>
      <c r="RMK794" s="31"/>
      <c r="RML794" s="31"/>
      <c r="RMM794" s="31"/>
      <c r="RMN794" s="31"/>
      <c r="RMO794" s="31"/>
      <c r="RMP794" s="31"/>
      <c r="RMQ794" s="31"/>
      <c r="RMR794" s="31"/>
      <c r="RMS794" s="31"/>
      <c r="RMT794" s="31"/>
      <c r="RMU794" s="31"/>
      <c r="RMV794" s="31"/>
      <c r="RMW794" s="31"/>
      <c r="RMX794" s="31"/>
      <c r="RMY794" s="31"/>
      <c r="RMZ794" s="31"/>
      <c r="RNA794" s="31"/>
      <c r="RNB794" s="31"/>
      <c r="RNC794" s="31"/>
      <c r="RND794" s="31"/>
      <c r="RNE794" s="31"/>
      <c r="RNF794" s="31"/>
      <c r="RNG794" s="31"/>
      <c r="RNH794" s="31"/>
      <c r="RNI794" s="31"/>
      <c r="RNJ794" s="31"/>
      <c r="RNK794" s="31"/>
      <c r="RNL794" s="31"/>
      <c r="RNM794" s="31"/>
      <c r="RNN794" s="31"/>
      <c r="RNO794" s="31"/>
      <c r="RNP794" s="31"/>
      <c r="RNQ794" s="31"/>
      <c r="RNR794" s="31"/>
      <c r="RNS794" s="31"/>
      <c r="RNT794" s="31"/>
      <c r="RNU794" s="31"/>
      <c r="RNV794" s="31"/>
      <c r="RNW794" s="31"/>
      <c r="RNX794" s="31"/>
      <c r="RNY794" s="31"/>
      <c r="RNZ794" s="31"/>
      <c r="ROA794" s="31"/>
      <c r="ROB794" s="31"/>
      <c r="ROC794" s="31"/>
      <c r="ROD794" s="31"/>
      <c r="ROE794" s="31"/>
      <c r="ROF794" s="31"/>
      <c r="ROG794" s="31"/>
      <c r="ROH794" s="31"/>
      <c r="ROI794" s="31"/>
      <c r="ROJ794" s="31"/>
      <c r="ROK794" s="31"/>
      <c r="ROL794" s="31"/>
      <c r="ROM794" s="31"/>
      <c r="RON794" s="31"/>
      <c r="ROO794" s="31"/>
      <c r="ROP794" s="31"/>
      <c r="ROQ794" s="31"/>
      <c r="ROR794" s="31"/>
      <c r="ROS794" s="31"/>
      <c r="ROT794" s="31"/>
      <c r="ROU794" s="31"/>
      <c r="ROV794" s="31"/>
      <c r="ROW794" s="31"/>
      <c r="ROX794" s="31"/>
      <c r="ROY794" s="31"/>
      <c r="ROZ794" s="31"/>
      <c r="RPA794" s="31"/>
      <c r="RPB794" s="31"/>
      <c r="RPC794" s="31"/>
      <c r="RPD794" s="31"/>
      <c r="RPE794" s="31"/>
      <c r="RPF794" s="31"/>
      <c r="RPG794" s="31"/>
      <c r="RPH794" s="31"/>
      <c r="RPI794" s="31"/>
      <c r="RPJ794" s="31"/>
      <c r="RPK794" s="31"/>
      <c r="RPL794" s="31"/>
      <c r="RPM794" s="31"/>
      <c r="RPN794" s="31"/>
      <c r="RPO794" s="31"/>
      <c r="RPP794" s="31"/>
      <c r="RPQ794" s="31"/>
      <c r="RPR794" s="31"/>
      <c r="RPS794" s="31"/>
      <c r="RPT794" s="31"/>
      <c r="RPU794" s="31"/>
      <c r="RPV794" s="31"/>
      <c r="RPW794" s="31"/>
      <c r="RPX794" s="31"/>
      <c r="RPY794" s="31"/>
      <c r="RPZ794" s="31"/>
      <c r="RQA794" s="31"/>
      <c r="RQB794" s="31"/>
      <c r="RQC794" s="31"/>
      <c r="RQD794" s="31"/>
      <c r="RQE794" s="31"/>
      <c r="RQF794" s="31"/>
      <c r="RQG794" s="31"/>
      <c r="RQH794" s="31"/>
      <c r="RQI794" s="31"/>
      <c r="RQJ794" s="31"/>
      <c r="RQK794" s="31"/>
      <c r="RQL794" s="31"/>
      <c r="RQM794" s="31"/>
      <c r="RQN794" s="31"/>
      <c r="RQO794" s="31"/>
      <c r="RQP794" s="31"/>
      <c r="RQQ794" s="31"/>
      <c r="RQR794" s="31"/>
      <c r="RQS794" s="31"/>
      <c r="RQT794" s="31"/>
      <c r="RQU794" s="31"/>
      <c r="RQV794" s="31"/>
      <c r="RQW794" s="31"/>
      <c r="RQX794" s="31"/>
      <c r="RQY794" s="31"/>
      <c r="RQZ794" s="31"/>
      <c r="RRA794" s="31"/>
      <c r="RRB794" s="31"/>
      <c r="RRC794" s="31"/>
      <c r="RRD794" s="31"/>
      <c r="RRE794" s="31"/>
      <c r="RRF794" s="31"/>
      <c r="RRG794" s="31"/>
      <c r="RRH794" s="31"/>
      <c r="RRI794" s="31"/>
      <c r="RRJ794" s="31"/>
      <c r="RRK794" s="31"/>
      <c r="RRL794" s="31"/>
      <c r="RRM794" s="31"/>
      <c r="RRN794" s="31"/>
      <c r="RRO794" s="31"/>
      <c r="RRP794" s="31"/>
      <c r="RRQ794" s="31"/>
      <c r="RRR794" s="31"/>
      <c r="RRS794" s="31"/>
      <c r="RRT794" s="31"/>
      <c r="RRU794" s="31"/>
      <c r="RRV794" s="31"/>
      <c r="RRW794" s="31"/>
      <c r="RRX794" s="31"/>
      <c r="RRY794" s="31"/>
      <c r="RRZ794" s="31"/>
      <c r="RSA794" s="31"/>
      <c r="RSB794" s="31"/>
      <c r="RSC794" s="31"/>
      <c r="RSD794" s="31"/>
      <c r="RSE794" s="31"/>
      <c r="RSF794" s="31"/>
      <c r="RSG794" s="31"/>
      <c r="RSH794" s="31"/>
      <c r="RSI794" s="31"/>
      <c r="RSJ794" s="31"/>
      <c r="RSK794" s="31"/>
      <c r="RSL794" s="31"/>
      <c r="RSM794" s="31"/>
      <c r="RSN794" s="31"/>
      <c r="RSO794" s="31"/>
      <c r="RSP794" s="31"/>
      <c r="RSQ794" s="31"/>
      <c r="RSR794" s="31"/>
      <c r="RSS794" s="31"/>
      <c r="RST794" s="31"/>
      <c r="RSU794" s="31"/>
      <c r="RSV794" s="31"/>
      <c r="RSW794" s="31"/>
      <c r="RSX794" s="31"/>
      <c r="RSY794" s="31"/>
      <c r="RSZ794" s="31"/>
      <c r="RTA794" s="31"/>
      <c r="RTB794" s="31"/>
      <c r="RTC794" s="31"/>
      <c r="RTD794" s="31"/>
      <c r="RTE794" s="31"/>
      <c r="RTF794" s="31"/>
      <c r="RTG794" s="31"/>
      <c r="RTH794" s="31"/>
      <c r="RTI794" s="31"/>
      <c r="RTJ794" s="31"/>
      <c r="RTK794" s="31"/>
      <c r="RTL794" s="31"/>
      <c r="RTM794" s="31"/>
      <c r="RTN794" s="31"/>
      <c r="RTO794" s="31"/>
      <c r="RTP794" s="31"/>
      <c r="RTQ794" s="31"/>
      <c r="RTR794" s="31"/>
      <c r="RTS794" s="31"/>
      <c r="RTT794" s="31"/>
      <c r="RTU794" s="31"/>
      <c r="RTV794" s="31"/>
      <c r="RTW794" s="31"/>
      <c r="RTX794" s="31"/>
      <c r="RTY794" s="31"/>
      <c r="RTZ794" s="31"/>
      <c r="RUA794" s="31"/>
      <c r="RUB794" s="31"/>
      <c r="RUC794" s="31"/>
      <c r="RUD794" s="31"/>
      <c r="RUE794" s="31"/>
      <c r="RUF794" s="31"/>
      <c r="RUG794" s="31"/>
      <c r="RUH794" s="31"/>
      <c r="RUI794" s="31"/>
      <c r="RUJ794" s="31"/>
      <c r="RUK794" s="31"/>
      <c r="RUL794" s="31"/>
      <c r="RUM794" s="31"/>
      <c r="RUN794" s="31"/>
      <c r="RUO794" s="31"/>
      <c r="RUP794" s="31"/>
      <c r="RUQ794" s="31"/>
      <c r="RUR794" s="31"/>
      <c r="RUS794" s="31"/>
      <c r="RUT794" s="31"/>
      <c r="RUU794" s="31"/>
      <c r="RUV794" s="31"/>
      <c r="RUW794" s="31"/>
      <c r="RUX794" s="31"/>
      <c r="RUY794" s="31"/>
      <c r="RUZ794" s="31"/>
      <c r="RVA794" s="31"/>
      <c r="RVB794" s="31"/>
      <c r="RVC794" s="31"/>
      <c r="RVD794" s="31"/>
      <c r="RVE794" s="31"/>
      <c r="RVF794" s="31"/>
      <c r="RVG794" s="31"/>
      <c r="RVH794" s="31"/>
      <c r="RVI794" s="31"/>
      <c r="RVJ794" s="31"/>
      <c r="RVK794" s="31"/>
      <c r="RVL794" s="31"/>
      <c r="RVM794" s="31"/>
      <c r="RVN794" s="31"/>
      <c r="RVO794" s="31"/>
      <c r="RVP794" s="31"/>
      <c r="RVQ794" s="31"/>
      <c r="RVR794" s="31"/>
      <c r="RVS794" s="31"/>
      <c r="RVT794" s="31"/>
      <c r="RVU794" s="31"/>
      <c r="RVV794" s="31"/>
      <c r="RVW794" s="31"/>
      <c r="RVX794" s="31"/>
      <c r="RVY794" s="31"/>
      <c r="RVZ794" s="31"/>
      <c r="RWA794" s="31"/>
      <c r="RWB794" s="31"/>
      <c r="RWC794" s="31"/>
      <c r="RWD794" s="31"/>
      <c r="RWE794" s="31"/>
      <c r="RWF794" s="31"/>
      <c r="RWG794" s="31"/>
      <c r="RWH794" s="31"/>
      <c r="RWI794" s="31"/>
      <c r="RWJ794" s="31"/>
      <c r="RWK794" s="31"/>
      <c r="RWL794" s="31"/>
      <c r="RWM794" s="31"/>
      <c r="RWN794" s="31"/>
      <c r="RWO794" s="31"/>
      <c r="RWP794" s="31"/>
      <c r="RWQ794" s="31"/>
      <c r="RWR794" s="31"/>
      <c r="RWS794" s="31"/>
      <c r="RWT794" s="31"/>
      <c r="RWU794" s="31"/>
      <c r="RWV794" s="31"/>
      <c r="RWW794" s="31"/>
      <c r="RWX794" s="31"/>
      <c r="RWY794" s="31"/>
      <c r="RWZ794" s="31"/>
      <c r="RXA794" s="31"/>
      <c r="RXB794" s="31"/>
      <c r="RXC794" s="31"/>
      <c r="RXD794" s="31"/>
      <c r="RXE794" s="31"/>
      <c r="RXF794" s="31"/>
      <c r="RXG794" s="31"/>
      <c r="RXH794" s="31"/>
      <c r="RXI794" s="31"/>
      <c r="RXJ794" s="31"/>
      <c r="RXK794" s="31"/>
      <c r="RXL794" s="31"/>
      <c r="RXM794" s="31"/>
      <c r="RXN794" s="31"/>
      <c r="RXO794" s="31"/>
      <c r="RXP794" s="31"/>
      <c r="RXQ794" s="31"/>
      <c r="RXR794" s="31"/>
      <c r="RXS794" s="31"/>
      <c r="RXT794" s="31"/>
      <c r="RXU794" s="31"/>
      <c r="RXV794" s="31"/>
      <c r="RXW794" s="31"/>
      <c r="RXX794" s="31"/>
      <c r="RXY794" s="31"/>
      <c r="RXZ794" s="31"/>
      <c r="RYA794" s="31"/>
      <c r="RYB794" s="31"/>
      <c r="RYC794" s="31"/>
      <c r="RYD794" s="31"/>
      <c r="RYE794" s="31"/>
      <c r="RYF794" s="31"/>
      <c r="RYG794" s="31"/>
      <c r="RYH794" s="31"/>
      <c r="RYI794" s="31"/>
      <c r="RYJ794" s="31"/>
      <c r="RYK794" s="31"/>
      <c r="RYL794" s="31"/>
      <c r="RYM794" s="31"/>
      <c r="RYN794" s="31"/>
      <c r="RYO794" s="31"/>
      <c r="RYP794" s="31"/>
      <c r="RYQ794" s="31"/>
      <c r="RYR794" s="31"/>
      <c r="RYS794" s="31"/>
      <c r="RYT794" s="31"/>
      <c r="RYU794" s="31"/>
      <c r="RYV794" s="31"/>
      <c r="RYW794" s="31"/>
      <c r="RYX794" s="31"/>
      <c r="RYY794" s="31"/>
      <c r="RYZ794" s="31"/>
      <c r="RZA794" s="31"/>
      <c r="RZB794" s="31"/>
      <c r="RZC794" s="31"/>
      <c r="RZD794" s="31"/>
      <c r="RZE794" s="31"/>
      <c r="RZF794" s="31"/>
      <c r="RZG794" s="31"/>
      <c r="RZH794" s="31"/>
      <c r="RZI794" s="31"/>
      <c r="RZJ794" s="31"/>
      <c r="RZK794" s="31"/>
      <c r="RZL794" s="31"/>
      <c r="RZM794" s="31"/>
      <c r="RZN794" s="31"/>
      <c r="RZO794" s="31"/>
      <c r="RZP794" s="31"/>
      <c r="RZQ794" s="31"/>
      <c r="RZR794" s="31"/>
      <c r="RZS794" s="31"/>
      <c r="RZT794" s="31"/>
      <c r="RZU794" s="31"/>
      <c r="RZV794" s="31"/>
      <c r="RZW794" s="31"/>
      <c r="RZX794" s="31"/>
      <c r="RZY794" s="31"/>
      <c r="RZZ794" s="31"/>
      <c r="SAA794" s="31"/>
      <c r="SAB794" s="31"/>
      <c r="SAC794" s="31"/>
      <c r="SAD794" s="31"/>
      <c r="SAE794" s="31"/>
      <c r="SAF794" s="31"/>
      <c r="SAG794" s="31"/>
      <c r="SAH794" s="31"/>
      <c r="SAI794" s="31"/>
      <c r="SAJ794" s="31"/>
      <c r="SAK794" s="31"/>
      <c r="SAL794" s="31"/>
      <c r="SAM794" s="31"/>
      <c r="SAN794" s="31"/>
      <c r="SAO794" s="31"/>
      <c r="SAP794" s="31"/>
      <c r="SAQ794" s="31"/>
      <c r="SAR794" s="31"/>
      <c r="SAS794" s="31"/>
      <c r="SAT794" s="31"/>
      <c r="SAU794" s="31"/>
      <c r="SAV794" s="31"/>
      <c r="SAW794" s="31"/>
      <c r="SAX794" s="31"/>
      <c r="SAY794" s="31"/>
      <c r="SAZ794" s="31"/>
      <c r="SBA794" s="31"/>
      <c r="SBB794" s="31"/>
      <c r="SBC794" s="31"/>
      <c r="SBD794" s="31"/>
      <c r="SBE794" s="31"/>
      <c r="SBF794" s="31"/>
      <c r="SBG794" s="31"/>
      <c r="SBH794" s="31"/>
      <c r="SBI794" s="31"/>
      <c r="SBJ794" s="31"/>
      <c r="SBK794" s="31"/>
      <c r="SBL794" s="31"/>
      <c r="SBM794" s="31"/>
      <c r="SBN794" s="31"/>
      <c r="SBO794" s="31"/>
      <c r="SBP794" s="31"/>
      <c r="SBQ794" s="31"/>
      <c r="SBR794" s="31"/>
      <c r="SBS794" s="31"/>
      <c r="SBT794" s="31"/>
      <c r="SBU794" s="31"/>
      <c r="SBV794" s="31"/>
      <c r="SBW794" s="31"/>
      <c r="SBX794" s="31"/>
      <c r="SBY794" s="31"/>
      <c r="SBZ794" s="31"/>
      <c r="SCA794" s="31"/>
      <c r="SCB794" s="31"/>
      <c r="SCC794" s="31"/>
      <c r="SCD794" s="31"/>
      <c r="SCE794" s="31"/>
      <c r="SCF794" s="31"/>
      <c r="SCG794" s="31"/>
      <c r="SCH794" s="31"/>
      <c r="SCI794" s="31"/>
      <c r="SCJ794" s="31"/>
      <c r="SCK794" s="31"/>
      <c r="SCL794" s="31"/>
      <c r="SCM794" s="31"/>
      <c r="SCN794" s="31"/>
      <c r="SCO794" s="31"/>
      <c r="SCP794" s="31"/>
      <c r="SCQ794" s="31"/>
      <c r="SCR794" s="31"/>
      <c r="SCS794" s="31"/>
      <c r="SCT794" s="31"/>
      <c r="SCU794" s="31"/>
      <c r="SCV794" s="31"/>
      <c r="SCW794" s="31"/>
      <c r="SCX794" s="31"/>
      <c r="SCY794" s="31"/>
      <c r="SCZ794" s="31"/>
      <c r="SDA794" s="31"/>
      <c r="SDB794" s="31"/>
      <c r="SDC794" s="31"/>
      <c r="SDD794" s="31"/>
      <c r="SDE794" s="31"/>
      <c r="SDF794" s="31"/>
      <c r="SDG794" s="31"/>
      <c r="SDH794" s="31"/>
      <c r="SDI794" s="31"/>
      <c r="SDJ794" s="31"/>
      <c r="SDK794" s="31"/>
      <c r="SDL794" s="31"/>
      <c r="SDM794" s="31"/>
      <c r="SDN794" s="31"/>
      <c r="SDO794" s="31"/>
      <c r="SDP794" s="31"/>
      <c r="SDQ794" s="31"/>
      <c r="SDR794" s="31"/>
      <c r="SDS794" s="31"/>
      <c r="SDT794" s="31"/>
      <c r="SDU794" s="31"/>
      <c r="SDV794" s="31"/>
      <c r="SDW794" s="31"/>
      <c r="SDX794" s="31"/>
      <c r="SDY794" s="31"/>
      <c r="SDZ794" s="31"/>
      <c r="SEA794" s="31"/>
      <c r="SEB794" s="31"/>
      <c r="SEC794" s="31"/>
      <c r="SED794" s="31"/>
      <c r="SEE794" s="31"/>
      <c r="SEF794" s="31"/>
      <c r="SEG794" s="31"/>
      <c r="SEH794" s="31"/>
      <c r="SEI794" s="31"/>
      <c r="SEJ794" s="31"/>
      <c r="SEK794" s="31"/>
      <c r="SEL794" s="31"/>
      <c r="SEM794" s="31"/>
      <c r="SEN794" s="31"/>
      <c r="SEO794" s="31"/>
      <c r="SEP794" s="31"/>
      <c r="SEQ794" s="31"/>
      <c r="SER794" s="31"/>
      <c r="SES794" s="31"/>
      <c r="SET794" s="31"/>
      <c r="SEU794" s="31"/>
      <c r="SEV794" s="31"/>
      <c r="SEW794" s="31"/>
      <c r="SEX794" s="31"/>
      <c r="SEY794" s="31"/>
      <c r="SEZ794" s="31"/>
      <c r="SFA794" s="31"/>
      <c r="SFB794" s="31"/>
      <c r="SFC794" s="31"/>
      <c r="SFD794" s="31"/>
      <c r="SFE794" s="31"/>
      <c r="SFF794" s="31"/>
      <c r="SFG794" s="31"/>
      <c r="SFH794" s="31"/>
      <c r="SFI794" s="31"/>
      <c r="SFJ794" s="31"/>
      <c r="SFK794" s="31"/>
      <c r="SFL794" s="31"/>
      <c r="SFM794" s="31"/>
      <c r="SFN794" s="31"/>
      <c r="SFO794" s="31"/>
      <c r="SFP794" s="31"/>
      <c r="SFQ794" s="31"/>
      <c r="SFR794" s="31"/>
      <c r="SFS794" s="31"/>
      <c r="SFT794" s="31"/>
      <c r="SFU794" s="31"/>
      <c r="SFV794" s="31"/>
      <c r="SFW794" s="31"/>
      <c r="SFX794" s="31"/>
      <c r="SFY794" s="31"/>
      <c r="SFZ794" s="31"/>
      <c r="SGA794" s="31"/>
      <c r="SGB794" s="31"/>
      <c r="SGC794" s="31"/>
      <c r="SGD794" s="31"/>
      <c r="SGE794" s="31"/>
      <c r="SGF794" s="31"/>
      <c r="SGG794" s="31"/>
      <c r="SGH794" s="31"/>
      <c r="SGI794" s="31"/>
      <c r="SGJ794" s="31"/>
      <c r="SGK794" s="31"/>
      <c r="SGL794" s="31"/>
      <c r="SGM794" s="31"/>
      <c r="SGN794" s="31"/>
      <c r="SGO794" s="31"/>
      <c r="SGP794" s="31"/>
      <c r="SGQ794" s="31"/>
      <c r="SGR794" s="31"/>
      <c r="SGS794" s="31"/>
      <c r="SGT794" s="31"/>
      <c r="SGU794" s="31"/>
      <c r="SGV794" s="31"/>
      <c r="SGW794" s="31"/>
      <c r="SGX794" s="31"/>
      <c r="SGY794" s="31"/>
      <c r="SGZ794" s="31"/>
      <c r="SHA794" s="31"/>
      <c r="SHB794" s="31"/>
      <c r="SHC794" s="31"/>
      <c r="SHD794" s="31"/>
      <c r="SHE794" s="31"/>
      <c r="SHF794" s="31"/>
      <c r="SHG794" s="31"/>
      <c r="SHH794" s="31"/>
      <c r="SHI794" s="31"/>
      <c r="SHJ794" s="31"/>
      <c r="SHK794" s="31"/>
      <c r="SHL794" s="31"/>
      <c r="SHM794" s="31"/>
      <c r="SHN794" s="31"/>
      <c r="SHO794" s="31"/>
      <c r="SHP794" s="31"/>
      <c r="SHQ794" s="31"/>
      <c r="SHR794" s="31"/>
      <c r="SHS794" s="31"/>
      <c r="SHT794" s="31"/>
      <c r="SHU794" s="31"/>
      <c r="SHV794" s="31"/>
      <c r="SHW794" s="31"/>
      <c r="SHX794" s="31"/>
      <c r="SHY794" s="31"/>
      <c r="SHZ794" s="31"/>
      <c r="SIA794" s="31"/>
      <c r="SIB794" s="31"/>
      <c r="SIC794" s="31"/>
      <c r="SID794" s="31"/>
      <c r="SIE794" s="31"/>
      <c r="SIF794" s="31"/>
      <c r="SIG794" s="31"/>
      <c r="SIH794" s="31"/>
      <c r="SII794" s="31"/>
      <c r="SIJ794" s="31"/>
      <c r="SIK794" s="31"/>
      <c r="SIL794" s="31"/>
      <c r="SIM794" s="31"/>
      <c r="SIN794" s="31"/>
      <c r="SIO794" s="31"/>
      <c r="SIP794" s="31"/>
      <c r="SIQ794" s="31"/>
      <c r="SIR794" s="31"/>
      <c r="SIS794" s="31"/>
      <c r="SIT794" s="31"/>
      <c r="SIU794" s="31"/>
      <c r="SIV794" s="31"/>
      <c r="SIW794" s="31"/>
      <c r="SIX794" s="31"/>
      <c r="SIY794" s="31"/>
      <c r="SIZ794" s="31"/>
      <c r="SJA794" s="31"/>
      <c r="SJB794" s="31"/>
      <c r="SJC794" s="31"/>
      <c r="SJD794" s="31"/>
      <c r="SJE794" s="31"/>
      <c r="SJF794" s="31"/>
      <c r="SJG794" s="31"/>
      <c r="SJH794" s="31"/>
      <c r="SJI794" s="31"/>
      <c r="SJJ794" s="31"/>
      <c r="SJK794" s="31"/>
      <c r="SJL794" s="31"/>
      <c r="SJM794" s="31"/>
      <c r="SJN794" s="31"/>
      <c r="SJO794" s="31"/>
      <c r="SJP794" s="31"/>
      <c r="SJQ794" s="31"/>
      <c r="SJR794" s="31"/>
      <c r="SJS794" s="31"/>
      <c r="SJT794" s="31"/>
      <c r="SJU794" s="31"/>
      <c r="SJV794" s="31"/>
      <c r="SJW794" s="31"/>
      <c r="SJX794" s="31"/>
      <c r="SJY794" s="31"/>
      <c r="SJZ794" s="31"/>
      <c r="SKA794" s="31"/>
      <c r="SKB794" s="31"/>
      <c r="SKC794" s="31"/>
      <c r="SKD794" s="31"/>
      <c r="SKE794" s="31"/>
      <c r="SKF794" s="31"/>
      <c r="SKG794" s="31"/>
      <c r="SKH794" s="31"/>
      <c r="SKI794" s="31"/>
      <c r="SKJ794" s="31"/>
      <c r="SKK794" s="31"/>
      <c r="SKL794" s="31"/>
      <c r="SKM794" s="31"/>
      <c r="SKN794" s="31"/>
      <c r="SKO794" s="31"/>
      <c r="SKP794" s="31"/>
      <c r="SKQ794" s="31"/>
      <c r="SKR794" s="31"/>
      <c r="SKS794" s="31"/>
      <c r="SKT794" s="31"/>
      <c r="SKU794" s="31"/>
      <c r="SKV794" s="31"/>
      <c r="SKW794" s="31"/>
      <c r="SKX794" s="31"/>
      <c r="SKY794" s="31"/>
      <c r="SKZ794" s="31"/>
      <c r="SLA794" s="31"/>
      <c r="SLB794" s="31"/>
      <c r="SLC794" s="31"/>
      <c r="SLD794" s="31"/>
      <c r="SLE794" s="31"/>
      <c r="SLF794" s="31"/>
      <c r="SLG794" s="31"/>
      <c r="SLH794" s="31"/>
      <c r="SLI794" s="31"/>
      <c r="SLJ794" s="31"/>
      <c r="SLK794" s="31"/>
      <c r="SLL794" s="31"/>
      <c r="SLM794" s="31"/>
      <c r="SLN794" s="31"/>
      <c r="SLO794" s="31"/>
      <c r="SLP794" s="31"/>
      <c r="SLQ794" s="31"/>
      <c r="SLR794" s="31"/>
      <c r="SLS794" s="31"/>
      <c r="SLT794" s="31"/>
      <c r="SLU794" s="31"/>
      <c r="SLV794" s="31"/>
      <c r="SLW794" s="31"/>
      <c r="SLX794" s="31"/>
      <c r="SLY794" s="31"/>
      <c r="SLZ794" s="31"/>
      <c r="SMA794" s="31"/>
      <c r="SMB794" s="31"/>
      <c r="SMC794" s="31"/>
      <c r="SMD794" s="31"/>
      <c r="SME794" s="31"/>
      <c r="SMF794" s="31"/>
      <c r="SMG794" s="31"/>
      <c r="SMH794" s="31"/>
      <c r="SMI794" s="31"/>
      <c r="SMJ794" s="31"/>
      <c r="SMK794" s="31"/>
      <c r="SML794" s="31"/>
      <c r="SMM794" s="31"/>
      <c r="SMN794" s="31"/>
      <c r="SMO794" s="31"/>
      <c r="SMP794" s="31"/>
      <c r="SMQ794" s="31"/>
      <c r="SMR794" s="31"/>
      <c r="SMS794" s="31"/>
      <c r="SMT794" s="31"/>
      <c r="SMU794" s="31"/>
      <c r="SMV794" s="31"/>
      <c r="SMW794" s="31"/>
      <c r="SMX794" s="31"/>
      <c r="SMY794" s="31"/>
      <c r="SMZ794" s="31"/>
      <c r="SNA794" s="31"/>
      <c r="SNB794" s="31"/>
      <c r="SNC794" s="31"/>
      <c r="SND794" s="31"/>
      <c r="SNE794" s="31"/>
      <c r="SNF794" s="31"/>
      <c r="SNG794" s="31"/>
      <c r="SNH794" s="31"/>
      <c r="SNI794" s="31"/>
      <c r="SNJ794" s="31"/>
      <c r="SNK794" s="31"/>
      <c r="SNL794" s="31"/>
      <c r="SNM794" s="31"/>
      <c r="SNN794" s="31"/>
      <c r="SNO794" s="31"/>
      <c r="SNP794" s="31"/>
      <c r="SNQ794" s="31"/>
      <c r="SNR794" s="31"/>
      <c r="SNS794" s="31"/>
      <c r="SNT794" s="31"/>
      <c r="SNU794" s="31"/>
      <c r="SNV794" s="31"/>
      <c r="SNW794" s="31"/>
      <c r="SNX794" s="31"/>
      <c r="SNY794" s="31"/>
      <c r="SNZ794" s="31"/>
      <c r="SOA794" s="31"/>
      <c r="SOB794" s="31"/>
      <c r="SOC794" s="31"/>
      <c r="SOD794" s="31"/>
      <c r="SOE794" s="31"/>
      <c r="SOF794" s="31"/>
      <c r="SOG794" s="31"/>
      <c r="SOH794" s="31"/>
      <c r="SOI794" s="31"/>
      <c r="SOJ794" s="31"/>
      <c r="SOK794" s="31"/>
      <c r="SOL794" s="31"/>
      <c r="SOM794" s="31"/>
      <c r="SON794" s="31"/>
      <c r="SOO794" s="31"/>
      <c r="SOP794" s="31"/>
      <c r="SOQ794" s="31"/>
      <c r="SOR794" s="31"/>
      <c r="SOS794" s="31"/>
      <c r="SOT794" s="31"/>
      <c r="SOU794" s="31"/>
      <c r="SOV794" s="31"/>
      <c r="SOW794" s="31"/>
      <c r="SOX794" s="31"/>
      <c r="SOY794" s="31"/>
      <c r="SOZ794" s="31"/>
      <c r="SPA794" s="31"/>
      <c r="SPB794" s="31"/>
      <c r="SPC794" s="31"/>
      <c r="SPD794" s="31"/>
      <c r="SPE794" s="31"/>
      <c r="SPF794" s="31"/>
      <c r="SPG794" s="31"/>
      <c r="SPH794" s="31"/>
      <c r="SPI794" s="31"/>
      <c r="SPJ794" s="31"/>
      <c r="SPK794" s="31"/>
      <c r="SPL794" s="31"/>
      <c r="SPM794" s="31"/>
      <c r="SPN794" s="31"/>
      <c r="SPO794" s="31"/>
      <c r="SPP794" s="31"/>
      <c r="SPQ794" s="31"/>
      <c r="SPR794" s="31"/>
      <c r="SPS794" s="31"/>
      <c r="SPT794" s="31"/>
      <c r="SPU794" s="31"/>
      <c r="SPV794" s="31"/>
      <c r="SPW794" s="31"/>
      <c r="SPX794" s="31"/>
      <c r="SPY794" s="31"/>
      <c r="SPZ794" s="31"/>
      <c r="SQA794" s="31"/>
      <c r="SQB794" s="31"/>
      <c r="SQC794" s="31"/>
      <c r="SQD794" s="31"/>
      <c r="SQE794" s="31"/>
      <c r="SQF794" s="31"/>
      <c r="SQG794" s="31"/>
      <c r="SQH794" s="31"/>
      <c r="SQI794" s="31"/>
      <c r="SQJ794" s="31"/>
      <c r="SQK794" s="31"/>
      <c r="SQL794" s="31"/>
      <c r="SQM794" s="31"/>
      <c r="SQN794" s="31"/>
      <c r="SQO794" s="31"/>
      <c r="SQP794" s="31"/>
      <c r="SQQ794" s="31"/>
      <c r="SQR794" s="31"/>
      <c r="SQS794" s="31"/>
      <c r="SQT794" s="31"/>
      <c r="SQU794" s="31"/>
      <c r="SQV794" s="31"/>
      <c r="SQW794" s="31"/>
      <c r="SQX794" s="31"/>
      <c r="SQY794" s="31"/>
      <c r="SQZ794" s="31"/>
      <c r="SRA794" s="31"/>
      <c r="SRB794" s="31"/>
      <c r="SRC794" s="31"/>
      <c r="SRD794" s="31"/>
      <c r="SRE794" s="31"/>
      <c r="SRF794" s="31"/>
      <c r="SRG794" s="31"/>
      <c r="SRH794" s="31"/>
      <c r="SRI794" s="31"/>
      <c r="SRJ794" s="31"/>
      <c r="SRK794" s="31"/>
      <c r="SRL794" s="31"/>
      <c r="SRM794" s="31"/>
      <c r="SRN794" s="31"/>
      <c r="SRO794" s="31"/>
      <c r="SRP794" s="31"/>
      <c r="SRQ794" s="31"/>
      <c r="SRR794" s="31"/>
      <c r="SRS794" s="31"/>
      <c r="SRT794" s="31"/>
      <c r="SRU794" s="31"/>
      <c r="SRV794" s="31"/>
      <c r="SRW794" s="31"/>
      <c r="SRX794" s="31"/>
      <c r="SRY794" s="31"/>
      <c r="SRZ794" s="31"/>
      <c r="SSA794" s="31"/>
      <c r="SSB794" s="31"/>
      <c r="SSC794" s="31"/>
      <c r="SSD794" s="31"/>
      <c r="SSE794" s="31"/>
      <c r="SSF794" s="31"/>
      <c r="SSG794" s="31"/>
      <c r="SSH794" s="31"/>
      <c r="SSI794" s="31"/>
      <c r="SSJ794" s="31"/>
      <c r="SSK794" s="31"/>
      <c r="SSL794" s="31"/>
      <c r="SSM794" s="31"/>
      <c r="SSN794" s="31"/>
      <c r="SSO794" s="31"/>
      <c r="SSP794" s="31"/>
      <c r="SSQ794" s="31"/>
      <c r="SSR794" s="31"/>
      <c r="SSS794" s="31"/>
      <c r="SST794" s="31"/>
      <c r="SSU794" s="31"/>
      <c r="SSV794" s="31"/>
      <c r="SSW794" s="31"/>
      <c r="SSX794" s="31"/>
      <c r="SSY794" s="31"/>
      <c r="SSZ794" s="31"/>
      <c r="STA794" s="31"/>
      <c r="STB794" s="31"/>
      <c r="STC794" s="31"/>
      <c r="STD794" s="31"/>
      <c r="STE794" s="31"/>
      <c r="STF794" s="31"/>
      <c r="STG794" s="31"/>
      <c r="STH794" s="31"/>
      <c r="STI794" s="31"/>
      <c r="STJ794" s="31"/>
      <c r="STK794" s="31"/>
      <c r="STL794" s="31"/>
      <c r="STM794" s="31"/>
      <c r="STN794" s="31"/>
      <c r="STO794" s="31"/>
      <c r="STP794" s="31"/>
      <c r="STQ794" s="31"/>
      <c r="STR794" s="31"/>
      <c r="STS794" s="31"/>
      <c r="STT794" s="31"/>
      <c r="STU794" s="31"/>
      <c r="STV794" s="31"/>
      <c r="STW794" s="31"/>
      <c r="STX794" s="31"/>
      <c r="STY794" s="31"/>
      <c r="STZ794" s="31"/>
      <c r="SUA794" s="31"/>
      <c r="SUB794" s="31"/>
      <c r="SUC794" s="31"/>
      <c r="SUD794" s="31"/>
      <c r="SUE794" s="31"/>
      <c r="SUF794" s="31"/>
      <c r="SUG794" s="31"/>
      <c r="SUH794" s="31"/>
      <c r="SUI794" s="31"/>
      <c r="SUJ794" s="31"/>
      <c r="SUK794" s="31"/>
      <c r="SUL794" s="31"/>
      <c r="SUM794" s="31"/>
      <c r="SUN794" s="31"/>
      <c r="SUO794" s="31"/>
      <c r="SUP794" s="31"/>
      <c r="SUQ794" s="31"/>
      <c r="SUR794" s="31"/>
      <c r="SUS794" s="31"/>
      <c r="SUT794" s="31"/>
      <c r="SUU794" s="31"/>
      <c r="SUV794" s="31"/>
      <c r="SUW794" s="31"/>
      <c r="SUX794" s="31"/>
      <c r="SUY794" s="31"/>
      <c r="SUZ794" s="31"/>
      <c r="SVA794" s="31"/>
      <c r="SVB794" s="31"/>
      <c r="SVC794" s="31"/>
      <c r="SVD794" s="31"/>
      <c r="SVE794" s="31"/>
      <c r="SVF794" s="31"/>
      <c r="SVG794" s="31"/>
      <c r="SVH794" s="31"/>
      <c r="SVI794" s="31"/>
      <c r="SVJ794" s="31"/>
      <c r="SVK794" s="31"/>
      <c r="SVL794" s="31"/>
      <c r="SVM794" s="31"/>
      <c r="SVN794" s="31"/>
      <c r="SVO794" s="31"/>
      <c r="SVP794" s="31"/>
      <c r="SVQ794" s="31"/>
      <c r="SVR794" s="31"/>
      <c r="SVS794" s="31"/>
      <c r="SVT794" s="31"/>
      <c r="SVU794" s="31"/>
      <c r="SVV794" s="31"/>
      <c r="SVW794" s="31"/>
      <c r="SVX794" s="31"/>
      <c r="SVY794" s="31"/>
      <c r="SVZ794" s="31"/>
      <c r="SWA794" s="31"/>
      <c r="SWB794" s="31"/>
      <c r="SWC794" s="31"/>
      <c r="SWD794" s="31"/>
      <c r="SWE794" s="31"/>
      <c r="SWF794" s="31"/>
      <c r="SWG794" s="31"/>
      <c r="SWH794" s="31"/>
      <c r="SWI794" s="31"/>
      <c r="SWJ794" s="31"/>
      <c r="SWK794" s="31"/>
      <c r="SWL794" s="31"/>
      <c r="SWM794" s="31"/>
      <c r="SWN794" s="31"/>
      <c r="SWO794" s="31"/>
      <c r="SWP794" s="31"/>
      <c r="SWQ794" s="31"/>
      <c r="SWR794" s="31"/>
      <c r="SWS794" s="31"/>
      <c r="SWT794" s="31"/>
      <c r="SWU794" s="31"/>
      <c r="SWV794" s="31"/>
      <c r="SWW794" s="31"/>
      <c r="SWX794" s="31"/>
      <c r="SWY794" s="31"/>
      <c r="SWZ794" s="31"/>
      <c r="SXA794" s="31"/>
      <c r="SXB794" s="31"/>
      <c r="SXC794" s="31"/>
      <c r="SXD794" s="31"/>
      <c r="SXE794" s="31"/>
      <c r="SXF794" s="31"/>
      <c r="SXG794" s="31"/>
      <c r="SXH794" s="31"/>
      <c r="SXI794" s="31"/>
      <c r="SXJ794" s="31"/>
      <c r="SXK794" s="31"/>
      <c r="SXL794" s="31"/>
      <c r="SXM794" s="31"/>
      <c r="SXN794" s="31"/>
      <c r="SXO794" s="31"/>
      <c r="SXP794" s="31"/>
      <c r="SXQ794" s="31"/>
      <c r="SXR794" s="31"/>
      <c r="SXS794" s="31"/>
      <c r="SXT794" s="31"/>
      <c r="SXU794" s="31"/>
      <c r="SXV794" s="31"/>
      <c r="SXW794" s="31"/>
      <c r="SXX794" s="31"/>
      <c r="SXY794" s="31"/>
      <c r="SXZ794" s="31"/>
      <c r="SYA794" s="31"/>
      <c r="SYB794" s="31"/>
      <c r="SYC794" s="31"/>
      <c r="SYD794" s="31"/>
      <c r="SYE794" s="31"/>
      <c r="SYF794" s="31"/>
      <c r="SYG794" s="31"/>
      <c r="SYH794" s="31"/>
      <c r="SYI794" s="31"/>
      <c r="SYJ794" s="31"/>
      <c r="SYK794" s="31"/>
      <c r="SYL794" s="31"/>
      <c r="SYM794" s="31"/>
      <c r="SYN794" s="31"/>
      <c r="SYO794" s="31"/>
      <c r="SYP794" s="31"/>
      <c r="SYQ794" s="31"/>
      <c r="SYR794" s="31"/>
      <c r="SYS794" s="31"/>
      <c r="SYT794" s="31"/>
      <c r="SYU794" s="31"/>
      <c r="SYV794" s="31"/>
      <c r="SYW794" s="31"/>
      <c r="SYX794" s="31"/>
      <c r="SYY794" s="31"/>
      <c r="SYZ794" s="31"/>
      <c r="SZA794" s="31"/>
      <c r="SZB794" s="31"/>
      <c r="SZC794" s="31"/>
      <c r="SZD794" s="31"/>
      <c r="SZE794" s="31"/>
      <c r="SZF794" s="31"/>
      <c r="SZG794" s="31"/>
      <c r="SZH794" s="31"/>
      <c r="SZI794" s="31"/>
      <c r="SZJ794" s="31"/>
      <c r="SZK794" s="31"/>
      <c r="SZL794" s="31"/>
      <c r="SZM794" s="31"/>
      <c r="SZN794" s="31"/>
      <c r="SZO794" s="31"/>
      <c r="SZP794" s="31"/>
      <c r="SZQ794" s="31"/>
      <c r="SZR794" s="31"/>
      <c r="SZS794" s="31"/>
      <c r="SZT794" s="31"/>
      <c r="SZU794" s="31"/>
      <c r="SZV794" s="31"/>
      <c r="SZW794" s="31"/>
      <c r="SZX794" s="31"/>
      <c r="SZY794" s="31"/>
      <c r="SZZ794" s="31"/>
      <c r="TAA794" s="31"/>
      <c r="TAB794" s="31"/>
      <c r="TAC794" s="31"/>
      <c r="TAD794" s="31"/>
      <c r="TAE794" s="31"/>
      <c r="TAF794" s="31"/>
      <c r="TAG794" s="31"/>
      <c r="TAH794" s="31"/>
      <c r="TAI794" s="31"/>
      <c r="TAJ794" s="31"/>
      <c r="TAK794" s="31"/>
      <c r="TAL794" s="31"/>
      <c r="TAM794" s="31"/>
      <c r="TAN794" s="31"/>
      <c r="TAO794" s="31"/>
      <c r="TAP794" s="31"/>
      <c r="TAQ794" s="31"/>
      <c r="TAR794" s="31"/>
      <c r="TAS794" s="31"/>
      <c r="TAT794" s="31"/>
      <c r="TAU794" s="31"/>
      <c r="TAV794" s="31"/>
      <c r="TAW794" s="31"/>
      <c r="TAX794" s="31"/>
      <c r="TAY794" s="31"/>
      <c r="TAZ794" s="31"/>
      <c r="TBA794" s="31"/>
      <c r="TBB794" s="31"/>
      <c r="TBC794" s="31"/>
      <c r="TBD794" s="31"/>
      <c r="TBE794" s="31"/>
      <c r="TBF794" s="31"/>
      <c r="TBG794" s="31"/>
      <c r="TBH794" s="31"/>
      <c r="TBI794" s="31"/>
      <c r="TBJ794" s="31"/>
      <c r="TBK794" s="31"/>
      <c r="TBL794" s="31"/>
      <c r="TBM794" s="31"/>
      <c r="TBN794" s="31"/>
      <c r="TBO794" s="31"/>
      <c r="TBP794" s="31"/>
      <c r="TBQ794" s="31"/>
      <c r="TBR794" s="31"/>
      <c r="TBS794" s="31"/>
      <c r="TBT794" s="31"/>
      <c r="TBU794" s="31"/>
      <c r="TBV794" s="31"/>
      <c r="TBW794" s="31"/>
      <c r="TBX794" s="31"/>
      <c r="TBY794" s="31"/>
      <c r="TBZ794" s="31"/>
      <c r="TCA794" s="31"/>
      <c r="TCB794" s="31"/>
      <c r="TCC794" s="31"/>
      <c r="TCD794" s="31"/>
      <c r="TCE794" s="31"/>
      <c r="TCF794" s="31"/>
      <c r="TCG794" s="31"/>
      <c r="TCH794" s="31"/>
      <c r="TCI794" s="31"/>
      <c r="TCJ794" s="31"/>
      <c r="TCK794" s="31"/>
      <c r="TCL794" s="31"/>
      <c r="TCM794" s="31"/>
      <c r="TCN794" s="31"/>
      <c r="TCO794" s="31"/>
      <c r="TCP794" s="31"/>
      <c r="TCQ794" s="31"/>
      <c r="TCR794" s="31"/>
      <c r="TCS794" s="31"/>
      <c r="TCT794" s="31"/>
      <c r="TCU794" s="31"/>
      <c r="TCV794" s="31"/>
      <c r="TCW794" s="31"/>
      <c r="TCX794" s="31"/>
      <c r="TCY794" s="31"/>
      <c r="TCZ794" s="31"/>
      <c r="TDA794" s="31"/>
      <c r="TDB794" s="31"/>
      <c r="TDC794" s="31"/>
      <c r="TDD794" s="31"/>
      <c r="TDE794" s="31"/>
      <c r="TDF794" s="31"/>
      <c r="TDG794" s="31"/>
      <c r="TDH794" s="31"/>
      <c r="TDI794" s="31"/>
      <c r="TDJ794" s="31"/>
      <c r="TDK794" s="31"/>
      <c r="TDL794" s="31"/>
      <c r="TDM794" s="31"/>
      <c r="TDN794" s="31"/>
      <c r="TDO794" s="31"/>
      <c r="TDP794" s="31"/>
      <c r="TDQ794" s="31"/>
      <c r="TDR794" s="31"/>
      <c r="TDS794" s="31"/>
      <c r="TDT794" s="31"/>
      <c r="TDU794" s="31"/>
      <c r="TDV794" s="31"/>
      <c r="TDW794" s="31"/>
      <c r="TDX794" s="31"/>
      <c r="TDY794" s="31"/>
      <c r="TDZ794" s="31"/>
      <c r="TEA794" s="31"/>
      <c r="TEB794" s="31"/>
      <c r="TEC794" s="31"/>
      <c r="TED794" s="31"/>
      <c r="TEE794" s="31"/>
      <c r="TEF794" s="31"/>
      <c r="TEG794" s="31"/>
      <c r="TEH794" s="31"/>
      <c r="TEI794" s="31"/>
      <c r="TEJ794" s="31"/>
      <c r="TEK794" s="31"/>
      <c r="TEL794" s="31"/>
      <c r="TEM794" s="31"/>
      <c r="TEN794" s="31"/>
      <c r="TEO794" s="31"/>
      <c r="TEP794" s="31"/>
      <c r="TEQ794" s="31"/>
      <c r="TER794" s="31"/>
      <c r="TES794" s="31"/>
      <c r="TET794" s="31"/>
      <c r="TEU794" s="31"/>
      <c r="TEV794" s="31"/>
      <c r="TEW794" s="31"/>
      <c r="TEX794" s="31"/>
      <c r="TEY794" s="31"/>
      <c r="TEZ794" s="31"/>
      <c r="TFA794" s="31"/>
      <c r="TFB794" s="31"/>
      <c r="TFC794" s="31"/>
      <c r="TFD794" s="31"/>
      <c r="TFE794" s="31"/>
      <c r="TFF794" s="31"/>
      <c r="TFG794" s="31"/>
      <c r="TFH794" s="31"/>
      <c r="TFI794" s="31"/>
      <c r="TFJ794" s="31"/>
      <c r="TFK794" s="31"/>
      <c r="TFL794" s="31"/>
      <c r="TFM794" s="31"/>
      <c r="TFN794" s="31"/>
      <c r="TFO794" s="31"/>
      <c r="TFP794" s="31"/>
      <c r="TFQ794" s="31"/>
      <c r="TFR794" s="31"/>
      <c r="TFS794" s="31"/>
      <c r="TFT794" s="31"/>
      <c r="TFU794" s="31"/>
      <c r="TFV794" s="31"/>
      <c r="TFW794" s="31"/>
      <c r="TFX794" s="31"/>
      <c r="TFY794" s="31"/>
      <c r="TFZ794" s="31"/>
      <c r="TGA794" s="31"/>
      <c r="TGB794" s="31"/>
      <c r="TGC794" s="31"/>
      <c r="TGD794" s="31"/>
      <c r="TGE794" s="31"/>
      <c r="TGF794" s="31"/>
      <c r="TGG794" s="31"/>
      <c r="TGH794" s="31"/>
      <c r="TGI794" s="31"/>
      <c r="TGJ794" s="31"/>
      <c r="TGK794" s="31"/>
      <c r="TGL794" s="31"/>
      <c r="TGM794" s="31"/>
      <c r="TGN794" s="31"/>
      <c r="TGO794" s="31"/>
      <c r="TGP794" s="31"/>
      <c r="TGQ794" s="31"/>
      <c r="TGR794" s="31"/>
      <c r="TGS794" s="31"/>
      <c r="TGT794" s="31"/>
      <c r="TGU794" s="31"/>
      <c r="TGV794" s="31"/>
      <c r="TGW794" s="31"/>
      <c r="TGX794" s="31"/>
      <c r="TGY794" s="31"/>
      <c r="TGZ794" s="31"/>
      <c r="THA794" s="31"/>
      <c r="THB794" s="31"/>
      <c r="THC794" s="31"/>
      <c r="THD794" s="31"/>
      <c r="THE794" s="31"/>
      <c r="THF794" s="31"/>
      <c r="THG794" s="31"/>
      <c r="THH794" s="31"/>
      <c r="THI794" s="31"/>
      <c r="THJ794" s="31"/>
      <c r="THK794" s="31"/>
      <c r="THL794" s="31"/>
      <c r="THM794" s="31"/>
      <c r="THN794" s="31"/>
      <c r="THO794" s="31"/>
      <c r="THP794" s="31"/>
      <c r="THQ794" s="31"/>
      <c r="THR794" s="31"/>
      <c r="THS794" s="31"/>
      <c r="THT794" s="31"/>
      <c r="THU794" s="31"/>
      <c r="THV794" s="31"/>
      <c r="THW794" s="31"/>
      <c r="THX794" s="31"/>
      <c r="THY794" s="31"/>
      <c r="THZ794" s="31"/>
      <c r="TIA794" s="31"/>
      <c r="TIB794" s="31"/>
      <c r="TIC794" s="31"/>
      <c r="TID794" s="31"/>
      <c r="TIE794" s="31"/>
      <c r="TIF794" s="31"/>
      <c r="TIG794" s="31"/>
      <c r="TIH794" s="31"/>
      <c r="TII794" s="31"/>
      <c r="TIJ794" s="31"/>
      <c r="TIK794" s="31"/>
      <c r="TIL794" s="31"/>
      <c r="TIM794" s="31"/>
      <c r="TIN794" s="31"/>
      <c r="TIO794" s="31"/>
      <c r="TIP794" s="31"/>
      <c r="TIQ794" s="31"/>
      <c r="TIR794" s="31"/>
      <c r="TIS794" s="31"/>
      <c r="TIT794" s="31"/>
      <c r="TIU794" s="31"/>
      <c r="TIV794" s="31"/>
      <c r="TIW794" s="31"/>
      <c r="TIX794" s="31"/>
      <c r="TIY794" s="31"/>
      <c r="TIZ794" s="31"/>
      <c r="TJA794" s="31"/>
      <c r="TJB794" s="31"/>
      <c r="TJC794" s="31"/>
      <c r="TJD794" s="31"/>
      <c r="TJE794" s="31"/>
      <c r="TJF794" s="31"/>
      <c r="TJG794" s="31"/>
      <c r="TJH794" s="31"/>
      <c r="TJI794" s="31"/>
      <c r="TJJ794" s="31"/>
      <c r="TJK794" s="31"/>
      <c r="TJL794" s="31"/>
      <c r="TJM794" s="31"/>
      <c r="TJN794" s="31"/>
      <c r="TJO794" s="31"/>
      <c r="TJP794" s="31"/>
      <c r="TJQ794" s="31"/>
      <c r="TJR794" s="31"/>
      <c r="TJS794" s="31"/>
      <c r="TJT794" s="31"/>
      <c r="TJU794" s="31"/>
      <c r="TJV794" s="31"/>
      <c r="TJW794" s="31"/>
      <c r="TJX794" s="31"/>
      <c r="TJY794" s="31"/>
      <c r="TJZ794" s="31"/>
      <c r="TKA794" s="31"/>
      <c r="TKB794" s="31"/>
      <c r="TKC794" s="31"/>
      <c r="TKD794" s="31"/>
      <c r="TKE794" s="31"/>
      <c r="TKF794" s="31"/>
      <c r="TKG794" s="31"/>
      <c r="TKH794" s="31"/>
      <c r="TKI794" s="31"/>
      <c r="TKJ794" s="31"/>
      <c r="TKK794" s="31"/>
      <c r="TKL794" s="31"/>
      <c r="TKM794" s="31"/>
      <c r="TKN794" s="31"/>
      <c r="TKO794" s="31"/>
      <c r="TKP794" s="31"/>
      <c r="TKQ794" s="31"/>
      <c r="TKR794" s="31"/>
      <c r="TKS794" s="31"/>
      <c r="TKT794" s="31"/>
      <c r="TKU794" s="31"/>
      <c r="TKV794" s="31"/>
      <c r="TKW794" s="31"/>
      <c r="TKX794" s="31"/>
      <c r="TKY794" s="31"/>
      <c r="TKZ794" s="31"/>
      <c r="TLA794" s="31"/>
      <c r="TLB794" s="31"/>
      <c r="TLC794" s="31"/>
      <c r="TLD794" s="31"/>
      <c r="TLE794" s="31"/>
      <c r="TLF794" s="31"/>
      <c r="TLG794" s="31"/>
      <c r="TLH794" s="31"/>
      <c r="TLI794" s="31"/>
      <c r="TLJ794" s="31"/>
      <c r="TLK794" s="31"/>
      <c r="TLL794" s="31"/>
      <c r="TLM794" s="31"/>
      <c r="TLN794" s="31"/>
      <c r="TLO794" s="31"/>
      <c r="TLP794" s="31"/>
      <c r="TLQ794" s="31"/>
      <c r="TLR794" s="31"/>
      <c r="TLS794" s="31"/>
      <c r="TLT794" s="31"/>
      <c r="TLU794" s="31"/>
      <c r="TLV794" s="31"/>
      <c r="TLW794" s="31"/>
      <c r="TLX794" s="31"/>
      <c r="TLY794" s="31"/>
      <c r="TLZ794" s="31"/>
      <c r="TMA794" s="31"/>
      <c r="TMB794" s="31"/>
      <c r="TMC794" s="31"/>
      <c r="TMD794" s="31"/>
      <c r="TME794" s="31"/>
      <c r="TMF794" s="31"/>
      <c r="TMG794" s="31"/>
      <c r="TMH794" s="31"/>
      <c r="TMI794" s="31"/>
      <c r="TMJ794" s="31"/>
      <c r="TMK794" s="31"/>
      <c r="TML794" s="31"/>
      <c r="TMM794" s="31"/>
      <c r="TMN794" s="31"/>
      <c r="TMO794" s="31"/>
      <c r="TMP794" s="31"/>
      <c r="TMQ794" s="31"/>
      <c r="TMR794" s="31"/>
      <c r="TMS794" s="31"/>
      <c r="TMT794" s="31"/>
      <c r="TMU794" s="31"/>
      <c r="TMV794" s="31"/>
      <c r="TMW794" s="31"/>
      <c r="TMX794" s="31"/>
      <c r="TMY794" s="31"/>
      <c r="TMZ794" s="31"/>
      <c r="TNA794" s="31"/>
      <c r="TNB794" s="31"/>
      <c r="TNC794" s="31"/>
      <c r="TND794" s="31"/>
      <c r="TNE794" s="31"/>
      <c r="TNF794" s="31"/>
      <c r="TNG794" s="31"/>
      <c r="TNH794" s="31"/>
      <c r="TNI794" s="31"/>
      <c r="TNJ794" s="31"/>
      <c r="TNK794" s="31"/>
      <c r="TNL794" s="31"/>
      <c r="TNM794" s="31"/>
      <c r="TNN794" s="31"/>
      <c r="TNO794" s="31"/>
      <c r="TNP794" s="31"/>
      <c r="TNQ794" s="31"/>
      <c r="TNR794" s="31"/>
      <c r="TNS794" s="31"/>
      <c r="TNT794" s="31"/>
      <c r="TNU794" s="31"/>
      <c r="TNV794" s="31"/>
      <c r="TNW794" s="31"/>
      <c r="TNX794" s="31"/>
      <c r="TNY794" s="31"/>
      <c r="TNZ794" s="31"/>
      <c r="TOA794" s="31"/>
      <c r="TOB794" s="31"/>
      <c r="TOC794" s="31"/>
      <c r="TOD794" s="31"/>
      <c r="TOE794" s="31"/>
      <c r="TOF794" s="31"/>
      <c r="TOG794" s="31"/>
      <c r="TOH794" s="31"/>
      <c r="TOI794" s="31"/>
      <c r="TOJ794" s="31"/>
      <c r="TOK794" s="31"/>
      <c r="TOL794" s="31"/>
      <c r="TOM794" s="31"/>
      <c r="TON794" s="31"/>
      <c r="TOO794" s="31"/>
      <c r="TOP794" s="31"/>
      <c r="TOQ794" s="31"/>
      <c r="TOR794" s="31"/>
      <c r="TOS794" s="31"/>
      <c r="TOT794" s="31"/>
      <c r="TOU794" s="31"/>
      <c r="TOV794" s="31"/>
      <c r="TOW794" s="31"/>
      <c r="TOX794" s="31"/>
      <c r="TOY794" s="31"/>
      <c r="TOZ794" s="31"/>
      <c r="TPA794" s="31"/>
      <c r="TPB794" s="31"/>
      <c r="TPC794" s="31"/>
      <c r="TPD794" s="31"/>
      <c r="TPE794" s="31"/>
      <c r="TPF794" s="31"/>
      <c r="TPG794" s="31"/>
      <c r="TPH794" s="31"/>
      <c r="TPI794" s="31"/>
      <c r="TPJ794" s="31"/>
      <c r="TPK794" s="31"/>
      <c r="TPL794" s="31"/>
      <c r="TPM794" s="31"/>
      <c r="TPN794" s="31"/>
      <c r="TPO794" s="31"/>
      <c r="TPP794" s="31"/>
      <c r="TPQ794" s="31"/>
      <c r="TPR794" s="31"/>
      <c r="TPS794" s="31"/>
      <c r="TPT794" s="31"/>
      <c r="TPU794" s="31"/>
      <c r="TPV794" s="31"/>
      <c r="TPW794" s="31"/>
      <c r="TPX794" s="31"/>
      <c r="TPY794" s="31"/>
      <c r="TPZ794" s="31"/>
      <c r="TQA794" s="31"/>
      <c r="TQB794" s="31"/>
      <c r="TQC794" s="31"/>
      <c r="TQD794" s="31"/>
      <c r="TQE794" s="31"/>
      <c r="TQF794" s="31"/>
      <c r="TQG794" s="31"/>
      <c r="TQH794" s="31"/>
      <c r="TQI794" s="31"/>
      <c r="TQJ794" s="31"/>
      <c r="TQK794" s="31"/>
      <c r="TQL794" s="31"/>
      <c r="TQM794" s="31"/>
      <c r="TQN794" s="31"/>
      <c r="TQO794" s="31"/>
      <c r="TQP794" s="31"/>
      <c r="TQQ794" s="31"/>
      <c r="TQR794" s="31"/>
      <c r="TQS794" s="31"/>
      <c r="TQT794" s="31"/>
      <c r="TQU794" s="31"/>
      <c r="TQV794" s="31"/>
      <c r="TQW794" s="31"/>
      <c r="TQX794" s="31"/>
      <c r="TQY794" s="31"/>
      <c r="TQZ794" s="31"/>
      <c r="TRA794" s="31"/>
      <c r="TRB794" s="31"/>
      <c r="TRC794" s="31"/>
      <c r="TRD794" s="31"/>
      <c r="TRE794" s="31"/>
      <c r="TRF794" s="31"/>
      <c r="TRG794" s="31"/>
      <c r="TRH794" s="31"/>
      <c r="TRI794" s="31"/>
      <c r="TRJ794" s="31"/>
      <c r="TRK794" s="31"/>
      <c r="TRL794" s="31"/>
      <c r="TRM794" s="31"/>
      <c r="TRN794" s="31"/>
      <c r="TRO794" s="31"/>
      <c r="TRP794" s="31"/>
      <c r="TRQ794" s="31"/>
      <c r="TRR794" s="31"/>
      <c r="TRS794" s="31"/>
      <c r="TRT794" s="31"/>
      <c r="TRU794" s="31"/>
      <c r="TRV794" s="31"/>
      <c r="TRW794" s="31"/>
      <c r="TRX794" s="31"/>
      <c r="TRY794" s="31"/>
      <c r="TRZ794" s="31"/>
      <c r="TSA794" s="31"/>
      <c r="TSB794" s="31"/>
      <c r="TSC794" s="31"/>
      <c r="TSD794" s="31"/>
      <c r="TSE794" s="31"/>
      <c r="TSF794" s="31"/>
      <c r="TSG794" s="31"/>
      <c r="TSH794" s="31"/>
      <c r="TSI794" s="31"/>
      <c r="TSJ794" s="31"/>
      <c r="TSK794" s="31"/>
      <c r="TSL794" s="31"/>
      <c r="TSM794" s="31"/>
      <c r="TSN794" s="31"/>
      <c r="TSO794" s="31"/>
      <c r="TSP794" s="31"/>
      <c r="TSQ794" s="31"/>
      <c r="TSR794" s="31"/>
      <c r="TSS794" s="31"/>
      <c r="TST794" s="31"/>
      <c r="TSU794" s="31"/>
      <c r="TSV794" s="31"/>
      <c r="TSW794" s="31"/>
      <c r="TSX794" s="31"/>
      <c r="TSY794" s="31"/>
      <c r="TSZ794" s="31"/>
      <c r="TTA794" s="31"/>
      <c r="TTB794" s="31"/>
      <c r="TTC794" s="31"/>
      <c r="TTD794" s="31"/>
      <c r="TTE794" s="31"/>
      <c r="TTF794" s="31"/>
      <c r="TTG794" s="31"/>
      <c r="TTH794" s="31"/>
      <c r="TTI794" s="31"/>
      <c r="TTJ794" s="31"/>
      <c r="TTK794" s="31"/>
      <c r="TTL794" s="31"/>
      <c r="TTM794" s="31"/>
      <c r="TTN794" s="31"/>
      <c r="TTO794" s="31"/>
      <c r="TTP794" s="31"/>
      <c r="TTQ794" s="31"/>
      <c r="TTR794" s="31"/>
      <c r="TTS794" s="31"/>
      <c r="TTT794" s="31"/>
      <c r="TTU794" s="31"/>
      <c r="TTV794" s="31"/>
      <c r="TTW794" s="31"/>
      <c r="TTX794" s="31"/>
      <c r="TTY794" s="31"/>
      <c r="TTZ794" s="31"/>
      <c r="TUA794" s="31"/>
      <c r="TUB794" s="31"/>
      <c r="TUC794" s="31"/>
      <c r="TUD794" s="31"/>
      <c r="TUE794" s="31"/>
      <c r="TUF794" s="31"/>
      <c r="TUG794" s="31"/>
      <c r="TUH794" s="31"/>
      <c r="TUI794" s="31"/>
      <c r="TUJ794" s="31"/>
      <c r="TUK794" s="31"/>
      <c r="TUL794" s="31"/>
      <c r="TUM794" s="31"/>
      <c r="TUN794" s="31"/>
      <c r="TUO794" s="31"/>
      <c r="TUP794" s="31"/>
      <c r="TUQ794" s="31"/>
      <c r="TUR794" s="31"/>
      <c r="TUS794" s="31"/>
      <c r="TUT794" s="31"/>
      <c r="TUU794" s="31"/>
      <c r="TUV794" s="31"/>
      <c r="TUW794" s="31"/>
      <c r="TUX794" s="31"/>
      <c r="TUY794" s="31"/>
      <c r="TUZ794" s="31"/>
      <c r="TVA794" s="31"/>
      <c r="TVB794" s="31"/>
      <c r="TVC794" s="31"/>
      <c r="TVD794" s="31"/>
      <c r="TVE794" s="31"/>
      <c r="TVF794" s="31"/>
      <c r="TVG794" s="31"/>
      <c r="TVH794" s="31"/>
      <c r="TVI794" s="31"/>
      <c r="TVJ794" s="31"/>
      <c r="TVK794" s="31"/>
      <c r="TVL794" s="31"/>
      <c r="TVM794" s="31"/>
      <c r="TVN794" s="31"/>
      <c r="TVO794" s="31"/>
      <c r="TVP794" s="31"/>
      <c r="TVQ794" s="31"/>
      <c r="TVR794" s="31"/>
      <c r="TVS794" s="31"/>
      <c r="TVT794" s="31"/>
      <c r="TVU794" s="31"/>
      <c r="TVV794" s="31"/>
      <c r="TVW794" s="31"/>
      <c r="TVX794" s="31"/>
      <c r="TVY794" s="31"/>
      <c r="TVZ794" s="31"/>
      <c r="TWA794" s="31"/>
      <c r="TWB794" s="31"/>
      <c r="TWC794" s="31"/>
      <c r="TWD794" s="31"/>
      <c r="TWE794" s="31"/>
      <c r="TWF794" s="31"/>
      <c r="TWG794" s="31"/>
      <c r="TWH794" s="31"/>
      <c r="TWI794" s="31"/>
      <c r="TWJ794" s="31"/>
      <c r="TWK794" s="31"/>
      <c r="TWL794" s="31"/>
      <c r="TWM794" s="31"/>
      <c r="TWN794" s="31"/>
      <c r="TWO794" s="31"/>
      <c r="TWP794" s="31"/>
      <c r="TWQ794" s="31"/>
      <c r="TWR794" s="31"/>
      <c r="TWS794" s="31"/>
      <c r="TWT794" s="31"/>
      <c r="TWU794" s="31"/>
      <c r="TWV794" s="31"/>
      <c r="TWW794" s="31"/>
      <c r="TWX794" s="31"/>
      <c r="TWY794" s="31"/>
      <c r="TWZ794" s="31"/>
      <c r="TXA794" s="31"/>
      <c r="TXB794" s="31"/>
      <c r="TXC794" s="31"/>
      <c r="TXD794" s="31"/>
      <c r="TXE794" s="31"/>
      <c r="TXF794" s="31"/>
      <c r="TXG794" s="31"/>
      <c r="TXH794" s="31"/>
      <c r="TXI794" s="31"/>
      <c r="TXJ794" s="31"/>
      <c r="TXK794" s="31"/>
      <c r="TXL794" s="31"/>
      <c r="TXM794" s="31"/>
      <c r="TXN794" s="31"/>
      <c r="TXO794" s="31"/>
      <c r="TXP794" s="31"/>
      <c r="TXQ794" s="31"/>
      <c r="TXR794" s="31"/>
      <c r="TXS794" s="31"/>
      <c r="TXT794" s="31"/>
      <c r="TXU794" s="31"/>
      <c r="TXV794" s="31"/>
      <c r="TXW794" s="31"/>
      <c r="TXX794" s="31"/>
      <c r="TXY794" s="31"/>
      <c r="TXZ794" s="31"/>
      <c r="TYA794" s="31"/>
      <c r="TYB794" s="31"/>
      <c r="TYC794" s="31"/>
      <c r="TYD794" s="31"/>
      <c r="TYE794" s="31"/>
      <c r="TYF794" s="31"/>
      <c r="TYG794" s="31"/>
      <c r="TYH794" s="31"/>
      <c r="TYI794" s="31"/>
      <c r="TYJ794" s="31"/>
      <c r="TYK794" s="31"/>
      <c r="TYL794" s="31"/>
      <c r="TYM794" s="31"/>
      <c r="TYN794" s="31"/>
      <c r="TYO794" s="31"/>
      <c r="TYP794" s="31"/>
      <c r="TYQ794" s="31"/>
      <c r="TYR794" s="31"/>
      <c r="TYS794" s="31"/>
      <c r="TYT794" s="31"/>
      <c r="TYU794" s="31"/>
      <c r="TYV794" s="31"/>
      <c r="TYW794" s="31"/>
      <c r="TYX794" s="31"/>
      <c r="TYY794" s="31"/>
      <c r="TYZ794" s="31"/>
      <c r="TZA794" s="31"/>
      <c r="TZB794" s="31"/>
      <c r="TZC794" s="31"/>
      <c r="TZD794" s="31"/>
      <c r="TZE794" s="31"/>
      <c r="TZF794" s="31"/>
      <c r="TZG794" s="31"/>
      <c r="TZH794" s="31"/>
      <c r="TZI794" s="31"/>
      <c r="TZJ794" s="31"/>
      <c r="TZK794" s="31"/>
      <c r="TZL794" s="31"/>
      <c r="TZM794" s="31"/>
      <c r="TZN794" s="31"/>
      <c r="TZO794" s="31"/>
      <c r="TZP794" s="31"/>
      <c r="TZQ794" s="31"/>
      <c r="TZR794" s="31"/>
      <c r="TZS794" s="31"/>
      <c r="TZT794" s="31"/>
      <c r="TZU794" s="31"/>
      <c r="TZV794" s="31"/>
      <c r="TZW794" s="31"/>
      <c r="TZX794" s="31"/>
      <c r="TZY794" s="31"/>
      <c r="TZZ794" s="31"/>
      <c r="UAA794" s="31"/>
      <c r="UAB794" s="31"/>
      <c r="UAC794" s="31"/>
      <c r="UAD794" s="31"/>
      <c r="UAE794" s="31"/>
      <c r="UAF794" s="31"/>
      <c r="UAG794" s="31"/>
      <c r="UAH794" s="31"/>
      <c r="UAI794" s="31"/>
      <c r="UAJ794" s="31"/>
      <c r="UAK794" s="31"/>
      <c r="UAL794" s="31"/>
      <c r="UAM794" s="31"/>
      <c r="UAN794" s="31"/>
      <c r="UAO794" s="31"/>
      <c r="UAP794" s="31"/>
      <c r="UAQ794" s="31"/>
      <c r="UAR794" s="31"/>
      <c r="UAS794" s="31"/>
      <c r="UAT794" s="31"/>
      <c r="UAU794" s="31"/>
      <c r="UAV794" s="31"/>
      <c r="UAW794" s="31"/>
      <c r="UAX794" s="31"/>
      <c r="UAY794" s="31"/>
      <c r="UAZ794" s="31"/>
      <c r="UBA794" s="31"/>
      <c r="UBB794" s="31"/>
      <c r="UBC794" s="31"/>
      <c r="UBD794" s="31"/>
      <c r="UBE794" s="31"/>
      <c r="UBF794" s="31"/>
      <c r="UBG794" s="31"/>
      <c r="UBH794" s="31"/>
      <c r="UBI794" s="31"/>
      <c r="UBJ794" s="31"/>
      <c r="UBK794" s="31"/>
      <c r="UBL794" s="31"/>
      <c r="UBM794" s="31"/>
      <c r="UBN794" s="31"/>
      <c r="UBO794" s="31"/>
      <c r="UBP794" s="31"/>
      <c r="UBQ794" s="31"/>
      <c r="UBR794" s="31"/>
      <c r="UBS794" s="31"/>
      <c r="UBT794" s="31"/>
      <c r="UBU794" s="31"/>
      <c r="UBV794" s="31"/>
      <c r="UBW794" s="31"/>
      <c r="UBX794" s="31"/>
      <c r="UBY794" s="31"/>
      <c r="UBZ794" s="31"/>
      <c r="UCA794" s="31"/>
      <c r="UCB794" s="31"/>
      <c r="UCC794" s="31"/>
      <c r="UCD794" s="31"/>
      <c r="UCE794" s="31"/>
      <c r="UCF794" s="31"/>
      <c r="UCG794" s="31"/>
      <c r="UCH794" s="31"/>
      <c r="UCI794" s="31"/>
      <c r="UCJ794" s="31"/>
      <c r="UCK794" s="31"/>
      <c r="UCL794" s="31"/>
      <c r="UCM794" s="31"/>
      <c r="UCN794" s="31"/>
      <c r="UCO794" s="31"/>
      <c r="UCP794" s="31"/>
      <c r="UCQ794" s="31"/>
      <c r="UCR794" s="31"/>
      <c r="UCS794" s="31"/>
      <c r="UCT794" s="31"/>
      <c r="UCU794" s="31"/>
      <c r="UCV794" s="31"/>
      <c r="UCW794" s="31"/>
      <c r="UCX794" s="31"/>
      <c r="UCY794" s="31"/>
      <c r="UCZ794" s="31"/>
      <c r="UDA794" s="31"/>
      <c r="UDB794" s="31"/>
      <c r="UDC794" s="31"/>
      <c r="UDD794" s="31"/>
      <c r="UDE794" s="31"/>
      <c r="UDF794" s="31"/>
      <c r="UDG794" s="31"/>
      <c r="UDH794" s="31"/>
      <c r="UDI794" s="31"/>
      <c r="UDJ794" s="31"/>
      <c r="UDK794" s="31"/>
      <c r="UDL794" s="31"/>
      <c r="UDM794" s="31"/>
      <c r="UDN794" s="31"/>
      <c r="UDO794" s="31"/>
      <c r="UDP794" s="31"/>
      <c r="UDQ794" s="31"/>
      <c r="UDR794" s="31"/>
      <c r="UDS794" s="31"/>
      <c r="UDT794" s="31"/>
      <c r="UDU794" s="31"/>
      <c r="UDV794" s="31"/>
      <c r="UDW794" s="31"/>
      <c r="UDX794" s="31"/>
      <c r="UDY794" s="31"/>
      <c r="UDZ794" s="31"/>
      <c r="UEA794" s="31"/>
      <c r="UEB794" s="31"/>
      <c r="UEC794" s="31"/>
      <c r="UED794" s="31"/>
      <c r="UEE794" s="31"/>
      <c r="UEF794" s="31"/>
      <c r="UEG794" s="31"/>
      <c r="UEH794" s="31"/>
      <c r="UEI794" s="31"/>
      <c r="UEJ794" s="31"/>
      <c r="UEK794" s="31"/>
      <c r="UEL794" s="31"/>
      <c r="UEM794" s="31"/>
      <c r="UEN794" s="31"/>
      <c r="UEO794" s="31"/>
      <c r="UEP794" s="31"/>
      <c r="UEQ794" s="31"/>
      <c r="UER794" s="31"/>
      <c r="UES794" s="31"/>
      <c r="UET794" s="31"/>
      <c r="UEU794" s="31"/>
      <c r="UEV794" s="31"/>
      <c r="UEW794" s="31"/>
      <c r="UEX794" s="31"/>
      <c r="UEY794" s="31"/>
      <c r="UEZ794" s="31"/>
      <c r="UFA794" s="31"/>
      <c r="UFB794" s="31"/>
      <c r="UFC794" s="31"/>
      <c r="UFD794" s="31"/>
      <c r="UFE794" s="31"/>
      <c r="UFF794" s="31"/>
      <c r="UFG794" s="31"/>
      <c r="UFH794" s="31"/>
      <c r="UFI794" s="31"/>
      <c r="UFJ794" s="31"/>
      <c r="UFK794" s="31"/>
      <c r="UFL794" s="31"/>
      <c r="UFM794" s="31"/>
      <c r="UFN794" s="31"/>
      <c r="UFO794" s="31"/>
      <c r="UFP794" s="31"/>
      <c r="UFQ794" s="31"/>
      <c r="UFR794" s="31"/>
      <c r="UFS794" s="31"/>
      <c r="UFT794" s="31"/>
      <c r="UFU794" s="31"/>
      <c r="UFV794" s="31"/>
      <c r="UFW794" s="31"/>
      <c r="UFX794" s="31"/>
      <c r="UFY794" s="31"/>
      <c r="UFZ794" s="31"/>
      <c r="UGA794" s="31"/>
      <c r="UGB794" s="31"/>
      <c r="UGC794" s="31"/>
      <c r="UGD794" s="31"/>
      <c r="UGE794" s="31"/>
      <c r="UGF794" s="31"/>
      <c r="UGG794" s="31"/>
      <c r="UGH794" s="31"/>
      <c r="UGI794" s="31"/>
      <c r="UGJ794" s="31"/>
      <c r="UGK794" s="31"/>
      <c r="UGL794" s="31"/>
      <c r="UGM794" s="31"/>
      <c r="UGN794" s="31"/>
      <c r="UGO794" s="31"/>
      <c r="UGP794" s="31"/>
      <c r="UGQ794" s="31"/>
      <c r="UGR794" s="31"/>
      <c r="UGS794" s="31"/>
      <c r="UGT794" s="31"/>
      <c r="UGU794" s="31"/>
      <c r="UGV794" s="31"/>
      <c r="UGW794" s="31"/>
      <c r="UGX794" s="31"/>
      <c r="UGY794" s="31"/>
      <c r="UGZ794" s="31"/>
      <c r="UHA794" s="31"/>
      <c r="UHB794" s="31"/>
      <c r="UHC794" s="31"/>
      <c r="UHD794" s="31"/>
      <c r="UHE794" s="31"/>
      <c r="UHF794" s="31"/>
      <c r="UHG794" s="31"/>
      <c r="UHH794" s="31"/>
      <c r="UHI794" s="31"/>
      <c r="UHJ794" s="31"/>
      <c r="UHK794" s="31"/>
      <c r="UHL794" s="31"/>
      <c r="UHM794" s="31"/>
      <c r="UHN794" s="31"/>
      <c r="UHO794" s="31"/>
      <c r="UHP794" s="31"/>
      <c r="UHQ794" s="31"/>
      <c r="UHR794" s="31"/>
      <c r="UHS794" s="31"/>
      <c r="UHT794" s="31"/>
      <c r="UHU794" s="31"/>
      <c r="UHV794" s="31"/>
      <c r="UHW794" s="31"/>
      <c r="UHX794" s="31"/>
      <c r="UHY794" s="31"/>
      <c r="UHZ794" s="31"/>
      <c r="UIA794" s="31"/>
      <c r="UIB794" s="31"/>
      <c r="UIC794" s="31"/>
      <c r="UID794" s="31"/>
      <c r="UIE794" s="31"/>
      <c r="UIF794" s="31"/>
      <c r="UIG794" s="31"/>
      <c r="UIH794" s="31"/>
      <c r="UII794" s="31"/>
      <c r="UIJ794" s="31"/>
      <c r="UIK794" s="31"/>
      <c r="UIL794" s="31"/>
      <c r="UIM794" s="31"/>
      <c r="UIN794" s="31"/>
      <c r="UIO794" s="31"/>
      <c r="UIP794" s="31"/>
      <c r="UIQ794" s="31"/>
      <c r="UIR794" s="31"/>
      <c r="UIS794" s="31"/>
      <c r="UIT794" s="31"/>
      <c r="UIU794" s="31"/>
      <c r="UIV794" s="31"/>
      <c r="UIW794" s="31"/>
      <c r="UIX794" s="31"/>
      <c r="UIY794" s="31"/>
      <c r="UIZ794" s="31"/>
      <c r="UJA794" s="31"/>
      <c r="UJB794" s="31"/>
      <c r="UJC794" s="31"/>
      <c r="UJD794" s="31"/>
      <c r="UJE794" s="31"/>
      <c r="UJF794" s="31"/>
      <c r="UJG794" s="31"/>
      <c r="UJH794" s="31"/>
      <c r="UJI794" s="31"/>
      <c r="UJJ794" s="31"/>
      <c r="UJK794" s="31"/>
      <c r="UJL794" s="31"/>
      <c r="UJM794" s="31"/>
      <c r="UJN794" s="31"/>
      <c r="UJO794" s="31"/>
      <c r="UJP794" s="31"/>
      <c r="UJQ794" s="31"/>
      <c r="UJR794" s="31"/>
      <c r="UJS794" s="31"/>
      <c r="UJT794" s="31"/>
      <c r="UJU794" s="31"/>
      <c r="UJV794" s="31"/>
      <c r="UJW794" s="31"/>
      <c r="UJX794" s="31"/>
      <c r="UJY794" s="31"/>
      <c r="UJZ794" s="31"/>
      <c r="UKA794" s="31"/>
      <c r="UKB794" s="31"/>
      <c r="UKC794" s="31"/>
      <c r="UKD794" s="31"/>
      <c r="UKE794" s="31"/>
      <c r="UKF794" s="31"/>
      <c r="UKG794" s="31"/>
      <c r="UKH794" s="31"/>
      <c r="UKI794" s="31"/>
      <c r="UKJ794" s="31"/>
      <c r="UKK794" s="31"/>
      <c r="UKL794" s="31"/>
      <c r="UKM794" s="31"/>
      <c r="UKN794" s="31"/>
      <c r="UKO794" s="31"/>
      <c r="UKP794" s="31"/>
      <c r="UKQ794" s="31"/>
      <c r="UKR794" s="31"/>
      <c r="UKS794" s="31"/>
      <c r="UKT794" s="31"/>
      <c r="UKU794" s="31"/>
      <c r="UKV794" s="31"/>
      <c r="UKW794" s="31"/>
      <c r="UKX794" s="31"/>
      <c r="UKY794" s="31"/>
      <c r="UKZ794" s="31"/>
      <c r="ULA794" s="31"/>
      <c r="ULB794" s="31"/>
      <c r="ULC794" s="31"/>
      <c r="ULD794" s="31"/>
      <c r="ULE794" s="31"/>
      <c r="ULF794" s="31"/>
      <c r="ULG794" s="31"/>
      <c r="ULH794" s="31"/>
      <c r="ULI794" s="31"/>
      <c r="ULJ794" s="31"/>
      <c r="ULK794" s="31"/>
      <c r="ULL794" s="31"/>
      <c r="ULM794" s="31"/>
      <c r="ULN794" s="31"/>
      <c r="ULO794" s="31"/>
      <c r="ULP794" s="31"/>
      <c r="ULQ794" s="31"/>
      <c r="ULR794" s="31"/>
      <c r="ULS794" s="31"/>
      <c r="ULT794" s="31"/>
      <c r="ULU794" s="31"/>
      <c r="ULV794" s="31"/>
      <c r="ULW794" s="31"/>
      <c r="ULX794" s="31"/>
      <c r="ULY794" s="31"/>
      <c r="ULZ794" s="31"/>
      <c r="UMA794" s="31"/>
      <c r="UMB794" s="31"/>
      <c r="UMC794" s="31"/>
      <c r="UMD794" s="31"/>
      <c r="UME794" s="31"/>
      <c r="UMF794" s="31"/>
      <c r="UMG794" s="31"/>
      <c r="UMH794" s="31"/>
      <c r="UMI794" s="31"/>
      <c r="UMJ794" s="31"/>
      <c r="UMK794" s="31"/>
      <c r="UML794" s="31"/>
      <c r="UMM794" s="31"/>
      <c r="UMN794" s="31"/>
      <c r="UMO794" s="31"/>
      <c r="UMP794" s="31"/>
      <c r="UMQ794" s="31"/>
      <c r="UMR794" s="31"/>
      <c r="UMS794" s="31"/>
      <c r="UMT794" s="31"/>
      <c r="UMU794" s="31"/>
      <c r="UMV794" s="31"/>
      <c r="UMW794" s="31"/>
      <c r="UMX794" s="31"/>
      <c r="UMY794" s="31"/>
      <c r="UMZ794" s="31"/>
      <c r="UNA794" s="31"/>
      <c r="UNB794" s="31"/>
      <c r="UNC794" s="31"/>
      <c r="UND794" s="31"/>
      <c r="UNE794" s="31"/>
      <c r="UNF794" s="31"/>
      <c r="UNG794" s="31"/>
      <c r="UNH794" s="31"/>
      <c r="UNI794" s="31"/>
      <c r="UNJ794" s="31"/>
      <c r="UNK794" s="31"/>
      <c r="UNL794" s="31"/>
      <c r="UNM794" s="31"/>
      <c r="UNN794" s="31"/>
      <c r="UNO794" s="31"/>
      <c r="UNP794" s="31"/>
      <c r="UNQ794" s="31"/>
      <c r="UNR794" s="31"/>
      <c r="UNS794" s="31"/>
      <c r="UNT794" s="31"/>
      <c r="UNU794" s="31"/>
      <c r="UNV794" s="31"/>
      <c r="UNW794" s="31"/>
      <c r="UNX794" s="31"/>
      <c r="UNY794" s="31"/>
      <c r="UNZ794" s="31"/>
      <c r="UOA794" s="31"/>
      <c r="UOB794" s="31"/>
      <c r="UOC794" s="31"/>
      <c r="UOD794" s="31"/>
      <c r="UOE794" s="31"/>
      <c r="UOF794" s="31"/>
      <c r="UOG794" s="31"/>
      <c r="UOH794" s="31"/>
      <c r="UOI794" s="31"/>
      <c r="UOJ794" s="31"/>
      <c r="UOK794" s="31"/>
      <c r="UOL794" s="31"/>
      <c r="UOM794" s="31"/>
      <c r="UON794" s="31"/>
      <c r="UOO794" s="31"/>
      <c r="UOP794" s="31"/>
      <c r="UOQ794" s="31"/>
      <c r="UOR794" s="31"/>
      <c r="UOS794" s="31"/>
      <c r="UOT794" s="31"/>
      <c r="UOU794" s="31"/>
      <c r="UOV794" s="31"/>
      <c r="UOW794" s="31"/>
      <c r="UOX794" s="31"/>
      <c r="UOY794" s="31"/>
      <c r="UOZ794" s="31"/>
      <c r="UPA794" s="31"/>
      <c r="UPB794" s="31"/>
      <c r="UPC794" s="31"/>
      <c r="UPD794" s="31"/>
      <c r="UPE794" s="31"/>
      <c r="UPF794" s="31"/>
      <c r="UPG794" s="31"/>
      <c r="UPH794" s="31"/>
      <c r="UPI794" s="31"/>
      <c r="UPJ794" s="31"/>
      <c r="UPK794" s="31"/>
      <c r="UPL794" s="31"/>
      <c r="UPM794" s="31"/>
      <c r="UPN794" s="31"/>
      <c r="UPO794" s="31"/>
      <c r="UPP794" s="31"/>
      <c r="UPQ794" s="31"/>
      <c r="UPR794" s="31"/>
      <c r="UPS794" s="31"/>
      <c r="UPT794" s="31"/>
      <c r="UPU794" s="31"/>
      <c r="UPV794" s="31"/>
      <c r="UPW794" s="31"/>
      <c r="UPX794" s="31"/>
      <c r="UPY794" s="31"/>
      <c r="UPZ794" s="31"/>
      <c r="UQA794" s="31"/>
      <c r="UQB794" s="31"/>
      <c r="UQC794" s="31"/>
      <c r="UQD794" s="31"/>
      <c r="UQE794" s="31"/>
      <c r="UQF794" s="31"/>
      <c r="UQG794" s="31"/>
      <c r="UQH794" s="31"/>
      <c r="UQI794" s="31"/>
      <c r="UQJ794" s="31"/>
      <c r="UQK794" s="31"/>
      <c r="UQL794" s="31"/>
      <c r="UQM794" s="31"/>
      <c r="UQN794" s="31"/>
      <c r="UQO794" s="31"/>
      <c r="UQP794" s="31"/>
      <c r="UQQ794" s="31"/>
      <c r="UQR794" s="31"/>
      <c r="UQS794" s="31"/>
      <c r="UQT794" s="31"/>
      <c r="UQU794" s="31"/>
      <c r="UQV794" s="31"/>
      <c r="UQW794" s="31"/>
      <c r="UQX794" s="31"/>
      <c r="UQY794" s="31"/>
      <c r="UQZ794" s="31"/>
      <c r="URA794" s="31"/>
      <c r="URB794" s="31"/>
      <c r="URC794" s="31"/>
      <c r="URD794" s="31"/>
      <c r="URE794" s="31"/>
      <c r="URF794" s="31"/>
      <c r="URG794" s="31"/>
      <c r="URH794" s="31"/>
      <c r="URI794" s="31"/>
      <c r="URJ794" s="31"/>
      <c r="URK794" s="31"/>
      <c r="URL794" s="31"/>
      <c r="URM794" s="31"/>
      <c r="URN794" s="31"/>
      <c r="URO794" s="31"/>
      <c r="URP794" s="31"/>
      <c r="URQ794" s="31"/>
      <c r="URR794" s="31"/>
      <c r="URS794" s="31"/>
      <c r="URT794" s="31"/>
      <c r="URU794" s="31"/>
      <c r="URV794" s="31"/>
      <c r="URW794" s="31"/>
      <c r="URX794" s="31"/>
      <c r="URY794" s="31"/>
      <c r="URZ794" s="31"/>
      <c r="USA794" s="31"/>
      <c r="USB794" s="31"/>
      <c r="USC794" s="31"/>
      <c r="USD794" s="31"/>
      <c r="USE794" s="31"/>
      <c r="USF794" s="31"/>
      <c r="USG794" s="31"/>
      <c r="USH794" s="31"/>
      <c r="USI794" s="31"/>
      <c r="USJ794" s="31"/>
      <c r="USK794" s="31"/>
      <c r="USL794" s="31"/>
      <c r="USM794" s="31"/>
      <c r="USN794" s="31"/>
      <c r="USO794" s="31"/>
      <c r="USP794" s="31"/>
      <c r="USQ794" s="31"/>
      <c r="USR794" s="31"/>
      <c r="USS794" s="31"/>
      <c r="UST794" s="31"/>
      <c r="USU794" s="31"/>
      <c r="USV794" s="31"/>
      <c r="USW794" s="31"/>
      <c r="USX794" s="31"/>
      <c r="USY794" s="31"/>
      <c r="USZ794" s="31"/>
      <c r="UTA794" s="31"/>
      <c r="UTB794" s="31"/>
      <c r="UTC794" s="31"/>
      <c r="UTD794" s="31"/>
      <c r="UTE794" s="31"/>
      <c r="UTF794" s="31"/>
      <c r="UTG794" s="31"/>
      <c r="UTH794" s="31"/>
      <c r="UTI794" s="31"/>
      <c r="UTJ794" s="31"/>
      <c r="UTK794" s="31"/>
      <c r="UTL794" s="31"/>
      <c r="UTM794" s="31"/>
      <c r="UTN794" s="31"/>
      <c r="UTO794" s="31"/>
      <c r="UTP794" s="31"/>
      <c r="UTQ794" s="31"/>
      <c r="UTR794" s="31"/>
      <c r="UTS794" s="31"/>
      <c r="UTT794" s="31"/>
      <c r="UTU794" s="31"/>
      <c r="UTV794" s="31"/>
      <c r="UTW794" s="31"/>
      <c r="UTX794" s="31"/>
      <c r="UTY794" s="31"/>
      <c r="UTZ794" s="31"/>
      <c r="UUA794" s="31"/>
      <c r="UUB794" s="31"/>
      <c r="UUC794" s="31"/>
      <c r="UUD794" s="31"/>
      <c r="UUE794" s="31"/>
      <c r="UUF794" s="31"/>
      <c r="UUG794" s="31"/>
      <c r="UUH794" s="31"/>
      <c r="UUI794" s="31"/>
      <c r="UUJ794" s="31"/>
      <c r="UUK794" s="31"/>
      <c r="UUL794" s="31"/>
      <c r="UUM794" s="31"/>
      <c r="UUN794" s="31"/>
      <c r="UUO794" s="31"/>
      <c r="UUP794" s="31"/>
      <c r="UUQ794" s="31"/>
      <c r="UUR794" s="31"/>
      <c r="UUS794" s="31"/>
      <c r="UUT794" s="31"/>
      <c r="UUU794" s="31"/>
      <c r="UUV794" s="31"/>
      <c r="UUW794" s="31"/>
      <c r="UUX794" s="31"/>
      <c r="UUY794" s="31"/>
      <c r="UUZ794" s="31"/>
      <c r="UVA794" s="31"/>
      <c r="UVB794" s="31"/>
      <c r="UVC794" s="31"/>
      <c r="UVD794" s="31"/>
      <c r="UVE794" s="31"/>
      <c r="UVF794" s="31"/>
      <c r="UVG794" s="31"/>
      <c r="UVH794" s="31"/>
      <c r="UVI794" s="31"/>
      <c r="UVJ794" s="31"/>
      <c r="UVK794" s="31"/>
      <c r="UVL794" s="31"/>
      <c r="UVM794" s="31"/>
      <c r="UVN794" s="31"/>
      <c r="UVO794" s="31"/>
      <c r="UVP794" s="31"/>
      <c r="UVQ794" s="31"/>
      <c r="UVR794" s="31"/>
      <c r="UVS794" s="31"/>
      <c r="UVT794" s="31"/>
      <c r="UVU794" s="31"/>
      <c r="UVV794" s="31"/>
      <c r="UVW794" s="31"/>
      <c r="UVX794" s="31"/>
      <c r="UVY794" s="31"/>
      <c r="UVZ794" s="31"/>
      <c r="UWA794" s="31"/>
      <c r="UWB794" s="31"/>
      <c r="UWC794" s="31"/>
      <c r="UWD794" s="31"/>
      <c r="UWE794" s="31"/>
      <c r="UWF794" s="31"/>
      <c r="UWG794" s="31"/>
      <c r="UWH794" s="31"/>
      <c r="UWI794" s="31"/>
      <c r="UWJ794" s="31"/>
      <c r="UWK794" s="31"/>
      <c r="UWL794" s="31"/>
      <c r="UWM794" s="31"/>
      <c r="UWN794" s="31"/>
      <c r="UWO794" s="31"/>
      <c r="UWP794" s="31"/>
      <c r="UWQ794" s="31"/>
      <c r="UWR794" s="31"/>
      <c r="UWS794" s="31"/>
      <c r="UWT794" s="31"/>
      <c r="UWU794" s="31"/>
      <c r="UWV794" s="31"/>
      <c r="UWW794" s="31"/>
      <c r="UWX794" s="31"/>
      <c r="UWY794" s="31"/>
      <c r="UWZ794" s="31"/>
      <c r="UXA794" s="31"/>
      <c r="UXB794" s="31"/>
      <c r="UXC794" s="31"/>
      <c r="UXD794" s="31"/>
      <c r="UXE794" s="31"/>
      <c r="UXF794" s="31"/>
      <c r="UXG794" s="31"/>
      <c r="UXH794" s="31"/>
      <c r="UXI794" s="31"/>
      <c r="UXJ794" s="31"/>
      <c r="UXK794" s="31"/>
      <c r="UXL794" s="31"/>
      <c r="UXM794" s="31"/>
      <c r="UXN794" s="31"/>
      <c r="UXO794" s="31"/>
      <c r="UXP794" s="31"/>
      <c r="UXQ794" s="31"/>
      <c r="UXR794" s="31"/>
      <c r="UXS794" s="31"/>
      <c r="UXT794" s="31"/>
      <c r="UXU794" s="31"/>
      <c r="UXV794" s="31"/>
      <c r="UXW794" s="31"/>
      <c r="UXX794" s="31"/>
      <c r="UXY794" s="31"/>
      <c r="UXZ794" s="31"/>
      <c r="UYA794" s="31"/>
      <c r="UYB794" s="31"/>
      <c r="UYC794" s="31"/>
      <c r="UYD794" s="31"/>
      <c r="UYE794" s="31"/>
      <c r="UYF794" s="31"/>
      <c r="UYG794" s="31"/>
      <c r="UYH794" s="31"/>
      <c r="UYI794" s="31"/>
      <c r="UYJ794" s="31"/>
      <c r="UYK794" s="31"/>
      <c r="UYL794" s="31"/>
      <c r="UYM794" s="31"/>
      <c r="UYN794" s="31"/>
      <c r="UYO794" s="31"/>
      <c r="UYP794" s="31"/>
      <c r="UYQ794" s="31"/>
      <c r="UYR794" s="31"/>
      <c r="UYS794" s="31"/>
      <c r="UYT794" s="31"/>
      <c r="UYU794" s="31"/>
      <c r="UYV794" s="31"/>
      <c r="UYW794" s="31"/>
      <c r="UYX794" s="31"/>
      <c r="UYY794" s="31"/>
      <c r="UYZ794" s="31"/>
      <c r="UZA794" s="31"/>
      <c r="UZB794" s="31"/>
      <c r="UZC794" s="31"/>
      <c r="UZD794" s="31"/>
      <c r="UZE794" s="31"/>
      <c r="UZF794" s="31"/>
      <c r="UZG794" s="31"/>
      <c r="UZH794" s="31"/>
      <c r="UZI794" s="31"/>
      <c r="UZJ794" s="31"/>
      <c r="UZK794" s="31"/>
      <c r="UZL794" s="31"/>
      <c r="UZM794" s="31"/>
      <c r="UZN794" s="31"/>
      <c r="UZO794" s="31"/>
      <c r="UZP794" s="31"/>
      <c r="UZQ794" s="31"/>
      <c r="UZR794" s="31"/>
      <c r="UZS794" s="31"/>
      <c r="UZT794" s="31"/>
      <c r="UZU794" s="31"/>
      <c r="UZV794" s="31"/>
      <c r="UZW794" s="31"/>
      <c r="UZX794" s="31"/>
      <c r="UZY794" s="31"/>
      <c r="UZZ794" s="31"/>
      <c r="VAA794" s="31"/>
      <c r="VAB794" s="31"/>
      <c r="VAC794" s="31"/>
      <c r="VAD794" s="31"/>
      <c r="VAE794" s="31"/>
      <c r="VAF794" s="31"/>
      <c r="VAG794" s="31"/>
      <c r="VAH794" s="31"/>
      <c r="VAI794" s="31"/>
      <c r="VAJ794" s="31"/>
      <c r="VAK794" s="31"/>
      <c r="VAL794" s="31"/>
      <c r="VAM794" s="31"/>
      <c r="VAN794" s="31"/>
      <c r="VAO794" s="31"/>
      <c r="VAP794" s="31"/>
      <c r="VAQ794" s="31"/>
      <c r="VAR794" s="31"/>
      <c r="VAS794" s="31"/>
      <c r="VAT794" s="31"/>
      <c r="VAU794" s="31"/>
      <c r="VAV794" s="31"/>
      <c r="VAW794" s="31"/>
      <c r="VAX794" s="31"/>
      <c r="VAY794" s="31"/>
      <c r="VAZ794" s="31"/>
      <c r="VBA794" s="31"/>
      <c r="VBB794" s="31"/>
      <c r="VBC794" s="31"/>
      <c r="VBD794" s="31"/>
      <c r="VBE794" s="31"/>
      <c r="VBF794" s="31"/>
      <c r="VBG794" s="31"/>
      <c r="VBH794" s="31"/>
      <c r="VBI794" s="31"/>
      <c r="VBJ794" s="31"/>
      <c r="VBK794" s="31"/>
      <c r="VBL794" s="31"/>
      <c r="VBM794" s="31"/>
      <c r="VBN794" s="31"/>
      <c r="VBO794" s="31"/>
      <c r="VBP794" s="31"/>
      <c r="VBQ794" s="31"/>
      <c r="VBR794" s="31"/>
      <c r="VBS794" s="31"/>
      <c r="VBT794" s="31"/>
      <c r="VBU794" s="31"/>
      <c r="VBV794" s="31"/>
      <c r="VBW794" s="31"/>
      <c r="VBX794" s="31"/>
      <c r="VBY794" s="31"/>
      <c r="VBZ794" s="31"/>
      <c r="VCA794" s="31"/>
      <c r="VCB794" s="31"/>
      <c r="VCC794" s="31"/>
      <c r="VCD794" s="31"/>
      <c r="VCE794" s="31"/>
      <c r="VCF794" s="31"/>
      <c r="VCG794" s="31"/>
      <c r="VCH794" s="31"/>
      <c r="VCI794" s="31"/>
      <c r="VCJ794" s="31"/>
      <c r="VCK794" s="31"/>
      <c r="VCL794" s="31"/>
      <c r="VCM794" s="31"/>
      <c r="VCN794" s="31"/>
      <c r="VCO794" s="31"/>
      <c r="VCP794" s="31"/>
      <c r="VCQ794" s="31"/>
      <c r="VCR794" s="31"/>
      <c r="VCS794" s="31"/>
      <c r="VCT794" s="31"/>
      <c r="VCU794" s="31"/>
      <c r="VCV794" s="31"/>
      <c r="VCW794" s="31"/>
      <c r="VCX794" s="31"/>
      <c r="VCY794" s="31"/>
      <c r="VCZ794" s="31"/>
      <c r="VDA794" s="31"/>
      <c r="VDB794" s="31"/>
      <c r="VDC794" s="31"/>
      <c r="VDD794" s="31"/>
      <c r="VDE794" s="31"/>
      <c r="VDF794" s="31"/>
      <c r="VDG794" s="31"/>
      <c r="VDH794" s="31"/>
      <c r="VDI794" s="31"/>
      <c r="VDJ794" s="31"/>
      <c r="VDK794" s="31"/>
      <c r="VDL794" s="31"/>
      <c r="VDM794" s="31"/>
      <c r="VDN794" s="31"/>
      <c r="VDO794" s="31"/>
      <c r="VDP794" s="31"/>
      <c r="VDQ794" s="31"/>
      <c r="VDR794" s="31"/>
      <c r="VDS794" s="31"/>
      <c r="VDT794" s="31"/>
      <c r="VDU794" s="31"/>
      <c r="VDV794" s="31"/>
      <c r="VDW794" s="31"/>
      <c r="VDX794" s="31"/>
      <c r="VDY794" s="31"/>
      <c r="VDZ794" s="31"/>
      <c r="VEA794" s="31"/>
      <c r="VEB794" s="31"/>
      <c r="VEC794" s="31"/>
      <c r="VED794" s="31"/>
      <c r="VEE794" s="31"/>
      <c r="VEF794" s="31"/>
      <c r="VEG794" s="31"/>
      <c r="VEH794" s="31"/>
      <c r="VEI794" s="31"/>
      <c r="VEJ794" s="31"/>
      <c r="VEK794" s="31"/>
      <c r="VEL794" s="31"/>
      <c r="VEM794" s="31"/>
      <c r="VEN794" s="31"/>
      <c r="VEO794" s="31"/>
      <c r="VEP794" s="31"/>
      <c r="VEQ794" s="31"/>
      <c r="VER794" s="31"/>
      <c r="VES794" s="31"/>
      <c r="VET794" s="31"/>
      <c r="VEU794" s="31"/>
      <c r="VEV794" s="31"/>
      <c r="VEW794" s="31"/>
      <c r="VEX794" s="31"/>
      <c r="VEY794" s="31"/>
      <c r="VEZ794" s="31"/>
      <c r="VFA794" s="31"/>
      <c r="VFB794" s="31"/>
      <c r="VFC794" s="31"/>
      <c r="VFD794" s="31"/>
      <c r="VFE794" s="31"/>
      <c r="VFF794" s="31"/>
      <c r="VFG794" s="31"/>
      <c r="VFH794" s="31"/>
      <c r="VFI794" s="31"/>
      <c r="VFJ794" s="31"/>
      <c r="VFK794" s="31"/>
      <c r="VFL794" s="31"/>
      <c r="VFM794" s="31"/>
      <c r="VFN794" s="31"/>
      <c r="VFO794" s="31"/>
      <c r="VFP794" s="31"/>
      <c r="VFQ794" s="31"/>
      <c r="VFR794" s="31"/>
      <c r="VFS794" s="31"/>
      <c r="VFT794" s="31"/>
      <c r="VFU794" s="31"/>
      <c r="VFV794" s="31"/>
      <c r="VFW794" s="31"/>
      <c r="VFX794" s="31"/>
      <c r="VFY794" s="31"/>
      <c r="VFZ794" s="31"/>
      <c r="VGA794" s="31"/>
      <c r="VGB794" s="31"/>
      <c r="VGC794" s="31"/>
      <c r="VGD794" s="31"/>
      <c r="VGE794" s="31"/>
      <c r="VGF794" s="31"/>
      <c r="VGG794" s="31"/>
      <c r="VGH794" s="31"/>
      <c r="VGI794" s="31"/>
      <c r="VGJ794" s="31"/>
      <c r="VGK794" s="31"/>
      <c r="VGL794" s="31"/>
      <c r="VGM794" s="31"/>
      <c r="VGN794" s="31"/>
      <c r="VGO794" s="31"/>
      <c r="VGP794" s="31"/>
      <c r="VGQ794" s="31"/>
      <c r="VGR794" s="31"/>
      <c r="VGS794" s="31"/>
      <c r="VGT794" s="31"/>
      <c r="VGU794" s="31"/>
      <c r="VGV794" s="31"/>
      <c r="VGW794" s="31"/>
      <c r="VGX794" s="31"/>
      <c r="VGY794" s="31"/>
      <c r="VGZ794" s="31"/>
      <c r="VHA794" s="31"/>
      <c r="VHB794" s="31"/>
      <c r="VHC794" s="31"/>
      <c r="VHD794" s="31"/>
      <c r="VHE794" s="31"/>
      <c r="VHF794" s="31"/>
      <c r="VHG794" s="31"/>
      <c r="VHH794" s="31"/>
      <c r="VHI794" s="31"/>
      <c r="VHJ794" s="31"/>
      <c r="VHK794" s="31"/>
      <c r="VHL794" s="31"/>
      <c r="VHM794" s="31"/>
      <c r="VHN794" s="31"/>
      <c r="VHO794" s="31"/>
      <c r="VHP794" s="31"/>
      <c r="VHQ794" s="31"/>
      <c r="VHR794" s="31"/>
      <c r="VHS794" s="31"/>
      <c r="VHT794" s="31"/>
      <c r="VHU794" s="31"/>
      <c r="VHV794" s="31"/>
      <c r="VHW794" s="31"/>
      <c r="VHX794" s="31"/>
      <c r="VHY794" s="31"/>
      <c r="VHZ794" s="31"/>
      <c r="VIA794" s="31"/>
      <c r="VIB794" s="31"/>
      <c r="VIC794" s="31"/>
      <c r="VID794" s="31"/>
      <c r="VIE794" s="31"/>
      <c r="VIF794" s="31"/>
      <c r="VIG794" s="31"/>
      <c r="VIH794" s="31"/>
      <c r="VII794" s="31"/>
      <c r="VIJ794" s="31"/>
      <c r="VIK794" s="31"/>
      <c r="VIL794" s="31"/>
      <c r="VIM794" s="31"/>
      <c r="VIN794" s="31"/>
      <c r="VIO794" s="31"/>
      <c r="VIP794" s="31"/>
      <c r="VIQ794" s="31"/>
      <c r="VIR794" s="31"/>
      <c r="VIS794" s="31"/>
      <c r="VIT794" s="31"/>
      <c r="VIU794" s="31"/>
      <c r="VIV794" s="31"/>
      <c r="VIW794" s="31"/>
      <c r="VIX794" s="31"/>
      <c r="VIY794" s="31"/>
      <c r="VIZ794" s="31"/>
      <c r="VJA794" s="31"/>
      <c r="VJB794" s="31"/>
      <c r="VJC794" s="31"/>
      <c r="VJD794" s="31"/>
      <c r="VJE794" s="31"/>
      <c r="VJF794" s="31"/>
      <c r="VJG794" s="31"/>
      <c r="VJH794" s="31"/>
      <c r="VJI794" s="31"/>
      <c r="VJJ794" s="31"/>
      <c r="VJK794" s="31"/>
      <c r="VJL794" s="31"/>
      <c r="VJM794" s="31"/>
      <c r="VJN794" s="31"/>
      <c r="VJO794" s="31"/>
      <c r="VJP794" s="31"/>
      <c r="VJQ794" s="31"/>
      <c r="VJR794" s="31"/>
      <c r="VJS794" s="31"/>
      <c r="VJT794" s="31"/>
      <c r="VJU794" s="31"/>
      <c r="VJV794" s="31"/>
      <c r="VJW794" s="31"/>
      <c r="VJX794" s="31"/>
      <c r="VJY794" s="31"/>
      <c r="VJZ794" s="31"/>
      <c r="VKA794" s="31"/>
      <c r="VKB794" s="31"/>
      <c r="VKC794" s="31"/>
      <c r="VKD794" s="31"/>
      <c r="VKE794" s="31"/>
      <c r="VKF794" s="31"/>
      <c r="VKG794" s="31"/>
      <c r="VKH794" s="31"/>
      <c r="VKI794" s="31"/>
      <c r="VKJ794" s="31"/>
      <c r="VKK794" s="31"/>
      <c r="VKL794" s="31"/>
      <c r="VKM794" s="31"/>
      <c r="VKN794" s="31"/>
      <c r="VKO794" s="31"/>
      <c r="VKP794" s="31"/>
      <c r="VKQ794" s="31"/>
      <c r="VKR794" s="31"/>
      <c r="VKS794" s="31"/>
      <c r="VKT794" s="31"/>
      <c r="VKU794" s="31"/>
      <c r="VKV794" s="31"/>
      <c r="VKW794" s="31"/>
      <c r="VKX794" s="31"/>
      <c r="VKY794" s="31"/>
      <c r="VKZ794" s="31"/>
      <c r="VLA794" s="31"/>
      <c r="VLB794" s="31"/>
      <c r="VLC794" s="31"/>
      <c r="VLD794" s="31"/>
      <c r="VLE794" s="31"/>
      <c r="VLF794" s="31"/>
      <c r="VLG794" s="31"/>
      <c r="VLH794" s="31"/>
      <c r="VLI794" s="31"/>
      <c r="VLJ794" s="31"/>
      <c r="VLK794" s="31"/>
      <c r="VLL794" s="31"/>
      <c r="VLM794" s="31"/>
      <c r="VLN794" s="31"/>
      <c r="VLO794" s="31"/>
      <c r="VLP794" s="31"/>
      <c r="VLQ794" s="31"/>
      <c r="VLR794" s="31"/>
      <c r="VLS794" s="31"/>
      <c r="VLT794" s="31"/>
      <c r="VLU794" s="31"/>
      <c r="VLV794" s="31"/>
      <c r="VLW794" s="31"/>
      <c r="VLX794" s="31"/>
      <c r="VLY794" s="31"/>
      <c r="VLZ794" s="31"/>
      <c r="VMA794" s="31"/>
      <c r="VMB794" s="31"/>
      <c r="VMC794" s="31"/>
      <c r="VMD794" s="31"/>
      <c r="VME794" s="31"/>
      <c r="VMF794" s="31"/>
      <c r="VMG794" s="31"/>
      <c r="VMH794" s="31"/>
      <c r="VMI794" s="31"/>
      <c r="VMJ794" s="31"/>
      <c r="VMK794" s="31"/>
      <c r="VML794" s="31"/>
      <c r="VMM794" s="31"/>
      <c r="VMN794" s="31"/>
      <c r="VMO794" s="31"/>
      <c r="VMP794" s="31"/>
      <c r="VMQ794" s="31"/>
      <c r="VMR794" s="31"/>
      <c r="VMS794" s="31"/>
      <c r="VMT794" s="31"/>
      <c r="VMU794" s="31"/>
      <c r="VMV794" s="31"/>
      <c r="VMW794" s="31"/>
      <c r="VMX794" s="31"/>
      <c r="VMY794" s="31"/>
      <c r="VMZ794" s="31"/>
      <c r="VNA794" s="31"/>
      <c r="VNB794" s="31"/>
      <c r="VNC794" s="31"/>
      <c r="VND794" s="31"/>
      <c r="VNE794" s="31"/>
      <c r="VNF794" s="31"/>
      <c r="VNG794" s="31"/>
      <c r="VNH794" s="31"/>
      <c r="VNI794" s="31"/>
      <c r="VNJ794" s="31"/>
      <c r="VNK794" s="31"/>
      <c r="VNL794" s="31"/>
      <c r="VNM794" s="31"/>
      <c r="VNN794" s="31"/>
      <c r="VNO794" s="31"/>
      <c r="VNP794" s="31"/>
      <c r="VNQ794" s="31"/>
      <c r="VNR794" s="31"/>
      <c r="VNS794" s="31"/>
      <c r="VNT794" s="31"/>
      <c r="VNU794" s="31"/>
      <c r="VNV794" s="31"/>
      <c r="VNW794" s="31"/>
      <c r="VNX794" s="31"/>
      <c r="VNY794" s="31"/>
      <c r="VNZ794" s="31"/>
      <c r="VOA794" s="31"/>
      <c r="VOB794" s="31"/>
      <c r="VOC794" s="31"/>
      <c r="VOD794" s="31"/>
      <c r="VOE794" s="31"/>
      <c r="VOF794" s="31"/>
      <c r="VOG794" s="31"/>
      <c r="VOH794" s="31"/>
      <c r="VOI794" s="31"/>
      <c r="VOJ794" s="31"/>
      <c r="VOK794" s="31"/>
      <c r="VOL794" s="31"/>
      <c r="VOM794" s="31"/>
      <c r="VON794" s="31"/>
      <c r="VOO794" s="31"/>
      <c r="VOP794" s="31"/>
      <c r="VOQ794" s="31"/>
      <c r="VOR794" s="31"/>
      <c r="VOS794" s="31"/>
      <c r="VOT794" s="31"/>
      <c r="VOU794" s="31"/>
      <c r="VOV794" s="31"/>
      <c r="VOW794" s="31"/>
      <c r="VOX794" s="31"/>
      <c r="VOY794" s="31"/>
      <c r="VOZ794" s="31"/>
      <c r="VPA794" s="31"/>
      <c r="VPB794" s="31"/>
      <c r="VPC794" s="31"/>
      <c r="VPD794" s="31"/>
      <c r="VPE794" s="31"/>
      <c r="VPF794" s="31"/>
      <c r="VPG794" s="31"/>
      <c r="VPH794" s="31"/>
      <c r="VPI794" s="31"/>
      <c r="VPJ794" s="31"/>
      <c r="VPK794" s="31"/>
      <c r="VPL794" s="31"/>
      <c r="VPM794" s="31"/>
      <c r="VPN794" s="31"/>
      <c r="VPO794" s="31"/>
      <c r="VPP794" s="31"/>
      <c r="VPQ794" s="31"/>
      <c r="VPR794" s="31"/>
      <c r="VPS794" s="31"/>
      <c r="VPT794" s="31"/>
      <c r="VPU794" s="31"/>
      <c r="VPV794" s="31"/>
      <c r="VPW794" s="31"/>
      <c r="VPX794" s="31"/>
      <c r="VPY794" s="31"/>
      <c r="VPZ794" s="31"/>
      <c r="VQA794" s="31"/>
      <c r="VQB794" s="31"/>
      <c r="VQC794" s="31"/>
      <c r="VQD794" s="31"/>
      <c r="VQE794" s="31"/>
      <c r="VQF794" s="31"/>
      <c r="VQG794" s="31"/>
      <c r="VQH794" s="31"/>
      <c r="VQI794" s="31"/>
      <c r="VQJ794" s="31"/>
      <c r="VQK794" s="31"/>
      <c r="VQL794" s="31"/>
      <c r="VQM794" s="31"/>
      <c r="VQN794" s="31"/>
      <c r="VQO794" s="31"/>
      <c r="VQP794" s="31"/>
      <c r="VQQ794" s="31"/>
      <c r="VQR794" s="31"/>
      <c r="VQS794" s="31"/>
      <c r="VQT794" s="31"/>
      <c r="VQU794" s="31"/>
      <c r="VQV794" s="31"/>
      <c r="VQW794" s="31"/>
      <c r="VQX794" s="31"/>
      <c r="VQY794" s="31"/>
      <c r="VQZ794" s="31"/>
      <c r="VRA794" s="31"/>
      <c r="VRB794" s="31"/>
      <c r="VRC794" s="31"/>
      <c r="VRD794" s="31"/>
      <c r="VRE794" s="31"/>
      <c r="VRF794" s="31"/>
      <c r="VRG794" s="31"/>
      <c r="VRH794" s="31"/>
      <c r="VRI794" s="31"/>
      <c r="VRJ794" s="31"/>
      <c r="VRK794" s="31"/>
      <c r="VRL794" s="31"/>
      <c r="VRM794" s="31"/>
      <c r="VRN794" s="31"/>
      <c r="VRO794" s="31"/>
      <c r="VRP794" s="31"/>
      <c r="VRQ794" s="31"/>
      <c r="VRR794" s="31"/>
      <c r="VRS794" s="31"/>
      <c r="VRT794" s="31"/>
      <c r="VRU794" s="31"/>
      <c r="VRV794" s="31"/>
      <c r="VRW794" s="31"/>
      <c r="VRX794" s="31"/>
      <c r="VRY794" s="31"/>
      <c r="VRZ794" s="31"/>
      <c r="VSA794" s="31"/>
      <c r="VSB794" s="31"/>
      <c r="VSC794" s="31"/>
      <c r="VSD794" s="31"/>
      <c r="VSE794" s="31"/>
      <c r="VSF794" s="31"/>
      <c r="VSG794" s="31"/>
      <c r="VSH794" s="31"/>
      <c r="VSI794" s="31"/>
      <c r="VSJ794" s="31"/>
      <c r="VSK794" s="31"/>
      <c r="VSL794" s="31"/>
      <c r="VSM794" s="31"/>
      <c r="VSN794" s="31"/>
      <c r="VSO794" s="31"/>
      <c r="VSP794" s="31"/>
      <c r="VSQ794" s="31"/>
      <c r="VSR794" s="31"/>
      <c r="VSS794" s="31"/>
      <c r="VST794" s="31"/>
      <c r="VSU794" s="31"/>
      <c r="VSV794" s="31"/>
      <c r="VSW794" s="31"/>
      <c r="VSX794" s="31"/>
      <c r="VSY794" s="31"/>
      <c r="VSZ794" s="31"/>
      <c r="VTA794" s="31"/>
      <c r="VTB794" s="31"/>
      <c r="VTC794" s="31"/>
      <c r="VTD794" s="31"/>
      <c r="VTE794" s="31"/>
      <c r="VTF794" s="31"/>
      <c r="VTG794" s="31"/>
      <c r="VTH794" s="31"/>
      <c r="VTI794" s="31"/>
      <c r="VTJ794" s="31"/>
      <c r="VTK794" s="31"/>
      <c r="VTL794" s="31"/>
      <c r="VTM794" s="31"/>
      <c r="VTN794" s="31"/>
      <c r="VTO794" s="31"/>
      <c r="VTP794" s="31"/>
      <c r="VTQ794" s="31"/>
      <c r="VTR794" s="31"/>
      <c r="VTS794" s="31"/>
      <c r="VTT794" s="31"/>
      <c r="VTU794" s="31"/>
      <c r="VTV794" s="31"/>
      <c r="VTW794" s="31"/>
      <c r="VTX794" s="31"/>
      <c r="VTY794" s="31"/>
      <c r="VTZ794" s="31"/>
      <c r="VUA794" s="31"/>
      <c r="VUB794" s="31"/>
      <c r="VUC794" s="31"/>
      <c r="VUD794" s="31"/>
      <c r="VUE794" s="31"/>
      <c r="VUF794" s="31"/>
      <c r="VUG794" s="31"/>
      <c r="VUH794" s="31"/>
      <c r="VUI794" s="31"/>
      <c r="VUJ794" s="31"/>
      <c r="VUK794" s="31"/>
      <c r="VUL794" s="31"/>
      <c r="VUM794" s="31"/>
      <c r="VUN794" s="31"/>
      <c r="VUO794" s="31"/>
      <c r="VUP794" s="31"/>
      <c r="VUQ794" s="31"/>
      <c r="VUR794" s="31"/>
      <c r="VUS794" s="31"/>
      <c r="VUT794" s="31"/>
      <c r="VUU794" s="31"/>
      <c r="VUV794" s="31"/>
      <c r="VUW794" s="31"/>
      <c r="VUX794" s="31"/>
      <c r="VUY794" s="31"/>
      <c r="VUZ794" s="31"/>
      <c r="VVA794" s="31"/>
      <c r="VVB794" s="31"/>
      <c r="VVC794" s="31"/>
      <c r="VVD794" s="31"/>
      <c r="VVE794" s="31"/>
      <c r="VVF794" s="31"/>
      <c r="VVG794" s="31"/>
      <c r="VVH794" s="31"/>
      <c r="VVI794" s="31"/>
      <c r="VVJ794" s="31"/>
      <c r="VVK794" s="31"/>
      <c r="VVL794" s="31"/>
      <c r="VVM794" s="31"/>
      <c r="VVN794" s="31"/>
      <c r="VVO794" s="31"/>
      <c r="VVP794" s="31"/>
      <c r="VVQ794" s="31"/>
      <c r="VVR794" s="31"/>
      <c r="VVS794" s="31"/>
      <c r="VVT794" s="31"/>
      <c r="VVU794" s="31"/>
      <c r="VVV794" s="31"/>
      <c r="VVW794" s="31"/>
      <c r="VVX794" s="31"/>
      <c r="VVY794" s="31"/>
      <c r="VVZ794" s="31"/>
      <c r="VWA794" s="31"/>
      <c r="VWB794" s="31"/>
      <c r="VWC794" s="31"/>
      <c r="VWD794" s="31"/>
      <c r="VWE794" s="31"/>
      <c r="VWF794" s="31"/>
      <c r="VWG794" s="31"/>
      <c r="VWH794" s="31"/>
      <c r="VWI794" s="31"/>
      <c r="VWJ794" s="31"/>
      <c r="VWK794" s="31"/>
      <c r="VWL794" s="31"/>
      <c r="VWM794" s="31"/>
      <c r="VWN794" s="31"/>
      <c r="VWO794" s="31"/>
      <c r="VWP794" s="31"/>
      <c r="VWQ794" s="31"/>
      <c r="VWR794" s="31"/>
      <c r="VWS794" s="31"/>
      <c r="VWT794" s="31"/>
      <c r="VWU794" s="31"/>
      <c r="VWV794" s="31"/>
      <c r="VWW794" s="31"/>
      <c r="VWX794" s="31"/>
      <c r="VWY794" s="31"/>
      <c r="VWZ794" s="31"/>
      <c r="VXA794" s="31"/>
      <c r="VXB794" s="31"/>
      <c r="VXC794" s="31"/>
      <c r="VXD794" s="31"/>
      <c r="VXE794" s="31"/>
      <c r="VXF794" s="31"/>
      <c r="VXG794" s="31"/>
      <c r="VXH794" s="31"/>
      <c r="VXI794" s="31"/>
      <c r="VXJ794" s="31"/>
      <c r="VXK794" s="31"/>
      <c r="VXL794" s="31"/>
      <c r="VXM794" s="31"/>
      <c r="VXN794" s="31"/>
      <c r="VXO794" s="31"/>
      <c r="VXP794" s="31"/>
      <c r="VXQ794" s="31"/>
      <c r="VXR794" s="31"/>
      <c r="VXS794" s="31"/>
      <c r="VXT794" s="31"/>
      <c r="VXU794" s="31"/>
      <c r="VXV794" s="31"/>
      <c r="VXW794" s="31"/>
      <c r="VXX794" s="31"/>
      <c r="VXY794" s="31"/>
      <c r="VXZ794" s="31"/>
      <c r="VYA794" s="31"/>
      <c r="VYB794" s="31"/>
      <c r="VYC794" s="31"/>
      <c r="VYD794" s="31"/>
      <c r="VYE794" s="31"/>
      <c r="VYF794" s="31"/>
      <c r="VYG794" s="31"/>
      <c r="VYH794" s="31"/>
      <c r="VYI794" s="31"/>
      <c r="VYJ794" s="31"/>
      <c r="VYK794" s="31"/>
      <c r="VYL794" s="31"/>
      <c r="VYM794" s="31"/>
      <c r="VYN794" s="31"/>
      <c r="VYO794" s="31"/>
      <c r="VYP794" s="31"/>
      <c r="VYQ794" s="31"/>
      <c r="VYR794" s="31"/>
      <c r="VYS794" s="31"/>
      <c r="VYT794" s="31"/>
      <c r="VYU794" s="31"/>
      <c r="VYV794" s="31"/>
      <c r="VYW794" s="31"/>
      <c r="VYX794" s="31"/>
      <c r="VYY794" s="31"/>
      <c r="VYZ794" s="31"/>
      <c r="VZA794" s="31"/>
      <c r="VZB794" s="31"/>
      <c r="VZC794" s="31"/>
      <c r="VZD794" s="31"/>
      <c r="VZE794" s="31"/>
      <c r="VZF794" s="31"/>
      <c r="VZG794" s="31"/>
      <c r="VZH794" s="31"/>
      <c r="VZI794" s="31"/>
      <c r="VZJ794" s="31"/>
      <c r="VZK794" s="31"/>
      <c r="VZL794" s="31"/>
      <c r="VZM794" s="31"/>
      <c r="VZN794" s="31"/>
      <c r="VZO794" s="31"/>
      <c r="VZP794" s="31"/>
      <c r="VZQ794" s="31"/>
      <c r="VZR794" s="31"/>
      <c r="VZS794" s="31"/>
      <c r="VZT794" s="31"/>
      <c r="VZU794" s="31"/>
      <c r="VZV794" s="31"/>
      <c r="VZW794" s="31"/>
      <c r="VZX794" s="31"/>
      <c r="VZY794" s="31"/>
      <c r="VZZ794" s="31"/>
      <c r="WAA794" s="31"/>
      <c r="WAB794" s="31"/>
      <c r="WAC794" s="31"/>
      <c r="WAD794" s="31"/>
      <c r="WAE794" s="31"/>
      <c r="WAF794" s="31"/>
      <c r="WAG794" s="31"/>
      <c r="WAH794" s="31"/>
      <c r="WAI794" s="31"/>
      <c r="WAJ794" s="31"/>
      <c r="WAK794" s="31"/>
      <c r="WAL794" s="31"/>
      <c r="WAM794" s="31"/>
      <c r="WAN794" s="31"/>
      <c r="WAO794" s="31"/>
      <c r="WAP794" s="31"/>
      <c r="WAQ794" s="31"/>
      <c r="WAR794" s="31"/>
      <c r="WAS794" s="31"/>
      <c r="WAT794" s="31"/>
      <c r="WAU794" s="31"/>
      <c r="WAV794" s="31"/>
      <c r="WAW794" s="31"/>
      <c r="WAX794" s="31"/>
      <c r="WAY794" s="31"/>
      <c r="WAZ794" s="31"/>
      <c r="WBA794" s="31"/>
      <c r="WBB794" s="31"/>
      <c r="WBC794" s="31"/>
      <c r="WBD794" s="31"/>
      <c r="WBE794" s="31"/>
      <c r="WBF794" s="31"/>
      <c r="WBG794" s="31"/>
      <c r="WBH794" s="31"/>
      <c r="WBI794" s="31"/>
      <c r="WBJ794" s="31"/>
      <c r="WBK794" s="31"/>
      <c r="WBL794" s="31"/>
      <c r="WBM794" s="31"/>
      <c r="WBN794" s="31"/>
      <c r="WBO794" s="31"/>
      <c r="WBP794" s="31"/>
      <c r="WBQ794" s="31"/>
      <c r="WBR794" s="31"/>
      <c r="WBS794" s="31"/>
      <c r="WBT794" s="31"/>
      <c r="WBU794" s="31"/>
      <c r="WBV794" s="31"/>
      <c r="WBW794" s="31"/>
      <c r="WBX794" s="31"/>
      <c r="WBY794" s="31"/>
      <c r="WBZ794" s="31"/>
      <c r="WCA794" s="31"/>
      <c r="WCB794" s="31"/>
      <c r="WCC794" s="31"/>
      <c r="WCD794" s="31"/>
      <c r="WCE794" s="31"/>
      <c r="WCF794" s="31"/>
      <c r="WCG794" s="31"/>
      <c r="WCH794" s="31"/>
      <c r="WCI794" s="31"/>
      <c r="WCJ794" s="31"/>
      <c r="WCK794" s="31"/>
      <c r="WCL794" s="31"/>
      <c r="WCM794" s="31"/>
      <c r="WCN794" s="31"/>
      <c r="WCO794" s="31"/>
      <c r="WCP794" s="31"/>
      <c r="WCQ794" s="31"/>
      <c r="WCR794" s="31"/>
      <c r="WCS794" s="31"/>
      <c r="WCT794" s="31"/>
      <c r="WCU794" s="31"/>
      <c r="WCV794" s="31"/>
      <c r="WCW794" s="31"/>
      <c r="WCX794" s="31"/>
      <c r="WCY794" s="31"/>
      <c r="WCZ794" s="31"/>
      <c r="WDA794" s="31"/>
      <c r="WDB794" s="31"/>
      <c r="WDC794" s="31"/>
      <c r="WDD794" s="31"/>
      <c r="WDE794" s="31"/>
      <c r="WDF794" s="31"/>
      <c r="WDG794" s="31"/>
      <c r="WDH794" s="31"/>
      <c r="WDI794" s="31"/>
      <c r="WDJ794" s="31"/>
      <c r="WDK794" s="31"/>
      <c r="WDL794" s="31"/>
      <c r="WDM794" s="31"/>
      <c r="WDN794" s="31"/>
      <c r="WDO794" s="31"/>
      <c r="WDP794" s="31"/>
      <c r="WDQ794" s="31"/>
      <c r="WDR794" s="31"/>
      <c r="WDS794" s="31"/>
      <c r="WDT794" s="31"/>
      <c r="WDU794" s="31"/>
      <c r="WDV794" s="31"/>
      <c r="WDW794" s="31"/>
      <c r="WDX794" s="31"/>
      <c r="WDY794" s="31"/>
      <c r="WDZ794" s="31"/>
      <c r="WEA794" s="31"/>
      <c r="WEB794" s="31"/>
      <c r="WEC794" s="31"/>
      <c r="WED794" s="31"/>
      <c r="WEE794" s="31"/>
      <c r="WEF794" s="31"/>
      <c r="WEG794" s="31"/>
      <c r="WEH794" s="31"/>
      <c r="WEI794" s="31"/>
      <c r="WEJ794" s="31"/>
      <c r="WEK794" s="31"/>
      <c r="WEL794" s="31"/>
      <c r="WEM794" s="31"/>
      <c r="WEN794" s="31"/>
      <c r="WEO794" s="31"/>
      <c r="WEP794" s="31"/>
      <c r="WEQ794" s="31"/>
      <c r="WER794" s="31"/>
      <c r="WES794" s="31"/>
      <c r="WET794" s="31"/>
      <c r="WEU794" s="31"/>
      <c r="WEV794" s="31"/>
      <c r="WEW794" s="31"/>
      <c r="WEX794" s="31"/>
      <c r="WEY794" s="31"/>
      <c r="WEZ794" s="31"/>
      <c r="WFA794" s="31"/>
      <c r="WFB794" s="31"/>
      <c r="WFC794" s="31"/>
      <c r="WFD794" s="31"/>
      <c r="WFE794" s="31"/>
      <c r="WFF794" s="31"/>
      <c r="WFG794" s="31"/>
      <c r="WFH794" s="31"/>
      <c r="WFI794" s="31"/>
      <c r="WFJ794" s="31"/>
      <c r="WFK794" s="31"/>
      <c r="WFL794" s="31"/>
      <c r="WFM794" s="31"/>
      <c r="WFN794" s="31"/>
      <c r="WFO794" s="31"/>
      <c r="WFP794" s="31"/>
      <c r="WFQ794" s="31"/>
      <c r="WFR794" s="31"/>
      <c r="WFS794" s="31"/>
      <c r="WFT794" s="31"/>
      <c r="WFU794" s="31"/>
      <c r="WFV794" s="31"/>
      <c r="WFW794" s="31"/>
      <c r="WFX794" s="31"/>
      <c r="WFY794" s="31"/>
      <c r="WFZ794" s="31"/>
      <c r="WGA794" s="31"/>
      <c r="WGB794" s="31"/>
      <c r="WGC794" s="31"/>
      <c r="WGD794" s="31"/>
      <c r="WGE794" s="31"/>
      <c r="WGF794" s="31"/>
      <c r="WGG794" s="31"/>
      <c r="WGH794" s="31"/>
      <c r="WGI794" s="31"/>
      <c r="WGJ794" s="31"/>
      <c r="WGK794" s="31"/>
      <c r="WGL794" s="31"/>
      <c r="WGM794" s="31"/>
      <c r="WGN794" s="31"/>
      <c r="WGO794" s="31"/>
      <c r="WGP794" s="31"/>
      <c r="WGQ794" s="31"/>
      <c r="WGR794" s="31"/>
      <c r="WGS794" s="31"/>
      <c r="WGT794" s="31"/>
      <c r="WGU794" s="31"/>
      <c r="WGV794" s="31"/>
      <c r="WGW794" s="31"/>
      <c r="WGX794" s="31"/>
      <c r="WGY794" s="31"/>
      <c r="WGZ794" s="31"/>
      <c r="WHA794" s="31"/>
      <c r="WHB794" s="31"/>
      <c r="WHC794" s="31"/>
      <c r="WHD794" s="31"/>
      <c r="WHE794" s="31"/>
      <c r="WHF794" s="31"/>
      <c r="WHG794" s="31"/>
      <c r="WHH794" s="31"/>
      <c r="WHI794" s="31"/>
      <c r="WHJ794" s="31"/>
      <c r="WHK794" s="31"/>
      <c r="WHL794" s="31"/>
      <c r="WHM794" s="31"/>
      <c r="WHN794" s="31"/>
      <c r="WHO794" s="31"/>
      <c r="WHP794" s="31"/>
      <c r="WHQ794" s="31"/>
      <c r="WHR794" s="31"/>
      <c r="WHS794" s="31"/>
      <c r="WHT794" s="31"/>
      <c r="WHU794" s="31"/>
      <c r="WHV794" s="31"/>
      <c r="WHW794" s="31"/>
      <c r="WHX794" s="31"/>
      <c r="WHY794" s="31"/>
      <c r="WHZ794" s="31"/>
      <c r="WIA794" s="31"/>
      <c r="WIB794" s="31"/>
      <c r="WIC794" s="31"/>
      <c r="WID794" s="31"/>
      <c r="WIE794" s="31"/>
      <c r="WIF794" s="31"/>
      <c r="WIG794" s="31"/>
      <c r="WIH794" s="31"/>
      <c r="WII794" s="31"/>
      <c r="WIJ794" s="31"/>
      <c r="WIK794" s="31"/>
      <c r="WIL794" s="31"/>
      <c r="WIM794" s="31"/>
      <c r="WIN794" s="31"/>
      <c r="WIO794" s="31"/>
      <c r="WIP794" s="31"/>
      <c r="WIQ794" s="31"/>
      <c r="WIR794" s="31"/>
      <c r="WIS794" s="31"/>
      <c r="WIT794" s="31"/>
      <c r="WIU794" s="31"/>
      <c r="WIV794" s="31"/>
      <c r="WIW794" s="31"/>
      <c r="WIX794" s="31"/>
      <c r="WIY794" s="31"/>
      <c r="WIZ794" s="31"/>
      <c r="WJA794" s="31"/>
      <c r="WJB794" s="31"/>
      <c r="WJC794" s="31"/>
      <c r="WJD794" s="31"/>
      <c r="WJE794" s="31"/>
      <c r="WJF794" s="31"/>
      <c r="WJG794" s="31"/>
      <c r="WJH794" s="31"/>
      <c r="WJI794" s="31"/>
      <c r="WJJ794" s="31"/>
      <c r="WJK794" s="31"/>
      <c r="WJL794" s="31"/>
      <c r="WJM794" s="31"/>
      <c r="WJN794" s="31"/>
      <c r="WJO794" s="31"/>
      <c r="WJP794" s="31"/>
      <c r="WJQ794" s="31"/>
      <c r="WJR794" s="31"/>
      <c r="WJS794" s="31"/>
      <c r="WJT794" s="31"/>
      <c r="WJU794" s="31"/>
      <c r="WJV794" s="31"/>
      <c r="WJW794" s="31"/>
      <c r="WJX794" s="31"/>
      <c r="WJY794" s="31"/>
      <c r="WJZ794" s="31"/>
      <c r="WKA794" s="31"/>
      <c r="WKB794" s="31"/>
      <c r="WKC794" s="31"/>
      <c r="WKD794" s="31"/>
      <c r="WKE794" s="31"/>
      <c r="WKF794" s="31"/>
      <c r="WKG794" s="31"/>
      <c r="WKH794" s="31"/>
      <c r="WKI794" s="31"/>
      <c r="WKJ794" s="31"/>
      <c r="WKK794" s="31"/>
      <c r="WKL794" s="31"/>
      <c r="WKM794" s="31"/>
      <c r="WKN794" s="31"/>
      <c r="WKO794" s="31"/>
      <c r="WKP794" s="31"/>
      <c r="WKQ794" s="31"/>
      <c r="WKR794" s="31"/>
      <c r="WKS794" s="31"/>
      <c r="WKT794" s="31"/>
      <c r="WKU794" s="31"/>
      <c r="WKV794" s="31"/>
      <c r="WKW794" s="31"/>
      <c r="WKX794" s="31"/>
      <c r="WKY794" s="31"/>
      <c r="WKZ794" s="31"/>
      <c r="WLA794" s="31"/>
      <c r="WLB794" s="31"/>
      <c r="WLC794" s="31"/>
      <c r="WLD794" s="31"/>
      <c r="WLE794" s="31"/>
      <c r="WLF794" s="31"/>
      <c r="WLG794" s="31"/>
      <c r="WLH794" s="31"/>
      <c r="WLI794" s="31"/>
      <c r="WLJ794" s="31"/>
      <c r="WLK794" s="31"/>
      <c r="WLL794" s="31"/>
      <c r="WLM794" s="31"/>
      <c r="WLN794" s="31"/>
      <c r="WLO794" s="31"/>
      <c r="WLP794" s="31"/>
      <c r="WLQ794" s="31"/>
      <c r="WLR794" s="31"/>
      <c r="WLS794" s="31"/>
      <c r="WLT794" s="31"/>
      <c r="WLU794" s="31"/>
      <c r="WLV794" s="31"/>
      <c r="WLW794" s="31"/>
      <c r="WLX794" s="31"/>
      <c r="WLY794" s="31"/>
      <c r="WLZ794" s="31"/>
      <c r="WMA794" s="31"/>
      <c r="WMB794" s="31"/>
      <c r="WMC794" s="31"/>
      <c r="WMD794" s="31"/>
      <c r="WME794" s="31"/>
      <c r="WMF794" s="31"/>
      <c r="WMG794" s="31"/>
      <c r="WMH794" s="31"/>
      <c r="WMI794" s="31"/>
      <c r="WMJ794" s="31"/>
      <c r="WMK794" s="31"/>
      <c r="WML794" s="31"/>
      <c r="WMM794" s="31"/>
      <c r="WMN794" s="31"/>
      <c r="WMO794" s="31"/>
      <c r="WMP794" s="31"/>
      <c r="WMQ794" s="31"/>
      <c r="WMR794" s="31"/>
      <c r="WMS794" s="31"/>
      <c r="WMT794" s="31"/>
      <c r="WMU794" s="31"/>
      <c r="WMV794" s="31"/>
      <c r="WMW794" s="31"/>
      <c r="WMX794" s="31"/>
      <c r="WMY794" s="31"/>
      <c r="WMZ794" s="31"/>
      <c r="WNA794" s="31"/>
      <c r="WNB794" s="31"/>
      <c r="WNC794" s="31"/>
      <c r="WND794" s="31"/>
      <c r="WNE794" s="31"/>
      <c r="WNF794" s="31"/>
      <c r="WNG794" s="31"/>
      <c r="WNH794" s="31"/>
      <c r="WNI794" s="31"/>
      <c r="WNJ794" s="31"/>
      <c r="WNK794" s="31"/>
      <c r="WNL794" s="31"/>
      <c r="WNM794" s="31"/>
      <c r="WNN794" s="31"/>
      <c r="WNO794" s="31"/>
      <c r="WNP794" s="31"/>
      <c r="WNQ794" s="31"/>
      <c r="WNR794" s="31"/>
      <c r="WNS794" s="31"/>
      <c r="WNT794" s="31"/>
      <c r="WNU794" s="31"/>
      <c r="WNV794" s="31"/>
      <c r="WNW794" s="31"/>
      <c r="WNX794" s="31"/>
      <c r="WNY794" s="31"/>
      <c r="WNZ794" s="31"/>
      <c r="WOA794" s="31"/>
      <c r="WOB794" s="31"/>
      <c r="WOC794" s="31"/>
      <c r="WOD794" s="31"/>
      <c r="WOE794" s="31"/>
      <c r="WOF794" s="31"/>
      <c r="WOG794" s="31"/>
      <c r="WOH794" s="31"/>
      <c r="WOI794" s="31"/>
      <c r="WOJ794" s="31"/>
      <c r="WOK794" s="31"/>
      <c r="WOL794" s="31"/>
      <c r="WOM794" s="31"/>
      <c r="WON794" s="31"/>
      <c r="WOO794" s="31"/>
      <c r="WOP794" s="31"/>
      <c r="WOQ794" s="31"/>
      <c r="WOR794" s="31"/>
      <c r="WOS794" s="31"/>
      <c r="WOT794" s="31"/>
      <c r="WOU794" s="31"/>
      <c r="WOV794" s="31"/>
      <c r="WOW794" s="31"/>
      <c r="WOX794" s="31"/>
      <c r="WOY794" s="31"/>
      <c r="WOZ794" s="31"/>
      <c r="WPA794" s="31"/>
      <c r="WPB794" s="31"/>
      <c r="WPC794" s="31"/>
      <c r="WPD794" s="31"/>
      <c r="WPE794" s="31"/>
      <c r="WPF794" s="31"/>
      <c r="WPG794" s="31"/>
      <c r="WPH794" s="31"/>
      <c r="WPI794" s="31"/>
      <c r="WPJ794" s="31"/>
      <c r="WPK794" s="31"/>
      <c r="WPL794" s="31"/>
      <c r="WPM794" s="31"/>
      <c r="WPN794" s="31"/>
      <c r="WPO794" s="31"/>
      <c r="WPP794" s="31"/>
      <c r="WPQ794" s="31"/>
      <c r="WPR794" s="31"/>
      <c r="WPS794" s="31"/>
      <c r="WPT794" s="31"/>
      <c r="WPU794" s="31"/>
      <c r="WPV794" s="31"/>
      <c r="WPW794" s="31"/>
      <c r="WPX794" s="31"/>
      <c r="WPY794" s="31"/>
      <c r="WPZ794" s="31"/>
      <c r="WQA794" s="31"/>
      <c r="WQB794" s="31"/>
      <c r="WQC794" s="31"/>
      <c r="WQD794" s="31"/>
      <c r="WQE794" s="31"/>
      <c r="WQF794" s="31"/>
      <c r="WQG794" s="31"/>
      <c r="WQH794" s="31"/>
      <c r="WQI794" s="31"/>
      <c r="WQJ794" s="31"/>
      <c r="WQK794" s="31"/>
      <c r="WQL794" s="31"/>
      <c r="WQM794" s="31"/>
      <c r="WQN794" s="31"/>
      <c r="WQO794" s="31"/>
      <c r="WQP794" s="31"/>
      <c r="WQQ794" s="31"/>
      <c r="WQR794" s="31"/>
      <c r="WQS794" s="31"/>
      <c r="WQT794" s="31"/>
      <c r="WQU794" s="31"/>
      <c r="WQV794" s="31"/>
      <c r="WQW794" s="31"/>
      <c r="WQX794" s="31"/>
      <c r="WQY794" s="31"/>
      <c r="WQZ794" s="31"/>
      <c r="WRA794" s="31"/>
      <c r="WRB794" s="31"/>
      <c r="WRC794" s="31"/>
      <c r="WRD794" s="31"/>
      <c r="WRE794" s="31"/>
      <c r="WRF794" s="31"/>
      <c r="WRG794" s="31"/>
      <c r="WRH794" s="31"/>
      <c r="WRI794" s="31"/>
      <c r="WRJ794" s="31"/>
      <c r="WRK794" s="31"/>
      <c r="WRL794" s="31"/>
      <c r="WRM794" s="31"/>
      <c r="WRN794" s="31"/>
      <c r="WRO794" s="31"/>
      <c r="WRP794" s="31"/>
      <c r="WRQ794" s="31"/>
      <c r="WRR794" s="31"/>
      <c r="WRS794" s="31"/>
      <c r="WRT794" s="31"/>
      <c r="WRU794" s="31"/>
      <c r="WRV794" s="31"/>
      <c r="WRW794" s="31"/>
      <c r="WRX794" s="31"/>
      <c r="WRY794" s="31"/>
      <c r="WRZ794" s="31"/>
      <c r="WSA794" s="31"/>
      <c r="WSB794" s="31"/>
      <c r="WSC794" s="31"/>
      <c r="WSD794" s="31"/>
      <c r="WSE794" s="31"/>
      <c r="WSF794" s="31"/>
      <c r="WSG794" s="31"/>
      <c r="WSH794" s="31"/>
      <c r="WSI794" s="31"/>
      <c r="WSJ794" s="31"/>
      <c r="WSK794" s="31"/>
      <c r="WSL794" s="31"/>
      <c r="WSM794" s="31"/>
      <c r="WSN794" s="31"/>
      <c r="WSO794" s="31"/>
      <c r="WSP794" s="31"/>
      <c r="WSQ794" s="31"/>
      <c r="WSR794" s="31"/>
      <c r="WSS794" s="31"/>
      <c r="WST794" s="31"/>
      <c r="WSU794" s="31"/>
      <c r="WSV794" s="31"/>
      <c r="WSW794" s="31"/>
      <c r="WSX794" s="31"/>
      <c r="WSY794" s="31"/>
      <c r="WSZ794" s="31"/>
      <c r="WTA794" s="31"/>
      <c r="WTB794" s="31"/>
      <c r="WTC794" s="31"/>
      <c r="WTD794" s="31"/>
      <c r="WTE794" s="31"/>
      <c r="WTF794" s="31"/>
      <c r="WTG794" s="31"/>
      <c r="WTH794" s="31"/>
      <c r="WTI794" s="31"/>
      <c r="WTJ794" s="31"/>
      <c r="WTK794" s="31"/>
      <c r="WTL794" s="31"/>
      <c r="WTM794" s="31"/>
      <c r="WTN794" s="31"/>
      <c r="WTO794" s="31"/>
      <c r="WTP794" s="31"/>
      <c r="WTQ794" s="31"/>
      <c r="WTR794" s="31"/>
      <c r="WTS794" s="31"/>
      <c r="WTT794" s="31"/>
      <c r="WTU794" s="31"/>
      <c r="WTV794" s="31"/>
      <c r="WTW794" s="31"/>
      <c r="WTX794" s="31"/>
      <c r="WTY794" s="31"/>
      <c r="WTZ794" s="31"/>
      <c r="WUA794" s="31"/>
      <c r="WUB794" s="31"/>
      <c r="WUC794" s="31"/>
      <c r="WUD794" s="31"/>
      <c r="WUE794" s="31"/>
      <c r="WUF794" s="31"/>
      <c r="WUG794" s="31"/>
      <c r="WUH794" s="31"/>
      <c r="WUI794" s="31"/>
      <c r="WUJ794" s="31"/>
      <c r="WUK794" s="31"/>
      <c r="WUL794" s="31"/>
      <c r="WUM794" s="31"/>
      <c r="WUN794" s="31"/>
      <c r="WUO794" s="31"/>
      <c r="WUP794" s="31"/>
      <c r="WUQ794" s="31"/>
      <c r="WUR794" s="31"/>
      <c r="WUS794" s="31"/>
      <c r="WUT794" s="31"/>
      <c r="WUU794" s="31"/>
      <c r="WUV794" s="31"/>
      <c r="WUW794" s="31"/>
      <c r="WUX794" s="31"/>
      <c r="WUY794" s="31"/>
      <c r="WUZ794" s="31"/>
      <c r="WVA794" s="31"/>
      <c r="WVB794" s="31"/>
      <c r="WVC794" s="31"/>
      <c r="WVD794" s="31"/>
      <c r="WVE794" s="31"/>
      <c r="WVF794" s="31"/>
      <c r="WVG794" s="31"/>
      <c r="WVH794" s="31"/>
      <c r="WVI794" s="31"/>
      <c r="WVJ794" s="31"/>
      <c r="WVK794" s="31"/>
      <c r="WVL794" s="31"/>
      <c r="WVM794" s="31"/>
      <c r="WVN794" s="31"/>
      <c r="WVO794" s="31"/>
      <c r="WVP794" s="31"/>
      <c r="WVQ794" s="31"/>
      <c r="WVR794" s="31"/>
      <c r="WVS794" s="31"/>
      <c r="WVT794" s="31"/>
      <c r="WVU794" s="31"/>
      <c r="WVV794" s="31"/>
      <c r="WVW794" s="31"/>
      <c r="WVX794" s="31"/>
      <c r="WVY794" s="31"/>
      <c r="WVZ794" s="31"/>
      <c r="WWA794" s="31"/>
      <c r="WWB794" s="31"/>
      <c r="WWC794" s="31"/>
      <c r="WWD794" s="31"/>
      <c r="WWE794" s="31"/>
      <c r="WWF794" s="31"/>
      <c r="WWG794" s="31"/>
      <c r="WWH794" s="31"/>
      <c r="WWI794" s="31"/>
      <c r="WWJ794" s="31"/>
      <c r="WWK794" s="31"/>
      <c r="WWL794" s="31"/>
      <c r="WWM794" s="31"/>
      <c r="WWN794" s="31"/>
      <c r="WWO794" s="31"/>
      <c r="WWP794" s="31"/>
      <c r="WWQ794" s="31"/>
      <c r="WWR794" s="31"/>
      <c r="WWS794" s="31"/>
      <c r="WWT794" s="31"/>
      <c r="WWU794" s="31"/>
      <c r="WWV794" s="31"/>
      <c r="WWW794" s="31"/>
      <c r="WWX794" s="31"/>
      <c r="WWY794" s="31"/>
      <c r="WWZ794" s="31"/>
      <c r="WXA794" s="31"/>
      <c r="WXB794" s="31"/>
      <c r="WXC794" s="31"/>
      <c r="WXD794" s="31"/>
      <c r="WXE794" s="31"/>
      <c r="WXF794" s="31"/>
      <c r="WXG794" s="31"/>
      <c r="WXH794" s="31"/>
      <c r="WXI794" s="31"/>
      <c r="WXJ794" s="31"/>
      <c r="WXK794" s="31"/>
      <c r="WXL794" s="31"/>
      <c r="WXM794" s="31"/>
      <c r="WXN794" s="31"/>
      <c r="WXO794" s="31"/>
      <c r="WXP794" s="31"/>
      <c r="WXQ794" s="31"/>
      <c r="WXR794" s="31"/>
      <c r="WXS794" s="31"/>
      <c r="WXT794" s="31"/>
      <c r="WXU794" s="31"/>
      <c r="WXV794" s="31"/>
      <c r="WXW794" s="31"/>
      <c r="WXX794" s="31"/>
      <c r="WXY794" s="31"/>
      <c r="WXZ794" s="31"/>
      <c r="WYA794" s="31"/>
      <c r="WYB794" s="31"/>
      <c r="WYC794" s="31"/>
      <c r="WYD794" s="31"/>
      <c r="WYE794" s="31"/>
      <c r="WYF794" s="31"/>
      <c r="WYG794" s="31"/>
      <c r="WYH794" s="31"/>
      <c r="WYI794" s="31"/>
      <c r="WYJ794" s="31"/>
      <c r="WYK794" s="31"/>
      <c r="WYL794" s="31"/>
      <c r="WYM794" s="31"/>
      <c r="WYN794" s="31"/>
      <c r="WYO794" s="31"/>
      <c r="WYP794" s="31"/>
      <c r="WYQ794" s="31"/>
      <c r="WYR794" s="31"/>
      <c r="WYS794" s="31"/>
      <c r="WYT794" s="31"/>
      <c r="WYU794" s="31"/>
      <c r="WYV794" s="31"/>
      <c r="WYW794" s="31"/>
      <c r="WYX794" s="31"/>
      <c r="WYY794" s="31"/>
      <c r="WYZ794" s="31"/>
      <c r="WZA794" s="31"/>
      <c r="WZB794" s="31"/>
      <c r="WZC794" s="31"/>
      <c r="WZD794" s="31"/>
      <c r="WZE794" s="31"/>
      <c r="WZF794" s="31"/>
      <c r="WZG794" s="31"/>
      <c r="WZH794" s="31"/>
      <c r="WZI794" s="31"/>
      <c r="WZJ794" s="31"/>
      <c r="WZK794" s="31"/>
      <c r="WZL794" s="31"/>
      <c r="WZM794" s="31"/>
      <c r="WZN794" s="31"/>
      <c r="WZO794" s="31"/>
      <c r="WZP794" s="31"/>
      <c r="WZQ794" s="31"/>
      <c r="WZR794" s="31"/>
      <c r="WZS794" s="31"/>
      <c r="WZT794" s="31"/>
      <c r="WZU794" s="31"/>
      <c r="WZV794" s="31"/>
      <c r="WZW794" s="31"/>
      <c r="WZX794" s="31"/>
      <c r="WZY794" s="31"/>
      <c r="WZZ794" s="31"/>
      <c r="XAA794" s="31"/>
      <c r="XAB794" s="31"/>
      <c r="XAC794" s="31"/>
      <c r="XAD794" s="31"/>
      <c r="XAE794" s="31"/>
      <c r="XAF794" s="31"/>
      <c r="XAG794" s="31"/>
      <c r="XAH794" s="31"/>
      <c r="XAI794" s="31"/>
      <c r="XAJ794" s="31"/>
      <c r="XAK794" s="31"/>
      <c r="XAL794" s="31"/>
      <c r="XAM794" s="31"/>
      <c r="XAN794" s="31"/>
      <c r="XAO794" s="31"/>
      <c r="XAP794" s="31"/>
      <c r="XAQ794" s="31"/>
      <c r="XAR794" s="31"/>
      <c r="XAS794" s="31"/>
      <c r="XAT794" s="31"/>
      <c r="XAU794" s="31"/>
      <c r="XAV794" s="31"/>
      <c r="XAW794" s="31"/>
      <c r="XAX794" s="31"/>
      <c r="XAY794" s="31"/>
      <c r="XAZ794" s="31"/>
      <c r="XBA794" s="31"/>
      <c r="XBB794" s="31"/>
      <c r="XBC794" s="31"/>
      <c r="XBD794" s="31"/>
      <c r="XBE794" s="31"/>
      <c r="XBF794" s="31"/>
      <c r="XBG794" s="31"/>
      <c r="XBH794" s="31"/>
      <c r="XBI794" s="31"/>
      <c r="XBJ794" s="31"/>
      <c r="XBK794" s="31"/>
      <c r="XBL794" s="31"/>
      <c r="XBM794" s="31"/>
      <c r="XBN794" s="31"/>
      <c r="XBO794" s="31"/>
      <c r="XBP794" s="31"/>
      <c r="XBQ794" s="31"/>
      <c r="XBR794" s="31"/>
      <c r="XBS794" s="31"/>
      <c r="XBT794" s="31"/>
      <c r="XBU794" s="31"/>
      <c r="XBV794" s="31"/>
      <c r="XBW794" s="31"/>
      <c r="XBX794" s="31"/>
      <c r="XBY794" s="31"/>
      <c r="XBZ794" s="31"/>
      <c r="XCA794" s="31"/>
      <c r="XCB794" s="31"/>
      <c r="XCC794" s="31"/>
      <c r="XCD794" s="31"/>
      <c r="XCE794" s="31"/>
      <c r="XCF794" s="31"/>
      <c r="XCG794" s="31"/>
      <c r="XCH794" s="31"/>
      <c r="XCI794" s="31"/>
      <c r="XCJ794" s="31"/>
      <c r="XCK794" s="31"/>
      <c r="XCL794" s="31"/>
      <c r="XCM794" s="31"/>
      <c r="XCN794" s="31"/>
      <c r="XCO794" s="31"/>
      <c r="XCP794" s="31"/>
      <c r="XCQ794" s="31"/>
      <c r="XCR794" s="31"/>
      <c r="XCS794" s="31"/>
      <c r="XCT794" s="31"/>
      <c r="XCU794" s="31"/>
      <c r="XCV794" s="31"/>
      <c r="XCW794" s="31"/>
      <c r="XCX794" s="31"/>
      <c r="XCY794" s="31"/>
      <c r="XCZ794" s="31"/>
      <c r="XDA794" s="31"/>
      <c r="XDB794" s="31"/>
      <c r="XDC794" s="31"/>
      <c r="XDD794" s="31"/>
      <c r="XDE794" s="31"/>
      <c r="XDF794" s="31"/>
      <c r="XDG794" s="31"/>
      <c r="XDH794" s="31"/>
      <c r="XDI794" s="31"/>
      <c r="XDJ794" s="31"/>
      <c r="XDK794" s="31"/>
      <c r="XDL794" s="31"/>
      <c r="XDM794" s="31"/>
      <c r="XDN794" s="31"/>
      <c r="XDO794" s="31"/>
      <c r="XDP794" s="31"/>
      <c r="XDQ794" s="31"/>
      <c r="XDR794" s="31"/>
      <c r="XDS794" s="31"/>
      <c r="XDT794" s="31"/>
      <c r="XDU794" s="31"/>
      <c r="XDV794" s="31"/>
      <c r="XDW794" s="31"/>
      <c r="XDX794" s="31"/>
      <c r="XDY794" s="31"/>
      <c r="XDZ794" s="31"/>
      <c r="XEA794" s="31"/>
      <c r="XEB794" s="31"/>
      <c r="XEC794" s="31"/>
      <c r="XED794" s="31"/>
      <c r="XEE794" s="31"/>
      <c r="XEF794" s="31"/>
      <c r="XEG794" s="31"/>
      <c r="XEH794" s="31"/>
      <c r="XEI794" s="31"/>
      <c r="XEJ794" s="31"/>
      <c r="XEK794" s="31"/>
      <c r="XEL794" s="31"/>
      <c r="XEM794" s="31"/>
      <c r="XEN794" s="31"/>
      <c r="XEO794" s="31"/>
      <c r="XEP794" s="31"/>
      <c r="XEQ794" s="31"/>
      <c r="XER794" s="31"/>
      <c r="XES794" s="31"/>
      <c r="XET794" s="31"/>
      <c r="XEU794" s="31"/>
      <c r="XEV794" s="31"/>
      <c r="XEW794" s="31"/>
      <c r="XEX794" s="31"/>
      <c r="XEY794" s="31"/>
      <c r="XEZ794" s="31"/>
      <c r="XFA794" s="31"/>
      <c r="XFB794" s="31"/>
      <c r="XFC794" s="31"/>
    </row>
    <row r="795" spans="1:16383" ht="15" customHeight="1">
      <c r="A795" s="31"/>
      <c r="B795" s="31"/>
      <c r="C795" s="33"/>
      <c r="D795" s="31"/>
      <c r="E795" s="31"/>
      <c r="F795" s="31"/>
      <c r="G795" s="33"/>
      <c r="H795" s="31"/>
      <c r="I795" s="31"/>
      <c r="J795" s="31"/>
      <c r="K795" s="56"/>
      <c r="L795" s="57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  <c r="IR795" s="31"/>
      <c r="IS795" s="31"/>
      <c r="IT795" s="31"/>
      <c r="IU795" s="31"/>
      <c r="IV795" s="31"/>
      <c r="IW795" s="31"/>
      <c r="IX795" s="31"/>
      <c r="IY795" s="31"/>
      <c r="IZ795" s="31"/>
      <c r="JA795" s="31"/>
      <c r="JB795" s="31"/>
      <c r="JC795" s="31"/>
      <c r="JD795" s="31"/>
      <c r="JE795" s="31"/>
      <c r="JF795" s="31"/>
      <c r="JG795" s="31"/>
      <c r="JH795" s="31"/>
      <c r="JI795" s="31"/>
      <c r="JJ795" s="31"/>
      <c r="JK795" s="31"/>
      <c r="JL795" s="31"/>
      <c r="JM795" s="31"/>
      <c r="JN795" s="31"/>
      <c r="JO795" s="31"/>
      <c r="JP795" s="31"/>
      <c r="JQ795" s="31"/>
      <c r="JR795" s="31"/>
      <c r="JS795" s="31"/>
      <c r="JT795" s="31"/>
      <c r="JU795" s="31"/>
      <c r="JV795" s="31"/>
      <c r="JW795" s="31"/>
      <c r="JX795" s="31"/>
      <c r="JY795" s="31"/>
      <c r="JZ795" s="31"/>
      <c r="KA795" s="31"/>
      <c r="KB795" s="31"/>
      <c r="KC795" s="31"/>
      <c r="KD795" s="31"/>
      <c r="KE795" s="31"/>
      <c r="KF795" s="31"/>
      <c r="KG795" s="31"/>
      <c r="KH795" s="31"/>
      <c r="KI795" s="31"/>
      <c r="KJ795" s="31"/>
      <c r="KK795" s="31"/>
      <c r="KL795" s="31"/>
      <c r="KM795" s="31"/>
      <c r="KN795" s="31"/>
      <c r="KO795" s="31"/>
      <c r="KP795" s="31"/>
      <c r="KQ795" s="31"/>
      <c r="KR795" s="31"/>
      <c r="KS795" s="31"/>
      <c r="KT795" s="31"/>
      <c r="KU795" s="31"/>
      <c r="KV795" s="31"/>
      <c r="KW795" s="31"/>
      <c r="KX795" s="31"/>
      <c r="KY795" s="31"/>
      <c r="KZ795" s="31"/>
      <c r="LA795" s="31"/>
      <c r="LB795" s="31"/>
      <c r="LC795" s="31"/>
      <c r="LD795" s="31"/>
      <c r="LE795" s="31"/>
      <c r="LF795" s="31"/>
      <c r="LG795" s="31"/>
      <c r="LH795" s="31"/>
      <c r="LI795" s="31"/>
      <c r="LJ795" s="31"/>
      <c r="LK795" s="31"/>
      <c r="LL795" s="31"/>
      <c r="LM795" s="31"/>
      <c r="LN795" s="31"/>
      <c r="LO795" s="31"/>
      <c r="LP795" s="31"/>
      <c r="LQ795" s="31"/>
      <c r="LR795" s="31"/>
      <c r="LS795" s="31"/>
      <c r="LT795" s="31"/>
      <c r="LU795" s="31"/>
      <c r="LV795" s="31"/>
      <c r="LW795" s="31"/>
      <c r="LX795" s="31"/>
      <c r="LY795" s="31"/>
      <c r="LZ795" s="31"/>
      <c r="MA795" s="31"/>
      <c r="MB795" s="31"/>
      <c r="MC795" s="31"/>
      <c r="MD795" s="31"/>
      <c r="ME795" s="31"/>
      <c r="MF795" s="31"/>
      <c r="MG795" s="31"/>
      <c r="MH795" s="31"/>
      <c r="MI795" s="31"/>
      <c r="MJ795" s="31"/>
      <c r="MK795" s="31"/>
      <c r="ML795" s="31"/>
      <c r="MM795" s="31"/>
      <c r="MN795" s="31"/>
      <c r="MO795" s="31"/>
      <c r="MP795" s="31"/>
      <c r="MQ795" s="31"/>
      <c r="MR795" s="31"/>
      <c r="MS795" s="31"/>
      <c r="MT795" s="31"/>
      <c r="MU795" s="31"/>
      <c r="MV795" s="31"/>
      <c r="MW795" s="31"/>
      <c r="MX795" s="31"/>
      <c r="MY795" s="31"/>
      <c r="MZ795" s="31"/>
      <c r="NA795" s="31"/>
      <c r="NB795" s="31"/>
      <c r="NC795" s="31"/>
      <c r="ND795" s="31"/>
      <c r="NE795" s="31"/>
      <c r="NF795" s="31"/>
      <c r="NG795" s="31"/>
      <c r="NH795" s="31"/>
      <c r="NI795" s="31"/>
      <c r="NJ795" s="31"/>
      <c r="NK795" s="31"/>
      <c r="NL795" s="31"/>
      <c r="NM795" s="31"/>
      <c r="NN795" s="31"/>
      <c r="NO795" s="31"/>
      <c r="NP795" s="31"/>
      <c r="NQ795" s="31"/>
      <c r="NR795" s="31"/>
      <c r="NS795" s="31"/>
      <c r="NT795" s="31"/>
      <c r="NU795" s="31"/>
      <c r="NV795" s="31"/>
      <c r="NW795" s="31"/>
      <c r="NX795" s="31"/>
      <c r="NY795" s="31"/>
      <c r="NZ795" s="31"/>
      <c r="OA795" s="31"/>
      <c r="OB795" s="31"/>
      <c r="OC795" s="31"/>
      <c r="OD795" s="31"/>
      <c r="OE795" s="31"/>
      <c r="OF795" s="31"/>
      <c r="OG795" s="31"/>
      <c r="OH795" s="31"/>
      <c r="OI795" s="31"/>
      <c r="OJ795" s="31"/>
      <c r="OK795" s="31"/>
      <c r="OL795" s="31"/>
      <c r="OM795" s="31"/>
      <c r="ON795" s="31"/>
      <c r="OO795" s="31"/>
      <c r="OP795" s="31"/>
      <c r="OQ795" s="31"/>
      <c r="OR795" s="31"/>
      <c r="OS795" s="31"/>
      <c r="OT795" s="31"/>
      <c r="OU795" s="31"/>
      <c r="OV795" s="31"/>
      <c r="OW795" s="31"/>
      <c r="OX795" s="31"/>
      <c r="OY795" s="31"/>
      <c r="OZ795" s="31"/>
      <c r="PA795" s="31"/>
      <c r="PB795" s="31"/>
      <c r="PC795" s="31"/>
      <c r="PD795" s="31"/>
      <c r="PE795" s="31"/>
      <c r="PF795" s="31"/>
      <c r="PG795" s="31"/>
      <c r="PH795" s="31"/>
      <c r="PI795" s="31"/>
      <c r="PJ795" s="31"/>
      <c r="PK795" s="31"/>
      <c r="PL795" s="31"/>
      <c r="PM795" s="31"/>
      <c r="PN795" s="31"/>
      <c r="PO795" s="31"/>
      <c r="PP795" s="31"/>
      <c r="PQ795" s="31"/>
      <c r="PR795" s="31"/>
      <c r="PS795" s="31"/>
      <c r="PT795" s="31"/>
      <c r="PU795" s="31"/>
      <c r="PV795" s="31"/>
      <c r="PW795" s="31"/>
      <c r="PX795" s="31"/>
      <c r="PY795" s="31"/>
      <c r="PZ795" s="31"/>
      <c r="QA795" s="31"/>
      <c r="QB795" s="31"/>
      <c r="QC795" s="31"/>
      <c r="QD795" s="31"/>
      <c r="QE795" s="31"/>
      <c r="QF795" s="31"/>
      <c r="QG795" s="31"/>
      <c r="QH795" s="31"/>
      <c r="QI795" s="31"/>
      <c r="QJ795" s="31"/>
      <c r="QK795" s="31"/>
      <c r="QL795" s="31"/>
      <c r="QM795" s="31"/>
      <c r="QN795" s="31"/>
      <c r="QO795" s="31"/>
      <c r="QP795" s="31"/>
      <c r="QQ795" s="31"/>
      <c r="QR795" s="31"/>
      <c r="QS795" s="31"/>
      <c r="QT795" s="31"/>
      <c r="QU795" s="31"/>
      <c r="QV795" s="31"/>
      <c r="QW795" s="31"/>
      <c r="QX795" s="31"/>
      <c r="QY795" s="31"/>
      <c r="QZ795" s="31"/>
      <c r="RA795" s="31"/>
      <c r="RB795" s="31"/>
      <c r="RC795" s="31"/>
      <c r="RD795" s="31"/>
      <c r="RE795" s="31"/>
      <c r="RF795" s="31"/>
      <c r="RG795" s="31"/>
      <c r="RH795" s="31"/>
      <c r="RI795" s="31"/>
      <c r="RJ795" s="31"/>
      <c r="RK795" s="31"/>
      <c r="RL795" s="31"/>
      <c r="RM795" s="31"/>
      <c r="RN795" s="31"/>
      <c r="RO795" s="31"/>
      <c r="RP795" s="31"/>
      <c r="RQ795" s="31"/>
      <c r="RR795" s="31"/>
      <c r="RS795" s="31"/>
      <c r="RT795" s="31"/>
      <c r="RU795" s="31"/>
      <c r="RV795" s="31"/>
      <c r="RW795" s="31"/>
      <c r="RX795" s="31"/>
      <c r="RY795" s="31"/>
      <c r="RZ795" s="31"/>
      <c r="SA795" s="31"/>
      <c r="SB795" s="31"/>
      <c r="SC795" s="31"/>
      <c r="SD795" s="31"/>
      <c r="SE795" s="31"/>
      <c r="SF795" s="31"/>
      <c r="SG795" s="31"/>
      <c r="SH795" s="31"/>
      <c r="SI795" s="31"/>
      <c r="SJ795" s="31"/>
      <c r="SK795" s="31"/>
      <c r="SL795" s="31"/>
      <c r="SM795" s="31"/>
      <c r="SN795" s="31"/>
      <c r="SO795" s="31"/>
      <c r="SP795" s="31"/>
      <c r="SQ795" s="31"/>
      <c r="SR795" s="31"/>
      <c r="SS795" s="31"/>
      <c r="ST795" s="31"/>
      <c r="SU795" s="31"/>
      <c r="SV795" s="31"/>
      <c r="SW795" s="31"/>
      <c r="SX795" s="31"/>
      <c r="SY795" s="31"/>
      <c r="SZ795" s="31"/>
      <c r="TA795" s="31"/>
      <c r="TB795" s="31"/>
      <c r="TC795" s="31"/>
      <c r="TD795" s="31"/>
      <c r="TE795" s="31"/>
      <c r="TF795" s="31"/>
      <c r="TG795" s="31"/>
      <c r="TH795" s="31"/>
      <c r="TI795" s="31"/>
      <c r="TJ795" s="31"/>
      <c r="TK795" s="31"/>
      <c r="TL795" s="31"/>
      <c r="TM795" s="31"/>
      <c r="TN795" s="31"/>
      <c r="TO795" s="31"/>
      <c r="TP795" s="31"/>
      <c r="TQ795" s="31"/>
      <c r="TR795" s="31"/>
      <c r="TS795" s="31"/>
      <c r="TT795" s="31"/>
      <c r="TU795" s="31"/>
      <c r="TV795" s="31"/>
      <c r="TW795" s="31"/>
      <c r="TX795" s="31"/>
      <c r="TY795" s="31"/>
      <c r="TZ795" s="31"/>
      <c r="UA795" s="31"/>
      <c r="UB795" s="31"/>
      <c r="UC795" s="31"/>
      <c r="UD795" s="31"/>
      <c r="UE795" s="31"/>
      <c r="UF795" s="31"/>
      <c r="UG795" s="31"/>
      <c r="UH795" s="31"/>
      <c r="UI795" s="31"/>
      <c r="UJ795" s="31"/>
      <c r="UK795" s="31"/>
      <c r="UL795" s="31"/>
      <c r="UM795" s="31"/>
      <c r="UN795" s="31"/>
      <c r="UO795" s="31"/>
      <c r="UP795" s="31"/>
      <c r="UQ795" s="31"/>
      <c r="UR795" s="31"/>
      <c r="US795" s="31"/>
      <c r="UT795" s="31"/>
      <c r="UU795" s="31"/>
      <c r="UV795" s="31"/>
      <c r="UW795" s="31"/>
      <c r="UX795" s="31"/>
      <c r="UY795" s="31"/>
      <c r="UZ795" s="31"/>
      <c r="VA795" s="31"/>
      <c r="VB795" s="31"/>
      <c r="VC795" s="31"/>
      <c r="VD795" s="31"/>
      <c r="VE795" s="31"/>
      <c r="VF795" s="31"/>
      <c r="VG795" s="31"/>
      <c r="VH795" s="31"/>
      <c r="VI795" s="31"/>
      <c r="VJ795" s="31"/>
      <c r="VK795" s="31"/>
      <c r="VL795" s="31"/>
      <c r="VM795" s="31"/>
      <c r="VN795" s="31"/>
      <c r="VO795" s="31"/>
      <c r="VP795" s="31"/>
      <c r="VQ795" s="31"/>
      <c r="VR795" s="31"/>
      <c r="VS795" s="31"/>
      <c r="VT795" s="31"/>
      <c r="VU795" s="31"/>
      <c r="VV795" s="31"/>
      <c r="VW795" s="31"/>
      <c r="VX795" s="31"/>
      <c r="VY795" s="31"/>
      <c r="VZ795" s="31"/>
      <c r="WA795" s="31"/>
      <c r="WB795" s="31"/>
      <c r="WC795" s="31"/>
      <c r="WD795" s="31"/>
      <c r="WE795" s="31"/>
      <c r="WF795" s="31"/>
      <c r="WG795" s="31"/>
      <c r="WH795" s="31"/>
      <c r="WI795" s="31"/>
      <c r="WJ795" s="31"/>
      <c r="WK795" s="31"/>
      <c r="WL795" s="31"/>
      <c r="WM795" s="31"/>
      <c r="WN795" s="31"/>
      <c r="WO795" s="31"/>
      <c r="WP795" s="31"/>
      <c r="WQ795" s="31"/>
      <c r="WR795" s="31"/>
      <c r="WS795" s="31"/>
      <c r="WT795" s="31"/>
      <c r="WU795" s="31"/>
      <c r="WV795" s="31"/>
      <c r="WW795" s="31"/>
      <c r="WX795" s="31"/>
      <c r="WY795" s="31"/>
      <c r="WZ795" s="31"/>
      <c r="XA795" s="31"/>
      <c r="XB795" s="31"/>
      <c r="XC795" s="31"/>
      <c r="XD795" s="31"/>
      <c r="XE795" s="31"/>
      <c r="XF795" s="31"/>
      <c r="XG795" s="31"/>
      <c r="XH795" s="31"/>
      <c r="XI795" s="31"/>
      <c r="XJ795" s="31"/>
      <c r="XK795" s="31"/>
      <c r="XL795" s="31"/>
      <c r="XM795" s="31"/>
      <c r="XN795" s="31"/>
      <c r="XO795" s="31"/>
      <c r="XP795" s="31"/>
      <c r="XQ795" s="31"/>
      <c r="XR795" s="31"/>
      <c r="XS795" s="31"/>
      <c r="XT795" s="31"/>
      <c r="XU795" s="31"/>
      <c r="XV795" s="31"/>
      <c r="XW795" s="31"/>
      <c r="XX795" s="31"/>
      <c r="XY795" s="31"/>
      <c r="XZ795" s="31"/>
      <c r="YA795" s="31"/>
      <c r="YB795" s="31"/>
      <c r="YC795" s="31"/>
      <c r="YD795" s="31"/>
      <c r="YE795" s="31"/>
      <c r="YF795" s="31"/>
      <c r="YG795" s="31"/>
      <c r="YH795" s="31"/>
      <c r="YI795" s="31"/>
      <c r="YJ795" s="31"/>
      <c r="YK795" s="31"/>
      <c r="YL795" s="31"/>
      <c r="YM795" s="31"/>
      <c r="YN795" s="31"/>
      <c r="YO795" s="31"/>
      <c r="YP795" s="31"/>
      <c r="YQ795" s="31"/>
      <c r="YR795" s="31"/>
      <c r="YS795" s="31"/>
      <c r="YT795" s="31"/>
      <c r="YU795" s="31"/>
      <c r="YV795" s="31"/>
      <c r="YW795" s="31"/>
      <c r="YX795" s="31"/>
      <c r="YY795" s="31"/>
      <c r="YZ795" s="31"/>
      <c r="ZA795" s="31"/>
      <c r="ZB795" s="31"/>
      <c r="ZC795" s="31"/>
      <c r="ZD795" s="31"/>
      <c r="ZE795" s="31"/>
      <c r="ZF795" s="31"/>
      <c r="ZG795" s="31"/>
      <c r="ZH795" s="31"/>
      <c r="ZI795" s="31"/>
      <c r="ZJ795" s="31"/>
      <c r="ZK795" s="31"/>
      <c r="ZL795" s="31"/>
      <c r="ZM795" s="31"/>
      <c r="ZN795" s="31"/>
      <c r="ZO795" s="31"/>
      <c r="ZP795" s="31"/>
      <c r="ZQ795" s="31"/>
      <c r="ZR795" s="31"/>
      <c r="ZS795" s="31"/>
      <c r="ZT795" s="31"/>
      <c r="ZU795" s="31"/>
      <c r="ZV795" s="31"/>
      <c r="ZW795" s="31"/>
      <c r="ZX795" s="31"/>
      <c r="ZY795" s="31"/>
      <c r="ZZ795" s="31"/>
      <c r="AAA795" s="31"/>
      <c r="AAB795" s="31"/>
      <c r="AAC795" s="31"/>
      <c r="AAD795" s="31"/>
      <c r="AAE795" s="31"/>
      <c r="AAF795" s="31"/>
      <c r="AAG795" s="31"/>
      <c r="AAH795" s="31"/>
      <c r="AAI795" s="31"/>
      <c r="AAJ795" s="31"/>
      <c r="AAK795" s="31"/>
      <c r="AAL795" s="31"/>
      <c r="AAM795" s="31"/>
      <c r="AAN795" s="31"/>
      <c r="AAO795" s="31"/>
      <c r="AAP795" s="31"/>
      <c r="AAQ795" s="31"/>
      <c r="AAR795" s="31"/>
      <c r="AAS795" s="31"/>
      <c r="AAT795" s="31"/>
      <c r="AAU795" s="31"/>
      <c r="AAV795" s="31"/>
      <c r="AAW795" s="31"/>
      <c r="AAX795" s="31"/>
      <c r="AAY795" s="31"/>
      <c r="AAZ795" s="31"/>
      <c r="ABA795" s="31"/>
      <c r="ABB795" s="31"/>
      <c r="ABC795" s="31"/>
      <c r="ABD795" s="31"/>
      <c r="ABE795" s="31"/>
      <c r="ABF795" s="31"/>
      <c r="ABG795" s="31"/>
      <c r="ABH795" s="31"/>
      <c r="ABI795" s="31"/>
      <c r="ABJ795" s="31"/>
      <c r="ABK795" s="31"/>
      <c r="ABL795" s="31"/>
      <c r="ABM795" s="31"/>
      <c r="ABN795" s="31"/>
      <c r="ABO795" s="31"/>
      <c r="ABP795" s="31"/>
      <c r="ABQ795" s="31"/>
      <c r="ABR795" s="31"/>
      <c r="ABS795" s="31"/>
      <c r="ABT795" s="31"/>
      <c r="ABU795" s="31"/>
      <c r="ABV795" s="31"/>
      <c r="ABW795" s="31"/>
      <c r="ABX795" s="31"/>
      <c r="ABY795" s="31"/>
      <c r="ABZ795" s="31"/>
      <c r="ACA795" s="31"/>
      <c r="ACB795" s="31"/>
      <c r="ACC795" s="31"/>
      <c r="ACD795" s="31"/>
      <c r="ACE795" s="31"/>
      <c r="ACF795" s="31"/>
      <c r="ACG795" s="31"/>
      <c r="ACH795" s="31"/>
      <c r="ACI795" s="31"/>
      <c r="ACJ795" s="31"/>
      <c r="ACK795" s="31"/>
      <c r="ACL795" s="31"/>
      <c r="ACM795" s="31"/>
      <c r="ACN795" s="31"/>
      <c r="ACO795" s="31"/>
      <c r="ACP795" s="31"/>
      <c r="ACQ795" s="31"/>
      <c r="ACR795" s="31"/>
      <c r="ACS795" s="31"/>
      <c r="ACT795" s="31"/>
      <c r="ACU795" s="31"/>
      <c r="ACV795" s="31"/>
      <c r="ACW795" s="31"/>
      <c r="ACX795" s="31"/>
      <c r="ACY795" s="31"/>
      <c r="ACZ795" s="31"/>
      <c r="ADA795" s="31"/>
      <c r="ADB795" s="31"/>
      <c r="ADC795" s="31"/>
      <c r="ADD795" s="31"/>
      <c r="ADE795" s="31"/>
      <c r="ADF795" s="31"/>
      <c r="ADG795" s="31"/>
      <c r="ADH795" s="31"/>
      <c r="ADI795" s="31"/>
      <c r="ADJ795" s="31"/>
      <c r="ADK795" s="31"/>
      <c r="ADL795" s="31"/>
      <c r="ADM795" s="31"/>
      <c r="ADN795" s="31"/>
      <c r="ADO795" s="31"/>
      <c r="ADP795" s="31"/>
      <c r="ADQ795" s="31"/>
      <c r="ADR795" s="31"/>
      <c r="ADS795" s="31"/>
      <c r="ADT795" s="31"/>
      <c r="ADU795" s="31"/>
      <c r="ADV795" s="31"/>
      <c r="ADW795" s="31"/>
      <c r="ADX795" s="31"/>
      <c r="ADY795" s="31"/>
      <c r="ADZ795" s="31"/>
      <c r="AEA795" s="31"/>
      <c r="AEB795" s="31"/>
      <c r="AEC795" s="31"/>
      <c r="AED795" s="31"/>
      <c r="AEE795" s="31"/>
      <c r="AEF795" s="31"/>
      <c r="AEG795" s="31"/>
      <c r="AEH795" s="31"/>
      <c r="AEI795" s="31"/>
      <c r="AEJ795" s="31"/>
      <c r="AEK795" s="31"/>
      <c r="AEL795" s="31"/>
      <c r="AEM795" s="31"/>
      <c r="AEN795" s="31"/>
      <c r="AEO795" s="31"/>
      <c r="AEP795" s="31"/>
      <c r="AEQ795" s="31"/>
      <c r="AER795" s="31"/>
      <c r="AES795" s="31"/>
      <c r="AET795" s="31"/>
      <c r="AEU795" s="31"/>
      <c r="AEV795" s="31"/>
      <c r="AEW795" s="31"/>
      <c r="AEX795" s="31"/>
      <c r="AEY795" s="31"/>
      <c r="AEZ795" s="31"/>
      <c r="AFA795" s="31"/>
      <c r="AFB795" s="31"/>
      <c r="AFC795" s="31"/>
      <c r="AFD795" s="31"/>
      <c r="AFE795" s="31"/>
      <c r="AFF795" s="31"/>
      <c r="AFG795" s="31"/>
      <c r="AFH795" s="31"/>
      <c r="AFI795" s="31"/>
      <c r="AFJ795" s="31"/>
      <c r="AFK795" s="31"/>
      <c r="AFL795" s="31"/>
      <c r="AFM795" s="31"/>
      <c r="AFN795" s="31"/>
      <c r="AFO795" s="31"/>
      <c r="AFP795" s="31"/>
      <c r="AFQ795" s="31"/>
      <c r="AFR795" s="31"/>
      <c r="AFS795" s="31"/>
      <c r="AFT795" s="31"/>
      <c r="AFU795" s="31"/>
      <c r="AFV795" s="31"/>
      <c r="AFW795" s="31"/>
      <c r="AFX795" s="31"/>
      <c r="AFY795" s="31"/>
      <c r="AFZ795" s="31"/>
      <c r="AGA795" s="31"/>
      <c r="AGB795" s="31"/>
      <c r="AGC795" s="31"/>
      <c r="AGD795" s="31"/>
      <c r="AGE795" s="31"/>
      <c r="AGF795" s="31"/>
      <c r="AGG795" s="31"/>
      <c r="AGH795" s="31"/>
      <c r="AGI795" s="31"/>
      <c r="AGJ795" s="31"/>
      <c r="AGK795" s="31"/>
      <c r="AGL795" s="31"/>
      <c r="AGM795" s="31"/>
      <c r="AGN795" s="31"/>
      <c r="AGO795" s="31"/>
      <c r="AGP795" s="31"/>
      <c r="AGQ795" s="31"/>
      <c r="AGR795" s="31"/>
      <c r="AGS795" s="31"/>
      <c r="AGT795" s="31"/>
      <c r="AGU795" s="31"/>
      <c r="AGV795" s="31"/>
      <c r="AGW795" s="31"/>
      <c r="AGX795" s="31"/>
      <c r="AGY795" s="31"/>
      <c r="AGZ795" s="31"/>
      <c r="AHA795" s="31"/>
      <c r="AHB795" s="31"/>
      <c r="AHC795" s="31"/>
      <c r="AHD795" s="31"/>
      <c r="AHE795" s="31"/>
      <c r="AHF795" s="31"/>
      <c r="AHG795" s="31"/>
      <c r="AHH795" s="31"/>
      <c r="AHI795" s="31"/>
      <c r="AHJ795" s="31"/>
      <c r="AHK795" s="31"/>
      <c r="AHL795" s="31"/>
      <c r="AHM795" s="31"/>
      <c r="AHN795" s="31"/>
      <c r="AHO795" s="31"/>
      <c r="AHP795" s="31"/>
      <c r="AHQ795" s="31"/>
      <c r="AHR795" s="31"/>
      <c r="AHS795" s="31"/>
      <c r="AHT795" s="31"/>
      <c r="AHU795" s="31"/>
      <c r="AHV795" s="31"/>
      <c r="AHW795" s="31"/>
      <c r="AHX795" s="31"/>
      <c r="AHY795" s="31"/>
      <c r="AHZ795" s="31"/>
      <c r="AIA795" s="31"/>
      <c r="AIB795" s="31"/>
      <c r="AIC795" s="31"/>
      <c r="AID795" s="31"/>
      <c r="AIE795" s="31"/>
      <c r="AIF795" s="31"/>
      <c r="AIG795" s="31"/>
      <c r="AIH795" s="31"/>
      <c r="AII795" s="31"/>
      <c r="AIJ795" s="31"/>
      <c r="AIK795" s="31"/>
      <c r="AIL795" s="31"/>
      <c r="AIM795" s="31"/>
      <c r="AIN795" s="31"/>
      <c r="AIO795" s="31"/>
      <c r="AIP795" s="31"/>
      <c r="AIQ795" s="31"/>
      <c r="AIR795" s="31"/>
      <c r="AIS795" s="31"/>
      <c r="AIT795" s="31"/>
      <c r="AIU795" s="31"/>
      <c r="AIV795" s="31"/>
      <c r="AIW795" s="31"/>
      <c r="AIX795" s="31"/>
      <c r="AIY795" s="31"/>
      <c r="AIZ795" s="31"/>
      <c r="AJA795" s="31"/>
      <c r="AJB795" s="31"/>
      <c r="AJC795" s="31"/>
      <c r="AJD795" s="31"/>
      <c r="AJE795" s="31"/>
      <c r="AJF795" s="31"/>
      <c r="AJG795" s="31"/>
      <c r="AJH795" s="31"/>
      <c r="AJI795" s="31"/>
      <c r="AJJ795" s="31"/>
      <c r="AJK795" s="31"/>
      <c r="AJL795" s="31"/>
      <c r="AJM795" s="31"/>
      <c r="AJN795" s="31"/>
      <c r="AJO795" s="31"/>
      <c r="AJP795" s="31"/>
      <c r="AJQ795" s="31"/>
      <c r="AJR795" s="31"/>
      <c r="AJS795" s="31"/>
      <c r="AJT795" s="31"/>
      <c r="AJU795" s="31"/>
      <c r="AJV795" s="31"/>
      <c r="AJW795" s="31"/>
      <c r="AJX795" s="31"/>
      <c r="AJY795" s="31"/>
      <c r="AJZ795" s="31"/>
      <c r="AKA795" s="31"/>
      <c r="AKB795" s="31"/>
      <c r="AKC795" s="31"/>
      <c r="AKD795" s="31"/>
      <c r="AKE795" s="31"/>
      <c r="AKF795" s="31"/>
      <c r="AKG795" s="31"/>
      <c r="AKH795" s="31"/>
      <c r="AKI795" s="31"/>
      <c r="AKJ795" s="31"/>
      <c r="AKK795" s="31"/>
      <c r="AKL795" s="31"/>
      <c r="AKM795" s="31"/>
      <c r="AKN795" s="31"/>
      <c r="AKO795" s="31"/>
      <c r="AKP795" s="31"/>
      <c r="AKQ795" s="31"/>
      <c r="AKR795" s="31"/>
      <c r="AKS795" s="31"/>
      <c r="AKT795" s="31"/>
      <c r="AKU795" s="31"/>
      <c r="AKV795" s="31"/>
      <c r="AKW795" s="31"/>
      <c r="AKX795" s="31"/>
      <c r="AKY795" s="31"/>
      <c r="AKZ795" s="31"/>
      <c r="ALA795" s="31"/>
      <c r="ALB795" s="31"/>
      <c r="ALC795" s="31"/>
      <c r="ALD795" s="31"/>
      <c r="ALE795" s="31"/>
      <c r="ALF795" s="31"/>
      <c r="ALG795" s="31"/>
      <c r="ALH795" s="31"/>
      <c r="ALI795" s="31"/>
      <c r="ALJ795" s="31"/>
      <c r="ALK795" s="31"/>
      <c r="ALL795" s="31"/>
      <c r="ALM795" s="31"/>
      <c r="ALN795" s="31"/>
      <c r="ALO795" s="31"/>
      <c r="ALP795" s="31"/>
      <c r="ALQ795" s="31"/>
      <c r="ALR795" s="31"/>
      <c r="ALS795" s="31"/>
      <c r="ALT795" s="31"/>
      <c r="ALU795" s="31"/>
      <c r="ALV795" s="31"/>
      <c r="ALW795" s="31"/>
      <c r="ALX795" s="31"/>
      <c r="ALY795" s="31"/>
      <c r="ALZ795" s="31"/>
      <c r="AMA795" s="31"/>
      <c r="AMB795" s="31"/>
      <c r="AMC795" s="31"/>
      <c r="AMD795" s="31"/>
      <c r="AME795" s="31"/>
      <c r="AMF795" s="31"/>
      <c r="AMG795" s="31"/>
      <c r="AMH795" s="31"/>
      <c r="AMI795" s="31"/>
      <c r="AMJ795" s="31"/>
      <c r="AMK795" s="31"/>
      <c r="AML795" s="31"/>
      <c r="AMM795" s="31"/>
      <c r="AMN795" s="31"/>
      <c r="AMO795" s="31"/>
      <c r="AMP795" s="31"/>
      <c r="AMQ795" s="31"/>
      <c r="AMR795" s="31"/>
      <c r="AMS795" s="31"/>
      <c r="AMT795" s="31"/>
      <c r="AMU795" s="31"/>
      <c r="AMV795" s="31"/>
      <c r="AMW795" s="31"/>
      <c r="AMX795" s="31"/>
      <c r="AMY795" s="31"/>
      <c r="AMZ795" s="31"/>
      <c r="ANA795" s="31"/>
      <c r="ANB795" s="31"/>
      <c r="ANC795" s="31"/>
      <c r="AND795" s="31"/>
      <c r="ANE795" s="31"/>
      <c r="ANF795" s="31"/>
      <c r="ANG795" s="31"/>
      <c r="ANH795" s="31"/>
      <c r="ANI795" s="31"/>
      <c r="ANJ795" s="31"/>
      <c r="ANK795" s="31"/>
      <c r="ANL795" s="31"/>
      <c r="ANM795" s="31"/>
      <c r="ANN795" s="31"/>
      <c r="ANO795" s="31"/>
      <c r="ANP795" s="31"/>
      <c r="ANQ795" s="31"/>
      <c r="ANR795" s="31"/>
      <c r="ANS795" s="31"/>
      <c r="ANT795" s="31"/>
      <c r="ANU795" s="31"/>
      <c r="ANV795" s="31"/>
      <c r="ANW795" s="31"/>
      <c r="ANX795" s="31"/>
      <c r="ANY795" s="31"/>
      <c r="ANZ795" s="31"/>
      <c r="AOA795" s="31"/>
      <c r="AOB795" s="31"/>
      <c r="AOC795" s="31"/>
      <c r="AOD795" s="31"/>
      <c r="AOE795" s="31"/>
      <c r="AOF795" s="31"/>
      <c r="AOG795" s="31"/>
      <c r="AOH795" s="31"/>
      <c r="AOI795" s="31"/>
      <c r="AOJ795" s="31"/>
      <c r="AOK795" s="31"/>
      <c r="AOL795" s="31"/>
      <c r="AOM795" s="31"/>
      <c r="AON795" s="31"/>
      <c r="AOO795" s="31"/>
      <c r="AOP795" s="31"/>
      <c r="AOQ795" s="31"/>
      <c r="AOR795" s="31"/>
      <c r="AOS795" s="31"/>
      <c r="AOT795" s="31"/>
      <c r="AOU795" s="31"/>
      <c r="AOV795" s="31"/>
      <c r="AOW795" s="31"/>
      <c r="AOX795" s="31"/>
      <c r="AOY795" s="31"/>
      <c r="AOZ795" s="31"/>
      <c r="APA795" s="31"/>
      <c r="APB795" s="31"/>
      <c r="APC795" s="31"/>
      <c r="APD795" s="31"/>
      <c r="APE795" s="31"/>
      <c r="APF795" s="31"/>
      <c r="APG795" s="31"/>
      <c r="APH795" s="31"/>
      <c r="API795" s="31"/>
      <c r="APJ795" s="31"/>
      <c r="APK795" s="31"/>
      <c r="APL795" s="31"/>
      <c r="APM795" s="31"/>
      <c r="APN795" s="31"/>
      <c r="APO795" s="31"/>
      <c r="APP795" s="31"/>
      <c r="APQ795" s="31"/>
      <c r="APR795" s="31"/>
      <c r="APS795" s="31"/>
      <c r="APT795" s="31"/>
      <c r="APU795" s="31"/>
      <c r="APV795" s="31"/>
      <c r="APW795" s="31"/>
      <c r="APX795" s="31"/>
      <c r="APY795" s="31"/>
      <c r="APZ795" s="31"/>
      <c r="AQA795" s="31"/>
      <c r="AQB795" s="31"/>
      <c r="AQC795" s="31"/>
      <c r="AQD795" s="31"/>
      <c r="AQE795" s="31"/>
      <c r="AQF795" s="31"/>
      <c r="AQG795" s="31"/>
      <c r="AQH795" s="31"/>
      <c r="AQI795" s="31"/>
      <c r="AQJ795" s="31"/>
      <c r="AQK795" s="31"/>
      <c r="AQL795" s="31"/>
      <c r="AQM795" s="31"/>
      <c r="AQN795" s="31"/>
      <c r="AQO795" s="31"/>
      <c r="AQP795" s="31"/>
      <c r="AQQ795" s="31"/>
      <c r="AQR795" s="31"/>
      <c r="AQS795" s="31"/>
      <c r="AQT795" s="31"/>
      <c r="AQU795" s="31"/>
      <c r="AQV795" s="31"/>
      <c r="AQW795" s="31"/>
      <c r="AQX795" s="31"/>
      <c r="AQY795" s="31"/>
      <c r="AQZ795" s="31"/>
      <c r="ARA795" s="31"/>
      <c r="ARB795" s="31"/>
      <c r="ARC795" s="31"/>
      <c r="ARD795" s="31"/>
      <c r="ARE795" s="31"/>
      <c r="ARF795" s="31"/>
      <c r="ARG795" s="31"/>
      <c r="ARH795" s="31"/>
      <c r="ARI795" s="31"/>
      <c r="ARJ795" s="31"/>
      <c r="ARK795" s="31"/>
      <c r="ARL795" s="31"/>
      <c r="ARM795" s="31"/>
      <c r="ARN795" s="31"/>
      <c r="ARO795" s="31"/>
      <c r="ARP795" s="31"/>
      <c r="ARQ795" s="31"/>
      <c r="ARR795" s="31"/>
      <c r="ARS795" s="31"/>
      <c r="ART795" s="31"/>
      <c r="ARU795" s="31"/>
      <c r="ARV795" s="31"/>
      <c r="ARW795" s="31"/>
      <c r="ARX795" s="31"/>
      <c r="ARY795" s="31"/>
      <c r="ARZ795" s="31"/>
      <c r="ASA795" s="31"/>
      <c r="ASB795" s="31"/>
      <c r="ASC795" s="31"/>
      <c r="ASD795" s="31"/>
      <c r="ASE795" s="31"/>
      <c r="ASF795" s="31"/>
      <c r="ASG795" s="31"/>
      <c r="ASH795" s="31"/>
      <c r="ASI795" s="31"/>
      <c r="ASJ795" s="31"/>
      <c r="ASK795" s="31"/>
      <c r="ASL795" s="31"/>
      <c r="ASM795" s="31"/>
      <c r="ASN795" s="31"/>
      <c r="ASO795" s="31"/>
      <c r="ASP795" s="31"/>
      <c r="ASQ795" s="31"/>
      <c r="ASR795" s="31"/>
      <c r="ASS795" s="31"/>
      <c r="AST795" s="31"/>
      <c r="ASU795" s="31"/>
      <c r="ASV795" s="31"/>
      <c r="ASW795" s="31"/>
      <c r="ASX795" s="31"/>
      <c r="ASY795" s="31"/>
      <c r="ASZ795" s="31"/>
      <c r="ATA795" s="31"/>
      <c r="ATB795" s="31"/>
      <c r="ATC795" s="31"/>
      <c r="ATD795" s="31"/>
      <c r="ATE795" s="31"/>
      <c r="ATF795" s="31"/>
      <c r="ATG795" s="31"/>
      <c r="ATH795" s="31"/>
      <c r="ATI795" s="31"/>
      <c r="ATJ795" s="31"/>
      <c r="ATK795" s="31"/>
      <c r="ATL795" s="31"/>
      <c r="ATM795" s="31"/>
      <c r="ATN795" s="31"/>
      <c r="ATO795" s="31"/>
      <c r="ATP795" s="31"/>
      <c r="ATQ795" s="31"/>
      <c r="ATR795" s="31"/>
      <c r="ATS795" s="31"/>
      <c r="ATT795" s="31"/>
      <c r="ATU795" s="31"/>
      <c r="ATV795" s="31"/>
      <c r="ATW795" s="31"/>
      <c r="ATX795" s="31"/>
      <c r="ATY795" s="31"/>
      <c r="ATZ795" s="31"/>
      <c r="AUA795" s="31"/>
      <c r="AUB795" s="31"/>
      <c r="AUC795" s="31"/>
      <c r="AUD795" s="31"/>
      <c r="AUE795" s="31"/>
      <c r="AUF795" s="31"/>
      <c r="AUG795" s="31"/>
      <c r="AUH795" s="31"/>
      <c r="AUI795" s="31"/>
      <c r="AUJ795" s="31"/>
      <c r="AUK795" s="31"/>
      <c r="AUL795" s="31"/>
      <c r="AUM795" s="31"/>
      <c r="AUN795" s="31"/>
      <c r="AUO795" s="31"/>
      <c r="AUP795" s="31"/>
      <c r="AUQ795" s="31"/>
      <c r="AUR795" s="31"/>
      <c r="AUS795" s="31"/>
      <c r="AUT795" s="31"/>
      <c r="AUU795" s="31"/>
      <c r="AUV795" s="31"/>
      <c r="AUW795" s="31"/>
      <c r="AUX795" s="31"/>
      <c r="AUY795" s="31"/>
      <c r="AUZ795" s="31"/>
      <c r="AVA795" s="31"/>
      <c r="AVB795" s="31"/>
      <c r="AVC795" s="31"/>
      <c r="AVD795" s="31"/>
      <c r="AVE795" s="31"/>
      <c r="AVF795" s="31"/>
      <c r="AVG795" s="31"/>
      <c r="AVH795" s="31"/>
      <c r="AVI795" s="31"/>
      <c r="AVJ795" s="31"/>
      <c r="AVK795" s="31"/>
      <c r="AVL795" s="31"/>
      <c r="AVM795" s="31"/>
      <c r="AVN795" s="31"/>
      <c r="AVO795" s="31"/>
      <c r="AVP795" s="31"/>
      <c r="AVQ795" s="31"/>
      <c r="AVR795" s="31"/>
      <c r="AVS795" s="31"/>
      <c r="AVT795" s="31"/>
      <c r="AVU795" s="31"/>
      <c r="AVV795" s="31"/>
      <c r="AVW795" s="31"/>
      <c r="AVX795" s="31"/>
      <c r="AVY795" s="31"/>
      <c r="AVZ795" s="31"/>
      <c r="AWA795" s="31"/>
      <c r="AWB795" s="31"/>
      <c r="AWC795" s="31"/>
      <c r="AWD795" s="31"/>
      <c r="AWE795" s="31"/>
      <c r="AWF795" s="31"/>
      <c r="AWG795" s="31"/>
      <c r="AWH795" s="31"/>
      <c r="AWI795" s="31"/>
      <c r="AWJ795" s="31"/>
      <c r="AWK795" s="31"/>
      <c r="AWL795" s="31"/>
      <c r="AWM795" s="31"/>
      <c r="AWN795" s="31"/>
      <c r="AWO795" s="31"/>
      <c r="AWP795" s="31"/>
      <c r="AWQ795" s="31"/>
      <c r="AWR795" s="31"/>
      <c r="AWS795" s="31"/>
      <c r="AWT795" s="31"/>
      <c r="AWU795" s="31"/>
      <c r="AWV795" s="31"/>
      <c r="AWW795" s="31"/>
      <c r="AWX795" s="31"/>
      <c r="AWY795" s="31"/>
      <c r="AWZ795" s="31"/>
      <c r="AXA795" s="31"/>
      <c r="AXB795" s="31"/>
      <c r="AXC795" s="31"/>
      <c r="AXD795" s="31"/>
      <c r="AXE795" s="31"/>
      <c r="AXF795" s="31"/>
      <c r="AXG795" s="31"/>
      <c r="AXH795" s="31"/>
      <c r="AXI795" s="31"/>
      <c r="AXJ795" s="31"/>
      <c r="AXK795" s="31"/>
      <c r="AXL795" s="31"/>
      <c r="AXM795" s="31"/>
      <c r="AXN795" s="31"/>
      <c r="AXO795" s="31"/>
      <c r="AXP795" s="31"/>
      <c r="AXQ795" s="31"/>
      <c r="AXR795" s="31"/>
      <c r="AXS795" s="31"/>
      <c r="AXT795" s="31"/>
      <c r="AXU795" s="31"/>
      <c r="AXV795" s="31"/>
      <c r="AXW795" s="31"/>
      <c r="AXX795" s="31"/>
      <c r="AXY795" s="31"/>
      <c r="AXZ795" s="31"/>
      <c r="AYA795" s="31"/>
      <c r="AYB795" s="31"/>
      <c r="AYC795" s="31"/>
      <c r="AYD795" s="31"/>
      <c r="AYE795" s="31"/>
      <c r="AYF795" s="31"/>
      <c r="AYG795" s="31"/>
      <c r="AYH795" s="31"/>
      <c r="AYI795" s="31"/>
      <c r="AYJ795" s="31"/>
      <c r="AYK795" s="31"/>
      <c r="AYL795" s="31"/>
      <c r="AYM795" s="31"/>
      <c r="AYN795" s="31"/>
      <c r="AYO795" s="31"/>
      <c r="AYP795" s="31"/>
      <c r="AYQ795" s="31"/>
      <c r="AYR795" s="31"/>
      <c r="AYS795" s="31"/>
      <c r="AYT795" s="31"/>
      <c r="AYU795" s="31"/>
      <c r="AYV795" s="31"/>
      <c r="AYW795" s="31"/>
      <c r="AYX795" s="31"/>
      <c r="AYY795" s="31"/>
      <c r="AYZ795" s="31"/>
      <c r="AZA795" s="31"/>
      <c r="AZB795" s="31"/>
      <c r="AZC795" s="31"/>
      <c r="AZD795" s="31"/>
      <c r="AZE795" s="31"/>
      <c r="AZF795" s="31"/>
      <c r="AZG795" s="31"/>
      <c r="AZH795" s="31"/>
      <c r="AZI795" s="31"/>
      <c r="AZJ795" s="31"/>
      <c r="AZK795" s="31"/>
      <c r="AZL795" s="31"/>
      <c r="AZM795" s="31"/>
      <c r="AZN795" s="31"/>
      <c r="AZO795" s="31"/>
      <c r="AZP795" s="31"/>
      <c r="AZQ795" s="31"/>
      <c r="AZR795" s="31"/>
      <c r="AZS795" s="31"/>
      <c r="AZT795" s="31"/>
      <c r="AZU795" s="31"/>
      <c r="AZV795" s="31"/>
      <c r="AZW795" s="31"/>
      <c r="AZX795" s="31"/>
      <c r="AZY795" s="31"/>
      <c r="AZZ795" s="31"/>
      <c r="BAA795" s="31"/>
      <c r="BAB795" s="31"/>
      <c r="BAC795" s="31"/>
      <c r="BAD795" s="31"/>
      <c r="BAE795" s="31"/>
      <c r="BAF795" s="31"/>
      <c r="BAG795" s="31"/>
      <c r="BAH795" s="31"/>
      <c r="BAI795" s="31"/>
      <c r="BAJ795" s="31"/>
      <c r="BAK795" s="31"/>
      <c r="BAL795" s="31"/>
      <c r="BAM795" s="31"/>
      <c r="BAN795" s="31"/>
      <c r="BAO795" s="31"/>
      <c r="BAP795" s="31"/>
      <c r="BAQ795" s="31"/>
      <c r="BAR795" s="31"/>
      <c r="BAS795" s="31"/>
      <c r="BAT795" s="31"/>
      <c r="BAU795" s="31"/>
      <c r="BAV795" s="31"/>
      <c r="BAW795" s="31"/>
      <c r="BAX795" s="31"/>
      <c r="BAY795" s="31"/>
      <c r="BAZ795" s="31"/>
      <c r="BBA795" s="31"/>
      <c r="BBB795" s="31"/>
      <c r="BBC795" s="31"/>
      <c r="BBD795" s="31"/>
      <c r="BBE795" s="31"/>
      <c r="BBF795" s="31"/>
      <c r="BBG795" s="31"/>
      <c r="BBH795" s="31"/>
      <c r="BBI795" s="31"/>
      <c r="BBJ795" s="31"/>
      <c r="BBK795" s="31"/>
      <c r="BBL795" s="31"/>
      <c r="BBM795" s="31"/>
      <c r="BBN795" s="31"/>
      <c r="BBO795" s="31"/>
      <c r="BBP795" s="31"/>
      <c r="BBQ795" s="31"/>
      <c r="BBR795" s="31"/>
      <c r="BBS795" s="31"/>
      <c r="BBT795" s="31"/>
      <c r="BBU795" s="31"/>
      <c r="BBV795" s="31"/>
      <c r="BBW795" s="31"/>
      <c r="BBX795" s="31"/>
      <c r="BBY795" s="31"/>
      <c r="BBZ795" s="31"/>
      <c r="BCA795" s="31"/>
      <c r="BCB795" s="31"/>
      <c r="BCC795" s="31"/>
      <c r="BCD795" s="31"/>
      <c r="BCE795" s="31"/>
      <c r="BCF795" s="31"/>
      <c r="BCG795" s="31"/>
      <c r="BCH795" s="31"/>
      <c r="BCI795" s="31"/>
      <c r="BCJ795" s="31"/>
      <c r="BCK795" s="31"/>
      <c r="BCL795" s="31"/>
      <c r="BCM795" s="31"/>
      <c r="BCN795" s="31"/>
      <c r="BCO795" s="31"/>
      <c r="BCP795" s="31"/>
      <c r="BCQ795" s="31"/>
      <c r="BCR795" s="31"/>
      <c r="BCS795" s="31"/>
      <c r="BCT795" s="31"/>
      <c r="BCU795" s="31"/>
      <c r="BCV795" s="31"/>
      <c r="BCW795" s="31"/>
      <c r="BCX795" s="31"/>
      <c r="BCY795" s="31"/>
      <c r="BCZ795" s="31"/>
      <c r="BDA795" s="31"/>
      <c r="BDB795" s="31"/>
      <c r="BDC795" s="31"/>
      <c r="BDD795" s="31"/>
      <c r="BDE795" s="31"/>
      <c r="BDF795" s="31"/>
      <c r="BDG795" s="31"/>
      <c r="BDH795" s="31"/>
      <c r="BDI795" s="31"/>
      <c r="BDJ795" s="31"/>
      <c r="BDK795" s="31"/>
      <c r="BDL795" s="31"/>
      <c r="BDM795" s="31"/>
      <c r="BDN795" s="31"/>
      <c r="BDO795" s="31"/>
      <c r="BDP795" s="31"/>
      <c r="BDQ795" s="31"/>
      <c r="BDR795" s="31"/>
      <c r="BDS795" s="31"/>
      <c r="BDT795" s="31"/>
      <c r="BDU795" s="31"/>
      <c r="BDV795" s="31"/>
      <c r="BDW795" s="31"/>
      <c r="BDX795" s="31"/>
      <c r="BDY795" s="31"/>
      <c r="BDZ795" s="31"/>
      <c r="BEA795" s="31"/>
      <c r="BEB795" s="31"/>
      <c r="BEC795" s="31"/>
      <c r="BED795" s="31"/>
      <c r="BEE795" s="31"/>
      <c r="BEF795" s="31"/>
      <c r="BEG795" s="31"/>
      <c r="BEH795" s="31"/>
      <c r="BEI795" s="31"/>
      <c r="BEJ795" s="31"/>
      <c r="BEK795" s="31"/>
      <c r="BEL795" s="31"/>
      <c r="BEM795" s="31"/>
      <c r="BEN795" s="31"/>
      <c r="BEO795" s="31"/>
      <c r="BEP795" s="31"/>
      <c r="BEQ795" s="31"/>
      <c r="BER795" s="31"/>
      <c r="BES795" s="31"/>
      <c r="BET795" s="31"/>
      <c r="BEU795" s="31"/>
      <c r="BEV795" s="31"/>
      <c r="BEW795" s="31"/>
      <c r="BEX795" s="31"/>
      <c r="BEY795" s="31"/>
      <c r="BEZ795" s="31"/>
      <c r="BFA795" s="31"/>
      <c r="BFB795" s="31"/>
      <c r="BFC795" s="31"/>
      <c r="BFD795" s="31"/>
      <c r="BFE795" s="31"/>
      <c r="BFF795" s="31"/>
      <c r="BFG795" s="31"/>
      <c r="BFH795" s="31"/>
      <c r="BFI795" s="31"/>
      <c r="BFJ795" s="31"/>
      <c r="BFK795" s="31"/>
      <c r="BFL795" s="31"/>
      <c r="BFM795" s="31"/>
      <c r="BFN795" s="31"/>
      <c r="BFO795" s="31"/>
      <c r="BFP795" s="31"/>
      <c r="BFQ795" s="31"/>
      <c r="BFR795" s="31"/>
      <c r="BFS795" s="31"/>
      <c r="BFT795" s="31"/>
      <c r="BFU795" s="31"/>
      <c r="BFV795" s="31"/>
      <c r="BFW795" s="31"/>
      <c r="BFX795" s="31"/>
      <c r="BFY795" s="31"/>
      <c r="BFZ795" s="31"/>
      <c r="BGA795" s="31"/>
      <c r="BGB795" s="31"/>
      <c r="BGC795" s="31"/>
      <c r="BGD795" s="31"/>
      <c r="BGE795" s="31"/>
      <c r="BGF795" s="31"/>
      <c r="BGG795" s="31"/>
      <c r="BGH795" s="31"/>
      <c r="BGI795" s="31"/>
      <c r="BGJ795" s="31"/>
      <c r="BGK795" s="31"/>
      <c r="BGL795" s="31"/>
      <c r="BGM795" s="31"/>
      <c r="BGN795" s="31"/>
      <c r="BGO795" s="31"/>
      <c r="BGP795" s="31"/>
      <c r="BGQ795" s="31"/>
      <c r="BGR795" s="31"/>
      <c r="BGS795" s="31"/>
      <c r="BGT795" s="31"/>
      <c r="BGU795" s="31"/>
      <c r="BGV795" s="31"/>
      <c r="BGW795" s="31"/>
      <c r="BGX795" s="31"/>
      <c r="BGY795" s="31"/>
      <c r="BGZ795" s="31"/>
      <c r="BHA795" s="31"/>
      <c r="BHB795" s="31"/>
      <c r="BHC795" s="31"/>
      <c r="BHD795" s="31"/>
      <c r="BHE795" s="31"/>
      <c r="BHF795" s="31"/>
      <c r="BHG795" s="31"/>
      <c r="BHH795" s="31"/>
      <c r="BHI795" s="31"/>
      <c r="BHJ795" s="31"/>
      <c r="BHK795" s="31"/>
      <c r="BHL795" s="31"/>
      <c r="BHM795" s="31"/>
      <c r="BHN795" s="31"/>
      <c r="BHO795" s="31"/>
      <c r="BHP795" s="31"/>
      <c r="BHQ795" s="31"/>
      <c r="BHR795" s="31"/>
      <c r="BHS795" s="31"/>
      <c r="BHT795" s="31"/>
      <c r="BHU795" s="31"/>
      <c r="BHV795" s="31"/>
      <c r="BHW795" s="31"/>
      <c r="BHX795" s="31"/>
      <c r="BHY795" s="31"/>
      <c r="BHZ795" s="31"/>
      <c r="BIA795" s="31"/>
      <c r="BIB795" s="31"/>
      <c r="BIC795" s="31"/>
      <c r="BID795" s="31"/>
      <c r="BIE795" s="31"/>
      <c r="BIF795" s="31"/>
      <c r="BIG795" s="31"/>
      <c r="BIH795" s="31"/>
      <c r="BII795" s="31"/>
      <c r="BIJ795" s="31"/>
      <c r="BIK795" s="31"/>
      <c r="BIL795" s="31"/>
      <c r="BIM795" s="31"/>
      <c r="BIN795" s="31"/>
      <c r="BIO795" s="31"/>
      <c r="BIP795" s="31"/>
      <c r="BIQ795" s="31"/>
      <c r="BIR795" s="31"/>
      <c r="BIS795" s="31"/>
      <c r="BIT795" s="31"/>
      <c r="BIU795" s="31"/>
      <c r="BIV795" s="31"/>
      <c r="BIW795" s="31"/>
      <c r="BIX795" s="31"/>
      <c r="BIY795" s="31"/>
      <c r="BIZ795" s="31"/>
      <c r="BJA795" s="31"/>
      <c r="BJB795" s="31"/>
      <c r="BJC795" s="31"/>
      <c r="BJD795" s="31"/>
      <c r="BJE795" s="31"/>
      <c r="BJF795" s="31"/>
      <c r="BJG795" s="31"/>
      <c r="BJH795" s="31"/>
      <c r="BJI795" s="31"/>
      <c r="BJJ795" s="31"/>
      <c r="BJK795" s="31"/>
      <c r="BJL795" s="31"/>
      <c r="BJM795" s="31"/>
      <c r="BJN795" s="31"/>
      <c r="BJO795" s="31"/>
      <c r="BJP795" s="31"/>
      <c r="BJQ795" s="31"/>
      <c r="BJR795" s="31"/>
      <c r="BJS795" s="31"/>
      <c r="BJT795" s="31"/>
      <c r="BJU795" s="31"/>
      <c r="BJV795" s="31"/>
      <c r="BJW795" s="31"/>
      <c r="BJX795" s="31"/>
      <c r="BJY795" s="31"/>
      <c r="BJZ795" s="31"/>
      <c r="BKA795" s="31"/>
      <c r="BKB795" s="31"/>
      <c r="BKC795" s="31"/>
      <c r="BKD795" s="31"/>
      <c r="BKE795" s="31"/>
      <c r="BKF795" s="31"/>
      <c r="BKG795" s="31"/>
      <c r="BKH795" s="31"/>
      <c r="BKI795" s="31"/>
      <c r="BKJ795" s="31"/>
      <c r="BKK795" s="31"/>
      <c r="BKL795" s="31"/>
      <c r="BKM795" s="31"/>
      <c r="BKN795" s="31"/>
      <c r="BKO795" s="31"/>
      <c r="BKP795" s="31"/>
      <c r="BKQ795" s="31"/>
      <c r="BKR795" s="31"/>
      <c r="BKS795" s="31"/>
      <c r="BKT795" s="31"/>
      <c r="BKU795" s="31"/>
      <c r="BKV795" s="31"/>
      <c r="BKW795" s="31"/>
      <c r="BKX795" s="31"/>
      <c r="BKY795" s="31"/>
      <c r="BKZ795" s="31"/>
      <c r="BLA795" s="31"/>
      <c r="BLB795" s="31"/>
      <c r="BLC795" s="31"/>
      <c r="BLD795" s="31"/>
      <c r="BLE795" s="31"/>
      <c r="BLF795" s="31"/>
      <c r="BLG795" s="31"/>
      <c r="BLH795" s="31"/>
      <c r="BLI795" s="31"/>
      <c r="BLJ795" s="31"/>
      <c r="BLK795" s="31"/>
      <c r="BLL795" s="31"/>
      <c r="BLM795" s="31"/>
      <c r="BLN795" s="31"/>
      <c r="BLO795" s="31"/>
      <c r="BLP795" s="31"/>
      <c r="BLQ795" s="31"/>
      <c r="BLR795" s="31"/>
      <c r="BLS795" s="31"/>
      <c r="BLT795" s="31"/>
      <c r="BLU795" s="31"/>
      <c r="BLV795" s="31"/>
      <c r="BLW795" s="31"/>
      <c r="BLX795" s="31"/>
      <c r="BLY795" s="31"/>
      <c r="BLZ795" s="31"/>
      <c r="BMA795" s="31"/>
      <c r="BMB795" s="31"/>
      <c r="BMC795" s="31"/>
      <c r="BMD795" s="31"/>
      <c r="BME795" s="31"/>
      <c r="BMF795" s="31"/>
      <c r="BMG795" s="31"/>
      <c r="BMH795" s="31"/>
      <c r="BMI795" s="31"/>
      <c r="BMJ795" s="31"/>
      <c r="BMK795" s="31"/>
      <c r="BML795" s="31"/>
      <c r="BMM795" s="31"/>
      <c r="BMN795" s="31"/>
      <c r="BMO795" s="31"/>
      <c r="BMP795" s="31"/>
      <c r="BMQ795" s="31"/>
      <c r="BMR795" s="31"/>
      <c r="BMS795" s="31"/>
      <c r="BMT795" s="31"/>
      <c r="BMU795" s="31"/>
      <c r="BMV795" s="31"/>
      <c r="BMW795" s="31"/>
      <c r="BMX795" s="31"/>
      <c r="BMY795" s="31"/>
      <c r="BMZ795" s="31"/>
      <c r="BNA795" s="31"/>
      <c r="BNB795" s="31"/>
      <c r="BNC795" s="31"/>
      <c r="BND795" s="31"/>
      <c r="BNE795" s="31"/>
      <c r="BNF795" s="31"/>
      <c r="BNG795" s="31"/>
      <c r="BNH795" s="31"/>
      <c r="BNI795" s="31"/>
      <c r="BNJ795" s="31"/>
      <c r="BNK795" s="31"/>
      <c r="BNL795" s="31"/>
      <c r="BNM795" s="31"/>
      <c r="BNN795" s="31"/>
      <c r="BNO795" s="31"/>
      <c r="BNP795" s="31"/>
      <c r="BNQ795" s="31"/>
      <c r="BNR795" s="31"/>
      <c r="BNS795" s="31"/>
      <c r="BNT795" s="31"/>
      <c r="BNU795" s="31"/>
      <c r="BNV795" s="31"/>
      <c r="BNW795" s="31"/>
      <c r="BNX795" s="31"/>
      <c r="BNY795" s="31"/>
      <c r="BNZ795" s="31"/>
      <c r="BOA795" s="31"/>
      <c r="BOB795" s="31"/>
      <c r="BOC795" s="31"/>
      <c r="BOD795" s="31"/>
      <c r="BOE795" s="31"/>
      <c r="BOF795" s="31"/>
      <c r="BOG795" s="31"/>
      <c r="BOH795" s="31"/>
      <c r="BOI795" s="31"/>
      <c r="BOJ795" s="31"/>
      <c r="BOK795" s="31"/>
      <c r="BOL795" s="31"/>
      <c r="BOM795" s="31"/>
      <c r="BON795" s="31"/>
      <c r="BOO795" s="31"/>
      <c r="BOP795" s="31"/>
      <c r="BOQ795" s="31"/>
      <c r="BOR795" s="31"/>
      <c r="BOS795" s="31"/>
      <c r="BOT795" s="31"/>
      <c r="BOU795" s="31"/>
      <c r="BOV795" s="31"/>
      <c r="BOW795" s="31"/>
      <c r="BOX795" s="31"/>
      <c r="BOY795" s="31"/>
      <c r="BOZ795" s="31"/>
      <c r="BPA795" s="31"/>
      <c r="BPB795" s="31"/>
      <c r="BPC795" s="31"/>
      <c r="BPD795" s="31"/>
      <c r="BPE795" s="31"/>
      <c r="BPF795" s="31"/>
      <c r="BPG795" s="31"/>
      <c r="BPH795" s="31"/>
      <c r="BPI795" s="31"/>
      <c r="BPJ795" s="31"/>
      <c r="BPK795" s="31"/>
      <c r="BPL795" s="31"/>
      <c r="BPM795" s="31"/>
      <c r="BPN795" s="31"/>
      <c r="BPO795" s="31"/>
      <c r="BPP795" s="31"/>
      <c r="BPQ795" s="31"/>
      <c r="BPR795" s="31"/>
      <c r="BPS795" s="31"/>
      <c r="BPT795" s="31"/>
      <c r="BPU795" s="31"/>
      <c r="BPV795" s="31"/>
      <c r="BPW795" s="31"/>
      <c r="BPX795" s="31"/>
      <c r="BPY795" s="31"/>
      <c r="BPZ795" s="31"/>
      <c r="BQA795" s="31"/>
      <c r="BQB795" s="31"/>
      <c r="BQC795" s="31"/>
      <c r="BQD795" s="31"/>
      <c r="BQE795" s="31"/>
      <c r="BQF795" s="31"/>
      <c r="BQG795" s="31"/>
      <c r="BQH795" s="31"/>
      <c r="BQI795" s="31"/>
      <c r="BQJ795" s="31"/>
      <c r="BQK795" s="31"/>
      <c r="BQL795" s="31"/>
      <c r="BQM795" s="31"/>
      <c r="BQN795" s="31"/>
      <c r="BQO795" s="31"/>
      <c r="BQP795" s="31"/>
      <c r="BQQ795" s="31"/>
      <c r="BQR795" s="31"/>
      <c r="BQS795" s="31"/>
      <c r="BQT795" s="31"/>
      <c r="BQU795" s="31"/>
      <c r="BQV795" s="31"/>
      <c r="BQW795" s="31"/>
      <c r="BQX795" s="31"/>
      <c r="BQY795" s="31"/>
      <c r="BQZ795" s="31"/>
      <c r="BRA795" s="31"/>
      <c r="BRB795" s="31"/>
      <c r="BRC795" s="31"/>
      <c r="BRD795" s="31"/>
      <c r="BRE795" s="31"/>
      <c r="BRF795" s="31"/>
      <c r="BRG795" s="31"/>
      <c r="BRH795" s="31"/>
      <c r="BRI795" s="31"/>
      <c r="BRJ795" s="31"/>
      <c r="BRK795" s="31"/>
      <c r="BRL795" s="31"/>
      <c r="BRM795" s="31"/>
      <c r="BRN795" s="31"/>
      <c r="BRO795" s="31"/>
      <c r="BRP795" s="31"/>
      <c r="BRQ795" s="31"/>
      <c r="BRR795" s="31"/>
      <c r="BRS795" s="31"/>
      <c r="BRT795" s="31"/>
      <c r="BRU795" s="31"/>
      <c r="BRV795" s="31"/>
      <c r="BRW795" s="31"/>
      <c r="BRX795" s="31"/>
      <c r="BRY795" s="31"/>
      <c r="BRZ795" s="31"/>
      <c r="BSA795" s="31"/>
      <c r="BSB795" s="31"/>
      <c r="BSC795" s="31"/>
      <c r="BSD795" s="31"/>
      <c r="BSE795" s="31"/>
      <c r="BSF795" s="31"/>
      <c r="BSG795" s="31"/>
      <c r="BSH795" s="31"/>
      <c r="BSI795" s="31"/>
      <c r="BSJ795" s="31"/>
      <c r="BSK795" s="31"/>
      <c r="BSL795" s="31"/>
      <c r="BSM795" s="31"/>
      <c r="BSN795" s="31"/>
      <c r="BSO795" s="31"/>
      <c r="BSP795" s="31"/>
      <c r="BSQ795" s="31"/>
      <c r="BSR795" s="31"/>
      <c r="BSS795" s="31"/>
      <c r="BST795" s="31"/>
      <c r="BSU795" s="31"/>
      <c r="BSV795" s="31"/>
      <c r="BSW795" s="31"/>
      <c r="BSX795" s="31"/>
      <c r="BSY795" s="31"/>
      <c r="BSZ795" s="31"/>
      <c r="BTA795" s="31"/>
      <c r="BTB795" s="31"/>
      <c r="BTC795" s="31"/>
      <c r="BTD795" s="31"/>
      <c r="BTE795" s="31"/>
      <c r="BTF795" s="31"/>
      <c r="BTG795" s="31"/>
      <c r="BTH795" s="31"/>
      <c r="BTI795" s="31"/>
      <c r="BTJ795" s="31"/>
      <c r="BTK795" s="31"/>
      <c r="BTL795" s="31"/>
      <c r="BTM795" s="31"/>
      <c r="BTN795" s="31"/>
      <c r="BTO795" s="31"/>
      <c r="BTP795" s="31"/>
      <c r="BTQ795" s="31"/>
      <c r="BTR795" s="31"/>
      <c r="BTS795" s="31"/>
      <c r="BTT795" s="31"/>
      <c r="BTU795" s="31"/>
      <c r="BTV795" s="31"/>
      <c r="BTW795" s="31"/>
      <c r="BTX795" s="31"/>
      <c r="BTY795" s="31"/>
      <c r="BTZ795" s="31"/>
      <c r="BUA795" s="31"/>
      <c r="BUB795" s="31"/>
      <c r="BUC795" s="31"/>
      <c r="BUD795" s="31"/>
      <c r="BUE795" s="31"/>
      <c r="BUF795" s="31"/>
      <c r="BUG795" s="31"/>
      <c r="BUH795" s="31"/>
      <c r="BUI795" s="31"/>
      <c r="BUJ795" s="31"/>
      <c r="BUK795" s="31"/>
      <c r="BUL795" s="31"/>
      <c r="BUM795" s="31"/>
      <c r="BUN795" s="31"/>
      <c r="BUO795" s="31"/>
      <c r="BUP795" s="31"/>
      <c r="BUQ795" s="31"/>
      <c r="BUR795" s="31"/>
      <c r="BUS795" s="31"/>
      <c r="BUT795" s="31"/>
      <c r="BUU795" s="31"/>
      <c r="BUV795" s="31"/>
      <c r="BUW795" s="31"/>
      <c r="BUX795" s="31"/>
      <c r="BUY795" s="31"/>
      <c r="BUZ795" s="31"/>
      <c r="BVA795" s="31"/>
      <c r="BVB795" s="31"/>
      <c r="BVC795" s="31"/>
      <c r="BVD795" s="31"/>
      <c r="BVE795" s="31"/>
      <c r="BVF795" s="31"/>
      <c r="BVG795" s="31"/>
      <c r="BVH795" s="31"/>
      <c r="BVI795" s="31"/>
      <c r="BVJ795" s="31"/>
      <c r="BVK795" s="31"/>
      <c r="BVL795" s="31"/>
      <c r="BVM795" s="31"/>
      <c r="BVN795" s="31"/>
      <c r="BVO795" s="31"/>
      <c r="BVP795" s="31"/>
      <c r="BVQ795" s="31"/>
      <c r="BVR795" s="31"/>
      <c r="BVS795" s="31"/>
      <c r="BVT795" s="31"/>
      <c r="BVU795" s="31"/>
      <c r="BVV795" s="31"/>
      <c r="BVW795" s="31"/>
      <c r="BVX795" s="31"/>
      <c r="BVY795" s="31"/>
      <c r="BVZ795" s="31"/>
      <c r="BWA795" s="31"/>
      <c r="BWB795" s="31"/>
      <c r="BWC795" s="31"/>
      <c r="BWD795" s="31"/>
      <c r="BWE795" s="31"/>
      <c r="BWF795" s="31"/>
      <c r="BWG795" s="31"/>
      <c r="BWH795" s="31"/>
      <c r="BWI795" s="31"/>
      <c r="BWJ795" s="31"/>
      <c r="BWK795" s="31"/>
      <c r="BWL795" s="31"/>
      <c r="BWM795" s="31"/>
      <c r="BWN795" s="31"/>
      <c r="BWO795" s="31"/>
      <c r="BWP795" s="31"/>
      <c r="BWQ795" s="31"/>
      <c r="BWR795" s="31"/>
      <c r="BWS795" s="31"/>
      <c r="BWT795" s="31"/>
      <c r="BWU795" s="31"/>
      <c r="BWV795" s="31"/>
      <c r="BWW795" s="31"/>
      <c r="BWX795" s="31"/>
      <c r="BWY795" s="31"/>
      <c r="BWZ795" s="31"/>
      <c r="BXA795" s="31"/>
      <c r="BXB795" s="31"/>
      <c r="BXC795" s="31"/>
      <c r="BXD795" s="31"/>
      <c r="BXE795" s="31"/>
      <c r="BXF795" s="31"/>
      <c r="BXG795" s="31"/>
      <c r="BXH795" s="31"/>
      <c r="BXI795" s="31"/>
      <c r="BXJ795" s="31"/>
      <c r="BXK795" s="31"/>
      <c r="BXL795" s="31"/>
      <c r="BXM795" s="31"/>
      <c r="BXN795" s="31"/>
      <c r="BXO795" s="31"/>
      <c r="BXP795" s="31"/>
      <c r="BXQ795" s="31"/>
      <c r="BXR795" s="31"/>
      <c r="BXS795" s="31"/>
      <c r="BXT795" s="31"/>
      <c r="BXU795" s="31"/>
      <c r="BXV795" s="31"/>
      <c r="BXW795" s="31"/>
      <c r="BXX795" s="31"/>
      <c r="BXY795" s="31"/>
      <c r="BXZ795" s="31"/>
      <c r="BYA795" s="31"/>
      <c r="BYB795" s="31"/>
      <c r="BYC795" s="31"/>
      <c r="BYD795" s="31"/>
      <c r="BYE795" s="31"/>
      <c r="BYF795" s="31"/>
      <c r="BYG795" s="31"/>
      <c r="BYH795" s="31"/>
      <c r="BYI795" s="31"/>
      <c r="BYJ795" s="31"/>
      <c r="BYK795" s="31"/>
      <c r="BYL795" s="31"/>
      <c r="BYM795" s="31"/>
      <c r="BYN795" s="31"/>
      <c r="BYO795" s="31"/>
      <c r="BYP795" s="31"/>
      <c r="BYQ795" s="31"/>
      <c r="BYR795" s="31"/>
      <c r="BYS795" s="31"/>
      <c r="BYT795" s="31"/>
      <c r="BYU795" s="31"/>
      <c r="BYV795" s="31"/>
      <c r="BYW795" s="31"/>
      <c r="BYX795" s="31"/>
      <c r="BYY795" s="31"/>
      <c r="BYZ795" s="31"/>
      <c r="BZA795" s="31"/>
      <c r="BZB795" s="31"/>
      <c r="BZC795" s="31"/>
      <c r="BZD795" s="31"/>
      <c r="BZE795" s="31"/>
      <c r="BZF795" s="31"/>
      <c r="BZG795" s="31"/>
      <c r="BZH795" s="31"/>
      <c r="BZI795" s="31"/>
      <c r="BZJ795" s="31"/>
      <c r="BZK795" s="31"/>
      <c r="BZL795" s="31"/>
      <c r="BZM795" s="31"/>
      <c r="BZN795" s="31"/>
      <c r="BZO795" s="31"/>
      <c r="BZP795" s="31"/>
      <c r="BZQ795" s="31"/>
      <c r="BZR795" s="31"/>
      <c r="BZS795" s="31"/>
      <c r="BZT795" s="31"/>
      <c r="BZU795" s="31"/>
      <c r="BZV795" s="31"/>
      <c r="BZW795" s="31"/>
      <c r="BZX795" s="31"/>
      <c r="BZY795" s="31"/>
      <c r="BZZ795" s="31"/>
      <c r="CAA795" s="31"/>
      <c r="CAB795" s="31"/>
      <c r="CAC795" s="31"/>
      <c r="CAD795" s="31"/>
      <c r="CAE795" s="31"/>
      <c r="CAF795" s="31"/>
      <c r="CAG795" s="31"/>
      <c r="CAH795" s="31"/>
      <c r="CAI795" s="31"/>
      <c r="CAJ795" s="31"/>
      <c r="CAK795" s="31"/>
      <c r="CAL795" s="31"/>
      <c r="CAM795" s="31"/>
      <c r="CAN795" s="31"/>
      <c r="CAO795" s="31"/>
      <c r="CAP795" s="31"/>
      <c r="CAQ795" s="31"/>
      <c r="CAR795" s="31"/>
      <c r="CAS795" s="31"/>
      <c r="CAT795" s="31"/>
      <c r="CAU795" s="31"/>
      <c r="CAV795" s="31"/>
      <c r="CAW795" s="31"/>
      <c r="CAX795" s="31"/>
      <c r="CAY795" s="31"/>
      <c r="CAZ795" s="31"/>
      <c r="CBA795" s="31"/>
      <c r="CBB795" s="31"/>
      <c r="CBC795" s="31"/>
      <c r="CBD795" s="31"/>
      <c r="CBE795" s="31"/>
      <c r="CBF795" s="31"/>
      <c r="CBG795" s="31"/>
      <c r="CBH795" s="31"/>
      <c r="CBI795" s="31"/>
      <c r="CBJ795" s="31"/>
      <c r="CBK795" s="31"/>
      <c r="CBL795" s="31"/>
      <c r="CBM795" s="31"/>
      <c r="CBN795" s="31"/>
      <c r="CBO795" s="31"/>
      <c r="CBP795" s="31"/>
      <c r="CBQ795" s="31"/>
      <c r="CBR795" s="31"/>
      <c r="CBS795" s="31"/>
      <c r="CBT795" s="31"/>
      <c r="CBU795" s="31"/>
      <c r="CBV795" s="31"/>
      <c r="CBW795" s="31"/>
      <c r="CBX795" s="31"/>
      <c r="CBY795" s="31"/>
      <c r="CBZ795" s="31"/>
      <c r="CCA795" s="31"/>
      <c r="CCB795" s="31"/>
      <c r="CCC795" s="31"/>
      <c r="CCD795" s="31"/>
      <c r="CCE795" s="31"/>
      <c r="CCF795" s="31"/>
      <c r="CCG795" s="31"/>
      <c r="CCH795" s="31"/>
      <c r="CCI795" s="31"/>
      <c r="CCJ795" s="31"/>
      <c r="CCK795" s="31"/>
      <c r="CCL795" s="31"/>
      <c r="CCM795" s="31"/>
      <c r="CCN795" s="31"/>
      <c r="CCO795" s="31"/>
      <c r="CCP795" s="31"/>
      <c r="CCQ795" s="31"/>
      <c r="CCR795" s="31"/>
      <c r="CCS795" s="31"/>
      <c r="CCT795" s="31"/>
      <c r="CCU795" s="31"/>
      <c r="CCV795" s="31"/>
      <c r="CCW795" s="31"/>
      <c r="CCX795" s="31"/>
      <c r="CCY795" s="31"/>
      <c r="CCZ795" s="31"/>
      <c r="CDA795" s="31"/>
      <c r="CDB795" s="31"/>
      <c r="CDC795" s="31"/>
      <c r="CDD795" s="31"/>
      <c r="CDE795" s="31"/>
      <c r="CDF795" s="31"/>
      <c r="CDG795" s="31"/>
      <c r="CDH795" s="31"/>
      <c r="CDI795" s="31"/>
      <c r="CDJ795" s="31"/>
      <c r="CDK795" s="31"/>
      <c r="CDL795" s="31"/>
      <c r="CDM795" s="31"/>
      <c r="CDN795" s="31"/>
      <c r="CDO795" s="31"/>
      <c r="CDP795" s="31"/>
      <c r="CDQ795" s="31"/>
      <c r="CDR795" s="31"/>
      <c r="CDS795" s="31"/>
      <c r="CDT795" s="31"/>
      <c r="CDU795" s="31"/>
      <c r="CDV795" s="31"/>
      <c r="CDW795" s="31"/>
      <c r="CDX795" s="31"/>
      <c r="CDY795" s="31"/>
      <c r="CDZ795" s="31"/>
      <c r="CEA795" s="31"/>
      <c r="CEB795" s="31"/>
      <c r="CEC795" s="31"/>
      <c r="CED795" s="31"/>
      <c r="CEE795" s="31"/>
      <c r="CEF795" s="31"/>
      <c r="CEG795" s="31"/>
      <c r="CEH795" s="31"/>
      <c r="CEI795" s="31"/>
      <c r="CEJ795" s="31"/>
      <c r="CEK795" s="31"/>
      <c r="CEL795" s="31"/>
      <c r="CEM795" s="31"/>
      <c r="CEN795" s="31"/>
      <c r="CEO795" s="31"/>
      <c r="CEP795" s="31"/>
      <c r="CEQ795" s="31"/>
      <c r="CER795" s="31"/>
      <c r="CES795" s="31"/>
      <c r="CET795" s="31"/>
      <c r="CEU795" s="31"/>
      <c r="CEV795" s="31"/>
      <c r="CEW795" s="31"/>
      <c r="CEX795" s="31"/>
      <c r="CEY795" s="31"/>
      <c r="CEZ795" s="31"/>
      <c r="CFA795" s="31"/>
      <c r="CFB795" s="31"/>
      <c r="CFC795" s="31"/>
      <c r="CFD795" s="31"/>
      <c r="CFE795" s="31"/>
      <c r="CFF795" s="31"/>
      <c r="CFG795" s="31"/>
      <c r="CFH795" s="31"/>
      <c r="CFI795" s="31"/>
      <c r="CFJ795" s="31"/>
      <c r="CFK795" s="31"/>
      <c r="CFL795" s="31"/>
      <c r="CFM795" s="31"/>
      <c r="CFN795" s="31"/>
      <c r="CFO795" s="31"/>
      <c r="CFP795" s="31"/>
      <c r="CFQ795" s="31"/>
      <c r="CFR795" s="31"/>
      <c r="CFS795" s="31"/>
      <c r="CFT795" s="31"/>
      <c r="CFU795" s="31"/>
      <c r="CFV795" s="31"/>
      <c r="CFW795" s="31"/>
      <c r="CFX795" s="31"/>
      <c r="CFY795" s="31"/>
      <c r="CFZ795" s="31"/>
      <c r="CGA795" s="31"/>
      <c r="CGB795" s="31"/>
      <c r="CGC795" s="31"/>
      <c r="CGD795" s="31"/>
      <c r="CGE795" s="31"/>
      <c r="CGF795" s="31"/>
      <c r="CGG795" s="31"/>
      <c r="CGH795" s="31"/>
      <c r="CGI795" s="31"/>
      <c r="CGJ795" s="31"/>
      <c r="CGK795" s="31"/>
      <c r="CGL795" s="31"/>
      <c r="CGM795" s="31"/>
      <c r="CGN795" s="31"/>
      <c r="CGO795" s="31"/>
      <c r="CGP795" s="31"/>
      <c r="CGQ795" s="31"/>
      <c r="CGR795" s="31"/>
      <c r="CGS795" s="31"/>
      <c r="CGT795" s="31"/>
      <c r="CGU795" s="31"/>
      <c r="CGV795" s="31"/>
      <c r="CGW795" s="31"/>
      <c r="CGX795" s="31"/>
      <c r="CGY795" s="31"/>
      <c r="CGZ795" s="31"/>
      <c r="CHA795" s="31"/>
      <c r="CHB795" s="31"/>
      <c r="CHC795" s="31"/>
      <c r="CHD795" s="31"/>
      <c r="CHE795" s="31"/>
      <c r="CHF795" s="31"/>
      <c r="CHG795" s="31"/>
      <c r="CHH795" s="31"/>
      <c r="CHI795" s="31"/>
      <c r="CHJ795" s="31"/>
      <c r="CHK795" s="31"/>
      <c r="CHL795" s="31"/>
      <c r="CHM795" s="31"/>
      <c r="CHN795" s="31"/>
      <c r="CHO795" s="31"/>
      <c r="CHP795" s="31"/>
      <c r="CHQ795" s="31"/>
      <c r="CHR795" s="31"/>
      <c r="CHS795" s="31"/>
      <c r="CHT795" s="31"/>
      <c r="CHU795" s="31"/>
      <c r="CHV795" s="31"/>
      <c r="CHW795" s="31"/>
      <c r="CHX795" s="31"/>
      <c r="CHY795" s="31"/>
      <c r="CHZ795" s="31"/>
      <c r="CIA795" s="31"/>
      <c r="CIB795" s="31"/>
      <c r="CIC795" s="31"/>
      <c r="CID795" s="31"/>
      <c r="CIE795" s="31"/>
      <c r="CIF795" s="31"/>
      <c r="CIG795" s="31"/>
      <c r="CIH795" s="31"/>
      <c r="CII795" s="31"/>
      <c r="CIJ795" s="31"/>
      <c r="CIK795" s="31"/>
      <c r="CIL795" s="31"/>
      <c r="CIM795" s="31"/>
      <c r="CIN795" s="31"/>
      <c r="CIO795" s="31"/>
      <c r="CIP795" s="31"/>
      <c r="CIQ795" s="31"/>
      <c r="CIR795" s="31"/>
      <c r="CIS795" s="31"/>
      <c r="CIT795" s="31"/>
      <c r="CIU795" s="31"/>
      <c r="CIV795" s="31"/>
      <c r="CIW795" s="31"/>
      <c r="CIX795" s="31"/>
      <c r="CIY795" s="31"/>
      <c r="CIZ795" s="31"/>
      <c r="CJA795" s="31"/>
      <c r="CJB795" s="31"/>
      <c r="CJC795" s="31"/>
      <c r="CJD795" s="31"/>
      <c r="CJE795" s="31"/>
      <c r="CJF795" s="31"/>
      <c r="CJG795" s="31"/>
      <c r="CJH795" s="31"/>
      <c r="CJI795" s="31"/>
      <c r="CJJ795" s="31"/>
      <c r="CJK795" s="31"/>
      <c r="CJL795" s="31"/>
      <c r="CJM795" s="31"/>
      <c r="CJN795" s="31"/>
      <c r="CJO795" s="31"/>
      <c r="CJP795" s="31"/>
      <c r="CJQ795" s="31"/>
      <c r="CJR795" s="31"/>
      <c r="CJS795" s="31"/>
      <c r="CJT795" s="31"/>
      <c r="CJU795" s="31"/>
      <c r="CJV795" s="31"/>
      <c r="CJW795" s="31"/>
      <c r="CJX795" s="31"/>
      <c r="CJY795" s="31"/>
      <c r="CJZ795" s="31"/>
      <c r="CKA795" s="31"/>
      <c r="CKB795" s="31"/>
      <c r="CKC795" s="31"/>
      <c r="CKD795" s="31"/>
      <c r="CKE795" s="31"/>
      <c r="CKF795" s="31"/>
      <c r="CKG795" s="31"/>
      <c r="CKH795" s="31"/>
      <c r="CKI795" s="31"/>
      <c r="CKJ795" s="31"/>
      <c r="CKK795" s="31"/>
      <c r="CKL795" s="31"/>
      <c r="CKM795" s="31"/>
      <c r="CKN795" s="31"/>
      <c r="CKO795" s="31"/>
      <c r="CKP795" s="31"/>
      <c r="CKQ795" s="31"/>
      <c r="CKR795" s="31"/>
      <c r="CKS795" s="31"/>
      <c r="CKT795" s="31"/>
      <c r="CKU795" s="31"/>
      <c r="CKV795" s="31"/>
      <c r="CKW795" s="31"/>
      <c r="CKX795" s="31"/>
      <c r="CKY795" s="31"/>
      <c r="CKZ795" s="31"/>
      <c r="CLA795" s="31"/>
      <c r="CLB795" s="31"/>
      <c r="CLC795" s="31"/>
      <c r="CLD795" s="31"/>
      <c r="CLE795" s="31"/>
      <c r="CLF795" s="31"/>
      <c r="CLG795" s="31"/>
      <c r="CLH795" s="31"/>
      <c r="CLI795" s="31"/>
      <c r="CLJ795" s="31"/>
      <c r="CLK795" s="31"/>
      <c r="CLL795" s="31"/>
      <c r="CLM795" s="31"/>
      <c r="CLN795" s="31"/>
      <c r="CLO795" s="31"/>
      <c r="CLP795" s="31"/>
      <c r="CLQ795" s="31"/>
      <c r="CLR795" s="31"/>
      <c r="CLS795" s="31"/>
      <c r="CLT795" s="31"/>
      <c r="CLU795" s="31"/>
      <c r="CLV795" s="31"/>
      <c r="CLW795" s="31"/>
      <c r="CLX795" s="31"/>
      <c r="CLY795" s="31"/>
      <c r="CLZ795" s="31"/>
      <c r="CMA795" s="31"/>
      <c r="CMB795" s="31"/>
      <c r="CMC795" s="31"/>
      <c r="CMD795" s="31"/>
      <c r="CME795" s="31"/>
      <c r="CMF795" s="31"/>
      <c r="CMG795" s="31"/>
      <c r="CMH795" s="31"/>
      <c r="CMI795" s="31"/>
      <c r="CMJ795" s="31"/>
      <c r="CMK795" s="31"/>
      <c r="CML795" s="31"/>
      <c r="CMM795" s="31"/>
      <c r="CMN795" s="31"/>
      <c r="CMO795" s="31"/>
      <c r="CMP795" s="31"/>
      <c r="CMQ795" s="31"/>
      <c r="CMR795" s="31"/>
      <c r="CMS795" s="31"/>
      <c r="CMT795" s="31"/>
      <c r="CMU795" s="31"/>
      <c r="CMV795" s="31"/>
      <c r="CMW795" s="31"/>
      <c r="CMX795" s="31"/>
      <c r="CMY795" s="31"/>
      <c r="CMZ795" s="31"/>
      <c r="CNA795" s="31"/>
      <c r="CNB795" s="31"/>
      <c r="CNC795" s="31"/>
      <c r="CND795" s="31"/>
      <c r="CNE795" s="31"/>
      <c r="CNF795" s="31"/>
      <c r="CNG795" s="31"/>
      <c r="CNH795" s="31"/>
      <c r="CNI795" s="31"/>
      <c r="CNJ795" s="31"/>
      <c r="CNK795" s="31"/>
      <c r="CNL795" s="31"/>
      <c r="CNM795" s="31"/>
      <c r="CNN795" s="31"/>
      <c r="CNO795" s="31"/>
      <c r="CNP795" s="31"/>
      <c r="CNQ795" s="31"/>
      <c r="CNR795" s="31"/>
      <c r="CNS795" s="31"/>
      <c r="CNT795" s="31"/>
      <c r="CNU795" s="31"/>
      <c r="CNV795" s="31"/>
      <c r="CNW795" s="31"/>
      <c r="CNX795" s="31"/>
      <c r="CNY795" s="31"/>
      <c r="CNZ795" s="31"/>
      <c r="COA795" s="31"/>
      <c r="COB795" s="31"/>
      <c r="COC795" s="31"/>
      <c r="COD795" s="31"/>
      <c r="COE795" s="31"/>
      <c r="COF795" s="31"/>
      <c r="COG795" s="31"/>
      <c r="COH795" s="31"/>
      <c r="COI795" s="31"/>
      <c r="COJ795" s="31"/>
      <c r="COK795" s="31"/>
      <c r="COL795" s="31"/>
      <c r="COM795" s="31"/>
      <c r="CON795" s="31"/>
      <c r="COO795" s="31"/>
      <c r="COP795" s="31"/>
      <c r="COQ795" s="31"/>
      <c r="COR795" s="31"/>
      <c r="COS795" s="31"/>
      <c r="COT795" s="31"/>
      <c r="COU795" s="31"/>
      <c r="COV795" s="31"/>
      <c r="COW795" s="31"/>
      <c r="COX795" s="31"/>
      <c r="COY795" s="31"/>
      <c r="COZ795" s="31"/>
      <c r="CPA795" s="31"/>
      <c r="CPB795" s="31"/>
      <c r="CPC795" s="31"/>
      <c r="CPD795" s="31"/>
      <c r="CPE795" s="31"/>
      <c r="CPF795" s="31"/>
      <c r="CPG795" s="31"/>
      <c r="CPH795" s="31"/>
      <c r="CPI795" s="31"/>
      <c r="CPJ795" s="31"/>
      <c r="CPK795" s="31"/>
      <c r="CPL795" s="31"/>
      <c r="CPM795" s="31"/>
      <c r="CPN795" s="31"/>
      <c r="CPO795" s="31"/>
      <c r="CPP795" s="31"/>
      <c r="CPQ795" s="31"/>
      <c r="CPR795" s="31"/>
      <c r="CPS795" s="31"/>
      <c r="CPT795" s="31"/>
      <c r="CPU795" s="31"/>
      <c r="CPV795" s="31"/>
      <c r="CPW795" s="31"/>
      <c r="CPX795" s="31"/>
      <c r="CPY795" s="31"/>
      <c r="CPZ795" s="31"/>
      <c r="CQA795" s="31"/>
      <c r="CQB795" s="31"/>
      <c r="CQC795" s="31"/>
      <c r="CQD795" s="31"/>
      <c r="CQE795" s="31"/>
      <c r="CQF795" s="31"/>
      <c r="CQG795" s="31"/>
      <c r="CQH795" s="31"/>
      <c r="CQI795" s="31"/>
      <c r="CQJ795" s="31"/>
      <c r="CQK795" s="31"/>
      <c r="CQL795" s="31"/>
      <c r="CQM795" s="31"/>
      <c r="CQN795" s="31"/>
      <c r="CQO795" s="31"/>
      <c r="CQP795" s="31"/>
      <c r="CQQ795" s="31"/>
      <c r="CQR795" s="31"/>
      <c r="CQS795" s="31"/>
      <c r="CQT795" s="31"/>
      <c r="CQU795" s="31"/>
      <c r="CQV795" s="31"/>
      <c r="CQW795" s="31"/>
      <c r="CQX795" s="31"/>
      <c r="CQY795" s="31"/>
      <c r="CQZ795" s="31"/>
      <c r="CRA795" s="31"/>
      <c r="CRB795" s="31"/>
      <c r="CRC795" s="31"/>
      <c r="CRD795" s="31"/>
      <c r="CRE795" s="31"/>
      <c r="CRF795" s="31"/>
      <c r="CRG795" s="31"/>
      <c r="CRH795" s="31"/>
      <c r="CRI795" s="31"/>
      <c r="CRJ795" s="31"/>
      <c r="CRK795" s="31"/>
      <c r="CRL795" s="31"/>
      <c r="CRM795" s="31"/>
      <c r="CRN795" s="31"/>
      <c r="CRO795" s="31"/>
      <c r="CRP795" s="31"/>
      <c r="CRQ795" s="31"/>
      <c r="CRR795" s="31"/>
      <c r="CRS795" s="31"/>
      <c r="CRT795" s="31"/>
      <c r="CRU795" s="31"/>
      <c r="CRV795" s="31"/>
      <c r="CRW795" s="31"/>
      <c r="CRX795" s="31"/>
      <c r="CRY795" s="31"/>
      <c r="CRZ795" s="31"/>
      <c r="CSA795" s="31"/>
      <c r="CSB795" s="31"/>
      <c r="CSC795" s="31"/>
      <c r="CSD795" s="31"/>
      <c r="CSE795" s="31"/>
      <c r="CSF795" s="31"/>
      <c r="CSG795" s="31"/>
      <c r="CSH795" s="31"/>
      <c r="CSI795" s="31"/>
      <c r="CSJ795" s="31"/>
      <c r="CSK795" s="31"/>
      <c r="CSL795" s="31"/>
      <c r="CSM795" s="31"/>
      <c r="CSN795" s="31"/>
      <c r="CSO795" s="31"/>
      <c r="CSP795" s="31"/>
      <c r="CSQ795" s="31"/>
      <c r="CSR795" s="31"/>
      <c r="CSS795" s="31"/>
      <c r="CST795" s="31"/>
      <c r="CSU795" s="31"/>
      <c r="CSV795" s="31"/>
      <c r="CSW795" s="31"/>
      <c r="CSX795" s="31"/>
      <c r="CSY795" s="31"/>
      <c r="CSZ795" s="31"/>
      <c r="CTA795" s="31"/>
      <c r="CTB795" s="31"/>
      <c r="CTC795" s="31"/>
      <c r="CTD795" s="31"/>
      <c r="CTE795" s="31"/>
      <c r="CTF795" s="31"/>
      <c r="CTG795" s="31"/>
      <c r="CTH795" s="31"/>
      <c r="CTI795" s="31"/>
      <c r="CTJ795" s="31"/>
      <c r="CTK795" s="31"/>
      <c r="CTL795" s="31"/>
      <c r="CTM795" s="31"/>
      <c r="CTN795" s="31"/>
      <c r="CTO795" s="31"/>
      <c r="CTP795" s="31"/>
      <c r="CTQ795" s="31"/>
      <c r="CTR795" s="31"/>
      <c r="CTS795" s="31"/>
      <c r="CTT795" s="31"/>
      <c r="CTU795" s="31"/>
      <c r="CTV795" s="31"/>
      <c r="CTW795" s="31"/>
      <c r="CTX795" s="31"/>
      <c r="CTY795" s="31"/>
      <c r="CTZ795" s="31"/>
      <c r="CUA795" s="31"/>
      <c r="CUB795" s="31"/>
      <c r="CUC795" s="31"/>
      <c r="CUD795" s="31"/>
      <c r="CUE795" s="31"/>
      <c r="CUF795" s="31"/>
      <c r="CUG795" s="31"/>
      <c r="CUH795" s="31"/>
      <c r="CUI795" s="31"/>
      <c r="CUJ795" s="31"/>
      <c r="CUK795" s="31"/>
      <c r="CUL795" s="31"/>
      <c r="CUM795" s="31"/>
      <c r="CUN795" s="31"/>
      <c r="CUO795" s="31"/>
      <c r="CUP795" s="31"/>
      <c r="CUQ795" s="31"/>
      <c r="CUR795" s="31"/>
      <c r="CUS795" s="31"/>
      <c r="CUT795" s="31"/>
      <c r="CUU795" s="31"/>
      <c r="CUV795" s="31"/>
      <c r="CUW795" s="31"/>
      <c r="CUX795" s="31"/>
      <c r="CUY795" s="31"/>
      <c r="CUZ795" s="31"/>
      <c r="CVA795" s="31"/>
      <c r="CVB795" s="31"/>
      <c r="CVC795" s="31"/>
      <c r="CVD795" s="31"/>
      <c r="CVE795" s="31"/>
      <c r="CVF795" s="31"/>
      <c r="CVG795" s="31"/>
      <c r="CVH795" s="31"/>
      <c r="CVI795" s="31"/>
      <c r="CVJ795" s="31"/>
      <c r="CVK795" s="31"/>
      <c r="CVL795" s="31"/>
      <c r="CVM795" s="31"/>
      <c r="CVN795" s="31"/>
      <c r="CVO795" s="31"/>
      <c r="CVP795" s="31"/>
      <c r="CVQ795" s="31"/>
      <c r="CVR795" s="31"/>
      <c r="CVS795" s="31"/>
      <c r="CVT795" s="31"/>
      <c r="CVU795" s="31"/>
      <c r="CVV795" s="31"/>
      <c r="CVW795" s="31"/>
      <c r="CVX795" s="31"/>
      <c r="CVY795" s="31"/>
      <c r="CVZ795" s="31"/>
      <c r="CWA795" s="31"/>
      <c r="CWB795" s="31"/>
      <c r="CWC795" s="31"/>
      <c r="CWD795" s="31"/>
      <c r="CWE795" s="31"/>
      <c r="CWF795" s="31"/>
      <c r="CWG795" s="31"/>
      <c r="CWH795" s="31"/>
      <c r="CWI795" s="31"/>
      <c r="CWJ795" s="31"/>
      <c r="CWK795" s="31"/>
      <c r="CWL795" s="31"/>
      <c r="CWM795" s="31"/>
      <c r="CWN795" s="31"/>
      <c r="CWO795" s="31"/>
      <c r="CWP795" s="31"/>
      <c r="CWQ795" s="31"/>
      <c r="CWR795" s="31"/>
      <c r="CWS795" s="31"/>
      <c r="CWT795" s="31"/>
      <c r="CWU795" s="31"/>
      <c r="CWV795" s="31"/>
      <c r="CWW795" s="31"/>
      <c r="CWX795" s="31"/>
      <c r="CWY795" s="31"/>
      <c r="CWZ795" s="31"/>
      <c r="CXA795" s="31"/>
      <c r="CXB795" s="31"/>
      <c r="CXC795" s="31"/>
      <c r="CXD795" s="31"/>
      <c r="CXE795" s="31"/>
      <c r="CXF795" s="31"/>
      <c r="CXG795" s="31"/>
      <c r="CXH795" s="31"/>
      <c r="CXI795" s="31"/>
      <c r="CXJ795" s="31"/>
      <c r="CXK795" s="31"/>
      <c r="CXL795" s="31"/>
      <c r="CXM795" s="31"/>
      <c r="CXN795" s="31"/>
      <c r="CXO795" s="31"/>
      <c r="CXP795" s="31"/>
      <c r="CXQ795" s="31"/>
      <c r="CXR795" s="31"/>
      <c r="CXS795" s="31"/>
      <c r="CXT795" s="31"/>
      <c r="CXU795" s="31"/>
      <c r="CXV795" s="31"/>
      <c r="CXW795" s="31"/>
      <c r="CXX795" s="31"/>
      <c r="CXY795" s="31"/>
      <c r="CXZ795" s="31"/>
      <c r="CYA795" s="31"/>
      <c r="CYB795" s="31"/>
      <c r="CYC795" s="31"/>
      <c r="CYD795" s="31"/>
      <c r="CYE795" s="31"/>
      <c r="CYF795" s="31"/>
      <c r="CYG795" s="31"/>
      <c r="CYH795" s="31"/>
      <c r="CYI795" s="31"/>
      <c r="CYJ795" s="31"/>
      <c r="CYK795" s="31"/>
      <c r="CYL795" s="31"/>
      <c r="CYM795" s="31"/>
      <c r="CYN795" s="31"/>
      <c r="CYO795" s="31"/>
      <c r="CYP795" s="31"/>
      <c r="CYQ795" s="31"/>
      <c r="CYR795" s="31"/>
      <c r="CYS795" s="31"/>
      <c r="CYT795" s="31"/>
      <c r="CYU795" s="31"/>
      <c r="CYV795" s="31"/>
      <c r="CYW795" s="31"/>
      <c r="CYX795" s="31"/>
      <c r="CYY795" s="31"/>
      <c r="CYZ795" s="31"/>
      <c r="CZA795" s="31"/>
      <c r="CZB795" s="31"/>
      <c r="CZC795" s="31"/>
      <c r="CZD795" s="31"/>
      <c r="CZE795" s="31"/>
      <c r="CZF795" s="31"/>
      <c r="CZG795" s="31"/>
      <c r="CZH795" s="31"/>
      <c r="CZI795" s="31"/>
      <c r="CZJ795" s="31"/>
      <c r="CZK795" s="31"/>
      <c r="CZL795" s="31"/>
      <c r="CZM795" s="31"/>
      <c r="CZN795" s="31"/>
      <c r="CZO795" s="31"/>
      <c r="CZP795" s="31"/>
      <c r="CZQ795" s="31"/>
      <c r="CZR795" s="31"/>
      <c r="CZS795" s="31"/>
      <c r="CZT795" s="31"/>
      <c r="CZU795" s="31"/>
      <c r="CZV795" s="31"/>
      <c r="CZW795" s="31"/>
      <c r="CZX795" s="31"/>
      <c r="CZY795" s="31"/>
      <c r="CZZ795" s="31"/>
      <c r="DAA795" s="31"/>
      <c r="DAB795" s="31"/>
      <c r="DAC795" s="31"/>
      <c r="DAD795" s="31"/>
      <c r="DAE795" s="31"/>
      <c r="DAF795" s="31"/>
      <c r="DAG795" s="31"/>
      <c r="DAH795" s="31"/>
      <c r="DAI795" s="31"/>
      <c r="DAJ795" s="31"/>
      <c r="DAK795" s="31"/>
      <c r="DAL795" s="31"/>
      <c r="DAM795" s="31"/>
      <c r="DAN795" s="31"/>
      <c r="DAO795" s="31"/>
      <c r="DAP795" s="31"/>
      <c r="DAQ795" s="31"/>
      <c r="DAR795" s="31"/>
      <c r="DAS795" s="31"/>
      <c r="DAT795" s="31"/>
      <c r="DAU795" s="31"/>
      <c r="DAV795" s="31"/>
      <c r="DAW795" s="31"/>
      <c r="DAX795" s="31"/>
      <c r="DAY795" s="31"/>
      <c r="DAZ795" s="31"/>
      <c r="DBA795" s="31"/>
      <c r="DBB795" s="31"/>
      <c r="DBC795" s="31"/>
      <c r="DBD795" s="31"/>
      <c r="DBE795" s="31"/>
      <c r="DBF795" s="31"/>
      <c r="DBG795" s="31"/>
      <c r="DBH795" s="31"/>
      <c r="DBI795" s="31"/>
      <c r="DBJ795" s="31"/>
      <c r="DBK795" s="31"/>
      <c r="DBL795" s="31"/>
      <c r="DBM795" s="31"/>
      <c r="DBN795" s="31"/>
      <c r="DBO795" s="31"/>
      <c r="DBP795" s="31"/>
      <c r="DBQ795" s="31"/>
      <c r="DBR795" s="31"/>
      <c r="DBS795" s="31"/>
      <c r="DBT795" s="31"/>
      <c r="DBU795" s="31"/>
      <c r="DBV795" s="31"/>
      <c r="DBW795" s="31"/>
      <c r="DBX795" s="31"/>
      <c r="DBY795" s="31"/>
      <c r="DBZ795" s="31"/>
      <c r="DCA795" s="31"/>
      <c r="DCB795" s="31"/>
      <c r="DCC795" s="31"/>
      <c r="DCD795" s="31"/>
      <c r="DCE795" s="31"/>
      <c r="DCF795" s="31"/>
      <c r="DCG795" s="31"/>
      <c r="DCH795" s="31"/>
      <c r="DCI795" s="31"/>
      <c r="DCJ795" s="31"/>
      <c r="DCK795" s="31"/>
      <c r="DCL795" s="31"/>
      <c r="DCM795" s="31"/>
      <c r="DCN795" s="31"/>
      <c r="DCO795" s="31"/>
      <c r="DCP795" s="31"/>
      <c r="DCQ795" s="31"/>
      <c r="DCR795" s="31"/>
      <c r="DCS795" s="31"/>
      <c r="DCT795" s="31"/>
      <c r="DCU795" s="31"/>
      <c r="DCV795" s="31"/>
      <c r="DCW795" s="31"/>
      <c r="DCX795" s="31"/>
      <c r="DCY795" s="31"/>
      <c r="DCZ795" s="31"/>
      <c r="DDA795" s="31"/>
      <c r="DDB795" s="31"/>
      <c r="DDC795" s="31"/>
      <c r="DDD795" s="31"/>
      <c r="DDE795" s="31"/>
      <c r="DDF795" s="31"/>
      <c r="DDG795" s="31"/>
      <c r="DDH795" s="31"/>
      <c r="DDI795" s="31"/>
      <c r="DDJ795" s="31"/>
      <c r="DDK795" s="31"/>
      <c r="DDL795" s="31"/>
      <c r="DDM795" s="31"/>
      <c r="DDN795" s="31"/>
      <c r="DDO795" s="31"/>
      <c r="DDP795" s="31"/>
      <c r="DDQ795" s="31"/>
      <c r="DDR795" s="31"/>
      <c r="DDS795" s="31"/>
      <c r="DDT795" s="31"/>
      <c r="DDU795" s="31"/>
      <c r="DDV795" s="31"/>
      <c r="DDW795" s="31"/>
      <c r="DDX795" s="31"/>
      <c r="DDY795" s="31"/>
      <c r="DDZ795" s="31"/>
      <c r="DEA795" s="31"/>
      <c r="DEB795" s="31"/>
      <c r="DEC795" s="31"/>
      <c r="DED795" s="31"/>
      <c r="DEE795" s="31"/>
      <c r="DEF795" s="31"/>
      <c r="DEG795" s="31"/>
      <c r="DEH795" s="31"/>
      <c r="DEI795" s="31"/>
      <c r="DEJ795" s="31"/>
      <c r="DEK795" s="31"/>
      <c r="DEL795" s="31"/>
      <c r="DEM795" s="31"/>
      <c r="DEN795" s="31"/>
      <c r="DEO795" s="31"/>
      <c r="DEP795" s="31"/>
      <c r="DEQ795" s="31"/>
      <c r="DER795" s="31"/>
      <c r="DES795" s="31"/>
      <c r="DET795" s="31"/>
      <c r="DEU795" s="31"/>
      <c r="DEV795" s="31"/>
      <c r="DEW795" s="31"/>
      <c r="DEX795" s="31"/>
      <c r="DEY795" s="31"/>
      <c r="DEZ795" s="31"/>
      <c r="DFA795" s="31"/>
      <c r="DFB795" s="31"/>
      <c r="DFC795" s="31"/>
      <c r="DFD795" s="31"/>
      <c r="DFE795" s="31"/>
      <c r="DFF795" s="31"/>
      <c r="DFG795" s="31"/>
      <c r="DFH795" s="31"/>
      <c r="DFI795" s="31"/>
      <c r="DFJ795" s="31"/>
      <c r="DFK795" s="31"/>
      <c r="DFL795" s="31"/>
      <c r="DFM795" s="31"/>
      <c r="DFN795" s="31"/>
      <c r="DFO795" s="31"/>
      <c r="DFP795" s="31"/>
      <c r="DFQ795" s="31"/>
      <c r="DFR795" s="31"/>
      <c r="DFS795" s="31"/>
      <c r="DFT795" s="31"/>
      <c r="DFU795" s="31"/>
      <c r="DFV795" s="31"/>
      <c r="DFW795" s="31"/>
      <c r="DFX795" s="31"/>
      <c r="DFY795" s="31"/>
      <c r="DFZ795" s="31"/>
      <c r="DGA795" s="31"/>
      <c r="DGB795" s="31"/>
      <c r="DGC795" s="31"/>
      <c r="DGD795" s="31"/>
      <c r="DGE795" s="31"/>
      <c r="DGF795" s="31"/>
      <c r="DGG795" s="31"/>
      <c r="DGH795" s="31"/>
      <c r="DGI795" s="31"/>
      <c r="DGJ795" s="31"/>
      <c r="DGK795" s="31"/>
      <c r="DGL795" s="31"/>
      <c r="DGM795" s="31"/>
      <c r="DGN795" s="31"/>
      <c r="DGO795" s="31"/>
      <c r="DGP795" s="31"/>
      <c r="DGQ795" s="31"/>
      <c r="DGR795" s="31"/>
      <c r="DGS795" s="31"/>
      <c r="DGT795" s="31"/>
      <c r="DGU795" s="31"/>
      <c r="DGV795" s="31"/>
      <c r="DGW795" s="31"/>
      <c r="DGX795" s="31"/>
      <c r="DGY795" s="31"/>
      <c r="DGZ795" s="31"/>
      <c r="DHA795" s="31"/>
      <c r="DHB795" s="31"/>
      <c r="DHC795" s="31"/>
      <c r="DHD795" s="31"/>
      <c r="DHE795" s="31"/>
      <c r="DHF795" s="31"/>
      <c r="DHG795" s="31"/>
      <c r="DHH795" s="31"/>
      <c r="DHI795" s="31"/>
      <c r="DHJ795" s="31"/>
      <c r="DHK795" s="31"/>
      <c r="DHL795" s="31"/>
      <c r="DHM795" s="31"/>
      <c r="DHN795" s="31"/>
      <c r="DHO795" s="31"/>
      <c r="DHP795" s="31"/>
      <c r="DHQ795" s="31"/>
      <c r="DHR795" s="31"/>
      <c r="DHS795" s="31"/>
      <c r="DHT795" s="31"/>
      <c r="DHU795" s="31"/>
      <c r="DHV795" s="31"/>
      <c r="DHW795" s="31"/>
      <c r="DHX795" s="31"/>
      <c r="DHY795" s="31"/>
      <c r="DHZ795" s="31"/>
      <c r="DIA795" s="31"/>
      <c r="DIB795" s="31"/>
      <c r="DIC795" s="31"/>
      <c r="DID795" s="31"/>
      <c r="DIE795" s="31"/>
      <c r="DIF795" s="31"/>
      <c r="DIG795" s="31"/>
      <c r="DIH795" s="31"/>
      <c r="DII795" s="31"/>
      <c r="DIJ795" s="31"/>
      <c r="DIK795" s="31"/>
      <c r="DIL795" s="31"/>
      <c r="DIM795" s="31"/>
      <c r="DIN795" s="31"/>
      <c r="DIO795" s="31"/>
      <c r="DIP795" s="31"/>
      <c r="DIQ795" s="31"/>
      <c r="DIR795" s="31"/>
      <c r="DIS795" s="31"/>
      <c r="DIT795" s="31"/>
      <c r="DIU795" s="31"/>
      <c r="DIV795" s="31"/>
      <c r="DIW795" s="31"/>
      <c r="DIX795" s="31"/>
      <c r="DIY795" s="31"/>
      <c r="DIZ795" s="31"/>
      <c r="DJA795" s="31"/>
      <c r="DJB795" s="31"/>
      <c r="DJC795" s="31"/>
      <c r="DJD795" s="31"/>
      <c r="DJE795" s="31"/>
      <c r="DJF795" s="31"/>
      <c r="DJG795" s="31"/>
      <c r="DJH795" s="31"/>
      <c r="DJI795" s="31"/>
      <c r="DJJ795" s="31"/>
      <c r="DJK795" s="31"/>
      <c r="DJL795" s="31"/>
      <c r="DJM795" s="31"/>
      <c r="DJN795" s="31"/>
      <c r="DJO795" s="31"/>
      <c r="DJP795" s="31"/>
      <c r="DJQ795" s="31"/>
      <c r="DJR795" s="31"/>
      <c r="DJS795" s="31"/>
      <c r="DJT795" s="31"/>
      <c r="DJU795" s="31"/>
      <c r="DJV795" s="31"/>
      <c r="DJW795" s="31"/>
      <c r="DJX795" s="31"/>
      <c r="DJY795" s="31"/>
      <c r="DJZ795" s="31"/>
      <c r="DKA795" s="31"/>
      <c r="DKB795" s="31"/>
      <c r="DKC795" s="31"/>
      <c r="DKD795" s="31"/>
      <c r="DKE795" s="31"/>
      <c r="DKF795" s="31"/>
      <c r="DKG795" s="31"/>
      <c r="DKH795" s="31"/>
      <c r="DKI795" s="31"/>
      <c r="DKJ795" s="31"/>
      <c r="DKK795" s="31"/>
      <c r="DKL795" s="31"/>
      <c r="DKM795" s="31"/>
      <c r="DKN795" s="31"/>
      <c r="DKO795" s="31"/>
      <c r="DKP795" s="31"/>
      <c r="DKQ795" s="31"/>
      <c r="DKR795" s="31"/>
      <c r="DKS795" s="31"/>
      <c r="DKT795" s="31"/>
      <c r="DKU795" s="31"/>
      <c r="DKV795" s="31"/>
      <c r="DKW795" s="31"/>
      <c r="DKX795" s="31"/>
      <c r="DKY795" s="31"/>
      <c r="DKZ795" s="31"/>
      <c r="DLA795" s="31"/>
      <c r="DLB795" s="31"/>
      <c r="DLC795" s="31"/>
      <c r="DLD795" s="31"/>
      <c r="DLE795" s="31"/>
      <c r="DLF795" s="31"/>
      <c r="DLG795" s="31"/>
      <c r="DLH795" s="31"/>
      <c r="DLI795" s="31"/>
      <c r="DLJ795" s="31"/>
      <c r="DLK795" s="31"/>
      <c r="DLL795" s="31"/>
      <c r="DLM795" s="31"/>
      <c r="DLN795" s="31"/>
      <c r="DLO795" s="31"/>
      <c r="DLP795" s="31"/>
      <c r="DLQ795" s="31"/>
      <c r="DLR795" s="31"/>
      <c r="DLS795" s="31"/>
      <c r="DLT795" s="31"/>
      <c r="DLU795" s="31"/>
      <c r="DLV795" s="31"/>
      <c r="DLW795" s="31"/>
      <c r="DLX795" s="31"/>
      <c r="DLY795" s="31"/>
      <c r="DLZ795" s="31"/>
      <c r="DMA795" s="31"/>
      <c r="DMB795" s="31"/>
      <c r="DMC795" s="31"/>
      <c r="DMD795" s="31"/>
      <c r="DME795" s="31"/>
      <c r="DMF795" s="31"/>
      <c r="DMG795" s="31"/>
      <c r="DMH795" s="31"/>
      <c r="DMI795" s="31"/>
      <c r="DMJ795" s="31"/>
      <c r="DMK795" s="31"/>
      <c r="DML795" s="31"/>
      <c r="DMM795" s="31"/>
      <c r="DMN795" s="31"/>
      <c r="DMO795" s="31"/>
      <c r="DMP795" s="31"/>
      <c r="DMQ795" s="31"/>
      <c r="DMR795" s="31"/>
      <c r="DMS795" s="31"/>
      <c r="DMT795" s="31"/>
      <c r="DMU795" s="31"/>
      <c r="DMV795" s="31"/>
      <c r="DMW795" s="31"/>
      <c r="DMX795" s="31"/>
      <c r="DMY795" s="31"/>
      <c r="DMZ795" s="31"/>
      <c r="DNA795" s="31"/>
      <c r="DNB795" s="31"/>
      <c r="DNC795" s="31"/>
      <c r="DND795" s="31"/>
      <c r="DNE795" s="31"/>
      <c r="DNF795" s="31"/>
      <c r="DNG795" s="31"/>
      <c r="DNH795" s="31"/>
      <c r="DNI795" s="31"/>
      <c r="DNJ795" s="31"/>
      <c r="DNK795" s="31"/>
      <c r="DNL795" s="31"/>
      <c r="DNM795" s="31"/>
      <c r="DNN795" s="31"/>
      <c r="DNO795" s="31"/>
      <c r="DNP795" s="31"/>
      <c r="DNQ795" s="31"/>
      <c r="DNR795" s="31"/>
      <c r="DNS795" s="31"/>
      <c r="DNT795" s="31"/>
      <c r="DNU795" s="31"/>
      <c r="DNV795" s="31"/>
      <c r="DNW795" s="31"/>
      <c r="DNX795" s="31"/>
      <c r="DNY795" s="31"/>
      <c r="DNZ795" s="31"/>
      <c r="DOA795" s="31"/>
      <c r="DOB795" s="31"/>
      <c r="DOC795" s="31"/>
      <c r="DOD795" s="31"/>
      <c r="DOE795" s="31"/>
      <c r="DOF795" s="31"/>
      <c r="DOG795" s="31"/>
      <c r="DOH795" s="31"/>
      <c r="DOI795" s="31"/>
      <c r="DOJ795" s="31"/>
      <c r="DOK795" s="31"/>
      <c r="DOL795" s="31"/>
      <c r="DOM795" s="31"/>
      <c r="DON795" s="31"/>
      <c r="DOO795" s="31"/>
      <c r="DOP795" s="31"/>
      <c r="DOQ795" s="31"/>
      <c r="DOR795" s="31"/>
      <c r="DOS795" s="31"/>
      <c r="DOT795" s="31"/>
      <c r="DOU795" s="31"/>
      <c r="DOV795" s="31"/>
      <c r="DOW795" s="31"/>
      <c r="DOX795" s="31"/>
      <c r="DOY795" s="31"/>
      <c r="DOZ795" s="31"/>
      <c r="DPA795" s="31"/>
      <c r="DPB795" s="31"/>
      <c r="DPC795" s="31"/>
      <c r="DPD795" s="31"/>
      <c r="DPE795" s="31"/>
      <c r="DPF795" s="31"/>
      <c r="DPG795" s="31"/>
      <c r="DPH795" s="31"/>
      <c r="DPI795" s="31"/>
      <c r="DPJ795" s="31"/>
      <c r="DPK795" s="31"/>
      <c r="DPL795" s="31"/>
      <c r="DPM795" s="31"/>
      <c r="DPN795" s="31"/>
      <c r="DPO795" s="31"/>
      <c r="DPP795" s="31"/>
      <c r="DPQ795" s="31"/>
      <c r="DPR795" s="31"/>
      <c r="DPS795" s="31"/>
      <c r="DPT795" s="31"/>
      <c r="DPU795" s="31"/>
      <c r="DPV795" s="31"/>
      <c r="DPW795" s="31"/>
      <c r="DPX795" s="31"/>
      <c r="DPY795" s="31"/>
      <c r="DPZ795" s="31"/>
      <c r="DQA795" s="31"/>
      <c r="DQB795" s="31"/>
      <c r="DQC795" s="31"/>
      <c r="DQD795" s="31"/>
      <c r="DQE795" s="31"/>
      <c r="DQF795" s="31"/>
      <c r="DQG795" s="31"/>
      <c r="DQH795" s="31"/>
      <c r="DQI795" s="31"/>
      <c r="DQJ795" s="31"/>
      <c r="DQK795" s="31"/>
      <c r="DQL795" s="31"/>
      <c r="DQM795" s="31"/>
      <c r="DQN795" s="31"/>
      <c r="DQO795" s="31"/>
      <c r="DQP795" s="31"/>
      <c r="DQQ795" s="31"/>
      <c r="DQR795" s="31"/>
      <c r="DQS795" s="31"/>
      <c r="DQT795" s="31"/>
      <c r="DQU795" s="31"/>
      <c r="DQV795" s="31"/>
      <c r="DQW795" s="31"/>
      <c r="DQX795" s="31"/>
      <c r="DQY795" s="31"/>
      <c r="DQZ795" s="31"/>
      <c r="DRA795" s="31"/>
      <c r="DRB795" s="31"/>
      <c r="DRC795" s="31"/>
      <c r="DRD795" s="31"/>
      <c r="DRE795" s="31"/>
      <c r="DRF795" s="31"/>
      <c r="DRG795" s="31"/>
      <c r="DRH795" s="31"/>
      <c r="DRI795" s="31"/>
      <c r="DRJ795" s="31"/>
      <c r="DRK795" s="31"/>
      <c r="DRL795" s="31"/>
      <c r="DRM795" s="31"/>
      <c r="DRN795" s="31"/>
      <c r="DRO795" s="31"/>
      <c r="DRP795" s="31"/>
      <c r="DRQ795" s="31"/>
      <c r="DRR795" s="31"/>
      <c r="DRS795" s="31"/>
      <c r="DRT795" s="31"/>
      <c r="DRU795" s="31"/>
      <c r="DRV795" s="31"/>
      <c r="DRW795" s="31"/>
      <c r="DRX795" s="31"/>
      <c r="DRY795" s="31"/>
      <c r="DRZ795" s="31"/>
      <c r="DSA795" s="31"/>
      <c r="DSB795" s="31"/>
      <c r="DSC795" s="31"/>
      <c r="DSD795" s="31"/>
      <c r="DSE795" s="31"/>
      <c r="DSF795" s="31"/>
      <c r="DSG795" s="31"/>
      <c r="DSH795" s="31"/>
      <c r="DSI795" s="31"/>
      <c r="DSJ795" s="31"/>
      <c r="DSK795" s="31"/>
      <c r="DSL795" s="31"/>
      <c r="DSM795" s="31"/>
      <c r="DSN795" s="31"/>
      <c r="DSO795" s="31"/>
      <c r="DSP795" s="31"/>
      <c r="DSQ795" s="31"/>
      <c r="DSR795" s="31"/>
      <c r="DSS795" s="31"/>
      <c r="DST795" s="31"/>
      <c r="DSU795" s="31"/>
      <c r="DSV795" s="31"/>
      <c r="DSW795" s="31"/>
      <c r="DSX795" s="31"/>
      <c r="DSY795" s="31"/>
      <c r="DSZ795" s="31"/>
      <c r="DTA795" s="31"/>
      <c r="DTB795" s="31"/>
      <c r="DTC795" s="31"/>
      <c r="DTD795" s="31"/>
      <c r="DTE795" s="31"/>
      <c r="DTF795" s="31"/>
      <c r="DTG795" s="31"/>
      <c r="DTH795" s="31"/>
      <c r="DTI795" s="31"/>
      <c r="DTJ795" s="31"/>
      <c r="DTK795" s="31"/>
      <c r="DTL795" s="31"/>
      <c r="DTM795" s="31"/>
      <c r="DTN795" s="31"/>
      <c r="DTO795" s="31"/>
      <c r="DTP795" s="31"/>
      <c r="DTQ795" s="31"/>
      <c r="DTR795" s="31"/>
      <c r="DTS795" s="31"/>
      <c r="DTT795" s="31"/>
      <c r="DTU795" s="31"/>
      <c r="DTV795" s="31"/>
      <c r="DTW795" s="31"/>
      <c r="DTX795" s="31"/>
      <c r="DTY795" s="31"/>
      <c r="DTZ795" s="31"/>
      <c r="DUA795" s="31"/>
      <c r="DUB795" s="31"/>
      <c r="DUC795" s="31"/>
      <c r="DUD795" s="31"/>
      <c r="DUE795" s="31"/>
      <c r="DUF795" s="31"/>
      <c r="DUG795" s="31"/>
      <c r="DUH795" s="31"/>
      <c r="DUI795" s="31"/>
      <c r="DUJ795" s="31"/>
      <c r="DUK795" s="31"/>
      <c r="DUL795" s="31"/>
      <c r="DUM795" s="31"/>
      <c r="DUN795" s="31"/>
      <c r="DUO795" s="31"/>
      <c r="DUP795" s="31"/>
      <c r="DUQ795" s="31"/>
      <c r="DUR795" s="31"/>
      <c r="DUS795" s="31"/>
      <c r="DUT795" s="31"/>
      <c r="DUU795" s="31"/>
      <c r="DUV795" s="31"/>
      <c r="DUW795" s="31"/>
      <c r="DUX795" s="31"/>
      <c r="DUY795" s="31"/>
      <c r="DUZ795" s="31"/>
      <c r="DVA795" s="31"/>
      <c r="DVB795" s="31"/>
      <c r="DVC795" s="31"/>
      <c r="DVD795" s="31"/>
      <c r="DVE795" s="31"/>
      <c r="DVF795" s="31"/>
      <c r="DVG795" s="31"/>
      <c r="DVH795" s="31"/>
      <c r="DVI795" s="31"/>
      <c r="DVJ795" s="31"/>
      <c r="DVK795" s="31"/>
      <c r="DVL795" s="31"/>
      <c r="DVM795" s="31"/>
      <c r="DVN795" s="31"/>
      <c r="DVO795" s="31"/>
      <c r="DVP795" s="31"/>
      <c r="DVQ795" s="31"/>
      <c r="DVR795" s="31"/>
      <c r="DVS795" s="31"/>
      <c r="DVT795" s="31"/>
      <c r="DVU795" s="31"/>
      <c r="DVV795" s="31"/>
      <c r="DVW795" s="31"/>
      <c r="DVX795" s="31"/>
      <c r="DVY795" s="31"/>
      <c r="DVZ795" s="31"/>
      <c r="DWA795" s="31"/>
      <c r="DWB795" s="31"/>
      <c r="DWC795" s="31"/>
      <c r="DWD795" s="31"/>
      <c r="DWE795" s="31"/>
      <c r="DWF795" s="31"/>
      <c r="DWG795" s="31"/>
      <c r="DWH795" s="31"/>
      <c r="DWI795" s="31"/>
      <c r="DWJ795" s="31"/>
      <c r="DWK795" s="31"/>
      <c r="DWL795" s="31"/>
      <c r="DWM795" s="31"/>
      <c r="DWN795" s="31"/>
      <c r="DWO795" s="31"/>
      <c r="DWP795" s="31"/>
      <c r="DWQ795" s="31"/>
      <c r="DWR795" s="31"/>
      <c r="DWS795" s="31"/>
      <c r="DWT795" s="31"/>
      <c r="DWU795" s="31"/>
      <c r="DWV795" s="31"/>
      <c r="DWW795" s="31"/>
      <c r="DWX795" s="31"/>
      <c r="DWY795" s="31"/>
      <c r="DWZ795" s="31"/>
      <c r="DXA795" s="31"/>
      <c r="DXB795" s="31"/>
      <c r="DXC795" s="31"/>
      <c r="DXD795" s="31"/>
      <c r="DXE795" s="31"/>
      <c r="DXF795" s="31"/>
      <c r="DXG795" s="31"/>
      <c r="DXH795" s="31"/>
      <c r="DXI795" s="31"/>
      <c r="DXJ795" s="31"/>
      <c r="DXK795" s="31"/>
      <c r="DXL795" s="31"/>
      <c r="DXM795" s="31"/>
      <c r="DXN795" s="31"/>
      <c r="DXO795" s="31"/>
      <c r="DXP795" s="31"/>
      <c r="DXQ795" s="31"/>
      <c r="DXR795" s="31"/>
      <c r="DXS795" s="31"/>
      <c r="DXT795" s="31"/>
      <c r="DXU795" s="31"/>
      <c r="DXV795" s="31"/>
      <c r="DXW795" s="31"/>
      <c r="DXX795" s="31"/>
      <c r="DXY795" s="31"/>
      <c r="DXZ795" s="31"/>
      <c r="DYA795" s="31"/>
      <c r="DYB795" s="31"/>
      <c r="DYC795" s="31"/>
      <c r="DYD795" s="31"/>
      <c r="DYE795" s="31"/>
      <c r="DYF795" s="31"/>
      <c r="DYG795" s="31"/>
      <c r="DYH795" s="31"/>
      <c r="DYI795" s="31"/>
      <c r="DYJ795" s="31"/>
      <c r="DYK795" s="31"/>
      <c r="DYL795" s="31"/>
      <c r="DYM795" s="31"/>
      <c r="DYN795" s="31"/>
      <c r="DYO795" s="31"/>
      <c r="DYP795" s="31"/>
      <c r="DYQ795" s="31"/>
      <c r="DYR795" s="31"/>
      <c r="DYS795" s="31"/>
      <c r="DYT795" s="31"/>
      <c r="DYU795" s="31"/>
      <c r="DYV795" s="31"/>
      <c r="DYW795" s="31"/>
      <c r="DYX795" s="31"/>
      <c r="DYY795" s="31"/>
      <c r="DYZ795" s="31"/>
      <c r="DZA795" s="31"/>
      <c r="DZB795" s="31"/>
      <c r="DZC795" s="31"/>
      <c r="DZD795" s="31"/>
      <c r="DZE795" s="31"/>
      <c r="DZF795" s="31"/>
      <c r="DZG795" s="31"/>
      <c r="DZH795" s="31"/>
      <c r="DZI795" s="31"/>
      <c r="DZJ795" s="31"/>
      <c r="DZK795" s="31"/>
      <c r="DZL795" s="31"/>
      <c r="DZM795" s="31"/>
      <c r="DZN795" s="31"/>
      <c r="DZO795" s="31"/>
      <c r="DZP795" s="31"/>
      <c r="DZQ795" s="31"/>
      <c r="DZR795" s="31"/>
      <c r="DZS795" s="31"/>
      <c r="DZT795" s="31"/>
      <c r="DZU795" s="31"/>
      <c r="DZV795" s="31"/>
      <c r="DZW795" s="31"/>
      <c r="DZX795" s="31"/>
      <c r="DZY795" s="31"/>
      <c r="DZZ795" s="31"/>
      <c r="EAA795" s="31"/>
      <c r="EAB795" s="31"/>
      <c r="EAC795" s="31"/>
      <c r="EAD795" s="31"/>
      <c r="EAE795" s="31"/>
      <c r="EAF795" s="31"/>
      <c r="EAG795" s="31"/>
      <c r="EAH795" s="31"/>
      <c r="EAI795" s="31"/>
      <c r="EAJ795" s="31"/>
      <c r="EAK795" s="31"/>
      <c r="EAL795" s="31"/>
      <c r="EAM795" s="31"/>
      <c r="EAN795" s="31"/>
      <c r="EAO795" s="31"/>
      <c r="EAP795" s="31"/>
      <c r="EAQ795" s="31"/>
      <c r="EAR795" s="31"/>
      <c r="EAS795" s="31"/>
      <c r="EAT795" s="31"/>
      <c r="EAU795" s="31"/>
      <c r="EAV795" s="31"/>
      <c r="EAW795" s="31"/>
      <c r="EAX795" s="31"/>
      <c r="EAY795" s="31"/>
      <c r="EAZ795" s="31"/>
      <c r="EBA795" s="31"/>
      <c r="EBB795" s="31"/>
      <c r="EBC795" s="31"/>
      <c r="EBD795" s="31"/>
      <c r="EBE795" s="31"/>
      <c r="EBF795" s="31"/>
      <c r="EBG795" s="31"/>
      <c r="EBH795" s="31"/>
      <c r="EBI795" s="31"/>
      <c r="EBJ795" s="31"/>
      <c r="EBK795" s="31"/>
      <c r="EBL795" s="31"/>
      <c r="EBM795" s="31"/>
      <c r="EBN795" s="31"/>
      <c r="EBO795" s="31"/>
      <c r="EBP795" s="31"/>
      <c r="EBQ795" s="31"/>
      <c r="EBR795" s="31"/>
      <c r="EBS795" s="31"/>
      <c r="EBT795" s="31"/>
      <c r="EBU795" s="31"/>
      <c r="EBV795" s="31"/>
      <c r="EBW795" s="31"/>
      <c r="EBX795" s="31"/>
      <c r="EBY795" s="31"/>
      <c r="EBZ795" s="31"/>
      <c r="ECA795" s="31"/>
      <c r="ECB795" s="31"/>
      <c r="ECC795" s="31"/>
      <c r="ECD795" s="31"/>
      <c r="ECE795" s="31"/>
      <c r="ECF795" s="31"/>
      <c r="ECG795" s="31"/>
      <c r="ECH795" s="31"/>
      <c r="ECI795" s="31"/>
      <c r="ECJ795" s="31"/>
      <c r="ECK795" s="31"/>
      <c r="ECL795" s="31"/>
      <c r="ECM795" s="31"/>
      <c r="ECN795" s="31"/>
      <c r="ECO795" s="31"/>
      <c r="ECP795" s="31"/>
      <c r="ECQ795" s="31"/>
      <c r="ECR795" s="31"/>
      <c r="ECS795" s="31"/>
      <c r="ECT795" s="31"/>
      <c r="ECU795" s="31"/>
      <c r="ECV795" s="31"/>
      <c r="ECW795" s="31"/>
      <c r="ECX795" s="31"/>
      <c r="ECY795" s="31"/>
      <c r="ECZ795" s="31"/>
      <c r="EDA795" s="31"/>
      <c r="EDB795" s="31"/>
      <c r="EDC795" s="31"/>
      <c r="EDD795" s="31"/>
      <c r="EDE795" s="31"/>
      <c r="EDF795" s="31"/>
      <c r="EDG795" s="31"/>
      <c r="EDH795" s="31"/>
      <c r="EDI795" s="31"/>
      <c r="EDJ795" s="31"/>
      <c r="EDK795" s="31"/>
      <c r="EDL795" s="31"/>
      <c r="EDM795" s="31"/>
      <c r="EDN795" s="31"/>
      <c r="EDO795" s="31"/>
      <c r="EDP795" s="31"/>
      <c r="EDQ795" s="31"/>
      <c r="EDR795" s="31"/>
      <c r="EDS795" s="31"/>
      <c r="EDT795" s="31"/>
      <c r="EDU795" s="31"/>
      <c r="EDV795" s="31"/>
      <c r="EDW795" s="31"/>
      <c r="EDX795" s="31"/>
      <c r="EDY795" s="31"/>
      <c r="EDZ795" s="31"/>
      <c r="EEA795" s="31"/>
      <c r="EEB795" s="31"/>
      <c r="EEC795" s="31"/>
      <c r="EED795" s="31"/>
      <c r="EEE795" s="31"/>
      <c r="EEF795" s="31"/>
      <c r="EEG795" s="31"/>
      <c r="EEH795" s="31"/>
      <c r="EEI795" s="31"/>
      <c r="EEJ795" s="31"/>
      <c r="EEK795" s="31"/>
      <c r="EEL795" s="31"/>
      <c r="EEM795" s="31"/>
      <c r="EEN795" s="31"/>
      <c r="EEO795" s="31"/>
      <c r="EEP795" s="31"/>
      <c r="EEQ795" s="31"/>
      <c r="EER795" s="31"/>
      <c r="EES795" s="31"/>
      <c r="EET795" s="31"/>
      <c r="EEU795" s="31"/>
      <c r="EEV795" s="31"/>
      <c r="EEW795" s="31"/>
      <c r="EEX795" s="31"/>
      <c r="EEY795" s="31"/>
      <c r="EEZ795" s="31"/>
      <c r="EFA795" s="31"/>
      <c r="EFB795" s="31"/>
      <c r="EFC795" s="31"/>
      <c r="EFD795" s="31"/>
      <c r="EFE795" s="31"/>
      <c r="EFF795" s="31"/>
      <c r="EFG795" s="31"/>
      <c r="EFH795" s="31"/>
      <c r="EFI795" s="31"/>
      <c r="EFJ795" s="31"/>
      <c r="EFK795" s="31"/>
      <c r="EFL795" s="31"/>
      <c r="EFM795" s="31"/>
      <c r="EFN795" s="31"/>
      <c r="EFO795" s="31"/>
      <c r="EFP795" s="31"/>
      <c r="EFQ795" s="31"/>
      <c r="EFR795" s="31"/>
      <c r="EFS795" s="31"/>
      <c r="EFT795" s="31"/>
      <c r="EFU795" s="31"/>
      <c r="EFV795" s="31"/>
      <c r="EFW795" s="31"/>
      <c r="EFX795" s="31"/>
      <c r="EFY795" s="31"/>
      <c r="EFZ795" s="31"/>
      <c r="EGA795" s="31"/>
      <c r="EGB795" s="31"/>
      <c r="EGC795" s="31"/>
      <c r="EGD795" s="31"/>
      <c r="EGE795" s="31"/>
      <c r="EGF795" s="31"/>
      <c r="EGG795" s="31"/>
      <c r="EGH795" s="31"/>
      <c r="EGI795" s="31"/>
      <c r="EGJ795" s="31"/>
      <c r="EGK795" s="31"/>
      <c r="EGL795" s="31"/>
      <c r="EGM795" s="31"/>
      <c r="EGN795" s="31"/>
      <c r="EGO795" s="31"/>
      <c r="EGP795" s="31"/>
      <c r="EGQ795" s="31"/>
      <c r="EGR795" s="31"/>
      <c r="EGS795" s="31"/>
      <c r="EGT795" s="31"/>
      <c r="EGU795" s="31"/>
      <c r="EGV795" s="31"/>
      <c r="EGW795" s="31"/>
      <c r="EGX795" s="31"/>
      <c r="EGY795" s="31"/>
      <c r="EGZ795" s="31"/>
      <c r="EHA795" s="31"/>
      <c r="EHB795" s="31"/>
      <c r="EHC795" s="31"/>
      <c r="EHD795" s="31"/>
      <c r="EHE795" s="31"/>
      <c r="EHF795" s="31"/>
      <c r="EHG795" s="31"/>
      <c r="EHH795" s="31"/>
      <c r="EHI795" s="31"/>
      <c r="EHJ795" s="31"/>
      <c r="EHK795" s="31"/>
      <c r="EHL795" s="31"/>
      <c r="EHM795" s="31"/>
      <c r="EHN795" s="31"/>
      <c r="EHO795" s="31"/>
      <c r="EHP795" s="31"/>
      <c r="EHQ795" s="31"/>
      <c r="EHR795" s="31"/>
      <c r="EHS795" s="31"/>
      <c r="EHT795" s="31"/>
      <c r="EHU795" s="31"/>
      <c r="EHV795" s="31"/>
      <c r="EHW795" s="31"/>
      <c r="EHX795" s="31"/>
      <c r="EHY795" s="31"/>
      <c r="EHZ795" s="31"/>
      <c r="EIA795" s="31"/>
      <c r="EIB795" s="31"/>
      <c r="EIC795" s="31"/>
      <c r="EID795" s="31"/>
      <c r="EIE795" s="31"/>
      <c r="EIF795" s="31"/>
      <c r="EIG795" s="31"/>
      <c r="EIH795" s="31"/>
      <c r="EII795" s="31"/>
      <c r="EIJ795" s="31"/>
      <c r="EIK795" s="31"/>
      <c r="EIL795" s="31"/>
      <c r="EIM795" s="31"/>
      <c r="EIN795" s="31"/>
      <c r="EIO795" s="31"/>
      <c r="EIP795" s="31"/>
      <c r="EIQ795" s="31"/>
      <c r="EIR795" s="31"/>
      <c r="EIS795" s="31"/>
      <c r="EIT795" s="31"/>
      <c r="EIU795" s="31"/>
      <c r="EIV795" s="31"/>
      <c r="EIW795" s="31"/>
      <c r="EIX795" s="31"/>
      <c r="EIY795" s="31"/>
      <c r="EIZ795" s="31"/>
      <c r="EJA795" s="31"/>
      <c r="EJB795" s="31"/>
      <c r="EJC795" s="31"/>
      <c r="EJD795" s="31"/>
      <c r="EJE795" s="31"/>
      <c r="EJF795" s="31"/>
      <c r="EJG795" s="31"/>
      <c r="EJH795" s="31"/>
      <c r="EJI795" s="31"/>
      <c r="EJJ795" s="31"/>
      <c r="EJK795" s="31"/>
      <c r="EJL795" s="31"/>
      <c r="EJM795" s="31"/>
      <c r="EJN795" s="31"/>
      <c r="EJO795" s="31"/>
      <c r="EJP795" s="31"/>
      <c r="EJQ795" s="31"/>
      <c r="EJR795" s="31"/>
      <c r="EJS795" s="31"/>
      <c r="EJT795" s="31"/>
      <c r="EJU795" s="31"/>
      <c r="EJV795" s="31"/>
      <c r="EJW795" s="31"/>
      <c r="EJX795" s="31"/>
      <c r="EJY795" s="31"/>
      <c r="EJZ795" s="31"/>
      <c r="EKA795" s="31"/>
      <c r="EKB795" s="31"/>
      <c r="EKC795" s="31"/>
      <c r="EKD795" s="31"/>
      <c r="EKE795" s="31"/>
      <c r="EKF795" s="31"/>
      <c r="EKG795" s="31"/>
      <c r="EKH795" s="31"/>
      <c r="EKI795" s="31"/>
      <c r="EKJ795" s="31"/>
      <c r="EKK795" s="31"/>
      <c r="EKL795" s="31"/>
      <c r="EKM795" s="31"/>
      <c r="EKN795" s="31"/>
      <c r="EKO795" s="31"/>
      <c r="EKP795" s="31"/>
      <c r="EKQ795" s="31"/>
      <c r="EKR795" s="31"/>
      <c r="EKS795" s="31"/>
      <c r="EKT795" s="31"/>
      <c r="EKU795" s="31"/>
      <c r="EKV795" s="31"/>
      <c r="EKW795" s="31"/>
      <c r="EKX795" s="31"/>
      <c r="EKY795" s="31"/>
      <c r="EKZ795" s="31"/>
      <c r="ELA795" s="31"/>
      <c r="ELB795" s="31"/>
      <c r="ELC795" s="31"/>
      <c r="ELD795" s="31"/>
      <c r="ELE795" s="31"/>
      <c r="ELF795" s="31"/>
      <c r="ELG795" s="31"/>
      <c r="ELH795" s="31"/>
      <c r="ELI795" s="31"/>
      <c r="ELJ795" s="31"/>
      <c r="ELK795" s="31"/>
      <c r="ELL795" s="31"/>
      <c r="ELM795" s="31"/>
      <c r="ELN795" s="31"/>
      <c r="ELO795" s="31"/>
      <c r="ELP795" s="31"/>
      <c r="ELQ795" s="31"/>
      <c r="ELR795" s="31"/>
      <c r="ELS795" s="31"/>
      <c r="ELT795" s="31"/>
      <c r="ELU795" s="31"/>
      <c r="ELV795" s="31"/>
      <c r="ELW795" s="31"/>
      <c r="ELX795" s="31"/>
      <c r="ELY795" s="31"/>
      <c r="ELZ795" s="31"/>
      <c r="EMA795" s="31"/>
      <c r="EMB795" s="31"/>
      <c r="EMC795" s="31"/>
      <c r="EMD795" s="31"/>
      <c r="EME795" s="31"/>
      <c r="EMF795" s="31"/>
      <c r="EMG795" s="31"/>
      <c r="EMH795" s="31"/>
      <c r="EMI795" s="31"/>
      <c r="EMJ795" s="31"/>
      <c r="EMK795" s="31"/>
      <c r="EML795" s="31"/>
      <c r="EMM795" s="31"/>
      <c r="EMN795" s="31"/>
      <c r="EMO795" s="31"/>
      <c r="EMP795" s="31"/>
      <c r="EMQ795" s="31"/>
      <c r="EMR795" s="31"/>
      <c r="EMS795" s="31"/>
      <c r="EMT795" s="31"/>
      <c r="EMU795" s="31"/>
      <c r="EMV795" s="31"/>
      <c r="EMW795" s="31"/>
      <c r="EMX795" s="31"/>
      <c r="EMY795" s="31"/>
      <c r="EMZ795" s="31"/>
      <c r="ENA795" s="31"/>
      <c r="ENB795" s="31"/>
      <c r="ENC795" s="31"/>
      <c r="END795" s="31"/>
      <c r="ENE795" s="31"/>
      <c r="ENF795" s="31"/>
      <c r="ENG795" s="31"/>
      <c r="ENH795" s="31"/>
      <c r="ENI795" s="31"/>
      <c r="ENJ795" s="31"/>
      <c r="ENK795" s="31"/>
      <c r="ENL795" s="31"/>
      <c r="ENM795" s="31"/>
      <c r="ENN795" s="31"/>
      <c r="ENO795" s="31"/>
      <c r="ENP795" s="31"/>
      <c r="ENQ795" s="31"/>
      <c r="ENR795" s="31"/>
      <c r="ENS795" s="31"/>
      <c r="ENT795" s="31"/>
      <c r="ENU795" s="31"/>
      <c r="ENV795" s="31"/>
      <c r="ENW795" s="31"/>
      <c r="ENX795" s="31"/>
      <c r="ENY795" s="31"/>
      <c r="ENZ795" s="31"/>
      <c r="EOA795" s="31"/>
      <c r="EOB795" s="31"/>
      <c r="EOC795" s="31"/>
      <c r="EOD795" s="31"/>
      <c r="EOE795" s="31"/>
      <c r="EOF795" s="31"/>
      <c r="EOG795" s="31"/>
      <c r="EOH795" s="31"/>
      <c r="EOI795" s="31"/>
      <c r="EOJ795" s="31"/>
      <c r="EOK795" s="31"/>
      <c r="EOL795" s="31"/>
      <c r="EOM795" s="31"/>
      <c r="EON795" s="31"/>
      <c r="EOO795" s="31"/>
      <c r="EOP795" s="31"/>
      <c r="EOQ795" s="31"/>
      <c r="EOR795" s="31"/>
      <c r="EOS795" s="31"/>
      <c r="EOT795" s="31"/>
      <c r="EOU795" s="31"/>
      <c r="EOV795" s="31"/>
      <c r="EOW795" s="31"/>
      <c r="EOX795" s="31"/>
      <c r="EOY795" s="31"/>
      <c r="EOZ795" s="31"/>
      <c r="EPA795" s="31"/>
      <c r="EPB795" s="31"/>
      <c r="EPC795" s="31"/>
      <c r="EPD795" s="31"/>
      <c r="EPE795" s="31"/>
      <c r="EPF795" s="31"/>
      <c r="EPG795" s="31"/>
      <c r="EPH795" s="31"/>
      <c r="EPI795" s="31"/>
      <c r="EPJ795" s="31"/>
      <c r="EPK795" s="31"/>
      <c r="EPL795" s="31"/>
      <c r="EPM795" s="31"/>
      <c r="EPN795" s="31"/>
      <c r="EPO795" s="31"/>
      <c r="EPP795" s="31"/>
      <c r="EPQ795" s="31"/>
      <c r="EPR795" s="31"/>
      <c r="EPS795" s="31"/>
      <c r="EPT795" s="31"/>
      <c r="EPU795" s="31"/>
      <c r="EPV795" s="31"/>
      <c r="EPW795" s="31"/>
      <c r="EPX795" s="31"/>
      <c r="EPY795" s="31"/>
      <c r="EPZ795" s="31"/>
      <c r="EQA795" s="31"/>
      <c r="EQB795" s="31"/>
      <c r="EQC795" s="31"/>
      <c r="EQD795" s="31"/>
      <c r="EQE795" s="31"/>
      <c r="EQF795" s="31"/>
      <c r="EQG795" s="31"/>
      <c r="EQH795" s="31"/>
      <c r="EQI795" s="31"/>
      <c r="EQJ795" s="31"/>
      <c r="EQK795" s="31"/>
      <c r="EQL795" s="31"/>
      <c r="EQM795" s="31"/>
      <c r="EQN795" s="31"/>
      <c r="EQO795" s="31"/>
      <c r="EQP795" s="31"/>
      <c r="EQQ795" s="31"/>
      <c r="EQR795" s="31"/>
      <c r="EQS795" s="31"/>
      <c r="EQT795" s="31"/>
      <c r="EQU795" s="31"/>
      <c r="EQV795" s="31"/>
      <c r="EQW795" s="31"/>
      <c r="EQX795" s="31"/>
      <c r="EQY795" s="31"/>
      <c r="EQZ795" s="31"/>
      <c r="ERA795" s="31"/>
      <c r="ERB795" s="31"/>
      <c r="ERC795" s="31"/>
      <c r="ERD795" s="31"/>
      <c r="ERE795" s="31"/>
      <c r="ERF795" s="31"/>
      <c r="ERG795" s="31"/>
      <c r="ERH795" s="31"/>
      <c r="ERI795" s="31"/>
      <c r="ERJ795" s="31"/>
      <c r="ERK795" s="31"/>
      <c r="ERL795" s="31"/>
      <c r="ERM795" s="31"/>
      <c r="ERN795" s="31"/>
      <c r="ERO795" s="31"/>
      <c r="ERP795" s="31"/>
      <c r="ERQ795" s="31"/>
      <c r="ERR795" s="31"/>
      <c r="ERS795" s="31"/>
      <c r="ERT795" s="31"/>
      <c r="ERU795" s="31"/>
      <c r="ERV795" s="31"/>
      <c r="ERW795" s="31"/>
      <c r="ERX795" s="31"/>
      <c r="ERY795" s="31"/>
      <c r="ERZ795" s="31"/>
      <c r="ESA795" s="31"/>
      <c r="ESB795" s="31"/>
      <c r="ESC795" s="31"/>
      <c r="ESD795" s="31"/>
      <c r="ESE795" s="31"/>
      <c r="ESF795" s="31"/>
      <c r="ESG795" s="31"/>
      <c r="ESH795" s="31"/>
      <c r="ESI795" s="31"/>
      <c r="ESJ795" s="31"/>
      <c r="ESK795" s="31"/>
      <c r="ESL795" s="31"/>
      <c r="ESM795" s="31"/>
      <c r="ESN795" s="31"/>
      <c r="ESO795" s="31"/>
      <c r="ESP795" s="31"/>
      <c r="ESQ795" s="31"/>
      <c r="ESR795" s="31"/>
      <c r="ESS795" s="31"/>
      <c r="EST795" s="31"/>
      <c r="ESU795" s="31"/>
      <c r="ESV795" s="31"/>
      <c r="ESW795" s="31"/>
      <c r="ESX795" s="31"/>
      <c r="ESY795" s="31"/>
      <c r="ESZ795" s="31"/>
      <c r="ETA795" s="31"/>
      <c r="ETB795" s="31"/>
      <c r="ETC795" s="31"/>
      <c r="ETD795" s="31"/>
      <c r="ETE795" s="31"/>
      <c r="ETF795" s="31"/>
      <c r="ETG795" s="31"/>
      <c r="ETH795" s="31"/>
      <c r="ETI795" s="31"/>
      <c r="ETJ795" s="31"/>
      <c r="ETK795" s="31"/>
      <c r="ETL795" s="31"/>
      <c r="ETM795" s="31"/>
      <c r="ETN795" s="31"/>
      <c r="ETO795" s="31"/>
      <c r="ETP795" s="31"/>
      <c r="ETQ795" s="31"/>
      <c r="ETR795" s="31"/>
      <c r="ETS795" s="31"/>
      <c r="ETT795" s="31"/>
      <c r="ETU795" s="31"/>
      <c r="ETV795" s="31"/>
      <c r="ETW795" s="31"/>
      <c r="ETX795" s="31"/>
      <c r="ETY795" s="31"/>
      <c r="ETZ795" s="31"/>
      <c r="EUA795" s="31"/>
      <c r="EUB795" s="31"/>
      <c r="EUC795" s="31"/>
      <c r="EUD795" s="31"/>
      <c r="EUE795" s="31"/>
      <c r="EUF795" s="31"/>
      <c r="EUG795" s="31"/>
      <c r="EUH795" s="31"/>
      <c r="EUI795" s="31"/>
      <c r="EUJ795" s="31"/>
      <c r="EUK795" s="31"/>
      <c r="EUL795" s="31"/>
      <c r="EUM795" s="31"/>
      <c r="EUN795" s="31"/>
      <c r="EUO795" s="31"/>
      <c r="EUP795" s="31"/>
      <c r="EUQ795" s="31"/>
      <c r="EUR795" s="31"/>
      <c r="EUS795" s="31"/>
      <c r="EUT795" s="31"/>
      <c r="EUU795" s="31"/>
      <c r="EUV795" s="31"/>
      <c r="EUW795" s="31"/>
      <c r="EUX795" s="31"/>
      <c r="EUY795" s="31"/>
      <c r="EUZ795" s="31"/>
      <c r="EVA795" s="31"/>
      <c r="EVB795" s="31"/>
      <c r="EVC795" s="31"/>
      <c r="EVD795" s="31"/>
      <c r="EVE795" s="31"/>
      <c r="EVF795" s="31"/>
      <c r="EVG795" s="31"/>
      <c r="EVH795" s="31"/>
      <c r="EVI795" s="31"/>
      <c r="EVJ795" s="31"/>
      <c r="EVK795" s="31"/>
      <c r="EVL795" s="31"/>
      <c r="EVM795" s="31"/>
      <c r="EVN795" s="31"/>
      <c r="EVO795" s="31"/>
      <c r="EVP795" s="31"/>
      <c r="EVQ795" s="31"/>
      <c r="EVR795" s="31"/>
      <c r="EVS795" s="31"/>
      <c r="EVT795" s="31"/>
      <c r="EVU795" s="31"/>
      <c r="EVV795" s="31"/>
      <c r="EVW795" s="31"/>
      <c r="EVX795" s="31"/>
      <c r="EVY795" s="31"/>
      <c r="EVZ795" s="31"/>
      <c r="EWA795" s="31"/>
      <c r="EWB795" s="31"/>
      <c r="EWC795" s="31"/>
      <c r="EWD795" s="31"/>
      <c r="EWE795" s="31"/>
      <c r="EWF795" s="31"/>
      <c r="EWG795" s="31"/>
      <c r="EWH795" s="31"/>
      <c r="EWI795" s="31"/>
      <c r="EWJ795" s="31"/>
      <c r="EWK795" s="31"/>
      <c r="EWL795" s="31"/>
      <c r="EWM795" s="31"/>
      <c r="EWN795" s="31"/>
      <c r="EWO795" s="31"/>
      <c r="EWP795" s="31"/>
      <c r="EWQ795" s="31"/>
      <c r="EWR795" s="31"/>
      <c r="EWS795" s="31"/>
      <c r="EWT795" s="31"/>
      <c r="EWU795" s="31"/>
      <c r="EWV795" s="31"/>
      <c r="EWW795" s="31"/>
      <c r="EWX795" s="31"/>
      <c r="EWY795" s="31"/>
      <c r="EWZ795" s="31"/>
      <c r="EXA795" s="31"/>
      <c r="EXB795" s="31"/>
      <c r="EXC795" s="31"/>
      <c r="EXD795" s="31"/>
      <c r="EXE795" s="31"/>
      <c r="EXF795" s="31"/>
      <c r="EXG795" s="31"/>
      <c r="EXH795" s="31"/>
      <c r="EXI795" s="31"/>
      <c r="EXJ795" s="31"/>
      <c r="EXK795" s="31"/>
      <c r="EXL795" s="31"/>
      <c r="EXM795" s="31"/>
      <c r="EXN795" s="31"/>
      <c r="EXO795" s="31"/>
      <c r="EXP795" s="31"/>
      <c r="EXQ795" s="31"/>
      <c r="EXR795" s="31"/>
      <c r="EXS795" s="31"/>
      <c r="EXT795" s="31"/>
      <c r="EXU795" s="31"/>
      <c r="EXV795" s="31"/>
      <c r="EXW795" s="31"/>
      <c r="EXX795" s="31"/>
      <c r="EXY795" s="31"/>
      <c r="EXZ795" s="31"/>
      <c r="EYA795" s="31"/>
      <c r="EYB795" s="31"/>
      <c r="EYC795" s="31"/>
      <c r="EYD795" s="31"/>
      <c r="EYE795" s="31"/>
      <c r="EYF795" s="31"/>
      <c r="EYG795" s="31"/>
      <c r="EYH795" s="31"/>
      <c r="EYI795" s="31"/>
      <c r="EYJ795" s="31"/>
      <c r="EYK795" s="31"/>
      <c r="EYL795" s="31"/>
      <c r="EYM795" s="31"/>
      <c r="EYN795" s="31"/>
      <c r="EYO795" s="31"/>
      <c r="EYP795" s="31"/>
      <c r="EYQ795" s="31"/>
      <c r="EYR795" s="31"/>
      <c r="EYS795" s="31"/>
      <c r="EYT795" s="31"/>
      <c r="EYU795" s="31"/>
      <c r="EYV795" s="31"/>
      <c r="EYW795" s="31"/>
      <c r="EYX795" s="31"/>
      <c r="EYY795" s="31"/>
      <c r="EYZ795" s="31"/>
      <c r="EZA795" s="31"/>
      <c r="EZB795" s="31"/>
      <c r="EZC795" s="31"/>
      <c r="EZD795" s="31"/>
      <c r="EZE795" s="31"/>
      <c r="EZF795" s="31"/>
      <c r="EZG795" s="31"/>
      <c r="EZH795" s="31"/>
      <c r="EZI795" s="31"/>
      <c r="EZJ795" s="31"/>
      <c r="EZK795" s="31"/>
      <c r="EZL795" s="31"/>
      <c r="EZM795" s="31"/>
      <c r="EZN795" s="31"/>
      <c r="EZO795" s="31"/>
      <c r="EZP795" s="31"/>
      <c r="EZQ795" s="31"/>
      <c r="EZR795" s="31"/>
      <c r="EZS795" s="31"/>
      <c r="EZT795" s="31"/>
      <c r="EZU795" s="31"/>
      <c r="EZV795" s="31"/>
      <c r="EZW795" s="31"/>
      <c r="EZX795" s="31"/>
      <c r="EZY795" s="31"/>
      <c r="EZZ795" s="31"/>
      <c r="FAA795" s="31"/>
      <c r="FAB795" s="31"/>
      <c r="FAC795" s="31"/>
      <c r="FAD795" s="31"/>
      <c r="FAE795" s="31"/>
      <c r="FAF795" s="31"/>
      <c r="FAG795" s="31"/>
      <c r="FAH795" s="31"/>
      <c r="FAI795" s="31"/>
      <c r="FAJ795" s="31"/>
      <c r="FAK795" s="31"/>
      <c r="FAL795" s="31"/>
      <c r="FAM795" s="31"/>
      <c r="FAN795" s="31"/>
      <c r="FAO795" s="31"/>
      <c r="FAP795" s="31"/>
      <c r="FAQ795" s="31"/>
      <c r="FAR795" s="31"/>
      <c r="FAS795" s="31"/>
      <c r="FAT795" s="31"/>
      <c r="FAU795" s="31"/>
      <c r="FAV795" s="31"/>
      <c r="FAW795" s="31"/>
      <c r="FAX795" s="31"/>
      <c r="FAY795" s="31"/>
      <c r="FAZ795" s="31"/>
      <c r="FBA795" s="31"/>
      <c r="FBB795" s="31"/>
      <c r="FBC795" s="31"/>
      <c r="FBD795" s="31"/>
      <c r="FBE795" s="31"/>
      <c r="FBF795" s="31"/>
      <c r="FBG795" s="31"/>
      <c r="FBH795" s="31"/>
      <c r="FBI795" s="31"/>
      <c r="FBJ795" s="31"/>
      <c r="FBK795" s="31"/>
      <c r="FBL795" s="31"/>
      <c r="FBM795" s="31"/>
      <c r="FBN795" s="31"/>
      <c r="FBO795" s="31"/>
      <c r="FBP795" s="31"/>
      <c r="FBQ795" s="31"/>
      <c r="FBR795" s="31"/>
      <c r="FBS795" s="31"/>
      <c r="FBT795" s="31"/>
      <c r="FBU795" s="31"/>
      <c r="FBV795" s="31"/>
      <c r="FBW795" s="31"/>
      <c r="FBX795" s="31"/>
      <c r="FBY795" s="31"/>
      <c r="FBZ795" s="31"/>
      <c r="FCA795" s="31"/>
      <c r="FCB795" s="31"/>
      <c r="FCC795" s="31"/>
      <c r="FCD795" s="31"/>
      <c r="FCE795" s="31"/>
      <c r="FCF795" s="31"/>
      <c r="FCG795" s="31"/>
      <c r="FCH795" s="31"/>
      <c r="FCI795" s="31"/>
      <c r="FCJ795" s="31"/>
      <c r="FCK795" s="31"/>
      <c r="FCL795" s="31"/>
      <c r="FCM795" s="31"/>
      <c r="FCN795" s="31"/>
      <c r="FCO795" s="31"/>
      <c r="FCP795" s="31"/>
      <c r="FCQ795" s="31"/>
      <c r="FCR795" s="31"/>
      <c r="FCS795" s="31"/>
      <c r="FCT795" s="31"/>
      <c r="FCU795" s="31"/>
      <c r="FCV795" s="31"/>
      <c r="FCW795" s="31"/>
      <c r="FCX795" s="31"/>
      <c r="FCY795" s="31"/>
      <c r="FCZ795" s="31"/>
      <c r="FDA795" s="31"/>
      <c r="FDB795" s="31"/>
      <c r="FDC795" s="31"/>
      <c r="FDD795" s="31"/>
      <c r="FDE795" s="31"/>
      <c r="FDF795" s="31"/>
      <c r="FDG795" s="31"/>
      <c r="FDH795" s="31"/>
      <c r="FDI795" s="31"/>
      <c r="FDJ795" s="31"/>
      <c r="FDK795" s="31"/>
      <c r="FDL795" s="31"/>
      <c r="FDM795" s="31"/>
      <c r="FDN795" s="31"/>
      <c r="FDO795" s="31"/>
      <c r="FDP795" s="31"/>
      <c r="FDQ795" s="31"/>
      <c r="FDR795" s="31"/>
      <c r="FDS795" s="31"/>
      <c r="FDT795" s="31"/>
      <c r="FDU795" s="31"/>
      <c r="FDV795" s="31"/>
      <c r="FDW795" s="31"/>
      <c r="FDX795" s="31"/>
      <c r="FDY795" s="31"/>
      <c r="FDZ795" s="31"/>
      <c r="FEA795" s="31"/>
      <c r="FEB795" s="31"/>
      <c r="FEC795" s="31"/>
      <c r="FED795" s="31"/>
      <c r="FEE795" s="31"/>
      <c r="FEF795" s="31"/>
      <c r="FEG795" s="31"/>
      <c r="FEH795" s="31"/>
      <c r="FEI795" s="31"/>
      <c r="FEJ795" s="31"/>
      <c r="FEK795" s="31"/>
      <c r="FEL795" s="31"/>
      <c r="FEM795" s="31"/>
      <c r="FEN795" s="31"/>
      <c r="FEO795" s="31"/>
      <c r="FEP795" s="31"/>
      <c r="FEQ795" s="31"/>
      <c r="FER795" s="31"/>
      <c r="FES795" s="31"/>
      <c r="FET795" s="31"/>
      <c r="FEU795" s="31"/>
      <c r="FEV795" s="31"/>
      <c r="FEW795" s="31"/>
      <c r="FEX795" s="31"/>
      <c r="FEY795" s="31"/>
      <c r="FEZ795" s="31"/>
      <c r="FFA795" s="31"/>
      <c r="FFB795" s="31"/>
      <c r="FFC795" s="31"/>
      <c r="FFD795" s="31"/>
      <c r="FFE795" s="31"/>
      <c r="FFF795" s="31"/>
      <c r="FFG795" s="31"/>
      <c r="FFH795" s="31"/>
      <c r="FFI795" s="31"/>
      <c r="FFJ795" s="31"/>
      <c r="FFK795" s="31"/>
      <c r="FFL795" s="31"/>
      <c r="FFM795" s="31"/>
      <c r="FFN795" s="31"/>
      <c r="FFO795" s="31"/>
      <c r="FFP795" s="31"/>
      <c r="FFQ795" s="31"/>
      <c r="FFR795" s="31"/>
      <c r="FFS795" s="31"/>
      <c r="FFT795" s="31"/>
      <c r="FFU795" s="31"/>
      <c r="FFV795" s="31"/>
      <c r="FFW795" s="31"/>
      <c r="FFX795" s="31"/>
      <c r="FFY795" s="31"/>
      <c r="FFZ795" s="31"/>
      <c r="FGA795" s="31"/>
      <c r="FGB795" s="31"/>
      <c r="FGC795" s="31"/>
      <c r="FGD795" s="31"/>
      <c r="FGE795" s="31"/>
      <c r="FGF795" s="31"/>
      <c r="FGG795" s="31"/>
      <c r="FGH795" s="31"/>
      <c r="FGI795" s="31"/>
      <c r="FGJ795" s="31"/>
      <c r="FGK795" s="31"/>
      <c r="FGL795" s="31"/>
      <c r="FGM795" s="31"/>
      <c r="FGN795" s="31"/>
      <c r="FGO795" s="31"/>
      <c r="FGP795" s="31"/>
      <c r="FGQ795" s="31"/>
      <c r="FGR795" s="31"/>
      <c r="FGS795" s="31"/>
      <c r="FGT795" s="31"/>
      <c r="FGU795" s="31"/>
      <c r="FGV795" s="31"/>
      <c r="FGW795" s="31"/>
      <c r="FGX795" s="31"/>
      <c r="FGY795" s="31"/>
      <c r="FGZ795" s="31"/>
      <c r="FHA795" s="31"/>
      <c r="FHB795" s="31"/>
      <c r="FHC795" s="31"/>
      <c r="FHD795" s="31"/>
      <c r="FHE795" s="31"/>
      <c r="FHF795" s="31"/>
      <c r="FHG795" s="31"/>
      <c r="FHH795" s="31"/>
      <c r="FHI795" s="31"/>
      <c r="FHJ795" s="31"/>
      <c r="FHK795" s="31"/>
      <c r="FHL795" s="31"/>
      <c r="FHM795" s="31"/>
      <c r="FHN795" s="31"/>
      <c r="FHO795" s="31"/>
      <c r="FHP795" s="31"/>
      <c r="FHQ795" s="31"/>
      <c r="FHR795" s="31"/>
      <c r="FHS795" s="31"/>
      <c r="FHT795" s="31"/>
      <c r="FHU795" s="31"/>
      <c r="FHV795" s="31"/>
      <c r="FHW795" s="31"/>
      <c r="FHX795" s="31"/>
      <c r="FHY795" s="31"/>
      <c r="FHZ795" s="31"/>
      <c r="FIA795" s="31"/>
      <c r="FIB795" s="31"/>
      <c r="FIC795" s="31"/>
      <c r="FID795" s="31"/>
      <c r="FIE795" s="31"/>
      <c r="FIF795" s="31"/>
      <c r="FIG795" s="31"/>
      <c r="FIH795" s="31"/>
      <c r="FII795" s="31"/>
      <c r="FIJ795" s="31"/>
      <c r="FIK795" s="31"/>
      <c r="FIL795" s="31"/>
      <c r="FIM795" s="31"/>
      <c r="FIN795" s="31"/>
      <c r="FIO795" s="31"/>
      <c r="FIP795" s="31"/>
      <c r="FIQ795" s="31"/>
      <c r="FIR795" s="31"/>
      <c r="FIS795" s="31"/>
      <c r="FIT795" s="31"/>
      <c r="FIU795" s="31"/>
      <c r="FIV795" s="31"/>
      <c r="FIW795" s="31"/>
      <c r="FIX795" s="31"/>
      <c r="FIY795" s="31"/>
      <c r="FIZ795" s="31"/>
      <c r="FJA795" s="31"/>
      <c r="FJB795" s="31"/>
      <c r="FJC795" s="31"/>
      <c r="FJD795" s="31"/>
      <c r="FJE795" s="31"/>
      <c r="FJF795" s="31"/>
      <c r="FJG795" s="31"/>
      <c r="FJH795" s="31"/>
      <c r="FJI795" s="31"/>
      <c r="FJJ795" s="31"/>
      <c r="FJK795" s="31"/>
      <c r="FJL795" s="31"/>
      <c r="FJM795" s="31"/>
      <c r="FJN795" s="31"/>
      <c r="FJO795" s="31"/>
      <c r="FJP795" s="31"/>
      <c r="FJQ795" s="31"/>
      <c r="FJR795" s="31"/>
      <c r="FJS795" s="31"/>
      <c r="FJT795" s="31"/>
      <c r="FJU795" s="31"/>
      <c r="FJV795" s="31"/>
      <c r="FJW795" s="31"/>
      <c r="FJX795" s="31"/>
      <c r="FJY795" s="31"/>
      <c r="FJZ795" s="31"/>
      <c r="FKA795" s="31"/>
      <c r="FKB795" s="31"/>
      <c r="FKC795" s="31"/>
      <c r="FKD795" s="31"/>
      <c r="FKE795" s="31"/>
      <c r="FKF795" s="31"/>
      <c r="FKG795" s="31"/>
      <c r="FKH795" s="31"/>
      <c r="FKI795" s="31"/>
      <c r="FKJ795" s="31"/>
      <c r="FKK795" s="31"/>
      <c r="FKL795" s="31"/>
      <c r="FKM795" s="31"/>
      <c r="FKN795" s="31"/>
      <c r="FKO795" s="31"/>
      <c r="FKP795" s="31"/>
      <c r="FKQ795" s="31"/>
      <c r="FKR795" s="31"/>
      <c r="FKS795" s="31"/>
      <c r="FKT795" s="31"/>
      <c r="FKU795" s="31"/>
      <c r="FKV795" s="31"/>
      <c r="FKW795" s="31"/>
      <c r="FKX795" s="31"/>
      <c r="FKY795" s="31"/>
      <c r="FKZ795" s="31"/>
      <c r="FLA795" s="31"/>
      <c r="FLB795" s="31"/>
      <c r="FLC795" s="31"/>
      <c r="FLD795" s="31"/>
      <c r="FLE795" s="31"/>
      <c r="FLF795" s="31"/>
      <c r="FLG795" s="31"/>
      <c r="FLH795" s="31"/>
      <c r="FLI795" s="31"/>
      <c r="FLJ795" s="31"/>
      <c r="FLK795" s="31"/>
      <c r="FLL795" s="31"/>
      <c r="FLM795" s="31"/>
      <c r="FLN795" s="31"/>
      <c r="FLO795" s="31"/>
      <c r="FLP795" s="31"/>
      <c r="FLQ795" s="31"/>
      <c r="FLR795" s="31"/>
      <c r="FLS795" s="31"/>
      <c r="FLT795" s="31"/>
      <c r="FLU795" s="31"/>
      <c r="FLV795" s="31"/>
      <c r="FLW795" s="31"/>
      <c r="FLX795" s="31"/>
      <c r="FLY795" s="31"/>
      <c r="FLZ795" s="31"/>
      <c r="FMA795" s="31"/>
      <c r="FMB795" s="31"/>
      <c r="FMC795" s="31"/>
      <c r="FMD795" s="31"/>
      <c r="FME795" s="31"/>
      <c r="FMF795" s="31"/>
      <c r="FMG795" s="31"/>
      <c r="FMH795" s="31"/>
      <c r="FMI795" s="31"/>
      <c r="FMJ795" s="31"/>
      <c r="FMK795" s="31"/>
      <c r="FML795" s="31"/>
      <c r="FMM795" s="31"/>
      <c r="FMN795" s="31"/>
      <c r="FMO795" s="31"/>
      <c r="FMP795" s="31"/>
      <c r="FMQ795" s="31"/>
      <c r="FMR795" s="31"/>
      <c r="FMS795" s="31"/>
      <c r="FMT795" s="31"/>
      <c r="FMU795" s="31"/>
      <c r="FMV795" s="31"/>
      <c r="FMW795" s="31"/>
      <c r="FMX795" s="31"/>
      <c r="FMY795" s="31"/>
      <c r="FMZ795" s="31"/>
      <c r="FNA795" s="31"/>
      <c r="FNB795" s="31"/>
      <c r="FNC795" s="31"/>
      <c r="FND795" s="31"/>
      <c r="FNE795" s="31"/>
      <c r="FNF795" s="31"/>
      <c r="FNG795" s="31"/>
      <c r="FNH795" s="31"/>
      <c r="FNI795" s="31"/>
      <c r="FNJ795" s="31"/>
      <c r="FNK795" s="31"/>
      <c r="FNL795" s="31"/>
      <c r="FNM795" s="31"/>
      <c r="FNN795" s="31"/>
      <c r="FNO795" s="31"/>
      <c r="FNP795" s="31"/>
      <c r="FNQ795" s="31"/>
      <c r="FNR795" s="31"/>
      <c r="FNS795" s="31"/>
      <c r="FNT795" s="31"/>
      <c r="FNU795" s="31"/>
      <c r="FNV795" s="31"/>
      <c r="FNW795" s="31"/>
      <c r="FNX795" s="31"/>
      <c r="FNY795" s="31"/>
      <c r="FNZ795" s="31"/>
      <c r="FOA795" s="31"/>
      <c r="FOB795" s="31"/>
      <c r="FOC795" s="31"/>
      <c r="FOD795" s="31"/>
      <c r="FOE795" s="31"/>
      <c r="FOF795" s="31"/>
      <c r="FOG795" s="31"/>
      <c r="FOH795" s="31"/>
      <c r="FOI795" s="31"/>
      <c r="FOJ795" s="31"/>
      <c r="FOK795" s="31"/>
      <c r="FOL795" s="31"/>
      <c r="FOM795" s="31"/>
      <c r="FON795" s="31"/>
      <c r="FOO795" s="31"/>
      <c r="FOP795" s="31"/>
      <c r="FOQ795" s="31"/>
      <c r="FOR795" s="31"/>
      <c r="FOS795" s="31"/>
      <c r="FOT795" s="31"/>
      <c r="FOU795" s="31"/>
      <c r="FOV795" s="31"/>
      <c r="FOW795" s="31"/>
      <c r="FOX795" s="31"/>
      <c r="FOY795" s="31"/>
      <c r="FOZ795" s="31"/>
      <c r="FPA795" s="31"/>
      <c r="FPB795" s="31"/>
      <c r="FPC795" s="31"/>
      <c r="FPD795" s="31"/>
      <c r="FPE795" s="31"/>
      <c r="FPF795" s="31"/>
      <c r="FPG795" s="31"/>
      <c r="FPH795" s="31"/>
      <c r="FPI795" s="31"/>
      <c r="FPJ795" s="31"/>
      <c r="FPK795" s="31"/>
      <c r="FPL795" s="31"/>
      <c r="FPM795" s="31"/>
      <c r="FPN795" s="31"/>
      <c r="FPO795" s="31"/>
      <c r="FPP795" s="31"/>
      <c r="FPQ795" s="31"/>
      <c r="FPR795" s="31"/>
      <c r="FPS795" s="31"/>
      <c r="FPT795" s="31"/>
      <c r="FPU795" s="31"/>
      <c r="FPV795" s="31"/>
      <c r="FPW795" s="31"/>
      <c r="FPX795" s="31"/>
      <c r="FPY795" s="31"/>
      <c r="FPZ795" s="31"/>
      <c r="FQA795" s="31"/>
      <c r="FQB795" s="31"/>
      <c r="FQC795" s="31"/>
      <c r="FQD795" s="31"/>
      <c r="FQE795" s="31"/>
      <c r="FQF795" s="31"/>
      <c r="FQG795" s="31"/>
      <c r="FQH795" s="31"/>
      <c r="FQI795" s="31"/>
      <c r="FQJ795" s="31"/>
      <c r="FQK795" s="31"/>
      <c r="FQL795" s="31"/>
      <c r="FQM795" s="31"/>
      <c r="FQN795" s="31"/>
      <c r="FQO795" s="31"/>
      <c r="FQP795" s="31"/>
      <c r="FQQ795" s="31"/>
      <c r="FQR795" s="31"/>
      <c r="FQS795" s="31"/>
      <c r="FQT795" s="31"/>
      <c r="FQU795" s="31"/>
      <c r="FQV795" s="31"/>
      <c r="FQW795" s="31"/>
      <c r="FQX795" s="31"/>
      <c r="FQY795" s="31"/>
      <c r="FQZ795" s="31"/>
      <c r="FRA795" s="31"/>
      <c r="FRB795" s="31"/>
      <c r="FRC795" s="31"/>
      <c r="FRD795" s="31"/>
      <c r="FRE795" s="31"/>
      <c r="FRF795" s="31"/>
      <c r="FRG795" s="31"/>
      <c r="FRH795" s="31"/>
      <c r="FRI795" s="31"/>
      <c r="FRJ795" s="31"/>
      <c r="FRK795" s="31"/>
      <c r="FRL795" s="31"/>
      <c r="FRM795" s="31"/>
      <c r="FRN795" s="31"/>
      <c r="FRO795" s="31"/>
      <c r="FRP795" s="31"/>
      <c r="FRQ795" s="31"/>
      <c r="FRR795" s="31"/>
      <c r="FRS795" s="31"/>
      <c r="FRT795" s="31"/>
      <c r="FRU795" s="31"/>
      <c r="FRV795" s="31"/>
      <c r="FRW795" s="31"/>
      <c r="FRX795" s="31"/>
      <c r="FRY795" s="31"/>
      <c r="FRZ795" s="31"/>
      <c r="FSA795" s="31"/>
      <c r="FSB795" s="31"/>
      <c r="FSC795" s="31"/>
      <c r="FSD795" s="31"/>
      <c r="FSE795" s="31"/>
      <c r="FSF795" s="31"/>
      <c r="FSG795" s="31"/>
      <c r="FSH795" s="31"/>
      <c r="FSI795" s="31"/>
      <c r="FSJ795" s="31"/>
      <c r="FSK795" s="31"/>
      <c r="FSL795" s="31"/>
      <c r="FSM795" s="31"/>
      <c r="FSN795" s="31"/>
      <c r="FSO795" s="31"/>
      <c r="FSP795" s="31"/>
      <c r="FSQ795" s="31"/>
      <c r="FSR795" s="31"/>
      <c r="FSS795" s="31"/>
      <c r="FST795" s="31"/>
      <c r="FSU795" s="31"/>
      <c r="FSV795" s="31"/>
      <c r="FSW795" s="31"/>
      <c r="FSX795" s="31"/>
      <c r="FSY795" s="31"/>
      <c r="FSZ795" s="31"/>
      <c r="FTA795" s="31"/>
      <c r="FTB795" s="31"/>
      <c r="FTC795" s="31"/>
      <c r="FTD795" s="31"/>
      <c r="FTE795" s="31"/>
      <c r="FTF795" s="31"/>
      <c r="FTG795" s="31"/>
      <c r="FTH795" s="31"/>
      <c r="FTI795" s="31"/>
      <c r="FTJ795" s="31"/>
      <c r="FTK795" s="31"/>
      <c r="FTL795" s="31"/>
      <c r="FTM795" s="31"/>
      <c r="FTN795" s="31"/>
      <c r="FTO795" s="31"/>
      <c r="FTP795" s="31"/>
      <c r="FTQ795" s="31"/>
      <c r="FTR795" s="31"/>
      <c r="FTS795" s="31"/>
      <c r="FTT795" s="31"/>
      <c r="FTU795" s="31"/>
      <c r="FTV795" s="31"/>
      <c r="FTW795" s="31"/>
      <c r="FTX795" s="31"/>
      <c r="FTY795" s="31"/>
      <c r="FTZ795" s="31"/>
      <c r="FUA795" s="31"/>
      <c r="FUB795" s="31"/>
      <c r="FUC795" s="31"/>
      <c r="FUD795" s="31"/>
      <c r="FUE795" s="31"/>
      <c r="FUF795" s="31"/>
      <c r="FUG795" s="31"/>
      <c r="FUH795" s="31"/>
      <c r="FUI795" s="31"/>
      <c r="FUJ795" s="31"/>
      <c r="FUK795" s="31"/>
      <c r="FUL795" s="31"/>
      <c r="FUM795" s="31"/>
      <c r="FUN795" s="31"/>
      <c r="FUO795" s="31"/>
      <c r="FUP795" s="31"/>
      <c r="FUQ795" s="31"/>
      <c r="FUR795" s="31"/>
      <c r="FUS795" s="31"/>
      <c r="FUT795" s="31"/>
      <c r="FUU795" s="31"/>
      <c r="FUV795" s="31"/>
      <c r="FUW795" s="31"/>
      <c r="FUX795" s="31"/>
      <c r="FUY795" s="31"/>
      <c r="FUZ795" s="31"/>
      <c r="FVA795" s="31"/>
      <c r="FVB795" s="31"/>
      <c r="FVC795" s="31"/>
      <c r="FVD795" s="31"/>
      <c r="FVE795" s="31"/>
      <c r="FVF795" s="31"/>
      <c r="FVG795" s="31"/>
      <c r="FVH795" s="31"/>
      <c r="FVI795" s="31"/>
      <c r="FVJ795" s="31"/>
      <c r="FVK795" s="31"/>
      <c r="FVL795" s="31"/>
      <c r="FVM795" s="31"/>
      <c r="FVN795" s="31"/>
      <c r="FVO795" s="31"/>
      <c r="FVP795" s="31"/>
      <c r="FVQ795" s="31"/>
      <c r="FVR795" s="31"/>
      <c r="FVS795" s="31"/>
      <c r="FVT795" s="31"/>
      <c r="FVU795" s="31"/>
      <c r="FVV795" s="31"/>
      <c r="FVW795" s="31"/>
      <c r="FVX795" s="31"/>
      <c r="FVY795" s="31"/>
      <c r="FVZ795" s="31"/>
      <c r="FWA795" s="31"/>
      <c r="FWB795" s="31"/>
      <c r="FWC795" s="31"/>
      <c r="FWD795" s="31"/>
      <c r="FWE795" s="31"/>
      <c r="FWF795" s="31"/>
      <c r="FWG795" s="31"/>
      <c r="FWH795" s="31"/>
      <c r="FWI795" s="31"/>
      <c r="FWJ795" s="31"/>
      <c r="FWK795" s="31"/>
      <c r="FWL795" s="31"/>
      <c r="FWM795" s="31"/>
      <c r="FWN795" s="31"/>
      <c r="FWO795" s="31"/>
      <c r="FWP795" s="31"/>
      <c r="FWQ795" s="31"/>
      <c r="FWR795" s="31"/>
      <c r="FWS795" s="31"/>
      <c r="FWT795" s="31"/>
      <c r="FWU795" s="31"/>
      <c r="FWV795" s="31"/>
      <c r="FWW795" s="31"/>
      <c r="FWX795" s="31"/>
      <c r="FWY795" s="31"/>
      <c r="FWZ795" s="31"/>
      <c r="FXA795" s="31"/>
      <c r="FXB795" s="31"/>
      <c r="FXC795" s="31"/>
      <c r="FXD795" s="31"/>
      <c r="FXE795" s="31"/>
      <c r="FXF795" s="31"/>
      <c r="FXG795" s="31"/>
      <c r="FXH795" s="31"/>
      <c r="FXI795" s="31"/>
      <c r="FXJ795" s="31"/>
      <c r="FXK795" s="31"/>
      <c r="FXL795" s="31"/>
      <c r="FXM795" s="31"/>
      <c r="FXN795" s="31"/>
      <c r="FXO795" s="31"/>
      <c r="FXP795" s="31"/>
      <c r="FXQ795" s="31"/>
      <c r="FXR795" s="31"/>
      <c r="FXS795" s="31"/>
      <c r="FXT795" s="31"/>
      <c r="FXU795" s="31"/>
      <c r="FXV795" s="31"/>
      <c r="FXW795" s="31"/>
      <c r="FXX795" s="31"/>
      <c r="FXY795" s="31"/>
      <c r="FXZ795" s="31"/>
      <c r="FYA795" s="31"/>
      <c r="FYB795" s="31"/>
      <c r="FYC795" s="31"/>
      <c r="FYD795" s="31"/>
      <c r="FYE795" s="31"/>
      <c r="FYF795" s="31"/>
      <c r="FYG795" s="31"/>
      <c r="FYH795" s="31"/>
      <c r="FYI795" s="31"/>
      <c r="FYJ795" s="31"/>
      <c r="FYK795" s="31"/>
      <c r="FYL795" s="31"/>
      <c r="FYM795" s="31"/>
      <c r="FYN795" s="31"/>
      <c r="FYO795" s="31"/>
      <c r="FYP795" s="31"/>
      <c r="FYQ795" s="31"/>
      <c r="FYR795" s="31"/>
      <c r="FYS795" s="31"/>
      <c r="FYT795" s="31"/>
      <c r="FYU795" s="31"/>
      <c r="FYV795" s="31"/>
      <c r="FYW795" s="31"/>
      <c r="FYX795" s="31"/>
      <c r="FYY795" s="31"/>
      <c r="FYZ795" s="31"/>
      <c r="FZA795" s="31"/>
      <c r="FZB795" s="31"/>
      <c r="FZC795" s="31"/>
      <c r="FZD795" s="31"/>
      <c r="FZE795" s="31"/>
      <c r="FZF795" s="31"/>
      <c r="FZG795" s="31"/>
      <c r="FZH795" s="31"/>
      <c r="FZI795" s="31"/>
      <c r="FZJ795" s="31"/>
      <c r="FZK795" s="31"/>
      <c r="FZL795" s="31"/>
      <c r="FZM795" s="31"/>
      <c r="FZN795" s="31"/>
      <c r="FZO795" s="31"/>
      <c r="FZP795" s="31"/>
      <c r="FZQ795" s="31"/>
      <c r="FZR795" s="31"/>
      <c r="FZS795" s="31"/>
      <c r="FZT795" s="31"/>
      <c r="FZU795" s="31"/>
      <c r="FZV795" s="31"/>
      <c r="FZW795" s="31"/>
      <c r="FZX795" s="31"/>
      <c r="FZY795" s="31"/>
      <c r="FZZ795" s="31"/>
      <c r="GAA795" s="31"/>
      <c r="GAB795" s="31"/>
      <c r="GAC795" s="31"/>
      <c r="GAD795" s="31"/>
      <c r="GAE795" s="31"/>
      <c r="GAF795" s="31"/>
      <c r="GAG795" s="31"/>
      <c r="GAH795" s="31"/>
      <c r="GAI795" s="31"/>
      <c r="GAJ795" s="31"/>
      <c r="GAK795" s="31"/>
      <c r="GAL795" s="31"/>
      <c r="GAM795" s="31"/>
      <c r="GAN795" s="31"/>
      <c r="GAO795" s="31"/>
      <c r="GAP795" s="31"/>
      <c r="GAQ795" s="31"/>
      <c r="GAR795" s="31"/>
      <c r="GAS795" s="31"/>
      <c r="GAT795" s="31"/>
      <c r="GAU795" s="31"/>
      <c r="GAV795" s="31"/>
      <c r="GAW795" s="31"/>
      <c r="GAX795" s="31"/>
      <c r="GAY795" s="31"/>
      <c r="GAZ795" s="31"/>
      <c r="GBA795" s="31"/>
      <c r="GBB795" s="31"/>
      <c r="GBC795" s="31"/>
      <c r="GBD795" s="31"/>
      <c r="GBE795" s="31"/>
      <c r="GBF795" s="31"/>
      <c r="GBG795" s="31"/>
      <c r="GBH795" s="31"/>
      <c r="GBI795" s="31"/>
      <c r="GBJ795" s="31"/>
      <c r="GBK795" s="31"/>
      <c r="GBL795" s="31"/>
      <c r="GBM795" s="31"/>
      <c r="GBN795" s="31"/>
      <c r="GBO795" s="31"/>
      <c r="GBP795" s="31"/>
      <c r="GBQ795" s="31"/>
      <c r="GBR795" s="31"/>
      <c r="GBS795" s="31"/>
      <c r="GBT795" s="31"/>
      <c r="GBU795" s="31"/>
      <c r="GBV795" s="31"/>
      <c r="GBW795" s="31"/>
      <c r="GBX795" s="31"/>
      <c r="GBY795" s="31"/>
      <c r="GBZ795" s="31"/>
      <c r="GCA795" s="31"/>
      <c r="GCB795" s="31"/>
      <c r="GCC795" s="31"/>
      <c r="GCD795" s="31"/>
      <c r="GCE795" s="31"/>
      <c r="GCF795" s="31"/>
      <c r="GCG795" s="31"/>
      <c r="GCH795" s="31"/>
      <c r="GCI795" s="31"/>
      <c r="GCJ795" s="31"/>
      <c r="GCK795" s="31"/>
      <c r="GCL795" s="31"/>
      <c r="GCM795" s="31"/>
      <c r="GCN795" s="31"/>
      <c r="GCO795" s="31"/>
      <c r="GCP795" s="31"/>
      <c r="GCQ795" s="31"/>
      <c r="GCR795" s="31"/>
      <c r="GCS795" s="31"/>
      <c r="GCT795" s="31"/>
      <c r="GCU795" s="31"/>
      <c r="GCV795" s="31"/>
      <c r="GCW795" s="31"/>
      <c r="GCX795" s="31"/>
      <c r="GCY795" s="31"/>
      <c r="GCZ795" s="31"/>
      <c r="GDA795" s="31"/>
      <c r="GDB795" s="31"/>
      <c r="GDC795" s="31"/>
      <c r="GDD795" s="31"/>
      <c r="GDE795" s="31"/>
      <c r="GDF795" s="31"/>
      <c r="GDG795" s="31"/>
      <c r="GDH795" s="31"/>
      <c r="GDI795" s="31"/>
      <c r="GDJ795" s="31"/>
      <c r="GDK795" s="31"/>
      <c r="GDL795" s="31"/>
      <c r="GDM795" s="31"/>
      <c r="GDN795" s="31"/>
      <c r="GDO795" s="31"/>
      <c r="GDP795" s="31"/>
      <c r="GDQ795" s="31"/>
      <c r="GDR795" s="31"/>
      <c r="GDS795" s="31"/>
      <c r="GDT795" s="31"/>
      <c r="GDU795" s="31"/>
      <c r="GDV795" s="31"/>
      <c r="GDW795" s="31"/>
      <c r="GDX795" s="31"/>
      <c r="GDY795" s="31"/>
      <c r="GDZ795" s="31"/>
      <c r="GEA795" s="31"/>
      <c r="GEB795" s="31"/>
      <c r="GEC795" s="31"/>
      <c r="GED795" s="31"/>
      <c r="GEE795" s="31"/>
      <c r="GEF795" s="31"/>
      <c r="GEG795" s="31"/>
      <c r="GEH795" s="31"/>
      <c r="GEI795" s="31"/>
      <c r="GEJ795" s="31"/>
      <c r="GEK795" s="31"/>
      <c r="GEL795" s="31"/>
      <c r="GEM795" s="31"/>
      <c r="GEN795" s="31"/>
      <c r="GEO795" s="31"/>
      <c r="GEP795" s="31"/>
      <c r="GEQ795" s="31"/>
      <c r="GER795" s="31"/>
      <c r="GES795" s="31"/>
      <c r="GET795" s="31"/>
      <c r="GEU795" s="31"/>
      <c r="GEV795" s="31"/>
      <c r="GEW795" s="31"/>
      <c r="GEX795" s="31"/>
      <c r="GEY795" s="31"/>
      <c r="GEZ795" s="31"/>
      <c r="GFA795" s="31"/>
      <c r="GFB795" s="31"/>
      <c r="GFC795" s="31"/>
      <c r="GFD795" s="31"/>
      <c r="GFE795" s="31"/>
      <c r="GFF795" s="31"/>
      <c r="GFG795" s="31"/>
      <c r="GFH795" s="31"/>
      <c r="GFI795" s="31"/>
      <c r="GFJ795" s="31"/>
      <c r="GFK795" s="31"/>
      <c r="GFL795" s="31"/>
      <c r="GFM795" s="31"/>
      <c r="GFN795" s="31"/>
      <c r="GFO795" s="31"/>
      <c r="GFP795" s="31"/>
      <c r="GFQ795" s="31"/>
      <c r="GFR795" s="31"/>
      <c r="GFS795" s="31"/>
      <c r="GFT795" s="31"/>
      <c r="GFU795" s="31"/>
      <c r="GFV795" s="31"/>
      <c r="GFW795" s="31"/>
      <c r="GFX795" s="31"/>
      <c r="GFY795" s="31"/>
      <c r="GFZ795" s="31"/>
      <c r="GGA795" s="31"/>
      <c r="GGB795" s="31"/>
      <c r="GGC795" s="31"/>
      <c r="GGD795" s="31"/>
      <c r="GGE795" s="31"/>
      <c r="GGF795" s="31"/>
      <c r="GGG795" s="31"/>
      <c r="GGH795" s="31"/>
      <c r="GGI795" s="31"/>
      <c r="GGJ795" s="31"/>
      <c r="GGK795" s="31"/>
      <c r="GGL795" s="31"/>
      <c r="GGM795" s="31"/>
      <c r="GGN795" s="31"/>
      <c r="GGO795" s="31"/>
      <c r="GGP795" s="31"/>
      <c r="GGQ795" s="31"/>
      <c r="GGR795" s="31"/>
      <c r="GGS795" s="31"/>
      <c r="GGT795" s="31"/>
      <c r="GGU795" s="31"/>
      <c r="GGV795" s="31"/>
      <c r="GGW795" s="31"/>
      <c r="GGX795" s="31"/>
      <c r="GGY795" s="31"/>
      <c r="GGZ795" s="31"/>
      <c r="GHA795" s="31"/>
      <c r="GHB795" s="31"/>
      <c r="GHC795" s="31"/>
      <c r="GHD795" s="31"/>
      <c r="GHE795" s="31"/>
      <c r="GHF795" s="31"/>
      <c r="GHG795" s="31"/>
      <c r="GHH795" s="31"/>
      <c r="GHI795" s="31"/>
      <c r="GHJ795" s="31"/>
      <c r="GHK795" s="31"/>
      <c r="GHL795" s="31"/>
      <c r="GHM795" s="31"/>
      <c r="GHN795" s="31"/>
      <c r="GHO795" s="31"/>
      <c r="GHP795" s="31"/>
      <c r="GHQ795" s="31"/>
      <c r="GHR795" s="31"/>
      <c r="GHS795" s="31"/>
      <c r="GHT795" s="31"/>
      <c r="GHU795" s="31"/>
      <c r="GHV795" s="31"/>
      <c r="GHW795" s="31"/>
      <c r="GHX795" s="31"/>
      <c r="GHY795" s="31"/>
      <c r="GHZ795" s="31"/>
      <c r="GIA795" s="31"/>
      <c r="GIB795" s="31"/>
      <c r="GIC795" s="31"/>
      <c r="GID795" s="31"/>
      <c r="GIE795" s="31"/>
      <c r="GIF795" s="31"/>
      <c r="GIG795" s="31"/>
      <c r="GIH795" s="31"/>
      <c r="GII795" s="31"/>
      <c r="GIJ795" s="31"/>
      <c r="GIK795" s="31"/>
      <c r="GIL795" s="31"/>
      <c r="GIM795" s="31"/>
      <c r="GIN795" s="31"/>
      <c r="GIO795" s="31"/>
      <c r="GIP795" s="31"/>
      <c r="GIQ795" s="31"/>
      <c r="GIR795" s="31"/>
      <c r="GIS795" s="31"/>
      <c r="GIT795" s="31"/>
      <c r="GIU795" s="31"/>
      <c r="GIV795" s="31"/>
      <c r="GIW795" s="31"/>
      <c r="GIX795" s="31"/>
      <c r="GIY795" s="31"/>
      <c r="GIZ795" s="31"/>
      <c r="GJA795" s="31"/>
      <c r="GJB795" s="31"/>
      <c r="GJC795" s="31"/>
      <c r="GJD795" s="31"/>
      <c r="GJE795" s="31"/>
      <c r="GJF795" s="31"/>
      <c r="GJG795" s="31"/>
      <c r="GJH795" s="31"/>
      <c r="GJI795" s="31"/>
      <c r="GJJ795" s="31"/>
      <c r="GJK795" s="31"/>
      <c r="GJL795" s="31"/>
      <c r="GJM795" s="31"/>
      <c r="GJN795" s="31"/>
      <c r="GJO795" s="31"/>
      <c r="GJP795" s="31"/>
      <c r="GJQ795" s="31"/>
      <c r="GJR795" s="31"/>
      <c r="GJS795" s="31"/>
      <c r="GJT795" s="31"/>
      <c r="GJU795" s="31"/>
      <c r="GJV795" s="31"/>
      <c r="GJW795" s="31"/>
      <c r="GJX795" s="31"/>
      <c r="GJY795" s="31"/>
      <c r="GJZ795" s="31"/>
      <c r="GKA795" s="31"/>
      <c r="GKB795" s="31"/>
      <c r="GKC795" s="31"/>
      <c r="GKD795" s="31"/>
      <c r="GKE795" s="31"/>
      <c r="GKF795" s="31"/>
      <c r="GKG795" s="31"/>
      <c r="GKH795" s="31"/>
      <c r="GKI795" s="31"/>
      <c r="GKJ795" s="31"/>
      <c r="GKK795" s="31"/>
      <c r="GKL795" s="31"/>
      <c r="GKM795" s="31"/>
      <c r="GKN795" s="31"/>
      <c r="GKO795" s="31"/>
      <c r="GKP795" s="31"/>
      <c r="GKQ795" s="31"/>
      <c r="GKR795" s="31"/>
      <c r="GKS795" s="31"/>
      <c r="GKT795" s="31"/>
      <c r="GKU795" s="31"/>
      <c r="GKV795" s="31"/>
      <c r="GKW795" s="31"/>
      <c r="GKX795" s="31"/>
      <c r="GKY795" s="31"/>
      <c r="GKZ795" s="31"/>
      <c r="GLA795" s="31"/>
      <c r="GLB795" s="31"/>
      <c r="GLC795" s="31"/>
      <c r="GLD795" s="31"/>
      <c r="GLE795" s="31"/>
      <c r="GLF795" s="31"/>
      <c r="GLG795" s="31"/>
      <c r="GLH795" s="31"/>
      <c r="GLI795" s="31"/>
      <c r="GLJ795" s="31"/>
      <c r="GLK795" s="31"/>
      <c r="GLL795" s="31"/>
      <c r="GLM795" s="31"/>
      <c r="GLN795" s="31"/>
      <c r="GLO795" s="31"/>
      <c r="GLP795" s="31"/>
      <c r="GLQ795" s="31"/>
      <c r="GLR795" s="31"/>
      <c r="GLS795" s="31"/>
      <c r="GLT795" s="31"/>
      <c r="GLU795" s="31"/>
      <c r="GLV795" s="31"/>
      <c r="GLW795" s="31"/>
      <c r="GLX795" s="31"/>
      <c r="GLY795" s="31"/>
      <c r="GLZ795" s="31"/>
      <c r="GMA795" s="31"/>
      <c r="GMB795" s="31"/>
      <c r="GMC795" s="31"/>
      <c r="GMD795" s="31"/>
      <c r="GME795" s="31"/>
      <c r="GMF795" s="31"/>
      <c r="GMG795" s="31"/>
      <c r="GMH795" s="31"/>
      <c r="GMI795" s="31"/>
      <c r="GMJ795" s="31"/>
      <c r="GMK795" s="31"/>
      <c r="GML795" s="31"/>
      <c r="GMM795" s="31"/>
      <c r="GMN795" s="31"/>
      <c r="GMO795" s="31"/>
      <c r="GMP795" s="31"/>
      <c r="GMQ795" s="31"/>
      <c r="GMR795" s="31"/>
      <c r="GMS795" s="31"/>
      <c r="GMT795" s="31"/>
      <c r="GMU795" s="31"/>
      <c r="GMV795" s="31"/>
      <c r="GMW795" s="31"/>
      <c r="GMX795" s="31"/>
      <c r="GMY795" s="31"/>
      <c r="GMZ795" s="31"/>
      <c r="GNA795" s="31"/>
      <c r="GNB795" s="31"/>
      <c r="GNC795" s="31"/>
      <c r="GND795" s="31"/>
      <c r="GNE795" s="31"/>
      <c r="GNF795" s="31"/>
      <c r="GNG795" s="31"/>
      <c r="GNH795" s="31"/>
      <c r="GNI795" s="31"/>
      <c r="GNJ795" s="31"/>
      <c r="GNK795" s="31"/>
      <c r="GNL795" s="31"/>
      <c r="GNM795" s="31"/>
      <c r="GNN795" s="31"/>
      <c r="GNO795" s="31"/>
      <c r="GNP795" s="31"/>
      <c r="GNQ795" s="31"/>
      <c r="GNR795" s="31"/>
      <c r="GNS795" s="31"/>
      <c r="GNT795" s="31"/>
      <c r="GNU795" s="31"/>
      <c r="GNV795" s="31"/>
      <c r="GNW795" s="31"/>
      <c r="GNX795" s="31"/>
      <c r="GNY795" s="31"/>
      <c r="GNZ795" s="31"/>
      <c r="GOA795" s="31"/>
      <c r="GOB795" s="31"/>
      <c r="GOC795" s="31"/>
      <c r="GOD795" s="31"/>
      <c r="GOE795" s="31"/>
      <c r="GOF795" s="31"/>
      <c r="GOG795" s="31"/>
      <c r="GOH795" s="31"/>
      <c r="GOI795" s="31"/>
      <c r="GOJ795" s="31"/>
      <c r="GOK795" s="31"/>
      <c r="GOL795" s="31"/>
      <c r="GOM795" s="31"/>
      <c r="GON795" s="31"/>
      <c r="GOO795" s="31"/>
      <c r="GOP795" s="31"/>
      <c r="GOQ795" s="31"/>
      <c r="GOR795" s="31"/>
      <c r="GOS795" s="31"/>
      <c r="GOT795" s="31"/>
      <c r="GOU795" s="31"/>
      <c r="GOV795" s="31"/>
      <c r="GOW795" s="31"/>
      <c r="GOX795" s="31"/>
      <c r="GOY795" s="31"/>
      <c r="GOZ795" s="31"/>
      <c r="GPA795" s="31"/>
      <c r="GPB795" s="31"/>
      <c r="GPC795" s="31"/>
      <c r="GPD795" s="31"/>
      <c r="GPE795" s="31"/>
      <c r="GPF795" s="31"/>
      <c r="GPG795" s="31"/>
      <c r="GPH795" s="31"/>
      <c r="GPI795" s="31"/>
      <c r="GPJ795" s="31"/>
      <c r="GPK795" s="31"/>
      <c r="GPL795" s="31"/>
      <c r="GPM795" s="31"/>
      <c r="GPN795" s="31"/>
      <c r="GPO795" s="31"/>
      <c r="GPP795" s="31"/>
      <c r="GPQ795" s="31"/>
      <c r="GPR795" s="31"/>
      <c r="GPS795" s="31"/>
      <c r="GPT795" s="31"/>
      <c r="GPU795" s="31"/>
      <c r="GPV795" s="31"/>
      <c r="GPW795" s="31"/>
      <c r="GPX795" s="31"/>
      <c r="GPY795" s="31"/>
      <c r="GPZ795" s="31"/>
      <c r="GQA795" s="31"/>
      <c r="GQB795" s="31"/>
      <c r="GQC795" s="31"/>
      <c r="GQD795" s="31"/>
      <c r="GQE795" s="31"/>
      <c r="GQF795" s="31"/>
      <c r="GQG795" s="31"/>
      <c r="GQH795" s="31"/>
      <c r="GQI795" s="31"/>
      <c r="GQJ795" s="31"/>
      <c r="GQK795" s="31"/>
      <c r="GQL795" s="31"/>
      <c r="GQM795" s="31"/>
      <c r="GQN795" s="31"/>
      <c r="GQO795" s="31"/>
      <c r="GQP795" s="31"/>
      <c r="GQQ795" s="31"/>
      <c r="GQR795" s="31"/>
      <c r="GQS795" s="31"/>
      <c r="GQT795" s="31"/>
      <c r="GQU795" s="31"/>
      <c r="GQV795" s="31"/>
      <c r="GQW795" s="31"/>
      <c r="GQX795" s="31"/>
      <c r="GQY795" s="31"/>
      <c r="GQZ795" s="31"/>
      <c r="GRA795" s="31"/>
      <c r="GRB795" s="31"/>
      <c r="GRC795" s="31"/>
      <c r="GRD795" s="31"/>
      <c r="GRE795" s="31"/>
      <c r="GRF795" s="31"/>
      <c r="GRG795" s="31"/>
      <c r="GRH795" s="31"/>
      <c r="GRI795" s="31"/>
      <c r="GRJ795" s="31"/>
      <c r="GRK795" s="31"/>
      <c r="GRL795" s="31"/>
      <c r="GRM795" s="31"/>
      <c r="GRN795" s="31"/>
      <c r="GRO795" s="31"/>
      <c r="GRP795" s="31"/>
      <c r="GRQ795" s="31"/>
      <c r="GRR795" s="31"/>
      <c r="GRS795" s="31"/>
      <c r="GRT795" s="31"/>
      <c r="GRU795" s="31"/>
      <c r="GRV795" s="31"/>
      <c r="GRW795" s="31"/>
      <c r="GRX795" s="31"/>
      <c r="GRY795" s="31"/>
      <c r="GRZ795" s="31"/>
      <c r="GSA795" s="31"/>
      <c r="GSB795" s="31"/>
      <c r="GSC795" s="31"/>
      <c r="GSD795" s="31"/>
      <c r="GSE795" s="31"/>
      <c r="GSF795" s="31"/>
      <c r="GSG795" s="31"/>
      <c r="GSH795" s="31"/>
      <c r="GSI795" s="31"/>
      <c r="GSJ795" s="31"/>
      <c r="GSK795" s="31"/>
      <c r="GSL795" s="31"/>
      <c r="GSM795" s="31"/>
      <c r="GSN795" s="31"/>
      <c r="GSO795" s="31"/>
      <c r="GSP795" s="31"/>
      <c r="GSQ795" s="31"/>
      <c r="GSR795" s="31"/>
      <c r="GSS795" s="31"/>
      <c r="GST795" s="31"/>
      <c r="GSU795" s="31"/>
      <c r="GSV795" s="31"/>
      <c r="GSW795" s="31"/>
      <c r="GSX795" s="31"/>
      <c r="GSY795" s="31"/>
      <c r="GSZ795" s="31"/>
      <c r="GTA795" s="31"/>
      <c r="GTB795" s="31"/>
      <c r="GTC795" s="31"/>
      <c r="GTD795" s="31"/>
      <c r="GTE795" s="31"/>
      <c r="GTF795" s="31"/>
      <c r="GTG795" s="31"/>
      <c r="GTH795" s="31"/>
      <c r="GTI795" s="31"/>
      <c r="GTJ795" s="31"/>
      <c r="GTK795" s="31"/>
      <c r="GTL795" s="31"/>
      <c r="GTM795" s="31"/>
      <c r="GTN795" s="31"/>
      <c r="GTO795" s="31"/>
      <c r="GTP795" s="31"/>
      <c r="GTQ795" s="31"/>
      <c r="GTR795" s="31"/>
      <c r="GTS795" s="31"/>
      <c r="GTT795" s="31"/>
      <c r="GTU795" s="31"/>
      <c r="GTV795" s="31"/>
      <c r="GTW795" s="31"/>
      <c r="GTX795" s="31"/>
      <c r="GTY795" s="31"/>
      <c r="GTZ795" s="31"/>
      <c r="GUA795" s="31"/>
      <c r="GUB795" s="31"/>
      <c r="GUC795" s="31"/>
      <c r="GUD795" s="31"/>
      <c r="GUE795" s="31"/>
      <c r="GUF795" s="31"/>
      <c r="GUG795" s="31"/>
      <c r="GUH795" s="31"/>
      <c r="GUI795" s="31"/>
      <c r="GUJ795" s="31"/>
      <c r="GUK795" s="31"/>
      <c r="GUL795" s="31"/>
      <c r="GUM795" s="31"/>
      <c r="GUN795" s="31"/>
      <c r="GUO795" s="31"/>
      <c r="GUP795" s="31"/>
      <c r="GUQ795" s="31"/>
      <c r="GUR795" s="31"/>
      <c r="GUS795" s="31"/>
      <c r="GUT795" s="31"/>
      <c r="GUU795" s="31"/>
      <c r="GUV795" s="31"/>
      <c r="GUW795" s="31"/>
      <c r="GUX795" s="31"/>
      <c r="GUY795" s="31"/>
      <c r="GUZ795" s="31"/>
      <c r="GVA795" s="31"/>
      <c r="GVB795" s="31"/>
      <c r="GVC795" s="31"/>
      <c r="GVD795" s="31"/>
      <c r="GVE795" s="31"/>
      <c r="GVF795" s="31"/>
      <c r="GVG795" s="31"/>
      <c r="GVH795" s="31"/>
      <c r="GVI795" s="31"/>
      <c r="GVJ795" s="31"/>
      <c r="GVK795" s="31"/>
      <c r="GVL795" s="31"/>
      <c r="GVM795" s="31"/>
      <c r="GVN795" s="31"/>
      <c r="GVO795" s="31"/>
      <c r="GVP795" s="31"/>
      <c r="GVQ795" s="31"/>
      <c r="GVR795" s="31"/>
      <c r="GVS795" s="31"/>
      <c r="GVT795" s="31"/>
      <c r="GVU795" s="31"/>
      <c r="GVV795" s="31"/>
      <c r="GVW795" s="31"/>
      <c r="GVX795" s="31"/>
      <c r="GVY795" s="31"/>
      <c r="GVZ795" s="31"/>
      <c r="GWA795" s="31"/>
      <c r="GWB795" s="31"/>
      <c r="GWC795" s="31"/>
      <c r="GWD795" s="31"/>
      <c r="GWE795" s="31"/>
      <c r="GWF795" s="31"/>
      <c r="GWG795" s="31"/>
      <c r="GWH795" s="31"/>
      <c r="GWI795" s="31"/>
      <c r="GWJ795" s="31"/>
      <c r="GWK795" s="31"/>
      <c r="GWL795" s="31"/>
      <c r="GWM795" s="31"/>
      <c r="GWN795" s="31"/>
      <c r="GWO795" s="31"/>
      <c r="GWP795" s="31"/>
      <c r="GWQ795" s="31"/>
      <c r="GWR795" s="31"/>
      <c r="GWS795" s="31"/>
      <c r="GWT795" s="31"/>
      <c r="GWU795" s="31"/>
      <c r="GWV795" s="31"/>
      <c r="GWW795" s="31"/>
      <c r="GWX795" s="31"/>
      <c r="GWY795" s="31"/>
      <c r="GWZ795" s="31"/>
      <c r="GXA795" s="31"/>
      <c r="GXB795" s="31"/>
      <c r="GXC795" s="31"/>
      <c r="GXD795" s="31"/>
      <c r="GXE795" s="31"/>
      <c r="GXF795" s="31"/>
      <c r="GXG795" s="31"/>
      <c r="GXH795" s="31"/>
      <c r="GXI795" s="31"/>
      <c r="GXJ795" s="31"/>
      <c r="GXK795" s="31"/>
      <c r="GXL795" s="31"/>
      <c r="GXM795" s="31"/>
      <c r="GXN795" s="31"/>
      <c r="GXO795" s="31"/>
      <c r="GXP795" s="31"/>
      <c r="GXQ795" s="31"/>
      <c r="GXR795" s="31"/>
      <c r="GXS795" s="31"/>
      <c r="GXT795" s="31"/>
      <c r="GXU795" s="31"/>
      <c r="GXV795" s="31"/>
      <c r="GXW795" s="31"/>
      <c r="GXX795" s="31"/>
      <c r="GXY795" s="31"/>
      <c r="GXZ795" s="31"/>
      <c r="GYA795" s="31"/>
      <c r="GYB795" s="31"/>
      <c r="GYC795" s="31"/>
      <c r="GYD795" s="31"/>
      <c r="GYE795" s="31"/>
      <c r="GYF795" s="31"/>
      <c r="GYG795" s="31"/>
      <c r="GYH795" s="31"/>
      <c r="GYI795" s="31"/>
      <c r="GYJ795" s="31"/>
      <c r="GYK795" s="31"/>
      <c r="GYL795" s="31"/>
      <c r="GYM795" s="31"/>
      <c r="GYN795" s="31"/>
      <c r="GYO795" s="31"/>
      <c r="GYP795" s="31"/>
      <c r="GYQ795" s="31"/>
      <c r="GYR795" s="31"/>
      <c r="GYS795" s="31"/>
      <c r="GYT795" s="31"/>
      <c r="GYU795" s="31"/>
      <c r="GYV795" s="31"/>
      <c r="GYW795" s="31"/>
      <c r="GYX795" s="31"/>
      <c r="GYY795" s="31"/>
      <c r="GYZ795" s="31"/>
      <c r="GZA795" s="31"/>
      <c r="GZB795" s="31"/>
      <c r="GZC795" s="31"/>
      <c r="GZD795" s="31"/>
      <c r="GZE795" s="31"/>
      <c r="GZF795" s="31"/>
      <c r="GZG795" s="31"/>
      <c r="GZH795" s="31"/>
      <c r="GZI795" s="31"/>
      <c r="GZJ795" s="31"/>
      <c r="GZK795" s="31"/>
      <c r="GZL795" s="31"/>
      <c r="GZM795" s="31"/>
      <c r="GZN795" s="31"/>
      <c r="GZO795" s="31"/>
      <c r="GZP795" s="31"/>
      <c r="GZQ795" s="31"/>
      <c r="GZR795" s="31"/>
      <c r="GZS795" s="31"/>
      <c r="GZT795" s="31"/>
      <c r="GZU795" s="31"/>
      <c r="GZV795" s="31"/>
      <c r="GZW795" s="31"/>
      <c r="GZX795" s="31"/>
      <c r="GZY795" s="31"/>
      <c r="GZZ795" s="31"/>
      <c r="HAA795" s="31"/>
      <c r="HAB795" s="31"/>
      <c r="HAC795" s="31"/>
      <c r="HAD795" s="31"/>
      <c r="HAE795" s="31"/>
      <c r="HAF795" s="31"/>
      <c r="HAG795" s="31"/>
      <c r="HAH795" s="31"/>
      <c r="HAI795" s="31"/>
      <c r="HAJ795" s="31"/>
      <c r="HAK795" s="31"/>
      <c r="HAL795" s="31"/>
      <c r="HAM795" s="31"/>
      <c r="HAN795" s="31"/>
      <c r="HAO795" s="31"/>
      <c r="HAP795" s="31"/>
      <c r="HAQ795" s="31"/>
      <c r="HAR795" s="31"/>
      <c r="HAS795" s="31"/>
      <c r="HAT795" s="31"/>
      <c r="HAU795" s="31"/>
      <c r="HAV795" s="31"/>
      <c r="HAW795" s="31"/>
      <c r="HAX795" s="31"/>
      <c r="HAY795" s="31"/>
      <c r="HAZ795" s="31"/>
      <c r="HBA795" s="31"/>
      <c r="HBB795" s="31"/>
      <c r="HBC795" s="31"/>
      <c r="HBD795" s="31"/>
      <c r="HBE795" s="31"/>
      <c r="HBF795" s="31"/>
      <c r="HBG795" s="31"/>
      <c r="HBH795" s="31"/>
      <c r="HBI795" s="31"/>
      <c r="HBJ795" s="31"/>
      <c r="HBK795" s="31"/>
      <c r="HBL795" s="31"/>
      <c r="HBM795" s="31"/>
      <c r="HBN795" s="31"/>
      <c r="HBO795" s="31"/>
      <c r="HBP795" s="31"/>
      <c r="HBQ795" s="31"/>
      <c r="HBR795" s="31"/>
      <c r="HBS795" s="31"/>
      <c r="HBT795" s="31"/>
      <c r="HBU795" s="31"/>
      <c r="HBV795" s="31"/>
      <c r="HBW795" s="31"/>
      <c r="HBX795" s="31"/>
      <c r="HBY795" s="31"/>
      <c r="HBZ795" s="31"/>
      <c r="HCA795" s="31"/>
      <c r="HCB795" s="31"/>
      <c r="HCC795" s="31"/>
      <c r="HCD795" s="31"/>
      <c r="HCE795" s="31"/>
      <c r="HCF795" s="31"/>
      <c r="HCG795" s="31"/>
      <c r="HCH795" s="31"/>
      <c r="HCI795" s="31"/>
      <c r="HCJ795" s="31"/>
      <c r="HCK795" s="31"/>
      <c r="HCL795" s="31"/>
      <c r="HCM795" s="31"/>
      <c r="HCN795" s="31"/>
      <c r="HCO795" s="31"/>
      <c r="HCP795" s="31"/>
      <c r="HCQ795" s="31"/>
      <c r="HCR795" s="31"/>
      <c r="HCS795" s="31"/>
      <c r="HCT795" s="31"/>
      <c r="HCU795" s="31"/>
      <c r="HCV795" s="31"/>
      <c r="HCW795" s="31"/>
      <c r="HCX795" s="31"/>
      <c r="HCY795" s="31"/>
      <c r="HCZ795" s="31"/>
      <c r="HDA795" s="31"/>
      <c r="HDB795" s="31"/>
      <c r="HDC795" s="31"/>
      <c r="HDD795" s="31"/>
      <c r="HDE795" s="31"/>
      <c r="HDF795" s="31"/>
      <c r="HDG795" s="31"/>
      <c r="HDH795" s="31"/>
      <c r="HDI795" s="31"/>
      <c r="HDJ795" s="31"/>
      <c r="HDK795" s="31"/>
      <c r="HDL795" s="31"/>
      <c r="HDM795" s="31"/>
      <c r="HDN795" s="31"/>
      <c r="HDO795" s="31"/>
      <c r="HDP795" s="31"/>
      <c r="HDQ795" s="31"/>
      <c r="HDR795" s="31"/>
      <c r="HDS795" s="31"/>
      <c r="HDT795" s="31"/>
      <c r="HDU795" s="31"/>
      <c r="HDV795" s="31"/>
      <c r="HDW795" s="31"/>
      <c r="HDX795" s="31"/>
      <c r="HDY795" s="31"/>
      <c r="HDZ795" s="31"/>
      <c r="HEA795" s="31"/>
      <c r="HEB795" s="31"/>
      <c r="HEC795" s="31"/>
      <c r="HED795" s="31"/>
      <c r="HEE795" s="31"/>
      <c r="HEF795" s="31"/>
      <c r="HEG795" s="31"/>
      <c r="HEH795" s="31"/>
      <c r="HEI795" s="31"/>
      <c r="HEJ795" s="31"/>
      <c r="HEK795" s="31"/>
      <c r="HEL795" s="31"/>
      <c r="HEM795" s="31"/>
      <c r="HEN795" s="31"/>
      <c r="HEO795" s="31"/>
      <c r="HEP795" s="31"/>
      <c r="HEQ795" s="31"/>
      <c r="HER795" s="31"/>
      <c r="HES795" s="31"/>
      <c r="HET795" s="31"/>
      <c r="HEU795" s="31"/>
      <c r="HEV795" s="31"/>
      <c r="HEW795" s="31"/>
      <c r="HEX795" s="31"/>
      <c r="HEY795" s="31"/>
      <c r="HEZ795" s="31"/>
      <c r="HFA795" s="31"/>
      <c r="HFB795" s="31"/>
      <c r="HFC795" s="31"/>
      <c r="HFD795" s="31"/>
      <c r="HFE795" s="31"/>
      <c r="HFF795" s="31"/>
      <c r="HFG795" s="31"/>
      <c r="HFH795" s="31"/>
      <c r="HFI795" s="31"/>
      <c r="HFJ795" s="31"/>
      <c r="HFK795" s="31"/>
      <c r="HFL795" s="31"/>
      <c r="HFM795" s="31"/>
      <c r="HFN795" s="31"/>
      <c r="HFO795" s="31"/>
      <c r="HFP795" s="31"/>
      <c r="HFQ795" s="31"/>
      <c r="HFR795" s="31"/>
      <c r="HFS795" s="31"/>
      <c r="HFT795" s="31"/>
      <c r="HFU795" s="31"/>
      <c r="HFV795" s="31"/>
      <c r="HFW795" s="31"/>
      <c r="HFX795" s="31"/>
      <c r="HFY795" s="31"/>
      <c r="HFZ795" s="31"/>
      <c r="HGA795" s="31"/>
      <c r="HGB795" s="31"/>
      <c r="HGC795" s="31"/>
      <c r="HGD795" s="31"/>
      <c r="HGE795" s="31"/>
      <c r="HGF795" s="31"/>
      <c r="HGG795" s="31"/>
      <c r="HGH795" s="31"/>
      <c r="HGI795" s="31"/>
      <c r="HGJ795" s="31"/>
      <c r="HGK795" s="31"/>
      <c r="HGL795" s="31"/>
      <c r="HGM795" s="31"/>
      <c r="HGN795" s="31"/>
      <c r="HGO795" s="31"/>
      <c r="HGP795" s="31"/>
      <c r="HGQ795" s="31"/>
      <c r="HGR795" s="31"/>
      <c r="HGS795" s="31"/>
      <c r="HGT795" s="31"/>
      <c r="HGU795" s="31"/>
      <c r="HGV795" s="31"/>
      <c r="HGW795" s="31"/>
      <c r="HGX795" s="31"/>
      <c r="HGY795" s="31"/>
      <c r="HGZ795" s="31"/>
      <c r="HHA795" s="31"/>
      <c r="HHB795" s="31"/>
      <c r="HHC795" s="31"/>
      <c r="HHD795" s="31"/>
      <c r="HHE795" s="31"/>
      <c r="HHF795" s="31"/>
      <c r="HHG795" s="31"/>
      <c r="HHH795" s="31"/>
      <c r="HHI795" s="31"/>
      <c r="HHJ795" s="31"/>
      <c r="HHK795" s="31"/>
      <c r="HHL795" s="31"/>
      <c r="HHM795" s="31"/>
      <c r="HHN795" s="31"/>
      <c r="HHO795" s="31"/>
      <c r="HHP795" s="31"/>
      <c r="HHQ795" s="31"/>
      <c r="HHR795" s="31"/>
      <c r="HHS795" s="31"/>
      <c r="HHT795" s="31"/>
      <c r="HHU795" s="31"/>
      <c r="HHV795" s="31"/>
      <c r="HHW795" s="31"/>
      <c r="HHX795" s="31"/>
      <c r="HHY795" s="31"/>
      <c r="HHZ795" s="31"/>
      <c r="HIA795" s="31"/>
      <c r="HIB795" s="31"/>
      <c r="HIC795" s="31"/>
      <c r="HID795" s="31"/>
      <c r="HIE795" s="31"/>
      <c r="HIF795" s="31"/>
      <c r="HIG795" s="31"/>
      <c r="HIH795" s="31"/>
      <c r="HII795" s="31"/>
      <c r="HIJ795" s="31"/>
      <c r="HIK795" s="31"/>
      <c r="HIL795" s="31"/>
      <c r="HIM795" s="31"/>
      <c r="HIN795" s="31"/>
      <c r="HIO795" s="31"/>
      <c r="HIP795" s="31"/>
      <c r="HIQ795" s="31"/>
      <c r="HIR795" s="31"/>
      <c r="HIS795" s="31"/>
      <c r="HIT795" s="31"/>
      <c r="HIU795" s="31"/>
      <c r="HIV795" s="31"/>
      <c r="HIW795" s="31"/>
      <c r="HIX795" s="31"/>
      <c r="HIY795" s="31"/>
      <c r="HIZ795" s="31"/>
      <c r="HJA795" s="31"/>
      <c r="HJB795" s="31"/>
      <c r="HJC795" s="31"/>
      <c r="HJD795" s="31"/>
      <c r="HJE795" s="31"/>
      <c r="HJF795" s="31"/>
      <c r="HJG795" s="31"/>
      <c r="HJH795" s="31"/>
      <c r="HJI795" s="31"/>
      <c r="HJJ795" s="31"/>
      <c r="HJK795" s="31"/>
      <c r="HJL795" s="31"/>
      <c r="HJM795" s="31"/>
      <c r="HJN795" s="31"/>
      <c r="HJO795" s="31"/>
      <c r="HJP795" s="31"/>
      <c r="HJQ795" s="31"/>
      <c r="HJR795" s="31"/>
      <c r="HJS795" s="31"/>
      <c r="HJT795" s="31"/>
      <c r="HJU795" s="31"/>
      <c r="HJV795" s="31"/>
      <c r="HJW795" s="31"/>
      <c r="HJX795" s="31"/>
      <c r="HJY795" s="31"/>
      <c r="HJZ795" s="31"/>
      <c r="HKA795" s="31"/>
      <c r="HKB795" s="31"/>
      <c r="HKC795" s="31"/>
      <c r="HKD795" s="31"/>
      <c r="HKE795" s="31"/>
      <c r="HKF795" s="31"/>
      <c r="HKG795" s="31"/>
      <c r="HKH795" s="31"/>
      <c r="HKI795" s="31"/>
      <c r="HKJ795" s="31"/>
      <c r="HKK795" s="31"/>
      <c r="HKL795" s="31"/>
      <c r="HKM795" s="31"/>
      <c r="HKN795" s="31"/>
      <c r="HKO795" s="31"/>
      <c r="HKP795" s="31"/>
      <c r="HKQ795" s="31"/>
      <c r="HKR795" s="31"/>
      <c r="HKS795" s="31"/>
      <c r="HKT795" s="31"/>
      <c r="HKU795" s="31"/>
      <c r="HKV795" s="31"/>
      <c r="HKW795" s="31"/>
      <c r="HKX795" s="31"/>
      <c r="HKY795" s="31"/>
      <c r="HKZ795" s="31"/>
      <c r="HLA795" s="31"/>
      <c r="HLB795" s="31"/>
      <c r="HLC795" s="31"/>
      <c r="HLD795" s="31"/>
      <c r="HLE795" s="31"/>
      <c r="HLF795" s="31"/>
      <c r="HLG795" s="31"/>
      <c r="HLH795" s="31"/>
      <c r="HLI795" s="31"/>
      <c r="HLJ795" s="31"/>
      <c r="HLK795" s="31"/>
      <c r="HLL795" s="31"/>
      <c r="HLM795" s="31"/>
      <c r="HLN795" s="31"/>
      <c r="HLO795" s="31"/>
      <c r="HLP795" s="31"/>
      <c r="HLQ795" s="31"/>
      <c r="HLR795" s="31"/>
      <c r="HLS795" s="31"/>
      <c r="HLT795" s="31"/>
      <c r="HLU795" s="31"/>
      <c r="HLV795" s="31"/>
      <c r="HLW795" s="31"/>
      <c r="HLX795" s="31"/>
      <c r="HLY795" s="31"/>
      <c r="HLZ795" s="31"/>
      <c r="HMA795" s="31"/>
      <c r="HMB795" s="31"/>
      <c r="HMC795" s="31"/>
      <c r="HMD795" s="31"/>
      <c r="HME795" s="31"/>
      <c r="HMF795" s="31"/>
      <c r="HMG795" s="31"/>
      <c r="HMH795" s="31"/>
      <c r="HMI795" s="31"/>
      <c r="HMJ795" s="31"/>
      <c r="HMK795" s="31"/>
      <c r="HML795" s="31"/>
      <c r="HMM795" s="31"/>
      <c r="HMN795" s="31"/>
      <c r="HMO795" s="31"/>
      <c r="HMP795" s="31"/>
      <c r="HMQ795" s="31"/>
      <c r="HMR795" s="31"/>
      <c r="HMS795" s="31"/>
      <c r="HMT795" s="31"/>
      <c r="HMU795" s="31"/>
      <c r="HMV795" s="31"/>
      <c r="HMW795" s="31"/>
      <c r="HMX795" s="31"/>
      <c r="HMY795" s="31"/>
      <c r="HMZ795" s="31"/>
      <c r="HNA795" s="31"/>
      <c r="HNB795" s="31"/>
      <c r="HNC795" s="31"/>
      <c r="HND795" s="31"/>
      <c r="HNE795" s="31"/>
      <c r="HNF795" s="31"/>
      <c r="HNG795" s="31"/>
      <c r="HNH795" s="31"/>
      <c r="HNI795" s="31"/>
      <c r="HNJ795" s="31"/>
      <c r="HNK795" s="31"/>
      <c r="HNL795" s="31"/>
      <c r="HNM795" s="31"/>
      <c r="HNN795" s="31"/>
      <c r="HNO795" s="31"/>
      <c r="HNP795" s="31"/>
      <c r="HNQ795" s="31"/>
      <c r="HNR795" s="31"/>
      <c r="HNS795" s="31"/>
      <c r="HNT795" s="31"/>
      <c r="HNU795" s="31"/>
      <c r="HNV795" s="31"/>
      <c r="HNW795" s="31"/>
      <c r="HNX795" s="31"/>
      <c r="HNY795" s="31"/>
      <c r="HNZ795" s="31"/>
      <c r="HOA795" s="31"/>
      <c r="HOB795" s="31"/>
      <c r="HOC795" s="31"/>
      <c r="HOD795" s="31"/>
      <c r="HOE795" s="31"/>
      <c r="HOF795" s="31"/>
      <c r="HOG795" s="31"/>
      <c r="HOH795" s="31"/>
      <c r="HOI795" s="31"/>
      <c r="HOJ795" s="31"/>
      <c r="HOK795" s="31"/>
      <c r="HOL795" s="31"/>
      <c r="HOM795" s="31"/>
      <c r="HON795" s="31"/>
      <c r="HOO795" s="31"/>
      <c r="HOP795" s="31"/>
      <c r="HOQ795" s="31"/>
      <c r="HOR795" s="31"/>
      <c r="HOS795" s="31"/>
      <c r="HOT795" s="31"/>
      <c r="HOU795" s="31"/>
      <c r="HOV795" s="31"/>
      <c r="HOW795" s="31"/>
      <c r="HOX795" s="31"/>
      <c r="HOY795" s="31"/>
      <c r="HOZ795" s="31"/>
      <c r="HPA795" s="31"/>
      <c r="HPB795" s="31"/>
      <c r="HPC795" s="31"/>
      <c r="HPD795" s="31"/>
      <c r="HPE795" s="31"/>
      <c r="HPF795" s="31"/>
      <c r="HPG795" s="31"/>
      <c r="HPH795" s="31"/>
      <c r="HPI795" s="31"/>
      <c r="HPJ795" s="31"/>
      <c r="HPK795" s="31"/>
      <c r="HPL795" s="31"/>
      <c r="HPM795" s="31"/>
      <c r="HPN795" s="31"/>
      <c r="HPO795" s="31"/>
      <c r="HPP795" s="31"/>
      <c r="HPQ795" s="31"/>
      <c r="HPR795" s="31"/>
      <c r="HPS795" s="31"/>
      <c r="HPT795" s="31"/>
      <c r="HPU795" s="31"/>
      <c r="HPV795" s="31"/>
      <c r="HPW795" s="31"/>
      <c r="HPX795" s="31"/>
      <c r="HPY795" s="31"/>
      <c r="HPZ795" s="31"/>
      <c r="HQA795" s="31"/>
      <c r="HQB795" s="31"/>
      <c r="HQC795" s="31"/>
      <c r="HQD795" s="31"/>
      <c r="HQE795" s="31"/>
      <c r="HQF795" s="31"/>
      <c r="HQG795" s="31"/>
      <c r="HQH795" s="31"/>
      <c r="HQI795" s="31"/>
      <c r="HQJ795" s="31"/>
      <c r="HQK795" s="31"/>
      <c r="HQL795" s="31"/>
      <c r="HQM795" s="31"/>
      <c r="HQN795" s="31"/>
      <c r="HQO795" s="31"/>
      <c r="HQP795" s="31"/>
      <c r="HQQ795" s="31"/>
      <c r="HQR795" s="31"/>
      <c r="HQS795" s="31"/>
      <c r="HQT795" s="31"/>
      <c r="HQU795" s="31"/>
      <c r="HQV795" s="31"/>
      <c r="HQW795" s="31"/>
      <c r="HQX795" s="31"/>
      <c r="HQY795" s="31"/>
      <c r="HQZ795" s="31"/>
      <c r="HRA795" s="31"/>
      <c r="HRB795" s="31"/>
      <c r="HRC795" s="31"/>
      <c r="HRD795" s="31"/>
      <c r="HRE795" s="31"/>
      <c r="HRF795" s="31"/>
      <c r="HRG795" s="31"/>
      <c r="HRH795" s="31"/>
      <c r="HRI795" s="31"/>
      <c r="HRJ795" s="31"/>
      <c r="HRK795" s="31"/>
      <c r="HRL795" s="31"/>
      <c r="HRM795" s="31"/>
      <c r="HRN795" s="31"/>
      <c r="HRO795" s="31"/>
      <c r="HRP795" s="31"/>
      <c r="HRQ795" s="31"/>
      <c r="HRR795" s="31"/>
      <c r="HRS795" s="31"/>
      <c r="HRT795" s="31"/>
      <c r="HRU795" s="31"/>
      <c r="HRV795" s="31"/>
      <c r="HRW795" s="31"/>
      <c r="HRX795" s="31"/>
      <c r="HRY795" s="31"/>
      <c r="HRZ795" s="31"/>
      <c r="HSA795" s="31"/>
      <c r="HSB795" s="31"/>
      <c r="HSC795" s="31"/>
      <c r="HSD795" s="31"/>
      <c r="HSE795" s="31"/>
      <c r="HSF795" s="31"/>
      <c r="HSG795" s="31"/>
      <c r="HSH795" s="31"/>
      <c r="HSI795" s="31"/>
      <c r="HSJ795" s="31"/>
      <c r="HSK795" s="31"/>
      <c r="HSL795" s="31"/>
      <c r="HSM795" s="31"/>
      <c r="HSN795" s="31"/>
      <c r="HSO795" s="31"/>
      <c r="HSP795" s="31"/>
      <c r="HSQ795" s="31"/>
      <c r="HSR795" s="31"/>
      <c r="HSS795" s="31"/>
      <c r="HST795" s="31"/>
      <c r="HSU795" s="31"/>
      <c r="HSV795" s="31"/>
      <c r="HSW795" s="31"/>
      <c r="HSX795" s="31"/>
      <c r="HSY795" s="31"/>
      <c r="HSZ795" s="31"/>
      <c r="HTA795" s="31"/>
      <c r="HTB795" s="31"/>
      <c r="HTC795" s="31"/>
      <c r="HTD795" s="31"/>
      <c r="HTE795" s="31"/>
      <c r="HTF795" s="31"/>
      <c r="HTG795" s="31"/>
      <c r="HTH795" s="31"/>
      <c r="HTI795" s="31"/>
      <c r="HTJ795" s="31"/>
      <c r="HTK795" s="31"/>
      <c r="HTL795" s="31"/>
      <c r="HTM795" s="31"/>
      <c r="HTN795" s="31"/>
      <c r="HTO795" s="31"/>
      <c r="HTP795" s="31"/>
      <c r="HTQ795" s="31"/>
      <c r="HTR795" s="31"/>
      <c r="HTS795" s="31"/>
      <c r="HTT795" s="31"/>
      <c r="HTU795" s="31"/>
      <c r="HTV795" s="31"/>
      <c r="HTW795" s="31"/>
      <c r="HTX795" s="31"/>
      <c r="HTY795" s="31"/>
      <c r="HTZ795" s="31"/>
      <c r="HUA795" s="31"/>
      <c r="HUB795" s="31"/>
      <c r="HUC795" s="31"/>
      <c r="HUD795" s="31"/>
      <c r="HUE795" s="31"/>
      <c r="HUF795" s="31"/>
      <c r="HUG795" s="31"/>
      <c r="HUH795" s="31"/>
      <c r="HUI795" s="31"/>
      <c r="HUJ795" s="31"/>
      <c r="HUK795" s="31"/>
      <c r="HUL795" s="31"/>
      <c r="HUM795" s="31"/>
      <c r="HUN795" s="31"/>
      <c r="HUO795" s="31"/>
      <c r="HUP795" s="31"/>
      <c r="HUQ795" s="31"/>
      <c r="HUR795" s="31"/>
      <c r="HUS795" s="31"/>
      <c r="HUT795" s="31"/>
      <c r="HUU795" s="31"/>
      <c r="HUV795" s="31"/>
      <c r="HUW795" s="31"/>
      <c r="HUX795" s="31"/>
      <c r="HUY795" s="31"/>
      <c r="HUZ795" s="31"/>
      <c r="HVA795" s="31"/>
      <c r="HVB795" s="31"/>
      <c r="HVC795" s="31"/>
      <c r="HVD795" s="31"/>
      <c r="HVE795" s="31"/>
      <c r="HVF795" s="31"/>
      <c r="HVG795" s="31"/>
      <c r="HVH795" s="31"/>
      <c r="HVI795" s="31"/>
      <c r="HVJ795" s="31"/>
      <c r="HVK795" s="31"/>
      <c r="HVL795" s="31"/>
      <c r="HVM795" s="31"/>
      <c r="HVN795" s="31"/>
      <c r="HVO795" s="31"/>
      <c r="HVP795" s="31"/>
      <c r="HVQ795" s="31"/>
      <c r="HVR795" s="31"/>
      <c r="HVS795" s="31"/>
      <c r="HVT795" s="31"/>
      <c r="HVU795" s="31"/>
      <c r="HVV795" s="31"/>
      <c r="HVW795" s="31"/>
      <c r="HVX795" s="31"/>
      <c r="HVY795" s="31"/>
      <c r="HVZ795" s="31"/>
      <c r="HWA795" s="31"/>
      <c r="HWB795" s="31"/>
      <c r="HWC795" s="31"/>
      <c r="HWD795" s="31"/>
      <c r="HWE795" s="31"/>
      <c r="HWF795" s="31"/>
      <c r="HWG795" s="31"/>
      <c r="HWH795" s="31"/>
      <c r="HWI795" s="31"/>
      <c r="HWJ795" s="31"/>
      <c r="HWK795" s="31"/>
      <c r="HWL795" s="31"/>
      <c r="HWM795" s="31"/>
      <c r="HWN795" s="31"/>
      <c r="HWO795" s="31"/>
      <c r="HWP795" s="31"/>
      <c r="HWQ795" s="31"/>
      <c r="HWR795" s="31"/>
      <c r="HWS795" s="31"/>
      <c r="HWT795" s="31"/>
      <c r="HWU795" s="31"/>
      <c r="HWV795" s="31"/>
      <c r="HWW795" s="31"/>
      <c r="HWX795" s="31"/>
      <c r="HWY795" s="31"/>
      <c r="HWZ795" s="31"/>
      <c r="HXA795" s="31"/>
      <c r="HXB795" s="31"/>
      <c r="HXC795" s="31"/>
      <c r="HXD795" s="31"/>
      <c r="HXE795" s="31"/>
      <c r="HXF795" s="31"/>
      <c r="HXG795" s="31"/>
      <c r="HXH795" s="31"/>
      <c r="HXI795" s="31"/>
      <c r="HXJ795" s="31"/>
      <c r="HXK795" s="31"/>
      <c r="HXL795" s="31"/>
      <c r="HXM795" s="31"/>
      <c r="HXN795" s="31"/>
      <c r="HXO795" s="31"/>
      <c r="HXP795" s="31"/>
      <c r="HXQ795" s="31"/>
      <c r="HXR795" s="31"/>
      <c r="HXS795" s="31"/>
      <c r="HXT795" s="31"/>
      <c r="HXU795" s="31"/>
      <c r="HXV795" s="31"/>
      <c r="HXW795" s="31"/>
      <c r="HXX795" s="31"/>
      <c r="HXY795" s="31"/>
      <c r="HXZ795" s="31"/>
      <c r="HYA795" s="31"/>
      <c r="HYB795" s="31"/>
      <c r="HYC795" s="31"/>
      <c r="HYD795" s="31"/>
      <c r="HYE795" s="31"/>
      <c r="HYF795" s="31"/>
      <c r="HYG795" s="31"/>
      <c r="HYH795" s="31"/>
      <c r="HYI795" s="31"/>
      <c r="HYJ795" s="31"/>
      <c r="HYK795" s="31"/>
      <c r="HYL795" s="31"/>
      <c r="HYM795" s="31"/>
      <c r="HYN795" s="31"/>
      <c r="HYO795" s="31"/>
      <c r="HYP795" s="31"/>
      <c r="HYQ795" s="31"/>
      <c r="HYR795" s="31"/>
      <c r="HYS795" s="31"/>
      <c r="HYT795" s="31"/>
      <c r="HYU795" s="31"/>
      <c r="HYV795" s="31"/>
      <c r="HYW795" s="31"/>
      <c r="HYX795" s="31"/>
      <c r="HYY795" s="31"/>
      <c r="HYZ795" s="31"/>
      <c r="HZA795" s="31"/>
      <c r="HZB795" s="31"/>
      <c r="HZC795" s="31"/>
      <c r="HZD795" s="31"/>
      <c r="HZE795" s="31"/>
      <c r="HZF795" s="31"/>
      <c r="HZG795" s="31"/>
      <c r="HZH795" s="31"/>
      <c r="HZI795" s="31"/>
      <c r="HZJ795" s="31"/>
      <c r="HZK795" s="31"/>
      <c r="HZL795" s="31"/>
      <c r="HZM795" s="31"/>
      <c r="HZN795" s="31"/>
      <c r="HZO795" s="31"/>
      <c r="HZP795" s="31"/>
      <c r="HZQ795" s="31"/>
      <c r="HZR795" s="31"/>
      <c r="HZS795" s="31"/>
      <c r="HZT795" s="31"/>
      <c r="HZU795" s="31"/>
      <c r="HZV795" s="31"/>
      <c r="HZW795" s="31"/>
      <c r="HZX795" s="31"/>
      <c r="HZY795" s="31"/>
      <c r="HZZ795" s="31"/>
      <c r="IAA795" s="31"/>
      <c r="IAB795" s="31"/>
      <c r="IAC795" s="31"/>
      <c r="IAD795" s="31"/>
      <c r="IAE795" s="31"/>
      <c r="IAF795" s="31"/>
      <c r="IAG795" s="31"/>
      <c r="IAH795" s="31"/>
      <c r="IAI795" s="31"/>
      <c r="IAJ795" s="31"/>
      <c r="IAK795" s="31"/>
      <c r="IAL795" s="31"/>
      <c r="IAM795" s="31"/>
      <c r="IAN795" s="31"/>
      <c r="IAO795" s="31"/>
      <c r="IAP795" s="31"/>
      <c r="IAQ795" s="31"/>
      <c r="IAR795" s="31"/>
      <c r="IAS795" s="31"/>
      <c r="IAT795" s="31"/>
      <c r="IAU795" s="31"/>
      <c r="IAV795" s="31"/>
      <c r="IAW795" s="31"/>
      <c r="IAX795" s="31"/>
      <c r="IAY795" s="31"/>
      <c r="IAZ795" s="31"/>
      <c r="IBA795" s="31"/>
      <c r="IBB795" s="31"/>
      <c r="IBC795" s="31"/>
      <c r="IBD795" s="31"/>
      <c r="IBE795" s="31"/>
      <c r="IBF795" s="31"/>
      <c r="IBG795" s="31"/>
      <c r="IBH795" s="31"/>
      <c r="IBI795" s="31"/>
      <c r="IBJ795" s="31"/>
      <c r="IBK795" s="31"/>
      <c r="IBL795" s="31"/>
      <c r="IBM795" s="31"/>
      <c r="IBN795" s="31"/>
      <c r="IBO795" s="31"/>
      <c r="IBP795" s="31"/>
      <c r="IBQ795" s="31"/>
      <c r="IBR795" s="31"/>
      <c r="IBS795" s="31"/>
      <c r="IBT795" s="31"/>
      <c r="IBU795" s="31"/>
      <c r="IBV795" s="31"/>
      <c r="IBW795" s="31"/>
      <c r="IBX795" s="31"/>
      <c r="IBY795" s="31"/>
      <c r="IBZ795" s="31"/>
      <c r="ICA795" s="31"/>
      <c r="ICB795" s="31"/>
      <c r="ICC795" s="31"/>
      <c r="ICD795" s="31"/>
      <c r="ICE795" s="31"/>
      <c r="ICF795" s="31"/>
      <c r="ICG795" s="31"/>
      <c r="ICH795" s="31"/>
      <c r="ICI795" s="31"/>
      <c r="ICJ795" s="31"/>
      <c r="ICK795" s="31"/>
      <c r="ICL795" s="31"/>
      <c r="ICM795" s="31"/>
      <c r="ICN795" s="31"/>
      <c r="ICO795" s="31"/>
      <c r="ICP795" s="31"/>
      <c r="ICQ795" s="31"/>
      <c r="ICR795" s="31"/>
      <c r="ICS795" s="31"/>
      <c r="ICT795" s="31"/>
      <c r="ICU795" s="31"/>
      <c r="ICV795" s="31"/>
      <c r="ICW795" s="31"/>
      <c r="ICX795" s="31"/>
      <c r="ICY795" s="31"/>
      <c r="ICZ795" s="31"/>
      <c r="IDA795" s="31"/>
      <c r="IDB795" s="31"/>
      <c r="IDC795" s="31"/>
      <c r="IDD795" s="31"/>
      <c r="IDE795" s="31"/>
      <c r="IDF795" s="31"/>
      <c r="IDG795" s="31"/>
      <c r="IDH795" s="31"/>
      <c r="IDI795" s="31"/>
      <c r="IDJ795" s="31"/>
      <c r="IDK795" s="31"/>
      <c r="IDL795" s="31"/>
      <c r="IDM795" s="31"/>
      <c r="IDN795" s="31"/>
      <c r="IDO795" s="31"/>
      <c r="IDP795" s="31"/>
      <c r="IDQ795" s="31"/>
      <c r="IDR795" s="31"/>
      <c r="IDS795" s="31"/>
      <c r="IDT795" s="31"/>
      <c r="IDU795" s="31"/>
      <c r="IDV795" s="31"/>
      <c r="IDW795" s="31"/>
      <c r="IDX795" s="31"/>
      <c r="IDY795" s="31"/>
      <c r="IDZ795" s="31"/>
      <c r="IEA795" s="31"/>
      <c r="IEB795" s="31"/>
      <c r="IEC795" s="31"/>
      <c r="IED795" s="31"/>
      <c r="IEE795" s="31"/>
      <c r="IEF795" s="31"/>
      <c r="IEG795" s="31"/>
      <c r="IEH795" s="31"/>
      <c r="IEI795" s="31"/>
      <c r="IEJ795" s="31"/>
      <c r="IEK795" s="31"/>
      <c r="IEL795" s="31"/>
      <c r="IEM795" s="31"/>
      <c r="IEN795" s="31"/>
      <c r="IEO795" s="31"/>
      <c r="IEP795" s="31"/>
      <c r="IEQ795" s="31"/>
      <c r="IER795" s="31"/>
      <c r="IES795" s="31"/>
      <c r="IET795" s="31"/>
      <c r="IEU795" s="31"/>
      <c r="IEV795" s="31"/>
      <c r="IEW795" s="31"/>
      <c r="IEX795" s="31"/>
      <c r="IEY795" s="31"/>
      <c r="IEZ795" s="31"/>
      <c r="IFA795" s="31"/>
      <c r="IFB795" s="31"/>
      <c r="IFC795" s="31"/>
      <c r="IFD795" s="31"/>
      <c r="IFE795" s="31"/>
      <c r="IFF795" s="31"/>
      <c r="IFG795" s="31"/>
      <c r="IFH795" s="31"/>
      <c r="IFI795" s="31"/>
      <c r="IFJ795" s="31"/>
      <c r="IFK795" s="31"/>
      <c r="IFL795" s="31"/>
      <c r="IFM795" s="31"/>
      <c r="IFN795" s="31"/>
      <c r="IFO795" s="31"/>
      <c r="IFP795" s="31"/>
      <c r="IFQ795" s="31"/>
      <c r="IFR795" s="31"/>
      <c r="IFS795" s="31"/>
      <c r="IFT795" s="31"/>
      <c r="IFU795" s="31"/>
      <c r="IFV795" s="31"/>
      <c r="IFW795" s="31"/>
      <c r="IFX795" s="31"/>
      <c r="IFY795" s="31"/>
      <c r="IFZ795" s="31"/>
      <c r="IGA795" s="31"/>
      <c r="IGB795" s="31"/>
      <c r="IGC795" s="31"/>
      <c r="IGD795" s="31"/>
      <c r="IGE795" s="31"/>
      <c r="IGF795" s="31"/>
      <c r="IGG795" s="31"/>
      <c r="IGH795" s="31"/>
      <c r="IGI795" s="31"/>
      <c r="IGJ795" s="31"/>
      <c r="IGK795" s="31"/>
      <c r="IGL795" s="31"/>
      <c r="IGM795" s="31"/>
      <c r="IGN795" s="31"/>
      <c r="IGO795" s="31"/>
      <c r="IGP795" s="31"/>
      <c r="IGQ795" s="31"/>
      <c r="IGR795" s="31"/>
      <c r="IGS795" s="31"/>
      <c r="IGT795" s="31"/>
      <c r="IGU795" s="31"/>
      <c r="IGV795" s="31"/>
      <c r="IGW795" s="31"/>
      <c r="IGX795" s="31"/>
      <c r="IGY795" s="31"/>
      <c r="IGZ795" s="31"/>
      <c r="IHA795" s="31"/>
      <c r="IHB795" s="31"/>
      <c r="IHC795" s="31"/>
      <c r="IHD795" s="31"/>
      <c r="IHE795" s="31"/>
      <c r="IHF795" s="31"/>
      <c r="IHG795" s="31"/>
      <c r="IHH795" s="31"/>
      <c r="IHI795" s="31"/>
      <c r="IHJ795" s="31"/>
      <c r="IHK795" s="31"/>
      <c r="IHL795" s="31"/>
      <c r="IHM795" s="31"/>
      <c r="IHN795" s="31"/>
      <c r="IHO795" s="31"/>
      <c r="IHP795" s="31"/>
      <c r="IHQ795" s="31"/>
      <c r="IHR795" s="31"/>
      <c r="IHS795" s="31"/>
      <c r="IHT795" s="31"/>
      <c r="IHU795" s="31"/>
      <c r="IHV795" s="31"/>
      <c r="IHW795" s="31"/>
      <c r="IHX795" s="31"/>
      <c r="IHY795" s="31"/>
      <c r="IHZ795" s="31"/>
      <c r="IIA795" s="31"/>
      <c r="IIB795" s="31"/>
      <c r="IIC795" s="31"/>
      <c r="IID795" s="31"/>
      <c r="IIE795" s="31"/>
      <c r="IIF795" s="31"/>
      <c r="IIG795" s="31"/>
      <c r="IIH795" s="31"/>
      <c r="III795" s="31"/>
      <c r="IIJ795" s="31"/>
      <c r="IIK795" s="31"/>
      <c r="IIL795" s="31"/>
      <c r="IIM795" s="31"/>
      <c r="IIN795" s="31"/>
      <c r="IIO795" s="31"/>
      <c r="IIP795" s="31"/>
      <c r="IIQ795" s="31"/>
      <c r="IIR795" s="31"/>
      <c r="IIS795" s="31"/>
      <c r="IIT795" s="31"/>
      <c r="IIU795" s="31"/>
      <c r="IIV795" s="31"/>
      <c r="IIW795" s="31"/>
      <c r="IIX795" s="31"/>
      <c r="IIY795" s="31"/>
      <c r="IIZ795" s="31"/>
      <c r="IJA795" s="31"/>
      <c r="IJB795" s="31"/>
      <c r="IJC795" s="31"/>
      <c r="IJD795" s="31"/>
      <c r="IJE795" s="31"/>
      <c r="IJF795" s="31"/>
      <c r="IJG795" s="31"/>
      <c r="IJH795" s="31"/>
      <c r="IJI795" s="31"/>
      <c r="IJJ795" s="31"/>
      <c r="IJK795" s="31"/>
      <c r="IJL795" s="31"/>
      <c r="IJM795" s="31"/>
      <c r="IJN795" s="31"/>
      <c r="IJO795" s="31"/>
      <c r="IJP795" s="31"/>
      <c r="IJQ795" s="31"/>
      <c r="IJR795" s="31"/>
      <c r="IJS795" s="31"/>
      <c r="IJT795" s="31"/>
      <c r="IJU795" s="31"/>
      <c r="IJV795" s="31"/>
      <c r="IJW795" s="31"/>
      <c r="IJX795" s="31"/>
      <c r="IJY795" s="31"/>
      <c r="IJZ795" s="31"/>
      <c r="IKA795" s="31"/>
      <c r="IKB795" s="31"/>
      <c r="IKC795" s="31"/>
      <c r="IKD795" s="31"/>
      <c r="IKE795" s="31"/>
      <c r="IKF795" s="31"/>
      <c r="IKG795" s="31"/>
      <c r="IKH795" s="31"/>
      <c r="IKI795" s="31"/>
      <c r="IKJ795" s="31"/>
      <c r="IKK795" s="31"/>
      <c r="IKL795" s="31"/>
      <c r="IKM795" s="31"/>
      <c r="IKN795" s="31"/>
      <c r="IKO795" s="31"/>
      <c r="IKP795" s="31"/>
      <c r="IKQ795" s="31"/>
      <c r="IKR795" s="31"/>
      <c r="IKS795" s="31"/>
      <c r="IKT795" s="31"/>
      <c r="IKU795" s="31"/>
      <c r="IKV795" s="31"/>
      <c r="IKW795" s="31"/>
      <c r="IKX795" s="31"/>
      <c r="IKY795" s="31"/>
      <c r="IKZ795" s="31"/>
      <c r="ILA795" s="31"/>
      <c r="ILB795" s="31"/>
      <c r="ILC795" s="31"/>
      <c r="ILD795" s="31"/>
      <c r="ILE795" s="31"/>
      <c r="ILF795" s="31"/>
      <c r="ILG795" s="31"/>
      <c r="ILH795" s="31"/>
      <c r="ILI795" s="31"/>
      <c r="ILJ795" s="31"/>
      <c r="ILK795" s="31"/>
      <c r="ILL795" s="31"/>
      <c r="ILM795" s="31"/>
      <c r="ILN795" s="31"/>
      <c r="ILO795" s="31"/>
      <c r="ILP795" s="31"/>
      <c r="ILQ795" s="31"/>
      <c r="ILR795" s="31"/>
      <c r="ILS795" s="31"/>
      <c r="ILT795" s="31"/>
      <c r="ILU795" s="31"/>
      <c r="ILV795" s="31"/>
      <c r="ILW795" s="31"/>
      <c r="ILX795" s="31"/>
      <c r="ILY795" s="31"/>
      <c r="ILZ795" s="31"/>
      <c r="IMA795" s="31"/>
      <c r="IMB795" s="31"/>
      <c r="IMC795" s="31"/>
      <c r="IMD795" s="31"/>
      <c r="IME795" s="31"/>
      <c r="IMF795" s="31"/>
      <c r="IMG795" s="31"/>
      <c r="IMH795" s="31"/>
      <c r="IMI795" s="31"/>
      <c r="IMJ795" s="31"/>
      <c r="IMK795" s="31"/>
      <c r="IML795" s="31"/>
      <c r="IMM795" s="31"/>
      <c r="IMN795" s="31"/>
      <c r="IMO795" s="31"/>
      <c r="IMP795" s="31"/>
      <c r="IMQ795" s="31"/>
      <c r="IMR795" s="31"/>
      <c r="IMS795" s="31"/>
      <c r="IMT795" s="31"/>
      <c r="IMU795" s="31"/>
      <c r="IMV795" s="31"/>
      <c r="IMW795" s="31"/>
      <c r="IMX795" s="31"/>
      <c r="IMY795" s="31"/>
      <c r="IMZ795" s="31"/>
      <c r="INA795" s="31"/>
      <c r="INB795" s="31"/>
      <c r="INC795" s="31"/>
      <c r="IND795" s="31"/>
      <c r="INE795" s="31"/>
      <c r="INF795" s="31"/>
      <c r="ING795" s="31"/>
      <c r="INH795" s="31"/>
      <c r="INI795" s="31"/>
      <c r="INJ795" s="31"/>
      <c r="INK795" s="31"/>
      <c r="INL795" s="31"/>
      <c r="INM795" s="31"/>
      <c r="INN795" s="31"/>
      <c r="INO795" s="31"/>
      <c r="INP795" s="31"/>
      <c r="INQ795" s="31"/>
      <c r="INR795" s="31"/>
      <c r="INS795" s="31"/>
      <c r="INT795" s="31"/>
      <c r="INU795" s="31"/>
      <c r="INV795" s="31"/>
      <c r="INW795" s="31"/>
      <c r="INX795" s="31"/>
      <c r="INY795" s="31"/>
      <c r="INZ795" s="31"/>
      <c r="IOA795" s="31"/>
      <c r="IOB795" s="31"/>
      <c r="IOC795" s="31"/>
      <c r="IOD795" s="31"/>
      <c r="IOE795" s="31"/>
      <c r="IOF795" s="31"/>
      <c r="IOG795" s="31"/>
      <c r="IOH795" s="31"/>
      <c r="IOI795" s="31"/>
      <c r="IOJ795" s="31"/>
      <c r="IOK795" s="31"/>
      <c r="IOL795" s="31"/>
      <c r="IOM795" s="31"/>
      <c r="ION795" s="31"/>
      <c r="IOO795" s="31"/>
      <c r="IOP795" s="31"/>
      <c r="IOQ795" s="31"/>
      <c r="IOR795" s="31"/>
      <c r="IOS795" s="31"/>
      <c r="IOT795" s="31"/>
      <c r="IOU795" s="31"/>
      <c r="IOV795" s="31"/>
      <c r="IOW795" s="31"/>
      <c r="IOX795" s="31"/>
      <c r="IOY795" s="31"/>
      <c r="IOZ795" s="31"/>
      <c r="IPA795" s="31"/>
      <c r="IPB795" s="31"/>
      <c r="IPC795" s="31"/>
      <c r="IPD795" s="31"/>
      <c r="IPE795" s="31"/>
      <c r="IPF795" s="31"/>
      <c r="IPG795" s="31"/>
      <c r="IPH795" s="31"/>
      <c r="IPI795" s="31"/>
      <c r="IPJ795" s="31"/>
      <c r="IPK795" s="31"/>
      <c r="IPL795" s="31"/>
      <c r="IPM795" s="31"/>
      <c r="IPN795" s="31"/>
      <c r="IPO795" s="31"/>
      <c r="IPP795" s="31"/>
      <c r="IPQ795" s="31"/>
      <c r="IPR795" s="31"/>
      <c r="IPS795" s="31"/>
      <c r="IPT795" s="31"/>
      <c r="IPU795" s="31"/>
      <c r="IPV795" s="31"/>
      <c r="IPW795" s="31"/>
      <c r="IPX795" s="31"/>
      <c r="IPY795" s="31"/>
      <c r="IPZ795" s="31"/>
      <c r="IQA795" s="31"/>
      <c r="IQB795" s="31"/>
      <c r="IQC795" s="31"/>
      <c r="IQD795" s="31"/>
      <c r="IQE795" s="31"/>
      <c r="IQF795" s="31"/>
      <c r="IQG795" s="31"/>
      <c r="IQH795" s="31"/>
      <c r="IQI795" s="31"/>
      <c r="IQJ795" s="31"/>
      <c r="IQK795" s="31"/>
      <c r="IQL795" s="31"/>
      <c r="IQM795" s="31"/>
      <c r="IQN795" s="31"/>
      <c r="IQO795" s="31"/>
      <c r="IQP795" s="31"/>
      <c r="IQQ795" s="31"/>
      <c r="IQR795" s="31"/>
      <c r="IQS795" s="31"/>
      <c r="IQT795" s="31"/>
      <c r="IQU795" s="31"/>
      <c r="IQV795" s="31"/>
      <c r="IQW795" s="31"/>
      <c r="IQX795" s="31"/>
      <c r="IQY795" s="31"/>
      <c r="IQZ795" s="31"/>
      <c r="IRA795" s="31"/>
      <c r="IRB795" s="31"/>
      <c r="IRC795" s="31"/>
      <c r="IRD795" s="31"/>
      <c r="IRE795" s="31"/>
      <c r="IRF795" s="31"/>
      <c r="IRG795" s="31"/>
      <c r="IRH795" s="31"/>
      <c r="IRI795" s="31"/>
      <c r="IRJ795" s="31"/>
      <c r="IRK795" s="31"/>
      <c r="IRL795" s="31"/>
      <c r="IRM795" s="31"/>
      <c r="IRN795" s="31"/>
      <c r="IRO795" s="31"/>
      <c r="IRP795" s="31"/>
      <c r="IRQ795" s="31"/>
      <c r="IRR795" s="31"/>
      <c r="IRS795" s="31"/>
      <c r="IRT795" s="31"/>
      <c r="IRU795" s="31"/>
      <c r="IRV795" s="31"/>
      <c r="IRW795" s="31"/>
      <c r="IRX795" s="31"/>
      <c r="IRY795" s="31"/>
      <c r="IRZ795" s="31"/>
      <c r="ISA795" s="31"/>
      <c r="ISB795" s="31"/>
      <c r="ISC795" s="31"/>
      <c r="ISD795" s="31"/>
      <c r="ISE795" s="31"/>
      <c r="ISF795" s="31"/>
      <c r="ISG795" s="31"/>
      <c r="ISH795" s="31"/>
      <c r="ISI795" s="31"/>
      <c r="ISJ795" s="31"/>
      <c r="ISK795" s="31"/>
      <c r="ISL795" s="31"/>
      <c r="ISM795" s="31"/>
      <c r="ISN795" s="31"/>
      <c r="ISO795" s="31"/>
      <c r="ISP795" s="31"/>
      <c r="ISQ795" s="31"/>
      <c r="ISR795" s="31"/>
      <c r="ISS795" s="31"/>
      <c r="IST795" s="31"/>
      <c r="ISU795" s="31"/>
      <c r="ISV795" s="31"/>
      <c r="ISW795" s="31"/>
      <c r="ISX795" s="31"/>
      <c r="ISY795" s="31"/>
      <c r="ISZ795" s="31"/>
      <c r="ITA795" s="31"/>
      <c r="ITB795" s="31"/>
      <c r="ITC795" s="31"/>
      <c r="ITD795" s="31"/>
      <c r="ITE795" s="31"/>
      <c r="ITF795" s="31"/>
      <c r="ITG795" s="31"/>
      <c r="ITH795" s="31"/>
      <c r="ITI795" s="31"/>
      <c r="ITJ795" s="31"/>
      <c r="ITK795" s="31"/>
      <c r="ITL795" s="31"/>
      <c r="ITM795" s="31"/>
      <c r="ITN795" s="31"/>
      <c r="ITO795" s="31"/>
      <c r="ITP795" s="31"/>
      <c r="ITQ795" s="31"/>
      <c r="ITR795" s="31"/>
      <c r="ITS795" s="31"/>
      <c r="ITT795" s="31"/>
      <c r="ITU795" s="31"/>
      <c r="ITV795" s="31"/>
      <c r="ITW795" s="31"/>
      <c r="ITX795" s="31"/>
      <c r="ITY795" s="31"/>
      <c r="ITZ795" s="31"/>
      <c r="IUA795" s="31"/>
      <c r="IUB795" s="31"/>
      <c r="IUC795" s="31"/>
      <c r="IUD795" s="31"/>
      <c r="IUE795" s="31"/>
      <c r="IUF795" s="31"/>
      <c r="IUG795" s="31"/>
      <c r="IUH795" s="31"/>
      <c r="IUI795" s="31"/>
      <c r="IUJ795" s="31"/>
      <c r="IUK795" s="31"/>
      <c r="IUL795" s="31"/>
      <c r="IUM795" s="31"/>
      <c r="IUN795" s="31"/>
      <c r="IUO795" s="31"/>
      <c r="IUP795" s="31"/>
      <c r="IUQ795" s="31"/>
      <c r="IUR795" s="31"/>
      <c r="IUS795" s="31"/>
      <c r="IUT795" s="31"/>
      <c r="IUU795" s="31"/>
      <c r="IUV795" s="31"/>
      <c r="IUW795" s="31"/>
      <c r="IUX795" s="31"/>
      <c r="IUY795" s="31"/>
      <c r="IUZ795" s="31"/>
      <c r="IVA795" s="31"/>
      <c r="IVB795" s="31"/>
      <c r="IVC795" s="31"/>
      <c r="IVD795" s="31"/>
      <c r="IVE795" s="31"/>
      <c r="IVF795" s="31"/>
      <c r="IVG795" s="31"/>
      <c r="IVH795" s="31"/>
      <c r="IVI795" s="31"/>
      <c r="IVJ795" s="31"/>
      <c r="IVK795" s="31"/>
      <c r="IVL795" s="31"/>
      <c r="IVM795" s="31"/>
      <c r="IVN795" s="31"/>
      <c r="IVO795" s="31"/>
      <c r="IVP795" s="31"/>
      <c r="IVQ795" s="31"/>
      <c r="IVR795" s="31"/>
      <c r="IVS795" s="31"/>
      <c r="IVT795" s="31"/>
      <c r="IVU795" s="31"/>
      <c r="IVV795" s="31"/>
      <c r="IVW795" s="31"/>
      <c r="IVX795" s="31"/>
      <c r="IVY795" s="31"/>
      <c r="IVZ795" s="31"/>
      <c r="IWA795" s="31"/>
      <c r="IWB795" s="31"/>
      <c r="IWC795" s="31"/>
      <c r="IWD795" s="31"/>
      <c r="IWE795" s="31"/>
      <c r="IWF795" s="31"/>
      <c r="IWG795" s="31"/>
      <c r="IWH795" s="31"/>
      <c r="IWI795" s="31"/>
      <c r="IWJ795" s="31"/>
      <c r="IWK795" s="31"/>
      <c r="IWL795" s="31"/>
      <c r="IWM795" s="31"/>
      <c r="IWN795" s="31"/>
      <c r="IWO795" s="31"/>
      <c r="IWP795" s="31"/>
      <c r="IWQ795" s="31"/>
      <c r="IWR795" s="31"/>
      <c r="IWS795" s="31"/>
      <c r="IWT795" s="31"/>
      <c r="IWU795" s="31"/>
      <c r="IWV795" s="31"/>
      <c r="IWW795" s="31"/>
      <c r="IWX795" s="31"/>
      <c r="IWY795" s="31"/>
      <c r="IWZ795" s="31"/>
      <c r="IXA795" s="31"/>
      <c r="IXB795" s="31"/>
      <c r="IXC795" s="31"/>
      <c r="IXD795" s="31"/>
      <c r="IXE795" s="31"/>
      <c r="IXF795" s="31"/>
      <c r="IXG795" s="31"/>
      <c r="IXH795" s="31"/>
      <c r="IXI795" s="31"/>
      <c r="IXJ795" s="31"/>
      <c r="IXK795" s="31"/>
      <c r="IXL795" s="31"/>
      <c r="IXM795" s="31"/>
      <c r="IXN795" s="31"/>
      <c r="IXO795" s="31"/>
      <c r="IXP795" s="31"/>
      <c r="IXQ795" s="31"/>
      <c r="IXR795" s="31"/>
      <c r="IXS795" s="31"/>
      <c r="IXT795" s="31"/>
      <c r="IXU795" s="31"/>
      <c r="IXV795" s="31"/>
      <c r="IXW795" s="31"/>
      <c r="IXX795" s="31"/>
      <c r="IXY795" s="31"/>
      <c r="IXZ795" s="31"/>
      <c r="IYA795" s="31"/>
      <c r="IYB795" s="31"/>
      <c r="IYC795" s="31"/>
      <c r="IYD795" s="31"/>
      <c r="IYE795" s="31"/>
      <c r="IYF795" s="31"/>
      <c r="IYG795" s="31"/>
      <c r="IYH795" s="31"/>
      <c r="IYI795" s="31"/>
      <c r="IYJ795" s="31"/>
      <c r="IYK795" s="31"/>
      <c r="IYL795" s="31"/>
      <c r="IYM795" s="31"/>
      <c r="IYN795" s="31"/>
      <c r="IYO795" s="31"/>
      <c r="IYP795" s="31"/>
      <c r="IYQ795" s="31"/>
      <c r="IYR795" s="31"/>
      <c r="IYS795" s="31"/>
      <c r="IYT795" s="31"/>
      <c r="IYU795" s="31"/>
      <c r="IYV795" s="31"/>
      <c r="IYW795" s="31"/>
      <c r="IYX795" s="31"/>
      <c r="IYY795" s="31"/>
      <c r="IYZ795" s="31"/>
      <c r="IZA795" s="31"/>
      <c r="IZB795" s="31"/>
      <c r="IZC795" s="31"/>
      <c r="IZD795" s="31"/>
      <c r="IZE795" s="31"/>
      <c r="IZF795" s="31"/>
      <c r="IZG795" s="31"/>
      <c r="IZH795" s="31"/>
      <c r="IZI795" s="31"/>
      <c r="IZJ795" s="31"/>
      <c r="IZK795" s="31"/>
      <c r="IZL795" s="31"/>
      <c r="IZM795" s="31"/>
      <c r="IZN795" s="31"/>
      <c r="IZO795" s="31"/>
      <c r="IZP795" s="31"/>
      <c r="IZQ795" s="31"/>
      <c r="IZR795" s="31"/>
      <c r="IZS795" s="31"/>
      <c r="IZT795" s="31"/>
      <c r="IZU795" s="31"/>
      <c r="IZV795" s="31"/>
      <c r="IZW795" s="31"/>
      <c r="IZX795" s="31"/>
      <c r="IZY795" s="31"/>
      <c r="IZZ795" s="31"/>
      <c r="JAA795" s="31"/>
      <c r="JAB795" s="31"/>
      <c r="JAC795" s="31"/>
      <c r="JAD795" s="31"/>
      <c r="JAE795" s="31"/>
      <c r="JAF795" s="31"/>
      <c r="JAG795" s="31"/>
      <c r="JAH795" s="31"/>
      <c r="JAI795" s="31"/>
      <c r="JAJ795" s="31"/>
      <c r="JAK795" s="31"/>
      <c r="JAL795" s="31"/>
      <c r="JAM795" s="31"/>
      <c r="JAN795" s="31"/>
      <c r="JAO795" s="31"/>
      <c r="JAP795" s="31"/>
      <c r="JAQ795" s="31"/>
      <c r="JAR795" s="31"/>
      <c r="JAS795" s="31"/>
      <c r="JAT795" s="31"/>
      <c r="JAU795" s="31"/>
      <c r="JAV795" s="31"/>
      <c r="JAW795" s="31"/>
      <c r="JAX795" s="31"/>
      <c r="JAY795" s="31"/>
      <c r="JAZ795" s="31"/>
      <c r="JBA795" s="31"/>
      <c r="JBB795" s="31"/>
      <c r="JBC795" s="31"/>
      <c r="JBD795" s="31"/>
      <c r="JBE795" s="31"/>
      <c r="JBF795" s="31"/>
      <c r="JBG795" s="31"/>
      <c r="JBH795" s="31"/>
      <c r="JBI795" s="31"/>
      <c r="JBJ795" s="31"/>
      <c r="JBK795" s="31"/>
      <c r="JBL795" s="31"/>
      <c r="JBM795" s="31"/>
      <c r="JBN795" s="31"/>
      <c r="JBO795" s="31"/>
      <c r="JBP795" s="31"/>
      <c r="JBQ795" s="31"/>
      <c r="JBR795" s="31"/>
      <c r="JBS795" s="31"/>
      <c r="JBT795" s="31"/>
      <c r="JBU795" s="31"/>
      <c r="JBV795" s="31"/>
      <c r="JBW795" s="31"/>
      <c r="JBX795" s="31"/>
      <c r="JBY795" s="31"/>
      <c r="JBZ795" s="31"/>
      <c r="JCA795" s="31"/>
      <c r="JCB795" s="31"/>
      <c r="JCC795" s="31"/>
      <c r="JCD795" s="31"/>
      <c r="JCE795" s="31"/>
      <c r="JCF795" s="31"/>
      <c r="JCG795" s="31"/>
      <c r="JCH795" s="31"/>
      <c r="JCI795" s="31"/>
      <c r="JCJ795" s="31"/>
      <c r="JCK795" s="31"/>
      <c r="JCL795" s="31"/>
      <c r="JCM795" s="31"/>
      <c r="JCN795" s="31"/>
      <c r="JCO795" s="31"/>
      <c r="JCP795" s="31"/>
      <c r="JCQ795" s="31"/>
      <c r="JCR795" s="31"/>
      <c r="JCS795" s="31"/>
      <c r="JCT795" s="31"/>
      <c r="JCU795" s="31"/>
      <c r="JCV795" s="31"/>
      <c r="JCW795" s="31"/>
      <c r="JCX795" s="31"/>
      <c r="JCY795" s="31"/>
      <c r="JCZ795" s="31"/>
      <c r="JDA795" s="31"/>
      <c r="JDB795" s="31"/>
      <c r="JDC795" s="31"/>
      <c r="JDD795" s="31"/>
      <c r="JDE795" s="31"/>
      <c r="JDF795" s="31"/>
      <c r="JDG795" s="31"/>
      <c r="JDH795" s="31"/>
      <c r="JDI795" s="31"/>
      <c r="JDJ795" s="31"/>
      <c r="JDK795" s="31"/>
      <c r="JDL795" s="31"/>
      <c r="JDM795" s="31"/>
      <c r="JDN795" s="31"/>
      <c r="JDO795" s="31"/>
      <c r="JDP795" s="31"/>
      <c r="JDQ795" s="31"/>
      <c r="JDR795" s="31"/>
      <c r="JDS795" s="31"/>
      <c r="JDT795" s="31"/>
      <c r="JDU795" s="31"/>
      <c r="JDV795" s="31"/>
      <c r="JDW795" s="31"/>
      <c r="JDX795" s="31"/>
      <c r="JDY795" s="31"/>
      <c r="JDZ795" s="31"/>
      <c r="JEA795" s="31"/>
      <c r="JEB795" s="31"/>
      <c r="JEC795" s="31"/>
      <c r="JED795" s="31"/>
      <c r="JEE795" s="31"/>
      <c r="JEF795" s="31"/>
      <c r="JEG795" s="31"/>
      <c r="JEH795" s="31"/>
      <c r="JEI795" s="31"/>
      <c r="JEJ795" s="31"/>
      <c r="JEK795" s="31"/>
      <c r="JEL795" s="31"/>
      <c r="JEM795" s="31"/>
      <c r="JEN795" s="31"/>
      <c r="JEO795" s="31"/>
      <c r="JEP795" s="31"/>
      <c r="JEQ795" s="31"/>
      <c r="JER795" s="31"/>
      <c r="JES795" s="31"/>
      <c r="JET795" s="31"/>
      <c r="JEU795" s="31"/>
      <c r="JEV795" s="31"/>
      <c r="JEW795" s="31"/>
      <c r="JEX795" s="31"/>
      <c r="JEY795" s="31"/>
      <c r="JEZ795" s="31"/>
      <c r="JFA795" s="31"/>
      <c r="JFB795" s="31"/>
      <c r="JFC795" s="31"/>
      <c r="JFD795" s="31"/>
      <c r="JFE795" s="31"/>
      <c r="JFF795" s="31"/>
      <c r="JFG795" s="31"/>
      <c r="JFH795" s="31"/>
      <c r="JFI795" s="31"/>
      <c r="JFJ795" s="31"/>
      <c r="JFK795" s="31"/>
      <c r="JFL795" s="31"/>
      <c r="JFM795" s="31"/>
      <c r="JFN795" s="31"/>
      <c r="JFO795" s="31"/>
      <c r="JFP795" s="31"/>
      <c r="JFQ795" s="31"/>
      <c r="JFR795" s="31"/>
      <c r="JFS795" s="31"/>
      <c r="JFT795" s="31"/>
      <c r="JFU795" s="31"/>
      <c r="JFV795" s="31"/>
      <c r="JFW795" s="31"/>
      <c r="JFX795" s="31"/>
      <c r="JFY795" s="31"/>
      <c r="JFZ795" s="31"/>
      <c r="JGA795" s="31"/>
      <c r="JGB795" s="31"/>
      <c r="JGC795" s="31"/>
      <c r="JGD795" s="31"/>
      <c r="JGE795" s="31"/>
      <c r="JGF795" s="31"/>
      <c r="JGG795" s="31"/>
      <c r="JGH795" s="31"/>
      <c r="JGI795" s="31"/>
      <c r="JGJ795" s="31"/>
      <c r="JGK795" s="31"/>
      <c r="JGL795" s="31"/>
      <c r="JGM795" s="31"/>
      <c r="JGN795" s="31"/>
      <c r="JGO795" s="31"/>
      <c r="JGP795" s="31"/>
      <c r="JGQ795" s="31"/>
      <c r="JGR795" s="31"/>
      <c r="JGS795" s="31"/>
      <c r="JGT795" s="31"/>
      <c r="JGU795" s="31"/>
      <c r="JGV795" s="31"/>
      <c r="JGW795" s="31"/>
      <c r="JGX795" s="31"/>
      <c r="JGY795" s="31"/>
      <c r="JGZ795" s="31"/>
      <c r="JHA795" s="31"/>
      <c r="JHB795" s="31"/>
      <c r="JHC795" s="31"/>
      <c r="JHD795" s="31"/>
      <c r="JHE795" s="31"/>
      <c r="JHF795" s="31"/>
      <c r="JHG795" s="31"/>
      <c r="JHH795" s="31"/>
      <c r="JHI795" s="31"/>
      <c r="JHJ795" s="31"/>
      <c r="JHK795" s="31"/>
      <c r="JHL795" s="31"/>
      <c r="JHM795" s="31"/>
      <c r="JHN795" s="31"/>
      <c r="JHO795" s="31"/>
      <c r="JHP795" s="31"/>
      <c r="JHQ795" s="31"/>
      <c r="JHR795" s="31"/>
      <c r="JHS795" s="31"/>
      <c r="JHT795" s="31"/>
      <c r="JHU795" s="31"/>
      <c r="JHV795" s="31"/>
      <c r="JHW795" s="31"/>
      <c r="JHX795" s="31"/>
      <c r="JHY795" s="31"/>
      <c r="JHZ795" s="31"/>
      <c r="JIA795" s="31"/>
      <c r="JIB795" s="31"/>
      <c r="JIC795" s="31"/>
      <c r="JID795" s="31"/>
      <c r="JIE795" s="31"/>
      <c r="JIF795" s="31"/>
      <c r="JIG795" s="31"/>
      <c r="JIH795" s="31"/>
      <c r="JII795" s="31"/>
      <c r="JIJ795" s="31"/>
      <c r="JIK795" s="31"/>
      <c r="JIL795" s="31"/>
      <c r="JIM795" s="31"/>
      <c r="JIN795" s="31"/>
      <c r="JIO795" s="31"/>
      <c r="JIP795" s="31"/>
      <c r="JIQ795" s="31"/>
      <c r="JIR795" s="31"/>
      <c r="JIS795" s="31"/>
      <c r="JIT795" s="31"/>
      <c r="JIU795" s="31"/>
      <c r="JIV795" s="31"/>
      <c r="JIW795" s="31"/>
      <c r="JIX795" s="31"/>
      <c r="JIY795" s="31"/>
      <c r="JIZ795" s="31"/>
      <c r="JJA795" s="31"/>
      <c r="JJB795" s="31"/>
      <c r="JJC795" s="31"/>
      <c r="JJD795" s="31"/>
      <c r="JJE795" s="31"/>
      <c r="JJF795" s="31"/>
      <c r="JJG795" s="31"/>
      <c r="JJH795" s="31"/>
      <c r="JJI795" s="31"/>
      <c r="JJJ795" s="31"/>
      <c r="JJK795" s="31"/>
      <c r="JJL795" s="31"/>
      <c r="JJM795" s="31"/>
      <c r="JJN795" s="31"/>
      <c r="JJO795" s="31"/>
      <c r="JJP795" s="31"/>
      <c r="JJQ795" s="31"/>
      <c r="JJR795" s="31"/>
      <c r="JJS795" s="31"/>
      <c r="JJT795" s="31"/>
      <c r="JJU795" s="31"/>
      <c r="JJV795" s="31"/>
      <c r="JJW795" s="31"/>
      <c r="JJX795" s="31"/>
      <c r="JJY795" s="31"/>
      <c r="JJZ795" s="31"/>
      <c r="JKA795" s="31"/>
      <c r="JKB795" s="31"/>
      <c r="JKC795" s="31"/>
      <c r="JKD795" s="31"/>
      <c r="JKE795" s="31"/>
      <c r="JKF795" s="31"/>
      <c r="JKG795" s="31"/>
      <c r="JKH795" s="31"/>
      <c r="JKI795" s="31"/>
      <c r="JKJ795" s="31"/>
      <c r="JKK795" s="31"/>
      <c r="JKL795" s="31"/>
      <c r="JKM795" s="31"/>
      <c r="JKN795" s="31"/>
      <c r="JKO795" s="31"/>
      <c r="JKP795" s="31"/>
      <c r="JKQ795" s="31"/>
      <c r="JKR795" s="31"/>
      <c r="JKS795" s="31"/>
      <c r="JKT795" s="31"/>
      <c r="JKU795" s="31"/>
      <c r="JKV795" s="31"/>
      <c r="JKW795" s="31"/>
      <c r="JKX795" s="31"/>
      <c r="JKY795" s="31"/>
      <c r="JKZ795" s="31"/>
      <c r="JLA795" s="31"/>
      <c r="JLB795" s="31"/>
      <c r="JLC795" s="31"/>
      <c r="JLD795" s="31"/>
      <c r="JLE795" s="31"/>
      <c r="JLF795" s="31"/>
      <c r="JLG795" s="31"/>
      <c r="JLH795" s="31"/>
      <c r="JLI795" s="31"/>
      <c r="JLJ795" s="31"/>
      <c r="JLK795" s="31"/>
      <c r="JLL795" s="31"/>
      <c r="JLM795" s="31"/>
      <c r="JLN795" s="31"/>
      <c r="JLO795" s="31"/>
      <c r="JLP795" s="31"/>
      <c r="JLQ795" s="31"/>
      <c r="JLR795" s="31"/>
      <c r="JLS795" s="31"/>
      <c r="JLT795" s="31"/>
      <c r="JLU795" s="31"/>
      <c r="JLV795" s="31"/>
      <c r="JLW795" s="31"/>
      <c r="JLX795" s="31"/>
      <c r="JLY795" s="31"/>
      <c r="JLZ795" s="31"/>
      <c r="JMA795" s="31"/>
      <c r="JMB795" s="31"/>
      <c r="JMC795" s="31"/>
      <c r="JMD795" s="31"/>
      <c r="JME795" s="31"/>
      <c r="JMF795" s="31"/>
      <c r="JMG795" s="31"/>
      <c r="JMH795" s="31"/>
      <c r="JMI795" s="31"/>
      <c r="JMJ795" s="31"/>
      <c r="JMK795" s="31"/>
      <c r="JML795" s="31"/>
      <c r="JMM795" s="31"/>
      <c r="JMN795" s="31"/>
      <c r="JMO795" s="31"/>
      <c r="JMP795" s="31"/>
      <c r="JMQ795" s="31"/>
      <c r="JMR795" s="31"/>
      <c r="JMS795" s="31"/>
      <c r="JMT795" s="31"/>
      <c r="JMU795" s="31"/>
      <c r="JMV795" s="31"/>
      <c r="JMW795" s="31"/>
      <c r="JMX795" s="31"/>
      <c r="JMY795" s="31"/>
      <c r="JMZ795" s="31"/>
      <c r="JNA795" s="31"/>
      <c r="JNB795" s="31"/>
      <c r="JNC795" s="31"/>
      <c r="JND795" s="31"/>
      <c r="JNE795" s="31"/>
      <c r="JNF795" s="31"/>
      <c r="JNG795" s="31"/>
      <c r="JNH795" s="31"/>
      <c r="JNI795" s="31"/>
      <c r="JNJ795" s="31"/>
      <c r="JNK795" s="31"/>
      <c r="JNL795" s="31"/>
      <c r="JNM795" s="31"/>
      <c r="JNN795" s="31"/>
      <c r="JNO795" s="31"/>
      <c r="JNP795" s="31"/>
      <c r="JNQ795" s="31"/>
      <c r="JNR795" s="31"/>
      <c r="JNS795" s="31"/>
      <c r="JNT795" s="31"/>
      <c r="JNU795" s="31"/>
      <c r="JNV795" s="31"/>
      <c r="JNW795" s="31"/>
      <c r="JNX795" s="31"/>
      <c r="JNY795" s="31"/>
      <c r="JNZ795" s="31"/>
      <c r="JOA795" s="31"/>
      <c r="JOB795" s="31"/>
      <c r="JOC795" s="31"/>
      <c r="JOD795" s="31"/>
      <c r="JOE795" s="31"/>
      <c r="JOF795" s="31"/>
      <c r="JOG795" s="31"/>
      <c r="JOH795" s="31"/>
      <c r="JOI795" s="31"/>
      <c r="JOJ795" s="31"/>
      <c r="JOK795" s="31"/>
      <c r="JOL795" s="31"/>
      <c r="JOM795" s="31"/>
      <c r="JON795" s="31"/>
      <c r="JOO795" s="31"/>
      <c r="JOP795" s="31"/>
      <c r="JOQ795" s="31"/>
      <c r="JOR795" s="31"/>
      <c r="JOS795" s="31"/>
      <c r="JOT795" s="31"/>
      <c r="JOU795" s="31"/>
      <c r="JOV795" s="31"/>
      <c r="JOW795" s="31"/>
      <c r="JOX795" s="31"/>
      <c r="JOY795" s="31"/>
      <c r="JOZ795" s="31"/>
      <c r="JPA795" s="31"/>
      <c r="JPB795" s="31"/>
      <c r="JPC795" s="31"/>
      <c r="JPD795" s="31"/>
      <c r="JPE795" s="31"/>
      <c r="JPF795" s="31"/>
      <c r="JPG795" s="31"/>
      <c r="JPH795" s="31"/>
      <c r="JPI795" s="31"/>
      <c r="JPJ795" s="31"/>
      <c r="JPK795" s="31"/>
      <c r="JPL795" s="31"/>
      <c r="JPM795" s="31"/>
      <c r="JPN795" s="31"/>
      <c r="JPO795" s="31"/>
      <c r="JPP795" s="31"/>
      <c r="JPQ795" s="31"/>
      <c r="JPR795" s="31"/>
      <c r="JPS795" s="31"/>
      <c r="JPT795" s="31"/>
      <c r="JPU795" s="31"/>
      <c r="JPV795" s="31"/>
      <c r="JPW795" s="31"/>
      <c r="JPX795" s="31"/>
      <c r="JPY795" s="31"/>
      <c r="JPZ795" s="31"/>
      <c r="JQA795" s="31"/>
      <c r="JQB795" s="31"/>
      <c r="JQC795" s="31"/>
      <c r="JQD795" s="31"/>
      <c r="JQE795" s="31"/>
      <c r="JQF795" s="31"/>
      <c r="JQG795" s="31"/>
      <c r="JQH795" s="31"/>
      <c r="JQI795" s="31"/>
      <c r="JQJ795" s="31"/>
      <c r="JQK795" s="31"/>
      <c r="JQL795" s="31"/>
      <c r="JQM795" s="31"/>
      <c r="JQN795" s="31"/>
      <c r="JQO795" s="31"/>
      <c r="JQP795" s="31"/>
      <c r="JQQ795" s="31"/>
      <c r="JQR795" s="31"/>
      <c r="JQS795" s="31"/>
      <c r="JQT795" s="31"/>
      <c r="JQU795" s="31"/>
      <c r="JQV795" s="31"/>
      <c r="JQW795" s="31"/>
      <c r="JQX795" s="31"/>
      <c r="JQY795" s="31"/>
      <c r="JQZ795" s="31"/>
      <c r="JRA795" s="31"/>
      <c r="JRB795" s="31"/>
      <c r="JRC795" s="31"/>
      <c r="JRD795" s="31"/>
      <c r="JRE795" s="31"/>
      <c r="JRF795" s="31"/>
      <c r="JRG795" s="31"/>
      <c r="JRH795" s="31"/>
      <c r="JRI795" s="31"/>
      <c r="JRJ795" s="31"/>
      <c r="JRK795" s="31"/>
      <c r="JRL795" s="31"/>
      <c r="JRM795" s="31"/>
      <c r="JRN795" s="31"/>
      <c r="JRO795" s="31"/>
      <c r="JRP795" s="31"/>
      <c r="JRQ795" s="31"/>
      <c r="JRR795" s="31"/>
      <c r="JRS795" s="31"/>
      <c r="JRT795" s="31"/>
      <c r="JRU795" s="31"/>
      <c r="JRV795" s="31"/>
      <c r="JRW795" s="31"/>
      <c r="JRX795" s="31"/>
      <c r="JRY795" s="31"/>
      <c r="JRZ795" s="31"/>
      <c r="JSA795" s="31"/>
      <c r="JSB795" s="31"/>
      <c r="JSC795" s="31"/>
      <c r="JSD795" s="31"/>
      <c r="JSE795" s="31"/>
      <c r="JSF795" s="31"/>
      <c r="JSG795" s="31"/>
      <c r="JSH795" s="31"/>
      <c r="JSI795" s="31"/>
      <c r="JSJ795" s="31"/>
      <c r="JSK795" s="31"/>
      <c r="JSL795" s="31"/>
      <c r="JSM795" s="31"/>
      <c r="JSN795" s="31"/>
      <c r="JSO795" s="31"/>
      <c r="JSP795" s="31"/>
      <c r="JSQ795" s="31"/>
      <c r="JSR795" s="31"/>
      <c r="JSS795" s="31"/>
      <c r="JST795" s="31"/>
      <c r="JSU795" s="31"/>
      <c r="JSV795" s="31"/>
      <c r="JSW795" s="31"/>
      <c r="JSX795" s="31"/>
      <c r="JSY795" s="31"/>
      <c r="JSZ795" s="31"/>
      <c r="JTA795" s="31"/>
      <c r="JTB795" s="31"/>
      <c r="JTC795" s="31"/>
      <c r="JTD795" s="31"/>
      <c r="JTE795" s="31"/>
      <c r="JTF795" s="31"/>
      <c r="JTG795" s="31"/>
      <c r="JTH795" s="31"/>
      <c r="JTI795" s="31"/>
      <c r="JTJ795" s="31"/>
      <c r="JTK795" s="31"/>
      <c r="JTL795" s="31"/>
      <c r="JTM795" s="31"/>
      <c r="JTN795" s="31"/>
      <c r="JTO795" s="31"/>
      <c r="JTP795" s="31"/>
      <c r="JTQ795" s="31"/>
      <c r="JTR795" s="31"/>
      <c r="JTS795" s="31"/>
      <c r="JTT795" s="31"/>
      <c r="JTU795" s="31"/>
      <c r="JTV795" s="31"/>
      <c r="JTW795" s="31"/>
      <c r="JTX795" s="31"/>
      <c r="JTY795" s="31"/>
      <c r="JTZ795" s="31"/>
      <c r="JUA795" s="31"/>
      <c r="JUB795" s="31"/>
      <c r="JUC795" s="31"/>
      <c r="JUD795" s="31"/>
      <c r="JUE795" s="31"/>
      <c r="JUF795" s="31"/>
      <c r="JUG795" s="31"/>
      <c r="JUH795" s="31"/>
      <c r="JUI795" s="31"/>
      <c r="JUJ795" s="31"/>
      <c r="JUK795" s="31"/>
      <c r="JUL795" s="31"/>
      <c r="JUM795" s="31"/>
      <c r="JUN795" s="31"/>
      <c r="JUO795" s="31"/>
      <c r="JUP795" s="31"/>
      <c r="JUQ795" s="31"/>
      <c r="JUR795" s="31"/>
      <c r="JUS795" s="31"/>
      <c r="JUT795" s="31"/>
      <c r="JUU795" s="31"/>
      <c r="JUV795" s="31"/>
      <c r="JUW795" s="31"/>
      <c r="JUX795" s="31"/>
      <c r="JUY795" s="31"/>
      <c r="JUZ795" s="31"/>
      <c r="JVA795" s="31"/>
      <c r="JVB795" s="31"/>
      <c r="JVC795" s="31"/>
      <c r="JVD795" s="31"/>
      <c r="JVE795" s="31"/>
      <c r="JVF795" s="31"/>
      <c r="JVG795" s="31"/>
      <c r="JVH795" s="31"/>
      <c r="JVI795" s="31"/>
      <c r="JVJ795" s="31"/>
      <c r="JVK795" s="31"/>
      <c r="JVL795" s="31"/>
      <c r="JVM795" s="31"/>
      <c r="JVN795" s="31"/>
      <c r="JVO795" s="31"/>
      <c r="JVP795" s="31"/>
      <c r="JVQ795" s="31"/>
      <c r="JVR795" s="31"/>
      <c r="JVS795" s="31"/>
      <c r="JVT795" s="31"/>
      <c r="JVU795" s="31"/>
      <c r="JVV795" s="31"/>
      <c r="JVW795" s="31"/>
      <c r="JVX795" s="31"/>
      <c r="JVY795" s="31"/>
      <c r="JVZ795" s="31"/>
      <c r="JWA795" s="31"/>
      <c r="JWB795" s="31"/>
      <c r="JWC795" s="31"/>
      <c r="JWD795" s="31"/>
      <c r="JWE795" s="31"/>
      <c r="JWF795" s="31"/>
      <c r="JWG795" s="31"/>
      <c r="JWH795" s="31"/>
      <c r="JWI795" s="31"/>
      <c r="JWJ795" s="31"/>
      <c r="JWK795" s="31"/>
      <c r="JWL795" s="31"/>
      <c r="JWM795" s="31"/>
      <c r="JWN795" s="31"/>
      <c r="JWO795" s="31"/>
      <c r="JWP795" s="31"/>
      <c r="JWQ795" s="31"/>
      <c r="JWR795" s="31"/>
      <c r="JWS795" s="31"/>
      <c r="JWT795" s="31"/>
      <c r="JWU795" s="31"/>
      <c r="JWV795" s="31"/>
      <c r="JWW795" s="31"/>
      <c r="JWX795" s="31"/>
      <c r="JWY795" s="31"/>
      <c r="JWZ795" s="31"/>
      <c r="JXA795" s="31"/>
      <c r="JXB795" s="31"/>
      <c r="JXC795" s="31"/>
      <c r="JXD795" s="31"/>
      <c r="JXE795" s="31"/>
      <c r="JXF795" s="31"/>
      <c r="JXG795" s="31"/>
      <c r="JXH795" s="31"/>
      <c r="JXI795" s="31"/>
      <c r="JXJ795" s="31"/>
      <c r="JXK795" s="31"/>
      <c r="JXL795" s="31"/>
      <c r="JXM795" s="31"/>
      <c r="JXN795" s="31"/>
      <c r="JXO795" s="31"/>
      <c r="JXP795" s="31"/>
      <c r="JXQ795" s="31"/>
      <c r="JXR795" s="31"/>
      <c r="JXS795" s="31"/>
      <c r="JXT795" s="31"/>
      <c r="JXU795" s="31"/>
      <c r="JXV795" s="31"/>
      <c r="JXW795" s="31"/>
      <c r="JXX795" s="31"/>
      <c r="JXY795" s="31"/>
      <c r="JXZ795" s="31"/>
      <c r="JYA795" s="31"/>
      <c r="JYB795" s="31"/>
      <c r="JYC795" s="31"/>
      <c r="JYD795" s="31"/>
      <c r="JYE795" s="31"/>
      <c r="JYF795" s="31"/>
      <c r="JYG795" s="31"/>
      <c r="JYH795" s="31"/>
      <c r="JYI795" s="31"/>
      <c r="JYJ795" s="31"/>
      <c r="JYK795" s="31"/>
      <c r="JYL795" s="31"/>
      <c r="JYM795" s="31"/>
      <c r="JYN795" s="31"/>
      <c r="JYO795" s="31"/>
      <c r="JYP795" s="31"/>
      <c r="JYQ795" s="31"/>
      <c r="JYR795" s="31"/>
      <c r="JYS795" s="31"/>
      <c r="JYT795" s="31"/>
      <c r="JYU795" s="31"/>
      <c r="JYV795" s="31"/>
      <c r="JYW795" s="31"/>
      <c r="JYX795" s="31"/>
      <c r="JYY795" s="31"/>
      <c r="JYZ795" s="31"/>
      <c r="JZA795" s="31"/>
      <c r="JZB795" s="31"/>
      <c r="JZC795" s="31"/>
      <c r="JZD795" s="31"/>
      <c r="JZE795" s="31"/>
      <c r="JZF795" s="31"/>
      <c r="JZG795" s="31"/>
      <c r="JZH795" s="31"/>
      <c r="JZI795" s="31"/>
      <c r="JZJ795" s="31"/>
      <c r="JZK795" s="31"/>
      <c r="JZL795" s="31"/>
      <c r="JZM795" s="31"/>
      <c r="JZN795" s="31"/>
      <c r="JZO795" s="31"/>
      <c r="JZP795" s="31"/>
      <c r="JZQ795" s="31"/>
      <c r="JZR795" s="31"/>
      <c r="JZS795" s="31"/>
      <c r="JZT795" s="31"/>
      <c r="JZU795" s="31"/>
      <c r="JZV795" s="31"/>
      <c r="JZW795" s="31"/>
      <c r="JZX795" s="31"/>
      <c r="JZY795" s="31"/>
      <c r="JZZ795" s="31"/>
      <c r="KAA795" s="31"/>
      <c r="KAB795" s="31"/>
      <c r="KAC795" s="31"/>
      <c r="KAD795" s="31"/>
      <c r="KAE795" s="31"/>
      <c r="KAF795" s="31"/>
      <c r="KAG795" s="31"/>
      <c r="KAH795" s="31"/>
      <c r="KAI795" s="31"/>
      <c r="KAJ795" s="31"/>
      <c r="KAK795" s="31"/>
      <c r="KAL795" s="31"/>
      <c r="KAM795" s="31"/>
      <c r="KAN795" s="31"/>
      <c r="KAO795" s="31"/>
      <c r="KAP795" s="31"/>
      <c r="KAQ795" s="31"/>
      <c r="KAR795" s="31"/>
      <c r="KAS795" s="31"/>
      <c r="KAT795" s="31"/>
      <c r="KAU795" s="31"/>
      <c r="KAV795" s="31"/>
      <c r="KAW795" s="31"/>
      <c r="KAX795" s="31"/>
      <c r="KAY795" s="31"/>
      <c r="KAZ795" s="31"/>
      <c r="KBA795" s="31"/>
      <c r="KBB795" s="31"/>
      <c r="KBC795" s="31"/>
      <c r="KBD795" s="31"/>
      <c r="KBE795" s="31"/>
      <c r="KBF795" s="31"/>
      <c r="KBG795" s="31"/>
      <c r="KBH795" s="31"/>
      <c r="KBI795" s="31"/>
      <c r="KBJ795" s="31"/>
      <c r="KBK795" s="31"/>
      <c r="KBL795" s="31"/>
      <c r="KBM795" s="31"/>
      <c r="KBN795" s="31"/>
      <c r="KBO795" s="31"/>
      <c r="KBP795" s="31"/>
      <c r="KBQ795" s="31"/>
      <c r="KBR795" s="31"/>
      <c r="KBS795" s="31"/>
      <c r="KBT795" s="31"/>
      <c r="KBU795" s="31"/>
      <c r="KBV795" s="31"/>
      <c r="KBW795" s="31"/>
      <c r="KBX795" s="31"/>
      <c r="KBY795" s="31"/>
      <c r="KBZ795" s="31"/>
      <c r="KCA795" s="31"/>
      <c r="KCB795" s="31"/>
      <c r="KCC795" s="31"/>
      <c r="KCD795" s="31"/>
      <c r="KCE795" s="31"/>
      <c r="KCF795" s="31"/>
      <c r="KCG795" s="31"/>
      <c r="KCH795" s="31"/>
      <c r="KCI795" s="31"/>
      <c r="KCJ795" s="31"/>
      <c r="KCK795" s="31"/>
      <c r="KCL795" s="31"/>
      <c r="KCM795" s="31"/>
      <c r="KCN795" s="31"/>
      <c r="KCO795" s="31"/>
      <c r="KCP795" s="31"/>
      <c r="KCQ795" s="31"/>
      <c r="KCR795" s="31"/>
      <c r="KCS795" s="31"/>
      <c r="KCT795" s="31"/>
      <c r="KCU795" s="31"/>
      <c r="KCV795" s="31"/>
      <c r="KCW795" s="31"/>
      <c r="KCX795" s="31"/>
      <c r="KCY795" s="31"/>
      <c r="KCZ795" s="31"/>
      <c r="KDA795" s="31"/>
      <c r="KDB795" s="31"/>
      <c r="KDC795" s="31"/>
      <c r="KDD795" s="31"/>
      <c r="KDE795" s="31"/>
      <c r="KDF795" s="31"/>
      <c r="KDG795" s="31"/>
      <c r="KDH795" s="31"/>
      <c r="KDI795" s="31"/>
      <c r="KDJ795" s="31"/>
      <c r="KDK795" s="31"/>
      <c r="KDL795" s="31"/>
      <c r="KDM795" s="31"/>
      <c r="KDN795" s="31"/>
      <c r="KDO795" s="31"/>
      <c r="KDP795" s="31"/>
      <c r="KDQ795" s="31"/>
      <c r="KDR795" s="31"/>
      <c r="KDS795" s="31"/>
      <c r="KDT795" s="31"/>
      <c r="KDU795" s="31"/>
      <c r="KDV795" s="31"/>
      <c r="KDW795" s="31"/>
      <c r="KDX795" s="31"/>
      <c r="KDY795" s="31"/>
      <c r="KDZ795" s="31"/>
      <c r="KEA795" s="31"/>
      <c r="KEB795" s="31"/>
      <c r="KEC795" s="31"/>
      <c r="KED795" s="31"/>
      <c r="KEE795" s="31"/>
      <c r="KEF795" s="31"/>
      <c r="KEG795" s="31"/>
      <c r="KEH795" s="31"/>
      <c r="KEI795" s="31"/>
      <c r="KEJ795" s="31"/>
      <c r="KEK795" s="31"/>
      <c r="KEL795" s="31"/>
      <c r="KEM795" s="31"/>
      <c r="KEN795" s="31"/>
      <c r="KEO795" s="31"/>
      <c r="KEP795" s="31"/>
      <c r="KEQ795" s="31"/>
      <c r="KER795" s="31"/>
      <c r="KES795" s="31"/>
      <c r="KET795" s="31"/>
      <c r="KEU795" s="31"/>
      <c r="KEV795" s="31"/>
      <c r="KEW795" s="31"/>
      <c r="KEX795" s="31"/>
      <c r="KEY795" s="31"/>
      <c r="KEZ795" s="31"/>
      <c r="KFA795" s="31"/>
      <c r="KFB795" s="31"/>
      <c r="KFC795" s="31"/>
      <c r="KFD795" s="31"/>
      <c r="KFE795" s="31"/>
      <c r="KFF795" s="31"/>
      <c r="KFG795" s="31"/>
      <c r="KFH795" s="31"/>
      <c r="KFI795" s="31"/>
      <c r="KFJ795" s="31"/>
      <c r="KFK795" s="31"/>
      <c r="KFL795" s="31"/>
      <c r="KFM795" s="31"/>
      <c r="KFN795" s="31"/>
      <c r="KFO795" s="31"/>
      <c r="KFP795" s="31"/>
      <c r="KFQ795" s="31"/>
      <c r="KFR795" s="31"/>
      <c r="KFS795" s="31"/>
      <c r="KFT795" s="31"/>
      <c r="KFU795" s="31"/>
      <c r="KFV795" s="31"/>
      <c r="KFW795" s="31"/>
      <c r="KFX795" s="31"/>
      <c r="KFY795" s="31"/>
      <c r="KFZ795" s="31"/>
      <c r="KGA795" s="31"/>
      <c r="KGB795" s="31"/>
      <c r="KGC795" s="31"/>
      <c r="KGD795" s="31"/>
      <c r="KGE795" s="31"/>
      <c r="KGF795" s="31"/>
      <c r="KGG795" s="31"/>
      <c r="KGH795" s="31"/>
      <c r="KGI795" s="31"/>
      <c r="KGJ795" s="31"/>
      <c r="KGK795" s="31"/>
      <c r="KGL795" s="31"/>
      <c r="KGM795" s="31"/>
      <c r="KGN795" s="31"/>
      <c r="KGO795" s="31"/>
      <c r="KGP795" s="31"/>
      <c r="KGQ795" s="31"/>
      <c r="KGR795" s="31"/>
      <c r="KGS795" s="31"/>
      <c r="KGT795" s="31"/>
      <c r="KGU795" s="31"/>
      <c r="KGV795" s="31"/>
      <c r="KGW795" s="31"/>
      <c r="KGX795" s="31"/>
      <c r="KGY795" s="31"/>
      <c r="KGZ795" s="31"/>
      <c r="KHA795" s="31"/>
      <c r="KHB795" s="31"/>
      <c r="KHC795" s="31"/>
      <c r="KHD795" s="31"/>
      <c r="KHE795" s="31"/>
      <c r="KHF795" s="31"/>
      <c r="KHG795" s="31"/>
      <c r="KHH795" s="31"/>
      <c r="KHI795" s="31"/>
      <c r="KHJ795" s="31"/>
      <c r="KHK795" s="31"/>
      <c r="KHL795" s="31"/>
      <c r="KHM795" s="31"/>
      <c r="KHN795" s="31"/>
      <c r="KHO795" s="31"/>
      <c r="KHP795" s="31"/>
      <c r="KHQ795" s="31"/>
      <c r="KHR795" s="31"/>
      <c r="KHS795" s="31"/>
      <c r="KHT795" s="31"/>
      <c r="KHU795" s="31"/>
      <c r="KHV795" s="31"/>
      <c r="KHW795" s="31"/>
      <c r="KHX795" s="31"/>
      <c r="KHY795" s="31"/>
      <c r="KHZ795" s="31"/>
      <c r="KIA795" s="31"/>
      <c r="KIB795" s="31"/>
      <c r="KIC795" s="31"/>
      <c r="KID795" s="31"/>
      <c r="KIE795" s="31"/>
      <c r="KIF795" s="31"/>
      <c r="KIG795" s="31"/>
      <c r="KIH795" s="31"/>
      <c r="KII795" s="31"/>
      <c r="KIJ795" s="31"/>
      <c r="KIK795" s="31"/>
      <c r="KIL795" s="31"/>
      <c r="KIM795" s="31"/>
      <c r="KIN795" s="31"/>
      <c r="KIO795" s="31"/>
      <c r="KIP795" s="31"/>
      <c r="KIQ795" s="31"/>
      <c r="KIR795" s="31"/>
      <c r="KIS795" s="31"/>
      <c r="KIT795" s="31"/>
      <c r="KIU795" s="31"/>
      <c r="KIV795" s="31"/>
      <c r="KIW795" s="31"/>
      <c r="KIX795" s="31"/>
      <c r="KIY795" s="31"/>
      <c r="KIZ795" s="31"/>
      <c r="KJA795" s="31"/>
      <c r="KJB795" s="31"/>
      <c r="KJC795" s="31"/>
      <c r="KJD795" s="31"/>
      <c r="KJE795" s="31"/>
      <c r="KJF795" s="31"/>
      <c r="KJG795" s="31"/>
      <c r="KJH795" s="31"/>
      <c r="KJI795" s="31"/>
      <c r="KJJ795" s="31"/>
      <c r="KJK795" s="31"/>
      <c r="KJL795" s="31"/>
      <c r="KJM795" s="31"/>
      <c r="KJN795" s="31"/>
      <c r="KJO795" s="31"/>
      <c r="KJP795" s="31"/>
      <c r="KJQ795" s="31"/>
      <c r="KJR795" s="31"/>
      <c r="KJS795" s="31"/>
      <c r="KJT795" s="31"/>
      <c r="KJU795" s="31"/>
      <c r="KJV795" s="31"/>
      <c r="KJW795" s="31"/>
      <c r="KJX795" s="31"/>
      <c r="KJY795" s="31"/>
      <c r="KJZ795" s="31"/>
      <c r="KKA795" s="31"/>
      <c r="KKB795" s="31"/>
      <c r="KKC795" s="31"/>
      <c r="KKD795" s="31"/>
      <c r="KKE795" s="31"/>
      <c r="KKF795" s="31"/>
      <c r="KKG795" s="31"/>
      <c r="KKH795" s="31"/>
      <c r="KKI795" s="31"/>
      <c r="KKJ795" s="31"/>
      <c r="KKK795" s="31"/>
      <c r="KKL795" s="31"/>
      <c r="KKM795" s="31"/>
      <c r="KKN795" s="31"/>
      <c r="KKO795" s="31"/>
      <c r="KKP795" s="31"/>
      <c r="KKQ795" s="31"/>
      <c r="KKR795" s="31"/>
      <c r="KKS795" s="31"/>
      <c r="KKT795" s="31"/>
      <c r="KKU795" s="31"/>
      <c r="KKV795" s="31"/>
      <c r="KKW795" s="31"/>
      <c r="KKX795" s="31"/>
      <c r="KKY795" s="31"/>
      <c r="KKZ795" s="31"/>
      <c r="KLA795" s="31"/>
      <c r="KLB795" s="31"/>
      <c r="KLC795" s="31"/>
      <c r="KLD795" s="31"/>
      <c r="KLE795" s="31"/>
      <c r="KLF795" s="31"/>
      <c r="KLG795" s="31"/>
      <c r="KLH795" s="31"/>
      <c r="KLI795" s="31"/>
      <c r="KLJ795" s="31"/>
      <c r="KLK795" s="31"/>
      <c r="KLL795" s="31"/>
      <c r="KLM795" s="31"/>
      <c r="KLN795" s="31"/>
      <c r="KLO795" s="31"/>
      <c r="KLP795" s="31"/>
      <c r="KLQ795" s="31"/>
      <c r="KLR795" s="31"/>
      <c r="KLS795" s="31"/>
      <c r="KLT795" s="31"/>
      <c r="KLU795" s="31"/>
      <c r="KLV795" s="31"/>
      <c r="KLW795" s="31"/>
      <c r="KLX795" s="31"/>
      <c r="KLY795" s="31"/>
      <c r="KLZ795" s="31"/>
      <c r="KMA795" s="31"/>
      <c r="KMB795" s="31"/>
      <c r="KMC795" s="31"/>
      <c r="KMD795" s="31"/>
      <c r="KME795" s="31"/>
      <c r="KMF795" s="31"/>
      <c r="KMG795" s="31"/>
      <c r="KMH795" s="31"/>
      <c r="KMI795" s="31"/>
      <c r="KMJ795" s="31"/>
      <c r="KMK795" s="31"/>
      <c r="KML795" s="31"/>
      <c r="KMM795" s="31"/>
      <c r="KMN795" s="31"/>
      <c r="KMO795" s="31"/>
      <c r="KMP795" s="31"/>
      <c r="KMQ795" s="31"/>
      <c r="KMR795" s="31"/>
      <c r="KMS795" s="31"/>
      <c r="KMT795" s="31"/>
      <c r="KMU795" s="31"/>
      <c r="KMV795" s="31"/>
      <c r="KMW795" s="31"/>
      <c r="KMX795" s="31"/>
      <c r="KMY795" s="31"/>
      <c r="KMZ795" s="31"/>
      <c r="KNA795" s="31"/>
      <c r="KNB795" s="31"/>
      <c r="KNC795" s="31"/>
      <c r="KND795" s="31"/>
      <c r="KNE795" s="31"/>
      <c r="KNF795" s="31"/>
      <c r="KNG795" s="31"/>
      <c r="KNH795" s="31"/>
      <c r="KNI795" s="31"/>
      <c r="KNJ795" s="31"/>
      <c r="KNK795" s="31"/>
      <c r="KNL795" s="31"/>
      <c r="KNM795" s="31"/>
      <c r="KNN795" s="31"/>
      <c r="KNO795" s="31"/>
      <c r="KNP795" s="31"/>
      <c r="KNQ795" s="31"/>
      <c r="KNR795" s="31"/>
      <c r="KNS795" s="31"/>
      <c r="KNT795" s="31"/>
      <c r="KNU795" s="31"/>
      <c r="KNV795" s="31"/>
      <c r="KNW795" s="31"/>
      <c r="KNX795" s="31"/>
      <c r="KNY795" s="31"/>
      <c r="KNZ795" s="31"/>
      <c r="KOA795" s="31"/>
      <c r="KOB795" s="31"/>
      <c r="KOC795" s="31"/>
      <c r="KOD795" s="31"/>
      <c r="KOE795" s="31"/>
      <c r="KOF795" s="31"/>
      <c r="KOG795" s="31"/>
      <c r="KOH795" s="31"/>
      <c r="KOI795" s="31"/>
      <c r="KOJ795" s="31"/>
      <c r="KOK795" s="31"/>
      <c r="KOL795" s="31"/>
      <c r="KOM795" s="31"/>
      <c r="KON795" s="31"/>
      <c r="KOO795" s="31"/>
      <c r="KOP795" s="31"/>
      <c r="KOQ795" s="31"/>
      <c r="KOR795" s="31"/>
      <c r="KOS795" s="31"/>
      <c r="KOT795" s="31"/>
      <c r="KOU795" s="31"/>
      <c r="KOV795" s="31"/>
      <c r="KOW795" s="31"/>
      <c r="KOX795" s="31"/>
      <c r="KOY795" s="31"/>
      <c r="KOZ795" s="31"/>
      <c r="KPA795" s="31"/>
      <c r="KPB795" s="31"/>
      <c r="KPC795" s="31"/>
      <c r="KPD795" s="31"/>
      <c r="KPE795" s="31"/>
      <c r="KPF795" s="31"/>
      <c r="KPG795" s="31"/>
      <c r="KPH795" s="31"/>
      <c r="KPI795" s="31"/>
      <c r="KPJ795" s="31"/>
      <c r="KPK795" s="31"/>
      <c r="KPL795" s="31"/>
      <c r="KPM795" s="31"/>
      <c r="KPN795" s="31"/>
      <c r="KPO795" s="31"/>
      <c r="KPP795" s="31"/>
      <c r="KPQ795" s="31"/>
      <c r="KPR795" s="31"/>
      <c r="KPS795" s="31"/>
      <c r="KPT795" s="31"/>
      <c r="KPU795" s="31"/>
      <c r="KPV795" s="31"/>
      <c r="KPW795" s="31"/>
      <c r="KPX795" s="31"/>
      <c r="KPY795" s="31"/>
      <c r="KPZ795" s="31"/>
      <c r="KQA795" s="31"/>
      <c r="KQB795" s="31"/>
      <c r="KQC795" s="31"/>
      <c r="KQD795" s="31"/>
      <c r="KQE795" s="31"/>
      <c r="KQF795" s="31"/>
      <c r="KQG795" s="31"/>
      <c r="KQH795" s="31"/>
      <c r="KQI795" s="31"/>
      <c r="KQJ795" s="31"/>
      <c r="KQK795" s="31"/>
      <c r="KQL795" s="31"/>
      <c r="KQM795" s="31"/>
      <c r="KQN795" s="31"/>
      <c r="KQO795" s="31"/>
      <c r="KQP795" s="31"/>
      <c r="KQQ795" s="31"/>
      <c r="KQR795" s="31"/>
      <c r="KQS795" s="31"/>
      <c r="KQT795" s="31"/>
      <c r="KQU795" s="31"/>
      <c r="KQV795" s="31"/>
      <c r="KQW795" s="31"/>
      <c r="KQX795" s="31"/>
      <c r="KQY795" s="31"/>
      <c r="KQZ795" s="31"/>
      <c r="KRA795" s="31"/>
      <c r="KRB795" s="31"/>
      <c r="KRC795" s="31"/>
      <c r="KRD795" s="31"/>
      <c r="KRE795" s="31"/>
      <c r="KRF795" s="31"/>
      <c r="KRG795" s="31"/>
      <c r="KRH795" s="31"/>
      <c r="KRI795" s="31"/>
      <c r="KRJ795" s="31"/>
      <c r="KRK795" s="31"/>
      <c r="KRL795" s="31"/>
      <c r="KRM795" s="31"/>
      <c r="KRN795" s="31"/>
      <c r="KRO795" s="31"/>
      <c r="KRP795" s="31"/>
      <c r="KRQ795" s="31"/>
      <c r="KRR795" s="31"/>
      <c r="KRS795" s="31"/>
      <c r="KRT795" s="31"/>
      <c r="KRU795" s="31"/>
      <c r="KRV795" s="31"/>
      <c r="KRW795" s="31"/>
      <c r="KRX795" s="31"/>
      <c r="KRY795" s="31"/>
      <c r="KRZ795" s="31"/>
      <c r="KSA795" s="31"/>
      <c r="KSB795" s="31"/>
      <c r="KSC795" s="31"/>
      <c r="KSD795" s="31"/>
      <c r="KSE795" s="31"/>
      <c r="KSF795" s="31"/>
      <c r="KSG795" s="31"/>
      <c r="KSH795" s="31"/>
      <c r="KSI795" s="31"/>
      <c r="KSJ795" s="31"/>
      <c r="KSK795" s="31"/>
      <c r="KSL795" s="31"/>
      <c r="KSM795" s="31"/>
      <c r="KSN795" s="31"/>
      <c r="KSO795" s="31"/>
      <c r="KSP795" s="31"/>
      <c r="KSQ795" s="31"/>
      <c r="KSR795" s="31"/>
      <c r="KSS795" s="31"/>
      <c r="KST795" s="31"/>
      <c r="KSU795" s="31"/>
      <c r="KSV795" s="31"/>
      <c r="KSW795" s="31"/>
      <c r="KSX795" s="31"/>
      <c r="KSY795" s="31"/>
      <c r="KSZ795" s="31"/>
      <c r="KTA795" s="31"/>
      <c r="KTB795" s="31"/>
      <c r="KTC795" s="31"/>
      <c r="KTD795" s="31"/>
      <c r="KTE795" s="31"/>
      <c r="KTF795" s="31"/>
      <c r="KTG795" s="31"/>
      <c r="KTH795" s="31"/>
      <c r="KTI795" s="31"/>
      <c r="KTJ795" s="31"/>
      <c r="KTK795" s="31"/>
      <c r="KTL795" s="31"/>
      <c r="KTM795" s="31"/>
      <c r="KTN795" s="31"/>
      <c r="KTO795" s="31"/>
      <c r="KTP795" s="31"/>
      <c r="KTQ795" s="31"/>
      <c r="KTR795" s="31"/>
      <c r="KTS795" s="31"/>
      <c r="KTT795" s="31"/>
      <c r="KTU795" s="31"/>
      <c r="KTV795" s="31"/>
      <c r="KTW795" s="31"/>
      <c r="KTX795" s="31"/>
      <c r="KTY795" s="31"/>
      <c r="KTZ795" s="31"/>
      <c r="KUA795" s="31"/>
      <c r="KUB795" s="31"/>
      <c r="KUC795" s="31"/>
      <c r="KUD795" s="31"/>
      <c r="KUE795" s="31"/>
      <c r="KUF795" s="31"/>
      <c r="KUG795" s="31"/>
      <c r="KUH795" s="31"/>
      <c r="KUI795" s="31"/>
      <c r="KUJ795" s="31"/>
      <c r="KUK795" s="31"/>
      <c r="KUL795" s="31"/>
      <c r="KUM795" s="31"/>
      <c r="KUN795" s="31"/>
      <c r="KUO795" s="31"/>
      <c r="KUP795" s="31"/>
      <c r="KUQ795" s="31"/>
      <c r="KUR795" s="31"/>
      <c r="KUS795" s="31"/>
      <c r="KUT795" s="31"/>
      <c r="KUU795" s="31"/>
      <c r="KUV795" s="31"/>
      <c r="KUW795" s="31"/>
      <c r="KUX795" s="31"/>
      <c r="KUY795" s="31"/>
      <c r="KUZ795" s="31"/>
      <c r="KVA795" s="31"/>
      <c r="KVB795" s="31"/>
      <c r="KVC795" s="31"/>
      <c r="KVD795" s="31"/>
      <c r="KVE795" s="31"/>
      <c r="KVF795" s="31"/>
      <c r="KVG795" s="31"/>
      <c r="KVH795" s="31"/>
      <c r="KVI795" s="31"/>
      <c r="KVJ795" s="31"/>
      <c r="KVK795" s="31"/>
      <c r="KVL795" s="31"/>
      <c r="KVM795" s="31"/>
      <c r="KVN795" s="31"/>
      <c r="KVO795" s="31"/>
      <c r="KVP795" s="31"/>
      <c r="KVQ795" s="31"/>
      <c r="KVR795" s="31"/>
      <c r="KVS795" s="31"/>
      <c r="KVT795" s="31"/>
      <c r="KVU795" s="31"/>
      <c r="KVV795" s="31"/>
      <c r="KVW795" s="31"/>
      <c r="KVX795" s="31"/>
      <c r="KVY795" s="31"/>
      <c r="KVZ795" s="31"/>
      <c r="KWA795" s="31"/>
      <c r="KWB795" s="31"/>
      <c r="KWC795" s="31"/>
      <c r="KWD795" s="31"/>
      <c r="KWE795" s="31"/>
      <c r="KWF795" s="31"/>
      <c r="KWG795" s="31"/>
      <c r="KWH795" s="31"/>
      <c r="KWI795" s="31"/>
      <c r="KWJ795" s="31"/>
      <c r="KWK795" s="31"/>
      <c r="KWL795" s="31"/>
      <c r="KWM795" s="31"/>
      <c r="KWN795" s="31"/>
      <c r="KWO795" s="31"/>
      <c r="KWP795" s="31"/>
      <c r="KWQ795" s="31"/>
      <c r="KWR795" s="31"/>
      <c r="KWS795" s="31"/>
      <c r="KWT795" s="31"/>
      <c r="KWU795" s="31"/>
      <c r="KWV795" s="31"/>
      <c r="KWW795" s="31"/>
      <c r="KWX795" s="31"/>
      <c r="KWY795" s="31"/>
      <c r="KWZ795" s="31"/>
      <c r="KXA795" s="31"/>
      <c r="KXB795" s="31"/>
      <c r="KXC795" s="31"/>
      <c r="KXD795" s="31"/>
      <c r="KXE795" s="31"/>
      <c r="KXF795" s="31"/>
      <c r="KXG795" s="31"/>
      <c r="KXH795" s="31"/>
      <c r="KXI795" s="31"/>
      <c r="KXJ795" s="31"/>
      <c r="KXK795" s="31"/>
      <c r="KXL795" s="31"/>
      <c r="KXM795" s="31"/>
      <c r="KXN795" s="31"/>
      <c r="KXO795" s="31"/>
      <c r="KXP795" s="31"/>
      <c r="KXQ795" s="31"/>
      <c r="KXR795" s="31"/>
      <c r="KXS795" s="31"/>
      <c r="KXT795" s="31"/>
      <c r="KXU795" s="31"/>
      <c r="KXV795" s="31"/>
      <c r="KXW795" s="31"/>
      <c r="KXX795" s="31"/>
      <c r="KXY795" s="31"/>
      <c r="KXZ795" s="31"/>
      <c r="KYA795" s="31"/>
      <c r="KYB795" s="31"/>
      <c r="KYC795" s="31"/>
      <c r="KYD795" s="31"/>
      <c r="KYE795" s="31"/>
      <c r="KYF795" s="31"/>
      <c r="KYG795" s="31"/>
      <c r="KYH795" s="31"/>
      <c r="KYI795" s="31"/>
      <c r="KYJ795" s="31"/>
      <c r="KYK795" s="31"/>
      <c r="KYL795" s="31"/>
      <c r="KYM795" s="31"/>
      <c r="KYN795" s="31"/>
      <c r="KYO795" s="31"/>
      <c r="KYP795" s="31"/>
      <c r="KYQ795" s="31"/>
      <c r="KYR795" s="31"/>
      <c r="KYS795" s="31"/>
      <c r="KYT795" s="31"/>
      <c r="KYU795" s="31"/>
      <c r="KYV795" s="31"/>
      <c r="KYW795" s="31"/>
      <c r="KYX795" s="31"/>
      <c r="KYY795" s="31"/>
      <c r="KYZ795" s="31"/>
      <c r="KZA795" s="31"/>
      <c r="KZB795" s="31"/>
      <c r="KZC795" s="31"/>
      <c r="KZD795" s="31"/>
      <c r="KZE795" s="31"/>
      <c r="KZF795" s="31"/>
      <c r="KZG795" s="31"/>
      <c r="KZH795" s="31"/>
      <c r="KZI795" s="31"/>
      <c r="KZJ795" s="31"/>
      <c r="KZK795" s="31"/>
      <c r="KZL795" s="31"/>
      <c r="KZM795" s="31"/>
      <c r="KZN795" s="31"/>
      <c r="KZO795" s="31"/>
      <c r="KZP795" s="31"/>
      <c r="KZQ795" s="31"/>
      <c r="KZR795" s="31"/>
      <c r="KZS795" s="31"/>
      <c r="KZT795" s="31"/>
      <c r="KZU795" s="31"/>
      <c r="KZV795" s="31"/>
      <c r="KZW795" s="31"/>
      <c r="KZX795" s="31"/>
      <c r="KZY795" s="31"/>
      <c r="KZZ795" s="31"/>
      <c r="LAA795" s="31"/>
      <c r="LAB795" s="31"/>
      <c r="LAC795" s="31"/>
      <c r="LAD795" s="31"/>
      <c r="LAE795" s="31"/>
      <c r="LAF795" s="31"/>
      <c r="LAG795" s="31"/>
      <c r="LAH795" s="31"/>
      <c r="LAI795" s="31"/>
      <c r="LAJ795" s="31"/>
      <c r="LAK795" s="31"/>
      <c r="LAL795" s="31"/>
      <c r="LAM795" s="31"/>
      <c r="LAN795" s="31"/>
      <c r="LAO795" s="31"/>
      <c r="LAP795" s="31"/>
      <c r="LAQ795" s="31"/>
      <c r="LAR795" s="31"/>
      <c r="LAS795" s="31"/>
      <c r="LAT795" s="31"/>
      <c r="LAU795" s="31"/>
      <c r="LAV795" s="31"/>
      <c r="LAW795" s="31"/>
      <c r="LAX795" s="31"/>
      <c r="LAY795" s="31"/>
      <c r="LAZ795" s="31"/>
      <c r="LBA795" s="31"/>
      <c r="LBB795" s="31"/>
      <c r="LBC795" s="31"/>
      <c r="LBD795" s="31"/>
      <c r="LBE795" s="31"/>
      <c r="LBF795" s="31"/>
      <c r="LBG795" s="31"/>
      <c r="LBH795" s="31"/>
      <c r="LBI795" s="31"/>
      <c r="LBJ795" s="31"/>
      <c r="LBK795" s="31"/>
      <c r="LBL795" s="31"/>
      <c r="LBM795" s="31"/>
      <c r="LBN795" s="31"/>
      <c r="LBO795" s="31"/>
      <c r="LBP795" s="31"/>
      <c r="LBQ795" s="31"/>
      <c r="LBR795" s="31"/>
      <c r="LBS795" s="31"/>
      <c r="LBT795" s="31"/>
      <c r="LBU795" s="31"/>
      <c r="LBV795" s="31"/>
      <c r="LBW795" s="31"/>
      <c r="LBX795" s="31"/>
      <c r="LBY795" s="31"/>
      <c r="LBZ795" s="31"/>
      <c r="LCA795" s="31"/>
      <c r="LCB795" s="31"/>
      <c r="LCC795" s="31"/>
      <c r="LCD795" s="31"/>
      <c r="LCE795" s="31"/>
      <c r="LCF795" s="31"/>
      <c r="LCG795" s="31"/>
      <c r="LCH795" s="31"/>
      <c r="LCI795" s="31"/>
      <c r="LCJ795" s="31"/>
      <c r="LCK795" s="31"/>
      <c r="LCL795" s="31"/>
      <c r="LCM795" s="31"/>
      <c r="LCN795" s="31"/>
      <c r="LCO795" s="31"/>
      <c r="LCP795" s="31"/>
      <c r="LCQ795" s="31"/>
      <c r="LCR795" s="31"/>
      <c r="LCS795" s="31"/>
      <c r="LCT795" s="31"/>
      <c r="LCU795" s="31"/>
      <c r="LCV795" s="31"/>
      <c r="LCW795" s="31"/>
      <c r="LCX795" s="31"/>
      <c r="LCY795" s="31"/>
      <c r="LCZ795" s="31"/>
      <c r="LDA795" s="31"/>
      <c r="LDB795" s="31"/>
      <c r="LDC795" s="31"/>
      <c r="LDD795" s="31"/>
      <c r="LDE795" s="31"/>
      <c r="LDF795" s="31"/>
      <c r="LDG795" s="31"/>
      <c r="LDH795" s="31"/>
      <c r="LDI795" s="31"/>
      <c r="LDJ795" s="31"/>
      <c r="LDK795" s="31"/>
      <c r="LDL795" s="31"/>
      <c r="LDM795" s="31"/>
      <c r="LDN795" s="31"/>
      <c r="LDO795" s="31"/>
      <c r="LDP795" s="31"/>
      <c r="LDQ795" s="31"/>
      <c r="LDR795" s="31"/>
      <c r="LDS795" s="31"/>
      <c r="LDT795" s="31"/>
      <c r="LDU795" s="31"/>
      <c r="LDV795" s="31"/>
      <c r="LDW795" s="31"/>
      <c r="LDX795" s="31"/>
      <c r="LDY795" s="31"/>
      <c r="LDZ795" s="31"/>
      <c r="LEA795" s="31"/>
      <c r="LEB795" s="31"/>
      <c r="LEC795" s="31"/>
      <c r="LED795" s="31"/>
      <c r="LEE795" s="31"/>
      <c r="LEF795" s="31"/>
      <c r="LEG795" s="31"/>
      <c r="LEH795" s="31"/>
      <c r="LEI795" s="31"/>
      <c r="LEJ795" s="31"/>
      <c r="LEK795" s="31"/>
      <c r="LEL795" s="31"/>
      <c r="LEM795" s="31"/>
      <c r="LEN795" s="31"/>
      <c r="LEO795" s="31"/>
      <c r="LEP795" s="31"/>
      <c r="LEQ795" s="31"/>
      <c r="LER795" s="31"/>
      <c r="LES795" s="31"/>
      <c r="LET795" s="31"/>
      <c r="LEU795" s="31"/>
      <c r="LEV795" s="31"/>
      <c r="LEW795" s="31"/>
      <c r="LEX795" s="31"/>
      <c r="LEY795" s="31"/>
      <c r="LEZ795" s="31"/>
      <c r="LFA795" s="31"/>
      <c r="LFB795" s="31"/>
      <c r="LFC795" s="31"/>
      <c r="LFD795" s="31"/>
      <c r="LFE795" s="31"/>
      <c r="LFF795" s="31"/>
      <c r="LFG795" s="31"/>
      <c r="LFH795" s="31"/>
      <c r="LFI795" s="31"/>
      <c r="LFJ795" s="31"/>
      <c r="LFK795" s="31"/>
      <c r="LFL795" s="31"/>
      <c r="LFM795" s="31"/>
      <c r="LFN795" s="31"/>
      <c r="LFO795" s="31"/>
      <c r="LFP795" s="31"/>
      <c r="LFQ795" s="31"/>
      <c r="LFR795" s="31"/>
      <c r="LFS795" s="31"/>
      <c r="LFT795" s="31"/>
      <c r="LFU795" s="31"/>
      <c r="LFV795" s="31"/>
      <c r="LFW795" s="31"/>
      <c r="LFX795" s="31"/>
      <c r="LFY795" s="31"/>
      <c r="LFZ795" s="31"/>
      <c r="LGA795" s="31"/>
      <c r="LGB795" s="31"/>
      <c r="LGC795" s="31"/>
      <c r="LGD795" s="31"/>
      <c r="LGE795" s="31"/>
      <c r="LGF795" s="31"/>
      <c r="LGG795" s="31"/>
      <c r="LGH795" s="31"/>
      <c r="LGI795" s="31"/>
      <c r="LGJ795" s="31"/>
      <c r="LGK795" s="31"/>
      <c r="LGL795" s="31"/>
      <c r="LGM795" s="31"/>
      <c r="LGN795" s="31"/>
      <c r="LGO795" s="31"/>
      <c r="LGP795" s="31"/>
      <c r="LGQ795" s="31"/>
      <c r="LGR795" s="31"/>
      <c r="LGS795" s="31"/>
      <c r="LGT795" s="31"/>
      <c r="LGU795" s="31"/>
      <c r="LGV795" s="31"/>
      <c r="LGW795" s="31"/>
      <c r="LGX795" s="31"/>
      <c r="LGY795" s="31"/>
      <c r="LGZ795" s="31"/>
      <c r="LHA795" s="31"/>
      <c r="LHB795" s="31"/>
      <c r="LHC795" s="31"/>
      <c r="LHD795" s="31"/>
      <c r="LHE795" s="31"/>
      <c r="LHF795" s="31"/>
      <c r="LHG795" s="31"/>
      <c r="LHH795" s="31"/>
      <c r="LHI795" s="31"/>
      <c r="LHJ795" s="31"/>
      <c r="LHK795" s="31"/>
      <c r="LHL795" s="31"/>
      <c r="LHM795" s="31"/>
      <c r="LHN795" s="31"/>
      <c r="LHO795" s="31"/>
      <c r="LHP795" s="31"/>
      <c r="LHQ795" s="31"/>
      <c r="LHR795" s="31"/>
      <c r="LHS795" s="31"/>
      <c r="LHT795" s="31"/>
      <c r="LHU795" s="31"/>
      <c r="LHV795" s="31"/>
      <c r="LHW795" s="31"/>
      <c r="LHX795" s="31"/>
      <c r="LHY795" s="31"/>
      <c r="LHZ795" s="31"/>
      <c r="LIA795" s="31"/>
      <c r="LIB795" s="31"/>
      <c r="LIC795" s="31"/>
      <c r="LID795" s="31"/>
      <c r="LIE795" s="31"/>
      <c r="LIF795" s="31"/>
      <c r="LIG795" s="31"/>
      <c r="LIH795" s="31"/>
      <c r="LII795" s="31"/>
      <c r="LIJ795" s="31"/>
      <c r="LIK795" s="31"/>
      <c r="LIL795" s="31"/>
      <c r="LIM795" s="31"/>
      <c r="LIN795" s="31"/>
      <c r="LIO795" s="31"/>
      <c r="LIP795" s="31"/>
      <c r="LIQ795" s="31"/>
      <c r="LIR795" s="31"/>
      <c r="LIS795" s="31"/>
      <c r="LIT795" s="31"/>
      <c r="LIU795" s="31"/>
      <c r="LIV795" s="31"/>
      <c r="LIW795" s="31"/>
      <c r="LIX795" s="31"/>
      <c r="LIY795" s="31"/>
      <c r="LIZ795" s="31"/>
      <c r="LJA795" s="31"/>
      <c r="LJB795" s="31"/>
      <c r="LJC795" s="31"/>
      <c r="LJD795" s="31"/>
      <c r="LJE795" s="31"/>
      <c r="LJF795" s="31"/>
      <c r="LJG795" s="31"/>
      <c r="LJH795" s="31"/>
      <c r="LJI795" s="31"/>
      <c r="LJJ795" s="31"/>
      <c r="LJK795" s="31"/>
      <c r="LJL795" s="31"/>
      <c r="LJM795" s="31"/>
      <c r="LJN795" s="31"/>
      <c r="LJO795" s="31"/>
      <c r="LJP795" s="31"/>
      <c r="LJQ795" s="31"/>
      <c r="LJR795" s="31"/>
      <c r="LJS795" s="31"/>
      <c r="LJT795" s="31"/>
      <c r="LJU795" s="31"/>
      <c r="LJV795" s="31"/>
      <c r="LJW795" s="31"/>
      <c r="LJX795" s="31"/>
      <c r="LJY795" s="31"/>
      <c r="LJZ795" s="31"/>
      <c r="LKA795" s="31"/>
      <c r="LKB795" s="31"/>
      <c r="LKC795" s="31"/>
      <c r="LKD795" s="31"/>
      <c r="LKE795" s="31"/>
      <c r="LKF795" s="31"/>
      <c r="LKG795" s="31"/>
      <c r="LKH795" s="31"/>
      <c r="LKI795" s="31"/>
      <c r="LKJ795" s="31"/>
      <c r="LKK795" s="31"/>
      <c r="LKL795" s="31"/>
      <c r="LKM795" s="31"/>
      <c r="LKN795" s="31"/>
      <c r="LKO795" s="31"/>
      <c r="LKP795" s="31"/>
      <c r="LKQ795" s="31"/>
      <c r="LKR795" s="31"/>
      <c r="LKS795" s="31"/>
      <c r="LKT795" s="31"/>
      <c r="LKU795" s="31"/>
      <c r="LKV795" s="31"/>
      <c r="LKW795" s="31"/>
      <c r="LKX795" s="31"/>
      <c r="LKY795" s="31"/>
      <c r="LKZ795" s="31"/>
      <c r="LLA795" s="31"/>
      <c r="LLB795" s="31"/>
      <c r="LLC795" s="31"/>
      <c r="LLD795" s="31"/>
      <c r="LLE795" s="31"/>
      <c r="LLF795" s="31"/>
      <c r="LLG795" s="31"/>
      <c r="LLH795" s="31"/>
      <c r="LLI795" s="31"/>
      <c r="LLJ795" s="31"/>
      <c r="LLK795" s="31"/>
      <c r="LLL795" s="31"/>
      <c r="LLM795" s="31"/>
      <c r="LLN795" s="31"/>
      <c r="LLO795" s="31"/>
      <c r="LLP795" s="31"/>
      <c r="LLQ795" s="31"/>
      <c r="LLR795" s="31"/>
      <c r="LLS795" s="31"/>
      <c r="LLT795" s="31"/>
      <c r="LLU795" s="31"/>
      <c r="LLV795" s="31"/>
      <c r="LLW795" s="31"/>
      <c r="LLX795" s="31"/>
      <c r="LLY795" s="31"/>
      <c r="LLZ795" s="31"/>
      <c r="LMA795" s="31"/>
      <c r="LMB795" s="31"/>
      <c r="LMC795" s="31"/>
      <c r="LMD795" s="31"/>
      <c r="LME795" s="31"/>
      <c r="LMF795" s="31"/>
      <c r="LMG795" s="31"/>
      <c r="LMH795" s="31"/>
      <c r="LMI795" s="31"/>
      <c r="LMJ795" s="31"/>
      <c r="LMK795" s="31"/>
      <c r="LML795" s="31"/>
      <c r="LMM795" s="31"/>
      <c r="LMN795" s="31"/>
      <c r="LMO795" s="31"/>
      <c r="LMP795" s="31"/>
      <c r="LMQ795" s="31"/>
      <c r="LMR795" s="31"/>
      <c r="LMS795" s="31"/>
      <c r="LMT795" s="31"/>
      <c r="LMU795" s="31"/>
      <c r="LMV795" s="31"/>
      <c r="LMW795" s="31"/>
      <c r="LMX795" s="31"/>
      <c r="LMY795" s="31"/>
      <c r="LMZ795" s="31"/>
      <c r="LNA795" s="31"/>
      <c r="LNB795" s="31"/>
      <c r="LNC795" s="31"/>
      <c r="LND795" s="31"/>
      <c r="LNE795" s="31"/>
      <c r="LNF795" s="31"/>
      <c r="LNG795" s="31"/>
      <c r="LNH795" s="31"/>
      <c r="LNI795" s="31"/>
      <c r="LNJ795" s="31"/>
      <c r="LNK795" s="31"/>
      <c r="LNL795" s="31"/>
      <c r="LNM795" s="31"/>
      <c r="LNN795" s="31"/>
      <c r="LNO795" s="31"/>
      <c r="LNP795" s="31"/>
      <c r="LNQ795" s="31"/>
      <c r="LNR795" s="31"/>
      <c r="LNS795" s="31"/>
      <c r="LNT795" s="31"/>
      <c r="LNU795" s="31"/>
      <c r="LNV795" s="31"/>
      <c r="LNW795" s="31"/>
      <c r="LNX795" s="31"/>
      <c r="LNY795" s="31"/>
      <c r="LNZ795" s="31"/>
      <c r="LOA795" s="31"/>
      <c r="LOB795" s="31"/>
      <c r="LOC795" s="31"/>
      <c r="LOD795" s="31"/>
      <c r="LOE795" s="31"/>
      <c r="LOF795" s="31"/>
      <c r="LOG795" s="31"/>
      <c r="LOH795" s="31"/>
      <c r="LOI795" s="31"/>
      <c r="LOJ795" s="31"/>
      <c r="LOK795" s="31"/>
      <c r="LOL795" s="31"/>
      <c r="LOM795" s="31"/>
      <c r="LON795" s="31"/>
      <c r="LOO795" s="31"/>
      <c r="LOP795" s="31"/>
      <c r="LOQ795" s="31"/>
      <c r="LOR795" s="31"/>
      <c r="LOS795" s="31"/>
      <c r="LOT795" s="31"/>
      <c r="LOU795" s="31"/>
      <c r="LOV795" s="31"/>
      <c r="LOW795" s="31"/>
      <c r="LOX795" s="31"/>
      <c r="LOY795" s="31"/>
      <c r="LOZ795" s="31"/>
      <c r="LPA795" s="31"/>
      <c r="LPB795" s="31"/>
      <c r="LPC795" s="31"/>
      <c r="LPD795" s="31"/>
      <c r="LPE795" s="31"/>
      <c r="LPF795" s="31"/>
      <c r="LPG795" s="31"/>
      <c r="LPH795" s="31"/>
      <c r="LPI795" s="31"/>
      <c r="LPJ795" s="31"/>
      <c r="LPK795" s="31"/>
      <c r="LPL795" s="31"/>
      <c r="LPM795" s="31"/>
      <c r="LPN795" s="31"/>
      <c r="LPO795" s="31"/>
      <c r="LPP795" s="31"/>
      <c r="LPQ795" s="31"/>
      <c r="LPR795" s="31"/>
      <c r="LPS795" s="31"/>
      <c r="LPT795" s="31"/>
      <c r="LPU795" s="31"/>
      <c r="LPV795" s="31"/>
      <c r="LPW795" s="31"/>
      <c r="LPX795" s="31"/>
      <c r="LPY795" s="31"/>
      <c r="LPZ795" s="31"/>
      <c r="LQA795" s="31"/>
      <c r="LQB795" s="31"/>
      <c r="LQC795" s="31"/>
      <c r="LQD795" s="31"/>
      <c r="LQE795" s="31"/>
      <c r="LQF795" s="31"/>
      <c r="LQG795" s="31"/>
      <c r="LQH795" s="31"/>
      <c r="LQI795" s="31"/>
      <c r="LQJ795" s="31"/>
      <c r="LQK795" s="31"/>
      <c r="LQL795" s="31"/>
      <c r="LQM795" s="31"/>
      <c r="LQN795" s="31"/>
      <c r="LQO795" s="31"/>
      <c r="LQP795" s="31"/>
      <c r="LQQ795" s="31"/>
      <c r="LQR795" s="31"/>
      <c r="LQS795" s="31"/>
      <c r="LQT795" s="31"/>
      <c r="LQU795" s="31"/>
      <c r="LQV795" s="31"/>
      <c r="LQW795" s="31"/>
      <c r="LQX795" s="31"/>
      <c r="LQY795" s="31"/>
      <c r="LQZ795" s="31"/>
      <c r="LRA795" s="31"/>
      <c r="LRB795" s="31"/>
      <c r="LRC795" s="31"/>
      <c r="LRD795" s="31"/>
      <c r="LRE795" s="31"/>
      <c r="LRF795" s="31"/>
      <c r="LRG795" s="31"/>
      <c r="LRH795" s="31"/>
      <c r="LRI795" s="31"/>
      <c r="LRJ795" s="31"/>
      <c r="LRK795" s="31"/>
      <c r="LRL795" s="31"/>
      <c r="LRM795" s="31"/>
      <c r="LRN795" s="31"/>
      <c r="LRO795" s="31"/>
      <c r="LRP795" s="31"/>
      <c r="LRQ795" s="31"/>
      <c r="LRR795" s="31"/>
      <c r="LRS795" s="31"/>
      <c r="LRT795" s="31"/>
      <c r="LRU795" s="31"/>
      <c r="LRV795" s="31"/>
      <c r="LRW795" s="31"/>
      <c r="LRX795" s="31"/>
      <c r="LRY795" s="31"/>
      <c r="LRZ795" s="31"/>
      <c r="LSA795" s="31"/>
      <c r="LSB795" s="31"/>
      <c r="LSC795" s="31"/>
      <c r="LSD795" s="31"/>
      <c r="LSE795" s="31"/>
      <c r="LSF795" s="31"/>
      <c r="LSG795" s="31"/>
      <c r="LSH795" s="31"/>
      <c r="LSI795" s="31"/>
      <c r="LSJ795" s="31"/>
      <c r="LSK795" s="31"/>
      <c r="LSL795" s="31"/>
      <c r="LSM795" s="31"/>
      <c r="LSN795" s="31"/>
      <c r="LSO795" s="31"/>
      <c r="LSP795" s="31"/>
      <c r="LSQ795" s="31"/>
      <c r="LSR795" s="31"/>
      <c r="LSS795" s="31"/>
      <c r="LST795" s="31"/>
      <c r="LSU795" s="31"/>
      <c r="LSV795" s="31"/>
      <c r="LSW795" s="31"/>
      <c r="LSX795" s="31"/>
      <c r="LSY795" s="31"/>
      <c r="LSZ795" s="31"/>
      <c r="LTA795" s="31"/>
      <c r="LTB795" s="31"/>
      <c r="LTC795" s="31"/>
      <c r="LTD795" s="31"/>
      <c r="LTE795" s="31"/>
      <c r="LTF795" s="31"/>
      <c r="LTG795" s="31"/>
      <c r="LTH795" s="31"/>
      <c r="LTI795" s="31"/>
      <c r="LTJ795" s="31"/>
      <c r="LTK795" s="31"/>
      <c r="LTL795" s="31"/>
      <c r="LTM795" s="31"/>
      <c r="LTN795" s="31"/>
      <c r="LTO795" s="31"/>
      <c r="LTP795" s="31"/>
      <c r="LTQ795" s="31"/>
      <c r="LTR795" s="31"/>
      <c r="LTS795" s="31"/>
      <c r="LTT795" s="31"/>
      <c r="LTU795" s="31"/>
      <c r="LTV795" s="31"/>
      <c r="LTW795" s="31"/>
      <c r="LTX795" s="31"/>
      <c r="LTY795" s="31"/>
      <c r="LTZ795" s="31"/>
      <c r="LUA795" s="31"/>
      <c r="LUB795" s="31"/>
      <c r="LUC795" s="31"/>
      <c r="LUD795" s="31"/>
      <c r="LUE795" s="31"/>
      <c r="LUF795" s="31"/>
      <c r="LUG795" s="31"/>
      <c r="LUH795" s="31"/>
      <c r="LUI795" s="31"/>
      <c r="LUJ795" s="31"/>
      <c r="LUK795" s="31"/>
      <c r="LUL795" s="31"/>
      <c r="LUM795" s="31"/>
      <c r="LUN795" s="31"/>
      <c r="LUO795" s="31"/>
      <c r="LUP795" s="31"/>
      <c r="LUQ795" s="31"/>
      <c r="LUR795" s="31"/>
      <c r="LUS795" s="31"/>
      <c r="LUT795" s="31"/>
      <c r="LUU795" s="31"/>
      <c r="LUV795" s="31"/>
      <c r="LUW795" s="31"/>
      <c r="LUX795" s="31"/>
      <c r="LUY795" s="31"/>
      <c r="LUZ795" s="31"/>
      <c r="LVA795" s="31"/>
      <c r="LVB795" s="31"/>
      <c r="LVC795" s="31"/>
      <c r="LVD795" s="31"/>
      <c r="LVE795" s="31"/>
      <c r="LVF795" s="31"/>
      <c r="LVG795" s="31"/>
      <c r="LVH795" s="31"/>
      <c r="LVI795" s="31"/>
      <c r="LVJ795" s="31"/>
      <c r="LVK795" s="31"/>
      <c r="LVL795" s="31"/>
      <c r="LVM795" s="31"/>
      <c r="LVN795" s="31"/>
      <c r="LVO795" s="31"/>
      <c r="LVP795" s="31"/>
      <c r="LVQ795" s="31"/>
      <c r="LVR795" s="31"/>
      <c r="LVS795" s="31"/>
      <c r="LVT795" s="31"/>
      <c r="LVU795" s="31"/>
      <c r="LVV795" s="31"/>
      <c r="LVW795" s="31"/>
      <c r="LVX795" s="31"/>
      <c r="LVY795" s="31"/>
      <c r="LVZ795" s="31"/>
      <c r="LWA795" s="31"/>
      <c r="LWB795" s="31"/>
      <c r="LWC795" s="31"/>
      <c r="LWD795" s="31"/>
      <c r="LWE795" s="31"/>
      <c r="LWF795" s="31"/>
      <c r="LWG795" s="31"/>
      <c r="LWH795" s="31"/>
      <c r="LWI795" s="31"/>
      <c r="LWJ795" s="31"/>
      <c r="LWK795" s="31"/>
      <c r="LWL795" s="31"/>
      <c r="LWM795" s="31"/>
      <c r="LWN795" s="31"/>
      <c r="LWO795" s="31"/>
      <c r="LWP795" s="31"/>
      <c r="LWQ795" s="31"/>
      <c r="LWR795" s="31"/>
      <c r="LWS795" s="31"/>
      <c r="LWT795" s="31"/>
      <c r="LWU795" s="31"/>
      <c r="LWV795" s="31"/>
      <c r="LWW795" s="31"/>
      <c r="LWX795" s="31"/>
      <c r="LWY795" s="31"/>
      <c r="LWZ795" s="31"/>
      <c r="LXA795" s="31"/>
      <c r="LXB795" s="31"/>
      <c r="LXC795" s="31"/>
      <c r="LXD795" s="31"/>
      <c r="LXE795" s="31"/>
      <c r="LXF795" s="31"/>
      <c r="LXG795" s="31"/>
      <c r="LXH795" s="31"/>
      <c r="LXI795" s="31"/>
      <c r="LXJ795" s="31"/>
      <c r="LXK795" s="31"/>
      <c r="LXL795" s="31"/>
      <c r="LXM795" s="31"/>
      <c r="LXN795" s="31"/>
      <c r="LXO795" s="31"/>
      <c r="LXP795" s="31"/>
      <c r="LXQ795" s="31"/>
      <c r="LXR795" s="31"/>
      <c r="LXS795" s="31"/>
      <c r="LXT795" s="31"/>
      <c r="LXU795" s="31"/>
      <c r="LXV795" s="31"/>
      <c r="LXW795" s="31"/>
      <c r="LXX795" s="31"/>
      <c r="LXY795" s="31"/>
      <c r="LXZ795" s="31"/>
      <c r="LYA795" s="31"/>
      <c r="LYB795" s="31"/>
      <c r="LYC795" s="31"/>
      <c r="LYD795" s="31"/>
      <c r="LYE795" s="31"/>
      <c r="LYF795" s="31"/>
      <c r="LYG795" s="31"/>
      <c r="LYH795" s="31"/>
      <c r="LYI795" s="31"/>
      <c r="LYJ795" s="31"/>
      <c r="LYK795" s="31"/>
      <c r="LYL795" s="31"/>
      <c r="LYM795" s="31"/>
      <c r="LYN795" s="31"/>
      <c r="LYO795" s="31"/>
      <c r="LYP795" s="31"/>
      <c r="LYQ795" s="31"/>
      <c r="LYR795" s="31"/>
      <c r="LYS795" s="31"/>
      <c r="LYT795" s="31"/>
      <c r="LYU795" s="31"/>
      <c r="LYV795" s="31"/>
      <c r="LYW795" s="31"/>
      <c r="LYX795" s="31"/>
      <c r="LYY795" s="31"/>
      <c r="LYZ795" s="31"/>
      <c r="LZA795" s="31"/>
      <c r="LZB795" s="31"/>
      <c r="LZC795" s="31"/>
      <c r="LZD795" s="31"/>
      <c r="LZE795" s="31"/>
      <c r="LZF795" s="31"/>
      <c r="LZG795" s="31"/>
      <c r="LZH795" s="31"/>
      <c r="LZI795" s="31"/>
      <c r="LZJ795" s="31"/>
      <c r="LZK795" s="31"/>
      <c r="LZL795" s="31"/>
      <c r="LZM795" s="31"/>
      <c r="LZN795" s="31"/>
      <c r="LZO795" s="31"/>
      <c r="LZP795" s="31"/>
      <c r="LZQ795" s="31"/>
      <c r="LZR795" s="31"/>
      <c r="LZS795" s="31"/>
      <c r="LZT795" s="31"/>
      <c r="LZU795" s="31"/>
      <c r="LZV795" s="31"/>
      <c r="LZW795" s="31"/>
      <c r="LZX795" s="31"/>
      <c r="LZY795" s="31"/>
      <c r="LZZ795" s="31"/>
      <c r="MAA795" s="31"/>
      <c r="MAB795" s="31"/>
      <c r="MAC795" s="31"/>
      <c r="MAD795" s="31"/>
      <c r="MAE795" s="31"/>
      <c r="MAF795" s="31"/>
      <c r="MAG795" s="31"/>
      <c r="MAH795" s="31"/>
      <c r="MAI795" s="31"/>
      <c r="MAJ795" s="31"/>
      <c r="MAK795" s="31"/>
      <c r="MAL795" s="31"/>
      <c r="MAM795" s="31"/>
      <c r="MAN795" s="31"/>
      <c r="MAO795" s="31"/>
      <c r="MAP795" s="31"/>
      <c r="MAQ795" s="31"/>
      <c r="MAR795" s="31"/>
      <c r="MAS795" s="31"/>
      <c r="MAT795" s="31"/>
      <c r="MAU795" s="31"/>
      <c r="MAV795" s="31"/>
      <c r="MAW795" s="31"/>
      <c r="MAX795" s="31"/>
      <c r="MAY795" s="31"/>
      <c r="MAZ795" s="31"/>
      <c r="MBA795" s="31"/>
      <c r="MBB795" s="31"/>
      <c r="MBC795" s="31"/>
      <c r="MBD795" s="31"/>
      <c r="MBE795" s="31"/>
      <c r="MBF795" s="31"/>
      <c r="MBG795" s="31"/>
      <c r="MBH795" s="31"/>
      <c r="MBI795" s="31"/>
      <c r="MBJ795" s="31"/>
      <c r="MBK795" s="31"/>
      <c r="MBL795" s="31"/>
      <c r="MBM795" s="31"/>
      <c r="MBN795" s="31"/>
      <c r="MBO795" s="31"/>
      <c r="MBP795" s="31"/>
      <c r="MBQ795" s="31"/>
      <c r="MBR795" s="31"/>
      <c r="MBS795" s="31"/>
      <c r="MBT795" s="31"/>
      <c r="MBU795" s="31"/>
      <c r="MBV795" s="31"/>
      <c r="MBW795" s="31"/>
      <c r="MBX795" s="31"/>
      <c r="MBY795" s="31"/>
      <c r="MBZ795" s="31"/>
      <c r="MCA795" s="31"/>
      <c r="MCB795" s="31"/>
      <c r="MCC795" s="31"/>
      <c r="MCD795" s="31"/>
      <c r="MCE795" s="31"/>
      <c r="MCF795" s="31"/>
      <c r="MCG795" s="31"/>
      <c r="MCH795" s="31"/>
      <c r="MCI795" s="31"/>
      <c r="MCJ795" s="31"/>
      <c r="MCK795" s="31"/>
      <c r="MCL795" s="31"/>
      <c r="MCM795" s="31"/>
      <c r="MCN795" s="31"/>
      <c r="MCO795" s="31"/>
      <c r="MCP795" s="31"/>
      <c r="MCQ795" s="31"/>
      <c r="MCR795" s="31"/>
      <c r="MCS795" s="31"/>
      <c r="MCT795" s="31"/>
      <c r="MCU795" s="31"/>
      <c r="MCV795" s="31"/>
      <c r="MCW795" s="31"/>
      <c r="MCX795" s="31"/>
      <c r="MCY795" s="31"/>
      <c r="MCZ795" s="31"/>
      <c r="MDA795" s="31"/>
      <c r="MDB795" s="31"/>
      <c r="MDC795" s="31"/>
      <c r="MDD795" s="31"/>
      <c r="MDE795" s="31"/>
      <c r="MDF795" s="31"/>
      <c r="MDG795" s="31"/>
      <c r="MDH795" s="31"/>
      <c r="MDI795" s="31"/>
      <c r="MDJ795" s="31"/>
      <c r="MDK795" s="31"/>
      <c r="MDL795" s="31"/>
      <c r="MDM795" s="31"/>
      <c r="MDN795" s="31"/>
      <c r="MDO795" s="31"/>
      <c r="MDP795" s="31"/>
      <c r="MDQ795" s="31"/>
      <c r="MDR795" s="31"/>
      <c r="MDS795" s="31"/>
      <c r="MDT795" s="31"/>
      <c r="MDU795" s="31"/>
      <c r="MDV795" s="31"/>
      <c r="MDW795" s="31"/>
      <c r="MDX795" s="31"/>
      <c r="MDY795" s="31"/>
      <c r="MDZ795" s="31"/>
      <c r="MEA795" s="31"/>
      <c r="MEB795" s="31"/>
      <c r="MEC795" s="31"/>
      <c r="MED795" s="31"/>
      <c r="MEE795" s="31"/>
      <c r="MEF795" s="31"/>
      <c r="MEG795" s="31"/>
      <c r="MEH795" s="31"/>
      <c r="MEI795" s="31"/>
      <c r="MEJ795" s="31"/>
      <c r="MEK795" s="31"/>
      <c r="MEL795" s="31"/>
      <c r="MEM795" s="31"/>
      <c r="MEN795" s="31"/>
      <c r="MEO795" s="31"/>
      <c r="MEP795" s="31"/>
      <c r="MEQ795" s="31"/>
      <c r="MER795" s="31"/>
      <c r="MES795" s="31"/>
      <c r="MET795" s="31"/>
      <c r="MEU795" s="31"/>
      <c r="MEV795" s="31"/>
      <c r="MEW795" s="31"/>
      <c r="MEX795" s="31"/>
      <c r="MEY795" s="31"/>
      <c r="MEZ795" s="31"/>
      <c r="MFA795" s="31"/>
      <c r="MFB795" s="31"/>
      <c r="MFC795" s="31"/>
      <c r="MFD795" s="31"/>
      <c r="MFE795" s="31"/>
      <c r="MFF795" s="31"/>
      <c r="MFG795" s="31"/>
      <c r="MFH795" s="31"/>
      <c r="MFI795" s="31"/>
      <c r="MFJ795" s="31"/>
      <c r="MFK795" s="31"/>
      <c r="MFL795" s="31"/>
      <c r="MFM795" s="31"/>
      <c r="MFN795" s="31"/>
      <c r="MFO795" s="31"/>
      <c r="MFP795" s="31"/>
      <c r="MFQ795" s="31"/>
      <c r="MFR795" s="31"/>
      <c r="MFS795" s="31"/>
      <c r="MFT795" s="31"/>
      <c r="MFU795" s="31"/>
      <c r="MFV795" s="31"/>
      <c r="MFW795" s="31"/>
      <c r="MFX795" s="31"/>
      <c r="MFY795" s="31"/>
      <c r="MFZ795" s="31"/>
      <c r="MGA795" s="31"/>
      <c r="MGB795" s="31"/>
      <c r="MGC795" s="31"/>
      <c r="MGD795" s="31"/>
      <c r="MGE795" s="31"/>
      <c r="MGF795" s="31"/>
      <c r="MGG795" s="31"/>
      <c r="MGH795" s="31"/>
      <c r="MGI795" s="31"/>
      <c r="MGJ795" s="31"/>
      <c r="MGK795" s="31"/>
      <c r="MGL795" s="31"/>
      <c r="MGM795" s="31"/>
      <c r="MGN795" s="31"/>
      <c r="MGO795" s="31"/>
      <c r="MGP795" s="31"/>
      <c r="MGQ795" s="31"/>
      <c r="MGR795" s="31"/>
      <c r="MGS795" s="31"/>
      <c r="MGT795" s="31"/>
      <c r="MGU795" s="31"/>
      <c r="MGV795" s="31"/>
      <c r="MGW795" s="31"/>
      <c r="MGX795" s="31"/>
      <c r="MGY795" s="31"/>
      <c r="MGZ795" s="31"/>
      <c r="MHA795" s="31"/>
      <c r="MHB795" s="31"/>
      <c r="MHC795" s="31"/>
      <c r="MHD795" s="31"/>
      <c r="MHE795" s="31"/>
      <c r="MHF795" s="31"/>
      <c r="MHG795" s="31"/>
      <c r="MHH795" s="31"/>
      <c r="MHI795" s="31"/>
      <c r="MHJ795" s="31"/>
      <c r="MHK795" s="31"/>
      <c r="MHL795" s="31"/>
      <c r="MHM795" s="31"/>
      <c r="MHN795" s="31"/>
      <c r="MHO795" s="31"/>
      <c r="MHP795" s="31"/>
      <c r="MHQ795" s="31"/>
      <c r="MHR795" s="31"/>
      <c r="MHS795" s="31"/>
      <c r="MHT795" s="31"/>
      <c r="MHU795" s="31"/>
      <c r="MHV795" s="31"/>
      <c r="MHW795" s="31"/>
      <c r="MHX795" s="31"/>
      <c r="MHY795" s="31"/>
      <c r="MHZ795" s="31"/>
      <c r="MIA795" s="31"/>
      <c r="MIB795" s="31"/>
      <c r="MIC795" s="31"/>
      <c r="MID795" s="31"/>
      <c r="MIE795" s="31"/>
      <c r="MIF795" s="31"/>
      <c r="MIG795" s="31"/>
      <c r="MIH795" s="31"/>
      <c r="MII795" s="31"/>
      <c r="MIJ795" s="31"/>
      <c r="MIK795" s="31"/>
      <c r="MIL795" s="31"/>
      <c r="MIM795" s="31"/>
      <c r="MIN795" s="31"/>
      <c r="MIO795" s="31"/>
      <c r="MIP795" s="31"/>
      <c r="MIQ795" s="31"/>
      <c r="MIR795" s="31"/>
      <c r="MIS795" s="31"/>
      <c r="MIT795" s="31"/>
      <c r="MIU795" s="31"/>
      <c r="MIV795" s="31"/>
      <c r="MIW795" s="31"/>
      <c r="MIX795" s="31"/>
      <c r="MIY795" s="31"/>
      <c r="MIZ795" s="31"/>
      <c r="MJA795" s="31"/>
      <c r="MJB795" s="31"/>
      <c r="MJC795" s="31"/>
      <c r="MJD795" s="31"/>
      <c r="MJE795" s="31"/>
      <c r="MJF795" s="31"/>
      <c r="MJG795" s="31"/>
      <c r="MJH795" s="31"/>
      <c r="MJI795" s="31"/>
      <c r="MJJ795" s="31"/>
      <c r="MJK795" s="31"/>
      <c r="MJL795" s="31"/>
      <c r="MJM795" s="31"/>
      <c r="MJN795" s="31"/>
      <c r="MJO795" s="31"/>
      <c r="MJP795" s="31"/>
      <c r="MJQ795" s="31"/>
      <c r="MJR795" s="31"/>
      <c r="MJS795" s="31"/>
      <c r="MJT795" s="31"/>
      <c r="MJU795" s="31"/>
      <c r="MJV795" s="31"/>
      <c r="MJW795" s="31"/>
      <c r="MJX795" s="31"/>
      <c r="MJY795" s="31"/>
      <c r="MJZ795" s="31"/>
      <c r="MKA795" s="31"/>
      <c r="MKB795" s="31"/>
      <c r="MKC795" s="31"/>
      <c r="MKD795" s="31"/>
      <c r="MKE795" s="31"/>
      <c r="MKF795" s="31"/>
      <c r="MKG795" s="31"/>
      <c r="MKH795" s="31"/>
      <c r="MKI795" s="31"/>
      <c r="MKJ795" s="31"/>
      <c r="MKK795" s="31"/>
      <c r="MKL795" s="31"/>
      <c r="MKM795" s="31"/>
      <c r="MKN795" s="31"/>
      <c r="MKO795" s="31"/>
      <c r="MKP795" s="31"/>
      <c r="MKQ795" s="31"/>
      <c r="MKR795" s="31"/>
      <c r="MKS795" s="31"/>
      <c r="MKT795" s="31"/>
      <c r="MKU795" s="31"/>
      <c r="MKV795" s="31"/>
      <c r="MKW795" s="31"/>
      <c r="MKX795" s="31"/>
      <c r="MKY795" s="31"/>
      <c r="MKZ795" s="31"/>
      <c r="MLA795" s="31"/>
      <c r="MLB795" s="31"/>
      <c r="MLC795" s="31"/>
      <c r="MLD795" s="31"/>
      <c r="MLE795" s="31"/>
      <c r="MLF795" s="31"/>
      <c r="MLG795" s="31"/>
      <c r="MLH795" s="31"/>
      <c r="MLI795" s="31"/>
      <c r="MLJ795" s="31"/>
      <c r="MLK795" s="31"/>
      <c r="MLL795" s="31"/>
      <c r="MLM795" s="31"/>
      <c r="MLN795" s="31"/>
      <c r="MLO795" s="31"/>
      <c r="MLP795" s="31"/>
      <c r="MLQ795" s="31"/>
      <c r="MLR795" s="31"/>
      <c r="MLS795" s="31"/>
      <c r="MLT795" s="31"/>
      <c r="MLU795" s="31"/>
      <c r="MLV795" s="31"/>
      <c r="MLW795" s="31"/>
      <c r="MLX795" s="31"/>
      <c r="MLY795" s="31"/>
      <c r="MLZ795" s="31"/>
      <c r="MMA795" s="31"/>
      <c r="MMB795" s="31"/>
      <c r="MMC795" s="31"/>
      <c r="MMD795" s="31"/>
      <c r="MME795" s="31"/>
      <c r="MMF795" s="31"/>
      <c r="MMG795" s="31"/>
      <c r="MMH795" s="31"/>
      <c r="MMI795" s="31"/>
      <c r="MMJ795" s="31"/>
      <c r="MMK795" s="31"/>
      <c r="MML795" s="31"/>
      <c r="MMM795" s="31"/>
      <c r="MMN795" s="31"/>
      <c r="MMO795" s="31"/>
      <c r="MMP795" s="31"/>
      <c r="MMQ795" s="31"/>
      <c r="MMR795" s="31"/>
      <c r="MMS795" s="31"/>
      <c r="MMT795" s="31"/>
      <c r="MMU795" s="31"/>
      <c r="MMV795" s="31"/>
      <c r="MMW795" s="31"/>
      <c r="MMX795" s="31"/>
      <c r="MMY795" s="31"/>
      <c r="MMZ795" s="31"/>
      <c r="MNA795" s="31"/>
      <c r="MNB795" s="31"/>
      <c r="MNC795" s="31"/>
      <c r="MND795" s="31"/>
      <c r="MNE795" s="31"/>
      <c r="MNF795" s="31"/>
      <c r="MNG795" s="31"/>
      <c r="MNH795" s="31"/>
      <c r="MNI795" s="31"/>
      <c r="MNJ795" s="31"/>
      <c r="MNK795" s="31"/>
      <c r="MNL795" s="31"/>
      <c r="MNM795" s="31"/>
      <c r="MNN795" s="31"/>
      <c r="MNO795" s="31"/>
      <c r="MNP795" s="31"/>
      <c r="MNQ795" s="31"/>
      <c r="MNR795" s="31"/>
      <c r="MNS795" s="31"/>
      <c r="MNT795" s="31"/>
      <c r="MNU795" s="31"/>
      <c r="MNV795" s="31"/>
      <c r="MNW795" s="31"/>
      <c r="MNX795" s="31"/>
      <c r="MNY795" s="31"/>
      <c r="MNZ795" s="31"/>
      <c r="MOA795" s="31"/>
      <c r="MOB795" s="31"/>
      <c r="MOC795" s="31"/>
      <c r="MOD795" s="31"/>
      <c r="MOE795" s="31"/>
      <c r="MOF795" s="31"/>
      <c r="MOG795" s="31"/>
      <c r="MOH795" s="31"/>
      <c r="MOI795" s="31"/>
      <c r="MOJ795" s="31"/>
      <c r="MOK795" s="31"/>
      <c r="MOL795" s="31"/>
      <c r="MOM795" s="31"/>
      <c r="MON795" s="31"/>
      <c r="MOO795" s="31"/>
      <c r="MOP795" s="31"/>
      <c r="MOQ795" s="31"/>
      <c r="MOR795" s="31"/>
      <c r="MOS795" s="31"/>
      <c r="MOT795" s="31"/>
      <c r="MOU795" s="31"/>
      <c r="MOV795" s="31"/>
      <c r="MOW795" s="31"/>
      <c r="MOX795" s="31"/>
      <c r="MOY795" s="31"/>
      <c r="MOZ795" s="31"/>
      <c r="MPA795" s="31"/>
      <c r="MPB795" s="31"/>
      <c r="MPC795" s="31"/>
      <c r="MPD795" s="31"/>
      <c r="MPE795" s="31"/>
      <c r="MPF795" s="31"/>
      <c r="MPG795" s="31"/>
      <c r="MPH795" s="31"/>
      <c r="MPI795" s="31"/>
      <c r="MPJ795" s="31"/>
      <c r="MPK795" s="31"/>
      <c r="MPL795" s="31"/>
      <c r="MPM795" s="31"/>
      <c r="MPN795" s="31"/>
      <c r="MPO795" s="31"/>
      <c r="MPP795" s="31"/>
      <c r="MPQ795" s="31"/>
      <c r="MPR795" s="31"/>
      <c r="MPS795" s="31"/>
      <c r="MPT795" s="31"/>
      <c r="MPU795" s="31"/>
      <c r="MPV795" s="31"/>
      <c r="MPW795" s="31"/>
      <c r="MPX795" s="31"/>
      <c r="MPY795" s="31"/>
      <c r="MPZ795" s="31"/>
      <c r="MQA795" s="31"/>
      <c r="MQB795" s="31"/>
      <c r="MQC795" s="31"/>
      <c r="MQD795" s="31"/>
      <c r="MQE795" s="31"/>
      <c r="MQF795" s="31"/>
      <c r="MQG795" s="31"/>
      <c r="MQH795" s="31"/>
      <c r="MQI795" s="31"/>
      <c r="MQJ795" s="31"/>
      <c r="MQK795" s="31"/>
      <c r="MQL795" s="31"/>
      <c r="MQM795" s="31"/>
      <c r="MQN795" s="31"/>
      <c r="MQO795" s="31"/>
      <c r="MQP795" s="31"/>
      <c r="MQQ795" s="31"/>
      <c r="MQR795" s="31"/>
      <c r="MQS795" s="31"/>
      <c r="MQT795" s="31"/>
      <c r="MQU795" s="31"/>
      <c r="MQV795" s="31"/>
      <c r="MQW795" s="31"/>
      <c r="MQX795" s="31"/>
      <c r="MQY795" s="31"/>
      <c r="MQZ795" s="31"/>
      <c r="MRA795" s="31"/>
      <c r="MRB795" s="31"/>
      <c r="MRC795" s="31"/>
      <c r="MRD795" s="31"/>
      <c r="MRE795" s="31"/>
      <c r="MRF795" s="31"/>
      <c r="MRG795" s="31"/>
      <c r="MRH795" s="31"/>
      <c r="MRI795" s="31"/>
      <c r="MRJ795" s="31"/>
      <c r="MRK795" s="31"/>
      <c r="MRL795" s="31"/>
      <c r="MRM795" s="31"/>
      <c r="MRN795" s="31"/>
      <c r="MRO795" s="31"/>
      <c r="MRP795" s="31"/>
      <c r="MRQ795" s="31"/>
      <c r="MRR795" s="31"/>
      <c r="MRS795" s="31"/>
      <c r="MRT795" s="31"/>
      <c r="MRU795" s="31"/>
      <c r="MRV795" s="31"/>
      <c r="MRW795" s="31"/>
      <c r="MRX795" s="31"/>
      <c r="MRY795" s="31"/>
      <c r="MRZ795" s="31"/>
      <c r="MSA795" s="31"/>
      <c r="MSB795" s="31"/>
      <c r="MSC795" s="31"/>
      <c r="MSD795" s="31"/>
      <c r="MSE795" s="31"/>
      <c r="MSF795" s="31"/>
      <c r="MSG795" s="31"/>
      <c r="MSH795" s="31"/>
      <c r="MSI795" s="31"/>
      <c r="MSJ795" s="31"/>
      <c r="MSK795" s="31"/>
      <c r="MSL795" s="31"/>
      <c r="MSM795" s="31"/>
      <c r="MSN795" s="31"/>
      <c r="MSO795" s="31"/>
      <c r="MSP795" s="31"/>
      <c r="MSQ795" s="31"/>
      <c r="MSR795" s="31"/>
      <c r="MSS795" s="31"/>
      <c r="MST795" s="31"/>
      <c r="MSU795" s="31"/>
      <c r="MSV795" s="31"/>
      <c r="MSW795" s="31"/>
      <c r="MSX795" s="31"/>
      <c r="MSY795" s="31"/>
      <c r="MSZ795" s="31"/>
      <c r="MTA795" s="31"/>
      <c r="MTB795" s="31"/>
      <c r="MTC795" s="31"/>
      <c r="MTD795" s="31"/>
      <c r="MTE795" s="31"/>
      <c r="MTF795" s="31"/>
      <c r="MTG795" s="31"/>
      <c r="MTH795" s="31"/>
      <c r="MTI795" s="31"/>
      <c r="MTJ795" s="31"/>
      <c r="MTK795" s="31"/>
      <c r="MTL795" s="31"/>
      <c r="MTM795" s="31"/>
      <c r="MTN795" s="31"/>
      <c r="MTO795" s="31"/>
      <c r="MTP795" s="31"/>
      <c r="MTQ795" s="31"/>
      <c r="MTR795" s="31"/>
      <c r="MTS795" s="31"/>
      <c r="MTT795" s="31"/>
      <c r="MTU795" s="31"/>
      <c r="MTV795" s="31"/>
      <c r="MTW795" s="31"/>
      <c r="MTX795" s="31"/>
      <c r="MTY795" s="31"/>
      <c r="MTZ795" s="31"/>
      <c r="MUA795" s="31"/>
      <c r="MUB795" s="31"/>
      <c r="MUC795" s="31"/>
      <c r="MUD795" s="31"/>
      <c r="MUE795" s="31"/>
      <c r="MUF795" s="31"/>
      <c r="MUG795" s="31"/>
      <c r="MUH795" s="31"/>
      <c r="MUI795" s="31"/>
      <c r="MUJ795" s="31"/>
      <c r="MUK795" s="31"/>
      <c r="MUL795" s="31"/>
      <c r="MUM795" s="31"/>
      <c r="MUN795" s="31"/>
      <c r="MUO795" s="31"/>
      <c r="MUP795" s="31"/>
      <c r="MUQ795" s="31"/>
      <c r="MUR795" s="31"/>
      <c r="MUS795" s="31"/>
      <c r="MUT795" s="31"/>
      <c r="MUU795" s="31"/>
      <c r="MUV795" s="31"/>
      <c r="MUW795" s="31"/>
      <c r="MUX795" s="31"/>
      <c r="MUY795" s="31"/>
      <c r="MUZ795" s="31"/>
      <c r="MVA795" s="31"/>
      <c r="MVB795" s="31"/>
      <c r="MVC795" s="31"/>
      <c r="MVD795" s="31"/>
      <c r="MVE795" s="31"/>
      <c r="MVF795" s="31"/>
      <c r="MVG795" s="31"/>
      <c r="MVH795" s="31"/>
      <c r="MVI795" s="31"/>
      <c r="MVJ795" s="31"/>
      <c r="MVK795" s="31"/>
      <c r="MVL795" s="31"/>
      <c r="MVM795" s="31"/>
      <c r="MVN795" s="31"/>
      <c r="MVO795" s="31"/>
      <c r="MVP795" s="31"/>
      <c r="MVQ795" s="31"/>
      <c r="MVR795" s="31"/>
      <c r="MVS795" s="31"/>
      <c r="MVT795" s="31"/>
      <c r="MVU795" s="31"/>
      <c r="MVV795" s="31"/>
      <c r="MVW795" s="31"/>
      <c r="MVX795" s="31"/>
      <c r="MVY795" s="31"/>
      <c r="MVZ795" s="31"/>
      <c r="MWA795" s="31"/>
      <c r="MWB795" s="31"/>
      <c r="MWC795" s="31"/>
      <c r="MWD795" s="31"/>
      <c r="MWE795" s="31"/>
      <c r="MWF795" s="31"/>
      <c r="MWG795" s="31"/>
      <c r="MWH795" s="31"/>
      <c r="MWI795" s="31"/>
      <c r="MWJ795" s="31"/>
      <c r="MWK795" s="31"/>
      <c r="MWL795" s="31"/>
      <c r="MWM795" s="31"/>
      <c r="MWN795" s="31"/>
      <c r="MWO795" s="31"/>
      <c r="MWP795" s="31"/>
      <c r="MWQ795" s="31"/>
      <c r="MWR795" s="31"/>
      <c r="MWS795" s="31"/>
      <c r="MWT795" s="31"/>
      <c r="MWU795" s="31"/>
      <c r="MWV795" s="31"/>
      <c r="MWW795" s="31"/>
      <c r="MWX795" s="31"/>
      <c r="MWY795" s="31"/>
      <c r="MWZ795" s="31"/>
      <c r="MXA795" s="31"/>
      <c r="MXB795" s="31"/>
      <c r="MXC795" s="31"/>
      <c r="MXD795" s="31"/>
      <c r="MXE795" s="31"/>
      <c r="MXF795" s="31"/>
      <c r="MXG795" s="31"/>
      <c r="MXH795" s="31"/>
      <c r="MXI795" s="31"/>
      <c r="MXJ795" s="31"/>
      <c r="MXK795" s="31"/>
      <c r="MXL795" s="31"/>
      <c r="MXM795" s="31"/>
      <c r="MXN795" s="31"/>
      <c r="MXO795" s="31"/>
      <c r="MXP795" s="31"/>
      <c r="MXQ795" s="31"/>
      <c r="MXR795" s="31"/>
      <c r="MXS795" s="31"/>
      <c r="MXT795" s="31"/>
      <c r="MXU795" s="31"/>
      <c r="MXV795" s="31"/>
      <c r="MXW795" s="31"/>
      <c r="MXX795" s="31"/>
      <c r="MXY795" s="31"/>
      <c r="MXZ795" s="31"/>
      <c r="MYA795" s="31"/>
      <c r="MYB795" s="31"/>
      <c r="MYC795" s="31"/>
      <c r="MYD795" s="31"/>
      <c r="MYE795" s="31"/>
      <c r="MYF795" s="31"/>
      <c r="MYG795" s="31"/>
      <c r="MYH795" s="31"/>
      <c r="MYI795" s="31"/>
      <c r="MYJ795" s="31"/>
      <c r="MYK795" s="31"/>
      <c r="MYL795" s="31"/>
      <c r="MYM795" s="31"/>
      <c r="MYN795" s="31"/>
      <c r="MYO795" s="31"/>
      <c r="MYP795" s="31"/>
      <c r="MYQ795" s="31"/>
      <c r="MYR795" s="31"/>
      <c r="MYS795" s="31"/>
      <c r="MYT795" s="31"/>
      <c r="MYU795" s="31"/>
      <c r="MYV795" s="31"/>
      <c r="MYW795" s="31"/>
      <c r="MYX795" s="31"/>
      <c r="MYY795" s="31"/>
      <c r="MYZ795" s="31"/>
      <c r="MZA795" s="31"/>
      <c r="MZB795" s="31"/>
      <c r="MZC795" s="31"/>
      <c r="MZD795" s="31"/>
      <c r="MZE795" s="31"/>
      <c r="MZF795" s="31"/>
      <c r="MZG795" s="31"/>
      <c r="MZH795" s="31"/>
      <c r="MZI795" s="31"/>
      <c r="MZJ795" s="31"/>
      <c r="MZK795" s="31"/>
      <c r="MZL795" s="31"/>
      <c r="MZM795" s="31"/>
      <c r="MZN795" s="31"/>
      <c r="MZO795" s="31"/>
      <c r="MZP795" s="31"/>
      <c r="MZQ795" s="31"/>
      <c r="MZR795" s="31"/>
      <c r="MZS795" s="31"/>
      <c r="MZT795" s="31"/>
      <c r="MZU795" s="31"/>
      <c r="MZV795" s="31"/>
      <c r="MZW795" s="31"/>
      <c r="MZX795" s="31"/>
      <c r="MZY795" s="31"/>
      <c r="MZZ795" s="31"/>
      <c r="NAA795" s="31"/>
      <c r="NAB795" s="31"/>
      <c r="NAC795" s="31"/>
      <c r="NAD795" s="31"/>
      <c r="NAE795" s="31"/>
      <c r="NAF795" s="31"/>
      <c r="NAG795" s="31"/>
      <c r="NAH795" s="31"/>
      <c r="NAI795" s="31"/>
      <c r="NAJ795" s="31"/>
      <c r="NAK795" s="31"/>
      <c r="NAL795" s="31"/>
      <c r="NAM795" s="31"/>
      <c r="NAN795" s="31"/>
      <c r="NAO795" s="31"/>
      <c r="NAP795" s="31"/>
      <c r="NAQ795" s="31"/>
      <c r="NAR795" s="31"/>
      <c r="NAS795" s="31"/>
      <c r="NAT795" s="31"/>
      <c r="NAU795" s="31"/>
      <c r="NAV795" s="31"/>
      <c r="NAW795" s="31"/>
      <c r="NAX795" s="31"/>
      <c r="NAY795" s="31"/>
      <c r="NAZ795" s="31"/>
      <c r="NBA795" s="31"/>
      <c r="NBB795" s="31"/>
      <c r="NBC795" s="31"/>
      <c r="NBD795" s="31"/>
      <c r="NBE795" s="31"/>
      <c r="NBF795" s="31"/>
      <c r="NBG795" s="31"/>
      <c r="NBH795" s="31"/>
      <c r="NBI795" s="31"/>
      <c r="NBJ795" s="31"/>
      <c r="NBK795" s="31"/>
      <c r="NBL795" s="31"/>
      <c r="NBM795" s="31"/>
      <c r="NBN795" s="31"/>
      <c r="NBO795" s="31"/>
      <c r="NBP795" s="31"/>
      <c r="NBQ795" s="31"/>
      <c r="NBR795" s="31"/>
      <c r="NBS795" s="31"/>
      <c r="NBT795" s="31"/>
      <c r="NBU795" s="31"/>
      <c r="NBV795" s="31"/>
      <c r="NBW795" s="31"/>
      <c r="NBX795" s="31"/>
      <c r="NBY795" s="31"/>
      <c r="NBZ795" s="31"/>
      <c r="NCA795" s="31"/>
      <c r="NCB795" s="31"/>
      <c r="NCC795" s="31"/>
      <c r="NCD795" s="31"/>
      <c r="NCE795" s="31"/>
      <c r="NCF795" s="31"/>
      <c r="NCG795" s="31"/>
      <c r="NCH795" s="31"/>
      <c r="NCI795" s="31"/>
      <c r="NCJ795" s="31"/>
      <c r="NCK795" s="31"/>
      <c r="NCL795" s="31"/>
      <c r="NCM795" s="31"/>
      <c r="NCN795" s="31"/>
      <c r="NCO795" s="31"/>
      <c r="NCP795" s="31"/>
      <c r="NCQ795" s="31"/>
      <c r="NCR795" s="31"/>
      <c r="NCS795" s="31"/>
      <c r="NCT795" s="31"/>
      <c r="NCU795" s="31"/>
      <c r="NCV795" s="31"/>
      <c r="NCW795" s="31"/>
      <c r="NCX795" s="31"/>
      <c r="NCY795" s="31"/>
      <c r="NCZ795" s="31"/>
      <c r="NDA795" s="31"/>
      <c r="NDB795" s="31"/>
      <c r="NDC795" s="31"/>
      <c r="NDD795" s="31"/>
      <c r="NDE795" s="31"/>
      <c r="NDF795" s="31"/>
      <c r="NDG795" s="31"/>
      <c r="NDH795" s="31"/>
      <c r="NDI795" s="31"/>
      <c r="NDJ795" s="31"/>
      <c r="NDK795" s="31"/>
      <c r="NDL795" s="31"/>
      <c r="NDM795" s="31"/>
      <c r="NDN795" s="31"/>
      <c r="NDO795" s="31"/>
      <c r="NDP795" s="31"/>
      <c r="NDQ795" s="31"/>
      <c r="NDR795" s="31"/>
      <c r="NDS795" s="31"/>
      <c r="NDT795" s="31"/>
      <c r="NDU795" s="31"/>
      <c r="NDV795" s="31"/>
      <c r="NDW795" s="31"/>
      <c r="NDX795" s="31"/>
      <c r="NDY795" s="31"/>
      <c r="NDZ795" s="31"/>
      <c r="NEA795" s="31"/>
      <c r="NEB795" s="31"/>
      <c r="NEC795" s="31"/>
      <c r="NED795" s="31"/>
      <c r="NEE795" s="31"/>
      <c r="NEF795" s="31"/>
      <c r="NEG795" s="31"/>
      <c r="NEH795" s="31"/>
      <c r="NEI795" s="31"/>
      <c r="NEJ795" s="31"/>
      <c r="NEK795" s="31"/>
      <c r="NEL795" s="31"/>
      <c r="NEM795" s="31"/>
      <c r="NEN795" s="31"/>
      <c r="NEO795" s="31"/>
      <c r="NEP795" s="31"/>
      <c r="NEQ795" s="31"/>
      <c r="NER795" s="31"/>
      <c r="NES795" s="31"/>
      <c r="NET795" s="31"/>
      <c r="NEU795" s="31"/>
      <c r="NEV795" s="31"/>
      <c r="NEW795" s="31"/>
      <c r="NEX795" s="31"/>
      <c r="NEY795" s="31"/>
      <c r="NEZ795" s="31"/>
      <c r="NFA795" s="31"/>
      <c r="NFB795" s="31"/>
      <c r="NFC795" s="31"/>
      <c r="NFD795" s="31"/>
      <c r="NFE795" s="31"/>
      <c r="NFF795" s="31"/>
      <c r="NFG795" s="31"/>
      <c r="NFH795" s="31"/>
      <c r="NFI795" s="31"/>
      <c r="NFJ795" s="31"/>
      <c r="NFK795" s="31"/>
      <c r="NFL795" s="31"/>
      <c r="NFM795" s="31"/>
      <c r="NFN795" s="31"/>
      <c r="NFO795" s="31"/>
      <c r="NFP795" s="31"/>
      <c r="NFQ795" s="31"/>
      <c r="NFR795" s="31"/>
      <c r="NFS795" s="31"/>
      <c r="NFT795" s="31"/>
      <c r="NFU795" s="31"/>
      <c r="NFV795" s="31"/>
      <c r="NFW795" s="31"/>
      <c r="NFX795" s="31"/>
      <c r="NFY795" s="31"/>
      <c r="NFZ795" s="31"/>
      <c r="NGA795" s="31"/>
      <c r="NGB795" s="31"/>
      <c r="NGC795" s="31"/>
      <c r="NGD795" s="31"/>
      <c r="NGE795" s="31"/>
      <c r="NGF795" s="31"/>
      <c r="NGG795" s="31"/>
      <c r="NGH795" s="31"/>
      <c r="NGI795" s="31"/>
      <c r="NGJ795" s="31"/>
      <c r="NGK795" s="31"/>
      <c r="NGL795" s="31"/>
      <c r="NGM795" s="31"/>
      <c r="NGN795" s="31"/>
      <c r="NGO795" s="31"/>
      <c r="NGP795" s="31"/>
      <c r="NGQ795" s="31"/>
      <c r="NGR795" s="31"/>
      <c r="NGS795" s="31"/>
      <c r="NGT795" s="31"/>
      <c r="NGU795" s="31"/>
      <c r="NGV795" s="31"/>
      <c r="NGW795" s="31"/>
      <c r="NGX795" s="31"/>
      <c r="NGY795" s="31"/>
      <c r="NGZ795" s="31"/>
      <c r="NHA795" s="31"/>
      <c r="NHB795" s="31"/>
      <c r="NHC795" s="31"/>
      <c r="NHD795" s="31"/>
      <c r="NHE795" s="31"/>
      <c r="NHF795" s="31"/>
      <c r="NHG795" s="31"/>
      <c r="NHH795" s="31"/>
      <c r="NHI795" s="31"/>
      <c r="NHJ795" s="31"/>
      <c r="NHK795" s="31"/>
      <c r="NHL795" s="31"/>
      <c r="NHM795" s="31"/>
      <c r="NHN795" s="31"/>
      <c r="NHO795" s="31"/>
      <c r="NHP795" s="31"/>
      <c r="NHQ795" s="31"/>
      <c r="NHR795" s="31"/>
      <c r="NHS795" s="31"/>
      <c r="NHT795" s="31"/>
      <c r="NHU795" s="31"/>
      <c r="NHV795" s="31"/>
      <c r="NHW795" s="31"/>
      <c r="NHX795" s="31"/>
      <c r="NHY795" s="31"/>
      <c r="NHZ795" s="31"/>
      <c r="NIA795" s="31"/>
      <c r="NIB795" s="31"/>
      <c r="NIC795" s="31"/>
      <c r="NID795" s="31"/>
      <c r="NIE795" s="31"/>
      <c r="NIF795" s="31"/>
      <c r="NIG795" s="31"/>
      <c r="NIH795" s="31"/>
      <c r="NII795" s="31"/>
      <c r="NIJ795" s="31"/>
      <c r="NIK795" s="31"/>
      <c r="NIL795" s="31"/>
      <c r="NIM795" s="31"/>
      <c r="NIN795" s="31"/>
      <c r="NIO795" s="31"/>
      <c r="NIP795" s="31"/>
      <c r="NIQ795" s="31"/>
      <c r="NIR795" s="31"/>
      <c r="NIS795" s="31"/>
      <c r="NIT795" s="31"/>
      <c r="NIU795" s="31"/>
      <c r="NIV795" s="31"/>
      <c r="NIW795" s="31"/>
      <c r="NIX795" s="31"/>
      <c r="NIY795" s="31"/>
      <c r="NIZ795" s="31"/>
      <c r="NJA795" s="31"/>
      <c r="NJB795" s="31"/>
      <c r="NJC795" s="31"/>
      <c r="NJD795" s="31"/>
      <c r="NJE795" s="31"/>
      <c r="NJF795" s="31"/>
      <c r="NJG795" s="31"/>
      <c r="NJH795" s="31"/>
      <c r="NJI795" s="31"/>
      <c r="NJJ795" s="31"/>
      <c r="NJK795" s="31"/>
      <c r="NJL795" s="31"/>
      <c r="NJM795" s="31"/>
      <c r="NJN795" s="31"/>
      <c r="NJO795" s="31"/>
      <c r="NJP795" s="31"/>
      <c r="NJQ795" s="31"/>
      <c r="NJR795" s="31"/>
      <c r="NJS795" s="31"/>
      <c r="NJT795" s="31"/>
      <c r="NJU795" s="31"/>
      <c r="NJV795" s="31"/>
      <c r="NJW795" s="31"/>
      <c r="NJX795" s="31"/>
      <c r="NJY795" s="31"/>
      <c r="NJZ795" s="31"/>
      <c r="NKA795" s="31"/>
      <c r="NKB795" s="31"/>
      <c r="NKC795" s="31"/>
      <c r="NKD795" s="31"/>
      <c r="NKE795" s="31"/>
      <c r="NKF795" s="31"/>
      <c r="NKG795" s="31"/>
      <c r="NKH795" s="31"/>
      <c r="NKI795" s="31"/>
      <c r="NKJ795" s="31"/>
      <c r="NKK795" s="31"/>
      <c r="NKL795" s="31"/>
      <c r="NKM795" s="31"/>
      <c r="NKN795" s="31"/>
      <c r="NKO795" s="31"/>
      <c r="NKP795" s="31"/>
      <c r="NKQ795" s="31"/>
      <c r="NKR795" s="31"/>
      <c r="NKS795" s="31"/>
      <c r="NKT795" s="31"/>
      <c r="NKU795" s="31"/>
      <c r="NKV795" s="31"/>
      <c r="NKW795" s="31"/>
      <c r="NKX795" s="31"/>
      <c r="NKY795" s="31"/>
      <c r="NKZ795" s="31"/>
      <c r="NLA795" s="31"/>
      <c r="NLB795" s="31"/>
      <c r="NLC795" s="31"/>
      <c r="NLD795" s="31"/>
      <c r="NLE795" s="31"/>
      <c r="NLF795" s="31"/>
      <c r="NLG795" s="31"/>
      <c r="NLH795" s="31"/>
      <c r="NLI795" s="31"/>
      <c r="NLJ795" s="31"/>
      <c r="NLK795" s="31"/>
      <c r="NLL795" s="31"/>
      <c r="NLM795" s="31"/>
      <c r="NLN795" s="31"/>
      <c r="NLO795" s="31"/>
      <c r="NLP795" s="31"/>
      <c r="NLQ795" s="31"/>
      <c r="NLR795" s="31"/>
      <c r="NLS795" s="31"/>
      <c r="NLT795" s="31"/>
      <c r="NLU795" s="31"/>
      <c r="NLV795" s="31"/>
      <c r="NLW795" s="31"/>
      <c r="NLX795" s="31"/>
      <c r="NLY795" s="31"/>
      <c r="NLZ795" s="31"/>
      <c r="NMA795" s="31"/>
      <c r="NMB795" s="31"/>
      <c r="NMC795" s="31"/>
      <c r="NMD795" s="31"/>
      <c r="NME795" s="31"/>
      <c r="NMF795" s="31"/>
      <c r="NMG795" s="31"/>
      <c r="NMH795" s="31"/>
      <c r="NMI795" s="31"/>
      <c r="NMJ795" s="31"/>
      <c r="NMK795" s="31"/>
      <c r="NML795" s="31"/>
      <c r="NMM795" s="31"/>
      <c r="NMN795" s="31"/>
      <c r="NMO795" s="31"/>
      <c r="NMP795" s="31"/>
      <c r="NMQ795" s="31"/>
      <c r="NMR795" s="31"/>
      <c r="NMS795" s="31"/>
      <c r="NMT795" s="31"/>
      <c r="NMU795" s="31"/>
      <c r="NMV795" s="31"/>
      <c r="NMW795" s="31"/>
      <c r="NMX795" s="31"/>
      <c r="NMY795" s="31"/>
      <c r="NMZ795" s="31"/>
      <c r="NNA795" s="31"/>
      <c r="NNB795" s="31"/>
      <c r="NNC795" s="31"/>
      <c r="NND795" s="31"/>
      <c r="NNE795" s="31"/>
      <c r="NNF795" s="31"/>
      <c r="NNG795" s="31"/>
      <c r="NNH795" s="31"/>
      <c r="NNI795" s="31"/>
      <c r="NNJ795" s="31"/>
      <c r="NNK795" s="31"/>
      <c r="NNL795" s="31"/>
      <c r="NNM795" s="31"/>
      <c r="NNN795" s="31"/>
      <c r="NNO795" s="31"/>
      <c r="NNP795" s="31"/>
      <c r="NNQ795" s="31"/>
      <c r="NNR795" s="31"/>
      <c r="NNS795" s="31"/>
      <c r="NNT795" s="31"/>
      <c r="NNU795" s="31"/>
      <c r="NNV795" s="31"/>
      <c r="NNW795" s="31"/>
      <c r="NNX795" s="31"/>
      <c r="NNY795" s="31"/>
      <c r="NNZ795" s="31"/>
      <c r="NOA795" s="31"/>
      <c r="NOB795" s="31"/>
      <c r="NOC795" s="31"/>
      <c r="NOD795" s="31"/>
      <c r="NOE795" s="31"/>
      <c r="NOF795" s="31"/>
      <c r="NOG795" s="31"/>
      <c r="NOH795" s="31"/>
      <c r="NOI795" s="31"/>
      <c r="NOJ795" s="31"/>
      <c r="NOK795" s="31"/>
      <c r="NOL795" s="31"/>
      <c r="NOM795" s="31"/>
      <c r="NON795" s="31"/>
      <c r="NOO795" s="31"/>
      <c r="NOP795" s="31"/>
      <c r="NOQ795" s="31"/>
      <c r="NOR795" s="31"/>
      <c r="NOS795" s="31"/>
      <c r="NOT795" s="31"/>
      <c r="NOU795" s="31"/>
      <c r="NOV795" s="31"/>
      <c r="NOW795" s="31"/>
      <c r="NOX795" s="31"/>
      <c r="NOY795" s="31"/>
      <c r="NOZ795" s="31"/>
      <c r="NPA795" s="31"/>
      <c r="NPB795" s="31"/>
      <c r="NPC795" s="31"/>
      <c r="NPD795" s="31"/>
      <c r="NPE795" s="31"/>
      <c r="NPF795" s="31"/>
      <c r="NPG795" s="31"/>
      <c r="NPH795" s="31"/>
      <c r="NPI795" s="31"/>
      <c r="NPJ795" s="31"/>
      <c r="NPK795" s="31"/>
      <c r="NPL795" s="31"/>
      <c r="NPM795" s="31"/>
      <c r="NPN795" s="31"/>
      <c r="NPO795" s="31"/>
      <c r="NPP795" s="31"/>
      <c r="NPQ795" s="31"/>
      <c r="NPR795" s="31"/>
      <c r="NPS795" s="31"/>
      <c r="NPT795" s="31"/>
      <c r="NPU795" s="31"/>
      <c r="NPV795" s="31"/>
      <c r="NPW795" s="31"/>
      <c r="NPX795" s="31"/>
      <c r="NPY795" s="31"/>
      <c r="NPZ795" s="31"/>
      <c r="NQA795" s="31"/>
      <c r="NQB795" s="31"/>
      <c r="NQC795" s="31"/>
      <c r="NQD795" s="31"/>
      <c r="NQE795" s="31"/>
      <c r="NQF795" s="31"/>
      <c r="NQG795" s="31"/>
      <c r="NQH795" s="31"/>
      <c r="NQI795" s="31"/>
      <c r="NQJ795" s="31"/>
      <c r="NQK795" s="31"/>
      <c r="NQL795" s="31"/>
      <c r="NQM795" s="31"/>
      <c r="NQN795" s="31"/>
      <c r="NQO795" s="31"/>
      <c r="NQP795" s="31"/>
      <c r="NQQ795" s="31"/>
      <c r="NQR795" s="31"/>
      <c r="NQS795" s="31"/>
      <c r="NQT795" s="31"/>
      <c r="NQU795" s="31"/>
      <c r="NQV795" s="31"/>
      <c r="NQW795" s="31"/>
      <c r="NQX795" s="31"/>
      <c r="NQY795" s="31"/>
      <c r="NQZ795" s="31"/>
      <c r="NRA795" s="31"/>
      <c r="NRB795" s="31"/>
      <c r="NRC795" s="31"/>
      <c r="NRD795" s="31"/>
      <c r="NRE795" s="31"/>
      <c r="NRF795" s="31"/>
      <c r="NRG795" s="31"/>
      <c r="NRH795" s="31"/>
      <c r="NRI795" s="31"/>
      <c r="NRJ795" s="31"/>
      <c r="NRK795" s="31"/>
      <c r="NRL795" s="31"/>
      <c r="NRM795" s="31"/>
      <c r="NRN795" s="31"/>
      <c r="NRO795" s="31"/>
      <c r="NRP795" s="31"/>
      <c r="NRQ795" s="31"/>
      <c r="NRR795" s="31"/>
      <c r="NRS795" s="31"/>
      <c r="NRT795" s="31"/>
      <c r="NRU795" s="31"/>
      <c r="NRV795" s="31"/>
      <c r="NRW795" s="31"/>
      <c r="NRX795" s="31"/>
      <c r="NRY795" s="31"/>
      <c r="NRZ795" s="31"/>
      <c r="NSA795" s="31"/>
      <c r="NSB795" s="31"/>
      <c r="NSC795" s="31"/>
      <c r="NSD795" s="31"/>
      <c r="NSE795" s="31"/>
      <c r="NSF795" s="31"/>
      <c r="NSG795" s="31"/>
      <c r="NSH795" s="31"/>
      <c r="NSI795" s="31"/>
      <c r="NSJ795" s="31"/>
      <c r="NSK795" s="31"/>
      <c r="NSL795" s="31"/>
      <c r="NSM795" s="31"/>
      <c r="NSN795" s="31"/>
      <c r="NSO795" s="31"/>
      <c r="NSP795" s="31"/>
      <c r="NSQ795" s="31"/>
      <c r="NSR795" s="31"/>
      <c r="NSS795" s="31"/>
      <c r="NST795" s="31"/>
      <c r="NSU795" s="31"/>
      <c r="NSV795" s="31"/>
      <c r="NSW795" s="31"/>
      <c r="NSX795" s="31"/>
      <c r="NSY795" s="31"/>
      <c r="NSZ795" s="31"/>
      <c r="NTA795" s="31"/>
      <c r="NTB795" s="31"/>
      <c r="NTC795" s="31"/>
      <c r="NTD795" s="31"/>
      <c r="NTE795" s="31"/>
      <c r="NTF795" s="31"/>
      <c r="NTG795" s="31"/>
      <c r="NTH795" s="31"/>
      <c r="NTI795" s="31"/>
      <c r="NTJ795" s="31"/>
      <c r="NTK795" s="31"/>
      <c r="NTL795" s="31"/>
      <c r="NTM795" s="31"/>
      <c r="NTN795" s="31"/>
      <c r="NTO795" s="31"/>
      <c r="NTP795" s="31"/>
      <c r="NTQ795" s="31"/>
      <c r="NTR795" s="31"/>
      <c r="NTS795" s="31"/>
      <c r="NTT795" s="31"/>
      <c r="NTU795" s="31"/>
      <c r="NTV795" s="31"/>
      <c r="NTW795" s="31"/>
      <c r="NTX795" s="31"/>
      <c r="NTY795" s="31"/>
      <c r="NTZ795" s="31"/>
      <c r="NUA795" s="31"/>
      <c r="NUB795" s="31"/>
      <c r="NUC795" s="31"/>
      <c r="NUD795" s="31"/>
      <c r="NUE795" s="31"/>
      <c r="NUF795" s="31"/>
      <c r="NUG795" s="31"/>
      <c r="NUH795" s="31"/>
      <c r="NUI795" s="31"/>
      <c r="NUJ795" s="31"/>
      <c r="NUK795" s="31"/>
      <c r="NUL795" s="31"/>
      <c r="NUM795" s="31"/>
      <c r="NUN795" s="31"/>
      <c r="NUO795" s="31"/>
      <c r="NUP795" s="31"/>
      <c r="NUQ795" s="31"/>
      <c r="NUR795" s="31"/>
      <c r="NUS795" s="31"/>
      <c r="NUT795" s="31"/>
      <c r="NUU795" s="31"/>
      <c r="NUV795" s="31"/>
      <c r="NUW795" s="31"/>
      <c r="NUX795" s="31"/>
      <c r="NUY795" s="31"/>
      <c r="NUZ795" s="31"/>
      <c r="NVA795" s="31"/>
      <c r="NVB795" s="31"/>
      <c r="NVC795" s="31"/>
      <c r="NVD795" s="31"/>
      <c r="NVE795" s="31"/>
      <c r="NVF795" s="31"/>
      <c r="NVG795" s="31"/>
      <c r="NVH795" s="31"/>
      <c r="NVI795" s="31"/>
      <c r="NVJ795" s="31"/>
      <c r="NVK795" s="31"/>
      <c r="NVL795" s="31"/>
      <c r="NVM795" s="31"/>
      <c r="NVN795" s="31"/>
      <c r="NVO795" s="31"/>
      <c r="NVP795" s="31"/>
      <c r="NVQ795" s="31"/>
      <c r="NVR795" s="31"/>
      <c r="NVS795" s="31"/>
      <c r="NVT795" s="31"/>
      <c r="NVU795" s="31"/>
      <c r="NVV795" s="31"/>
      <c r="NVW795" s="31"/>
      <c r="NVX795" s="31"/>
      <c r="NVY795" s="31"/>
      <c r="NVZ795" s="31"/>
      <c r="NWA795" s="31"/>
      <c r="NWB795" s="31"/>
      <c r="NWC795" s="31"/>
      <c r="NWD795" s="31"/>
      <c r="NWE795" s="31"/>
      <c r="NWF795" s="31"/>
      <c r="NWG795" s="31"/>
      <c r="NWH795" s="31"/>
      <c r="NWI795" s="31"/>
      <c r="NWJ795" s="31"/>
      <c r="NWK795" s="31"/>
      <c r="NWL795" s="31"/>
      <c r="NWM795" s="31"/>
      <c r="NWN795" s="31"/>
      <c r="NWO795" s="31"/>
      <c r="NWP795" s="31"/>
      <c r="NWQ795" s="31"/>
      <c r="NWR795" s="31"/>
      <c r="NWS795" s="31"/>
      <c r="NWT795" s="31"/>
      <c r="NWU795" s="31"/>
      <c r="NWV795" s="31"/>
      <c r="NWW795" s="31"/>
      <c r="NWX795" s="31"/>
      <c r="NWY795" s="31"/>
      <c r="NWZ795" s="31"/>
      <c r="NXA795" s="31"/>
      <c r="NXB795" s="31"/>
      <c r="NXC795" s="31"/>
      <c r="NXD795" s="31"/>
      <c r="NXE795" s="31"/>
      <c r="NXF795" s="31"/>
      <c r="NXG795" s="31"/>
      <c r="NXH795" s="31"/>
      <c r="NXI795" s="31"/>
      <c r="NXJ795" s="31"/>
      <c r="NXK795" s="31"/>
      <c r="NXL795" s="31"/>
      <c r="NXM795" s="31"/>
      <c r="NXN795" s="31"/>
      <c r="NXO795" s="31"/>
      <c r="NXP795" s="31"/>
      <c r="NXQ795" s="31"/>
      <c r="NXR795" s="31"/>
      <c r="NXS795" s="31"/>
      <c r="NXT795" s="31"/>
      <c r="NXU795" s="31"/>
      <c r="NXV795" s="31"/>
      <c r="NXW795" s="31"/>
      <c r="NXX795" s="31"/>
      <c r="NXY795" s="31"/>
      <c r="NXZ795" s="31"/>
      <c r="NYA795" s="31"/>
      <c r="NYB795" s="31"/>
      <c r="NYC795" s="31"/>
      <c r="NYD795" s="31"/>
      <c r="NYE795" s="31"/>
      <c r="NYF795" s="31"/>
      <c r="NYG795" s="31"/>
      <c r="NYH795" s="31"/>
      <c r="NYI795" s="31"/>
      <c r="NYJ795" s="31"/>
      <c r="NYK795" s="31"/>
      <c r="NYL795" s="31"/>
      <c r="NYM795" s="31"/>
      <c r="NYN795" s="31"/>
      <c r="NYO795" s="31"/>
      <c r="NYP795" s="31"/>
      <c r="NYQ795" s="31"/>
      <c r="NYR795" s="31"/>
      <c r="NYS795" s="31"/>
      <c r="NYT795" s="31"/>
      <c r="NYU795" s="31"/>
      <c r="NYV795" s="31"/>
      <c r="NYW795" s="31"/>
      <c r="NYX795" s="31"/>
      <c r="NYY795" s="31"/>
      <c r="NYZ795" s="31"/>
      <c r="NZA795" s="31"/>
      <c r="NZB795" s="31"/>
      <c r="NZC795" s="31"/>
      <c r="NZD795" s="31"/>
      <c r="NZE795" s="31"/>
      <c r="NZF795" s="31"/>
      <c r="NZG795" s="31"/>
      <c r="NZH795" s="31"/>
      <c r="NZI795" s="31"/>
      <c r="NZJ795" s="31"/>
      <c r="NZK795" s="31"/>
      <c r="NZL795" s="31"/>
      <c r="NZM795" s="31"/>
      <c r="NZN795" s="31"/>
      <c r="NZO795" s="31"/>
      <c r="NZP795" s="31"/>
      <c r="NZQ795" s="31"/>
      <c r="NZR795" s="31"/>
      <c r="NZS795" s="31"/>
      <c r="NZT795" s="31"/>
      <c r="NZU795" s="31"/>
      <c r="NZV795" s="31"/>
      <c r="NZW795" s="31"/>
      <c r="NZX795" s="31"/>
      <c r="NZY795" s="31"/>
      <c r="NZZ795" s="31"/>
      <c r="OAA795" s="31"/>
      <c r="OAB795" s="31"/>
      <c r="OAC795" s="31"/>
      <c r="OAD795" s="31"/>
      <c r="OAE795" s="31"/>
      <c r="OAF795" s="31"/>
      <c r="OAG795" s="31"/>
      <c r="OAH795" s="31"/>
      <c r="OAI795" s="31"/>
      <c r="OAJ795" s="31"/>
      <c r="OAK795" s="31"/>
      <c r="OAL795" s="31"/>
      <c r="OAM795" s="31"/>
      <c r="OAN795" s="31"/>
      <c r="OAO795" s="31"/>
      <c r="OAP795" s="31"/>
      <c r="OAQ795" s="31"/>
      <c r="OAR795" s="31"/>
      <c r="OAS795" s="31"/>
      <c r="OAT795" s="31"/>
      <c r="OAU795" s="31"/>
      <c r="OAV795" s="31"/>
      <c r="OAW795" s="31"/>
      <c r="OAX795" s="31"/>
      <c r="OAY795" s="31"/>
      <c r="OAZ795" s="31"/>
      <c r="OBA795" s="31"/>
      <c r="OBB795" s="31"/>
      <c r="OBC795" s="31"/>
      <c r="OBD795" s="31"/>
      <c r="OBE795" s="31"/>
      <c r="OBF795" s="31"/>
      <c r="OBG795" s="31"/>
      <c r="OBH795" s="31"/>
      <c r="OBI795" s="31"/>
      <c r="OBJ795" s="31"/>
      <c r="OBK795" s="31"/>
      <c r="OBL795" s="31"/>
      <c r="OBM795" s="31"/>
      <c r="OBN795" s="31"/>
      <c r="OBO795" s="31"/>
      <c r="OBP795" s="31"/>
      <c r="OBQ795" s="31"/>
      <c r="OBR795" s="31"/>
      <c r="OBS795" s="31"/>
      <c r="OBT795" s="31"/>
      <c r="OBU795" s="31"/>
      <c r="OBV795" s="31"/>
      <c r="OBW795" s="31"/>
      <c r="OBX795" s="31"/>
      <c r="OBY795" s="31"/>
      <c r="OBZ795" s="31"/>
      <c r="OCA795" s="31"/>
      <c r="OCB795" s="31"/>
      <c r="OCC795" s="31"/>
      <c r="OCD795" s="31"/>
      <c r="OCE795" s="31"/>
      <c r="OCF795" s="31"/>
      <c r="OCG795" s="31"/>
      <c r="OCH795" s="31"/>
      <c r="OCI795" s="31"/>
      <c r="OCJ795" s="31"/>
      <c r="OCK795" s="31"/>
      <c r="OCL795" s="31"/>
      <c r="OCM795" s="31"/>
      <c r="OCN795" s="31"/>
      <c r="OCO795" s="31"/>
      <c r="OCP795" s="31"/>
      <c r="OCQ795" s="31"/>
      <c r="OCR795" s="31"/>
      <c r="OCS795" s="31"/>
      <c r="OCT795" s="31"/>
      <c r="OCU795" s="31"/>
      <c r="OCV795" s="31"/>
      <c r="OCW795" s="31"/>
      <c r="OCX795" s="31"/>
      <c r="OCY795" s="31"/>
      <c r="OCZ795" s="31"/>
      <c r="ODA795" s="31"/>
      <c r="ODB795" s="31"/>
      <c r="ODC795" s="31"/>
      <c r="ODD795" s="31"/>
      <c r="ODE795" s="31"/>
      <c r="ODF795" s="31"/>
      <c r="ODG795" s="31"/>
      <c r="ODH795" s="31"/>
      <c r="ODI795" s="31"/>
      <c r="ODJ795" s="31"/>
      <c r="ODK795" s="31"/>
      <c r="ODL795" s="31"/>
      <c r="ODM795" s="31"/>
      <c r="ODN795" s="31"/>
      <c r="ODO795" s="31"/>
      <c r="ODP795" s="31"/>
      <c r="ODQ795" s="31"/>
      <c r="ODR795" s="31"/>
      <c r="ODS795" s="31"/>
      <c r="ODT795" s="31"/>
      <c r="ODU795" s="31"/>
      <c r="ODV795" s="31"/>
      <c r="ODW795" s="31"/>
      <c r="ODX795" s="31"/>
      <c r="ODY795" s="31"/>
      <c r="ODZ795" s="31"/>
      <c r="OEA795" s="31"/>
      <c r="OEB795" s="31"/>
      <c r="OEC795" s="31"/>
      <c r="OED795" s="31"/>
      <c r="OEE795" s="31"/>
      <c r="OEF795" s="31"/>
      <c r="OEG795" s="31"/>
      <c r="OEH795" s="31"/>
      <c r="OEI795" s="31"/>
      <c r="OEJ795" s="31"/>
      <c r="OEK795" s="31"/>
      <c r="OEL795" s="31"/>
      <c r="OEM795" s="31"/>
      <c r="OEN795" s="31"/>
      <c r="OEO795" s="31"/>
      <c r="OEP795" s="31"/>
      <c r="OEQ795" s="31"/>
      <c r="OER795" s="31"/>
      <c r="OES795" s="31"/>
      <c r="OET795" s="31"/>
      <c r="OEU795" s="31"/>
      <c r="OEV795" s="31"/>
      <c r="OEW795" s="31"/>
      <c r="OEX795" s="31"/>
      <c r="OEY795" s="31"/>
      <c r="OEZ795" s="31"/>
      <c r="OFA795" s="31"/>
      <c r="OFB795" s="31"/>
      <c r="OFC795" s="31"/>
      <c r="OFD795" s="31"/>
      <c r="OFE795" s="31"/>
      <c r="OFF795" s="31"/>
      <c r="OFG795" s="31"/>
      <c r="OFH795" s="31"/>
      <c r="OFI795" s="31"/>
      <c r="OFJ795" s="31"/>
      <c r="OFK795" s="31"/>
      <c r="OFL795" s="31"/>
      <c r="OFM795" s="31"/>
      <c r="OFN795" s="31"/>
      <c r="OFO795" s="31"/>
      <c r="OFP795" s="31"/>
      <c r="OFQ795" s="31"/>
      <c r="OFR795" s="31"/>
      <c r="OFS795" s="31"/>
      <c r="OFT795" s="31"/>
      <c r="OFU795" s="31"/>
      <c r="OFV795" s="31"/>
      <c r="OFW795" s="31"/>
      <c r="OFX795" s="31"/>
      <c r="OFY795" s="31"/>
      <c r="OFZ795" s="31"/>
      <c r="OGA795" s="31"/>
      <c r="OGB795" s="31"/>
      <c r="OGC795" s="31"/>
      <c r="OGD795" s="31"/>
      <c r="OGE795" s="31"/>
      <c r="OGF795" s="31"/>
      <c r="OGG795" s="31"/>
      <c r="OGH795" s="31"/>
      <c r="OGI795" s="31"/>
      <c r="OGJ795" s="31"/>
      <c r="OGK795" s="31"/>
      <c r="OGL795" s="31"/>
      <c r="OGM795" s="31"/>
      <c r="OGN795" s="31"/>
      <c r="OGO795" s="31"/>
      <c r="OGP795" s="31"/>
      <c r="OGQ795" s="31"/>
      <c r="OGR795" s="31"/>
      <c r="OGS795" s="31"/>
      <c r="OGT795" s="31"/>
      <c r="OGU795" s="31"/>
      <c r="OGV795" s="31"/>
      <c r="OGW795" s="31"/>
      <c r="OGX795" s="31"/>
      <c r="OGY795" s="31"/>
      <c r="OGZ795" s="31"/>
      <c r="OHA795" s="31"/>
      <c r="OHB795" s="31"/>
      <c r="OHC795" s="31"/>
      <c r="OHD795" s="31"/>
      <c r="OHE795" s="31"/>
      <c r="OHF795" s="31"/>
      <c r="OHG795" s="31"/>
      <c r="OHH795" s="31"/>
      <c r="OHI795" s="31"/>
      <c r="OHJ795" s="31"/>
      <c r="OHK795" s="31"/>
      <c r="OHL795" s="31"/>
      <c r="OHM795" s="31"/>
      <c r="OHN795" s="31"/>
      <c r="OHO795" s="31"/>
      <c r="OHP795" s="31"/>
      <c r="OHQ795" s="31"/>
      <c r="OHR795" s="31"/>
      <c r="OHS795" s="31"/>
      <c r="OHT795" s="31"/>
      <c r="OHU795" s="31"/>
      <c r="OHV795" s="31"/>
      <c r="OHW795" s="31"/>
      <c r="OHX795" s="31"/>
      <c r="OHY795" s="31"/>
      <c r="OHZ795" s="31"/>
      <c r="OIA795" s="31"/>
      <c r="OIB795" s="31"/>
      <c r="OIC795" s="31"/>
      <c r="OID795" s="31"/>
      <c r="OIE795" s="31"/>
      <c r="OIF795" s="31"/>
      <c r="OIG795" s="31"/>
      <c r="OIH795" s="31"/>
      <c r="OII795" s="31"/>
      <c r="OIJ795" s="31"/>
      <c r="OIK795" s="31"/>
      <c r="OIL795" s="31"/>
      <c r="OIM795" s="31"/>
      <c r="OIN795" s="31"/>
      <c r="OIO795" s="31"/>
      <c r="OIP795" s="31"/>
      <c r="OIQ795" s="31"/>
      <c r="OIR795" s="31"/>
      <c r="OIS795" s="31"/>
      <c r="OIT795" s="31"/>
      <c r="OIU795" s="31"/>
      <c r="OIV795" s="31"/>
      <c r="OIW795" s="31"/>
      <c r="OIX795" s="31"/>
      <c r="OIY795" s="31"/>
      <c r="OIZ795" s="31"/>
      <c r="OJA795" s="31"/>
      <c r="OJB795" s="31"/>
      <c r="OJC795" s="31"/>
      <c r="OJD795" s="31"/>
      <c r="OJE795" s="31"/>
      <c r="OJF795" s="31"/>
      <c r="OJG795" s="31"/>
      <c r="OJH795" s="31"/>
      <c r="OJI795" s="31"/>
      <c r="OJJ795" s="31"/>
      <c r="OJK795" s="31"/>
      <c r="OJL795" s="31"/>
      <c r="OJM795" s="31"/>
      <c r="OJN795" s="31"/>
      <c r="OJO795" s="31"/>
      <c r="OJP795" s="31"/>
      <c r="OJQ795" s="31"/>
      <c r="OJR795" s="31"/>
      <c r="OJS795" s="31"/>
      <c r="OJT795" s="31"/>
      <c r="OJU795" s="31"/>
      <c r="OJV795" s="31"/>
      <c r="OJW795" s="31"/>
      <c r="OJX795" s="31"/>
      <c r="OJY795" s="31"/>
      <c r="OJZ795" s="31"/>
      <c r="OKA795" s="31"/>
      <c r="OKB795" s="31"/>
      <c r="OKC795" s="31"/>
      <c r="OKD795" s="31"/>
      <c r="OKE795" s="31"/>
      <c r="OKF795" s="31"/>
      <c r="OKG795" s="31"/>
      <c r="OKH795" s="31"/>
      <c r="OKI795" s="31"/>
      <c r="OKJ795" s="31"/>
      <c r="OKK795" s="31"/>
      <c r="OKL795" s="31"/>
      <c r="OKM795" s="31"/>
      <c r="OKN795" s="31"/>
      <c r="OKO795" s="31"/>
      <c r="OKP795" s="31"/>
      <c r="OKQ795" s="31"/>
      <c r="OKR795" s="31"/>
      <c r="OKS795" s="31"/>
      <c r="OKT795" s="31"/>
      <c r="OKU795" s="31"/>
      <c r="OKV795" s="31"/>
      <c r="OKW795" s="31"/>
      <c r="OKX795" s="31"/>
      <c r="OKY795" s="31"/>
      <c r="OKZ795" s="31"/>
      <c r="OLA795" s="31"/>
      <c r="OLB795" s="31"/>
      <c r="OLC795" s="31"/>
      <c r="OLD795" s="31"/>
      <c r="OLE795" s="31"/>
      <c r="OLF795" s="31"/>
      <c r="OLG795" s="31"/>
      <c r="OLH795" s="31"/>
      <c r="OLI795" s="31"/>
      <c r="OLJ795" s="31"/>
      <c r="OLK795" s="31"/>
      <c r="OLL795" s="31"/>
      <c r="OLM795" s="31"/>
      <c r="OLN795" s="31"/>
      <c r="OLO795" s="31"/>
      <c r="OLP795" s="31"/>
      <c r="OLQ795" s="31"/>
      <c r="OLR795" s="31"/>
      <c r="OLS795" s="31"/>
      <c r="OLT795" s="31"/>
      <c r="OLU795" s="31"/>
      <c r="OLV795" s="31"/>
      <c r="OLW795" s="31"/>
      <c r="OLX795" s="31"/>
      <c r="OLY795" s="31"/>
      <c r="OLZ795" s="31"/>
      <c r="OMA795" s="31"/>
      <c r="OMB795" s="31"/>
      <c r="OMC795" s="31"/>
      <c r="OMD795" s="31"/>
      <c r="OME795" s="31"/>
      <c r="OMF795" s="31"/>
      <c r="OMG795" s="31"/>
      <c r="OMH795" s="31"/>
      <c r="OMI795" s="31"/>
      <c r="OMJ795" s="31"/>
      <c r="OMK795" s="31"/>
      <c r="OML795" s="31"/>
      <c r="OMM795" s="31"/>
      <c r="OMN795" s="31"/>
      <c r="OMO795" s="31"/>
      <c r="OMP795" s="31"/>
      <c r="OMQ795" s="31"/>
      <c r="OMR795" s="31"/>
      <c r="OMS795" s="31"/>
      <c r="OMT795" s="31"/>
      <c r="OMU795" s="31"/>
      <c r="OMV795" s="31"/>
      <c r="OMW795" s="31"/>
      <c r="OMX795" s="31"/>
      <c r="OMY795" s="31"/>
      <c r="OMZ795" s="31"/>
      <c r="ONA795" s="31"/>
      <c r="ONB795" s="31"/>
      <c r="ONC795" s="31"/>
      <c r="OND795" s="31"/>
      <c r="ONE795" s="31"/>
      <c r="ONF795" s="31"/>
      <c r="ONG795" s="31"/>
      <c r="ONH795" s="31"/>
      <c r="ONI795" s="31"/>
      <c r="ONJ795" s="31"/>
      <c r="ONK795" s="31"/>
      <c r="ONL795" s="31"/>
      <c r="ONM795" s="31"/>
      <c r="ONN795" s="31"/>
      <c r="ONO795" s="31"/>
      <c r="ONP795" s="31"/>
      <c r="ONQ795" s="31"/>
      <c r="ONR795" s="31"/>
      <c r="ONS795" s="31"/>
      <c r="ONT795" s="31"/>
      <c r="ONU795" s="31"/>
      <c r="ONV795" s="31"/>
      <c r="ONW795" s="31"/>
      <c r="ONX795" s="31"/>
      <c r="ONY795" s="31"/>
      <c r="ONZ795" s="31"/>
      <c r="OOA795" s="31"/>
      <c r="OOB795" s="31"/>
      <c r="OOC795" s="31"/>
      <c r="OOD795" s="31"/>
      <c r="OOE795" s="31"/>
      <c r="OOF795" s="31"/>
      <c r="OOG795" s="31"/>
      <c r="OOH795" s="31"/>
      <c r="OOI795" s="31"/>
      <c r="OOJ795" s="31"/>
      <c r="OOK795" s="31"/>
      <c r="OOL795" s="31"/>
      <c r="OOM795" s="31"/>
      <c r="OON795" s="31"/>
      <c r="OOO795" s="31"/>
      <c r="OOP795" s="31"/>
      <c r="OOQ795" s="31"/>
      <c r="OOR795" s="31"/>
      <c r="OOS795" s="31"/>
      <c r="OOT795" s="31"/>
      <c r="OOU795" s="31"/>
      <c r="OOV795" s="31"/>
      <c r="OOW795" s="31"/>
      <c r="OOX795" s="31"/>
      <c r="OOY795" s="31"/>
      <c r="OOZ795" s="31"/>
      <c r="OPA795" s="31"/>
      <c r="OPB795" s="31"/>
      <c r="OPC795" s="31"/>
      <c r="OPD795" s="31"/>
      <c r="OPE795" s="31"/>
      <c r="OPF795" s="31"/>
      <c r="OPG795" s="31"/>
      <c r="OPH795" s="31"/>
      <c r="OPI795" s="31"/>
      <c r="OPJ795" s="31"/>
      <c r="OPK795" s="31"/>
      <c r="OPL795" s="31"/>
      <c r="OPM795" s="31"/>
      <c r="OPN795" s="31"/>
      <c r="OPO795" s="31"/>
      <c r="OPP795" s="31"/>
      <c r="OPQ795" s="31"/>
      <c r="OPR795" s="31"/>
      <c r="OPS795" s="31"/>
      <c r="OPT795" s="31"/>
      <c r="OPU795" s="31"/>
      <c r="OPV795" s="31"/>
      <c r="OPW795" s="31"/>
      <c r="OPX795" s="31"/>
      <c r="OPY795" s="31"/>
      <c r="OPZ795" s="31"/>
      <c r="OQA795" s="31"/>
      <c r="OQB795" s="31"/>
      <c r="OQC795" s="31"/>
      <c r="OQD795" s="31"/>
      <c r="OQE795" s="31"/>
      <c r="OQF795" s="31"/>
      <c r="OQG795" s="31"/>
      <c r="OQH795" s="31"/>
      <c r="OQI795" s="31"/>
      <c r="OQJ795" s="31"/>
      <c r="OQK795" s="31"/>
      <c r="OQL795" s="31"/>
      <c r="OQM795" s="31"/>
      <c r="OQN795" s="31"/>
      <c r="OQO795" s="31"/>
      <c r="OQP795" s="31"/>
      <c r="OQQ795" s="31"/>
      <c r="OQR795" s="31"/>
      <c r="OQS795" s="31"/>
      <c r="OQT795" s="31"/>
      <c r="OQU795" s="31"/>
      <c r="OQV795" s="31"/>
      <c r="OQW795" s="31"/>
      <c r="OQX795" s="31"/>
      <c r="OQY795" s="31"/>
      <c r="OQZ795" s="31"/>
      <c r="ORA795" s="31"/>
      <c r="ORB795" s="31"/>
      <c r="ORC795" s="31"/>
      <c r="ORD795" s="31"/>
      <c r="ORE795" s="31"/>
      <c r="ORF795" s="31"/>
      <c r="ORG795" s="31"/>
      <c r="ORH795" s="31"/>
      <c r="ORI795" s="31"/>
      <c r="ORJ795" s="31"/>
      <c r="ORK795" s="31"/>
      <c r="ORL795" s="31"/>
      <c r="ORM795" s="31"/>
      <c r="ORN795" s="31"/>
      <c r="ORO795" s="31"/>
      <c r="ORP795" s="31"/>
      <c r="ORQ795" s="31"/>
      <c r="ORR795" s="31"/>
      <c r="ORS795" s="31"/>
      <c r="ORT795" s="31"/>
      <c r="ORU795" s="31"/>
      <c r="ORV795" s="31"/>
      <c r="ORW795" s="31"/>
      <c r="ORX795" s="31"/>
      <c r="ORY795" s="31"/>
      <c r="ORZ795" s="31"/>
      <c r="OSA795" s="31"/>
      <c r="OSB795" s="31"/>
      <c r="OSC795" s="31"/>
      <c r="OSD795" s="31"/>
      <c r="OSE795" s="31"/>
      <c r="OSF795" s="31"/>
      <c r="OSG795" s="31"/>
      <c r="OSH795" s="31"/>
      <c r="OSI795" s="31"/>
      <c r="OSJ795" s="31"/>
      <c r="OSK795" s="31"/>
      <c r="OSL795" s="31"/>
      <c r="OSM795" s="31"/>
      <c r="OSN795" s="31"/>
      <c r="OSO795" s="31"/>
      <c r="OSP795" s="31"/>
      <c r="OSQ795" s="31"/>
      <c r="OSR795" s="31"/>
      <c r="OSS795" s="31"/>
      <c r="OST795" s="31"/>
      <c r="OSU795" s="31"/>
      <c r="OSV795" s="31"/>
      <c r="OSW795" s="31"/>
      <c r="OSX795" s="31"/>
      <c r="OSY795" s="31"/>
      <c r="OSZ795" s="31"/>
      <c r="OTA795" s="31"/>
      <c r="OTB795" s="31"/>
      <c r="OTC795" s="31"/>
      <c r="OTD795" s="31"/>
      <c r="OTE795" s="31"/>
      <c r="OTF795" s="31"/>
      <c r="OTG795" s="31"/>
      <c r="OTH795" s="31"/>
      <c r="OTI795" s="31"/>
      <c r="OTJ795" s="31"/>
      <c r="OTK795" s="31"/>
      <c r="OTL795" s="31"/>
      <c r="OTM795" s="31"/>
      <c r="OTN795" s="31"/>
      <c r="OTO795" s="31"/>
      <c r="OTP795" s="31"/>
      <c r="OTQ795" s="31"/>
      <c r="OTR795" s="31"/>
      <c r="OTS795" s="31"/>
      <c r="OTT795" s="31"/>
      <c r="OTU795" s="31"/>
      <c r="OTV795" s="31"/>
      <c r="OTW795" s="31"/>
      <c r="OTX795" s="31"/>
      <c r="OTY795" s="31"/>
      <c r="OTZ795" s="31"/>
      <c r="OUA795" s="31"/>
      <c r="OUB795" s="31"/>
      <c r="OUC795" s="31"/>
      <c r="OUD795" s="31"/>
      <c r="OUE795" s="31"/>
      <c r="OUF795" s="31"/>
      <c r="OUG795" s="31"/>
      <c r="OUH795" s="31"/>
      <c r="OUI795" s="31"/>
      <c r="OUJ795" s="31"/>
      <c r="OUK795" s="31"/>
      <c r="OUL795" s="31"/>
      <c r="OUM795" s="31"/>
      <c r="OUN795" s="31"/>
      <c r="OUO795" s="31"/>
      <c r="OUP795" s="31"/>
      <c r="OUQ795" s="31"/>
      <c r="OUR795" s="31"/>
      <c r="OUS795" s="31"/>
      <c r="OUT795" s="31"/>
      <c r="OUU795" s="31"/>
      <c r="OUV795" s="31"/>
      <c r="OUW795" s="31"/>
      <c r="OUX795" s="31"/>
      <c r="OUY795" s="31"/>
      <c r="OUZ795" s="31"/>
      <c r="OVA795" s="31"/>
      <c r="OVB795" s="31"/>
      <c r="OVC795" s="31"/>
      <c r="OVD795" s="31"/>
      <c r="OVE795" s="31"/>
      <c r="OVF795" s="31"/>
      <c r="OVG795" s="31"/>
      <c r="OVH795" s="31"/>
      <c r="OVI795" s="31"/>
      <c r="OVJ795" s="31"/>
      <c r="OVK795" s="31"/>
      <c r="OVL795" s="31"/>
      <c r="OVM795" s="31"/>
      <c r="OVN795" s="31"/>
      <c r="OVO795" s="31"/>
      <c r="OVP795" s="31"/>
      <c r="OVQ795" s="31"/>
      <c r="OVR795" s="31"/>
      <c r="OVS795" s="31"/>
      <c r="OVT795" s="31"/>
      <c r="OVU795" s="31"/>
      <c r="OVV795" s="31"/>
      <c r="OVW795" s="31"/>
      <c r="OVX795" s="31"/>
      <c r="OVY795" s="31"/>
      <c r="OVZ795" s="31"/>
      <c r="OWA795" s="31"/>
      <c r="OWB795" s="31"/>
      <c r="OWC795" s="31"/>
      <c r="OWD795" s="31"/>
      <c r="OWE795" s="31"/>
      <c r="OWF795" s="31"/>
      <c r="OWG795" s="31"/>
      <c r="OWH795" s="31"/>
      <c r="OWI795" s="31"/>
      <c r="OWJ795" s="31"/>
      <c r="OWK795" s="31"/>
      <c r="OWL795" s="31"/>
      <c r="OWM795" s="31"/>
      <c r="OWN795" s="31"/>
      <c r="OWO795" s="31"/>
      <c r="OWP795" s="31"/>
      <c r="OWQ795" s="31"/>
      <c r="OWR795" s="31"/>
      <c r="OWS795" s="31"/>
      <c r="OWT795" s="31"/>
      <c r="OWU795" s="31"/>
      <c r="OWV795" s="31"/>
      <c r="OWW795" s="31"/>
      <c r="OWX795" s="31"/>
      <c r="OWY795" s="31"/>
      <c r="OWZ795" s="31"/>
      <c r="OXA795" s="31"/>
      <c r="OXB795" s="31"/>
      <c r="OXC795" s="31"/>
      <c r="OXD795" s="31"/>
      <c r="OXE795" s="31"/>
      <c r="OXF795" s="31"/>
      <c r="OXG795" s="31"/>
      <c r="OXH795" s="31"/>
      <c r="OXI795" s="31"/>
      <c r="OXJ795" s="31"/>
      <c r="OXK795" s="31"/>
      <c r="OXL795" s="31"/>
      <c r="OXM795" s="31"/>
      <c r="OXN795" s="31"/>
      <c r="OXO795" s="31"/>
      <c r="OXP795" s="31"/>
      <c r="OXQ795" s="31"/>
      <c r="OXR795" s="31"/>
      <c r="OXS795" s="31"/>
      <c r="OXT795" s="31"/>
      <c r="OXU795" s="31"/>
      <c r="OXV795" s="31"/>
      <c r="OXW795" s="31"/>
      <c r="OXX795" s="31"/>
      <c r="OXY795" s="31"/>
      <c r="OXZ795" s="31"/>
      <c r="OYA795" s="31"/>
      <c r="OYB795" s="31"/>
      <c r="OYC795" s="31"/>
      <c r="OYD795" s="31"/>
      <c r="OYE795" s="31"/>
      <c r="OYF795" s="31"/>
      <c r="OYG795" s="31"/>
      <c r="OYH795" s="31"/>
      <c r="OYI795" s="31"/>
      <c r="OYJ795" s="31"/>
      <c r="OYK795" s="31"/>
      <c r="OYL795" s="31"/>
      <c r="OYM795" s="31"/>
      <c r="OYN795" s="31"/>
      <c r="OYO795" s="31"/>
      <c r="OYP795" s="31"/>
      <c r="OYQ795" s="31"/>
      <c r="OYR795" s="31"/>
      <c r="OYS795" s="31"/>
      <c r="OYT795" s="31"/>
      <c r="OYU795" s="31"/>
      <c r="OYV795" s="31"/>
      <c r="OYW795" s="31"/>
      <c r="OYX795" s="31"/>
      <c r="OYY795" s="31"/>
      <c r="OYZ795" s="31"/>
      <c r="OZA795" s="31"/>
      <c r="OZB795" s="31"/>
      <c r="OZC795" s="31"/>
      <c r="OZD795" s="31"/>
      <c r="OZE795" s="31"/>
      <c r="OZF795" s="31"/>
      <c r="OZG795" s="31"/>
      <c r="OZH795" s="31"/>
      <c r="OZI795" s="31"/>
      <c r="OZJ795" s="31"/>
      <c r="OZK795" s="31"/>
      <c r="OZL795" s="31"/>
      <c r="OZM795" s="31"/>
      <c r="OZN795" s="31"/>
      <c r="OZO795" s="31"/>
      <c r="OZP795" s="31"/>
      <c r="OZQ795" s="31"/>
      <c r="OZR795" s="31"/>
      <c r="OZS795" s="31"/>
      <c r="OZT795" s="31"/>
      <c r="OZU795" s="31"/>
      <c r="OZV795" s="31"/>
      <c r="OZW795" s="31"/>
      <c r="OZX795" s="31"/>
      <c r="OZY795" s="31"/>
      <c r="OZZ795" s="31"/>
      <c r="PAA795" s="31"/>
      <c r="PAB795" s="31"/>
      <c r="PAC795" s="31"/>
      <c r="PAD795" s="31"/>
      <c r="PAE795" s="31"/>
      <c r="PAF795" s="31"/>
      <c r="PAG795" s="31"/>
      <c r="PAH795" s="31"/>
      <c r="PAI795" s="31"/>
      <c r="PAJ795" s="31"/>
      <c r="PAK795" s="31"/>
      <c r="PAL795" s="31"/>
      <c r="PAM795" s="31"/>
      <c r="PAN795" s="31"/>
      <c r="PAO795" s="31"/>
      <c r="PAP795" s="31"/>
      <c r="PAQ795" s="31"/>
      <c r="PAR795" s="31"/>
      <c r="PAS795" s="31"/>
      <c r="PAT795" s="31"/>
      <c r="PAU795" s="31"/>
      <c r="PAV795" s="31"/>
      <c r="PAW795" s="31"/>
      <c r="PAX795" s="31"/>
      <c r="PAY795" s="31"/>
      <c r="PAZ795" s="31"/>
      <c r="PBA795" s="31"/>
      <c r="PBB795" s="31"/>
      <c r="PBC795" s="31"/>
      <c r="PBD795" s="31"/>
      <c r="PBE795" s="31"/>
      <c r="PBF795" s="31"/>
      <c r="PBG795" s="31"/>
      <c r="PBH795" s="31"/>
      <c r="PBI795" s="31"/>
      <c r="PBJ795" s="31"/>
      <c r="PBK795" s="31"/>
      <c r="PBL795" s="31"/>
      <c r="PBM795" s="31"/>
      <c r="PBN795" s="31"/>
      <c r="PBO795" s="31"/>
      <c r="PBP795" s="31"/>
      <c r="PBQ795" s="31"/>
      <c r="PBR795" s="31"/>
      <c r="PBS795" s="31"/>
      <c r="PBT795" s="31"/>
      <c r="PBU795" s="31"/>
      <c r="PBV795" s="31"/>
      <c r="PBW795" s="31"/>
      <c r="PBX795" s="31"/>
      <c r="PBY795" s="31"/>
      <c r="PBZ795" s="31"/>
      <c r="PCA795" s="31"/>
      <c r="PCB795" s="31"/>
      <c r="PCC795" s="31"/>
      <c r="PCD795" s="31"/>
      <c r="PCE795" s="31"/>
      <c r="PCF795" s="31"/>
      <c r="PCG795" s="31"/>
      <c r="PCH795" s="31"/>
      <c r="PCI795" s="31"/>
      <c r="PCJ795" s="31"/>
      <c r="PCK795" s="31"/>
      <c r="PCL795" s="31"/>
      <c r="PCM795" s="31"/>
      <c r="PCN795" s="31"/>
      <c r="PCO795" s="31"/>
      <c r="PCP795" s="31"/>
      <c r="PCQ795" s="31"/>
      <c r="PCR795" s="31"/>
      <c r="PCS795" s="31"/>
      <c r="PCT795" s="31"/>
      <c r="PCU795" s="31"/>
      <c r="PCV795" s="31"/>
      <c r="PCW795" s="31"/>
      <c r="PCX795" s="31"/>
      <c r="PCY795" s="31"/>
      <c r="PCZ795" s="31"/>
      <c r="PDA795" s="31"/>
      <c r="PDB795" s="31"/>
      <c r="PDC795" s="31"/>
      <c r="PDD795" s="31"/>
      <c r="PDE795" s="31"/>
      <c r="PDF795" s="31"/>
      <c r="PDG795" s="31"/>
      <c r="PDH795" s="31"/>
      <c r="PDI795" s="31"/>
      <c r="PDJ795" s="31"/>
      <c r="PDK795" s="31"/>
      <c r="PDL795" s="31"/>
      <c r="PDM795" s="31"/>
      <c r="PDN795" s="31"/>
      <c r="PDO795" s="31"/>
      <c r="PDP795" s="31"/>
      <c r="PDQ795" s="31"/>
      <c r="PDR795" s="31"/>
      <c r="PDS795" s="31"/>
      <c r="PDT795" s="31"/>
      <c r="PDU795" s="31"/>
      <c r="PDV795" s="31"/>
      <c r="PDW795" s="31"/>
      <c r="PDX795" s="31"/>
      <c r="PDY795" s="31"/>
      <c r="PDZ795" s="31"/>
      <c r="PEA795" s="31"/>
      <c r="PEB795" s="31"/>
      <c r="PEC795" s="31"/>
      <c r="PED795" s="31"/>
      <c r="PEE795" s="31"/>
      <c r="PEF795" s="31"/>
      <c r="PEG795" s="31"/>
      <c r="PEH795" s="31"/>
      <c r="PEI795" s="31"/>
      <c r="PEJ795" s="31"/>
      <c r="PEK795" s="31"/>
      <c r="PEL795" s="31"/>
      <c r="PEM795" s="31"/>
      <c r="PEN795" s="31"/>
      <c r="PEO795" s="31"/>
      <c r="PEP795" s="31"/>
      <c r="PEQ795" s="31"/>
      <c r="PER795" s="31"/>
      <c r="PES795" s="31"/>
      <c r="PET795" s="31"/>
      <c r="PEU795" s="31"/>
      <c r="PEV795" s="31"/>
      <c r="PEW795" s="31"/>
      <c r="PEX795" s="31"/>
      <c r="PEY795" s="31"/>
      <c r="PEZ795" s="31"/>
      <c r="PFA795" s="31"/>
      <c r="PFB795" s="31"/>
      <c r="PFC795" s="31"/>
      <c r="PFD795" s="31"/>
      <c r="PFE795" s="31"/>
      <c r="PFF795" s="31"/>
      <c r="PFG795" s="31"/>
      <c r="PFH795" s="31"/>
      <c r="PFI795" s="31"/>
      <c r="PFJ795" s="31"/>
      <c r="PFK795" s="31"/>
      <c r="PFL795" s="31"/>
      <c r="PFM795" s="31"/>
      <c r="PFN795" s="31"/>
      <c r="PFO795" s="31"/>
      <c r="PFP795" s="31"/>
      <c r="PFQ795" s="31"/>
      <c r="PFR795" s="31"/>
      <c r="PFS795" s="31"/>
      <c r="PFT795" s="31"/>
      <c r="PFU795" s="31"/>
      <c r="PFV795" s="31"/>
      <c r="PFW795" s="31"/>
      <c r="PFX795" s="31"/>
      <c r="PFY795" s="31"/>
      <c r="PFZ795" s="31"/>
      <c r="PGA795" s="31"/>
      <c r="PGB795" s="31"/>
      <c r="PGC795" s="31"/>
      <c r="PGD795" s="31"/>
      <c r="PGE795" s="31"/>
      <c r="PGF795" s="31"/>
      <c r="PGG795" s="31"/>
      <c r="PGH795" s="31"/>
      <c r="PGI795" s="31"/>
      <c r="PGJ795" s="31"/>
      <c r="PGK795" s="31"/>
      <c r="PGL795" s="31"/>
      <c r="PGM795" s="31"/>
      <c r="PGN795" s="31"/>
      <c r="PGO795" s="31"/>
      <c r="PGP795" s="31"/>
      <c r="PGQ795" s="31"/>
      <c r="PGR795" s="31"/>
      <c r="PGS795" s="31"/>
      <c r="PGT795" s="31"/>
      <c r="PGU795" s="31"/>
      <c r="PGV795" s="31"/>
      <c r="PGW795" s="31"/>
      <c r="PGX795" s="31"/>
      <c r="PGY795" s="31"/>
      <c r="PGZ795" s="31"/>
      <c r="PHA795" s="31"/>
      <c r="PHB795" s="31"/>
      <c r="PHC795" s="31"/>
      <c r="PHD795" s="31"/>
      <c r="PHE795" s="31"/>
      <c r="PHF795" s="31"/>
      <c r="PHG795" s="31"/>
      <c r="PHH795" s="31"/>
      <c r="PHI795" s="31"/>
      <c r="PHJ795" s="31"/>
      <c r="PHK795" s="31"/>
      <c r="PHL795" s="31"/>
      <c r="PHM795" s="31"/>
      <c r="PHN795" s="31"/>
      <c r="PHO795" s="31"/>
      <c r="PHP795" s="31"/>
      <c r="PHQ795" s="31"/>
      <c r="PHR795" s="31"/>
      <c r="PHS795" s="31"/>
      <c r="PHT795" s="31"/>
      <c r="PHU795" s="31"/>
      <c r="PHV795" s="31"/>
      <c r="PHW795" s="31"/>
      <c r="PHX795" s="31"/>
      <c r="PHY795" s="31"/>
      <c r="PHZ795" s="31"/>
      <c r="PIA795" s="31"/>
      <c r="PIB795" s="31"/>
      <c r="PIC795" s="31"/>
      <c r="PID795" s="31"/>
      <c r="PIE795" s="31"/>
      <c r="PIF795" s="31"/>
      <c r="PIG795" s="31"/>
      <c r="PIH795" s="31"/>
      <c r="PII795" s="31"/>
      <c r="PIJ795" s="31"/>
      <c r="PIK795" s="31"/>
      <c r="PIL795" s="31"/>
      <c r="PIM795" s="31"/>
      <c r="PIN795" s="31"/>
      <c r="PIO795" s="31"/>
      <c r="PIP795" s="31"/>
      <c r="PIQ795" s="31"/>
      <c r="PIR795" s="31"/>
      <c r="PIS795" s="31"/>
      <c r="PIT795" s="31"/>
      <c r="PIU795" s="31"/>
      <c r="PIV795" s="31"/>
      <c r="PIW795" s="31"/>
      <c r="PIX795" s="31"/>
      <c r="PIY795" s="31"/>
      <c r="PIZ795" s="31"/>
      <c r="PJA795" s="31"/>
      <c r="PJB795" s="31"/>
      <c r="PJC795" s="31"/>
      <c r="PJD795" s="31"/>
      <c r="PJE795" s="31"/>
      <c r="PJF795" s="31"/>
      <c r="PJG795" s="31"/>
      <c r="PJH795" s="31"/>
      <c r="PJI795" s="31"/>
      <c r="PJJ795" s="31"/>
      <c r="PJK795" s="31"/>
      <c r="PJL795" s="31"/>
      <c r="PJM795" s="31"/>
      <c r="PJN795" s="31"/>
      <c r="PJO795" s="31"/>
      <c r="PJP795" s="31"/>
      <c r="PJQ795" s="31"/>
      <c r="PJR795" s="31"/>
      <c r="PJS795" s="31"/>
      <c r="PJT795" s="31"/>
      <c r="PJU795" s="31"/>
      <c r="PJV795" s="31"/>
      <c r="PJW795" s="31"/>
      <c r="PJX795" s="31"/>
      <c r="PJY795" s="31"/>
      <c r="PJZ795" s="31"/>
      <c r="PKA795" s="31"/>
      <c r="PKB795" s="31"/>
      <c r="PKC795" s="31"/>
      <c r="PKD795" s="31"/>
      <c r="PKE795" s="31"/>
      <c r="PKF795" s="31"/>
      <c r="PKG795" s="31"/>
      <c r="PKH795" s="31"/>
      <c r="PKI795" s="31"/>
      <c r="PKJ795" s="31"/>
      <c r="PKK795" s="31"/>
      <c r="PKL795" s="31"/>
      <c r="PKM795" s="31"/>
      <c r="PKN795" s="31"/>
      <c r="PKO795" s="31"/>
      <c r="PKP795" s="31"/>
      <c r="PKQ795" s="31"/>
      <c r="PKR795" s="31"/>
      <c r="PKS795" s="31"/>
      <c r="PKT795" s="31"/>
      <c r="PKU795" s="31"/>
      <c r="PKV795" s="31"/>
      <c r="PKW795" s="31"/>
      <c r="PKX795" s="31"/>
      <c r="PKY795" s="31"/>
      <c r="PKZ795" s="31"/>
      <c r="PLA795" s="31"/>
      <c r="PLB795" s="31"/>
      <c r="PLC795" s="31"/>
      <c r="PLD795" s="31"/>
      <c r="PLE795" s="31"/>
      <c r="PLF795" s="31"/>
      <c r="PLG795" s="31"/>
      <c r="PLH795" s="31"/>
      <c r="PLI795" s="31"/>
      <c r="PLJ795" s="31"/>
      <c r="PLK795" s="31"/>
      <c r="PLL795" s="31"/>
      <c r="PLM795" s="31"/>
      <c r="PLN795" s="31"/>
      <c r="PLO795" s="31"/>
      <c r="PLP795" s="31"/>
      <c r="PLQ795" s="31"/>
      <c r="PLR795" s="31"/>
      <c r="PLS795" s="31"/>
      <c r="PLT795" s="31"/>
      <c r="PLU795" s="31"/>
      <c r="PLV795" s="31"/>
      <c r="PLW795" s="31"/>
      <c r="PLX795" s="31"/>
      <c r="PLY795" s="31"/>
      <c r="PLZ795" s="31"/>
      <c r="PMA795" s="31"/>
      <c r="PMB795" s="31"/>
      <c r="PMC795" s="31"/>
      <c r="PMD795" s="31"/>
      <c r="PME795" s="31"/>
      <c r="PMF795" s="31"/>
      <c r="PMG795" s="31"/>
      <c r="PMH795" s="31"/>
      <c r="PMI795" s="31"/>
      <c r="PMJ795" s="31"/>
      <c r="PMK795" s="31"/>
      <c r="PML795" s="31"/>
      <c r="PMM795" s="31"/>
      <c r="PMN795" s="31"/>
      <c r="PMO795" s="31"/>
      <c r="PMP795" s="31"/>
      <c r="PMQ795" s="31"/>
      <c r="PMR795" s="31"/>
      <c r="PMS795" s="31"/>
      <c r="PMT795" s="31"/>
      <c r="PMU795" s="31"/>
      <c r="PMV795" s="31"/>
      <c r="PMW795" s="31"/>
      <c r="PMX795" s="31"/>
      <c r="PMY795" s="31"/>
      <c r="PMZ795" s="31"/>
      <c r="PNA795" s="31"/>
      <c r="PNB795" s="31"/>
      <c r="PNC795" s="31"/>
      <c r="PND795" s="31"/>
      <c r="PNE795" s="31"/>
      <c r="PNF795" s="31"/>
      <c r="PNG795" s="31"/>
      <c r="PNH795" s="31"/>
      <c r="PNI795" s="31"/>
      <c r="PNJ795" s="31"/>
      <c r="PNK795" s="31"/>
      <c r="PNL795" s="31"/>
      <c r="PNM795" s="31"/>
      <c r="PNN795" s="31"/>
      <c r="PNO795" s="31"/>
      <c r="PNP795" s="31"/>
      <c r="PNQ795" s="31"/>
      <c r="PNR795" s="31"/>
      <c r="PNS795" s="31"/>
      <c r="PNT795" s="31"/>
      <c r="PNU795" s="31"/>
      <c r="PNV795" s="31"/>
      <c r="PNW795" s="31"/>
      <c r="PNX795" s="31"/>
      <c r="PNY795" s="31"/>
      <c r="PNZ795" s="31"/>
      <c r="POA795" s="31"/>
      <c r="POB795" s="31"/>
      <c r="POC795" s="31"/>
      <c r="POD795" s="31"/>
      <c r="POE795" s="31"/>
      <c r="POF795" s="31"/>
      <c r="POG795" s="31"/>
      <c r="POH795" s="31"/>
      <c r="POI795" s="31"/>
      <c r="POJ795" s="31"/>
      <c r="POK795" s="31"/>
      <c r="POL795" s="31"/>
      <c r="POM795" s="31"/>
      <c r="PON795" s="31"/>
      <c r="POO795" s="31"/>
      <c r="POP795" s="31"/>
      <c r="POQ795" s="31"/>
      <c r="POR795" s="31"/>
      <c r="POS795" s="31"/>
      <c r="POT795" s="31"/>
      <c r="POU795" s="31"/>
      <c r="POV795" s="31"/>
      <c r="POW795" s="31"/>
      <c r="POX795" s="31"/>
      <c r="POY795" s="31"/>
      <c r="POZ795" s="31"/>
      <c r="PPA795" s="31"/>
      <c r="PPB795" s="31"/>
      <c r="PPC795" s="31"/>
      <c r="PPD795" s="31"/>
      <c r="PPE795" s="31"/>
      <c r="PPF795" s="31"/>
      <c r="PPG795" s="31"/>
      <c r="PPH795" s="31"/>
      <c r="PPI795" s="31"/>
      <c r="PPJ795" s="31"/>
      <c r="PPK795" s="31"/>
      <c r="PPL795" s="31"/>
      <c r="PPM795" s="31"/>
      <c r="PPN795" s="31"/>
      <c r="PPO795" s="31"/>
      <c r="PPP795" s="31"/>
      <c r="PPQ795" s="31"/>
      <c r="PPR795" s="31"/>
      <c r="PPS795" s="31"/>
      <c r="PPT795" s="31"/>
      <c r="PPU795" s="31"/>
      <c r="PPV795" s="31"/>
      <c r="PPW795" s="31"/>
      <c r="PPX795" s="31"/>
      <c r="PPY795" s="31"/>
      <c r="PPZ795" s="31"/>
      <c r="PQA795" s="31"/>
      <c r="PQB795" s="31"/>
      <c r="PQC795" s="31"/>
      <c r="PQD795" s="31"/>
      <c r="PQE795" s="31"/>
      <c r="PQF795" s="31"/>
      <c r="PQG795" s="31"/>
      <c r="PQH795" s="31"/>
      <c r="PQI795" s="31"/>
      <c r="PQJ795" s="31"/>
      <c r="PQK795" s="31"/>
      <c r="PQL795" s="31"/>
      <c r="PQM795" s="31"/>
      <c r="PQN795" s="31"/>
      <c r="PQO795" s="31"/>
      <c r="PQP795" s="31"/>
      <c r="PQQ795" s="31"/>
      <c r="PQR795" s="31"/>
      <c r="PQS795" s="31"/>
      <c r="PQT795" s="31"/>
      <c r="PQU795" s="31"/>
      <c r="PQV795" s="31"/>
      <c r="PQW795" s="31"/>
      <c r="PQX795" s="31"/>
      <c r="PQY795" s="31"/>
      <c r="PQZ795" s="31"/>
      <c r="PRA795" s="31"/>
      <c r="PRB795" s="31"/>
      <c r="PRC795" s="31"/>
      <c r="PRD795" s="31"/>
      <c r="PRE795" s="31"/>
      <c r="PRF795" s="31"/>
      <c r="PRG795" s="31"/>
      <c r="PRH795" s="31"/>
      <c r="PRI795" s="31"/>
      <c r="PRJ795" s="31"/>
      <c r="PRK795" s="31"/>
      <c r="PRL795" s="31"/>
      <c r="PRM795" s="31"/>
      <c r="PRN795" s="31"/>
      <c r="PRO795" s="31"/>
      <c r="PRP795" s="31"/>
      <c r="PRQ795" s="31"/>
      <c r="PRR795" s="31"/>
      <c r="PRS795" s="31"/>
      <c r="PRT795" s="31"/>
      <c r="PRU795" s="31"/>
      <c r="PRV795" s="31"/>
      <c r="PRW795" s="31"/>
      <c r="PRX795" s="31"/>
      <c r="PRY795" s="31"/>
      <c r="PRZ795" s="31"/>
      <c r="PSA795" s="31"/>
      <c r="PSB795" s="31"/>
      <c r="PSC795" s="31"/>
      <c r="PSD795" s="31"/>
      <c r="PSE795" s="31"/>
      <c r="PSF795" s="31"/>
      <c r="PSG795" s="31"/>
      <c r="PSH795" s="31"/>
      <c r="PSI795" s="31"/>
      <c r="PSJ795" s="31"/>
      <c r="PSK795" s="31"/>
      <c r="PSL795" s="31"/>
      <c r="PSM795" s="31"/>
      <c r="PSN795" s="31"/>
      <c r="PSO795" s="31"/>
      <c r="PSP795" s="31"/>
      <c r="PSQ795" s="31"/>
      <c r="PSR795" s="31"/>
      <c r="PSS795" s="31"/>
      <c r="PST795" s="31"/>
      <c r="PSU795" s="31"/>
      <c r="PSV795" s="31"/>
      <c r="PSW795" s="31"/>
      <c r="PSX795" s="31"/>
      <c r="PSY795" s="31"/>
      <c r="PSZ795" s="31"/>
      <c r="PTA795" s="31"/>
      <c r="PTB795" s="31"/>
      <c r="PTC795" s="31"/>
      <c r="PTD795" s="31"/>
      <c r="PTE795" s="31"/>
      <c r="PTF795" s="31"/>
      <c r="PTG795" s="31"/>
      <c r="PTH795" s="31"/>
      <c r="PTI795" s="31"/>
      <c r="PTJ795" s="31"/>
      <c r="PTK795" s="31"/>
      <c r="PTL795" s="31"/>
      <c r="PTM795" s="31"/>
      <c r="PTN795" s="31"/>
      <c r="PTO795" s="31"/>
      <c r="PTP795" s="31"/>
      <c r="PTQ795" s="31"/>
      <c r="PTR795" s="31"/>
      <c r="PTS795" s="31"/>
      <c r="PTT795" s="31"/>
      <c r="PTU795" s="31"/>
      <c r="PTV795" s="31"/>
      <c r="PTW795" s="31"/>
      <c r="PTX795" s="31"/>
      <c r="PTY795" s="31"/>
      <c r="PTZ795" s="31"/>
      <c r="PUA795" s="31"/>
      <c r="PUB795" s="31"/>
      <c r="PUC795" s="31"/>
      <c r="PUD795" s="31"/>
      <c r="PUE795" s="31"/>
      <c r="PUF795" s="31"/>
      <c r="PUG795" s="31"/>
      <c r="PUH795" s="31"/>
      <c r="PUI795" s="31"/>
      <c r="PUJ795" s="31"/>
      <c r="PUK795" s="31"/>
      <c r="PUL795" s="31"/>
      <c r="PUM795" s="31"/>
      <c r="PUN795" s="31"/>
      <c r="PUO795" s="31"/>
      <c r="PUP795" s="31"/>
      <c r="PUQ795" s="31"/>
      <c r="PUR795" s="31"/>
      <c r="PUS795" s="31"/>
      <c r="PUT795" s="31"/>
      <c r="PUU795" s="31"/>
      <c r="PUV795" s="31"/>
      <c r="PUW795" s="31"/>
      <c r="PUX795" s="31"/>
      <c r="PUY795" s="31"/>
      <c r="PUZ795" s="31"/>
      <c r="PVA795" s="31"/>
      <c r="PVB795" s="31"/>
      <c r="PVC795" s="31"/>
      <c r="PVD795" s="31"/>
      <c r="PVE795" s="31"/>
      <c r="PVF795" s="31"/>
      <c r="PVG795" s="31"/>
      <c r="PVH795" s="31"/>
      <c r="PVI795" s="31"/>
      <c r="PVJ795" s="31"/>
      <c r="PVK795" s="31"/>
      <c r="PVL795" s="31"/>
      <c r="PVM795" s="31"/>
      <c r="PVN795" s="31"/>
      <c r="PVO795" s="31"/>
      <c r="PVP795" s="31"/>
      <c r="PVQ795" s="31"/>
      <c r="PVR795" s="31"/>
      <c r="PVS795" s="31"/>
      <c r="PVT795" s="31"/>
      <c r="PVU795" s="31"/>
      <c r="PVV795" s="31"/>
      <c r="PVW795" s="31"/>
      <c r="PVX795" s="31"/>
      <c r="PVY795" s="31"/>
      <c r="PVZ795" s="31"/>
      <c r="PWA795" s="31"/>
      <c r="PWB795" s="31"/>
      <c r="PWC795" s="31"/>
      <c r="PWD795" s="31"/>
      <c r="PWE795" s="31"/>
      <c r="PWF795" s="31"/>
      <c r="PWG795" s="31"/>
      <c r="PWH795" s="31"/>
      <c r="PWI795" s="31"/>
      <c r="PWJ795" s="31"/>
      <c r="PWK795" s="31"/>
      <c r="PWL795" s="31"/>
      <c r="PWM795" s="31"/>
      <c r="PWN795" s="31"/>
      <c r="PWO795" s="31"/>
      <c r="PWP795" s="31"/>
      <c r="PWQ795" s="31"/>
      <c r="PWR795" s="31"/>
      <c r="PWS795" s="31"/>
      <c r="PWT795" s="31"/>
      <c r="PWU795" s="31"/>
      <c r="PWV795" s="31"/>
      <c r="PWW795" s="31"/>
      <c r="PWX795" s="31"/>
      <c r="PWY795" s="31"/>
      <c r="PWZ795" s="31"/>
      <c r="PXA795" s="31"/>
      <c r="PXB795" s="31"/>
      <c r="PXC795" s="31"/>
      <c r="PXD795" s="31"/>
      <c r="PXE795" s="31"/>
      <c r="PXF795" s="31"/>
      <c r="PXG795" s="31"/>
      <c r="PXH795" s="31"/>
      <c r="PXI795" s="31"/>
      <c r="PXJ795" s="31"/>
      <c r="PXK795" s="31"/>
      <c r="PXL795" s="31"/>
      <c r="PXM795" s="31"/>
      <c r="PXN795" s="31"/>
      <c r="PXO795" s="31"/>
      <c r="PXP795" s="31"/>
      <c r="PXQ795" s="31"/>
      <c r="PXR795" s="31"/>
      <c r="PXS795" s="31"/>
      <c r="PXT795" s="31"/>
      <c r="PXU795" s="31"/>
      <c r="PXV795" s="31"/>
      <c r="PXW795" s="31"/>
      <c r="PXX795" s="31"/>
      <c r="PXY795" s="31"/>
      <c r="PXZ795" s="31"/>
      <c r="PYA795" s="31"/>
      <c r="PYB795" s="31"/>
      <c r="PYC795" s="31"/>
      <c r="PYD795" s="31"/>
      <c r="PYE795" s="31"/>
      <c r="PYF795" s="31"/>
      <c r="PYG795" s="31"/>
      <c r="PYH795" s="31"/>
      <c r="PYI795" s="31"/>
      <c r="PYJ795" s="31"/>
      <c r="PYK795" s="31"/>
      <c r="PYL795" s="31"/>
      <c r="PYM795" s="31"/>
      <c r="PYN795" s="31"/>
      <c r="PYO795" s="31"/>
      <c r="PYP795" s="31"/>
      <c r="PYQ795" s="31"/>
      <c r="PYR795" s="31"/>
      <c r="PYS795" s="31"/>
      <c r="PYT795" s="31"/>
      <c r="PYU795" s="31"/>
      <c r="PYV795" s="31"/>
      <c r="PYW795" s="31"/>
      <c r="PYX795" s="31"/>
      <c r="PYY795" s="31"/>
      <c r="PYZ795" s="31"/>
      <c r="PZA795" s="31"/>
      <c r="PZB795" s="31"/>
      <c r="PZC795" s="31"/>
      <c r="PZD795" s="31"/>
      <c r="PZE795" s="31"/>
      <c r="PZF795" s="31"/>
      <c r="PZG795" s="31"/>
      <c r="PZH795" s="31"/>
      <c r="PZI795" s="31"/>
      <c r="PZJ795" s="31"/>
      <c r="PZK795" s="31"/>
      <c r="PZL795" s="31"/>
      <c r="PZM795" s="31"/>
      <c r="PZN795" s="31"/>
      <c r="PZO795" s="31"/>
      <c r="PZP795" s="31"/>
      <c r="PZQ795" s="31"/>
      <c r="PZR795" s="31"/>
      <c r="PZS795" s="31"/>
      <c r="PZT795" s="31"/>
      <c r="PZU795" s="31"/>
      <c r="PZV795" s="31"/>
      <c r="PZW795" s="31"/>
      <c r="PZX795" s="31"/>
      <c r="PZY795" s="31"/>
      <c r="PZZ795" s="31"/>
      <c r="QAA795" s="31"/>
      <c r="QAB795" s="31"/>
      <c r="QAC795" s="31"/>
      <c r="QAD795" s="31"/>
      <c r="QAE795" s="31"/>
      <c r="QAF795" s="31"/>
      <c r="QAG795" s="31"/>
      <c r="QAH795" s="31"/>
      <c r="QAI795" s="31"/>
      <c r="QAJ795" s="31"/>
      <c r="QAK795" s="31"/>
      <c r="QAL795" s="31"/>
      <c r="QAM795" s="31"/>
      <c r="QAN795" s="31"/>
      <c r="QAO795" s="31"/>
      <c r="QAP795" s="31"/>
      <c r="QAQ795" s="31"/>
      <c r="QAR795" s="31"/>
      <c r="QAS795" s="31"/>
      <c r="QAT795" s="31"/>
      <c r="QAU795" s="31"/>
      <c r="QAV795" s="31"/>
      <c r="QAW795" s="31"/>
      <c r="QAX795" s="31"/>
      <c r="QAY795" s="31"/>
      <c r="QAZ795" s="31"/>
      <c r="QBA795" s="31"/>
      <c r="QBB795" s="31"/>
      <c r="QBC795" s="31"/>
      <c r="QBD795" s="31"/>
      <c r="QBE795" s="31"/>
      <c r="QBF795" s="31"/>
      <c r="QBG795" s="31"/>
      <c r="QBH795" s="31"/>
      <c r="QBI795" s="31"/>
      <c r="QBJ795" s="31"/>
      <c r="QBK795" s="31"/>
      <c r="QBL795" s="31"/>
      <c r="QBM795" s="31"/>
      <c r="QBN795" s="31"/>
      <c r="QBO795" s="31"/>
      <c r="QBP795" s="31"/>
      <c r="QBQ795" s="31"/>
      <c r="QBR795" s="31"/>
      <c r="QBS795" s="31"/>
      <c r="QBT795" s="31"/>
      <c r="QBU795" s="31"/>
      <c r="QBV795" s="31"/>
      <c r="QBW795" s="31"/>
      <c r="QBX795" s="31"/>
      <c r="QBY795" s="31"/>
      <c r="QBZ795" s="31"/>
      <c r="QCA795" s="31"/>
      <c r="QCB795" s="31"/>
      <c r="QCC795" s="31"/>
      <c r="QCD795" s="31"/>
      <c r="QCE795" s="31"/>
      <c r="QCF795" s="31"/>
      <c r="QCG795" s="31"/>
      <c r="QCH795" s="31"/>
      <c r="QCI795" s="31"/>
      <c r="QCJ795" s="31"/>
      <c r="QCK795" s="31"/>
      <c r="QCL795" s="31"/>
      <c r="QCM795" s="31"/>
      <c r="QCN795" s="31"/>
      <c r="QCO795" s="31"/>
      <c r="QCP795" s="31"/>
      <c r="QCQ795" s="31"/>
      <c r="QCR795" s="31"/>
      <c r="QCS795" s="31"/>
      <c r="QCT795" s="31"/>
      <c r="QCU795" s="31"/>
      <c r="QCV795" s="31"/>
      <c r="QCW795" s="31"/>
      <c r="QCX795" s="31"/>
      <c r="QCY795" s="31"/>
      <c r="QCZ795" s="31"/>
      <c r="QDA795" s="31"/>
      <c r="QDB795" s="31"/>
      <c r="QDC795" s="31"/>
      <c r="QDD795" s="31"/>
      <c r="QDE795" s="31"/>
      <c r="QDF795" s="31"/>
      <c r="QDG795" s="31"/>
      <c r="QDH795" s="31"/>
      <c r="QDI795" s="31"/>
      <c r="QDJ795" s="31"/>
      <c r="QDK795" s="31"/>
      <c r="QDL795" s="31"/>
      <c r="QDM795" s="31"/>
      <c r="QDN795" s="31"/>
      <c r="QDO795" s="31"/>
      <c r="QDP795" s="31"/>
      <c r="QDQ795" s="31"/>
      <c r="QDR795" s="31"/>
      <c r="QDS795" s="31"/>
      <c r="QDT795" s="31"/>
      <c r="QDU795" s="31"/>
      <c r="QDV795" s="31"/>
      <c r="QDW795" s="31"/>
      <c r="QDX795" s="31"/>
      <c r="QDY795" s="31"/>
      <c r="QDZ795" s="31"/>
      <c r="QEA795" s="31"/>
      <c r="QEB795" s="31"/>
      <c r="QEC795" s="31"/>
      <c r="QED795" s="31"/>
      <c r="QEE795" s="31"/>
      <c r="QEF795" s="31"/>
      <c r="QEG795" s="31"/>
      <c r="QEH795" s="31"/>
      <c r="QEI795" s="31"/>
      <c r="QEJ795" s="31"/>
      <c r="QEK795" s="31"/>
      <c r="QEL795" s="31"/>
      <c r="QEM795" s="31"/>
      <c r="QEN795" s="31"/>
      <c r="QEO795" s="31"/>
      <c r="QEP795" s="31"/>
      <c r="QEQ795" s="31"/>
      <c r="QER795" s="31"/>
      <c r="QES795" s="31"/>
      <c r="QET795" s="31"/>
      <c r="QEU795" s="31"/>
      <c r="QEV795" s="31"/>
      <c r="QEW795" s="31"/>
      <c r="QEX795" s="31"/>
      <c r="QEY795" s="31"/>
      <c r="QEZ795" s="31"/>
      <c r="QFA795" s="31"/>
      <c r="QFB795" s="31"/>
      <c r="QFC795" s="31"/>
      <c r="QFD795" s="31"/>
      <c r="QFE795" s="31"/>
      <c r="QFF795" s="31"/>
      <c r="QFG795" s="31"/>
      <c r="QFH795" s="31"/>
      <c r="QFI795" s="31"/>
      <c r="QFJ795" s="31"/>
      <c r="QFK795" s="31"/>
      <c r="QFL795" s="31"/>
      <c r="QFM795" s="31"/>
      <c r="QFN795" s="31"/>
      <c r="QFO795" s="31"/>
      <c r="QFP795" s="31"/>
      <c r="QFQ795" s="31"/>
      <c r="QFR795" s="31"/>
      <c r="QFS795" s="31"/>
      <c r="QFT795" s="31"/>
      <c r="QFU795" s="31"/>
      <c r="QFV795" s="31"/>
      <c r="QFW795" s="31"/>
      <c r="QFX795" s="31"/>
      <c r="QFY795" s="31"/>
      <c r="QFZ795" s="31"/>
      <c r="QGA795" s="31"/>
      <c r="QGB795" s="31"/>
      <c r="QGC795" s="31"/>
      <c r="QGD795" s="31"/>
      <c r="QGE795" s="31"/>
      <c r="QGF795" s="31"/>
      <c r="QGG795" s="31"/>
      <c r="QGH795" s="31"/>
      <c r="QGI795" s="31"/>
      <c r="QGJ795" s="31"/>
      <c r="QGK795" s="31"/>
      <c r="QGL795" s="31"/>
      <c r="QGM795" s="31"/>
      <c r="QGN795" s="31"/>
      <c r="QGO795" s="31"/>
      <c r="QGP795" s="31"/>
      <c r="QGQ795" s="31"/>
      <c r="QGR795" s="31"/>
      <c r="QGS795" s="31"/>
      <c r="QGT795" s="31"/>
      <c r="QGU795" s="31"/>
      <c r="QGV795" s="31"/>
      <c r="QGW795" s="31"/>
      <c r="QGX795" s="31"/>
      <c r="QGY795" s="31"/>
      <c r="QGZ795" s="31"/>
      <c r="QHA795" s="31"/>
      <c r="QHB795" s="31"/>
      <c r="QHC795" s="31"/>
      <c r="QHD795" s="31"/>
      <c r="QHE795" s="31"/>
      <c r="QHF795" s="31"/>
      <c r="QHG795" s="31"/>
      <c r="QHH795" s="31"/>
      <c r="QHI795" s="31"/>
      <c r="QHJ795" s="31"/>
      <c r="QHK795" s="31"/>
      <c r="QHL795" s="31"/>
      <c r="QHM795" s="31"/>
      <c r="QHN795" s="31"/>
      <c r="QHO795" s="31"/>
      <c r="QHP795" s="31"/>
      <c r="QHQ795" s="31"/>
      <c r="QHR795" s="31"/>
      <c r="QHS795" s="31"/>
      <c r="QHT795" s="31"/>
      <c r="QHU795" s="31"/>
      <c r="QHV795" s="31"/>
      <c r="QHW795" s="31"/>
      <c r="QHX795" s="31"/>
      <c r="QHY795" s="31"/>
      <c r="QHZ795" s="31"/>
      <c r="QIA795" s="31"/>
      <c r="QIB795" s="31"/>
      <c r="QIC795" s="31"/>
      <c r="QID795" s="31"/>
      <c r="QIE795" s="31"/>
      <c r="QIF795" s="31"/>
      <c r="QIG795" s="31"/>
      <c r="QIH795" s="31"/>
      <c r="QII795" s="31"/>
      <c r="QIJ795" s="31"/>
      <c r="QIK795" s="31"/>
      <c r="QIL795" s="31"/>
      <c r="QIM795" s="31"/>
      <c r="QIN795" s="31"/>
      <c r="QIO795" s="31"/>
      <c r="QIP795" s="31"/>
      <c r="QIQ795" s="31"/>
      <c r="QIR795" s="31"/>
      <c r="QIS795" s="31"/>
      <c r="QIT795" s="31"/>
      <c r="QIU795" s="31"/>
      <c r="QIV795" s="31"/>
      <c r="QIW795" s="31"/>
      <c r="QIX795" s="31"/>
      <c r="QIY795" s="31"/>
      <c r="QIZ795" s="31"/>
      <c r="QJA795" s="31"/>
      <c r="QJB795" s="31"/>
      <c r="QJC795" s="31"/>
      <c r="QJD795" s="31"/>
      <c r="QJE795" s="31"/>
      <c r="QJF795" s="31"/>
      <c r="QJG795" s="31"/>
      <c r="QJH795" s="31"/>
      <c r="QJI795" s="31"/>
      <c r="QJJ795" s="31"/>
      <c r="QJK795" s="31"/>
      <c r="QJL795" s="31"/>
      <c r="QJM795" s="31"/>
      <c r="QJN795" s="31"/>
      <c r="QJO795" s="31"/>
      <c r="QJP795" s="31"/>
      <c r="QJQ795" s="31"/>
      <c r="QJR795" s="31"/>
      <c r="QJS795" s="31"/>
      <c r="QJT795" s="31"/>
      <c r="QJU795" s="31"/>
      <c r="QJV795" s="31"/>
      <c r="QJW795" s="31"/>
      <c r="QJX795" s="31"/>
      <c r="QJY795" s="31"/>
      <c r="QJZ795" s="31"/>
      <c r="QKA795" s="31"/>
      <c r="QKB795" s="31"/>
      <c r="QKC795" s="31"/>
      <c r="QKD795" s="31"/>
      <c r="QKE795" s="31"/>
      <c r="QKF795" s="31"/>
      <c r="QKG795" s="31"/>
      <c r="QKH795" s="31"/>
      <c r="QKI795" s="31"/>
      <c r="QKJ795" s="31"/>
      <c r="QKK795" s="31"/>
      <c r="QKL795" s="31"/>
      <c r="QKM795" s="31"/>
      <c r="QKN795" s="31"/>
      <c r="QKO795" s="31"/>
      <c r="QKP795" s="31"/>
      <c r="QKQ795" s="31"/>
      <c r="QKR795" s="31"/>
      <c r="QKS795" s="31"/>
      <c r="QKT795" s="31"/>
      <c r="QKU795" s="31"/>
      <c r="QKV795" s="31"/>
      <c r="QKW795" s="31"/>
      <c r="QKX795" s="31"/>
      <c r="QKY795" s="31"/>
      <c r="QKZ795" s="31"/>
      <c r="QLA795" s="31"/>
      <c r="QLB795" s="31"/>
      <c r="QLC795" s="31"/>
      <c r="QLD795" s="31"/>
      <c r="QLE795" s="31"/>
      <c r="QLF795" s="31"/>
      <c r="QLG795" s="31"/>
      <c r="QLH795" s="31"/>
      <c r="QLI795" s="31"/>
      <c r="QLJ795" s="31"/>
      <c r="QLK795" s="31"/>
      <c r="QLL795" s="31"/>
      <c r="QLM795" s="31"/>
      <c r="QLN795" s="31"/>
      <c r="QLO795" s="31"/>
      <c r="QLP795" s="31"/>
      <c r="QLQ795" s="31"/>
      <c r="QLR795" s="31"/>
      <c r="QLS795" s="31"/>
      <c r="QLT795" s="31"/>
      <c r="QLU795" s="31"/>
      <c r="QLV795" s="31"/>
      <c r="QLW795" s="31"/>
      <c r="QLX795" s="31"/>
      <c r="QLY795" s="31"/>
      <c r="QLZ795" s="31"/>
      <c r="QMA795" s="31"/>
      <c r="QMB795" s="31"/>
      <c r="QMC795" s="31"/>
      <c r="QMD795" s="31"/>
      <c r="QME795" s="31"/>
      <c r="QMF795" s="31"/>
      <c r="QMG795" s="31"/>
      <c r="QMH795" s="31"/>
      <c r="QMI795" s="31"/>
      <c r="QMJ795" s="31"/>
      <c r="QMK795" s="31"/>
      <c r="QML795" s="31"/>
      <c r="QMM795" s="31"/>
      <c r="QMN795" s="31"/>
      <c r="QMO795" s="31"/>
      <c r="QMP795" s="31"/>
      <c r="QMQ795" s="31"/>
      <c r="QMR795" s="31"/>
      <c r="QMS795" s="31"/>
      <c r="QMT795" s="31"/>
      <c r="QMU795" s="31"/>
      <c r="QMV795" s="31"/>
      <c r="QMW795" s="31"/>
      <c r="QMX795" s="31"/>
      <c r="QMY795" s="31"/>
      <c r="QMZ795" s="31"/>
      <c r="QNA795" s="31"/>
      <c r="QNB795" s="31"/>
      <c r="QNC795" s="31"/>
      <c r="QND795" s="31"/>
      <c r="QNE795" s="31"/>
      <c r="QNF795" s="31"/>
      <c r="QNG795" s="31"/>
      <c r="QNH795" s="31"/>
      <c r="QNI795" s="31"/>
      <c r="QNJ795" s="31"/>
      <c r="QNK795" s="31"/>
      <c r="QNL795" s="31"/>
      <c r="QNM795" s="31"/>
      <c r="QNN795" s="31"/>
      <c r="QNO795" s="31"/>
      <c r="QNP795" s="31"/>
      <c r="QNQ795" s="31"/>
      <c r="QNR795" s="31"/>
      <c r="QNS795" s="31"/>
      <c r="QNT795" s="31"/>
      <c r="QNU795" s="31"/>
      <c r="QNV795" s="31"/>
      <c r="QNW795" s="31"/>
      <c r="QNX795" s="31"/>
      <c r="QNY795" s="31"/>
      <c r="QNZ795" s="31"/>
      <c r="QOA795" s="31"/>
      <c r="QOB795" s="31"/>
      <c r="QOC795" s="31"/>
      <c r="QOD795" s="31"/>
      <c r="QOE795" s="31"/>
      <c r="QOF795" s="31"/>
      <c r="QOG795" s="31"/>
      <c r="QOH795" s="31"/>
      <c r="QOI795" s="31"/>
      <c r="QOJ795" s="31"/>
      <c r="QOK795" s="31"/>
      <c r="QOL795" s="31"/>
      <c r="QOM795" s="31"/>
      <c r="QON795" s="31"/>
      <c r="QOO795" s="31"/>
      <c r="QOP795" s="31"/>
      <c r="QOQ795" s="31"/>
      <c r="QOR795" s="31"/>
      <c r="QOS795" s="31"/>
      <c r="QOT795" s="31"/>
      <c r="QOU795" s="31"/>
      <c r="QOV795" s="31"/>
      <c r="QOW795" s="31"/>
      <c r="QOX795" s="31"/>
      <c r="QOY795" s="31"/>
      <c r="QOZ795" s="31"/>
      <c r="QPA795" s="31"/>
      <c r="QPB795" s="31"/>
      <c r="QPC795" s="31"/>
      <c r="QPD795" s="31"/>
      <c r="QPE795" s="31"/>
      <c r="QPF795" s="31"/>
      <c r="QPG795" s="31"/>
      <c r="QPH795" s="31"/>
      <c r="QPI795" s="31"/>
      <c r="QPJ795" s="31"/>
      <c r="QPK795" s="31"/>
      <c r="QPL795" s="31"/>
      <c r="QPM795" s="31"/>
      <c r="QPN795" s="31"/>
      <c r="QPO795" s="31"/>
      <c r="QPP795" s="31"/>
      <c r="QPQ795" s="31"/>
      <c r="QPR795" s="31"/>
      <c r="QPS795" s="31"/>
      <c r="QPT795" s="31"/>
      <c r="QPU795" s="31"/>
      <c r="QPV795" s="31"/>
      <c r="QPW795" s="31"/>
      <c r="QPX795" s="31"/>
      <c r="QPY795" s="31"/>
      <c r="QPZ795" s="31"/>
      <c r="QQA795" s="31"/>
      <c r="QQB795" s="31"/>
      <c r="QQC795" s="31"/>
      <c r="QQD795" s="31"/>
      <c r="QQE795" s="31"/>
      <c r="QQF795" s="31"/>
      <c r="QQG795" s="31"/>
      <c r="QQH795" s="31"/>
      <c r="QQI795" s="31"/>
      <c r="QQJ795" s="31"/>
      <c r="QQK795" s="31"/>
      <c r="QQL795" s="31"/>
      <c r="QQM795" s="31"/>
      <c r="QQN795" s="31"/>
      <c r="QQO795" s="31"/>
      <c r="QQP795" s="31"/>
      <c r="QQQ795" s="31"/>
      <c r="QQR795" s="31"/>
      <c r="QQS795" s="31"/>
      <c r="QQT795" s="31"/>
      <c r="QQU795" s="31"/>
      <c r="QQV795" s="31"/>
      <c r="QQW795" s="31"/>
      <c r="QQX795" s="31"/>
      <c r="QQY795" s="31"/>
      <c r="QQZ795" s="31"/>
      <c r="QRA795" s="31"/>
      <c r="QRB795" s="31"/>
      <c r="QRC795" s="31"/>
      <c r="QRD795" s="31"/>
      <c r="QRE795" s="31"/>
      <c r="QRF795" s="31"/>
      <c r="QRG795" s="31"/>
      <c r="QRH795" s="31"/>
      <c r="QRI795" s="31"/>
      <c r="QRJ795" s="31"/>
      <c r="QRK795" s="31"/>
      <c r="QRL795" s="31"/>
      <c r="QRM795" s="31"/>
      <c r="QRN795" s="31"/>
      <c r="QRO795" s="31"/>
      <c r="QRP795" s="31"/>
      <c r="QRQ795" s="31"/>
      <c r="QRR795" s="31"/>
      <c r="QRS795" s="31"/>
      <c r="QRT795" s="31"/>
      <c r="QRU795" s="31"/>
      <c r="QRV795" s="31"/>
      <c r="QRW795" s="31"/>
      <c r="QRX795" s="31"/>
      <c r="QRY795" s="31"/>
      <c r="QRZ795" s="31"/>
      <c r="QSA795" s="31"/>
      <c r="QSB795" s="31"/>
      <c r="QSC795" s="31"/>
      <c r="QSD795" s="31"/>
      <c r="QSE795" s="31"/>
      <c r="QSF795" s="31"/>
      <c r="QSG795" s="31"/>
      <c r="QSH795" s="31"/>
      <c r="QSI795" s="31"/>
      <c r="QSJ795" s="31"/>
      <c r="QSK795" s="31"/>
      <c r="QSL795" s="31"/>
      <c r="QSM795" s="31"/>
      <c r="QSN795" s="31"/>
      <c r="QSO795" s="31"/>
      <c r="QSP795" s="31"/>
      <c r="QSQ795" s="31"/>
      <c r="QSR795" s="31"/>
      <c r="QSS795" s="31"/>
      <c r="QST795" s="31"/>
      <c r="QSU795" s="31"/>
      <c r="QSV795" s="31"/>
      <c r="QSW795" s="31"/>
      <c r="QSX795" s="31"/>
      <c r="QSY795" s="31"/>
      <c r="QSZ795" s="31"/>
      <c r="QTA795" s="31"/>
      <c r="QTB795" s="31"/>
      <c r="QTC795" s="31"/>
      <c r="QTD795" s="31"/>
      <c r="QTE795" s="31"/>
      <c r="QTF795" s="31"/>
      <c r="QTG795" s="31"/>
      <c r="QTH795" s="31"/>
      <c r="QTI795" s="31"/>
      <c r="QTJ795" s="31"/>
      <c r="QTK795" s="31"/>
      <c r="QTL795" s="31"/>
      <c r="QTM795" s="31"/>
      <c r="QTN795" s="31"/>
      <c r="QTO795" s="31"/>
      <c r="QTP795" s="31"/>
      <c r="QTQ795" s="31"/>
      <c r="QTR795" s="31"/>
      <c r="QTS795" s="31"/>
      <c r="QTT795" s="31"/>
      <c r="QTU795" s="31"/>
      <c r="QTV795" s="31"/>
      <c r="QTW795" s="31"/>
      <c r="QTX795" s="31"/>
      <c r="QTY795" s="31"/>
      <c r="QTZ795" s="31"/>
      <c r="QUA795" s="31"/>
      <c r="QUB795" s="31"/>
      <c r="QUC795" s="31"/>
      <c r="QUD795" s="31"/>
      <c r="QUE795" s="31"/>
      <c r="QUF795" s="31"/>
      <c r="QUG795" s="31"/>
      <c r="QUH795" s="31"/>
      <c r="QUI795" s="31"/>
      <c r="QUJ795" s="31"/>
      <c r="QUK795" s="31"/>
      <c r="QUL795" s="31"/>
      <c r="QUM795" s="31"/>
      <c r="QUN795" s="31"/>
      <c r="QUO795" s="31"/>
      <c r="QUP795" s="31"/>
      <c r="QUQ795" s="31"/>
      <c r="QUR795" s="31"/>
      <c r="QUS795" s="31"/>
      <c r="QUT795" s="31"/>
      <c r="QUU795" s="31"/>
      <c r="QUV795" s="31"/>
      <c r="QUW795" s="31"/>
      <c r="QUX795" s="31"/>
      <c r="QUY795" s="31"/>
      <c r="QUZ795" s="31"/>
      <c r="QVA795" s="31"/>
      <c r="QVB795" s="31"/>
      <c r="QVC795" s="31"/>
      <c r="QVD795" s="31"/>
      <c r="QVE795" s="31"/>
      <c r="QVF795" s="31"/>
      <c r="QVG795" s="31"/>
      <c r="QVH795" s="31"/>
      <c r="QVI795" s="31"/>
      <c r="QVJ795" s="31"/>
      <c r="QVK795" s="31"/>
      <c r="QVL795" s="31"/>
      <c r="QVM795" s="31"/>
      <c r="QVN795" s="31"/>
      <c r="QVO795" s="31"/>
      <c r="QVP795" s="31"/>
      <c r="QVQ795" s="31"/>
      <c r="QVR795" s="31"/>
      <c r="QVS795" s="31"/>
      <c r="QVT795" s="31"/>
      <c r="QVU795" s="31"/>
      <c r="QVV795" s="31"/>
      <c r="QVW795" s="31"/>
      <c r="QVX795" s="31"/>
      <c r="QVY795" s="31"/>
      <c r="QVZ795" s="31"/>
      <c r="QWA795" s="31"/>
      <c r="QWB795" s="31"/>
      <c r="QWC795" s="31"/>
      <c r="QWD795" s="31"/>
      <c r="QWE795" s="31"/>
      <c r="QWF795" s="31"/>
      <c r="QWG795" s="31"/>
      <c r="QWH795" s="31"/>
      <c r="QWI795" s="31"/>
      <c r="QWJ795" s="31"/>
      <c r="QWK795" s="31"/>
      <c r="QWL795" s="31"/>
      <c r="QWM795" s="31"/>
      <c r="QWN795" s="31"/>
      <c r="QWO795" s="31"/>
      <c r="QWP795" s="31"/>
      <c r="QWQ795" s="31"/>
      <c r="QWR795" s="31"/>
      <c r="QWS795" s="31"/>
      <c r="QWT795" s="31"/>
      <c r="QWU795" s="31"/>
      <c r="QWV795" s="31"/>
      <c r="QWW795" s="31"/>
      <c r="QWX795" s="31"/>
      <c r="QWY795" s="31"/>
      <c r="QWZ795" s="31"/>
      <c r="QXA795" s="31"/>
      <c r="QXB795" s="31"/>
      <c r="QXC795" s="31"/>
      <c r="QXD795" s="31"/>
      <c r="QXE795" s="31"/>
      <c r="QXF795" s="31"/>
      <c r="QXG795" s="31"/>
      <c r="QXH795" s="31"/>
      <c r="QXI795" s="31"/>
      <c r="QXJ795" s="31"/>
      <c r="QXK795" s="31"/>
      <c r="QXL795" s="31"/>
      <c r="QXM795" s="31"/>
      <c r="QXN795" s="31"/>
      <c r="QXO795" s="31"/>
      <c r="QXP795" s="31"/>
      <c r="QXQ795" s="31"/>
      <c r="QXR795" s="31"/>
      <c r="QXS795" s="31"/>
      <c r="QXT795" s="31"/>
      <c r="QXU795" s="31"/>
      <c r="QXV795" s="31"/>
      <c r="QXW795" s="31"/>
      <c r="QXX795" s="31"/>
      <c r="QXY795" s="31"/>
      <c r="QXZ795" s="31"/>
      <c r="QYA795" s="31"/>
      <c r="QYB795" s="31"/>
      <c r="QYC795" s="31"/>
      <c r="QYD795" s="31"/>
      <c r="QYE795" s="31"/>
      <c r="QYF795" s="31"/>
      <c r="QYG795" s="31"/>
      <c r="QYH795" s="31"/>
      <c r="QYI795" s="31"/>
      <c r="QYJ795" s="31"/>
      <c r="QYK795" s="31"/>
      <c r="QYL795" s="31"/>
      <c r="QYM795" s="31"/>
      <c r="QYN795" s="31"/>
      <c r="QYO795" s="31"/>
      <c r="QYP795" s="31"/>
      <c r="QYQ795" s="31"/>
      <c r="QYR795" s="31"/>
      <c r="QYS795" s="31"/>
      <c r="QYT795" s="31"/>
      <c r="QYU795" s="31"/>
      <c r="QYV795" s="31"/>
      <c r="QYW795" s="31"/>
      <c r="QYX795" s="31"/>
      <c r="QYY795" s="31"/>
      <c r="QYZ795" s="31"/>
      <c r="QZA795" s="31"/>
      <c r="QZB795" s="31"/>
      <c r="QZC795" s="31"/>
      <c r="QZD795" s="31"/>
      <c r="QZE795" s="31"/>
      <c r="QZF795" s="31"/>
      <c r="QZG795" s="31"/>
      <c r="QZH795" s="31"/>
      <c r="QZI795" s="31"/>
      <c r="QZJ795" s="31"/>
      <c r="QZK795" s="31"/>
      <c r="QZL795" s="31"/>
      <c r="QZM795" s="31"/>
      <c r="QZN795" s="31"/>
      <c r="QZO795" s="31"/>
      <c r="QZP795" s="31"/>
      <c r="QZQ795" s="31"/>
      <c r="QZR795" s="31"/>
      <c r="QZS795" s="31"/>
      <c r="QZT795" s="31"/>
      <c r="QZU795" s="31"/>
      <c r="QZV795" s="31"/>
      <c r="QZW795" s="31"/>
      <c r="QZX795" s="31"/>
      <c r="QZY795" s="31"/>
      <c r="QZZ795" s="31"/>
      <c r="RAA795" s="31"/>
      <c r="RAB795" s="31"/>
      <c r="RAC795" s="31"/>
      <c r="RAD795" s="31"/>
      <c r="RAE795" s="31"/>
      <c r="RAF795" s="31"/>
      <c r="RAG795" s="31"/>
      <c r="RAH795" s="31"/>
      <c r="RAI795" s="31"/>
      <c r="RAJ795" s="31"/>
      <c r="RAK795" s="31"/>
      <c r="RAL795" s="31"/>
      <c r="RAM795" s="31"/>
      <c r="RAN795" s="31"/>
      <c r="RAO795" s="31"/>
      <c r="RAP795" s="31"/>
      <c r="RAQ795" s="31"/>
      <c r="RAR795" s="31"/>
      <c r="RAS795" s="31"/>
      <c r="RAT795" s="31"/>
      <c r="RAU795" s="31"/>
      <c r="RAV795" s="31"/>
      <c r="RAW795" s="31"/>
      <c r="RAX795" s="31"/>
      <c r="RAY795" s="31"/>
      <c r="RAZ795" s="31"/>
      <c r="RBA795" s="31"/>
      <c r="RBB795" s="31"/>
      <c r="RBC795" s="31"/>
      <c r="RBD795" s="31"/>
      <c r="RBE795" s="31"/>
      <c r="RBF795" s="31"/>
      <c r="RBG795" s="31"/>
      <c r="RBH795" s="31"/>
      <c r="RBI795" s="31"/>
      <c r="RBJ795" s="31"/>
      <c r="RBK795" s="31"/>
      <c r="RBL795" s="31"/>
      <c r="RBM795" s="31"/>
      <c r="RBN795" s="31"/>
      <c r="RBO795" s="31"/>
      <c r="RBP795" s="31"/>
      <c r="RBQ795" s="31"/>
      <c r="RBR795" s="31"/>
      <c r="RBS795" s="31"/>
      <c r="RBT795" s="31"/>
      <c r="RBU795" s="31"/>
      <c r="RBV795" s="31"/>
      <c r="RBW795" s="31"/>
      <c r="RBX795" s="31"/>
      <c r="RBY795" s="31"/>
      <c r="RBZ795" s="31"/>
      <c r="RCA795" s="31"/>
      <c r="RCB795" s="31"/>
      <c r="RCC795" s="31"/>
      <c r="RCD795" s="31"/>
      <c r="RCE795" s="31"/>
      <c r="RCF795" s="31"/>
      <c r="RCG795" s="31"/>
      <c r="RCH795" s="31"/>
      <c r="RCI795" s="31"/>
      <c r="RCJ795" s="31"/>
      <c r="RCK795" s="31"/>
      <c r="RCL795" s="31"/>
      <c r="RCM795" s="31"/>
      <c r="RCN795" s="31"/>
      <c r="RCO795" s="31"/>
      <c r="RCP795" s="31"/>
      <c r="RCQ795" s="31"/>
      <c r="RCR795" s="31"/>
      <c r="RCS795" s="31"/>
      <c r="RCT795" s="31"/>
      <c r="RCU795" s="31"/>
      <c r="RCV795" s="31"/>
      <c r="RCW795" s="31"/>
      <c r="RCX795" s="31"/>
      <c r="RCY795" s="31"/>
      <c r="RCZ795" s="31"/>
      <c r="RDA795" s="31"/>
      <c r="RDB795" s="31"/>
      <c r="RDC795" s="31"/>
      <c r="RDD795" s="31"/>
      <c r="RDE795" s="31"/>
      <c r="RDF795" s="31"/>
      <c r="RDG795" s="31"/>
      <c r="RDH795" s="31"/>
      <c r="RDI795" s="31"/>
      <c r="RDJ795" s="31"/>
      <c r="RDK795" s="31"/>
      <c r="RDL795" s="31"/>
      <c r="RDM795" s="31"/>
      <c r="RDN795" s="31"/>
      <c r="RDO795" s="31"/>
      <c r="RDP795" s="31"/>
      <c r="RDQ795" s="31"/>
      <c r="RDR795" s="31"/>
      <c r="RDS795" s="31"/>
      <c r="RDT795" s="31"/>
      <c r="RDU795" s="31"/>
      <c r="RDV795" s="31"/>
      <c r="RDW795" s="31"/>
      <c r="RDX795" s="31"/>
      <c r="RDY795" s="31"/>
      <c r="RDZ795" s="31"/>
      <c r="REA795" s="31"/>
      <c r="REB795" s="31"/>
      <c r="REC795" s="31"/>
      <c r="RED795" s="31"/>
      <c r="REE795" s="31"/>
      <c r="REF795" s="31"/>
      <c r="REG795" s="31"/>
      <c r="REH795" s="31"/>
      <c r="REI795" s="31"/>
      <c r="REJ795" s="31"/>
      <c r="REK795" s="31"/>
      <c r="REL795" s="31"/>
      <c r="REM795" s="31"/>
      <c r="REN795" s="31"/>
      <c r="REO795" s="31"/>
      <c r="REP795" s="31"/>
      <c r="REQ795" s="31"/>
      <c r="RER795" s="31"/>
      <c r="RES795" s="31"/>
      <c r="RET795" s="31"/>
      <c r="REU795" s="31"/>
      <c r="REV795" s="31"/>
      <c r="REW795" s="31"/>
      <c r="REX795" s="31"/>
      <c r="REY795" s="31"/>
      <c r="REZ795" s="31"/>
      <c r="RFA795" s="31"/>
      <c r="RFB795" s="31"/>
      <c r="RFC795" s="31"/>
      <c r="RFD795" s="31"/>
      <c r="RFE795" s="31"/>
      <c r="RFF795" s="31"/>
      <c r="RFG795" s="31"/>
      <c r="RFH795" s="31"/>
      <c r="RFI795" s="31"/>
      <c r="RFJ795" s="31"/>
      <c r="RFK795" s="31"/>
      <c r="RFL795" s="31"/>
      <c r="RFM795" s="31"/>
      <c r="RFN795" s="31"/>
      <c r="RFO795" s="31"/>
      <c r="RFP795" s="31"/>
      <c r="RFQ795" s="31"/>
      <c r="RFR795" s="31"/>
      <c r="RFS795" s="31"/>
      <c r="RFT795" s="31"/>
      <c r="RFU795" s="31"/>
      <c r="RFV795" s="31"/>
      <c r="RFW795" s="31"/>
      <c r="RFX795" s="31"/>
      <c r="RFY795" s="31"/>
      <c r="RFZ795" s="31"/>
      <c r="RGA795" s="31"/>
      <c r="RGB795" s="31"/>
      <c r="RGC795" s="31"/>
      <c r="RGD795" s="31"/>
      <c r="RGE795" s="31"/>
      <c r="RGF795" s="31"/>
      <c r="RGG795" s="31"/>
      <c r="RGH795" s="31"/>
      <c r="RGI795" s="31"/>
      <c r="RGJ795" s="31"/>
      <c r="RGK795" s="31"/>
      <c r="RGL795" s="31"/>
      <c r="RGM795" s="31"/>
      <c r="RGN795" s="31"/>
      <c r="RGO795" s="31"/>
      <c r="RGP795" s="31"/>
      <c r="RGQ795" s="31"/>
      <c r="RGR795" s="31"/>
      <c r="RGS795" s="31"/>
      <c r="RGT795" s="31"/>
      <c r="RGU795" s="31"/>
      <c r="RGV795" s="31"/>
      <c r="RGW795" s="31"/>
      <c r="RGX795" s="31"/>
      <c r="RGY795" s="31"/>
      <c r="RGZ795" s="31"/>
      <c r="RHA795" s="31"/>
      <c r="RHB795" s="31"/>
      <c r="RHC795" s="31"/>
      <c r="RHD795" s="31"/>
      <c r="RHE795" s="31"/>
      <c r="RHF795" s="31"/>
      <c r="RHG795" s="31"/>
      <c r="RHH795" s="31"/>
      <c r="RHI795" s="31"/>
      <c r="RHJ795" s="31"/>
      <c r="RHK795" s="31"/>
      <c r="RHL795" s="31"/>
      <c r="RHM795" s="31"/>
      <c r="RHN795" s="31"/>
      <c r="RHO795" s="31"/>
      <c r="RHP795" s="31"/>
      <c r="RHQ795" s="31"/>
      <c r="RHR795" s="31"/>
      <c r="RHS795" s="31"/>
      <c r="RHT795" s="31"/>
      <c r="RHU795" s="31"/>
      <c r="RHV795" s="31"/>
      <c r="RHW795" s="31"/>
      <c r="RHX795" s="31"/>
      <c r="RHY795" s="31"/>
      <c r="RHZ795" s="31"/>
      <c r="RIA795" s="31"/>
      <c r="RIB795" s="31"/>
      <c r="RIC795" s="31"/>
      <c r="RID795" s="31"/>
      <c r="RIE795" s="31"/>
      <c r="RIF795" s="31"/>
      <c r="RIG795" s="31"/>
      <c r="RIH795" s="31"/>
      <c r="RII795" s="31"/>
      <c r="RIJ795" s="31"/>
      <c r="RIK795" s="31"/>
      <c r="RIL795" s="31"/>
      <c r="RIM795" s="31"/>
      <c r="RIN795" s="31"/>
      <c r="RIO795" s="31"/>
      <c r="RIP795" s="31"/>
      <c r="RIQ795" s="31"/>
      <c r="RIR795" s="31"/>
      <c r="RIS795" s="31"/>
      <c r="RIT795" s="31"/>
      <c r="RIU795" s="31"/>
      <c r="RIV795" s="31"/>
      <c r="RIW795" s="31"/>
      <c r="RIX795" s="31"/>
      <c r="RIY795" s="31"/>
      <c r="RIZ795" s="31"/>
      <c r="RJA795" s="31"/>
      <c r="RJB795" s="31"/>
      <c r="RJC795" s="31"/>
      <c r="RJD795" s="31"/>
      <c r="RJE795" s="31"/>
      <c r="RJF795" s="31"/>
      <c r="RJG795" s="31"/>
      <c r="RJH795" s="31"/>
      <c r="RJI795" s="31"/>
      <c r="RJJ795" s="31"/>
      <c r="RJK795" s="31"/>
      <c r="RJL795" s="31"/>
      <c r="RJM795" s="31"/>
      <c r="RJN795" s="31"/>
      <c r="RJO795" s="31"/>
      <c r="RJP795" s="31"/>
      <c r="RJQ795" s="31"/>
      <c r="RJR795" s="31"/>
      <c r="RJS795" s="31"/>
      <c r="RJT795" s="31"/>
      <c r="RJU795" s="31"/>
      <c r="RJV795" s="31"/>
      <c r="RJW795" s="31"/>
      <c r="RJX795" s="31"/>
      <c r="RJY795" s="31"/>
      <c r="RJZ795" s="31"/>
      <c r="RKA795" s="31"/>
      <c r="RKB795" s="31"/>
      <c r="RKC795" s="31"/>
      <c r="RKD795" s="31"/>
      <c r="RKE795" s="31"/>
      <c r="RKF795" s="31"/>
      <c r="RKG795" s="31"/>
      <c r="RKH795" s="31"/>
      <c r="RKI795" s="31"/>
      <c r="RKJ795" s="31"/>
      <c r="RKK795" s="31"/>
      <c r="RKL795" s="31"/>
      <c r="RKM795" s="31"/>
      <c r="RKN795" s="31"/>
      <c r="RKO795" s="31"/>
      <c r="RKP795" s="31"/>
      <c r="RKQ795" s="31"/>
      <c r="RKR795" s="31"/>
      <c r="RKS795" s="31"/>
      <c r="RKT795" s="31"/>
      <c r="RKU795" s="31"/>
      <c r="RKV795" s="31"/>
      <c r="RKW795" s="31"/>
      <c r="RKX795" s="31"/>
      <c r="RKY795" s="31"/>
      <c r="RKZ795" s="31"/>
      <c r="RLA795" s="31"/>
      <c r="RLB795" s="31"/>
      <c r="RLC795" s="31"/>
      <c r="RLD795" s="31"/>
      <c r="RLE795" s="31"/>
      <c r="RLF795" s="31"/>
      <c r="RLG795" s="31"/>
      <c r="RLH795" s="31"/>
      <c r="RLI795" s="31"/>
      <c r="RLJ795" s="31"/>
      <c r="RLK795" s="31"/>
      <c r="RLL795" s="31"/>
      <c r="RLM795" s="31"/>
      <c r="RLN795" s="31"/>
      <c r="RLO795" s="31"/>
      <c r="RLP795" s="31"/>
      <c r="RLQ795" s="31"/>
      <c r="RLR795" s="31"/>
      <c r="RLS795" s="31"/>
      <c r="RLT795" s="31"/>
      <c r="RLU795" s="31"/>
      <c r="RLV795" s="31"/>
      <c r="RLW795" s="31"/>
      <c r="RLX795" s="31"/>
      <c r="RLY795" s="31"/>
      <c r="RLZ795" s="31"/>
      <c r="RMA795" s="31"/>
      <c r="RMB795" s="31"/>
      <c r="RMC795" s="31"/>
      <c r="RMD795" s="31"/>
      <c r="RME795" s="31"/>
      <c r="RMF795" s="31"/>
      <c r="RMG795" s="31"/>
      <c r="RMH795" s="31"/>
      <c r="RMI795" s="31"/>
      <c r="RMJ795" s="31"/>
      <c r="RMK795" s="31"/>
      <c r="RML795" s="31"/>
      <c r="RMM795" s="31"/>
      <c r="RMN795" s="31"/>
      <c r="RMO795" s="31"/>
      <c r="RMP795" s="31"/>
      <c r="RMQ795" s="31"/>
      <c r="RMR795" s="31"/>
      <c r="RMS795" s="31"/>
      <c r="RMT795" s="31"/>
      <c r="RMU795" s="31"/>
      <c r="RMV795" s="31"/>
      <c r="RMW795" s="31"/>
      <c r="RMX795" s="31"/>
      <c r="RMY795" s="31"/>
      <c r="RMZ795" s="31"/>
      <c r="RNA795" s="31"/>
      <c r="RNB795" s="31"/>
      <c r="RNC795" s="31"/>
      <c r="RND795" s="31"/>
      <c r="RNE795" s="31"/>
      <c r="RNF795" s="31"/>
      <c r="RNG795" s="31"/>
      <c r="RNH795" s="31"/>
      <c r="RNI795" s="31"/>
      <c r="RNJ795" s="31"/>
      <c r="RNK795" s="31"/>
      <c r="RNL795" s="31"/>
      <c r="RNM795" s="31"/>
      <c r="RNN795" s="31"/>
      <c r="RNO795" s="31"/>
      <c r="RNP795" s="31"/>
      <c r="RNQ795" s="31"/>
      <c r="RNR795" s="31"/>
      <c r="RNS795" s="31"/>
      <c r="RNT795" s="31"/>
      <c r="RNU795" s="31"/>
      <c r="RNV795" s="31"/>
      <c r="RNW795" s="31"/>
      <c r="RNX795" s="31"/>
      <c r="RNY795" s="31"/>
      <c r="RNZ795" s="31"/>
      <c r="ROA795" s="31"/>
      <c r="ROB795" s="31"/>
      <c r="ROC795" s="31"/>
      <c r="ROD795" s="31"/>
      <c r="ROE795" s="31"/>
      <c r="ROF795" s="31"/>
      <c r="ROG795" s="31"/>
      <c r="ROH795" s="31"/>
      <c r="ROI795" s="31"/>
      <c r="ROJ795" s="31"/>
      <c r="ROK795" s="31"/>
      <c r="ROL795" s="31"/>
      <c r="ROM795" s="31"/>
      <c r="RON795" s="31"/>
      <c r="ROO795" s="31"/>
      <c r="ROP795" s="31"/>
      <c r="ROQ795" s="31"/>
      <c r="ROR795" s="31"/>
      <c r="ROS795" s="31"/>
      <c r="ROT795" s="31"/>
      <c r="ROU795" s="31"/>
      <c r="ROV795" s="31"/>
      <c r="ROW795" s="31"/>
      <c r="ROX795" s="31"/>
      <c r="ROY795" s="31"/>
      <c r="ROZ795" s="31"/>
      <c r="RPA795" s="31"/>
      <c r="RPB795" s="31"/>
      <c r="RPC795" s="31"/>
      <c r="RPD795" s="31"/>
      <c r="RPE795" s="31"/>
      <c r="RPF795" s="31"/>
      <c r="RPG795" s="31"/>
      <c r="RPH795" s="31"/>
      <c r="RPI795" s="31"/>
      <c r="RPJ795" s="31"/>
      <c r="RPK795" s="31"/>
      <c r="RPL795" s="31"/>
      <c r="RPM795" s="31"/>
      <c r="RPN795" s="31"/>
      <c r="RPO795" s="31"/>
      <c r="RPP795" s="31"/>
      <c r="RPQ795" s="31"/>
      <c r="RPR795" s="31"/>
      <c r="RPS795" s="31"/>
      <c r="RPT795" s="31"/>
      <c r="RPU795" s="31"/>
      <c r="RPV795" s="31"/>
      <c r="RPW795" s="31"/>
      <c r="RPX795" s="31"/>
      <c r="RPY795" s="31"/>
      <c r="RPZ795" s="31"/>
      <c r="RQA795" s="31"/>
      <c r="RQB795" s="31"/>
      <c r="RQC795" s="31"/>
      <c r="RQD795" s="31"/>
      <c r="RQE795" s="31"/>
      <c r="RQF795" s="31"/>
      <c r="RQG795" s="31"/>
      <c r="RQH795" s="31"/>
      <c r="RQI795" s="31"/>
      <c r="RQJ795" s="31"/>
      <c r="RQK795" s="31"/>
      <c r="RQL795" s="31"/>
      <c r="RQM795" s="31"/>
      <c r="RQN795" s="31"/>
      <c r="RQO795" s="31"/>
      <c r="RQP795" s="31"/>
      <c r="RQQ795" s="31"/>
      <c r="RQR795" s="31"/>
      <c r="RQS795" s="31"/>
      <c r="RQT795" s="31"/>
      <c r="RQU795" s="31"/>
      <c r="RQV795" s="31"/>
      <c r="RQW795" s="31"/>
      <c r="RQX795" s="31"/>
      <c r="RQY795" s="31"/>
      <c r="RQZ795" s="31"/>
      <c r="RRA795" s="31"/>
      <c r="RRB795" s="31"/>
      <c r="RRC795" s="31"/>
      <c r="RRD795" s="31"/>
      <c r="RRE795" s="31"/>
      <c r="RRF795" s="31"/>
      <c r="RRG795" s="31"/>
      <c r="RRH795" s="31"/>
      <c r="RRI795" s="31"/>
      <c r="RRJ795" s="31"/>
      <c r="RRK795" s="31"/>
      <c r="RRL795" s="31"/>
      <c r="RRM795" s="31"/>
      <c r="RRN795" s="31"/>
      <c r="RRO795" s="31"/>
      <c r="RRP795" s="31"/>
      <c r="RRQ795" s="31"/>
      <c r="RRR795" s="31"/>
      <c r="RRS795" s="31"/>
      <c r="RRT795" s="31"/>
      <c r="RRU795" s="31"/>
      <c r="RRV795" s="31"/>
      <c r="RRW795" s="31"/>
      <c r="RRX795" s="31"/>
      <c r="RRY795" s="31"/>
      <c r="RRZ795" s="31"/>
      <c r="RSA795" s="31"/>
      <c r="RSB795" s="31"/>
      <c r="RSC795" s="31"/>
      <c r="RSD795" s="31"/>
      <c r="RSE795" s="31"/>
      <c r="RSF795" s="31"/>
      <c r="RSG795" s="31"/>
      <c r="RSH795" s="31"/>
      <c r="RSI795" s="31"/>
      <c r="RSJ795" s="31"/>
      <c r="RSK795" s="31"/>
      <c r="RSL795" s="31"/>
      <c r="RSM795" s="31"/>
      <c r="RSN795" s="31"/>
      <c r="RSO795" s="31"/>
      <c r="RSP795" s="31"/>
      <c r="RSQ795" s="31"/>
      <c r="RSR795" s="31"/>
      <c r="RSS795" s="31"/>
      <c r="RST795" s="31"/>
      <c r="RSU795" s="31"/>
      <c r="RSV795" s="31"/>
      <c r="RSW795" s="31"/>
      <c r="RSX795" s="31"/>
      <c r="RSY795" s="31"/>
      <c r="RSZ795" s="31"/>
      <c r="RTA795" s="31"/>
      <c r="RTB795" s="31"/>
      <c r="RTC795" s="31"/>
      <c r="RTD795" s="31"/>
      <c r="RTE795" s="31"/>
      <c r="RTF795" s="31"/>
      <c r="RTG795" s="31"/>
      <c r="RTH795" s="31"/>
      <c r="RTI795" s="31"/>
      <c r="RTJ795" s="31"/>
      <c r="RTK795" s="31"/>
      <c r="RTL795" s="31"/>
      <c r="RTM795" s="31"/>
      <c r="RTN795" s="31"/>
      <c r="RTO795" s="31"/>
      <c r="RTP795" s="31"/>
      <c r="RTQ795" s="31"/>
      <c r="RTR795" s="31"/>
      <c r="RTS795" s="31"/>
      <c r="RTT795" s="31"/>
      <c r="RTU795" s="31"/>
      <c r="RTV795" s="31"/>
      <c r="RTW795" s="31"/>
      <c r="RTX795" s="31"/>
      <c r="RTY795" s="31"/>
      <c r="RTZ795" s="31"/>
      <c r="RUA795" s="31"/>
      <c r="RUB795" s="31"/>
      <c r="RUC795" s="31"/>
      <c r="RUD795" s="31"/>
      <c r="RUE795" s="31"/>
      <c r="RUF795" s="31"/>
      <c r="RUG795" s="31"/>
      <c r="RUH795" s="31"/>
      <c r="RUI795" s="31"/>
      <c r="RUJ795" s="31"/>
      <c r="RUK795" s="31"/>
      <c r="RUL795" s="31"/>
      <c r="RUM795" s="31"/>
      <c r="RUN795" s="31"/>
      <c r="RUO795" s="31"/>
      <c r="RUP795" s="31"/>
      <c r="RUQ795" s="31"/>
      <c r="RUR795" s="31"/>
      <c r="RUS795" s="31"/>
      <c r="RUT795" s="31"/>
      <c r="RUU795" s="31"/>
      <c r="RUV795" s="31"/>
      <c r="RUW795" s="31"/>
      <c r="RUX795" s="31"/>
      <c r="RUY795" s="31"/>
      <c r="RUZ795" s="31"/>
      <c r="RVA795" s="31"/>
      <c r="RVB795" s="31"/>
      <c r="RVC795" s="31"/>
      <c r="RVD795" s="31"/>
      <c r="RVE795" s="31"/>
      <c r="RVF795" s="31"/>
      <c r="RVG795" s="31"/>
      <c r="RVH795" s="31"/>
      <c r="RVI795" s="31"/>
      <c r="RVJ795" s="31"/>
      <c r="RVK795" s="31"/>
      <c r="RVL795" s="31"/>
      <c r="RVM795" s="31"/>
      <c r="RVN795" s="31"/>
      <c r="RVO795" s="31"/>
      <c r="RVP795" s="31"/>
      <c r="RVQ795" s="31"/>
      <c r="RVR795" s="31"/>
      <c r="RVS795" s="31"/>
      <c r="RVT795" s="31"/>
      <c r="RVU795" s="31"/>
      <c r="RVV795" s="31"/>
      <c r="RVW795" s="31"/>
      <c r="RVX795" s="31"/>
      <c r="RVY795" s="31"/>
      <c r="RVZ795" s="31"/>
      <c r="RWA795" s="31"/>
      <c r="RWB795" s="31"/>
      <c r="RWC795" s="31"/>
      <c r="RWD795" s="31"/>
      <c r="RWE795" s="31"/>
      <c r="RWF795" s="31"/>
      <c r="RWG795" s="31"/>
      <c r="RWH795" s="31"/>
      <c r="RWI795" s="31"/>
      <c r="RWJ795" s="31"/>
      <c r="RWK795" s="31"/>
      <c r="RWL795" s="31"/>
      <c r="RWM795" s="31"/>
      <c r="RWN795" s="31"/>
      <c r="RWO795" s="31"/>
      <c r="RWP795" s="31"/>
      <c r="RWQ795" s="31"/>
      <c r="RWR795" s="31"/>
      <c r="RWS795" s="31"/>
      <c r="RWT795" s="31"/>
      <c r="RWU795" s="31"/>
      <c r="RWV795" s="31"/>
      <c r="RWW795" s="31"/>
      <c r="RWX795" s="31"/>
      <c r="RWY795" s="31"/>
      <c r="RWZ795" s="31"/>
      <c r="RXA795" s="31"/>
      <c r="RXB795" s="31"/>
      <c r="RXC795" s="31"/>
      <c r="RXD795" s="31"/>
      <c r="RXE795" s="31"/>
      <c r="RXF795" s="31"/>
      <c r="RXG795" s="31"/>
      <c r="RXH795" s="31"/>
      <c r="RXI795" s="31"/>
      <c r="RXJ795" s="31"/>
      <c r="RXK795" s="31"/>
      <c r="RXL795" s="31"/>
      <c r="RXM795" s="31"/>
      <c r="RXN795" s="31"/>
      <c r="RXO795" s="31"/>
      <c r="RXP795" s="31"/>
      <c r="RXQ795" s="31"/>
      <c r="RXR795" s="31"/>
      <c r="RXS795" s="31"/>
      <c r="RXT795" s="31"/>
      <c r="RXU795" s="31"/>
      <c r="RXV795" s="31"/>
      <c r="RXW795" s="31"/>
      <c r="RXX795" s="31"/>
      <c r="RXY795" s="31"/>
      <c r="RXZ795" s="31"/>
      <c r="RYA795" s="31"/>
      <c r="RYB795" s="31"/>
      <c r="RYC795" s="31"/>
      <c r="RYD795" s="31"/>
      <c r="RYE795" s="31"/>
      <c r="RYF795" s="31"/>
      <c r="RYG795" s="31"/>
      <c r="RYH795" s="31"/>
      <c r="RYI795" s="31"/>
      <c r="RYJ795" s="31"/>
      <c r="RYK795" s="31"/>
      <c r="RYL795" s="31"/>
      <c r="RYM795" s="31"/>
      <c r="RYN795" s="31"/>
      <c r="RYO795" s="31"/>
      <c r="RYP795" s="31"/>
      <c r="RYQ795" s="31"/>
      <c r="RYR795" s="31"/>
      <c r="RYS795" s="31"/>
      <c r="RYT795" s="31"/>
      <c r="RYU795" s="31"/>
      <c r="RYV795" s="31"/>
      <c r="RYW795" s="31"/>
      <c r="RYX795" s="31"/>
      <c r="RYY795" s="31"/>
      <c r="RYZ795" s="31"/>
      <c r="RZA795" s="31"/>
      <c r="RZB795" s="31"/>
      <c r="RZC795" s="31"/>
      <c r="RZD795" s="31"/>
      <c r="RZE795" s="31"/>
      <c r="RZF795" s="31"/>
      <c r="RZG795" s="31"/>
      <c r="RZH795" s="31"/>
      <c r="RZI795" s="31"/>
      <c r="RZJ795" s="31"/>
      <c r="RZK795" s="31"/>
      <c r="RZL795" s="31"/>
      <c r="RZM795" s="31"/>
      <c r="RZN795" s="31"/>
      <c r="RZO795" s="31"/>
      <c r="RZP795" s="31"/>
      <c r="RZQ795" s="31"/>
      <c r="RZR795" s="31"/>
      <c r="RZS795" s="31"/>
      <c r="RZT795" s="31"/>
      <c r="RZU795" s="31"/>
      <c r="RZV795" s="31"/>
      <c r="RZW795" s="31"/>
      <c r="RZX795" s="31"/>
      <c r="RZY795" s="31"/>
      <c r="RZZ795" s="31"/>
      <c r="SAA795" s="31"/>
      <c r="SAB795" s="31"/>
      <c r="SAC795" s="31"/>
      <c r="SAD795" s="31"/>
      <c r="SAE795" s="31"/>
      <c r="SAF795" s="31"/>
      <c r="SAG795" s="31"/>
      <c r="SAH795" s="31"/>
      <c r="SAI795" s="31"/>
      <c r="SAJ795" s="31"/>
      <c r="SAK795" s="31"/>
      <c r="SAL795" s="31"/>
      <c r="SAM795" s="31"/>
      <c r="SAN795" s="31"/>
      <c r="SAO795" s="31"/>
      <c r="SAP795" s="31"/>
      <c r="SAQ795" s="31"/>
      <c r="SAR795" s="31"/>
      <c r="SAS795" s="31"/>
      <c r="SAT795" s="31"/>
      <c r="SAU795" s="31"/>
      <c r="SAV795" s="31"/>
      <c r="SAW795" s="31"/>
      <c r="SAX795" s="31"/>
      <c r="SAY795" s="31"/>
      <c r="SAZ795" s="31"/>
      <c r="SBA795" s="31"/>
      <c r="SBB795" s="31"/>
      <c r="SBC795" s="31"/>
      <c r="SBD795" s="31"/>
      <c r="SBE795" s="31"/>
      <c r="SBF795" s="31"/>
      <c r="SBG795" s="31"/>
      <c r="SBH795" s="31"/>
      <c r="SBI795" s="31"/>
      <c r="SBJ795" s="31"/>
      <c r="SBK795" s="31"/>
      <c r="SBL795" s="31"/>
      <c r="SBM795" s="31"/>
      <c r="SBN795" s="31"/>
      <c r="SBO795" s="31"/>
      <c r="SBP795" s="31"/>
      <c r="SBQ795" s="31"/>
      <c r="SBR795" s="31"/>
      <c r="SBS795" s="31"/>
      <c r="SBT795" s="31"/>
      <c r="SBU795" s="31"/>
      <c r="SBV795" s="31"/>
      <c r="SBW795" s="31"/>
      <c r="SBX795" s="31"/>
      <c r="SBY795" s="31"/>
      <c r="SBZ795" s="31"/>
      <c r="SCA795" s="31"/>
      <c r="SCB795" s="31"/>
      <c r="SCC795" s="31"/>
      <c r="SCD795" s="31"/>
      <c r="SCE795" s="31"/>
      <c r="SCF795" s="31"/>
      <c r="SCG795" s="31"/>
      <c r="SCH795" s="31"/>
      <c r="SCI795" s="31"/>
      <c r="SCJ795" s="31"/>
      <c r="SCK795" s="31"/>
      <c r="SCL795" s="31"/>
      <c r="SCM795" s="31"/>
      <c r="SCN795" s="31"/>
      <c r="SCO795" s="31"/>
      <c r="SCP795" s="31"/>
      <c r="SCQ795" s="31"/>
      <c r="SCR795" s="31"/>
      <c r="SCS795" s="31"/>
      <c r="SCT795" s="31"/>
      <c r="SCU795" s="31"/>
      <c r="SCV795" s="31"/>
      <c r="SCW795" s="31"/>
      <c r="SCX795" s="31"/>
      <c r="SCY795" s="31"/>
      <c r="SCZ795" s="31"/>
      <c r="SDA795" s="31"/>
      <c r="SDB795" s="31"/>
      <c r="SDC795" s="31"/>
      <c r="SDD795" s="31"/>
      <c r="SDE795" s="31"/>
      <c r="SDF795" s="31"/>
      <c r="SDG795" s="31"/>
      <c r="SDH795" s="31"/>
      <c r="SDI795" s="31"/>
      <c r="SDJ795" s="31"/>
      <c r="SDK795" s="31"/>
      <c r="SDL795" s="31"/>
      <c r="SDM795" s="31"/>
      <c r="SDN795" s="31"/>
      <c r="SDO795" s="31"/>
      <c r="SDP795" s="31"/>
      <c r="SDQ795" s="31"/>
      <c r="SDR795" s="31"/>
      <c r="SDS795" s="31"/>
      <c r="SDT795" s="31"/>
      <c r="SDU795" s="31"/>
      <c r="SDV795" s="31"/>
      <c r="SDW795" s="31"/>
      <c r="SDX795" s="31"/>
      <c r="SDY795" s="31"/>
      <c r="SDZ795" s="31"/>
      <c r="SEA795" s="31"/>
      <c r="SEB795" s="31"/>
      <c r="SEC795" s="31"/>
      <c r="SED795" s="31"/>
      <c r="SEE795" s="31"/>
      <c r="SEF795" s="31"/>
      <c r="SEG795" s="31"/>
      <c r="SEH795" s="31"/>
      <c r="SEI795" s="31"/>
      <c r="SEJ795" s="31"/>
      <c r="SEK795" s="31"/>
      <c r="SEL795" s="31"/>
      <c r="SEM795" s="31"/>
      <c r="SEN795" s="31"/>
      <c r="SEO795" s="31"/>
      <c r="SEP795" s="31"/>
      <c r="SEQ795" s="31"/>
      <c r="SER795" s="31"/>
      <c r="SES795" s="31"/>
      <c r="SET795" s="31"/>
      <c r="SEU795" s="31"/>
      <c r="SEV795" s="31"/>
      <c r="SEW795" s="31"/>
      <c r="SEX795" s="31"/>
      <c r="SEY795" s="31"/>
      <c r="SEZ795" s="31"/>
      <c r="SFA795" s="31"/>
      <c r="SFB795" s="31"/>
      <c r="SFC795" s="31"/>
      <c r="SFD795" s="31"/>
      <c r="SFE795" s="31"/>
      <c r="SFF795" s="31"/>
      <c r="SFG795" s="31"/>
      <c r="SFH795" s="31"/>
      <c r="SFI795" s="31"/>
      <c r="SFJ795" s="31"/>
      <c r="SFK795" s="31"/>
      <c r="SFL795" s="31"/>
      <c r="SFM795" s="31"/>
      <c r="SFN795" s="31"/>
      <c r="SFO795" s="31"/>
      <c r="SFP795" s="31"/>
      <c r="SFQ795" s="31"/>
      <c r="SFR795" s="31"/>
      <c r="SFS795" s="31"/>
      <c r="SFT795" s="31"/>
      <c r="SFU795" s="31"/>
      <c r="SFV795" s="31"/>
      <c r="SFW795" s="31"/>
      <c r="SFX795" s="31"/>
      <c r="SFY795" s="31"/>
      <c r="SFZ795" s="31"/>
      <c r="SGA795" s="31"/>
      <c r="SGB795" s="31"/>
      <c r="SGC795" s="31"/>
      <c r="SGD795" s="31"/>
      <c r="SGE795" s="31"/>
      <c r="SGF795" s="31"/>
      <c r="SGG795" s="31"/>
      <c r="SGH795" s="31"/>
      <c r="SGI795" s="31"/>
      <c r="SGJ795" s="31"/>
      <c r="SGK795" s="31"/>
      <c r="SGL795" s="31"/>
      <c r="SGM795" s="31"/>
      <c r="SGN795" s="31"/>
      <c r="SGO795" s="31"/>
      <c r="SGP795" s="31"/>
      <c r="SGQ795" s="31"/>
      <c r="SGR795" s="31"/>
      <c r="SGS795" s="31"/>
      <c r="SGT795" s="31"/>
      <c r="SGU795" s="31"/>
      <c r="SGV795" s="31"/>
      <c r="SGW795" s="31"/>
      <c r="SGX795" s="31"/>
      <c r="SGY795" s="31"/>
      <c r="SGZ795" s="31"/>
      <c r="SHA795" s="31"/>
      <c r="SHB795" s="31"/>
      <c r="SHC795" s="31"/>
      <c r="SHD795" s="31"/>
      <c r="SHE795" s="31"/>
      <c r="SHF795" s="31"/>
      <c r="SHG795" s="31"/>
      <c r="SHH795" s="31"/>
      <c r="SHI795" s="31"/>
      <c r="SHJ795" s="31"/>
      <c r="SHK795" s="31"/>
      <c r="SHL795" s="31"/>
      <c r="SHM795" s="31"/>
      <c r="SHN795" s="31"/>
      <c r="SHO795" s="31"/>
      <c r="SHP795" s="31"/>
      <c r="SHQ795" s="31"/>
      <c r="SHR795" s="31"/>
      <c r="SHS795" s="31"/>
      <c r="SHT795" s="31"/>
      <c r="SHU795" s="31"/>
      <c r="SHV795" s="31"/>
      <c r="SHW795" s="31"/>
      <c r="SHX795" s="31"/>
      <c r="SHY795" s="31"/>
      <c r="SHZ795" s="31"/>
      <c r="SIA795" s="31"/>
      <c r="SIB795" s="31"/>
      <c r="SIC795" s="31"/>
      <c r="SID795" s="31"/>
      <c r="SIE795" s="31"/>
      <c r="SIF795" s="31"/>
      <c r="SIG795" s="31"/>
      <c r="SIH795" s="31"/>
      <c r="SII795" s="31"/>
      <c r="SIJ795" s="31"/>
      <c r="SIK795" s="31"/>
      <c r="SIL795" s="31"/>
      <c r="SIM795" s="31"/>
      <c r="SIN795" s="31"/>
      <c r="SIO795" s="31"/>
      <c r="SIP795" s="31"/>
      <c r="SIQ795" s="31"/>
      <c r="SIR795" s="31"/>
      <c r="SIS795" s="31"/>
      <c r="SIT795" s="31"/>
      <c r="SIU795" s="31"/>
      <c r="SIV795" s="31"/>
      <c r="SIW795" s="31"/>
      <c r="SIX795" s="31"/>
      <c r="SIY795" s="31"/>
      <c r="SIZ795" s="31"/>
      <c r="SJA795" s="31"/>
      <c r="SJB795" s="31"/>
      <c r="SJC795" s="31"/>
      <c r="SJD795" s="31"/>
      <c r="SJE795" s="31"/>
      <c r="SJF795" s="31"/>
      <c r="SJG795" s="31"/>
      <c r="SJH795" s="31"/>
      <c r="SJI795" s="31"/>
      <c r="SJJ795" s="31"/>
      <c r="SJK795" s="31"/>
      <c r="SJL795" s="31"/>
      <c r="SJM795" s="31"/>
      <c r="SJN795" s="31"/>
      <c r="SJO795" s="31"/>
      <c r="SJP795" s="31"/>
      <c r="SJQ795" s="31"/>
      <c r="SJR795" s="31"/>
      <c r="SJS795" s="31"/>
      <c r="SJT795" s="31"/>
      <c r="SJU795" s="31"/>
      <c r="SJV795" s="31"/>
      <c r="SJW795" s="31"/>
      <c r="SJX795" s="31"/>
      <c r="SJY795" s="31"/>
      <c r="SJZ795" s="31"/>
      <c r="SKA795" s="31"/>
      <c r="SKB795" s="31"/>
      <c r="SKC795" s="31"/>
      <c r="SKD795" s="31"/>
      <c r="SKE795" s="31"/>
      <c r="SKF795" s="31"/>
      <c r="SKG795" s="31"/>
      <c r="SKH795" s="31"/>
      <c r="SKI795" s="31"/>
      <c r="SKJ795" s="31"/>
      <c r="SKK795" s="31"/>
      <c r="SKL795" s="31"/>
      <c r="SKM795" s="31"/>
      <c r="SKN795" s="31"/>
      <c r="SKO795" s="31"/>
      <c r="SKP795" s="31"/>
      <c r="SKQ795" s="31"/>
      <c r="SKR795" s="31"/>
      <c r="SKS795" s="31"/>
      <c r="SKT795" s="31"/>
      <c r="SKU795" s="31"/>
      <c r="SKV795" s="31"/>
      <c r="SKW795" s="31"/>
      <c r="SKX795" s="31"/>
      <c r="SKY795" s="31"/>
      <c r="SKZ795" s="31"/>
      <c r="SLA795" s="31"/>
      <c r="SLB795" s="31"/>
      <c r="SLC795" s="31"/>
      <c r="SLD795" s="31"/>
      <c r="SLE795" s="31"/>
      <c r="SLF795" s="31"/>
      <c r="SLG795" s="31"/>
      <c r="SLH795" s="31"/>
      <c r="SLI795" s="31"/>
      <c r="SLJ795" s="31"/>
      <c r="SLK795" s="31"/>
      <c r="SLL795" s="31"/>
      <c r="SLM795" s="31"/>
      <c r="SLN795" s="31"/>
      <c r="SLO795" s="31"/>
      <c r="SLP795" s="31"/>
      <c r="SLQ795" s="31"/>
      <c r="SLR795" s="31"/>
      <c r="SLS795" s="31"/>
      <c r="SLT795" s="31"/>
      <c r="SLU795" s="31"/>
      <c r="SLV795" s="31"/>
      <c r="SLW795" s="31"/>
      <c r="SLX795" s="31"/>
      <c r="SLY795" s="31"/>
      <c r="SLZ795" s="31"/>
      <c r="SMA795" s="31"/>
      <c r="SMB795" s="31"/>
      <c r="SMC795" s="31"/>
      <c r="SMD795" s="31"/>
      <c r="SME795" s="31"/>
      <c r="SMF795" s="31"/>
      <c r="SMG795" s="31"/>
      <c r="SMH795" s="31"/>
      <c r="SMI795" s="31"/>
      <c r="SMJ795" s="31"/>
      <c r="SMK795" s="31"/>
      <c r="SML795" s="31"/>
      <c r="SMM795" s="31"/>
      <c r="SMN795" s="31"/>
      <c r="SMO795" s="31"/>
      <c r="SMP795" s="31"/>
      <c r="SMQ795" s="31"/>
      <c r="SMR795" s="31"/>
      <c r="SMS795" s="31"/>
      <c r="SMT795" s="31"/>
      <c r="SMU795" s="31"/>
      <c r="SMV795" s="31"/>
      <c r="SMW795" s="31"/>
      <c r="SMX795" s="31"/>
      <c r="SMY795" s="31"/>
      <c r="SMZ795" s="31"/>
      <c r="SNA795" s="31"/>
      <c r="SNB795" s="31"/>
      <c r="SNC795" s="31"/>
      <c r="SND795" s="31"/>
      <c r="SNE795" s="31"/>
      <c r="SNF795" s="31"/>
      <c r="SNG795" s="31"/>
      <c r="SNH795" s="31"/>
      <c r="SNI795" s="31"/>
      <c r="SNJ795" s="31"/>
      <c r="SNK795" s="31"/>
      <c r="SNL795" s="31"/>
      <c r="SNM795" s="31"/>
      <c r="SNN795" s="31"/>
      <c r="SNO795" s="31"/>
      <c r="SNP795" s="31"/>
      <c r="SNQ795" s="31"/>
      <c r="SNR795" s="31"/>
      <c r="SNS795" s="31"/>
      <c r="SNT795" s="31"/>
      <c r="SNU795" s="31"/>
      <c r="SNV795" s="31"/>
      <c r="SNW795" s="31"/>
      <c r="SNX795" s="31"/>
      <c r="SNY795" s="31"/>
      <c r="SNZ795" s="31"/>
      <c r="SOA795" s="31"/>
      <c r="SOB795" s="31"/>
      <c r="SOC795" s="31"/>
      <c r="SOD795" s="31"/>
      <c r="SOE795" s="31"/>
      <c r="SOF795" s="31"/>
      <c r="SOG795" s="31"/>
      <c r="SOH795" s="31"/>
      <c r="SOI795" s="31"/>
      <c r="SOJ795" s="31"/>
      <c r="SOK795" s="31"/>
      <c r="SOL795" s="31"/>
      <c r="SOM795" s="31"/>
      <c r="SON795" s="31"/>
      <c r="SOO795" s="31"/>
      <c r="SOP795" s="31"/>
      <c r="SOQ795" s="31"/>
      <c r="SOR795" s="31"/>
      <c r="SOS795" s="31"/>
      <c r="SOT795" s="31"/>
      <c r="SOU795" s="31"/>
      <c r="SOV795" s="31"/>
      <c r="SOW795" s="31"/>
      <c r="SOX795" s="31"/>
      <c r="SOY795" s="31"/>
      <c r="SOZ795" s="31"/>
      <c r="SPA795" s="31"/>
      <c r="SPB795" s="31"/>
      <c r="SPC795" s="31"/>
      <c r="SPD795" s="31"/>
      <c r="SPE795" s="31"/>
      <c r="SPF795" s="31"/>
      <c r="SPG795" s="31"/>
      <c r="SPH795" s="31"/>
      <c r="SPI795" s="31"/>
      <c r="SPJ795" s="31"/>
      <c r="SPK795" s="31"/>
      <c r="SPL795" s="31"/>
      <c r="SPM795" s="31"/>
      <c r="SPN795" s="31"/>
      <c r="SPO795" s="31"/>
      <c r="SPP795" s="31"/>
      <c r="SPQ795" s="31"/>
      <c r="SPR795" s="31"/>
      <c r="SPS795" s="31"/>
      <c r="SPT795" s="31"/>
      <c r="SPU795" s="31"/>
      <c r="SPV795" s="31"/>
      <c r="SPW795" s="31"/>
      <c r="SPX795" s="31"/>
      <c r="SPY795" s="31"/>
      <c r="SPZ795" s="31"/>
      <c r="SQA795" s="31"/>
      <c r="SQB795" s="31"/>
      <c r="SQC795" s="31"/>
      <c r="SQD795" s="31"/>
      <c r="SQE795" s="31"/>
      <c r="SQF795" s="31"/>
      <c r="SQG795" s="31"/>
      <c r="SQH795" s="31"/>
      <c r="SQI795" s="31"/>
      <c r="SQJ795" s="31"/>
      <c r="SQK795" s="31"/>
      <c r="SQL795" s="31"/>
      <c r="SQM795" s="31"/>
      <c r="SQN795" s="31"/>
      <c r="SQO795" s="31"/>
      <c r="SQP795" s="31"/>
      <c r="SQQ795" s="31"/>
      <c r="SQR795" s="31"/>
      <c r="SQS795" s="31"/>
      <c r="SQT795" s="31"/>
      <c r="SQU795" s="31"/>
      <c r="SQV795" s="31"/>
      <c r="SQW795" s="31"/>
      <c r="SQX795" s="31"/>
      <c r="SQY795" s="31"/>
      <c r="SQZ795" s="31"/>
      <c r="SRA795" s="31"/>
      <c r="SRB795" s="31"/>
      <c r="SRC795" s="31"/>
      <c r="SRD795" s="31"/>
      <c r="SRE795" s="31"/>
      <c r="SRF795" s="31"/>
      <c r="SRG795" s="31"/>
      <c r="SRH795" s="31"/>
      <c r="SRI795" s="31"/>
      <c r="SRJ795" s="31"/>
      <c r="SRK795" s="31"/>
      <c r="SRL795" s="31"/>
      <c r="SRM795" s="31"/>
      <c r="SRN795" s="31"/>
      <c r="SRO795" s="31"/>
      <c r="SRP795" s="31"/>
      <c r="SRQ795" s="31"/>
      <c r="SRR795" s="31"/>
      <c r="SRS795" s="31"/>
      <c r="SRT795" s="31"/>
      <c r="SRU795" s="31"/>
      <c r="SRV795" s="31"/>
      <c r="SRW795" s="31"/>
      <c r="SRX795" s="31"/>
      <c r="SRY795" s="31"/>
      <c r="SRZ795" s="31"/>
      <c r="SSA795" s="31"/>
      <c r="SSB795" s="31"/>
      <c r="SSC795" s="31"/>
      <c r="SSD795" s="31"/>
      <c r="SSE795" s="31"/>
      <c r="SSF795" s="31"/>
      <c r="SSG795" s="31"/>
      <c r="SSH795" s="31"/>
      <c r="SSI795" s="31"/>
      <c r="SSJ795" s="31"/>
      <c r="SSK795" s="31"/>
      <c r="SSL795" s="31"/>
      <c r="SSM795" s="31"/>
      <c r="SSN795" s="31"/>
      <c r="SSO795" s="31"/>
      <c r="SSP795" s="31"/>
      <c r="SSQ795" s="31"/>
      <c r="SSR795" s="31"/>
      <c r="SSS795" s="31"/>
      <c r="SST795" s="31"/>
      <c r="SSU795" s="31"/>
      <c r="SSV795" s="31"/>
      <c r="SSW795" s="31"/>
      <c r="SSX795" s="31"/>
      <c r="SSY795" s="31"/>
      <c r="SSZ795" s="31"/>
      <c r="STA795" s="31"/>
      <c r="STB795" s="31"/>
      <c r="STC795" s="31"/>
      <c r="STD795" s="31"/>
      <c r="STE795" s="31"/>
      <c r="STF795" s="31"/>
      <c r="STG795" s="31"/>
      <c r="STH795" s="31"/>
      <c r="STI795" s="31"/>
      <c r="STJ795" s="31"/>
      <c r="STK795" s="31"/>
      <c r="STL795" s="31"/>
      <c r="STM795" s="31"/>
      <c r="STN795" s="31"/>
      <c r="STO795" s="31"/>
      <c r="STP795" s="31"/>
      <c r="STQ795" s="31"/>
      <c r="STR795" s="31"/>
      <c r="STS795" s="31"/>
      <c r="STT795" s="31"/>
      <c r="STU795" s="31"/>
      <c r="STV795" s="31"/>
      <c r="STW795" s="31"/>
      <c r="STX795" s="31"/>
      <c r="STY795" s="31"/>
      <c r="STZ795" s="31"/>
      <c r="SUA795" s="31"/>
      <c r="SUB795" s="31"/>
      <c r="SUC795" s="31"/>
      <c r="SUD795" s="31"/>
      <c r="SUE795" s="31"/>
      <c r="SUF795" s="31"/>
      <c r="SUG795" s="31"/>
      <c r="SUH795" s="31"/>
      <c r="SUI795" s="31"/>
      <c r="SUJ795" s="31"/>
      <c r="SUK795" s="31"/>
      <c r="SUL795" s="31"/>
      <c r="SUM795" s="31"/>
      <c r="SUN795" s="31"/>
      <c r="SUO795" s="31"/>
      <c r="SUP795" s="31"/>
      <c r="SUQ795" s="31"/>
      <c r="SUR795" s="31"/>
      <c r="SUS795" s="31"/>
      <c r="SUT795" s="31"/>
      <c r="SUU795" s="31"/>
      <c r="SUV795" s="31"/>
      <c r="SUW795" s="31"/>
      <c r="SUX795" s="31"/>
      <c r="SUY795" s="31"/>
      <c r="SUZ795" s="31"/>
      <c r="SVA795" s="31"/>
      <c r="SVB795" s="31"/>
      <c r="SVC795" s="31"/>
      <c r="SVD795" s="31"/>
      <c r="SVE795" s="31"/>
      <c r="SVF795" s="31"/>
      <c r="SVG795" s="31"/>
      <c r="SVH795" s="31"/>
      <c r="SVI795" s="31"/>
      <c r="SVJ795" s="31"/>
      <c r="SVK795" s="31"/>
      <c r="SVL795" s="31"/>
      <c r="SVM795" s="31"/>
      <c r="SVN795" s="31"/>
      <c r="SVO795" s="31"/>
      <c r="SVP795" s="31"/>
      <c r="SVQ795" s="31"/>
      <c r="SVR795" s="31"/>
      <c r="SVS795" s="31"/>
      <c r="SVT795" s="31"/>
      <c r="SVU795" s="31"/>
      <c r="SVV795" s="31"/>
      <c r="SVW795" s="31"/>
      <c r="SVX795" s="31"/>
      <c r="SVY795" s="31"/>
      <c r="SVZ795" s="31"/>
      <c r="SWA795" s="31"/>
      <c r="SWB795" s="31"/>
      <c r="SWC795" s="31"/>
      <c r="SWD795" s="31"/>
      <c r="SWE795" s="31"/>
      <c r="SWF795" s="31"/>
      <c r="SWG795" s="31"/>
      <c r="SWH795" s="31"/>
      <c r="SWI795" s="31"/>
      <c r="SWJ795" s="31"/>
      <c r="SWK795" s="31"/>
      <c r="SWL795" s="31"/>
      <c r="SWM795" s="31"/>
      <c r="SWN795" s="31"/>
      <c r="SWO795" s="31"/>
      <c r="SWP795" s="31"/>
      <c r="SWQ795" s="31"/>
      <c r="SWR795" s="31"/>
      <c r="SWS795" s="31"/>
      <c r="SWT795" s="31"/>
      <c r="SWU795" s="31"/>
      <c r="SWV795" s="31"/>
      <c r="SWW795" s="31"/>
      <c r="SWX795" s="31"/>
      <c r="SWY795" s="31"/>
      <c r="SWZ795" s="31"/>
      <c r="SXA795" s="31"/>
      <c r="SXB795" s="31"/>
      <c r="SXC795" s="31"/>
      <c r="SXD795" s="31"/>
      <c r="SXE795" s="31"/>
      <c r="SXF795" s="31"/>
      <c r="SXG795" s="31"/>
      <c r="SXH795" s="31"/>
      <c r="SXI795" s="31"/>
      <c r="SXJ795" s="31"/>
      <c r="SXK795" s="31"/>
      <c r="SXL795" s="31"/>
      <c r="SXM795" s="31"/>
      <c r="SXN795" s="31"/>
      <c r="SXO795" s="31"/>
      <c r="SXP795" s="31"/>
      <c r="SXQ795" s="31"/>
      <c r="SXR795" s="31"/>
      <c r="SXS795" s="31"/>
      <c r="SXT795" s="31"/>
      <c r="SXU795" s="31"/>
      <c r="SXV795" s="31"/>
      <c r="SXW795" s="31"/>
      <c r="SXX795" s="31"/>
      <c r="SXY795" s="31"/>
      <c r="SXZ795" s="31"/>
      <c r="SYA795" s="31"/>
      <c r="SYB795" s="31"/>
      <c r="SYC795" s="31"/>
      <c r="SYD795" s="31"/>
      <c r="SYE795" s="31"/>
      <c r="SYF795" s="31"/>
      <c r="SYG795" s="31"/>
      <c r="SYH795" s="31"/>
      <c r="SYI795" s="31"/>
      <c r="SYJ795" s="31"/>
      <c r="SYK795" s="31"/>
      <c r="SYL795" s="31"/>
      <c r="SYM795" s="31"/>
      <c r="SYN795" s="31"/>
      <c r="SYO795" s="31"/>
      <c r="SYP795" s="31"/>
      <c r="SYQ795" s="31"/>
      <c r="SYR795" s="31"/>
      <c r="SYS795" s="31"/>
      <c r="SYT795" s="31"/>
      <c r="SYU795" s="31"/>
      <c r="SYV795" s="31"/>
      <c r="SYW795" s="31"/>
      <c r="SYX795" s="31"/>
      <c r="SYY795" s="31"/>
      <c r="SYZ795" s="31"/>
      <c r="SZA795" s="31"/>
      <c r="SZB795" s="31"/>
      <c r="SZC795" s="31"/>
      <c r="SZD795" s="31"/>
      <c r="SZE795" s="31"/>
      <c r="SZF795" s="31"/>
      <c r="SZG795" s="31"/>
      <c r="SZH795" s="31"/>
      <c r="SZI795" s="31"/>
      <c r="SZJ795" s="31"/>
      <c r="SZK795" s="31"/>
      <c r="SZL795" s="31"/>
      <c r="SZM795" s="31"/>
      <c r="SZN795" s="31"/>
      <c r="SZO795" s="31"/>
      <c r="SZP795" s="31"/>
      <c r="SZQ795" s="31"/>
      <c r="SZR795" s="31"/>
      <c r="SZS795" s="31"/>
      <c r="SZT795" s="31"/>
      <c r="SZU795" s="31"/>
      <c r="SZV795" s="31"/>
      <c r="SZW795" s="31"/>
      <c r="SZX795" s="31"/>
      <c r="SZY795" s="31"/>
      <c r="SZZ795" s="31"/>
      <c r="TAA795" s="31"/>
      <c r="TAB795" s="31"/>
      <c r="TAC795" s="31"/>
      <c r="TAD795" s="31"/>
      <c r="TAE795" s="31"/>
      <c r="TAF795" s="31"/>
      <c r="TAG795" s="31"/>
      <c r="TAH795" s="31"/>
      <c r="TAI795" s="31"/>
      <c r="TAJ795" s="31"/>
      <c r="TAK795" s="31"/>
      <c r="TAL795" s="31"/>
      <c r="TAM795" s="31"/>
      <c r="TAN795" s="31"/>
      <c r="TAO795" s="31"/>
      <c r="TAP795" s="31"/>
      <c r="TAQ795" s="31"/>
      <c r="TAR795" s="31"/>
      <c r="TAS795" s="31"/>
      <c r="TAT795" s="31"/>
      <c r="TAU795" s="31"/>
      <c r="TAV795" s="31"/>
      <c r="TAW795" s="31"/>
      <c r="TAX795" s="31"/>
      <c r="TAY795" s="31"/>
      <c r="TAZ795" s="31"/>
      <c r="TBA795" s="31"/>
      <c r="TBB795" s="31"/>
      <c r="TBC795" s="31"/>
      <c r="TBD795" s="31"/>
      <c r="TBE795" s="31"/>
      <c r="TBF795" s="31"/>
      <c r="TBG795" s="31"/>
      <c r="TBH795" s="31"/>
      <c r="TBI795" s="31"/>
      <c r="TBJ795" s="31"/>
      <c r="TBK795" s="31"/>
      <c r="TBL795" s="31"/>
      <c r="TBM795" s="31"/>
      <c r="TBN795" s="31"/>
      <c r="TBO795" s="31"/>
      <c r="TBP795" s="31"/>
      <c r="TBQ795" s="31"/>
      <c r="TBR795" s="31"/>
      <c r="TBS795" s="31"/>
      <c r="TBT795" s="31"/>
      <c r="TBU795" s="31"/>
      <c r="TBV795" s="31"/>
      <c r="TBW795" s="31"/>
      <c r="TBX795" s="31"/>
      <c r="TBY795" s="31"/>
      <c r="TBZ795" s="31"/>
      <c r="TCA795" s="31"/>
      <c r="TCB795" s="31"/>
      <c r="TCC795" s="31"/>
      <c r="TCD795" s="31"/>
      <c r="TCE795" s="31"/>
      <c r="TCF795" s="31"/>
      <c r="TCG795" s="31"/>
      <c r="TCH795" s="31"/>
      <c r="TCI795" s="31"/>
      <c r="TCJ795" s="31"/>
      <c r="TCK795" s="31"/>
      <c r="TCL795" s="31"/>
      <c r="TCM795" s="31"/>
      <c r="TCN795" s="31"/>
      <c r="TCO795" s="31"/>
      <c r="TCP795" s="31"/>
      <c r="TCQ795" s="31"/>
      <c r="TCR795" s="31"/>
      <c r="TCS795" s="31"/>
      <c r="TCT795" s="31"/>
      <c r="TCU795" s="31"/>
      <c r="TCV795" s="31"/>
      <c r="TCW795" s="31"/>
      <c r="TCX795" s="31"/>
      <c r="TCY795" s="31"/>
      <c r="TCZ795" s="31"/>
      <c r="TDA795" s="31"/>
      <c r="TDB795" s="31"/>
      <c r="TDC795" s="31"/>
      <c r="TDD795" s="31"/>
      <c r="TDE795" s="31"/>
      <c r="TDF795" s="31"/>
      <c r="TDG795" s="31"/>
      <c r="TDH795" s="31"/>
      <c r="TDI795" s="31"/>
      <c r="TDJ795" s="31"/>
      <c r="TDK795" s="31"/>
      <c r="TDL795" s="31"/>
      <c r="TDM795" s="31"/>
      <c r="TDN795" s="31"/>
      <c r="TDO795" s="31"/>
      <c r="TDP795" s="31"/>
      <c r="TDQ795" s="31"/>
      <c r="TDR795" s="31"/>
      <c r="TDS795" s="31"/>
      <c r="TDT795" s="31"/>
      <c r="TDU795" s="31"/>
      <c r="TDV795" s="31"/>
      <c r="TDW795" s="31"/>
      <c r="TDX795" s="31"/>
      <c r="TDY795" s="31"/>
      <c r="TDZ795" s="31"/>
      <c r="TEA795" s="31"/>
      <c r="TEB795" s="31"/>
      <c r="TEC795" s="31"/>
      <c r="TED795" s="31"/>
      <c r="TEE795" s="31"/>
      <c r="TEF795" s="31"/>
      <c r="TEG795" s="31"/>
      <c r="TEH795" s="31"/>
      <c r="TEI795" s="31"/>
      <c r="TEJ795" s="31"/>
      <c r="TEK795" s="31"/>
      <c r="TEL795" s="31"/>
      <c r="TEM795" s="31"/>
      <c r="TEN795" s="31"/>
      <c r="TEO795" s="31"/>
      <c r="TEP795" s="31"/>
      <c r="TEQ795" s="31"/>
      <c r="TER795" s="31"/>
      <c r="TES795" s="31"/>
      <c r="TET795" s="31"/>
      <c r="TEU795" s="31"/>
      <c r="TEV795" s="31"/>
      <c r="TEW795" s="31"/>
      <c r="TEX795" s="31"/>
      <c r="TEY795" s="31"/>
      <c r="TEZ795" s="31"/>
      <c r="TFA795" s="31"/>
      <c r="TFB795" s="31"/>
      <c r="TFC795" s="31"/>
      <c r="TFD795" s="31"/>
      <c r="TFE795" s="31"/>
      <c r="TFF795" s="31"/>
      <c r="TFG795" s="31"/>
      <c r="TFH795" s="31"/>
      <c r="TFI795" s="31"/>
      <c r="TFJ795" s="31"/>
      <c r="TFK795" s="31"/>
      <c r="TFL795" s="31"/>
      <c r="TFM795" s="31"/>
      <c r="TFN795" s="31"/>
      <c r="TFO795" s="31"/>
      <c r="TFP795" s="31"/>
      <c r="TFQ795" s="31"/>
      <c r="TFR795" s="31"/>
      <c r="TFS795" s="31"/>
      <c r="TFT795" s="31"/>
      <c r="TFU795" s="31"/>
      <c r="TFV795" s="31"/>
      <c r="TFW795" s="31"/>
      <c r="TFX795" s="31"/>
      <c r="TFY795" s="31"/>
      <c r="TFZ795" s="31"/>
      <c r="TGA795" s="31"/>
      <c r="TGB795" s="31"/>
      <c r="TGC795" s="31"/>
      <c r="TGD795" s="31"/>
      <c r="TGE795" s="31"/>
      <c r="TGF795" s="31"/>
      <c r="TGG795" s="31"/>
      <c r="TGH795" s="31"/>
      <c r="TGI795" s="31"/>
      <c r="TGJ795" s="31"/>
      <c r="TGK795" s="31"/>
      <c r="TGL795" s="31"/>
      <c r="TGM795" s="31"/>
      <c r="TGN795" s="31"/>
      <c r="TGO795" s="31"/>
      <c r="TGP795" s="31"/>
      <c r="TGQ795" s="31"/>
      <c r="TGR795" s="31"/>
      <c r="TGS795" s="31"/>
      <c r="TGT795" s="31"/>
      <c r="TGU795" s="31"/>
      <c r="TGV795" s="31"/>
      <c r="TGW795" s="31"/>
      <c r="TGX795" s="31"/>
      <c r="TGY795" s="31"/>
      <c r="TGZ795" s="31"/>
      <c r="THA795" s="31"/>
      <c r="THB795" s="31"/>
      <c r="THC795" s="31"/>
      <c r="THD795" s="31"/>
      <c r="THE795" s="31"/>
      <c r="THF795" s="31"/>
      <c r="THG795" s="31"/>
      <c r="THH795" s="31"/>
      <c r="THI795" s="31"/>
      <c r="THJ795" s="31"/>
      <c r="THK795" s="31"/>
      <c r="THL795" s="31"/>
      <c r="THM795" s="31"/>
      <c r="THN795" s="31"/>
      <c r="THO795" s="31"/>
      <c r="THP795" s="31"/>
      <c r="THQ795" s="31"/>
      <c r="THR795" s="31"/>
      <c r="THS795" s="31"/>
      <c r="THT795" s="31"/>
      <c r="THU795" s="31"/>
      <c r="THV795" s="31"/>
      <c r="THW795" s="31"/>
      <c r="THX795" s="31"/>
      <c r="THY795" s="31"/>
      <c r="THZ795" s="31"/>
      <c r="TIA795" s="31"/>
      <c r="TIB795" s="31"/>
      <c r="TIC795" s="31"/>
      <c r="TID795" s="31"/>
      <c r="TIE795" s="31"/>
      <c r="TIF795" s="31"/>
      <c r="TIG795" s="31"/>
      <c r="TIH795" s="31"/>
      <c r="TII795" s="31"/>
      <c r="TIJ795" s="31"/>
      <c r="TIK795" s="31"/>
      <c r="TIL795" s="31"/>
      <c r="TIM795" s="31"/>
      <c r="TIN795" s="31"/>
      <c r="TIO795" s="31"/>
      <c r="TIP795" s="31"/>
      <c r="TIQ795" s="31"/>
      <c r="TIR795" s="31"/>
      <c r="TIS795" s="31"/>
      <c r="TIT795" s="31"/>
      <c r="TIU795" s="31"/>
      <c r="TIV795" s="31"/>
      <c r="TIW795" s="31"/>
      <c r="TIX795" s="31"/>
      <c r="TIY795" s="31"/>
      <c r="TIZ795" s="31"/>
      <c r="TJA795" s="31"/>
      <c r="TJB795" s="31"/>
      <c r="TJC795" s="31"/>
      <c r="TJD795" s="31"/>
      <c r="TJE795" s="31"/>
      <c r="TJF795" s="31"/>
      <c r="TJG795" s="31"/>
      <c r="TJH795" s="31"/>
      <c r="TJI795" s="31"/>
      <c r="TJJ795" s="31"/>
      <c r="TJK795" s="31"/>
      <c r="TJL795" s="31"/>
      <c r="TJM795" s="31"/>
      <c r="TJN795" s="31"/>
      <c r="TJO795" s="31"/>
      <c r="TJP795" s="31"/>
      <c r="TJQ795" s="31"/>
      <c r="TJR795" s="31"/>
      <c r="TJS795" s="31"/>
      <c r="TJT795" s="31"/>
      <c r="TJU795" s="31"/>
      <c r="TJV795" s="31"/>
      <c r="TJW795" s="31"/>
      <c r="TJX795" s="31"/>
      <c r="TJY795" s="31"/>
      <c r="TJZ795" s="31"/>
      <c r="TKA795" s="31"/>
      <c r="TKB795" s="31"/>
      <c r="TKC795" s="31"/>
      <c r="TKD795" s="31"/>
      <c r="TKE795" s="31"/>
      <c r="TKF795" s="31"/>
      <c r="TKG795" s="31"/>
      <c r="TKH795" s="31"/>
      <c r="TKI795" s="31"/>
      <c r="TKJ795" s="31"/>
      <c r="TKK795" s="31"/>
      <c r="TKL795" s="31"/>
      <c r="TKM795" s="31"/>
      <c r="TKN795" s="31"/>
      <c r="TKO795" s="31"/>
      <c r="TKP795" s="31"/>
      <c r="TKQ795" s="31"/>
      <c r="TKR795" s="31"/>
      <c r="TKS795" s="31"/>
      <c r="TKT795" s="31"/>
      <c r="TKU795" s="31"/>
      <c r="TKV795" s="31"/>
      <c r="TKW795" s="31"/>
      <c r="TKX795" s="31"/>
      <c r="TKY795" s="31"/>
      <c r="TKZ795" s="31"/>
      <c r="TLA795" s="31"/>
      <c r="TLB795" s="31"/>
      <c r="TLC795" s="31"/>
      <c r="TLD795" s="31"/>
      <c r="TLE795" s="31"/>
      <c r="TLF795" s="31"/>
      <c r="TLG795" s="31"/>
      <c r="TLH795" s="31"/>
      <c r="TLI795" s="31"/>
      <c r="TLJ795" s="31"/>
      <c r="TLK795" s="31"/>
      <c r="TLL795" s="31"/>
      <c r="TLM795" s="31"/>
      <c r="TLN795" s="31"/>
      <c r="TLO795" s="31"/>
      <c r="TLP795" s="31"/>
      <c r="TLQ795" s="31"/>
      <c r="TLR795" s="31"/>
      <c r="TLS795" s="31"/>
      <c r="TLT795" s="31"/>
      <c r="TLU795" s="31"/>
      <c r="TLV795" s="31"/>
      <c r="TLW795" s="31"/>
      <c r="TLX795" s="31"/>
      <c r="TLY795" s="31"/>
      <c r="TLZ795" s="31"/>
      <c r="TMA795" s="31"/>
      <c r="TMB795" s="31"/>
      <c r="TMC795" s="31"/>
      <c r="TMD795" s="31"/>
      <c r="TME795" s="31"/>
      <c r="TMF795" s="31"/>
      <c r="TMG795" s="31"/>
      <c r="TMH795" s="31"/>
      <c r="TMI795" s="31"/>
      <c r="TMJ795" s="31"/>
      <c r="TMK795" s="31"/>
      <c r="TML795" s="31"/>
      <c r="TMM795" s="31"/>
      <c r="TMN795" s="31"/>
      <c r="TMO795" s="31"/>
      <c r="TMP795" s="31"/>
      <c r="TMQ795" s="31"/>
      <c r="TMR795" s="31"/>
      <c r="TMS795" s="31"/>
      <c r="TMT795" s="31"/>
      <c r="TMU795" s="31"/>
      <c r="TMV795" s="31"/>
      <c r="TMW795" s="31"/>
      <c r="TMX795" s="31"/>
      <c r="TMY795" s="31"/>
      <c r="TMZ795" s="31"/>
      <c r="TNA795" s="31"/>
      <c r="TNB795" s="31"/>
      <c r="TNC795" s="31"/>
      <c r="TND795" s="31"/>
      <c r="TNE795" s="31"/>
      <c r="TNF795" s="31"/>
      <c r="TNG795" s="31"/>
      <c r="TNH795" s="31"/>
      <c r="TNI795" s="31"/>
      <c r="TNJ795" s="31"/>
      <c r="TNK795" s="31"/>
      <c r="TNL795" s="31"/>
      <c r="TNM795" s="31"/>
      <c r="TNN795" s="31"/>
      <c r="TNO795" s="31"/>
      <c r="TNP795" s="31"/>
      <c r="TNQ795" s="31"/>
      <c r="TNR795" s="31"/>
      <c r="TNS795" s="31"/>
      <c r="TNT795" s="31"/>
      <c r="TNU795" s="31"/>
      <c r="TNV795" s="31"/>
      <c r="TNW795" s="31"/>
      <c r="TNX795" s="31"/>
      <c r="TNY795" s="31"/>
      <c r="TNZ795" s="31"/>
      <c r="TOA795" s="31"/>
      <c r="TOB795" s="31"/>
      <c r="TOC795" s="31"/>
      <c r="TOD795" s="31"/>
      <c r="TOE795" s="31"/>
      <c r="TOF795" s="31"/>
      <c r="TOG795" s="31"/>
      <c r="TOH795" s="31"/>
      <c r="TOI795" s="31"/>
      <c r="TOJ795" s="31"/>
      <c r="TOK795" s="31"/>
      <c r="TOL795" s="31"/>
      <c r="TOM795" s="31"/>
      <c r="TON795" s="31"/>
      <c r="TOO795" s="31"/>
      <c r="TOP795" s="31"/>
      <c r="TOQ795" s="31"/>
      <c r="TOR795" s="31"/>
      <c r="TOS795" s="31"/>
      <c r="TOT795" s="31"/>
      <c r="TOU795" s="31"/>
      <c r="TOV795" s="31"/>
      <c r="TOW795" s="31"/>
      <c r="TOX795" s="31"/>
      <c r="TOY795" s="31"/>
      <c r="TOZ795" s="31"/>
      <c r="TPA795" s="31"/>
      <c r="TPB795" s="31"/>
      <c r="TPC795" s="31"/>
      <c r="TPD795" s="31"/>
      <c r="TPE795" s="31"/>
      <c r="TPF795" s="31"/>
      <c r="TPG795" s="31"/>
      <c r="TPH795" s="31"/>
      <c r="TPI795" s="31"/>
      <c r="TPJ795" s="31"/>
      <c r="TPK795" s="31"/>
      <c r="TPL795" s="31"/>
      <c r="TPM795" s="31"/>
      <c r="TPN795" s="31"/>
      <c r="TPO795" s="31"/>
      <c r="TPP795" s="31"/>
      <c r="TPQ795" s="31"/>
      <c r="TPR795" s="31"/>
      <c r="TPS795" s="31"/>
      <c r="TPT795" s="31"/>
      <c r="TPU795" s="31"/>
      <c r="TPV795" s="31"/>
      <c r="TPW795" s="31"/>
      <c r="TPX795" s="31"/>
      <c r="TPY795" s="31"/>
      <c r="TPZ795" s="31"/>
      <c r="TQA795" s="31"/>
      <c r="TQB795" s="31"/>
      <c r="TQC795" s="31"/>
      <c r="TQD795" s="31"/>
      <c r="TQE795" s="31"/>
      <c r="TQF795" s="31"/>
      <c r="TQG795" s="31"/>
      <c r="TQH795" s="31"/>
      <c r="TQI795" s="31"/>
      <c r="TQJ795" s="31"/>
      <c r="TQK795" s="31"/>
      <c r="TQL795" s="31"/>
      <c r="TQM795" s="31"/>
      <c r="TQN795" s="31"/>
      <c r="TQO795" s="31"/>
      <c r="TQP795" s="31"/>
      <c r="TQQ795" s="31"/>
      <c r="TQR795" s="31"/>
      <c r="TQS795" s="31"/>
      <c r="TQT795" s="31"/>
      <c r="TQU795" s="31"/>
      <c r="TQV795" s="31"/>
      <c r="TQW795" s="31"/>
      <c r="TQX795" s="31"/>
      <c r="TQY795" s="31"/>
      <c r="TQZ795" s="31"/>
      <c r="TRA795" s="31"/>
      <c r="TRB795" s="31"/>
      <c r="TRC795" s="31"/>
      <c r="TRD795" s="31"/>
      <c r="TRE795" s="31"/>
      <c r="TRF795" s="31"/>
      <c r="TRG795" s="31"/>
      <c r="TRH795" s="31"/>
      <c r="TRI795" s="31"/>
      <c r="TRJ795" s="31"/>
      <c r="TRK795" s="31"/>
      <c r="TRL795" s="31"/>
      <c r="TRM795" s="31"/>
      <c r="TRN795" s="31"/>
      <c r="TRO795" s="31"/>
      <c r="TRP795" s="31"/>
      <c r="TRQ795" s="31"/>
      <c r="TRR795" s="31"/>
      <c r="TRS795" s="31"/>
      <c r="TRT795" s="31"/>
      <c r="TRU795" s="31"/>
      <c r="TRV795" s="31"/>
      <c r="TRW795" s="31"/>
      <c r="TRX795" s="31"/>
      <c r="TRY795" s="31"/>
      <c r="TRZ795" s="31"/>
      <c r="TSA795" s="31"/>
      <c r="TSB795" s="31"/>
      <c r="TSC795" s="31"/>
      <c r="TSD795" s="31"/>
      <c r="TSE795" s="31"/>
      <c r="TSF795" s="31"/>
      <c r="TSG795" s="31"/>
      <c r="TSH795" s="31"/>
      <c r="TSI795" s="31"/>
      <c r="TSJ795" s="31"/>
      <c r="TSK795" s="31"/>
      <c r="TSL795" s="31"/>
      <c r="TSM795" s="31"/>
      <c r="TSN795" s="31"/>
      <c r="TSO795" s="31"/>
      <c r="TSP795" s="31"/>
      <c r="TSQ795" s="31"/>
      <c r="TSR795" s="31"/>
      <c r="TSS795" s="31"/>
      <c r="TST795" s="31"/>
      <c r="TSU795" s="31"/>
      <c r="TSV795" s="31"/>
      <c r="TSW795" s="31"/>
      <c r="TSX795" s="31"/>
      <c r="TSY795" s="31"/>
      <c r="TSZ795" s="31"/>
      <c r="TTA795" s="31"/>
      <c r="TTB795" s="31"/>
      <c r="TTC795" s="31"/>
      <c r="TTD795" s="31"/>
      <c r="TTE795" s="31"/>
      <c r="TTF795" s="31"/>
      <c r="TTG795" s="31"/>
      <c r="TTH795" s="31"/>
      <c r="TTI795" s="31"/>
      <c r="TTJ795" s="31"/>
      <c r="TTK795" s="31"/>
      <c r="TTL795" s="31"/>
      <c r="TTM795" s="31"/>
      <c r="TTN795" s="31"/>
      <c r="TTO795" s="31"/>
      <c r="TTP795" s="31"/>
      <c r="TTQ795" s="31"/>
      <c r="TTR795" s="31"/>
      <c r="TTS795" s="31"/>
      <c r="TTT795" s="31"/>
      <c r="TTU795" s="31"/>
      <c r="TTV795" s="31"/>
      <c r="TTW795" s="31"/>
      <c r="TTX795" s="31"/>
      <c r="TTY795" s="31"/>
      <c r="TTZ795" s="31"/>
      <c r="TUA795" s="31"/>
      <c r="TUB795" s="31"/>
      <c r="TUC795" s="31"/>
      <c r="TUD795" s="31"/>
      <c r="TUE795" s="31"/>
      <c r="TUF795" s="31"/>
      <c r="TUG795" s="31"/>
      <c r="TUH795" s="31"/>
      <c r="TUI795" s="31"/>
      <c r="TUJ795" s="31"/>
      <c r="TUK795" s="31"/>
      <c r="TUL795" s="31"/>
      <c r="TUM795" s="31"/>
      <c r="TUN795" s="31"/>
      <c r="TUO795" s="31"/>
      <c r="TUP795" s="31"/>
      <c r="TUQ795" s="31"/>
      <c r="TUR795" s="31"/>
      <c r="TUS795" s="31"/>
      <c r="TUT795" s="31"/>
      <c r="TUU795" s="31"/>
      <c r="TUV795" s="31"/>
      <c r="TUW795" s="31"/>
      <c r="TUX795" s="31"/>
      <c r="TUY795" s="31"/>
      <c r="TUZ795" s="31"/>
      <c r="TVA795" s="31"/>
      <c r="TVB795" s="31"/>
      <c r="TVC795" s="31"/>
      <c r="TVD795" s="31"/>
      <c r="TVE795" s="31"/>
      <c r="TVF795" s="31"/>
      <c r="TVG795" s="31"/>
      <c r="TVH795" s="31"/>
      <c r="TVI795" s="31"/>
      <c r="TVJ795" s="31"/>
      <c r="TVK795" s="31"/>
      <c r="TVL795" s="31"/>
      <c r="TVM795" s="31"/>
      <c r="TVN795" s="31"/>
      <c r="TVO795" s="31"/>
      <c r="TVP795" s="31"/>
      <c r="TVQ795" s="31"/>
      <c r="TVR795" s="31"/>
      <c r="TVS795" s="31"/>
      <c r="TVT795" s="31"/>
      <c r="TVU795" s="31"/>
      <c r="TVV795" s="31"/>
      <c r="TVW795" s="31"/>
      <c r="TVX795" s="31"/>
      <c r="TVY795" s="31"/>
      <c r="TVZ795" s="31"/>
      <c r="TWA795" s="31"/>
      <c r="TWB795" s="31"/>
      <c r="TWC795" s="31"/>
      <c r="TWD795" s="31"/>
      <c r="TWE795" s="31"/>
      <c r="TWF795" s="31"/>
      <c r="TWG795" s="31"/>
      <c r="TWH795" s="31"/>
      <c r="TWI795" s="31"/>
      <c r="TWJ795" s="31"/>
      <c r="TWK795" s="31"/>
      <c r="TWL795" s="31"/>
      <c r="TWM795" s="31"/>
      <c r="TWN795" s="31"/>
      <c r="TWO795" s="31"/>
      <c r="TWP795" s="31"/>
      <c r="TWQ795" s="31"/>
      <c r="TWR795" s="31"/>
      <c r="TWS795" s="31"/>
      <c r="TWT795" s="31"/>
      <c r="TWU795" s="31"/>
      <c r="TWV795" s="31"/>
      <c r="TWW795" s="31"/>
      <c r="TWX795" s="31"/>
      <c r="TWY795" s="31"/>
      <c r="TWZ795" s="31"/>
      <c r="TXA795" s="31"/>
      <c r="TXB795" s="31"/>
      <c r="TXC795" s="31"/>
      <c r="TXD795" s="31"/>
      <c r="TXE795" s="31"/>
      <c r="TXF795" s="31"/>
      <c r="TXG795" s="31"/>
      <c r="TXH795" s="31"/>
      <c r="TXI795" s="31"/>
      <c r="TXJ795" s="31"/>
      <c r="TXK795" s="31"/>
      <c r="TXL795" s="31"/>
      <c r="TXM795" s="31"/>
      <c r="TXN795" s="31"/>
      <c r="TXO795" s="31"/>
      <c r="TXP795" s="31"/>
      <c r="TXQ795" s="31"/>
      <c r="TXR795" s="31"/>
      <c r="TXS795" s="31"/>
      <c r="TXT795" s="31"/>
      <c r="TXU795" s="31"/>
      <c r="TXV795" s="31"/>
      <c r="TXW795" s="31"/>
      <c r="TXX795" s="31"/>
      <c r="TXY795" s="31"/>
      <c r="TXZ795" s="31"/>
      <c r="TYA795" s="31"/>
      <c r="TYB795" s="31"/>
      <c r="TYC795" s="31"/>
      <c r="TYD795" s="31"/>
      <c r="TYE795" s="31"/>
      <c r="TYF795" s="31"/>
      <c r="TYG795" s="31"/>
      <c r="TYH795" s="31"/>
      <c r="TYI795" s="31"/>
      <c r="TYJ795" s="31"/>
      <c r="TYK795" s="31"/>
      <c r="TYL795" s="31"/>
      <c r="TYM795" s="31"/>
      <c r="TYN795" s="31"/>
      <c r="TYO795" s="31"/>
      <c r="TYP795" s="31"/>
      <c r="TYQ795" s="31"/>
      <c r="TYR795" s="31"/>
      <c r="TYS795" s="31"/>
      <c r="TYT795" s="31"/>
      <c r="TYU795" s="31"/>
      <c r="TYV795" s="31"/>
      <c r="TYW795" s="31"/>
      <c r="TYX795" s="31"/>
      <c r="TYY795" s="31"/>
      <c r="TYZ795" s="31"/>
      <c r="TZA795" s="31"/>
      <c r="TZB795" s="31"/>
      <c r="TZC795" s="31"/>
      <c r="TZD795" s="31"/>
      <c r="TZE795" s="31"/>
      <c r="TZF795" s="31"/>
      <c r="TZG795" s="31"/>
      <c r="TZH795" s="31"/>
      <c r="TZI795" s="31"/>
      <c r="TZJ795" s="31"/>
      <c r="TZK795" s="31"/>
      <c r="TZL795" s="31"/>
      <c r="TZM795" s="31"/>
      <c r="TZN795" s="31"/>
      <c r="TZO795" s="31"/>
      <c r="TZP795" s="31"/>
      <c r="TZQ795" s="31"/>
      <c r="TZR795" s="31"/>
      <c r="TZS795" s="31"/>
      <c r="TZT795" s="31"/>
      <c r="TZU795" s="31"/>
      <c r="TZV795" s="31"/>
      <c r="TZW795" s="31"/>
      <c r="TZX795" s="31"/>
      <c r="TZY795" s="31"/>
      <c r="TZZ795" s="31"/>
      <c r="UAA795" s="31"/>
      <c r="UAB795" s="31"/>
      <c r="UAC795" s="31"/>
      <c r="UAD795" s="31"/>
      <c r="UAE795" s="31"/>
      <c r="UAF795" s="31"/>
      <c r="UAG795" s="31"/>
      <c r="UAH795" s="31"/>
      <c r="UAI795" s="31"/>
      <c r="UAJ795" s="31"/>
      <c r="UAK795" s="31"/>
      <c r="UAL795" s="31"/>
      <c r="UAM795" s="31"/>
      <c r="UAN795" s="31"/>
      <c r="UAO795" s="31"/>
      <c r="UAP795" s="31"/>
      <c r="UAQ795" s="31"/>
      <c r="UAR795" s="31"/>
      <c r="UAS795" s="31"/>
      <c r="UAT795" s="31"/>
      <c r="UAU795" s="31"/>
      <c r="UAV795" s="31"/>
      <c r="UAW795" s="31"/>
      <c r="UAX795" s="31"/>
      <c r="UAY795" s="31"/>
      <c r="UAZ795" s="31"/>
      <c r="UBA795" s="31"/>
      <c r="UBB795" s="31"/>
      <c r="UBC795" s="31"/>
      <c r="UBD795" s="31"/>
      <c r="UBE795" s="31"/>
      <c r="UBF795" s="31"/>
      <c r="UBG795" s="31"/>
      <c r="UBH795" s="31"/>
      <c r="UBI795" s="31"/>
      <c r="UBJ795" s="31"/>
      <c r="UBK795" s="31"/>
      <c r="UBL795" s="31"/>
      <c r="UBM795" s="31"/>
      <c r="UBN795" s="31"/>
      <c r="UBO795" s="31"/>
      <c r="UBP795" s="31"/>
      <c r="UBQ795" s="31"/>
      <c r="UBR795" s="31"/>
      <c r="UBS795" s="31"/>
      <c r="UBT795" s="31"/>
      <c r="UBU795" s="31"/>
      <c r="UBV795" s="31"/>
      <c r="UBW795" s="31"/>
      <c r="UBX795" s="31"/>
      <c r="UBY795" s="31"/>
      <c r="UBZ795" s="31"/>
      <c r="UCA795" s="31"/>
      <c r="UCB795" s="31"/>
      <c r="UCC795" s="31"/>
      <c r="UCD795" s="31"/>
      <c r="UCE795" s="31"/>
      <c r="UCF795" s="31"/>
      <c r="UCG795" s="31"/>
      <c r="UCH795" s="31"/>
      <c r="UCI795" s="31"/>
      <c r="UCJ795" s="31"/>
      <c r="UCK795" s="31"/>
      <c r="UCL795" s="31"/>
      <c r="UCM795" s="31"/>
      <c r="UCN795" s="31"/>
      <c r="UCO795" s="31"/>
      <c r="UCP795" s="31"/>
      <c r="UCQ795" s="31"/>
      <c r="UCR795" s="31"/>
      <c r="UCS795" s="31"/>
      <c r="UCT795" s="31"/>
      <c r="UCU795" s="31"/>
      <c r="UCV795" s="31"/>
      <c r="UCW795" s="31"/>
      <c r="UCX795" s="31"/>
      <c r="UCY795" s="31"/>
      <c r="UCZ795" s="31"/>
      <c r="UDA795" s="31"/>
      <c r="UDB795" s="31"/>
      <c r="UDC795" s="31"/>
      <c r="UDD795" s="31"/>
      <c r="UDE795" s="31"/>
      <c r="UDF795" s="31"/>
      <c r="UDG795" s="31"/>
      <c r="UDH795" s="31"/>
      <c r="UDI795" s="31"/>
      <c r="UDJ795" s="31"/>
      <c r="UDK795" s="31"/>
      <c r="UDL795" s="31"/>
      <c r="UDM795" s="31"/>
      <c r="UDN795" s="31"/>
      <c r="UDO795" s="31"/>
      <c r="UDP795" s="31"/>
      <c r="UDQ795" s="31"/>
      <c r="UDR795" s="31"/>
      <c r="UDS795" s="31"/>
      <c r="UDT795" s="31"/>
      <c r="UDU795" s="31"/>
      <c r="UDV795" s="31"/>
      <c r="UDW795" s="31"/>
      <c r="UDX795" s="31"/>
      <c r="UDY795" s="31"/>
      <c r="UDZ795" s="31"/>
      <c r="UEA795" s="31"/>
      <c r="UEB795" s="31"/>
      <c r="UEC795" s="31"/>
      <c r="UED795" s="31"/>
      <c r="UEE795" s="31"/>
      <c r="UEF795" s="31"/>
      <c r="UEG795" s="31"/>
      <c r="UEH795" s="31"/>
      <c r="UEI795" s="31"/>
      <c r="UEJ795" s="31"/>
      <c r="UEK795" s="31"/>
      <c r="UEL795" s="31"/>
      <c r="UEM795" s="31"/>
      <c r="UEN795" s="31"/>
      <c r="UEO795" s="31"/>
      <c r="UEP795" s="31"/>
      <c r="UEQ795" s="31"/>
      <c r="UER795" s="31"/>
      <c r="UES795" s="31"/>
      <c r="UET795" s="31"/>
      <c r="UEU795" s="31"/>
      <c r="UEV795" s="31"/>
      <c r="UEW795" s="31"/>
      <c r="UEX795" s="31"/>
      <c r="UEY795" s="31"/>
      <c r="UEZ795" s="31"/>
      <c r="UFA795" s="31"/>
      <c r="UFB795" s="31"/>
      <c r="UFC795" s="31"/>
      <c r="UFD795" s="31"/>
      <c r="UFE795" s="31"/>
      <c r="UFF795" s="31"/>
      <c r="UFG795" s="31"/>
      <c r="UFH795" s="31"/>
      <c r="UFI795" s="31"/>
      <c r="UFJ795" s="31"/>
      <c r="UFK795" s="31"/>
      <c r="UFL795" s="31"/>
      <c r="UFM795" s="31"/>
      <c r="UFN795" s="31"/>
      <c r="UFO795" s="31"/>
      <c r="UFP795" s="31"/>
      <c r="UFQ795" s="31"/>
      <c r="UFR795" s="31"/>
      <c r="UFS795" s="31"/>
      <c r="UFT795" s="31"/>
      <c r="UFU795" s="31"/>
      <c r="UFV795" s="31"/>
      <c r="UFW795" s="31"/>
      <c r="UFX795" s="31"/>
      <c r="UFY795" s="31"/>
      <c r="UFZ795" s="31"/>
      <c r="UGA795" s="31"/>
      <c r="UGB795" s="31"/>
      <c r="UGC795" s="31"/>
      <c r="UGD795" s="31"/>
      <c r="UGE795" s="31"/>
      <c r="UGF795" s="31"/>
      <c r="UGG795" s="31"/>
      <c r="UGH795" s="31"/>
      <c r="UGI795" s="31"/>
      <c r="UGJ795" s="31"/>
      <c r="UGK795" s="31"/>
      <c r="UGL795" s="31"/>
      <c r="UGM795" s="31"/>
      <c r="UGN795" s="31"/>
      <c r="UGO795" s="31"/>
      <c r="UGP795" s="31"/>
      <c r="UGQ795" s="31"/>
      <c r="UGR795" s="31"/>
      <c r="UGS795" s="31"/>
      <c r="UGT795" s="31"/>
      <c r="UGU795" s="31"/>
      <c r="UGV795" s="31"/>
      <c r="UGW795" s="31"/>
      <c r="UGX795" s="31"/>
      <c r="UGY795" s="31"/>
      <c r="UGZ795" s="31"/>
      <c r="UHA795" s="31"/>
      <c r="UHB795" s="31"/>
      <c r="UHC795" s="31"/>
      <c r="UHD795" s="31"/>
      <c r="UHE795" s="31"/>
      <c r="UHF795" s="31"/>
      <c r="UHG795" s="31"/>
      <c r="UHH795" s="31"/>
      <c r="UHI795" s="31"/>
      <c r="UHJ795" s="31"/>
      <c r="UHK795" s="31"/>
      <c r="UHL795" s="31"/>
      <c r="UHM795" s="31"/>
      <c r="UHN795" s="31"/>
      <c r="UHO795" s="31"/>
      <c r="UHP795" s="31"/>
      <c r="UHQ795" s="31"/>
      <c r="UHR795" s="31"/>
      <c r="UHS795" s="31"/>
      <c r="UHT795" s="31"/>
      <c r="UHU795" s="31"/>
      <c r="UHV795" s="31"/>
      <c r="UHW795" s="31"/>
      <c r="UHX795" s="31"/>
      <c r="UHY795" s="31"/>
      <c r="UHZ795" s="31"/>
      <c r="UIA795" s="31"/>
      <c r="UIB795" s="31"/>
      <c r="UIC795" s="31"/>
      <c r="UID795" s="31"/>
      <c r="UIE795" s="31"/>
      <c r="UIF795" s="31"/>
      <c r="UIG795" s="31"/>
      <c r="UIH795" s="31"/>
      <c r="UII795" s="31"/>
      <c r="UIJ795" s="31"/>
      <c r="UIK795" s="31"/>
      <c r="UIL795" s="31"/>
      <c r="UIM795" s="31"/>
      <c r="UIN795" s="31"/>
      <c r="UIO795" s="31"/>
      <c r="UIP795" s="31"/>
      <c r="UIQ795" s="31"/>
      <c r="UIR795" s="31"/>
      <c r="UIS795" s="31"/>
      <c r="UIT795" s="31"/>
      <c r="UIU795" s="31"/>
      <c r="UIV795" s="31"/>
      <c r="UIW795" s="31"/>
      <c r="UIX795" s="31"/>
      <c r="UIY795" s="31"/>
      <c r="UIZ795" s="31"/>
      <c r="UJA795" s="31"/>
      <c r="UJB795" s="31"/>
      <c r="UJC795" s="31"/>
      <c r="UJD795" s="31"/>
      <c r="UJE795" s="31"/>
      <c r="UJF795" s="31"/>
      <c r="UJG795" s="31"/>
      <c r="UJH795" s="31"/>
      <c r="UJI795" s="31"/>
      <c r="UJJ795" s="31"/>
      <c r="UJK795" s="31"/>
      <c r="UJL795" s="31"/>
      <c r="UJM795" s="31"/>
      <c r="UJN795" s="31"/>
      <c r="UJO795" s="31"/>
      <c r="UJP795" s="31"/>
      <c r="UJQ795" s="31"/>
      <c r="UJR795" s="31"/>
      <c r="UJS795" s="31"/>
      <c r="UJT795" s="31"/>
      <c r="UJU795" s="31"/>
      <c r="UJV795" s="31"/>
      <c r="UJW795" s="31"/>
      <c r="UJX795" s="31"/>
      <c r="UJY795" s="31"/>
      <c r="UJZ795" s="31"/>
      <c r="UKA795" s="31"/>
      <c r="UKB795" s="31"/>
      <c r="UKC795" s="31"/>
      <c r="UKD795" s="31"/>
      <c r="UKE795" s="31"/>
      <c r="UKF795" s="31"/>
      <c r="UKG795" s="31"/>
      <c r="UKH795" s="31"/>
      <c r="UKI795" s="31"/>
      <c r="UKJ795" s="31"/>
      <c r="UKK795" s="31"/>
      <c r="UKL795" s="31"/>
      <c r="UKM795" s="31"/>
      <c r="UKN795" s="31"/>
      <c r="UKO795" s="31"/>
      <c r="UKP795" s="31"/>
      <c r="UKQ795" s="31"/>
      <c r="UKR795" s="31"/>
      <c r="UKS795" s="31"/>
      <c r="UKT795" s="31"/>
      <c r="UKU795" s="31"/>
      <c r="UKV795" s="31"/>
      <c r="UKW795" s="31"/>
      <c r="UKX795" s="31"/>
      <c r="UKY795" s="31"/>
      <c r="UKZ795" s="31"/>
      <c r="ULA795" s="31"/>
      <c r="ULB795" s="31"/>
      <c r="ULC795" s="31"/>
      <c r="ULD795" s="31"/>
      <c r="ULE795" s="31"/>
      <c r="ULF795" s="31"/>
      <c r="ULG795" s="31"/>
      <c r="ULH795" s="31"/>
      <c r="ULI795" s="31"/>
      <c r="ULJ795" s="31"/>
      <c r="ULK795" s="31"/>
      <c r="ULL795" s="31"/>
      <c r="ULM795" s="31"/>
      <c r="ULN795" s="31"/>
      <c r="ULO795" s="31"/>
      <c r="ULP795" s="31"/>
      <c r="ULQ795" s="31"/>
      <c r="ULR795" s="31"/>
      <c r="ULS795" s="31"/>
      <c r="ULT795" s="31"/>
      <c r="ULU795" s="31"/>
      <c r="ULV795" s="31"/>
      <c r="ULW795" s="31"/>
      <c r="ULX795" s="31"/>
      <c r="ULY795" s="31"/>
      <c r="ULZ795" s="31"/>
      <c r="UMA795" s="31"/>
      <c r="UMB795" s="31"/>
      <c r="UMC795" s="31"/>
      <c r="UMD795" s="31"/>
      <c r="UME795" s="31"/>
      <c r="UMF795" s="31"/>
      <c r="UMG795" s="31"/>
      <c r="UMH795" s="31"/>
      <c r="UMI795" s="31"/>
      <c r="UMJ795" s="31"/>
      <c r="UMK795" s="31"/>
      <c r="UML795" s="31"/>
      <c r="UMM795" s="31"/>
      <c r="UMN795" s="31"/>
      <c r="UMO795" s="31"/>
      <c r="UMP795" s="31"/>
      <c r="UMQ795" s="31"/>
      <c r="UMR795" s="31"/>
      <c r="UMS795" s="31"/>
      <c r="UMT795" s="31"/>
      <c r="UMU795" s="31"/>
      <c r="UMV795" s="31"/>
      <c r="UMW795" s="31"/>
      <c r="UMX795" s="31"/>
      <c r="UMY795" s="31"/>
      <c r="UMZ795" s="31"/>
      <c r="UNA795" s="31"/>
      <c r="UNB795" s="31"/>
      <c r="UNC795" s="31"/>
      <c r="UND795" s="31"/>
      <c r="UNE795" s="31"/>
      <c r="UNF795" s="31"/>
      <c r="UNG795" s="31"/>
      <c r="UNH795" s="31"/>
      <c r="UNI795" s="31"/>
      <c r="UNJ795" s="31"/>
      <c r="UNK795" s="31"/>
      <c r="UNL795" s="31"/>
      <c r="UNM795" s="31"/>
      <c r="UNN795" s="31"/>
      <c r="UNO795" s="31"/>
      <c r="UNP795" s="31"/>
      <c r="UNQ795" s="31"/>
      <c r="UNR795" s="31"/>
      <c r="UNS795" s="31"/>
      <c r="UNT795" s="31"/>
      <c r="UNU795" s="31"/>
      <c r="UNV795" s="31"/>
      <c r="UNW795" s="31"/>
      <c r="UNX795" s="31"/>
      <c r="UNY795" s="31"/>
      <c r="UNZ795" s="31"/>
      <c r="UOA795" s="31"/>
      <c r="UOB795" s="31"/>
      <c r="UOC795" s="31"/>
      <c r="UOD795" s="31"/>
      <c r="UOE795" s="31"/>
      <c r="UOF795" s="31"/>
      <c r="UOG795" s="31"/>
      <c r="UOH795" s="31"/>
      <c r="UOI795" s="31"/>
      <c r="UOJ795" s="31"/>
      <c r="UOK795" s="31"/>
      <c r="UOL795" s="31"/>
      <c r="UOM795" s="31"/>
      <c r="UON795" s="31"/>
      <c r="UOO795" s="31"/>
      <c r="UOP795" s="31"/>
      <c r="UOQ795" s="31"/>
      <c r="UOR795" s="31"/>
      <c r="UOS795" s="31"/>
      <c r="UOT795" s="31"/>
      <c r="UOU795" s="31"/>
      <c r="UOV795" s="31"/>
      <c r="UOW795" s="31"/>
      <c r="UOX795" s="31"/>
      <c r="UOY795" s="31"/>
      <c r="UOZ795" s="31"/>
      <c r="UPA795" s="31"/>
      <c r="UPB795" s="31"/>
      <c r="UPC795" s="31"/>
      <c r="UPD795" s="31"/>
      <c r="UPE795" s="31"/>
      <c r="UPF795" s="31"/>
      <c r="UPG795" s="31"/>
      <c r="UPH795" s="31"/>
      <c r="UPI795" s="31"/>
      <c r="UPJ795" s="31"/>
      <c r="UPK795" s="31"/>
      <c r="UPL795" s="31"/>
      <c r="UPM795" s="31"/>
      <c r="UPN795" s="31"/>
      <c r="UPO795" s="31"/>
      <c r="UPP795" s="31"/>
      <c r="UPQ795" s="31"/>
      <c r="UPR795" s="31"/>
      <c r="UPS795" s="31"/>
      <c r="UPT795" s="31"/>
      <c r="UPU795" s="31"/>
      <c r="UPV795" s="31"/>
      <c r="UPW795" s="31"/>
      <c r="UPX795" s="31"/>
      <c r="UPY795" s="31"/>
      <c r="UPZ795" s="31"/>
      <c r="UQA795" s="31"/>
      <c r="UQB795" s="31"/>
      <c r="UQC795" s="31"/>
      <c r="UQD795" s="31"/>
      <c r="UQE795" s="31"/>
      <c r="UQF795" s="31"/>
      <c r="UQG795" s="31"/>
      <c r="UQH795" s="31"/>
      <c r="UQI795" s="31"/>
      <c r="UQJ795" s="31"/>
      <c r="UQK795" s="31"/>
      <c r="UQL795" s="31"/>
      <c r="UQM795" s="31"/>
      <c r="UQN795" s="31"/>
      <c r="UQO795" s="31"/>
      <c r="UQP795" s="31"/>
      <c r="UQQ795" s="31"/>
      <c r="UQR795" s="31"/>
      <c r="UQS795" s="31"/>
      <c r="UQT795" s="31"/>
      <c r="UQU795" s="31"/>
      <c r="UQV795" s="31"/>
      <c r="UQW795" s="31"/>
      <c r="UQX795" s="31"/>
      <c r="UQY795" s="31"/>
      <c r="UQZ795" s="31"/>
      <c r="URA795" s="31"/>
      <c r="URB795" s="31"/>
      <c r="URC795" s="31"/>
      <c r="URD795" s="31"/>
      <c r="URE795" s="31"/>
      <c r="URF795" s="31"/>
      <c r="URG795" s="31"/>
      <c r="URH795" s="31"/>
      <c r="URI795" s="31"/>
      <c r="URJ795" s="31"/>
      <c r="URK795" s="31"/>
      <c r="URL795" s="31"/>
      <c r="URM795" s="31"/>
      <c r="URN795" s="31"/>
      <c r="URO795" s="31"/>
      <c r="URP795" s="31"/>
      <c r="URQ795" s="31"/>
      <c r="URR795" s="31"/>
      <c r="URS795" s="31"/>
      <c r="URT795" s="31"/>
      <c r="URU795" s="31"/>
      <c r="URV795" s="31"/>
      <c r="URW795" s="31"/>
      <c r="URX795" s="31"/>
      <c r="URY795" s="31"/>
      <c r="URZ795" s="31"/>
      <c r="USA795" s="31"/>
      <c r="USB795" s="31"/>
      <c r="USC795" s="31"/>
      <c r="USD795" s="31"/>
      <c r="USE795" s="31"/>
      <c r="USF795" s="31"/>
      <c r="USG795" s="31"/>
      <c r="USH795" s="31"/>
      <c r="USI795" s="31"/>
      <c r="USJ795" s="31"/>
      <c r="USK795" s="31"/>
      <c r="USL795" s="31"/>
      <c r="USM795" s="31"/>
      <c r="USN795" s="31"/>
      <c r="USO795" s="31"/>
      <c r="USP795" s="31"/>
      <c r="USQ795" s="31"/>
      <c r="USR795" s="31"/>
      <c r="USS795" s="31"/>
      <c r="UST795" s="31"/>
      <c r="USU795" s="31"/>
      <c r="USV795" s="31"/>
      <c r="USW795" s="31"/>
      <c r="USX795" s="31"/>
      <c r="USY795" s="31"/>
      <c r="USZ795" s="31"/>
      <c r="UTA795" s="31"/>
      <c r="UTB795" s="31"/>
      <c r="UTC795" s="31"/>
      <c r="UTD795" s="31"/>
      <c r="UTE795" s="31"/>
      <c r="UTF795" s="31"/>
      <c r="UTG795" s="31"/>
      <c r="UTH795" s="31"/>
      <c r="UTI795" s="31"/>
      <c r="UTJ795" s="31"/>
      <c r="UTK795" s="31"/>
      <c r="UTL795" s="31"/>
      <c r="UTM795" s="31"/>
      <c r="UTN795" s="31"/>
      <c r="UTO795" s="31"/>
      <c r="UTP795" s="31"/>
      <c r="UTQ795" s="31"/>
      <c r="UTR795" s="31"/>
      <c r="UTS795" s="31"/>
      <c r="UTT795" s="31"/>
      <c r="UTU795" s="31"/>
      <c r="UTV795" s="31"/>
      <c r="UTW795" s="31"/>
      <c r="UTX795" s="31"/>
      <c r="UTY795" s="31"/>
      <c r="UTZ795" s="31"/>
      <c r="UUA795" s="31"/>
      <c r="UUB795" s="31"/>
      <c r="UUC795" s="31"/>
      <c r="UUD795" s="31"/>
      <c r="UUE795" s="31"/>
      <c r="UUF795" s="31"/>
      <c r="UUG795" s="31"/>
      <c r="UUH795" s="31"/>
      <c r="UUI795" s="31"/>
      <c r="UUJ795" s="31"/>
      <c r="UUK795" s="31"/>
      <c r="UUL795" s="31"/>
      <c r="UUM795" s="31"/>
      <c r="UUN795" s="31"/>
      <c r="UUO795" s="31"/>
      <c r="UUP795" s="31"/>
      <c r="UUQ795" s="31"/>
      <c r="UUR795" s="31"/>
      <c r="UUS795" s="31"/>
      <c r="UUT795" s="31"/>
      <c r="UUU795" s="31"/>
      <c r="UUV795" s="31"/>
      <c r="UUW795" s="31"/>
      <c r="UUX795" s="31"/>
      <c r="UUY795" s="31"/>
      <c r="UUZ795" s="31"/>
      <c r="UVA795" s="31"/>
      <c r="UVB795" s="31"/>
      <c r="UVC795" s="31"/>
      <c r="UVD795" s="31"/>
      <c r="UVE795" s="31"/>
      <c r="UVF795" s="31"/>
      <c r="UVG795" s="31"/>
      <c r="UVH795" s="31"/>
      <c r="UVI795" s="31"/>
      <c r="UVJ795" s="31"/>
      <c r="UVK795" s="31"/>
      <c r="UVL795" s="31"/>
      <c r="UVM795" s="31"/>
      <c r="UVN795" s="31"/>
      <c r="UVO795" s="31"/>
      <c r="UVP795" s="31"/>
      <c r="UVQ795" s="31"/>
      <c r="UVR795" s="31"/>
      <c r="UVS795" s="31"/>
      <c r="UVT795" s="31"/>
      <c r="UVU795" s="31"/>
      <c r="UVV795" s="31"/>
      <c r="UVW795" s="31"/>
      <c r="UVX795" s="31"/>
      <c r="UVY795" s="31"/>
      <c r="UVZ795" s="31"/>
      <c r="UWA795" s="31"/>
      <c r="UWB795" s="31"/>
      <c r="UWC795" s="31"/>
      <c r="UWD795" s="31"/>
      <c r="UWE795" s="31"/>
      <c r="UWF795" s="31"/>
      <c r="UWG795" s="31"/>
      <c r="UWH795" s="31"/>
      <c r="UWI795" s="31"/>
      <c r="UWJ795" s="31"/>
      <c r="UWK795" s="31"/>
      <c r="UWL795" s="31"/>
      <c r="UWM795" s="31"/>
      <c r="UWN795" s="31"/>
      <c r="UWO795" s="31"/>
      <c r="UWP795" s="31"/>
      <c r="UWQ795" s="31"/>
      <c r="UWR795" s="31"/>
      <c r="UWS795" s="31"/>
      <c r="UWT795" s="31"/>
      <c r="UWU795" s="31"/>
      <c r="UWV795" s="31"/>
      <c r="UWW795" s="31"/>
      <c r="UWX795" s="31"/>
      <c r="UWY795" s="31"/>
      <c r="UWZ795" s="31"/>
      <c r="UXA795" s="31"/>
      <c r="UXB795" s="31"/>
      <c r="UXC795" s="31"/>
      <c r="UXD795" s="31"/>
      <c r="UXE795" s="31"/>
      <c r="UXF795" s="31"/>
      <c r="UXG795" s="31"/>
      <c r="UXH795" s="31"/>
      <c r="UXI795" s="31"/>
      <c r="UXJ795" s="31"/>
      <c r="UXK795" s="31"/>
      <c r="UXL795" s="31"/>
      <c r="UXM795" s="31"/>
      <c r="UXN795" s="31"/>
      <c r="UXO795" s="31"/>
      <c r="UXP795" s="31"/>
      <c r="UXQ795" s="31"/>
      <c r="UXR795" s="31"/>
      <c r="UXS795" s="31"/>
      <c r="UXT795" s="31"/>
      <c r="UXU795" s="31"/>
      <c r="UXV795" s="31"/>
      <c r="UXW795" s="31"/>
      <c r="UXX795" s="31"/>
      <c r="UXY795" s="31"/>
      <c r="UXZ795" s="31"/>
      <c r="UYA795" s="31"/>
      <c r="UYB795" s="31"/>
      <c r="UYC795" s="31"/>
      <c r="UYD795" s="31"/>
      <c r="UYE795" s="31"/>
      <c r="UYF795" s="31"/>
      <c r="UYG795" s="31"/>
      <c r="UYH795" s="31"/>
      <c r="UYI795" s="31"/>
      <c r="UYJ795" s="31"/>
      <c r="UYK795" s="31"/>
      <c r="UYL795" s="31"/>
      <c r="UYM795" s="31"/>
      <c r="UYN795" s="31"/>
      <c r="UYO795" s="31"/>
      <c r="UYP795" s="31"/>
      <c r="UYQ795" s="31"/>
      <c r="UYR795" s="31"/>
      <c r="UYS795" s="31"/>
      <c r="UYT795" s="31"/>
      <c r="UYU795" s="31"/>
      <c r="UYV795" s="31"/>
      <c r="UYW795" s="31"/>
      <c r="UYX795" s="31"/>
      <c r="UYY795" s="31"/>
      <c r="UYZ795" s="31"/>
      <c r="UZA795" s="31"/>
      <c r="UZB795" s="31"/>
      <c r="UZC795" s="31"/>
      <c r="UZD795" s="31"/>
      <c r="UZE795" s="31"/>
      <c r="UZF795" s="31"/>
      <c r="UZG795" s="31"/>
      <c r="UZH795" s="31"/>
      <c r="UZI795" s="31"/>
      <c r="UZJ795" s="31"/>
      <c r="UZK795" s="31"/>
      <c r="UZL795" s="31"/>
      <c r="UZM795" s="31"/>
      <c r="UZN795" s="31"/>
      <c r="UZO795" s="31"/>
      <c r="UZP795" s="31"/>
      <c r="UZQ795" s="31"/>
      <c r="UZR795" s="31"/>
      <c r="UZS795" s="31"/>
      <c r="UZT795" s="31"/>
      <c r="UZU795" s="31"/>
      <c r="UZV795" s="31"/>
      <c r="UZW795" s="31"/>
      <c r="UZX795" s="31"/>
      <c r="UZY795" s="31"/>
      <c r="UZZ795" s="31"/>
      <c r="VAA795" s="31"/>
      <c r="VAB795" s="31"/>
      <c r="VAC795" s="31"/>
      <c r="VAD795" s="31"/>
      <c r="VAE795" s="31"/>
      <c r="VAF795" s="31"/>
      <c r="VAG795" s="31"/>
      <c r="VAH795" s="31"/>
      <c r="VAI795" s="31"/>
      <c r="VAJ795" s="31"/>
      <c r="VAK795" s="31"/>
      <c r="VAL795" s="31"/>
      <c r="VAM795" s="31"/>
      <c r="VAN795" s="31"/>
      <c r="VAO795" s="31"/>
      <c r="VAP795" s="31"/>
      <c r="VAQ795" s="31"/>
      <c r="VAR795" s="31"/>
      <c r="VAS795" s="31"/>
      <c r="VAT795" s="31"/>
      <c r="VAU795" s="31"/>
      <c r="VAV795" s="31"/>
      <c r="VAW795" s="31"/>
      <c r="VAX795" s="31"/>
      <c r="VAY795" s="31"/>
      <c r="VAZ795" s="31"/>
      <c r="VBA795" s="31"/>
      <c r="VBB795" s="31"/>
      <c r="VBC795" s="31"/>
      <c r="VBD795" s="31"/>
      <c r="VBE795" s="31"/>
      <c r="VBF795" s="31"/>
      <c r="VBG795" s="31"/>
      <c r="VBH795" s="31"/>
      <c r="VBI795" s="31"/>
      <c r="VBJ795" s="31"/>
      <c r="VBK795" s="31"/>
      <c r="VBL795" s="31"/>
      <c r="VBM795" s="31"/>
      <c r="VBN795" s="31"/>
      <c r="VBO795" s="31"/>
      <c r="VBP795" s="31"/>
      <c r="VBQ795" s="31"/>
      <c r="VBR795" s="31"/>
      <c r="VBS795" s="31"/>
      <c r="VBT795" s="31"/>
      <c r="VBU795" s="31"/>
      <c r="VBV795" s="31"/>
      <c r="VBW795" s="31"/>
      <c r="VBX795" s="31"/>
      <c r="VBY795" s="31"/>
      <c r="VBZ795" s="31"/>
      <c r="VCA795" s="31"/>
      <c r="VCB795" s="31"/>
      <c r="VCC795" s="31"/>
      <c r="VCD795" s="31"/>
      <c r="VCE795" s="31"/>
      <c r="VCF795" s="31"/>
      <c r="VCG795" s="31"/>
      <c r="VCH795" s="31"/>
      <c r="VCI795" s="31"/>
      <c r="VCJ795" s="31"/>
      <c r="VCK795" s="31"/>
      <c r="VCL795" s="31"/>
      <c r="VCM795" s="31"/>
      <c r="VCN795" s="31"/>
      <c r="VCO795" s="31"/>
      <c r="VCP795" s="31"/>
      <c r="VCQ795" s="31"/>
      <c r="VCR795" s="31"/>
      <c r="VCS795" s="31"/>
      <c r="VCT795" s="31"/>
      <c r="VCU795" s="31"/>
      <c r="VCV795" s="31"/>
      <c r="VCW795" s="31"/>
      <c r="VCX795" s="31"/>
      <c r="VCY795" s="31"/>
      <c r="VCZ795" s="31"/>
      <c r="VDA795" s="31"/>
      <c r="VDB795" s="31"/>
      <c r="VDC795" s="31"/>
      <c r="VDD795" s="31"/>
      <c r="VDE795" s="31"/>
      <c r="VDF795" s="31"/>
      <c r="VDG795" s="31"/>
      <c r="VDH795" s="31"/>
      <c r="VDI795" s="31"/>
      <c r="VDJ795" s="31"/>
      <c r="VDK795" s="31"/>
      <c r="VDL795" s="31"/>
      <c r="VDM795" s="31"/>
      <c r="VDN795" s="31"/>
      <c r="VDO795" s="31"/>
      <c r="VDP795" s="31"/>
      <c r="VDQ795" s="31"/>
      <c r="VDR795" s="31"/>
      <c r="VDS795" s="31"/>
      <c r="VDT795" s="31"/>
      <c r="VDU795" s="31"/>
      <c r="VDV795" s="31"/>
      <c r="VDW795" s="31"/>
      <c r="VDX795" s="31"/>
      <c r="VDY795" s="31"/>
      <c r="VDZ795" s="31"/>
      <c r="VEA795" s="31"/>
      <c r="VEB795" s="31"/>
      <c r="VEC795" s="31"/>
      <c r="VED795" s="31"/>
      <c r="VEE795" s="31"/>
      <c r="VEF795" s="31"/>
      <c r="VEG795" s="31"/>
      <c r="VEH795" s="31"/>
      <c r="VEI795" s="31"/>
      <c r="VEJ795" s="31"/>
      <c r="VEK795" s="31"/>
      <c r="VEL795" s="31"/>
      <c r="VEM795" s="31"/>
      <c r="VEN795" s="31"/>
      <c r="VEO795" s="31"/>
      <c r="VEP795" s="31"/>
      <c r="VEQ795" s="31"/>
      <c r="VER795" s="31"/>
      <c r="VES795" s="31"/>
      <c r="VET795" s="31"/>
      <c r="VEU795" s="31"/>
      <c r="VEV795" s="31"/>
      <c r="VEW795" s="31"/>
      <c r="VEX795" s="31"/>
      <c r="VEY795" s="31"/>
      <c r="VEZ795" s="31"/>
      <c r="VFA795" s="31"/>
      <c r="VFB795" s="31"/>
      <c r="VFC795" s="31"/>
      <c r="VFD795" s="31"/>
      <c r="VFE795" s="31"/>
      <c r="VFF795" s="31"/>
      <c r="VFG795" s="31"/>
      <c r="VFH795" s="31"/>
      <c r="VFI795" s="31"/>
      <c r="VFJ795" s="31"/>
      <c r="VFK795" s="31"/>
      <c r="VFL795" s="31"/>
      <c r="VFM795" s="31"/>
      <c r="VFN795" s="31"/>
      <c r="VFO795" s="31"/>
      <c r="VFP795" s="31"/>
      <c r="VFQ795" s="31"/>
      <c r="VFR795" s="31"/>
      <c r="VFS795" s="31"/>
      <c r="VFT795" s="31"/>
      <c r="VFU795" s="31"/>
      <c r="VFV795" s="31"/>
      <c r="VFW795" s="31"/>
      <c r="VFX795" s="31"/>
      <c r="VFY795" s="31"/>
      <c r="VFZ795" s="31"/>
      <c r="VGA795" s="31"/>
      <c r="VGB795" s="31"/>
      <c r="VGC795" s="31"/>
      <c r="VGD795" s="31"/>
      <c r="VGE795" s="31"/>
      <c r="VGF795" s="31"/>
      <c r="VGG795" s="31"/>
      <c r="VGH795" s="31"/>
      <c r="VGI795" s="31"/>
      <c r="VGJ795" s="31"/>
      <c r="VGK795" s="31"/>
      <c r="VGL795" s="31"/>
      <c r="VGM795" s="31"/>
      <c r="VGN795" s="31"/>
      <c r="VGO795" s="31"/>
      <c r="VGP795" s="31"/>
      <c r="VGQ795" s="31"/>
      <c r="VGR795" s="31"/>
      <c r="VGS795" s="31"/>
      <c r="VGT795" s="31"/>
      <c r="VGU795" s="31"/>
      <c r="VGV795" s="31"/>
      <c r="VGW795" s="31"/>
      <c r="VGX795" s="31"/>
      <c r="VGY795" s="31"/>
      <c r="VGZ795" s="31"/>
      <c r="VHA795" s="31"/>
      <c r="VHB795" s="31"/>
      <c r="VHC795" s="31"/>
      <c r="VHD795" s="31"/>
      <c r="VHE795" s="31"/>
      <c r="VHF795" s="31"/>
      <c r="VHG795" s="31"/>
      <c r="VHH795" s="31"/>
      <c r="VHI795" s="31"/>
      <c r="VHJ795" s="31"/>
      <c r="VHK795" s="31"/>
      <c r="VHL795" s="31"/>
      <c r="VHM795" s="31"/>
      <c r="VHN795" s="31"/>
      <c r="VHO795" s="31"/>
      <c r="VHP795" s="31"/>
      <c r="VHQ795" s="31"/>
      <c r="VHR795" s="31"/>
      <c r="VHS795" s="31"/>
      <c r="VHT795" s="31"/>
      <c r="VHU795" s="31"/>
      <c r="VHV795" s="31"/>
      <c r="VHW795" s="31"/>
      <c r="VHX795" s="31"/>
      <c r="VHY795" s="31"/>
      <c r="VHZ795" s="31"/>
      <c r="VIA795" s="31"/>
      <c r="VIB795" s="31"/>
      <c r="VIC795" s="31"/>
      <c r="VID795" s="31"/>
      <c r="VIE795" s="31"/>
      <c r="VIF795" s="31"/>
      <c r="VIG795" s="31"/>
      <c r="VIH795" s="31"/>
      <c r="VII795" s="31"/>
      <c r="VIJ795" s="31"/>
      <c r="VIK795" s="31"/>
      <c r="VIL795" s="31"/>
      <c r="VIM795" s="31"/>
      <c r="VIN795" s="31"/>
      <c r="VIO795" s="31"/>
      <c r="VIP795" s="31"/>
      <c r="VIQ795" s="31"/>
      <c r="VIR795" s="31"/>
      <c r="VIS795" s="31"/>
      <c r="VIT795" s="31"/>
      <c r="VIU795" s="31"/>
      <c r="VIV795" s="31"/>
      <c r="VIW795" s="31"/>
      <c r="VIX795" s="31"/>
      <c r="VIY795" s="31"/>
      <c r="VIZ795" s="31"/>
      <c r="VJA795" s="31"/>
      <c r="VJB795" s="31"/>
      <c r="VJC795" s="31"/>
      <c r="VJD795" s="31"/>
      <c r="VJE795" s="31"/>
      <c r="VJF795" s="31"/>
      <c r="VJG795" s="31"/>
      <c r="VJH795" s="31"/>
      <c r="VJI795" s="31"/>
      <c r="VJJ795" s="31"/>
      <c r="VJK795" s="31"/>
      <c r="VJL795" s="31"/>
      <c r="VJM795" s="31"/>
      <c r="VJN795" s="31"/>
      <c r="VJO795" s="31"/>
      <c r="VJP795" s="31"/>
      <c r="VJQ795" s="31"/>
      <c r="VJR795" s="31"/>
      <c r="VJS795" s="31"/>
      <c r="VJT795" s="31"/>
      <c r="VJU795" s="31"/>
      <c r="VJV795" s="31"/>
      <c r="VJW795" s="31"/>
      <c r="VJX795" s="31"/>
      <c r="VJY795" s="31"/>
      <c r="VJZ795" s="31"/>
      <c r="VKA795" s="31"/>
      <c r="VKB795" s="31"/>
      <c r="VKC795" s="31"/>
      <c r="VKD795" s="31"/>
      <c r="VKE795" s="31"/>
      <c r="VKF795" s="31"/>
      <c r="VKG795" s="31"/>
      <c r="VKH795" s="31"/>
      <c r="VKI795" s="31"/>
      <c r="VKJ795" s="31"/>
      <c r="VKK795" s="31"/>
      <c r="VKL795" s="31"/>
      <c r="VKM795" s="31"/>
      <c r="VKN795" s="31"/>
      <c r="VKO795" s="31"/>
      <c r="VKP795" s="31"/>
      <c r="VKQ795" s="31"/>
      <c r="VKR795" s="31"/>
      <c r="VKS795" s="31"/>
      <c r="VKT795" s="31"/>
      <c r="VKU795" s="31"/>
      <c r="VKV795" s="31"/>
      <c r="VKW795" s="31"/>
      <c r="VKX795" s="31"/>
      <c r="VKY795" s="31"/>
      <c r="VKZ795" s="31"/>
      <c r="VLA795" s="31"/>
      <c r="VLB795" s="31"/>
      <c r="VLC795" s="31"/>
      <c r="VLD795" s="31"/>
      <c r="VLE795" s="31"/>
      <c r="VLF795" s="31"/>
      <c r="VLG795" s="31"/>
      <c r="VLH795" s="31"/>
      <c r="VLI795" s="31"/>
      <c r="VLJ795" s="31"/>
      <c r="VLK795" s="31"/>
      <c r="VLL795" s="31"/>
      <c r="VLM795" s="31"/>
      <c r="VLN795" s="31"/>
      <c r="VLO795" s="31"/>
      <c r="VLP795" s="31"/>
      <c r="VLQ795" s="31"/>
      <c r="VLR795" s="31"/>
      <c r="VLS795" s="31"/>
      <c r="VLT795" s="31"/>
      <c r="VLU795" s="31"/>
      <c r="VLV795" s="31"/>
      <c r="VLW795" s="31"/>
      <c r="VLX795" s="31"/>
      <c r="VLY795" s="31"/>
      <c r="VLZ795" s="31"/>
      <c r="VMA795" s="31"/>
      <c r="VMB795" s="31"/>
      <c r="VMC795" s="31"/>
      <c r="VMD795" s="31"/>
      <c r="VME795" s="31"/>
      <c r="VMF795" s="31"/>
      <c r="VMG795" s="31"/>
      <c r="VMH795" s="31"/>
      <c r="VMI795" s="31"/>
      <c r="VMJ795" s="31"/>
      <c r="VMK795" s="31"/>
      <c r="VML795" s="31"/>
      <c r="VMM795" s="31"/>
      <c r="VMN795" s="31"/>
      <c r="VMO795" s="31"/>
      <c r="VMP795" s="31"/>
      <c r="VMQ795" s="31"/>
      <c r="VMR795" s="31"/>
      <c r="VMS795" s="31"/>
      <c r="VMT795" s="31"/>
      <c r="VMU795" s="31"/>
      <c r="VMV795" s="31"/>
      <c r="VMW795" s="31"/>
      <c r="VMX795" s="31"/>
      <c r="VMY795" s="31"/>
      <c r="VMZ795" s="31"/>
      <c r="VNA795" s="31"/>
      <c r="VNB795" s="31"/>
      <c r="VNC795" s="31"/>
      <c r="VND795" s="31"/>
      <c r="VNE795" s="31"/>
      <c r="VNF795" s="31"/>
      <c r="VNG795" s="31"/>
      <c r="VNH795" s="31"/>
      <c r="VNI795" s="31"/>
      <c r="VNJ795" s="31"/>
      <c r="VNK795" s="31"/>
      <c r="VNL795" s="31"/>
      <c r="VNM795" s="31"/>
      <c r="VNN795" s="31"/>
      <c r="VNO795" s="31"/>
      <c r="VNP795" s="31"/>
      <c r="VNQ795" s="31"/>
      <c r="VNR795" s="31"/>
      <c r="VNS795" s="31"/>
      <c r="VNT795" s="31"/>
      <c r="VNU795" s="31"/>
      <c r="VNV795" s="31"/>
      <c r="VNW795" s="31"/>
      <c r="VNX795" s="31"/>
      <c r="VNY795" s="31"/>
      <c r="VNZ795" s="31"/>
      <c r="VOA795" s="31"/>
      <c r="VOB795" s="31"/>
      <c r="VOC795" s="31"/>
      <c r="VOD795" s="31"/>
      <c r="VOE795" s="31"/>
      <c r="VOF795" s="31"/>
      <c r="VOG795" s="31"/>
      <c r="VOH795" s="31"/>
      <c r="VOI795" s="31"/>
      <c r="VOJ795" s="31"/>
      <c r="VOK795" s="31"/>
      <c r="VOL795" s="31"/>
      <c r="VOM795" s="31"/>
      <c r="VON795" s="31"/>
      <c r="VOO795" s="31"/>
      <c r="VOP795" s="31"/>
      <c r="VOQ795" s="31"/>
      <c r="VOR795" s="31"/>
      <c r="VOS795" s="31"/>
      <c r="VOT795" s="31"/>
      <c r="VOU795" s="31"/>
      <c r="VOV795" s="31"/>
      <c r="VOW795" s="31"/>
      <c r="VOX795" s="31"/>
      <c r="VOY795" s="31"/>
      <c r="VOZ795" s="31"/>
      <c r="VPA795" s="31"/>
      <c r="VPB795" s="31"/>
      <c r="VPC795" s="31"/>
      <c r="VPD795" s="31"/>
      <c r="VPE795" s="31"/>
      <c r="VPF795" s="31"/>
      <c r="VPG795" s="31"/>
      <c r="VPH795" s="31"/>
      <c r="VPI795" s="31"/>
      <c r="VPJ795" s="31"/>
      <c r="VPK795" s="31"/>
      <c r="VPL795" s="31"/>
      <c r="VPM795" s="31"/>
      <c r="VPN795" s="31"/>
      <c r="VPO795" s="31"/>
      <c r="VPP795" s="31"/>
      <c r="VPQ795" s="31"/>
      <c r="VPR795" s="31"/>
      <c r="VPS795" s="31"/>
      <c r="VPT795" s="31"/>
      <c r="VPU795" s="31"/>
      <c r="VPV795" s="31"/>
      <c r="VPW795" s="31"/>
      <c r="VPX795" s="31"/>
      <c r="VPY795" s="31"/>
      <c r="VPZ795" s="31"/>
      <c r="VQA795" s="31"/>
      <c r="VQB795" s="31"/>
      <c r="VQC795" s="31"/>
      <c r="VQD795" s="31"/>
      <c r="VQE795" s="31"/>
      <c r="VQF795" s="31"/>
      <c r="VQG795" s="31"/>
      <c r="VQH795" s="31"/>
      <c r="VQI795" s="31"/>
      <c r="VQJ795" s="31"/>
      <c r="VQK795" s="31"/>
      <c r="VQL795" s="31"/>
      <c r="VQM795" s="31"/>
      <c r="VQN795" s="31"/>
      <c r="VQO795" s="31"/>
      <c r="VQP795" s="31"/>
      <c r="VQQ795" s="31"/>
      <c r="VQR795" s="31"/>
      <c r="VQS795" s="31"/>
      <c r="VQT795" s="31"/>
      <c r="VQU795" s="31"/>
      <c r="VQV795" s="31"/>
      <c r="VQW795" s="31"/>
      <c r="VQX795" s="31"/>
      <c r="VQY795" s="31"/>
      <c r="VQZ795" s="31"/>
      <c r="VRA795" s="31"/>
      <c r="VRB795" s="31"/>
      <c r="VRC795" s="31"/>
      <c r="VRD795" s="31"/>
      <c r="VRE795" s="31"/>
      <c r="VRF795" s="31"/>
      <c r="VRG795" s="31"/>
      <c r="VRH795" s="31"/>
      <c r="VRI795" s="31"/>
      <c r="VRJ795" s="31"/>
      <c r="VRK795" s="31"/>
      <c r="VRL795" s="31"/>
      <c r="VRM795" s="31"/>
      <c r="VRN795" s="31"/>
      <c r="VRO795" s="31"/>
      <c r="VRP795" s="31"/>
      <c r="VRQ795" s="31"/>
      <c r="VRR795" s="31"/>
      <c r="VRS795" s="31"/>
      <c r="VRT795" s="31"/>
      <c r="VRU795" s="31"/>
      <c r="VRV795" s="31"/>
      <c r="VRW795" s="31"/>
      <c r="VRX795" s="31"/>
      <c r="VRY795" s="31"/>
      <c r="VRZ795" s="31"/>
      <c r="VSA795" s="31"/>
      <c r="VSB795" s="31"/>
      <c r="VSC795" s="31"/>
      <c r="VSD795" s="31"/>
      <c r="VSE795" s="31"/>
      <c r="VSF795" s="31"/>
      <c r="VSG795" s="31"/>
      <c r="VSH795" s="31"/>
      <c r="VSI795" s="31"/>
      <c r="VSJ795" s="31"/>
      <c r="VSK795" s="31"/>
      <c r="VSL795" s="31"/>
      <c r="VSM795" s="31"/>
      <c r="VSN795" s="31"/>
      <c r="VSO795" s="31"/>
      <c r="VSP795" s="31"/>
      <c r="VSQ795" s="31"/>
      <c r="VSR795" s="31"/>
      <c r="VSS795" s="31"/>
      <c r="VST795" s="31"/>
      <c r="VSU795" s="31"/>
      <c r="VSV795" s="31"/>
      <c r="VSW795" s="31"/>
      <c r="VSX795" s="31"/>
      <c r="VSY795" s="31"/>
      <c r="VSZ795" s="31"/>
      <c r="VTA795" s="31"/>
      <c r="VTB795" s="31"/>
      <c r="VTC795" s="31"/>
      <c r="VTD795" s="31"/>
      <c r="VTE795" s="31"/>
      <c r="VTF795" s="31"/>
      <c r="VTG795" s="31"/>
      <c r="VTH795" s="31"/>
      <c r="VTI795" s="31"/>
      <c r="VTJ795" s="31"/>
      <c r="VTK795" s="31"/>
      <c r="VTL795" s="31"/>
      <c r="VTM795" s="31"/>
      <c r="VTN795" s="31"/>
      <c r="VTO795" s="31"/>
      <c r="VTP795" s="31"/>
      <c r="VTQ795" s="31"/>
      <c r="VTR795" s="31"/>
      <c r="VTS795" s="31"/>
      <c r="VTT795" s="31"/>
      <c r="VTU795" s="31"/>
      <c r="VTV795" s="31"/>
      <c r="VTW795" s="31"/>
      <c r="VTX795" s="31"/>
      <c r="VTY795" s="31"/>
      <c r="VTZ795" s="31"/>
      <c r="VUA795" s="31"/>
      <c r="VUB795" s="31"/>
      <c r="VUC795" s="31"/>
      <c r="VUD795" s="31"/>
      <c r="VUE795" s="31"/>
      <c r="VUF795" s="31"/>
      <c r="VUG795" s="31"/>
      <c r="VUH795" s="31"/>
      <c r="VUI795" s="31"/>
      <c r="VUJ795" s="31"/>
      <c r="VUK795" s="31"/>
      <c r="VUL795" s="31"/>
      <c r="VUM795" s="31"/>
      <c r="VUN795" s="31"/>
      <c r="VUO795" s="31"/>
      <c r="VUP795" s="31"/>
      <c r="VUQ795" s="31"/>
      <c r="VUR795" s="31"/>
      <c r="VUS795" s="31"/>
      <c r="VUT795" s="31"/>
      <c r="VUU795" s="31"/>
      <c r="VUV795" s="31"/>
      <c r="VUW795" s="31"/>
      <c r="VUX795" s="31"/>
      <c r="VUY795" s="31"/>
      <c r="VUZ795" s="31"/>
      <c r="VVA795" s="31"/>
      <c r="VVB795" s="31"/>
      <c r="VVC795" s="31"/>
      <c r="VVD795" s="31"/>
      <c r="VVE795" s="31"/>
      <c r="VVF795" s="31"/>
      <c r="VVG795" s="31"/>
      <c r="VVH795" s="31"/>
      <c r="VVI795" s="31"/>
      <c r="VVJ795" s="31"/>
      <c r="VVK795" s="31"/>
      <c r="VVL795" s="31"/>
      <c r="VVM795" s="31"/>
      <c r="VVN795" s="31"/>
      <c r="VVO795" s="31"/>
      <c r="VVP795" s="31"/>
      <c r="VVQ795" s="31"/>
      <c r="VVR795" s="31"/>
      <c r="VVS795" s="31"/>
      <c r="VVT795" s="31"/>
      <c r="VVU795" s="31"/>
      <c r="VVV795" s="31"/>
      <c r="VVW795" s="31"/>
      <c r="VVX795" s="31"/>
      <c r="VVY795" s="31"/>
      <c r="VVZ795" s="31"/>
      <c r="VWA795" s="31"/>
      <c r="VWB795" s="31"/>
      <c r="VWC795" s="31"/>
      <c r="VWD795" s="31"/>
      <c r="VWE795" s="31"/>
      <c r="VWF795" s="31"/>
      <c r="VWG795" s="31"/>
      <c r="VWH795" s="31"/>
      <c r="VWI795" s="31"/>
      <c r="VWJ795" s="31"/>
      <c r="VWK795" s="31"/>
      <c r="VWL795" s="31"/>
      <c r="VWM795" s="31"/>
      <c r="VWN795" s="31"/>
      <c r="VWO795" s="31"/>
      <c r="VWP795" s="31"/>
      <c r="VWQ795" s="31"/>
      <c r="VWR795" s="31"/>
      <c r="VWS795" s="31"/>
      <c r="VWT795" s="31"/>
      <c r="VWU795" s="31"/>
      <c r="VWV795" s="31"/>
      <c r="VWW795" s="31"/>
      <c r="VWX795" s="31"/>
      <c r="VWY795" s="31"/>
      <c r="VWZ795" s="31"/>
      <c r="VXA795" s="31"/>
      <c r="VXB795" s="31"/>
      <c r="VXC795" s="31"/>
      <c r="VXD795" s="31"/>
      <c r="VXE795" s="31"/>
      <c r="VXF795" s="31"/>
      <c r="VXG795" s="31"/>
      <c r="VXH795" s="31"/>
      <c r="VXI795" s="31"/>
      <c r="VXJ795" s="31"/>
      <c r="VXK795" s="31"/>
      <c r="VXL795" s="31"/>
      <c r="VXM795" s="31"/>
      <c r="VXN795" s="31"/>
      <c r="VXO795" s="31"/>
      <c r="VXP795" s="31"/>
      <c r="VXQ795" s="31"/>
      <c r="VXR795" s="31"/>
      <c r="VXS795" s="31"/>
      <c r="VXT795" s="31"/>
      <c r="VXU795" s="31"/>
      <c r="VXV795" s="31"/>
      <c r="VXW795" s="31"/>
      <c r="VXX795" s="31"/>
      <c r="VXY795" s="31"/>
      <c r="VXZ795" s="31"/>
      <c r="VYA795" s="31"/>
      <c r="VYB795" s="31"/>
      <c r="VYC795" s="31"/>
      <c r="VYD795" s="31"/>
      <c r="VYE795" s="31"/>
      <c r="VYF795" s="31"/>
      <c r="VYG795" s="31"/>
      <c r="VYH795" s="31"/>
      <c r="VYI795" s="31"/>
      <c r="VYJ795" s="31"/>
      <c r="VYK795" s="31"/>
      <c r="VYL795" s="31"/>
      <c r="VYM795" s="31"/>
      <c r="VYN795" s="31"/>
      <c r="VYO795" s="31"/>
      <c r="VYP795" s="31"/>
      <c r="VYQ795" s="31"/>
      <c r="VYR795" s="31"/>
      <c r="VYS795" s="31"/>
      <c r="VYT795" s="31"/>
      <c r="VYU795" s="31"/>
      <c r="VYV795" s="31"/>
      <c r="VYW795" s="31"/>
      <c r="VYX795" s="31"/>
      <c r="VYY795" s="31"/>
      <c r="VYZ795" s="31"/>
      <c r="VZA795" s="31"/>
      <c r="VZB795" s="31"/>
      <c r="VZC795" s="31"/>
      <c r="VZD795" s="31"/>
      <c r="VZE795" s="31"/>
      <c r="VZF795" s="31"/>
      <c r="VZG795" s="31"/>
      <c r="VZH795" s="31"/>
      <c r="VZI795" s="31"/>
      <c r="VZJ795" s="31"/>
      <c r="VZK795" s="31"/>
      <c r="VZL795" s="31"/>
      <c r="VZM795" s="31"/>
      <c r="VZN795" s="31"/>
      <c r="VZO795" s="31"/>
      <c r="VZP795" s="31"/>
      <c r="VZQ795" s="31"/>
      <c r="VZR795" s="31"/>
      <c r="VZS795" s="31"/>
      <c r="VZT795" s="31"/>
      <c r="VZU795" s="31"/>
      <c r="VZV795" s="31"/>
      <c r="VZW795" s="31"/>
      <c r="VZX795" s="31"/>
      <c r="VZY795" s="31"/>
      <c r="VZZ795" s="31"/>
      <c r="WAA795" s="31"/>
      <c r="WAB795" s="31"/>
      <c r="WAC795" s="31"/>
      <c r="WAD795" s="31"/>
      <c r="WAE795" s="31"/>
      <c r="WAF795" s="31"/>
      <c r="WAG795" s="31"/>
      <c r="WAH795" s="31"/>
      <c r="WAI795" s="31"/>
      <c r="WAJ795" s="31"/>
      <c r="WAK795" s="31"/>
      <c r="WAL795" s="31"/>
      <c r="WAM795" s="31"/>
      <c r="WAN795" s="31"/>
      <c r="WAO795" s="31"/>
      <c r="WAP795" s="31"/>
      <c r="WAQ795" s="31"/>
      <c r="WAR795" s="31"/>
      <c r="WAS795" s="31"/>
      <c r="WAT795" s="31"/>
      <c r="WAU795" s="31"/>
      <c r="WAV795" s="31"/>
      <c r="WAW795" s="31"/>
      <c r="WAX795" s="31"/>
      <c r="WAY795" s="31"/>
      <c r="WAZ795" s="31"/>
      <c r="WBA795" s="31"/>
      <c r="WBB795" s="31"/>
      <c r="WBC795" s="31"/>
      <c r="WBD795" s="31"/>
      <c r="WBE795" s="31"/>
      <c r="WBF795" s="31"/>
      <c r="WBG795" s="31"/>
      <c r="WBH795" s="31"/>
      <c r="WBI795" s="31"/>
      <c r="WBJ795" s="31"/>
      <c r="WBK795" s="31"/>
      <c r="WBL795" s="31"/>
      <c r="WBM795" s="31"/>
      <c r="WBN795" s="31"/>
      <c r="WBO795" s="31"/>
      <c r="WBP795" s="31"/>
      <c r="WBQ795" s="31"/>
      <c r="WBR795" s="31"/>
      <c r="WBS795" s="31"/>
      <c r="WBT795" s="31"/>
      <c r="WBU795" s="31"/>
      <c r="WBV795" s="31"/>
      <c r="WBW795" s="31"/>
      <c r="WBX795" s="31"/>
      <c r="WBY795" s="31"/>
      <c r="WBZ795" s="31"/>
      <c r="WCA795" s="31"/>
      <c r="WCB795" s="31"/>
      <c r="WCC795" s="31"/>
      <c r="WCD795" s="31"/>
      <c r="WCE795" s="31"/>
      <c r="WCF795" s="31"/>
      <c r="WCG795" s="31"/>
      <c r="WCH795" s="31"/>
      <c r="WCI795" s="31"/>
      <c r="WCJ795" s="31"/>
      <c r="WCK795" s="31"/>
      <c r="WCL795" s="31"/>
      <c r="WCM795" s="31"/>
      <c r="WCN795" s="31"/>
      <c r="WCO795" s="31"/>
      <c r="WCP795" s="31"/>
      <c r="WCQ795" s="31"/>
      <c r="WCR795" s="31"/>
      <c r="WCS795" s="31"/>
      <c r="WCT795" s="31"/>
      <c r="WCU795" s="31"/>
      <c r="WCV795" s="31"/>
      <c r="WCW795" s="31"/>
      <c r="WCX795" s="31"/>
      <c r="WCY795" s="31"/>
      <c r="WCZ795" s="31"/>
      <c r="WDA795" s="31"/>
      <c r="WDB795" s="31"/>
      <c r="WDC795" s="31"/>
      <c r="WDD795" s="31"/>
      <c r="WDE795" s="31"/>
      <c r="WDF795" s="31"/>
      <c r="WDG795" s="31"/>
      <c r="WDH795" s="31"/>
      <c r="WDI795" s="31"/>
      <c r="WDJ795" s="31"/>
      <c r="WDK795" s="31"/>
      <c r="WDL795" s="31"/>
      <c r="WDM795" s="31"/>
      <c r="WDN795" s="31"/>
      <c r="WDO795" s="31"/>
      <c r="WDP795" s="31"/>
      <c r="WDQ795" s="31"/>
      <c r="WDR795" s="31"/>
      <c r="WDS795" s="31"/>
      <c r="WDT795" s="31"/>
      <c r="WDU795" s="31"/>
      <c r="WDV795" s="31"/>
      <c r="WDW795" s="31"/>
      <c r="WDX795" s="31"/>
      <c r="WDY795" s="31"/>
      <c r="WDZ795" s="31"/>
      <c r="WEA795" s="31"/>
      <c r="WEB795" s="31"/>
      <c r="WEC795" s="31"/>
      <c r="WED795" s="31"/>
      <c r="WEE795" s="31"/>
      <c r="WEF795" s="31"/>
      <c r="WEG795" s="31"/>
      <c r="WEH795" s="31"/>
      <c r="WEI795" s="31"/>
      <c r="WEJ795" s="31"/>
      <c r="WEK795" s="31"/>
      <c r="WEL795" s="31"/>
      <c r="WEM795" s="31"/>
      <c r="WEN795" s="31"/>
      <c r="WEO795" s="31"/>
      <c r="WEP795" s="31"/>
      <c r="WEQ795" s="31"/>
      <c r="WER795" s="31"/>
      <c r="WES795" s="31"/>
      <c r="WET795" s="31"/>
      <c r="WEU795" s="31"/>
      <c r="WEV795" s="31"/>
      <c r="WEW795" s="31"/>
      <c r="WEX795" s="31"/>
      <c r="WEY795" s="31"/>
      <c r="WEZ795" s="31"/>
      <c r="WFA795" s="31"/>
      <c r="WFB795" s="31"/>
      <c r="WFC795" s="31"/>
      <c r="WFD795" s="31"/>
      <c r="WFE795" s="31"/>
      <c r="WFF795" s="31"/>
      <c r="WFG795" s="31"/>
      <c r="WFH795" s="31"/>
      <c r="WFI795" s="31"/>
      <c r="WFJ795" s="31"/>
      <c r="WFK795" s="31"/>
      <c r="WFL795" s="31"/>
      <c r="WFM795" s="31"/>
      <c r="WFN795" s="31"/>
      <c r="WFO795" s="31"/>
      <c r="WFP795" s="31"/>
      <c r="WFQ795" s="31"/>
      <c r="WFR795" s="31"/>
      <c r="WFS795" s="31"/>
      <c r="WFT795" s="31"/>
      <c r="WFU795" s="31"/>
      <c r="WFV795" s="31"/>
      <c r="WFW795" s="31"/>
      <c r="WFX795" s="31"/>
      <c r="WFY795" s="31"/>
      <c r="WFZ795" s="31"/>
      <c r="WGA795" s="31"/>
      <c r="WGB795" s="31"/>
      <c r="WGC795" s="31"/>
      <c r="WGD795" s="31"/>
      <c r="WGE795" s="31"/>
      <c r="WGF795" s="31"/>
      <c r="WGG795" s="31"/>
      <c r="WGH795" s="31"/>
      <c r="WGI795" s="31"/>
      <c r="WGJ795" s="31"/>
      <c r="WGK795" s="31"/>
      <c r="WGL795" s="31"/>
      <c r="WGM795" s="31"/>
      <c r="WGN795" s="31"/>
      <c r="WGO795" s="31"/>
      <c r="WGP795" s="31"/>
      <c r="WGQ795" s="31"/>
      <c r="WGR795" s="31"/>
      <c r="WGS795" s="31"/>
      <c r="WGT795" s="31"/>
      <c r="WGU795" s="31"/>
      <c r="WGV795" s="31"/>
      <c r="WGW795" s="31"/>
      <c r="WGX795" s="31"/>
      <c r="WGY795" s="31"/>
      <c r="WGZ795" s="31"/>
      <c r="WHA795" s="31"/>
      <c r="WHB795" s="31"/>
      <c r="WHC795" s="31"/>
      <c r="WHD795" s="31"/>
      <c r="WHE795" s="31"/>
      <c r="WHF795" s="31"/>
      <c r="WHG795" s="31"/>
      <c r="WHH795" s="31"/>
      <c r="WHI795" s="31"/>
      <c r="WHJ795" s="31"/>
      <c r="WHK795" s="31"/>
      <c r="WHL795" s="31"/>
      <c r="WHM795" s="31"/>
      <c r="WHN795" s="31"/>
      <c r="WHO795" s="31"/>
      <c r="WHP795" s="31"/>
      <c r="WHQ795" s="31"/>
      <c r="WHR795" s="31"/>
      <c r="WHS795" s="31"/>
      <c r="WHT795" s="31"/>
      <c r="WHU795" s="31"/>
      <c r="WHV795" s="31"/>
      <c r="WHW795" s="31"/>
      <c r="WHX795" s="31"/>
      <c r="WHY795" s="31"/>
      <c r="WHZ795" s="31"/>
      <c r="WIA795" s="31"/>
      <c r="WIB795" s="31"/>
      <c r="WIC795" s="31"/>
      <c r="WID795" s="31"/>
      <c r="WIE795" s="31"/>
      <c r="WIF795" s="31"/>
      <c r="WIG795" s="31"/>
      <c r="WIH795" s="31"/>
      <c r="WII795" s="31"/>
      <c r="WIJ795" s="31"/>
      <c r="WIK795" s="31"/>
      <c r="WIL795" s="31"/>
      <c r="WIM795" s="31"/>
      <c r="WIN795" s="31"/>
      <c r="WIO795" s="31"/>
      <c r="WIP795" s="31"/>
      <c r="WIQ795" s="31"/>
      <c r="WIR795" s="31"/>
      <c r="WIS795" s="31"/>
      <c r="WIT795" s="31"/>
      <c r="WIU795" s="31"/>
      <c r="WIV795" s="31"/>
      <c r="WIW795" s="31"/>
      <c r="WIX795" s="31"/>
      <c r="WIY795" s="31"/>
      <c r="WIZ795" s="31"/>
      <c r="WJA795" s="31"/>
      <c r="WJB795" s="31"/>
      <c r="WJC795" s="31"/>
      <c r="WJD795" s="31"/>
      <c r="WJE795" s="31"/>
      <c r="WJF795" s="31"/>
      <c r="WJG795" s="31"/>
      <c r="WJH795" s="31"/>
      <c r="WJI795" s="31"/>
      <c r="WJJ795" s="31"/>
      <c r="WJK795" s="31"/>
      <c r="WJL795" s="31"/>
      <c r="WJM795" s="31"/>
      <c r="WJN795" s="31"/>
      <c r="WJO795" s="31"/>
      <c r="WJP795" s="31"/>
      <c r="WJQ795" s="31"/>
      <c r="WJR795" s="31"/>
      <c r="WJS795" s="31"/>
      <c r="WJT795" s="31"/>
      <c r="WJU795" s="31"/>
      <c r="WJV795" s="31"/>
      <c r="WJW795" s="31"/>
      <c r="WJX795" s="31"/>
      <c r="WJY795" s="31"/>
      <c r="WJZ795" s="31"/>
      <c r="WKA795" s="31"/>
      <c r="WKB795" s="31"/>
      <c r="WKC795" s="31"/>
      <c r="WKD795" s="31"/>
      <c r="WKE795" s="31"/>
      <c r="WKF795" s="31"/>
      <c r="WKG795" s="31"/>
      <c r="WKH795" s="31"/>
      <c r="WKI795" s="31"/>
      <c r="WKJ795" s="31"/>
      <c r="WKK795" s="31"/>
      <c r="WKL795" s="31"/>
      <c r="WKM795" s="31"/>
      <c r="WKN795" s="31"/>
      <c r="WKO795" s="31"/>
      <c r="WKP795" s="31"/>
      <c r="WKQ795" s="31"/>
      <c r="WKR795" s="31"/>
      <c r="WKS795" s="31"/>
      <c r="WKT795" s="31"/>
      <c r="WKU795" s="31"/>
      <c r="WKV795" s="31"/>
      <c r="WKW795" s="31"/>
      <c r="WKX795" s="31"/>
      <c r="WKY795" s="31"/>
      <c r="WKZ795" s="31"/>
      <c r="WLA795" s="31"/>
      <c r="WLB795" s="31"/>
      <c r="WLC795" s="31"/>
      <c r="WLD795" s="31"/>
      <c r="WLE795" s="31"/>
      <c r="WLF795" s="31"/>
      <c r="WLG795" s="31"/>
      <c r="WLH795" s="31"/>
      <c r="WLI795" s="31"/>
      <c r="WLJ795" s="31"/>
      <c r="WLK795" s="31"/>
      <c r="WLL795" s="31"/>
      <c r="WLM795" s="31"/>
      <c r="WLN795" s="31"/>
      <c r="WLO795" s="31"/>
      <c r="WLP795" s="31"/>
      <c r="WLQ795" s="31"/>
      <c r="WLR795" s="31"/>
      <c r="WLS795" s="31"/>
      <c r="WLT795" s="31"/>
      <c r="WLU795" s="31"/>
      <c r="WLV795" s="31"/>
      <c r="WLW795" s="31"/>
      <c r="WLX795" s="31"/>
      <c r="WLY795" s="31"/>
      <c r="WLZ795" s="31"/>
      <c r="WMA795" s="31"/>
      <c r="WMB795" s="31"/>
      <c r="WMC795" s="31"/>
      <c r="WMD795" s="31"/>
      <c r="WME795" s="31"/>
      <c r="WMF795" s="31"/>
      <c r="WMG795" s="31"/>
      <c r="WMH795" s="31"/>
      <c r="WMI795" s="31"/>
      <c r="WMJ795" s="31"/>
      <c r="WMK795" s="31"/>
      <c r="WML795" s="31"/>
      <c r="WMM795" s="31"/>
      <c r="WMN795" s="31"/>
      <c r="WMO795" s="31"/>
      <c r="WMP795" s="31"/>
      <c r="WMQ795" s="31"/>
      <c r="WMR795" s="31"/>
      <c r="WMS795" s="31"/>
      <c r="WMT795" s="31"/>
      <c r="WMU795" s="31"/>
      <c r="WMV795" s="31"/>
      <c r="WMW795" s="31"/>
      <c r="WMX795" s="31"/>
      <c r="WMY795" s="31"/>
      <c r="WMZ795" s="31"/>
      <c r="WNA795" s="31"/>
      <c r="WNB795" s="31"/>
      <c r="WNC795" s="31"/>
      <c r="WND795" s="31"/>
      <c r="WNE795" s="31"/>
      <c r="WNF795" s="31"/>
      <c r="WNG795" s="31"/>
      <c r="WNH795" s="31"/>
      <c r="WNI795" s="31"/>
      <c r="WNJ795" s="31"/>
      <c r="WNK795" s="31"/>
      <c r="WNL795" s="31"/>
      <c r="WNM795" s="31"/>
      <c r="WNN795" s="31"/>
      <c r="WNO795" s="31"/>
      <c r="WNP795" s="31"/>
      <c r="WNQ795" s="31"/>
      <c r="WNR795" s="31"/>
      <c r="WNS795" s="31"/>
      <c r="WNT795" s="31"/>
      <c r="WNU795" s="31"/>
      <c r="WNV795" s="31"/>
      <c r="WNW795" s="31"/>
      <c r="WNX795" s="31"/>
      <c r="WNY795" s="31"/>
      <c r="WNZ795" s="31"/>
      <c r="WOA795" s="31"/>
      <c r="WOB795" s="31"/>
      <c r="WOC795" s="31"/>
      <c r="WOD795" s="31"/>
      <c r="WOE795" s="31"/>
      <c r="WOF795" s="31"/>
      <c r="WOG795" s="31"/>
      <c r="WOH795" s="31"/>
      <c r="WOI795" s="31"/>
      <c r="WOJ795" s="31"/>
      <c r="WOK795" s="31"/>
      <c r="WOL795" s="31"/>
      <c r="WOM795" s="31"/>
      <c r="WON795" s="31"/>
      <c r="WOO795" s="31"/>
      <c r="WOP795" s="31"/>
      <c r="WOQ795" s="31"/>
      <c r="WOR795" s="31"/>
      <c r="WOS795" s="31"/>
      <c r="WOT795" s="31"/>
      <c r="WOU795" s="31"/>
      <c r="WOV795" s="31"/>
      <c r="WOW795" s="31"/>
      <c r="WOX795" s="31"/>
      <c r="WOY795" s="31"/>
      <c r="WOZ795" s="31"/>
      <c r="WPA795" s="31"/>
      <c r="WPB795" s="31"/>
      <c r="WPC795" s="31"/>
      <c r="WPD795" s="31"/>
      <c r="WPE795" s="31"/>
      <c r="WPF795" s="31"/>
      <c r="WPG795" s="31"/>
      <c r="WPH795" s="31"/>
      <c r="WPI795" s="31"/>
      <c r="WPJ795" s="31"/>
      <c r="WPK795" s="31"/>
      <c r="WPL795" s="31"/>
      <c r="WPM795" s="31"/>
      <c r="WPN795" s="31"/>
      <c r="WPO795" s="31"/>
      <c r="WPP795" s="31"/>
      <c r="WPQ795" s="31"/>
      <c r="WPR795" s="31"/>
      <c r="WPS795" s="31"/>
      <c r="WPT795" s="31"/>
      <c r="WPU795" s="31"/>
      <c r="WPV795" s="31"/>
      <c r="WPW795" s="31"/>
      <c r="WPX795" s="31"/>
      <c r="WPY795" s="31"/>
      <c r="WPZ795" s="31"/>
      <c r="WQA795" s="31"/>
      <c r="WQB795" s="31"/>
      <c r="WQC795" s="31"/>
      <c r="WQD795" s="31"/>
      <c r="WQE795" s="31"/>
      <c r="WQF795" s="31"/>
      <c r="WQG795" s="31"/>
      <c r="WQH795" s="31"/>
      <c r="WQI795" s="31"/>
      <c r="WQJ795" s="31"/>
      <c r="WQK795" s="31"/>
      <c r="WQL795" s="31"/>
      <c r="WQM795" s="31"/>
      <c r="WQN795" s="31"/>
      <c r="WQO795" s="31"/>
      <c r="WQP795" s="31"/>
      <c r="WQQ795" s="31"/>
      <c r="WQR795" s="31"/>
      <c r="WQS795" s="31"/>
      <c r="WQT795" s="31"/>
      <c r="WQU795" s="31"/>
      <c r="WQV795" s="31"/>
      <c r="WQW795" s="31"/>
      <c r="WQX795" s="31"/>
      <c r="WQY795" s="31"/>
      <c r="WQZ795" s="31"/>
      <c r="WRA795" s="31"/>
      <c r="WRB795" s="31"/>
      <c r="WRC795" s="31"/>
      <c r="WRD795" s="31"/>
      <c r="WRE795" s="31"/>
      <c r="WRF795" s="31"/>
      <c r="WRG795" s="31"/>
      <c r="WRH795" s="31"/>
      <c r="WRI795" s="31"/>
      <c r="WRJ795" s="31"/>
      <c r="WRK795" s="31"/>
      <c r="WRL795" s="31"/>
      <c r="WRM795" s="31"/>
      <c r="WRN795" s="31"/>
      <c r="WRO795" s="31"/>
      <c r="WRP795" s="31"/>
      <c r="WRQ795" s="31"/>
      <c r="WRR795" s="31"/>
      <c r="WRS795" s="31"/>
      <c r="WRT795" s="31"/>
      <c r="WRU795" s="31"/>
      <c r="WRV795" s="31"/>
      <c r="WRW795" s="31"/>
      <c r="WRX795" s="31"/>
      <c r="WRY795" s="31"/>
      <c r="WRZ795" s="31"/>
      <c r="WSA795" s="31"/>
      <c r="WSB795" s="31"/>
      <c r="WSC795" s="31"/>
      <c r="WSD795" s="31"/>
      <c r="WSE795" s="31"/>
      <c r="WSF795" s="31"/>
      <c r="WSG795" s="31"/>
      <c r="WSH795" s="31"/>
      <c r="WSI795" s="31"/>
      <c r="WSJ795" s="31"/>
      <c r="WSK795" s="31"/>
      <c r="WSL795" s="31"/>
      <c r="WSM795" s="31"/>
      <c r="WSN795" s="31"/>
      <c r="WSO795" s="31"/>
      <c r="WSP795" s="31"/>
      <c r="WSQ795" s="31"/>
      <c r="WSR795" s="31"/>
      <c r="WSS795" s="31"/>
      <c r="WST795" s="31"/>
      <c r="WSU795" s="31"/>
      <c r="WSV795" s="31"/>
      <c r="WSW795" s="31"/>
      <c r="WSX795" s="31"/>
      <c r="WSY795" s="31"/>
      <c r="WSZ795" s="31"/>
      <c r="WTA795" s="31"/>
      <c r="WTB795" s="31"/>
      <c r="WTC795" s="31"/>
      <c r="WTD795" s="31"/>
      <c r="WTE795" s="31"/>
      <c r="WTF795" s="31"/>
      <c r="WTG795" s="31"/>
      <c r="WTH795" s="31"/>
      <c r="WTI795" s="31"/>
      <c r="WTJ795" s="31"/>
      <c r="WTK795" s="31"/>
      <c r="WTL795" s="31"/>
      <c r="WTM795" s="31"/>
      <c r="WTN795" s="31"/>
      <c r="WTO795" s="31"/>
      <c r="WTP795" s="31"/>
      <c r="WTQ795" s="31"/>
      <c r="WTR795" s="31"/>
      <c r="WTS795" s="31"/>
      <c r="WTT795" s="31"/>
      <c r="WTU795" s="31"/>
      <c r="WTV795" s="31"/>
      <c r="WTW795" s="31"/>
      <c r="WTX795" s="31"/>
      <c r="WTY795" s="31"/>
      <c r="WTZ795" s="31"/>
      <c r="WUA795" s="31"/>
      <c r="WUB795" s="31"/>
      <c r="WUC795" s="31"/>
      <c r="WUD795" s="31"/>
      <c r="WUE795" s="31"/>
      <c r="WUF795" s="31"/>
      <c r="WUG795" s="31"/>
      <c r="WUH795" s="31"/>
      <c r="WUI795" s="31"/>
      <c r="WUJ795" s="31"/>
      <c r="WUK795" s="31"/>
      <c r="WUL795" s="31"/>
      <c r="WUM795" s="31"/>
      <c r="WUN795" s="31"/>
      <c r="WUO795" s="31"/>
      <c r="WUP795" s="31"/>
      <c r="WUQ795" s="31"/>
      <c r="WUR795" s="31"/>
      <c r="WUS795" s="31"/>
      <c r="WUT795" s="31"/>
      <c r="WUU795" s="31"/>
      <c r="WUV795" s="31"/>
      <c r="WUW795" s="31"/>
      <c r="WUX795" s="31"/>
      <c r="WUY795" s="31"/>
      <c r="WUZ795" s="31"/>
      <c r="WVA795" s="31"/>
      <c r="WVB795" s="31"/>
      <c r="WVC795" s="31"/>
      <c r="WVD795" s="31"/>
      <c r="WVE795" s="31"/>
      <c r="WVF795" s="31"/>
      <c r="WVG795" s="31"/>
      <c r="WVH795" s="31"/>
      <c r="WVI795" s="31"/>
      <c r="WVJ795" s="31"/>
      <c r="WVK795" s="31"/>
      <c r="WVL795" s="31"/>
      <c r="WVM795" s="31"/>
      <c r="WVN795" s="31"/>
      <c r="WVO795" s="31"/>
      <c r="WVP795" s="31"/>
      <c r="WVQ795" s="31"/>
      <c r="WVR795" s="31"/>
      <c r="WVS795" s="31"/>
      <c r="WVT795" s="31"/>
      <c r="WVU795" s="31"/>
      <c r="WVV795" s="31"/>
      <c r="WVW795" s="31"/>
      <c r="WVX795" s="31"/>
      <c r="WVY795" s="31"/>
      <c r="WVZ795" s="31"/>
      <c r="WWA795" s="31"/>
      <c r="WWB795" s="31"/>
      <c r="WWC795" s="31"/>
      <c r="WWD795" s="31"/>
      <c r="WWE795" s="31"/>
      <c r="WWF795" s="31"/>
      <c r="WWG795" s="31"/>
      <c r="WWH795" s="31"/>
      <c r="WWI795" s="31"/>
      <c r="WWJ795" s="31"/>
      <c r="WWK795" s="31"/>
      <c r="WWL795" s="31"/>
      <c r="WWM795" s="31"/>
      <c r="WWN795" s="31"/>
      <c r="WWO795" s="31"/>
      <c r="WWP795" s="31"/>
      <c r="WWQ795" s="31"/>
      <c r="WWR795" s="31"/>
      <c r="WWS795" s="31"/>
      <c r="WWT795" s="31"/>
      <c r="WWU795" s="31"/>
      <c r="WWV795" s="31"/>
      <c r="WWW795" s="31"/>
      <c r="WWX795" s="31"/>
      <c r="WWY795" s="31"/>
      <c r="WWZ795" s="31"/>
      <c r="WXA795" s="31"/>
      <c r="WXB795" s="31"/>
      <c r="WXC795" s="31"/>
      <c r="WXD795" s="31"/>
      <c r="WXE795" s="31"/>
      <c r="WXF795" s="31"/>
      <c r="WXG795" s="31"/>
      <c r="WXH795" s="31"/>
      <c r="WXI795" s="31"/>
      <c r="WXJ795" s="31"/>
      <c r="WXK795" s="31"/>
      <c r="WXL795" s="31"/>
      <c r="WXM795" s="31"/>
      <c r="WXN795" s="31"/>
      <c r="WXO795" s="31"/>
      <c r="WXP795" s="31"/>
      <c r="WXQ795" s="31"/>
      <c r="WXR795" s="31"/>
      <c r="WXS795" s="31"/>
      <c r="WXT795" s="31"/>
      <c r="WXU795" s="31"/>
      <c r="WXV795" s="31"/>
      <c r="WXW795" s="31"/>
      <c r="WXX795" s="31"/>
      <c r="WXY795" s="31"/>
      <c r="WXZ795" s="31"/>
      <c r="WYA795" s="31"/>
      <c r="WYB795" s="31"/>
      <c r="WYC795" s="31"/>
      <c r="WYD795" s="31"/>
      <c r="WYE795" s="31"/>
      <c r="WYF795" s="31"/>
      <c r="WYG795" s="31"/>
      <c r="WYH795" s="31"/>
      <c r="WYI795" s="31"/>
      <c r="WYJ795" s="31"/>
      <c r="WYK795" s="31"/>
      <c r="WYL795" s="31"/>
      <c r="WYM795" s="31"/>
      <c r="WYN795" s="31"/>
      <c r="WYO795" s="31"/>
      <c r="WYP795" s="31"/>
      <c r="WYQ795" s="31"/>
      <c r="WYR795" s="31"/>
      <c r="WYS795" s="31"/>
      <c r="WYT795" s="31"/>
      <c r="WYU795" s="31"/>
      <c r="WYV795" s="31"/>
      <c r="WYW795" s="31"/>
      <c r="WYX795" s="31"/>
      <c r="WYY795" s="31"/>
      <c r="WYZ795" s="31"/>
      <c r="WZA795" s="31"/>
      <c r="WZB795" s="31"/>
      <c r="WZC795" s="31"/>
      <c r="WZD795" s="31"/>
      <c r="WZE795" s="31"/>
      <c r="WZF795" s="31"/>
      <c r="WZG795" s="31"/>
      <c r="WZH795" s="31"/>
      <c r="WZI795" s="31"/>
      <c r="WZJ795" s="31"/>
      <c r="WZK795" s="31"/>
      <c r="WZL795" s="31"/>
      <c r="WZM795" s="31"/>
      <c r="WZN795" s="31"/>
      <c r="WZO795" s="31"/>
      <c r="WZP795" s="31"/>
      <c r="WZQ795" s="31"/>
      <c r="WZR795" s="31"/>
      <c r="WZS795" s="31"/>
      <c r="WZT795" s="31"/>
      <c r="WZU795" s="31"/>
      <c r="WZV795" s="31"/>
      <c r="WZW795" s="31"/>
      <c r="WZX795" s="31"/>
      <c r="WZY795" s="31"/>
      <c r="WZZ795" s="31"/>
      <c r="XAA795" s="31"/>
      <c r="XAB795" s="31"/>
      <c r="XAC795" s="31"/>
      <c r="XAD795" s="31"/>
      <c r="XAE795" s="31"/>
      <c r="XAF795" s="31"/>
      <c r="XAG795" s="31"/>
      <c r="XAH795" s="31"/>
      <c r="XAI795" s="31"/>
      <c r="XAJ795" s="31"/>
      <c r="XAK795" s="31"/>
      <c r="XAL795" s="31"/>
      <c r="XAM795" s="31"/>
      <c r="XAN795" s="31"/>
      <c r="XAO795" s="31"/>
      <c r="XAP795" s="31"/>
      <c r="XAQ795" s="31"/>
      <c r="XAR795" s="31"/>
      <c r="XAS795" s="31"/>
      <c r="XAT795" s="31"/>
      <c r="XAU795" s="31"/>
      <c r="XAV795" s="31"/>
      <c r="XAW795" s="31"/>
      <c r="XAX795" s="31"/>
      <c r="XAY795" s="31"/>
      <c r="XAZ795" s="31"/>
      <c r="XBA795" s="31"/>
      <c r="XBB795" s="31"/>
      <c r="XBC795" s="31"/>
      <c r="XBD795" s="31"/>
      <c r="XBE795" s="31"/>
      <c r="XBF795" s="31"/>
      <c r="XBG795" s="31"/>
      <c r="XBH795" s="31"/>
      <c r="XBI795" s="31"/>
      <c r="XBJ795" s="31"/>
      <c r="XBK795" s="31"/>
      <c r="XBL795" s="31"/>
      <c r="XBM795" s="31"/>
      <c r="XBN795" s="31"/>
      <c r="XBO795" s="31"/>
      <c r="XBP795" s="31"/>
      <c r="XBQ795" s="31"/>
      <c r="XBR795" s="31"/>
      <c r="XBS795" s="31"/>
      <c r="XBT795" s="31"/>
      <c r="XBU795" s="31"/>
      <c r="XBV795" s="31"/>
      <c r="XBW795" s="31"/>
      <c r="XBX795" s="31"/>
      <c r="XBY795" s="31"/>
      <c r="XBZ795" s="31"/>
      <c r="XCA795" s="31"/>
      <c r="XCB795" s="31"/>
      <c r="XCC795" s="31"/>
      <c r="XCD795" s="31"/>
      <c r="XCE795" s="31"/>
      <c r="XCF795" s="31"/>
      <c r="XCG795" s="31"/>
      <c r="XCH795" s="31"/>
      <c r="XCI795" s="31"/>
      <c r="XCJ795" s="31"/>
      <c r="XCK795" s="31"/>
      <c r="XCL795" s="31"/>
      <c r="XCM795" s="31"/>
      <c r="XCN795" s="31"/>
      <c r="XCO795" s="31"/>
      <c r="XCP795" s="31"/>
      <c r="XCQ795" s="31"/>
      <c r="XCR795" s="31"/>
      <c r="XCS795" s="31"/>
      <c r="XCT795" s="31"/>
      <c r="XCU795" s="31"/>
      <c r="XCV795" s="31"/>
      <c r="XCW795" s="31"/>
      <c r="XCX795" s="31"/>
      <c r="XCY795" s="31"/>
      <c r="XCZ795" s="31"/>
      <c r="XDA795" s="31"/>
      <c r="XDB795" s="31"/>
      <c r="XDC795" s="31"/>
      <c r="XDD795" s="31"/>
      <c r="XDE795" s="31"/>
      <c r="XDF795" s="31"/>
      <c r="XDG795" s="31"/>
      <c r="XDH795" s="31"/>
      <c r="XDI795" s="31"/>
      <c r="XDJ795" s="31"/>
      <c r="XDK795" s="31"/>
      <c r="XDL795" s="31"/>
      <c r="XDM795" s="31"/>
      <c r="XDN795" s="31"/>
      <c r="XDO795" s="31"/>
      <c r="XDP795" s="31"/>
      <c r="XDQ795" s="31"/>
      <c r="XDR795" s="31"/>
      <c r="XDS795" s="31"/>
      <c r="XDT795" s="31"/>
      <c r="XDU795" s="31"/>
      <c r="XDV795" s="31"/>
      <c r="XDW795" s="31"/>
      <c r="XDX795" s="31"/>
      <c r="XDY795" s="31"/>
      <c r="XDZ795" s="31"/>
      <c r="XEA795" s="31"/>
      <c r="XEB795" s="31"/>
      <c r="XEC795" s="31"/>
      <c r="XED795" s="31"/>
      <c r="XEE795" s="31"/>
      <c r="XEF795" s="31"/>
      <c r="XEG795" s="31"/>
      <c r="XEH795" s="31"/>
      <c r="XEI795" s="31"/>
      <c r="XEJ795" s="31"/>
      <c r="XEK795" s="31"/>
      <c r="XEL795" s="31"/>
      <c r="XEM795" s="31"/>
      <c r="XEN795" s="31"/>
      <c r="XEO795" s="31"/>
      <c r="XEP795" s="31"/>
      <c r="XEQ795" s="31"/>
      <c r="XER795" s="31"/>
      <c r="XES795" s="31"/>
      <c r="XET795" s="31"/>
      <c r="XEU795" s="31"/>
      <c r="XEV795" s="31"/>
      <c r="XEW795" s="31"/>
      <c r="XEX795" s="31"/>
      <c r="XEY795" s="31"/>
      <c r="XEZ795" s="31"/>
      <c r="XFA795" s="31"/>
      <c r="XFB795" s="31"/>
      <c r="XFC795" s="31"/>
    </row>
    <row r="796" spans="1:16383" ht="15" customHeight="1">
      <c r="A796" s="31"/>
      <c r="B796" s="31"/>
      <c r="C796" s="33"/>
      <c r="D796" s="31"/>
      <c r="E796" s="31"/>
      <c r="F796" s="31"/>
      <c r="G796" s="33"/>
      <c r="H796" s="31"/>
      <c r="I796" s="31"/>
      <c r="J796" s="31"/>
      <c r="K796" s="56"/>
      <c r="L796" s="57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/>
      <c r="AX796" s="31"/>
      <c r="AY796" s="31"/>
      <c r="AZ796" s="31"/>
      <c r="BA796" s="31"/>
      <c r="BB796" s="31"/>
      <c r="BC796" s="31"/>
      <c r="BD796" s="31"/>
      <c r="BE796" s="31"/>
      <c r="BF796" s="31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  <c r="BT796" s="31"/>
      <c r="BU796" s="31"/>
      <c r="BV796" s="31"/>
      <c r="BW796" s="31"/>
      <c r="BX796" s="31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1"/>
      <c r="CK796" s="31"/>
      <c r="CL796" s="31"/>
      <c r="CM796" s="31"/>
      <c r="CN796" s="31"/>
      <c r="CO796" s="31"/>
      <c r="CP796" s="31"/>
      <c r="CQ796" s="31"/>
      <c r="CR796" s="31"/>
      <c r="CS796" s="31"/>
      <c r="CT796" s="31"/>
      <c r="CU796" s="31"/>
      <c r="CV796" s="31"/>
      <c r="CW796" s="31"/>
      <c r="CX796" s="31"/>
      <c r="CY796" s="31"/>
      <c r="CZ796" s="31"/>
      <c r="DA796" s="31"/>
      <c r="DB796" s="31"/>
      <c r="DC796" s="31"/>
      <c r="DD796" s="31"/>
      <c r="DE796" s="31"/>
      <c r="DF796" s="31"/>
      <c r="DG796" s="31"/>
      <c r="DH796" s="31"/>
      <c r="DI796" s="31"/>
      <c r="DJ796" s="31"/>
      <c r="DK796" s="31"/>
      <c r="DL796" s="31"/>
      <c r="DM796" s="31"/>
      <c r="DN796" s="31"/>
      <c r="DO796" s="31"/>
      <c r="DP796" s="31"/>
      <c r="DQ796" s="31"/>
      <c r="DR796" s="31"/>
      <c r="DS796" s="31"/>
      <c r="DT796" s="31"/>
      <c r="DU796" s="31"/>
      <c r="DV796" s="31"/>
      <c r="DW796" s="31"/>
      <c r="DX796" s="31"/>
      <c r="DY796" s="31"/>
      <c r="DZ796" s="31"/>
      <c r="EA796" s="31"/>
      <c r="EB796" s="31"/>
      <c r="EC796" s="31"/>
      <c r="ED796" s="31"/>
      <c r="EE796" s="31"/>
      <c r="EF796" s="31"/>
      <c r="EG796" s="31"/>
      <c r="EH796" s="31"/>
      <c r="EI796" s="31"/>
      <c r="EJ796" s="31"/>
      <c r="EK796" s="31"/>
      <c r="EL796" s="31"/>
      <c r="EM796" s="31"/>
      <c r="EN796" s="31"/>
      <c r="EO796" s="31"/>
      <c r="EP796" s="31"/>
      <c r="EQ796" s="31"/>
      <c r="ER796" s="31"/>
      <c r="ES796" s="31"/>
      <c r="ET796" s="31"/>
      <c r="EU796" s="31"/>
      <c r="EV796" s="31"/>
      <c r="EW796" s="31"/>
      <c r="EX796" s="31"/>
      <c r="EY796" s="31"/>
      <c r="EZ796" s="31"/>
      <c r="FA796" s="31"/>
      <c r="FB796" s="31"/>
      <c r="FC796" s="31"/>
      <c r="FD796" s="31"/>
      <c r="FE796" s="31"/>
      <c r="FF796" s="31"/>
      <c r="FG796" s="31"/>
      <c r="FH796" s="31"/>
      <c r="FI796" s="31"/>
      <c r="FJ796" s="31"/>
      <c r="FK796" s="31"/>
      <c r="FL796" s="31"/>
      <c r="FM796" s="31"/>
      <c r="FN796" s="31"/>
      <c r="FO796" s="31"/>
      <c r="FP796" s="31"/>
      <c r="FQ796" s="31"/>
      <c r="FR796" s="31"/>
      <c r="FS796" s="31"/>
      <c r="FT796" s="31"/>
      <c r="FU796" s="31"/>
      <c r="FV796" s="31"/>
      <c r="FW796" s="31"/>
      <c r="FX796" s="31"/>
      <c r="FY796" s="31"/>
      <c r="FZ796" s="31"/>
      <c r="GA796" s="31"/>
      <c r="GB796" s="31"/>
      <c r="GC796" s="31"/>
      <c r="GD796" s="31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  <c r="GO796" s="31"/>
      <c r="GP796" s="31"/>
      <c r="GQ796" s="31"/>
      <c r="GR796" s="31"/>
      <c r="GS796" s="31"/>
      <c r="GT796" s="31"/>
      <c r="GU796" s="31"/>
      <c r="GV796" s="31"/>
      <c r="GW796" s="31"/>
      <c r="GX796" s="31"/>
      <c r="GY796" s="31"/>
      <c r="GZ796" s="31"/>
      <c r="HA796" s="31"/>
      <c r="HB796" s="31"/>
      <c r="HC796" s="31"/>
      <c r="HD796" s="31"/>
      <c r="HE796" s="31"/>
      <c r="HF796" s="31"/>
      <c r="HG796" s="31"/>
      <c r="HH796" s="31"/>
      <c r="HI796" s="31"/>
      <c r="HJ796" s="31"/>
      <c r="HK796" s="31"/>
      <c r="HL796" s="31"/>
      <c r="HM796" s="31"/>
      <c r="HN796" s="31"/>
      <c r="HO796" s="31"/>
      <c r="HP796" s="31"/>
      <c r="HQ796" s="31"/>
      <c r="HR796" s="31"/>
      <c r="HS796" s="31"/>
      <c r="HT796" s="31"/>
      <c r="HU796" s="31"/>
      <c r="HV796" s="31"/>
      <c r="HW796" s="31"/>
      <c r="HX796" s="31"/>
      <c r="HY796" s="31"/>
      <c r="HZ796" s="31"/>
      <c r="IA796" s="31"/>
      <c r="IB796" s="31"/>
      <c r="IC796" s="31"/>
      <c r="ID796" s="31"/>
      <c r="IE796" s="31"/>
      <c r="IF796" s="31"/>
      <c r="IG796" s="31"/>
      <c r="IH796" s="31"/>
      <c r="II796" s="31"/>
      <c r="IJ796" s="31"/>
      <c r="IK796" s="31"/>
      <c r="IL796" s="31"/>
      <c r="IM796" s="31"/>
      <c r="IN796" s="31"/>
      <c r="IO796" s="31"/>
      <c r="IP796" s="31"/>
      <c r="IQ796" s="31"/>
      <c r="IR796" s="31"/>
      <c r="IS796" s="31"/>
      <c r="IT796" s="31"/>
      <c r="IU796" s="31"/>
      <c r="IV796" s="31"/>
      <c r="IW796" s="31"/>
      <c r="IX796" s="31"/>
      <c r="IY796" s="31"/>
      <c r="IZ796" s="31"/>
      <c r="JA796" s="31"/>
      <c r="JB796" s="31"/>
      <c r="JC796" s="31"/>
      <c r="JD796" s="31"/>
      <c r="JE796" s="31"/>
      <c r="JF796" s="31"/>
      <c r="JG796" s="31"/>
      <c r="JH796" s="31"/>
      <c r="JI796" s="31"/>
      <c r="JJ796" s="31"/>
      <c r="JK796" s="31"/>
      <c r="JL796" s="31"/>
      <c r="JM796" s="31"/>
      <c r="JN796" s="31"/>
      <c r="JO796" s="31"/>
      <c r="JP796" s="31"/>
      <c r="JQ796" s="31"/>
      <c r="JR796" s="31"/>
      <c r="JS796" s="31"/>
      <c r="JT796" s="31"/>
      <c r="JU796" s="31"/>
      <c r="JV796" s="31"/>
      <c r="JW796" s="31"/>
      <c r="JX796" s="31"/>
      <c r="JY796" s="31"/>
      <c r="JZ796" s="31"/>
      <c r="KA796" s="31"/>
      <c r="KB796" s="31"/>
      <c r="KC796" s="31"/>
      <c r="KD796" s="31"/>
      <c r="KE796" s="31"/>
      <c r="KF796" s="31"/>
      <c r="KG796" s="31"/>
      <c r="KH796" s="31"/>
      <c r="KI796" s="31"/>
      <c r="KJ796" s="31"/>
      <c r="KK796" s="31"/>
      <c r="KL796" s="31"/>
      <c r="KM796" s="31"/>
      <c r="KN796" s="31"/>
      <c r="KO796" s="31"/>
      <c r="KP796" s="31"/>
      <c r="KQ796" s="31"/>
      <c r="KR796" s="31"/>
      <c r="KS796" s="31"/>
      <c r="KT796" s="31"/>
      <c r="KU796" s="31"/>
      <c r="KV796" s="31"/>
      <c r="KW796" s="31"/>
      <c r="KX796" s="31"/>
      <c r="KY796" s="31"/>
      <c r="KZ796" s="31"/>
      <c r="LA796" s="31"/>
      <c r="LB796" s="31"/>
      <c r="LC796" s="31"/>
      <c r="LD796" s="31"/>
      <c r="LE796" s="31"/>
      <c r="LF796" s="31"/>
      <c r="LG796" s="31"/>
      <c r="LH796" s="31"/>
      <c r="LI796" s="31"/>
      <c r="LJ796" s="31"/>
      <c r="LK796" s="31"/>
      <c r="LL796" s="31"/>
      <c r="LM796" s="31"/>
      <c r="LN796" s="31"/>
      <c r="LO796" s="31"/>
      <c r="LP796" s="31"/>
      <c r="LQ796" s="31"/>
      <c r="LR796" s="31"/>
      <c r="LS796" s="31"/>
      <c r="LT796" s="31"/>
      <c r="LU796" s="31"/>
      <c r="LV796" s="31"/>
      <c r="LW796" s="31"/>
      <c r="LX796" s="31"/>
      <c r="LY796" s="31"/>
      <c r="LZ796" s="31"/>
      <c r="MA796" s="31"/>
      <c r="MB796" s="31"/>
      <c r="MC796" s="31"/>
      <c r="MD796" s="31"/>
      <c r="ME796" s="31"/>
      <c r="MF796" s="31"/>
      <c r="MG796" s="31"/>
      <c r="MH796" s="31"/>
      <c r="MI796" s="31"/>
      <c r="MJ796" s="31"/>
      <c r="MK796" s="31"/>
      <c r="ML796" s="31"/>
      <c r="MM796" s="31"/>
      <c r="MN796" s="31"/>
      <c r="MO796" s="31"/>
      <c r="MP796" s="31"/>
      <c r="MQ796" s="31"/>
      <c r="MR796" s="31"/>
      <c r="MS796" s="31"/>
      <c r="MT796" s="31"/>
      <c r="MU796" s="31"/>
      <c r="MV796" s="31"/>
      <c r="MW796" s="31"/>
      <c r="MX796" s="31"/>
      <c r="MY796" s="31"/>
      <c r="MZ796" s="31"/>
      <c r="NA796" s="31"/>
      <c r="NB796" s="31"/>
      <c r="NC796" s="31"/>
      <c r="ND796" s="31"/>
      <c r="NE796" s="31"/>
      <c r="NF796" s="31"/>
      <c r="NG796" s="31"/>
      <c r="NH796" s="31"/>
      <c r="NI796" s="31"/>
      <c r="NJ796" s="31"/>
      <c r="NK796" s="31"/>
      <c r="NL796" s="31"/>
      <c r="NM796" s="31"/>
      <c r="NN796" s="31"/>
      <c r="NO796" s="31"/>
      <c r="NP796" s="31"/>
      <c r="NQ796" s="31"/>
      <c r="NR796" s="31"/>
      <c r="NS796" s="31"/>
      <c r="NT796" s="31"/>
      <c r="NU796" s="31"/>
      <c r="NV796" s="31"/>
      <c r="NW796" s="31"/>
      <c r="NX796" s="31"/>
      <c r="NY796" s="31"/>
      <c r="NZ796" s="31"/>
      <c r="OA796" s="31"/>
      <c r="OB796" s="31"/>
      <c r="OC796" s="31"/>
      <c r="OD796" s="31"/>
      <c r="OE796" s="31"/>
      <c r="OF796" s="31"/>
      <c r="OG796" s="31"/>
      <c r="OH796" s="31"/>
      <c r="OI796" s="31"/>
      <c r="OJ796" s="31"/>
      <c r="OK796" s="31"/>
      <c r="OL796" s="31"/>
      <c r="OM796" s="31"/>
      <c r="ON796" s="31"/>
      <c r="OO796" s="31"/>
      <c r="OP796" s="31"/>
      <c r="OQ796" s="31"/>
      <c r="OR796" s="31"/>
      <c r="OS796" s="31"/>
      <c r="OT796" s="31"/>
      <c r="OU796" s="31"/>
      <c r="OV796" s="31"/>
      <c r="OW796" s="31"/>
      <c r="OX796" s="31"/>
      <c r="OY796" s="31"/>
      <c r="OZ796" s="31"/>
      <c r="PA796" s="31"/>
      <c r="PB796" s="31"/>
      <c r="PC796" s="31"/>
      <c r="PD796" s="31"/>
      <c r="PE796" s="31"/>
      <c r="PF796" s="31"/>
      <c r="PG796" s="31"/>
      <c r="PH796" s="31"/>
      <c r="PI796" s="31"/>
      <c r="PJ796" s="31"/>
      <c r="PK796" s="31"/>
      <c r="PL796" s="31"/>
      <c r="PM796" s="31"/>
      <c r="PN796" s="31"/>
      <c r="PO796" s="31"/>
      <c r="PP796" s="31"/>
      <c r="PQ796" s="31"/>
      <c r="PR796" s="31"/>
      <c r="PS796" s="31"/>
      <c r="PT796" s="31"/>
      <c r="PU796" s="31"/>
      <c r="PV796" s="31"/>
      <c r="PW796" s="31"/>
      <c r="PX796" s="31"/>
      <c r="PY796" s="31"/>
      <c r="PZ796" s="31"/>
      <c r="QA796" s="31"/>
      <c r="QB796" s="31"/>
      <c r="QC796" s="31"/>
      <c r="QD796" s="31"/>
      <c r="QE796" s="31"/>
      <c r="QF796" s="31"/>
      <c r="QG796" s="31"/>
      <c r="QH796" s="31"/>
      <c r="QI796" s="31"/>
      <c r="QJ796" s="31"/>
      <c r="QK796" s="31"/>
      <c r="QL796" s="31"/>
      <c r="QM796" s="31"/>
      <c r="QN796" s="31"/>
      <c r="QO796" s="31"/>
      <c r="QP796" s="31"/>
      <c r="QQ796" s="31"/>
      <c r="QR796" s="31"/>
      <c r="QS796" s="31"/>
      <c r="QT796" s="31"/>
      <c r="QU796" s="31"/>
      <c r="QV796" s="31"/>
      <c r="QW796" s="31"/>
      <c r="QX796" s="31"/>
      <c r="QY796" s="31"/>
      <c r="QZ796" s="31"/>
      <c r="RA796" s="31"/>
      <c r="RB796" s="31"/>
      <c r="RC796" s="31"/>
      <c r="RD796" s="31"/>
      <c r="RE796" s="31"/>
      <c r="RF796" s="31"/>
      <c r="RG796" s="31"/>
      <c r="RH796" s="31"/>
      <c r="RI796" s="31"/>
      <c r="RJ796" s="31"/>
      <c r="RK796" s="31"/>
      <c r="RL796" s="31"/>
      <c r="RM796" s="31"/>
      <c r="RN796" s="31"/>
      <c r="RO796" s="31"/>
      <c r="RP796" s="31"/>
      <c r="RQ796" s="31"/>
      <c r="RR796" s="31"/>
      <c r="RS796" s="31"/>
      <c r="RT796" s="31"/>
      <c r="RU796" s="31"/>
      <c r="RV796" s="31"/>
      <c r="RW796" s="31"/>
      <c r="RX796" s="31"/>
      <c r="RY796" s="31"/>
      <c r="RZ796" s="31"/>
      <c r="SA796" s="31"/>
      <c r="SB796" s="31"/>
      <c r="SC796" s="31"/>
      <c r="SD796" s="31"/>
      <c r="SE796" s="31"/>
      <c r="SF796" s="31"/>
      <c r="SG796" s="31"/>
      <c r="SH796" s="31"/>
      <c r="SI796" s="31"/>
      <c r="SJ796" s="31"/>
      <c r="SK796" s="31"/>
      <c r="SL796" s="31"/>
      <c r="SM796" s="31"/>
      <c r="SN796" s="31"/>
      <c r="SO796" s="31"/>
      <c r="SP796" s="31"/>
      <c r="SQ796" s="31"/>
      <c r="SR796" s="31"/>
      <c r="SS796" s="31"/>
      <c r="ST796" s="31"/>
      <c r="SU796" s="31"/>
      <c r="SV796" s="31"/>
      <c r="SW796" s="31"/>
      <c r="SX796" s="31"/>
      <c r="SY796" s="31"/>
      <c r="SZ796" s="31"/>
      <c r="TA796" s="31"/>
      <c r="TB796" s="31"/>
      <c r="TC796" s="31"/>
      <c r="TD796" s="31"/>
      <c r="TE796" s="31"/>
      <c r="TF796" s="31"/>
      <c r="TG796" s="31"/>
      <c r="TH796" s="31"/>
      <c r="TI796" s="31"/>
      <c r="TJ796" s="31"/>
      <c r="TK796" s="31"/>
      <c r="TL796" s="31"/>
      <c r="TM796" s="31"/>
      <c r="TN796" s="31"/>
      <c r="TO796" s="31"/>
      <c r="TP796" s="31"/>
      <c r="TQ796" s="31"/>
      <c r="TR796" s="31"/>
      <c r="TS796" s="31"/>
      <c r="TT796" s="31"/>
      <c r="TU796" s="31"/>
      <c r="TV796" s="31"/>
      <c r="TW796" s="31"/>
      <c r="TX796" s="31"/>
      <c r="TY796" s="31"/>
      <c r="TZ796" s="31"/>
      <c r="UA796" s="31"/>
      <c r="UB796" s="31"/>
      <c r="UC796" s="31"/>
      <c r="UD796" s="31"/>
      <c r="UE796" s="31"/>
      <c r="UF796" s="31"/>
      <c r="UG796" s="31"/>
      <c r="UH796" s="31"/>
      <c r="UI796" s="31"/>
      <c r="UJ796" s="31"/>
      <c r="UK796" s="31"/>
      <c r="UL796" s="31"/>
      <c r="UM796" s="31"/>
      <c r="UN796" s="31"/>
      <c r="UO796" s="31"/>
      <c r="UP796" s="31"/>
      <c r="UQ796" s="31"/>
      <c r="UR796" s="31"/>
      <c r="US796" s="31"/>
      <c r="UT796" s="31"/>
      <c r="UU796" s="31"/>
      <c r="UV796" s="31"/>
      <c r="UW796" s="31"/>
      <c r="UX796" s="31"/>
      <c r="UY796" s="31"/>
      <c r="UZ796" s="31"/>
      <c r="VA796" s="31"/>
      <c r="VB796" s="31"/>
      <c r="VC796" s="31"/>
      <c r="VD796" s="31"/>
      <c r="VE796" s="31"/>
      <c r="VF796" s="31"/>
      <c r="VG796" s="31"/>
      <c r="VH796" s="31"/>
      <c r="VI796" s="31"/>
      <c r="VJ796" s="31"/>
      <c r="VK796" s="31"/>
      <c r="VL796" s="31"/>
      <c r="VM796" s="31"/>
      <c r="VN796" s="31"/>
      <c r="VO796" s="31"/>
      <c r="VP796" s="31"/>
      <c r="VQ796" s="31"/>
      <c r="VR796" s="31"/>
      <c r="VS796" s="31"/>
      <c r="VT796" s="31"/>
      <c r="VU796" s="31"/>
      <c r="VV796" s="31"/>
      <c r="VW796" s="31"/>
      <c r="VX796" s="31"/>
      <c r="VY796" s="31"/>
      <c r="VZ796" s="31"/>
      <c r="WA796" s="31"/>
      <c r="WB796" s="31"/>
      <c r="WC796" s="31"/>
      <c r="WD796" s="31"/>
      <c r="WE796" s="31"/>
      <c r="WF796" s="31"/>
      <c r="WG796" s="31"/>
      <c r="WH796" s="31"/>
      <c r="WI796" s="31"/>
      <c r="WJ796" s="31"/>
      <c r="WK796" s="31"/>
      <c r="WL796" s="31"/>
      <c r="WM796" s="31"/>
      <c r="WN796" s="31"/>
      <c r="WO796" s="31"/>
      <c r="WP796" s="31"/>
      <c r="WQ796" s="31"/>
      <c r="WR796" s="31"/>
      <c r="WS796" s="31"/>
      <c r="WT796" s="31"/>
      <c r="WU796" s="31"/>
      <c r="WV796" s="31"/>
      <c r="WW796" s="31"/>
      <c r="WX796" s="31"/>
      <c r="WY796" s="31"/>
      <c r="WZ796" s="31"/>
      <c r="XA796" s="31"/>
      <c r="XB796" s="31"/>
      <c r="XC796" s="31"/>
      <c r="XD796" s="31"/>
      <c r="XE796" s="31"/>
      <c r="XF796" s="31"/>
      <c r="XG796" s="31"/>
      <c r="XH796" s="31"/>
      <c r="XI796" s="31"/>
      <c r="XJ796" s="31"/>
      <c r="XK796" s="31"/>
      <c r="XL796" s="31"/>
      <c r="XM796" s="31"/>
      <c r="XN796" s="31"/>
      <c r="XO796" s="31"/>
      <c r="XP796" s="31"/>
      <c r="XQ796" s="31"/>
      <c r="XR796" s="31"/>
      <c r="XS796" s="31"/>
      <c r="XT796" s="31"/>
      <c r="XU796" s="31"/>
      <c r="XV796" s="31"/>
      <c r="XW796" s="31"/>
      <c r="XX796" s="31"/>
      <c r="XY796" s="31"/>
      <c r="XZ796" s="31"/>
      <c r="YA796" s="31"/>
      <c r="YB796" s="31"/>
      <c r="YC796" s="31"/>
      <c r="YD796" s="31"/>
      <c r="YE796" s="31"/>
      <c r="YF796" s="31"/>
      <c r="YG796" s="31"/>
      <c r="YH796" s="31"/>
      <c r="YI796" s="31"/>
      <c r="YJ796" s="31"/>
      <c r="YK796" s="31"/>
      <c r="YL796" s="31"/>
      <c r="YM796" s="31"/>
      <c r="YN796" s="31"/>
      <c r="YO796" s="31"/>
      <c r="YP796" s="31"/>
      <c r="YQ796" s="31"/>
      <c r="YR796" s="31"/>
      <c r="YS796" s="31"/>
      <c r="YT796" s="31"/>
      <c r="YU796" s="31"/>
      <c r="YV796" s="31"/>
      <c r="YW796" s="31"/>
      <c r="YX796" s="31"/>
      <c r="YY796" s="31"/>
      <c r="YZ796" s="31"/>
      <c r="ZA796" s="31"/>
      <c r="ZB796" s="31"/>
      <c r="ZC796" s="31"/>
      <c r="ZD796" s="31"/>
      <c r="ZE796" s="31"/>
      <c r="ZF796" s="31"/>
      <c r="ZG796" s="31"/>
      <c r="ZH796" s="31"/>
      <c r="ZI796" s="31"/>
      <c r="ZJ796" s="31"/>
      <c r="ZK796" s="31"/>
      <c r="ZL796" s="31"/>
      <c r="ZM796" s="31"/>
      <c r="ZN796" s="31"/>
      <c r="ZO796" s="31"/>
      <c r="ZP796" s="31"/>
      <c r="ZQ796" s="31"/>
      <c r="ZR796" s="31"/>
      <c r="ZS796" s="31"/>
      <c r="ZT796" s="31"/>
      <c r="ZU796" s="31"/>
      <c r="ZV796" s="31"/>
      <c r="ZW796" s="31"/>
      <c r="ZX796" s="31"/>
      <c r="ZY796" s="31"/>
      <c r="ZZ796" s="31"/>
      <c r="AAA796" s="31"/>
      <c r="AAB796" s="31"/>
      <c r="AAC796" s="31"/>
      <c r="AAD796" s="31"/>
      <c r="AAE796" s="31"/>
      <c r="AAF796" s="31"/>
      <c r="AAG796" s="31"/>
      <c r="AAH796" s="31"/>
      <c r="AAI796" s="31"/>
      <c r="AAJ796" s="31"/>
      <c r="AAK796" s="31"/>
      <c r="AAL796" s="31"/>
      <c r="AAM796" s="31"/>
      <c r="AAN796" s="31"/>
      <c r="AAO796" s="31"/>
      <c r="AAP796" s="31"/>
      <c r="AAQ796" s="31"/>
      <c r="AAR796" s="31"/>
      <c r="AAS796" s="31"/>
      <c r="AAT796" s="31"/>
      <c r="AAU796" s="31"/>
      <c r="AAV796" s="31"/>
      <c r="AAW796" s="31"/>
      <c r="AAX796" s="31"/>
      <c r="AAY796" s="31"/>
      <c r="AAZ796" s="31"/>
      <c r="ABA796" s="31"/>
      <c r="ABB796" s="31"/>
      <c r="ABC796" s="31"/>
      <c r="ABD796" s="31"/>
      <c r="ABE796" s="31"/>
      <c r="ABF796" s="31"/>
      <c r="ABG796" s="31"/>
      <c r="ABH796" s="31"/>
      <c r="ABI796" s="31"/>
      <c r="ABJ796" s="31"/>
      <c r="ABK796" s="31"/>
      <c r="ABL796" s="31"/>
      <c r="ABM796" s="31"/>
      <c r="ABN796" s="31"/>
      <c r="ABO796" s="31"/>
      <c r="ABP796" s="31"/>
      <c r="ABQ796" s="31"/>
      <c r="ABR796" s="31"/>
      <c r="ABS796" s="31"/>
      <c r="ABT796" s="31"/>
      <c r="ABU796" s="31"/>
      <c r="ABV796" s="31"/>
      <c r="ABW796" s="31"/>
      <c r="ABX796" s="31"/>
      <c r="ABY796" s="31"/>
      <c r="ABZ796" s="31"/>
      <c r="ACA796" s="31"/>
      <c r="ACB796" s="31"/>
      <c r="ACC796" s="31"/>
      <c r="ACD796" s="31"/>
      <c r="ACE796" s="31"/>
      <c r="ACF796" s="31"/>
      <c r="ACG796" s="31"/>
      <c r="ACH796" s="31"/>
      <c r="ACI796" s="31"/>
      <c r="ACJ796" s="31"/>
      <c r="ACK796" s="31"/>
      <c r="ACL796" s="31"/>
      <c r="ACM796" s="31"/>
      <c r="ACN796" s="31"/>
      <c r="ACO796" s="31"/>
      <c r="ACP796" s="31"/>
      <c r="ACQ796" s="31"/>
      <c r="ACR796" s="31"/>
      <c r="ACS796" s="31"/>
      <c r="ACT796" s="31"/>
      <c r="ACU796" s="31"/>
      <c r="ACV796" s="31"/>
      <c r="ACW796" s="31"/>
      <c r="ACX796" s="31"/>
      <c r="ACY796" s="31"/>
      <c r="ACZ796" s="31"/>
      <c r="ADA796" s="31"/>
      <c r="ADB796" s="31"/>
      <c r="ADC796" s="31"/>
      <c r="ADD796" s="31"/>
      <c r="ADE796" s="31"/>
      <c r="ADF796" s="31"/>
      <c r="ADG796" s="31"/>
      <c r="ADH796" s="31"/>
      <c r="ADI796" s="31"/>
      <c r="ADJ796" s="31"/>
      <c r="ADK796" s="31"/>
      <c r="ADL796" s="31"/>
      <c r="ADM796" s="31"/>
      <c r="ADN796" s="31"/>
      <c r="ADO796" s="31"/>
      <c r="ADP796" s="31"/>
      <c r="ADQ796" s="31"/>
      <c r="ADR796" s="31"/>
      <c r="ADS796" s="31"/>
      <c r="ADT796" s="31"/>
      <c r="ADU796" s="31"/>
      <c r="ADV796" s="31"/>
      <c r="ADW796" s="31"/>
      <c r="ADX796" s="31"/>
      <c r="ADY796" s="31"/>
      <c r="ADZ796" s="31"/>
      <c r="AEA796" s="31"/>
      <c r="AEB796" s="31"/>
      <c r="AEC796" s="31"/>
      <c r="AED796" s="31"/>
      <c r="AEE796" s="31"/>
      <c r="AEF796" s="31"/>
      <c r="AEG796" s="31"/>
      <c r="AEH796" s="31"/>
      <c r="AEI796" s="31"/>
      <c r="AEJ796" s="31"/>
      <c r="AEK796" s="31"/>
      <c r="AEL796" s="31"/>
      <c r="AEM796" s="31"/>
      <c r="AEN796" s="31"/>
      <c r="AEO796" s="31"/>
      <c r="AEP796" s="31"/>
      <c r="AEQ796" s="31"/>
      <c r="AER796" s="31"/>
      <c r="AES796" s="31"/>
      <c r="AET796" s="31"/>
      <c r="AEU796" s="31"/>
      <c r="AEV796" s="31"/>
      <c r="AEW796" s="31"/>
      <c r="AEX796" s="31"/>
      <c r="AEY796" s="31"/>
      <c r="AEZ796" s="31"/>
      <c r="AFA796" s="31"/>
      <c r="AFB796" s="31"/>
      <c r="AFC796" s="31"/>
      <c r="AFD796" s="31"/>
      <c r="AFE796" s="31"/>
      <c r="AFF796" s="31"/>
      <c r="AFG796" s="31"/>
      <c r="AFH796" s="31"/>
      <c r="AFI796" s="31"/>
      <c r="AFJ796" s="31"/>
      <c r="AFK796" s="31"/>
      <c r="AFL796" s="31"/>
      <c r="AFM796" s="31"/>
      <c r="AFN796" s="31"/>
      <c r="AFO796" s="31"/>
      <c r="AFP796" s="31"/>
      <c r="AFQ796" s="31"/>
      <c r="AFR796" s="31"/>
      <c r="AFS796" s="31"/>
      <c r="AFT796" s="31"/>
      <c r="AFU796" s="31"/>
      <c r="AFV796" s="31"/>
      <c r="AFW796" s="31"/>
      <c r="AFX796" s="31"/>
      <c r="AFY796" s="31"/>
      <c r="AFZ796" s="31"/>
      <c r="AGA796" s="31"/>
      <c r="AGB796" s="31"/>
      <c r="AGC796" s="31"/>
      <c r="AGD796" s="31"/>
      <c r="AGE796" s="31"/>
      <c r="AGF796" s="31"/>
      <c r="AGG796" s="31"/>
      <c r="AGH796" s="31"/>
      <c r="AGI796" s="31"/>
      <c r="AGJ796" s="31"/>
      <c r="AGK796" s="31"/>
      <c r="AGL796" s="31"/>
      <c r="AGM796" s="31"/>
      <c r="AGN796" s="31"/>
      <c r="AGO796" s="31"/>
      <c r="AGP796" s="31"/>
      <c r="AGQ796" s="31"/>
      <c r="AGR796" s="31"/>
      <c r="AGS796" s="31"/>
      <c r="AGT796" s="31"/>
      <c r="AGU796" s="31"/>
      <c r="AGV796" s="31"/>
      <c r="AGW796" s="31"/>
      <c r="AGX796" s="31"/>
      <c r="AGY796" s="31"/>
      <c r="AGZ796" s="31"/>
      <c r="AHA796" s="31"/>
      <c r="AHB796" s="31"/>
      <c r="AHC796" s="31"/>
      <c r="AHD796" s="31"/>
      <c r="AHE796" s="31"/>
      <c r="AHF796" s="31"/>
      <c r="AHG796" s="31"/>
      <c r="AHH796" s="31"/>
      <c r="AHI796" s="31"/>
      <c r="AHJ796" s="31"/>
      <c r="AHK796" s="31"/>
      <c r="AHL796" s="31"/>
      <c r="AHM796" s="31"/>
      <c r="AHN796" s="31"/>
      <c r="AHO796" s="31"/>
      <c r="AHP796" s="31"/>
      <c r="AHQ796" s="31"/>
      <c r="AHR796" s="31"/>
      <c r="AHS796" s="31"/>
      <c r="AHT796" s="31"/>
      <c r="AHU796" s="31"/>
      <c r="AHV796" s="31"/>
      <c r="AHW796" s="31"/>
      <c r="AHX796" s="31"/>
      <c r="AHY796" s="31"/>
      <c r="AHZ796" s="31"/>
      <c r="AIA796" s="31"/>
      <c r="AIB796" s="31"/>
      <c r="AIC796" s="31"/>
      <c r="AID796" s="31"/>
      <c r="AIE796" s="31"/>
      <c r="AIF796" s="31"/>
      <c r="AIG796" s="31"/>
      <c r="AIH796" s="31"/>
      <c r="AII796" s="31"/>
      <c r="AIJ796" s="31"/>
      <c r="AIK796" s="31"/>
      <c r="AIL796" s="31"/>
      <c r="AIM796" s="31"/>
      <c r="AIN796" s="31"/>
      <c r="AIO796" s="31"/>
      <c r="AIP796" s="31"/>
      <c r="AIQ796" s="31"/>
      <c r="AIR796" s="31"/>
      <c r="AIS796" s="31"/>
      <c r="AIT796" s="31"/>
      <c r="AIU796" s="31"/>
      <c r="AIV796" s="31"/>
      <c r="AIW796" s="31"/>
      <c r="AIX796" s="31"/>
      <c r="AIY796" s="31"/>
      <c r="AIZ796" s="31"/>
      <c r="AJA796" s="31"/>
      <c r="AJB796" s="31"/>
      <c r="AJC796" s="31"/>
      <c r="AJD796" s="31"/>
      <c r="AJE796" s="31"/>
      <c r="AJF796" s="31"/>
      <c r="AJG796" s="31"/>
      <c r="AJH796" s="31"/>
      <c r="AJI796" s="31"/>
      <c r="AJJ796" s="31"/>
      <c r="AJK796" s="31"/>
      <c r="AJL796" s="31"/>
      <c r="AJM796" s="31"/>
      <c r="AJN796" s="31"/>
      <c r="AJO796" s="31"/>
      <c r="AJP796" s="31"/>
      <c r="AJQ796" s="31"/>
      <c r="AJR796" s="31"/>
      <c r="AJS796" s="31"/>
      <c r="AJT796" s="31"/>
      <c r="AJU796" s="31"/>
      <c r="AJV796" s="31"/>
      <c r="AJW796" s="31"/>
      <c r="AJX796" s="31"/>
      <c r="AJY796" s="31"/>
      <c r="AJZ796" s="31"/>
      <c r="AKA796" s="31"/>
      <c r="AKB796" s="31"/>
      <c r="AKC796" s="31"/>
      <c r="AKD796" s="31"/>
      <c r="AKE796" s="31"/>
      <c r="AKF796" s="31"/>
      <c r="AKG796" s="31"/>
      <c r="AKH796" s="31"/>
      <c r="AKI796" s="31"/>
      <c r="AKJ796" s="31"/>
      <c r="AKK796" s="31"/>
      <c r="AKL796" s="31"/>
      <c r="AKM796" s="31"/>
      <c r="AKN796" s="31"/>
      <c r="AKO796" s="31"/>
      <c r="AKP796" s="31"/>
      <c r="AKQ796" s="31"/>
      <c r="AKR796" s="31"/>
      <c r="AKS796" s="31"/>
      <c r="AKT796" s="31"/>
      <c r="AKU796" s="31"/>
      <c r="AKV796" s="31"/>
      <c r="AKW796" s="31"/>
      <c r="AKX796" s="31"/>
      <c r="AKY796" s="31"/>
      <c r="AKZ796" s="31"/>
      <c r="ALA796" s="31"/>
      <c r="ALB796" s="31"/>
      <c r="ALC796" s="31"/>
      <c r="ALD796" s="31"/>
      <c r="ALE796" s="31"/>
      <c r="ALF796" s="31"/>
      <c r="ALG796" s="31"/>
      <c r="ALH796" s="31"/>
      <c r="ALI796" s="31"/>
      <c r="ALJ796" s="31"/>
      <c r="ALK796" s="31"/>
      <c r="ALL796" s="31"/>
      <c r="ALM796" s="31"/>
      <c r="ALN796" s="31"/>
      <c r="ALO796" s="31"/>
      <c r="ALP796" s="31"/>
      <c r="ALQ796" s="31"/>
      <c r="ALR796" s="31"/>
      <c r="ALS796" s="31"/>
      <c r="ALT796" s="31"/>
      <c r="ALU796" s="31"/>
      <c r="ALV796" s="31"/>
      <c r="ALW796" s="31"/>
      <c r="ALX796" s="31"/>
      <c r="ALY796" s="31"/>
      <c r="ALZ796" s="31"/>
      <c r="AMA796" s="31"/>
      <c r="AMB796" s="31"/>
      <c r="AMC796" s="31"/>
      <c r="AMD796" s="31"/>
      <c r="AME796" s="31"/>
      <c r="AMF796" s="31"/>
      <c r="AMG796" s="31"/>
      <c r="AMH796" s="31"/>
      <c r="AMI796" s="31"/>
      <c r="AMJ796" s="31"/>
      <c r="AMK796" s="31"/>
      <c r="AML796" s="31"/>
      <c r="AMM796" s="31"/>
      <c r="AMN796" s="31"/>
      <c r="AMO796" s="31"/>
      <c r="AMP796" s="31"/>
      <c r="AMQ796" s="31"/>
      <c r="AMR796" s="31"/>
      <c r="AMS796" s="31"/>
      <c r="AMT796" s="31"/>
      <c r="AMU796" s="31"/>
      <c r="AMV796" s="31"/>
      <c r="AMW796" s="31"/>
      <c r="AMX796" s="31"/>
      <c r="AMY796" s="31"/>
      <c r="AMZ796" s="31"/>
      <c r="ANA796" s="31"/>
      <c r="ANB796" s="31"/>
      <c r="ANC796" s="31"/>
      <c r="AND796" s="31"/>
      <c r="ANE796" s="31"/>
      <c r="ANF796" s="31"/>
      <c r="ANG796" s="31"/>
      <c r="ANH796" s="31"/>
      <c r="ANI796" s="31"/>
      <c r="ANJ796" s="31"/>
      <c r="ANK796" s="31"/>
      <c r="ANL796" s="31"/>
      <c r="ANM796" s="31"/>
      <c r="ANN796" s="31"/>
      <c r="ANO796" s="31"/>
      <c r="ANP796" s="31"/>
      <c r="ANQ796" s="31"/>
      <c r="ANR796" s="31"/>
      <c r="ANS796" s="31"/>
      <c r="ANT796" s="31"/>
      <c r="ANU796" s="31"/>
      <c r="ANV796" s="31"/>
      <c r="ANW796" s="31"/>
      <c r="ANX796" s="31"/>
      <c r="ANY796" s="31"/>
      <c r="ANZ796" s="31"/>
      <c r="AOA796" s="31"/>
      <c r="AOB796" s="31"/>
      <c r="AOC796" s="31"/>
      <c r="AOD796" s="31"/>
      <c r="AOE796" s="31"/>
      <c r="AOF796" s="31"/>
      <c r="AOG796" s="31"/>
      <c r="AOH796" s="31"/>
      <c r="AOI796" s="31"/>
      <c r="AOJ796" s="31"/>
      <c r="AOK796" s="31"/>
      <c r="AOL796" s="31"/>
      <c r="AOM796" s="31"/>
      <c r="AON796" s="31"/>
      <c r="AOO796" s="31"/>
      <c r="AOP796" s="31"/>
      <c r="AOQ796" s="31"/>
      <c r="AOR796" s="31"/>
      <c r="AOS796" s="31"/>
      <c r="AOT796" s="31"/>
      <c r="AOU796" s="31"/>
      <c r="AOV796" s="31"/>
      <c r="AOW796" s="31"/>
      <c r="AOX796" s="31"/>
      <c r="AOY796" s="31"/>
      <c r="AOZ796" s="31"/>
      <c r="APA796" s="31"/>
      <c r="APB796" s="31"/>
      <c r="APC796" s="31"/>
      <c r="APD796" s="31"/>
      <c r="APE796" s="31"/>
      <c r="APF796" s="31"/>
      <c r="APG796" s="31"/>
      <c r="APH796" s="31"/>
      <c r="API796" s="31"/>
      <c r="APJ796" s="31"/>
      <c r="APK796" s="31"/>
      <c r="APL796" s="31"/>
      <c r="APM796" s="31"/>
      <c r="APN796" s="31"/>
      <c r="APO796" s="31"/>
      <c r="APP796" s="31"/>
      <c r="APQ796" s="31"/>
      <c r="APR796" s="31"/>
      <c r="APS796" s="31"/>
      <c r="APT796" s="31"/>
      <c r="APU796" s="31"/>
      <c r="APV796" s="31"/>
      <c r="APW796" s="31"/>
      <c r="APX796" s="31"/>
      <c r="APY796" s="31"/>
      <c r="APZ796" s="31"/>
      <c r="AQA796" s="31"/>
      <c r="AQB796" s="31"/>
      <c r="AQC796" s="31"/>
      <c r="AQD796" s="31"/>
      <c r="AQE796" s="31"/>
      <c r="AQF796" s="31"/>
      <c r="AQG796" s="31"/>
      <c r="AQH796" s="31"/>
      <c r="AQI796" s="31"/>
      <c r="AQJ796" s="31"/>
      <c r="AQK796" s="31"/>
      <c r="AQL796" s="31"/>
      <c r="AQM796" s="31"/>
      <c r="AQN796" s="31"/>
      <c r="AQO796" s="31"/>
      <c r="AQP796" s="31"/>
      <c r="AQQ796" s="31"/>
      <c r="AQR796" s="31"/>
      <c r="AQS796" s="31"/>
      <c r="AQT796" s="31"/>
      <c r="AQU796" s="31"/>
      <c r="AQV796" s="31"/>
      <c r="AQW796" s="31"/>
      <c r="AQX796" s="31"/>
      <c r="AQY796" s="31"/>
      <c r="AQZ796" s="31"/>
      <c r="ARA796" s="31"/>
      <c r="ARB796" s="31"/>
      <c r="ARC796" s="31"/>
      <c r="ARD796" s="31"/>
      <c r="ARE796" s="31"/>
      <c r="ARF796" s="31"/>
      <c r="ARG796" s="31"/>
      <c r="ARH796" s="31"/>
      <c r="ARI796" s="31"/>
      <c r="ARJ796" s="31"/>
      <c r="ARK796" s="31"/>
      <c r="ARL796" s="31"/>
      <c r="ARM796" s="31"/>
      <c r="ARN796" s="31"/>
      <c r="ARO796" s="31"/>
      <c r="ARP796" s="31"/>
      <c r="ARQ796" s="31"/>
      <c r="ARR796" s="31"/>
      <c r="ARS796" s="31"/>
      <c r="ART796" s="31"/>
      <c r="ARU796" s="31"/>
      <c r="ARV796" s="31"/>
      <c r="ARW796" s="31"/>
      <c r="ARX796" s="31"/>
      <c r="ARY796" s="31"/>
      <c r="ARZ796" s="31"/>
      <c r="ASA796" s="31"/>
      <c r="ASB796" s="31"/>
      <c r="ASC796" s="31"/>
      <c r="ASD796" s="31"/>
      <c r="ASE796" s="31"/>
      <c r="ASF796" s="31"/>
      <c r="ASG796" s="31"/>
      <c r="ASH796" s="31"/>
      <c r="ASI796" s="31"/>
      <c r="ASJ796" s="31"/>
      <c r="ASK796" s="31"/>
      <c r="ASL796" s="31"/>
      <c r="ASM796" s="31"/>
      <c r="ASN796" s="31"/>
      <c r="ASO796" s="31"/>
      <c r="ASP796" s="31"/>
      <c r="ASQ796" s="31"/>
      <c r="ASR796" s="31"/>
      <c r="ASS796" s="31"/>
      <c r="AST796" s="31"/>
      <c r="ASU796" s="31"/>
      <c r="ASV796" s="31"/>
      <c r="ASW796" s="31"/>
      <c r="ASX796" s="31"/>
      <c r="ASY796" s="31"/>
      <c r="ASZ796" s="31"/>
      <c r="ATA796" s="31"/>
      <c r="ATB796" s="31"/>
      <c r="ATC796" s="31"/>
      <c r="ATD796" s="31"/>
      <c r="ATE796" s="31"/>
      <c r="ATF796" s="31"/>
      <c r="ATG796" s="31"/>
      <c r="ATH796" s="31"/>
      <c r="ATI796" s="31"/>
      <c r="ATJ796" s="31"/>
      <c r="ATK796" s="31"/>
      <c r="ATL796" s="31"/>
      <c r="ATM796" s="31"/>
      <c r="ATN796" s="31"/>
      <c r="ATO796" s="31"/>
      <c r="ATP796" s="31"/>
      <c r="ATQ796" s="31"/>
      <c r="ATR796" s="31"/>
      <c r="ATS796" s="31"/>
      <c r="ATT796" s="31"/>
      <c r="ATU796" s="31"/>
      <c r="ATV796" s="31"/>
      <c r="ATW796" s="31"/>
      <c r="ATX796" s="31"/>
      <c r="ATY796" s="31"/>
      <c r="ATZ796" s="31"/>
      <c r="AUA796" s="31"/>
      <c r="AUB796" s="31"/>
      <c r="AUC796" s="31"/>
      <c r="AUD796" s="31"/>
      <c r="AUE796" s="31"/>
      <c r="AUF796" s="31"/>
      <c r="AUG796" s="31"/>
      <c r="AUH796" s="31"/>
      <c r="AUI796" s="31"/>
      <c r="AUJ796" s="31"/>
      <c r="AUK796" s="31"/>
      <c r="AUL796" s="31"/>
      <c r="AUM796" s="31"/>
      <c r="AUN796" s="31"/>
      <c r="AUO796" s="31"/>
      <c r="AUP796" s="31"/>
      <c r="AUQ796" s="31"/>
      <c r="AUR796" s="31"/>
      <c r="AUS796" s="31"/>
      <c r="AUT796" s="31"/>
      <c r="AUU796" s="31"/>
      <c r="AUV796" s="31"/>
      <c r="AUW796" s="31"/>
      <c r="AUX796" s="31"/>
      <c r="AUY796" s="31"/>
      <c r="AUZ796" s="31"/>
      <c r="AVA796" s="31"/>
      <c r="AVB796" s="31"/>
      <c r="AVC796" s="31"/>
      <c r="AVD796" s="31"/>
      <c r="AVE796" s="31"/>
      <c r="AVF796" s="31"/>
      <c r="AVG796" s="31"/>
      <c r="AVH796" s="31"/>
      <c r="AVI796" s="31"/>
      <c r="AVJ796" s="31"/>
      <c r="AVK796" s="31"/>
      <c r="AVL796" s="31"/>
      <c r="AVM796" s="31"/>
      <c r="AVN796" s="31"/>
      <c r="AVO796" s="31"/>
      <c r="AVP796" s="31"/>
      <c r="AVQ796" s="31"/>
      <c r="AVR796" s="31"/>
      <c r="AVS796" s="31"/>
      <c r="AVT796" s="31"/>
      <c r="AVU796" s="31"/>
      <c r="AVV796" s="31"/>
      <c r="AVW796" s="31"/>
      <c r="AVX796" s="31"/>
      <c r="AVY796" s="31"/>
      <c r="AVZ796" s="31"/>
      <c r="AWA796" s="31"/>
      <c r="AWB796" s="31"/>
      <c r="AWC796" s="31"/>
      <c r="AWD796" s="31"/>
      <c r="AWE796" s="31"/>
      <c r="AWF796" s="31"/>
      <c r="AWG796" s="31"/>
      <c r="AWH796" s="31"/>
      <c r="AWI796" s="31"/>
      <c r="AWJ796" s="31"/>
      <c r="AWK796" s="31"/>
      <c r="AWL796" s="31"/>
      <c r="AWM796" s="31"/>
      <c r="AWN796" s="31"/>
      <c r="AWO796" s="31"/>
      <c r="AWP796" s="31"/>
      <c r="AWQ796" s="31"/>
      <c r="AWR796" s="31"/>
      <c r="AWS796" s="31"/>
      <c r="AWT796" s="31"/>
      <c r="AWU796" s="31"/>
      <c r="AWV796" s="31"/>
      <c r="AWW796" s="31"/>
      <c r="AWX796" s="31"/>
      <c r="AWY796" s="31"/>
      <c r="AWZ796" s="31"/>
      <c r="AXA796" s="31"/>
      <c r="AXB796" s="31"/>
      <c r="AXC796" s="31"/>
      <c r="AXD796" s="31"/>
      <c r="AXE796" s="31"/>
      <c r="AXF796" s="31"/>
      <c r="AXG796" s="31"/>
      <c r="AXH796" s="31"/>
      <c r="AXI796" s="31"/>
      <c r="AXJ796" s="31"/>
      <c r="AXK796" s="31"/>
      <c r="AXL796" s="31"/>
      <c r="AXM796" s="31"/>
      <c r="AXN796" s="31"/>
      <c r="AXO796" s="31"/>
      <c r="AXP796" s="31"/>
      <c r="AXQ796" s="31"/>
      <c r="AXR796" s="31"/>
      <c r="AXS796" s="31"/>
      <c r="AXT796" s="31"/>
      <c r="AXU796" s="31"/>
      <c r="AXV796" s="31"/>
      <c r="AXW796" s="31"/>
      <c r="AXX796" s="31"/>
      <c r="AXY796" s="31"/>
      <c r="AXZ796" s="31"/>
      <c r="AYA796" s="31"/>
      <c r="AYB796" s="31"/>
      <c r="AYC796" s="31"/>
      <c r="AYD796" s="31"/>
      <c r="AYE796" s="31"/>
      <c r="AYF796" s="31"/>
      <c r="AYG796" s="31"/>
      <c r="AYH796" s="31"/>
      <c r="AYI796" s="31"/>
      <c r="AYJ796" s="31"/>
      <c r="AYK796" s="31"/>
      <c r="AYL796" s="31"/>
      <c r="AYM796" s="31"/>
      <c r="AYN796" s="31"/>
      <c r="AYO796" s="31"/>
      <c r="AYP796" s="31"/>
      <c r="AYQ796" s="31"/>
      <c r="AYR796" s="31"/>
      <c r="AYS796" s="31"/>
      <c r="AYT796" s="31"/>
      <c r="AYU796" s="31"/>
      <c r="AYV796" s="31"/>
      <c r="AYW796" s="31"/>
      <c r="AYX796" s="31"/>
      <c r="AYY796" s="31"/>
      <c r="AYZ796" s="31"/>
      <c r="AZA796" s="31"/>
      <c r="AZB796" s="31"/>
      <c r="AZC796" s="31"/>
      <c r="AZD796" s="31"/>
      <c r="AZE796" s="31"/>
      <c r="AZF796" s="31"/>
      <c r="AZG796" s="31"/>
      <c r="AZH796" s="31"/>
      <c r="AZI796" s="31"/>
      <c r="AZJ796" s="31"/>
      <c r="AZK796" s="31"/>
      <c r="AZL796" s="31"/>
      <c r="AZM796" s="31"/>
      <c r="AZN796" s="31"/>
      <c r="AZO796" s="31"/>
      <c r="AZP796" s="31"/>
      <c r="AZQ796" s="31"/>
      <c r="AZR796" s="31"/>
      <c r="AZS796" s="31"/>
      <c r="AZT796" s="31"/>
      <c r="AZU796" s="31"/>
      <c r="AZV796" s="31"/>
      <c r="AZW796" s="31"/>
      <c r="AZX796" s="31"/>
      <c r="AZY796" s="31"/>
      <c r="AZZ796" s="31"/>
      <c r="BAA796" s="31"/>
      <c r="BAB796" s="31"/>
      <c r="BAC796" s="31"/>
      <c r="BAD796" s="31"/>
      <c r="BAE796" s="31"/>
      <c r="BAF796" s="31"/>
      <c r="BAG796" s="31"/>
      <c r="BAH796" s="31"/>
      <c r="BAI796" s="31"/>
      <c r="BAJ796" s="31"/>
      <c r="BAK796" s="31"/>
      <c r="BAL796" s="31"/>
      <c r="BAM796" s="31"/>
      <c r="BAN796" s="31"/>
      <c r="BAO796" s="31"/>
      <c r="BAP796" s="31"/>
      <c r="BAQ796" s="31"/>
      <c r="BAR796" s="31"/>
      <c r="BAS796" s="31"/>
      <c r="BAT796" s="31"/>
      <c r="BAU796" s="31"/>
      <c r="BAV796" s="31"/>
      <c r="BAW796" s="31"/>
      <c r="BAX796" s="31"/>
      <c r="BAY796" s="31"/>
      <c r="BAZ796" s="31"/>
      <c r="BBA796" s="31"/>
      <c r="BBB796" s="31"/>
      <c r="BBC796" s="31"/>
      <c r="BBD796" s="31"/>
      <c r="BBE796" s="31"/>
      <c r="BBF796" s="31"/>
      <c r="BBG796" s="31"/>
      <c r="BBH796" s="31"/>
      <c r="BBI796" s="31"/>
      <c r="BBJ796" s="31"/>
      <c r="BBK796" s="31"/>
      <c r="BBL796" s="31"/>
      <c r="BBM796" s="31"/>
      <c r="BBN796" s="31"/>
      <c r="BBO796" s="31"/>
      <c r="BBP796" s="31"/>
      <c r="BBQ796" s="31"/>
      <c r="BBR796" s="31"/>
      <c r="BBS796" s="31"/>
      <c r="BBT796" s="31"/>
      <c r="BBU796" s="31"/>
      <c r="BBV796" s="31"/>
      <c r="BBW796" s="31"/>
      <c r="BBX796" s="31"/>
      <c r="BBY796" s="31"/>
      <c r="BBZ796" s="31"/>
      <c r="BCA796" s="31"/>
      <c r="BCB796" s="31"/>
      <c r="BCC796" s="31"/>
      <c r="BCD796" s="31"/>
      <c r="BCE796" s="31"/>
      <c r="BCF796" s="31"/>
      <c r="BCG796" s="31"/>
      <c r="BCH796" s="31"/>
      <c r="BCI796" s="31"/>
      <c r="BCJ796" s="31"/>
      <c r="BCK796" s="31"/>
      <c r="BCL796" s="31"/>
      <c r="BCM796" s="31"/>
      <c r="BCN796" s="31"/>
      <c r="BCO796" s="31"/>
      <c r="BCP796" s="31"/>
      <c r="BCQ796" s="31"/>
      <c r="BCR796" s="31"/>
      <c r="BCS796" s="31"/>
      <c r="BCT796" s="31"/>
      <c r="BCU796" s="31"/>
      <c r="BCV796" s="31"/>
      <c r="BCW796" s="31"/>
      <c r="BCX796" s="31"/>
      <c r="BCY796" s="31"/>
      <c r="BCZ796" s="31"/>
      <c r="BDA796" s="31"/>
      <c r="BDB796" s="31"/>
      <c r="BDC796" s="31"/>
      <c r="BDD796" s="31"/>
      <c r="BDE796" s="31"/>
      <c r="BDF796" s="31"/>
      <c r="BDG796" s="31"/>
      <c r="BDH796" s="31"/>
      <c r="BDI796" s="31"/>
      <c r="BDJ796" s="31"/>
      <c r="BDK796" s="31"/>
      <c r="BDL796" s="31"/>
      <c r="BDM796" s="31"/>
      <c r="BDN796" s="31"/>
      <c r="BDO796" s="31"/>
      <c r="BDP796" s="31"/>
      <c r="BDQ796" s="31"/>
      <c r="BDR796" s="31"/>
      <c r="BDS796" s="31"/>
      <c r="BDT796" s="31"/>
      <c r="BDU796" s="31"/>
      <c r="BDV796" s="31"/>
      <c r="BDW796" s="31"/>
      <c r="BDX796" s="31"/>
      <c r="BDY796" s="31"/>
      <c r="BDZ796" s="31"/>
      <c r="BEA796" s="31"/>
      <c r="BEB796" s="31"/>
      <c r="BEC796" s="31"/>
      <c r="BED796" s="31"/>
      <c r="BEE796" s="31"/>
      <c r="BEF796" s="31"/>
      <c r="BEG796" s="31"/>
      <c r="BEH796" s="31"/>
      <c r="BEI796" s="31"/>
      <c r="BEJ796" s="31"/>
      <c r="BEK796" s="31"/>
      <c r="BEL796" s="31"/>
      <c r="BEM796" s="31"/>
      <c r="BEN796" s="31"/>
      <c r="BEO796" s="31"/>
      <c r="BEP796" s="31"/>
      <c r="BEQ796" s="31"/>
      <c r="BER796" s="31"/>
      <c r="BES796" s="31"/>
      <c r="BET796" s="31"/>
      <c r="BEU796" s="31"/>
      <c r="BEV796" s="31"/>
      <c r="BEW796" s="31"/>
      <c r="BEX796" s="31"/>
      <c r="BEY796" s="31"/>
      <c r="BEZ796" s="31"/>
      <c r="BFA796" s="31"/>
      <c r="BFB796" s="31"/>
      <c r="BFC796" s="31"/>
      <c r="BFD796" s="31"/>
      <c r="BFE796" s="31"/>
      <c r="BFF796" s="31"/>
      <c r="BFG796" s="31"/>
      <c r="BFH796" s="31"/>
      <c r="BFI796" s="31"/>
      <c r="BFJ796" s="31"/>
      <c r="BFK796" s="31"/>
      <c r="BFL796" s="31"/>
      <c r="BFM796" s="31"/>
      <c r="BFN796" s="31"/>
      <c r="BFO796" s="31"/>
      <c r="BFP796" s="31"/>
      <c r="BFQ796" s="31"/>
      <c r="BFR796" s="31"/>
      <c r="BFS796" s="31"/>
      <c r="BFT796" s="31"/>
      <c r="BFU796" s="31"/>
      <c r="BFV796" s="31"/>
      <c r="BFW796" s="31"/>
      <c r="BFX796" s="31"/>
      <c r="BFY796" s="31"/>
      <c r="BFZ796" s="31"/>
      <c r="BGA796" s="31"/>
      <c r="BGB796" s="31"/>
      <c r="BGC796" s="31"/>
      <c r="BGD796" s="31"/>
      <c r="BGE796" s="31"/>
      <c r="BGF796" s="31"/>
      <c r="BGG796" s="31"/>
      <c r="BGH796" s="31"/>
      <c r="BGI796" s="31"/>
      <c r="BGJ796" s="31"/>
      <c r="BGK796" s="31"/>
      <c r="BGL796" s="31"/>
      <c r="BGM796" s="31"/>
      <c r="BGN796" s="31"/>
      <c r="BGO796" s="31"/>
      <c r="BGP796" s="31"/>
      <c r="BGQ796" s="31"/>
      <c r="BGR796" s="31"/>
      <c r="BGS796" s="31"/>
      <c r="BGT796" s="31"/>
      <c r="BGU796" s="31"/>
      <c r="BGV796" s="31"/>
      <c r="BGW796" s="31"/>
      <c r="BGX796" s="31"/>
      <c r="BGY796" s="31"/>
      <c r="BGZ796" s="31"/>
      <c r="BHA796" s="31"/>
      <c r="BHB796" s="31"/>
      <c r="BHC796" s="31"/>
      <c r="BHD796" s="31"/>
      <c r="BHE796" s="31"/>
      <c r="BHF796" s="31"/>
      <c r="BHG796" s="31"/>
      <c r="BHH796" s="31"/>
      <c r="BHI796" s="31"/>
      <c r="BHJ796" s="31"/>
      <c r="BHK796" s="31"/>
      <c r="BHL796" s="31"/>
      <c r="BHM796" s="31"/>
      <c r="BHN796" s="31"/>
      <c r="BHO796" s="31"/>
      <c r="BHP796" s="31"/>
      <c r="BHQ796" s="31"/>
      <c r="BHR796" s="31"/>
      <c r="BHS796" s="31"/>
      <c r="BHT796" s="31"/>
      <c r="BHU796" s="31"/>
      <c r="BHV796" s="31"/>
      <c r="BHW796" s="31"/>
      <c r="BHX796" s="31"/>
      <c r="BHY796" s="31"/>
      <c r="BHZ796" s="31"/>
      <c r="BIA796" s="31"/>
      <c r="BIB796" s="31"/>
      <c r="BIC796" s="31"/>
      <c r="BID796" s="31"/>
      <c r="BIE796" s="31"/>
      <c r="BIF796" s="31"/>
      <c r="BIG796" s="31"/>
      <c r="BIH796" s="31"/>
      <c r="BII796" s="31"/>
      <c r="BIJ796" s="31"/>
      <c r="BIK796" s="31"/>
      <c r="BIL796" s="31"/>
      <c r="BIM796" s="31"/>
      <c r="BIN796" s="31"/>
      <c r="BIO796" s="31"/>
      <c r="BIP796" s="31"/>
      <c r="BIQ796" s="31"/>
      <c r="BIR796" s="31"/>
      <c r="BIS796" s="31"/>
      <c r="BIT796" s="31"/>
      <c r="BIU796" s="31"/>
      <c r="BIV796" s="31"/>
      <c r="BIW796" s="31"/>
      <c r="BIX796" s="31"/>
      <c r="BIY796" s="31"/>
      <c r="BIZ796" s="31"/>
      <c r="BJA796" s="31"/>
      <c r="BJB796" s="31"/>
      <c r="BJC796" s="31"/>
      <c r="BJD796" s="31"/>
      <c r="BJE796" s="31"/>
      <c r="BJF796" s="31"/>
      <c r="BJG796" s="31"/>
      <c r="BJH796" s="31"/>
      <c r="BJI796" s="31"/>
      <c r="BJJ796" s="31"/>
      <c r="BJK796" s="31"/>
      <c r="BJL796" s="31"/>
      <c r="BJM796" s="31"/>
      <c r="BJN796" s="31"/>
      <c r="BJO796" s="31"/>
      <c r="BJP796" s="31"/>
      <c r="BJQ796" s="31"/>
      <c r="BJR796" s="31"/>
      <c r="BJS796" s="31"/>
      <c r="BJT796" s="31"/>
      <c r="BJU796" s="31"/>
      <c r="BJV796" s="31"/>
      <c r="BJW796" s="31"/>
      <c r="BJX796" s="31"/>
      <c r="BJY796" s="31"/>
      <c r="BJZ796" s="31"/>
      <c r="BKA796" s="31"/>
      <c r="BKB796" s="31"/>
      <c r="BKC796" s="31"/>
      <c r="BKD796" s="31"/>
      <c r="BKE796" s="31"/>
      <c r="BKF796" s="31"/>
      <c r="BKG796" s="31"/>
      <c r="BKH796" s="31"/>
      <c r="BKI796" s="31"/>
      <c r="BKJ796" s="31"/>
      <c r="BKK796" s="31"/>
      <c r="BKL796" s="31"/>
      <c r="BKM796" s="31"/>
      <c r="BKN796" s="31"/>
      <c r="BKO796" s="31"/>
      <c r="BKP796" s="31"/>
      <c r="BKQ796" s="31"/>
      <c r="BKR796" s="31"/>
      <c r="BKS796" s="31"/>
      <c r="BKT796" s="31"/>
      <c r="BKU796" s="31"/>
      <c r="BKV796" s="31"/>
      <c r="BKW796" s="31"/>
      <c r="BKX796" s="31"/>
      <c r="BKY796" s="31"/>
      <c r="BKZ796" s="31"/>
      <c r="BLA796" s="31"/>
      <c r="BLB796" s="31"/>
      <c r="BLC796" s="31"/>
      <c r="BLD796" s="31"/>
      <c r="BLE796" s="31"/>
      <c r="BLF796" s="31"/>
      <c r="BLG796" s="31"/>
      <c r="BLH796" s="31"/>
      <c r="BLI796" s="31"/>
      <c r="BLJ796" s="31"/>
      <c r="BLK796" s="31"/>
      <c r="BLL796" s="31"/>
      <c r="BLM796" s="31"/>
      <c r="BLN796" s="31"/>
      <c r="BLO796" s="31"/>
      <c r="BLP796" s="31"/>
      <c r="BLQ796" s="31"/>
      <c r="BLR796" s="31"/>
      <c r="BLS796" s="31"/>
      <c r="BLT796" s="31"/>
      <c r="BLU796" s="31"/>
      <c r="BLV796" s="31"/>
      <c r="BLW796" s="31"/>
      <c r="BLX796" s="31"/>
      <c r="BLY796" s="31"/>
      <c r="BLZ796" s="31"/>
      <c r="BMA796" s="31"/>
      <c r="BMB796" s="31"/>
      <c r="BMC796" s="31"/>
      <c r="BMD796" s="31"/>
      <c r="BME796" s="31"/>
      <c r="BMF796" s="31"/>
      <c r="BMG796" s="31"/>
      <c r="BMH796" s="31"/>
      <c r="BMI796" s="31"/>
      <c r="BMJ796" s="31"/>
      <c r="BMK796" s="31"/>
      <c r="BML796" s="31"/>
      <c r="BMM796" s="31"/>
      <c r="BMN796" s="31"/>
      <c r="BMO796" s="31"/>
      <c r="BMP796" s="31"/>
      <c r="BMQ796" s="31"/>
      <c r="BMR796" s="31"/>
      <c r="BMS796" s="31"/>
      <c r="BMT796" s="31"/>
      <c r="BMU796" s="31"/>
      <c r="BMV796" s="31"/>
      <c r="BMW796" s="31"/>
      <c r="BMX796" s="31"/>
      <c r="BMY796" s="31"/>
      <c r="BMZ796" s="31"/>
      <c r="BNA796" s="31"/>
      <c r="BNB796" s="31"/>
      <c r="BNC796" s="31"/>
      <c r="BND796" s="31"/>
      <c r="BNE796" s="31"/>
      <c r="BNF796" s="31"/>
      <c r="BNG796" s="31"/>
      <c r="BNH796" s="31"/>
      <c r="BNI796" s="31"/>
      <c r="BNJ796" s="31"/>
      <c r="BNK796" s="31"/>
      <c r="BNL796" s="31"/>
      <c r="BNM796" s="31"/>
      <c r="BNN796" s="31"/>
      <c r="BNO796" s="31"/>
      <c r="BNP796" s="31"/>
      <c r="BNQ796" s="31"/>
      <c r="BNR796" s="31"/>
      <c r="BNS796" s="31"/>
      <c r="BNT796" s="31"/>
      <c r="BNU796" s="31"/>
      <c r="BNV796" s="31"/>
      <c r="BNW796" s="31"/>
      <c r="BNX796" s="31"/>
      <c r="BNY796" s="31"/>
      <c r="BNZ796" s="31"/>
      <c r="BOA796" s="31"/>
      <c r="BOB796" s="31"/>
      <c r="BOC796" s="31"/>
      <c r="BOD796" s="31"/>
      <c r="BOE796" s="31"/>
      <c r="BOF796" s="31"/>
      <c r="BOG796" s="31"/>
      <c r="BOH796" s="31"/>
      <c r="BOI796" s="31"/>
      <c r="BOJ796" s="31"/>
      <c r="BOK796" s="31"/>
      <c r="BOL796" s="31"/>
      <c r="BOM796" s="31"/>
      <c r="BON796" s="31"/>
      <c r="BOO796" s="31"/>
      <c r="BOP796" s="31"/>
      <c r="BOQ796" s="31"/>
      <c r="BOR796" s="31"/>
      <c r="BOS796" s="31"/>
      <c r="BOT796" s="31"/>
      <c r="BOU796" s="31"/>
      <c r="BOV796" s="31"/>
      <c r="BOW796" s="31"/>
      <c r="BOX796" s="31"/>
      <c r="BOY796" s="31"/>
      <c r="BOZ796" s="31"/>
      <c r="BPA796" s="31"/>
      <c r="BPB796" s="31"/>
      <c r="BPC796" s="31"/>
      <c r="BPD796" s="31"/>
      <c r="BPE796" s="31"/>
      <c r="BPF796" s="31"/>
      <c r="BPG796" s="31"/>
      <c r="BPH796" s="31"/>
      <c r="BPI796" s="31"/>
      <c r="BPJ796" s="31"/>
      <c r="BPK796" s="31"/>
      <c r="BPL796" s="31"/>
      <c r="BPM796" s="31"/>
      <c r="BPN796" s="31"/>
      <c r="BPO796" s="31"/>
      <c r="BPP796" s="31"/>
      <c r="BPQ796" s="31"/>
      <c r="BPR796" s="31"/>
      <c r="BPS796" s="31"/>
      <c r="BPT796" s="31"/>
      <c r="BPU796" s="31"/>
      <c r="BPV796" s="31"/>
      <c r="BPW796" s="31"/>
      <c r="BPX796" s="31"/>
      <c r="BPY796" s="31"/>
      <c r="BPZ796" s="31"/>
      <c r="BQA796" s="31"/>
      <c r="BQB796" s="31"/>
      <c r="BQC796" s="31"/>
      <c r="BQD796" s="31"/>
      <c r="BQE796" s="31"/>
      <c r="BQF796" s="31"/>
      <c r="BQG796" s="31"/>
      <c r="BQH796" s="31"/>
      <c r="BQI796" s="31"/>
      <c r="BQJ796" s="31"/>
      <c r="BQK796" s="31"/>
      <c r="BQL796" s="31"/>
      <c r="BQM796" s="31"/>
      <c r="BQN796" s="31"/>
      <c r="BQO796" s="31"/>
      <c r="BQP796" s="31"/>
      <c r="BQQ796" s="31"/>
      <c r="BQR796" s="31"/>
      <c r="BQS796" s="31"/>
      <c r="BQT796" s="31"/>
      <c r="BQU796" s="31"/>
      <c r="BQV796" s="31"/>
      <c r="BQW796" s="31"/>
      <c r="BQX796" s="31"/>
      <c r="BQY796" s="31"/>
      <c r="BQZ796" s="31"/>
      <c r="BRA796" s="31"/>
      <c r="BRB796" s="31"/>
      <c r="BRC796" s="31"/>
      <c r="BRD796" s="31"/>
      <c r="BRE796" s="31"/>
      <c r="BRF796" s="31"/>
      <c r="BRG796" s="31"/>
      <c r="BRH796" s="31"/>
      <c r="BRI796" s="31"/>
      <c r="BRJ796" s="31"/>
      <c r="BRK796" s="31"/>
      <c r="BRL796" s="31"/>
      <c r="BRM796" s="31"/>
      <c r="BRN796" s="31"/>
      <c r="BRO796" s="31"/>
      <c r="BRP796" s="31"/>
      <c r="BRQ796" s="31"/>
      <c r="BRR796" s="31"/>
      <c r="BRS796" s="31"/>
      <c r="BRT796" s="31"/>
      <c r="BRU796" s="31"/>
      <c r="BRV796" s="31"/>
      <c r="BRW796" s="31"/>
      <c r="BRX796" s="31"/>
      <c r="BRY796" s="31"/>
      <c r="BRZ796" s="31"/>
      <c r="BSA796" s="31"/>
      <c r="BSB796" s="31"/>
      <c r="BSC796" s="31"/>
      <c r="BSD796" s="31"/>
      <c r="BSE796" s="31"/>
      <c r="BSF796" s="31"/>
      <c r="BSG796" s="31"/>
      <c r="BSH796" s="31"/>
      <c r="BSI796" s="31"/>
      <c r="BSJ796" s="31"/>
      <c r="BSK796" s="31"/>
      <c r="BSL796" s="31"/>
      <c r="BSM796" s="31"/>
      <c r="BSN796" s="31"/>
      <c r="BSO796" s="31"/>
      <c r="BSP796" s="31"/>
      <c r="BSQ796" s="31"/>
      <c r="BSR796" s="31"/>
      <c r="BSS796" s="31"/>
      <c r="BST796" s="31"/>
      <c r="BSU796" s="31"/>
      <c r="BSV796" s="31"/>
      <c r="BSW796" s="31"/>
      <c r="BSX796" s="31"/>
      <c r="BSY796" s="31"/>
      <c r="BSZ796" s="31"/>
      <c r="BTA796" s="31"/>
      <c r="BTB796" s="31"/>
      <c r="BTC796" s="31"/>
      <c r="BTD796" s="31"/>
      <c r="BTE796" s="31"/>
      <c r="BTF796" s="31"/>
      <c r="BTG796" s="31"/>
      <c r="BTH796" s="31"/>
      <c r="BTI796" s="31"/>
      <c r="BTJ796" s="31"/>
      <c r="BTK796" s="31"/>
      <c r="BTL796" s="31"/>
      <c r="BTM796" s="31"/>
      <c r="BTN796" s="31"/>
      <c r="BTO796" s="31"/>
      <c r="BTP796" s="31"/>
      <c r="BTQ796" s="31"/>
      <c r="BTR796" s="31"/>
      <c r="BTS796" s="31"/>
      <c r="BTT796" s="31"/>
      <c r="BTU796" s="31"/>
      <c r="BTV796" s="31"/>
      <c r="BTW796" s="31"/>
      <c r="BTX796" s="31"/>
      <c r="BTY796" s="31"/>
      <c r="BTZ796" s="31"/>
      <c r="BUA796" s="31"/>
      <c r="BUB796" s="31"/>
      <c r="BUC796" s="31"/>
      <c r="BUD796" s="31"/>
      <c r="BUE796" s="31"/>
      <c r="BUF796" s="31"/>
      <c r="BUG796" s="31"/>
      <c r="BUH796" s="31"/>
      <c r="BUI796" s="31"/>
      <c r="BUJ796" s="31"/>
      <c r="BUK796" s="31"/>
      <c r="BUL796" s="31"/>
      <c r="BUM796" s="31"/>
      <c r="BUN796" s="31"/>
      <c r="BUO796" s="31"/>
      <c r="BUP796" s="31"/>
      <c r="BUQ796" s="31"/>
      <c r="BUR796" s="31"/>
      <c r="BUS796" s="31"/>
      <c r="BUT796" s="31"/>
      <c r="BUU796" s="31"/>
      <c r="BUV796" s="31"/>
      <c r="BUW796" s="31"/>
      <c r="BUX796" s="31"/>
      <c r="BUY796" s="31"/>
      <c r="BUZ796" s="31"/>
      <c r="BVA796" s="31"/>
      <c r="BVB796" s="31"/>
      <c r="BVC796" s="31"/>
      <c r="BVD796" s="31"/>
      <c r="BVE796" s="31"/>
      <c r="BVF796" s="31"/>
      <c r="BVG796" s="31"/>
      <c r="BVH796" s="31"/>
      <c r="BVI796" s="31"/>
      <c r="BVJ796" s="31"/>
      <c r="BVK796" s="31"/>
      <c r="BVL796" s="31"/>
      <c r="BVM796" s="31"/>
      <c r="BVN796" s="31"/>
      <c r="BVO796" s="31"/>
      <c r="BVP796" s="31"/>
      <c r="BVQ796" s="31"/>
      <c r="BVR796" s="31"/>
      <c r="BVS796" s="31"/>
      <c r="BVT796" s="31"/>
      <c r="BVU796" s="31"/>
      <c r="BVV796" s="31"/>
      <c r="BVW796" s="31"/>
      <c r="BVX796" s="31"/>
      <c r="BVY796" s="31"/>
      <c r="BVZ796" s="31"/>
      <c r="BWA796" s="31"/>
      <c r="BWB796" s="31"/>
      <c r="BWC796" s="31"/>
      <c r="BWD796" s="31"/>
      <c r="BWE796" s="31"/>
      <c r="BWF796" s="31"/>
      <c r="BWG796" s="31"/>
      <c r="BWH796" s="31"/>
      <c r="BWI796" s="31"/>
      <c r="BWJ796" s="31"/>
      <c r="BWK796" s="31"/>
      <c r="BWL796" s="31"/>
      <c r="BWM796" s="31"/>
      <c r="BWN796" s="31"/>
      <c r="BWO796" s="31"/>
      <c r="BWP796" s="31"/>
      <c r="BWQ796" s="31"/>
      <c r="BWR796" s="31"/>
      <c r="BWS796" s="31"/>
      <c r="BWT796" s="31"/>
      <c r="BWU796" s="31"/>
      <c r="BWV796" s="31"/>
      <c r="BWW796" s="31"/>
      <c r="BWX796" s="31"/>
      <c r="BWY796" s="31"/>
      <c r="BWZ796" s="31"/>
      <c r="BXA796" s="31"/>
      <c r="BXB796" s="31"/>
      <c r="BXC796" s="31"/>
      <c r="BXD796" s="31"/>
      <c r="BXE796" s="31"/>
      <c r="BXF796" s="31"/>
      <c r="BXG796" s="31"/>
      <c r="BXH796" s="31"/>
      <c r="BXI796" s="31"/>
      <c r="BXJ796" s="31"/>
      <c r="BXK796" s="31"/>
      <c r="BXL796" s="31"/>
      <c r="BXM796" s="31"/>
      <c r="BXN796" s="31"/>
      <c r="BXO796" s="31"/>
      <c r="BXP796" s="31"/>
      <c r="BXQ796" s="31"/>
      <c r="BXR796" s="31"/>
      <c r="BXS796" s="31"/>
      <c r="BXT796" s="31"/>
      <c r="BXU796" s="31"/>
      <c r="BXV796" s="31"/>
      <c r="BXW796" s="31"/>
      <c r="BXX796" s="31"/>
      <c r="BXY796" s="31"/>
      <c r="BXZ796" s="31"/>
      <c r="BYA796" s="31"/>
      <c r="BYB796" s="31"/>
      <c r="BYC796" s="31"/>
      <c r="BYD796" s="31"/>
      <c r="BYE796" s="31"/>
      <c r="BYF796" s="31"/>
      <c r="BYG796" s="31"/>
      <c r="BYH796" s="31"/>
      <c r="BYI796" s="31"/>
      <c r="BYJ796" s="31"/>
      <c r="BYK796" s="31"/>
      <c r="BYL796" s="31"/>
      <c r="BYM796" s="31"/>
      <c r="BYN796" s="31"/>
      <c r="BYO796" s="31"/>
      <c r="BYP796" s="31"/>
      <c r="BYQ796" s="31"/>
      <c r="BYR796" s="31"/>
      <c r="BYS796" s="31"/>
      <c r="BYT796" s="31"/>
      <c r="BYU796" s="31"/>
      <c r="BYV796" s="31"/>
      <c r="BYW796" s="31"/>
      <c r="BYX796" s="31"/>
      <c r="BYY796" s="31"/>
      <c r="BYZ796" s="31"/>
      <c r="BZA796" s="31"/>
      <c r="BZB796" s="31"/>
      <c r="BZC796" s="31"/>
      <c r="BZD796" s="31"/>
      <c r="BZE796" s="31"/>
      <c r="BZF796" s="31"/>
      <c r="BZG796" s="31"/>
      <c r="BZH796" s="31"/>
      <c r="BZI796" s="31"/>
      <c r="BZJ796" s="31"/>
      <c r="BZK796" s="31"/>
      <c r="BZL796" s="31"/>
      <c r="BZM796" s="31"/>
      <c r="BZN796" s="31"/>
      <c r="BZO796" s="31"/>
      <c r="BZP796" s="31"/>
      <c r="BZQ796" s="31"/>
      <c r="BZR796" s="31"/>
      <c r="BZS796" s="31"/>
      <c r="BZT796" s="31"/>
      <c r="BZU796" s="31"/>
      <c r="BZV796" s="31"/>
      <c r="BZW796" s="31"/>
      <c r="BZX796" s="31"/>
      <c r="BZY796" s="31"/>
      <c r="BZZ796" s="31"/>
      <c r="CAA796" s="31"/>
      <c r="CAB796" s="31"/>
      <c r="CAC796" s="31"/>
      <c r="CAD796" s="31"/>
      <c r="CAE796" s="31"/>
      <c r="CAF796" s="31"/>
      <c r="CAG796" s="31"/>
      <c r="CAH796" s="31"/>
      <c r="CAI796" s="31"/>
      <c r="CAJ796" s="31"/>
      <c r="CAK796" s="31"/>
      <c r="CAL796" s="31"/>
      <c r="CAM796" s="31"/>
      <c r="CAN796" s="31"/>
      <c r="CAO796" s="31"/>
      <c r="CAP796" s="31"/>
      <c r="CAQ796" s="31"/>
      <c r="CAR796" s="31"/>
      <c r="CAS796" s="31"/>
      <c r="CAT796" s="31"/>
      <c r="CAU796" s="31"/>
      <c r="CAV796" s="31"/>
      <c r="CAW796" s="31"/>
      <c r="CAX796" s="31"/>
      <c r="CAY796" s="31"/>
      <c r="CAZ796" s="31"/>
      <c r="CBA796" s="31"/>
      <c r="CBB796" s="31"/>
      <c r="CBC796" s="31"/>
      <c r="CBD796" s="31"/>
      <c r="CBE796" s="31"/>
      <c r="CBF796" s="31"/>
      <c r="CBG796" s="31"/>
      <c r="CBH796" s="31"/>
      <c r="CBI796" s="31"/>
      <c r="CBJ796" s="31"/>
      <c r="CBK796" s="31"/>
      <c r="CBL796" s="31"/>
      <c r="CBM796" s="31"/>
      <c r="CBN796" s="31"/>
      <c r="CBO796" s="31"/>
      <c r="CBP796" s="31"/>
      <c r="CBQ796" s="31"/>
      <c r="CBR796" s="31"/>
      <c r="CBS796" s="31"/>
      <c r="CBT796" s="31"/>
      <c r="CBU796" s="31"/>
      <c r="CBV796" s="31"/>
      <c r="CBW796" s="31"/>
      <c r="CBX796" s="31"/>
      <c r="CBY796" s="31"/>
      <c r="CBZ796" s="31"/>
      <c r="CCA796" s="31"/>
      <c r="CCB796" s="31"/>
      <c r="CCC796" s="31"/>
      <c r="CCD796" s="31"/>
      <c r="CCE796" s="31"/>
      <c r="CCF796" s="31"/>
      <c r="CCG796" s="31"/>
      <c r="CCH796" s="31"/>
      <c r="CCI796" s="31"/>
      <c r="CCJ796" s="31"/>
      <c r="CCK796" s="31"/>
      <c r="CCL796" s="31"/>
      <c r="CCM796" s="31"/>
      <c r="CCN796" s="31"/>
      <c r="CCO796" s="31"/>
      <c r="CCP796" s="31"/>
      <c r="CCQ796" s="31"/>
      <c r="CCR796" s="31"/>
      <c r="CCS796" s="31"/>
      <c r="CCT796" s="31"/>
      <c r="CCU796" s="31"/>
      <c r="CCV796" s="31"/>
      <c r="CCW796" s="31"/>
      <c r="CCX796" s="31"/>
      <c r="CCY796" s="31"/>
      <c r="CCZ796" s="31"/>
      <c r="CDA796" s="31"/>
      <c r="CDB796" s="31"/>
      <c r="CDC796" s="31"/>
      <c r="CDD796" s="31"/>
      <c r="CDE796" s="31"/>
      <c r="CDF796" s="31"/>
      <c r="CDG796" s="31"/>
      <c r="CDH796" s="31"/>
      <c r="CDI796" s="31"/>
      <c r="CDJ796" s="31"/>
      <c r="CDK796" s="31"/>
      <c r="CDL796" s="31"/>
      <c r="CDM796" s="31"/>
      <c r="CDN796" s="31"/>
      <c r="CDO796" s="31"/>
      <c r="CDP796" s="31"/>
      <c r="CDQ796" s="31"/>
      <c r="CDR796" s="31"/>
      <c r="CDS796" s="31"/>
      <c r="CDT796" s="31"/>
      <c r="CDU796" s="31"/>
      <c r="CDV796" s="31"/>
      <c r="CDW796" s="31"/>
      <c r="CDX796" s="31"/>
      <c r="CDY796" s="31"/>
      <c r="CDZ796" s="31"/>
      <c r="CEA796" s="31"/>
      <c r="CEB796" s="31"/>
      <c r="CEC796" s="31"/>
      <c r="CED796" s="31"/>
      <c r="CEE796" s="31"/>
      <c r="CEF796" s="31"/>
      <c r="CEG796" s="31"/>
      <c r="CEH796" s="31"/>
      <c r="CEI796" s="31"/>
      <c r="CEJ796" s="31"/>
      <c r="CEK796" s="31"/>
      <c r="CEL796" s="31"/>
      <c r="CEM796" s="31"/>
      <c r="CEN796" s="31"/>
      <c r="CEO796" s="31"/>
      <c r="CEP796" s="31"/>
      <c r="CEQ796" s="31"/>
      <c r="CER796" s="31"/>
      <c r="CES796" s="31"/>
      <c r="CET796" s="31"/>
      <c r="CEU796" s="31"/>
      <c r="CEV796" s="31"/>
      <c r="CEW796" s="31"/>
      <c r="CEX796" s="31"/>
      <c r="CEY796" s="31"/>
      <c r="CEZ796" s="31"/>
      <c r="CFA796" s="31"/>
      <c r="CFB796" s="31"/>
      <c r="CFC796" s="31"/>
      <c r="CFD796" s="31"/>
      <c r="CFE796" s="31"/>
      <c r="CFF796" s="31"/>
      <c r="CFG796" s="31"/>
      <c r="CFH796" s="31"/>
      <c r="CFI796" s="31"/>
      <c r="CFJ796" s="31"/>
      <c r="CFK796" s="31"/>
      <c r="CFL796" s="31"/>
      <c r="CFM796" s="31"/>
      <c r="CFN796" s="31"/>
      <c r="CFO796" s="31"/>
      <c r="CFP796" s="31"/>
      <c r="CFQ796" s="31"/>
      <c r="CFR796" s="31"/>
      <c r="CFS796" s="31"/>
      <c r="CFT796" s="31"/>
      <c r="CFU796" s="31"/>
      <c r="CFV796" s="31"/>
      <c r="CFW796" s="31"/>
      <c r="CFX796" s="31"/>
      <c r="CFY796" s="31"/>
      <c r="CFZ796" s="31"/>
      <c r="CGA796" s="31"/>
      <c r="CGB796" s="31"/>
      <c r="CGC796" s="31"/>
      <c r="CGD796" s="31"/>
      <c r="CGE796" s="31"/>
      <c r="CGF796" s="31"/>
      <c r="CGG796" s="31"/>
      <c r="CGH796" s="31"/>
      <c r="CGI796" s="31"/>
      <c r="CGJ796" s="31"/>
      <c r="CGK796" s="31"/>
      <c r="CGL796" s="31"/>
      <c r="CGM796" s="31"/>
      <c r="CGN796" s="31"/>
      <c r="CGO796" s="31"/>
      <c r="CGP796" s="31"/>
      <c r="CGQ796" s="31"/>
      <c r="CGR796" s="31"/>
      <c r="CGS796" s="31"/>
      <c r="CGT796" s="31"/>
      <c r="CGU796" s="31"/>
      <c r="CGV796" s="31"/>
      <c r="CGW796" s="31"/>
      <c r="CGX796" s="31"/>
      <c r="CGY796" s="31"/>
      <c r="CGZ796" s="31"/>
      <c r="CHA796" s="31"/>
      <c r="CHB796" s="31"/>
      <c r="CHC796" s="31"/>
      <c r="CHD796" s="31"/>
      <c r="CHE796" s="31"/>
      <c r="CHF796" s="31"/>
      <c r="CHG796" s="31"/>
      <c r="CHH796" s="31"/>
      <c r="CHI796" s="31"/>
      <c r="CHJ796" s="31"/>
      <c r="CHK796" s="31"/>
      <c r="CHL796" s="31"/>
      <c r="CHM796" s="31"/>
      <c r="CHN796" s="31"/>
      <c r="CHO796" s="31"/>
      <c r="CHP796" s="31"/>
      <c r="CHQ796" s="31"/>
      <c r="CHR796" s="31"/>
      <c r="CHS796" s="31"/>
      <c r="CHT796" s="31"/>
      <c r="CHU796" s="31"/>
      <c r="CHV796" s="31"/>
      <c r="CHW796" s="31"/>
      <c r="CHX796" s="31"/>
      <c r="CHY796" s="31"/>
      <c r="CHZ796" s="31"/>
      <c r="CIA796" s="31"/>
      <c r="CIB796" s="31"/>
      <c r="CIC796" s="31"/>
      <c r="CID796" s="31"/>
      <c r="CIE796" s="31"/>
      <c r="CIF796" s="31"/>
      <c r="CIG796" s="31"/>
      <c r="CIH796" s="31"/>
      <c r="CII796" s="31"/>
      <c r="CIJ796" s="31"/>
      <c r="CIK796" s="31"/>
      <c r="CIL796" s="31"/>
      <c r="CIM796" s="31"/>
      <c r="CIN796" s="31"/>
      <c r="CIO796" s="31"/>
      <c r="CIP796" s="31"/>
      <c r="CIQ796" s="31"/>
      <c r="CIR796" s="31"/>
      <c r="CIS796" s="31"/>
      <c r="CIT796" s="31"/>
      <c r="CIU796" s="31"/>
      <c r="CIV796" s="31"/>
      <c r="CIW796" s="31"/>
      <c r="CIX796" s="31"/>
      <c r="CIY796" s="31"/>
      <c r="CIZ796" s="31"/>
      <c r="CJA796" s="31"/>
      <c r="CJB796" s="31"/>
      <c r="CJC796" s="31"/>
      <c r="CJD796" s="31"/>
      <c r="CJE796" s="31"/>
      <c r="CJF796" s="31"/>
      <c r="CJG796" s="31"/>
      <c r="CJH796" s="31"/>
      <c r="CJI796" s="31"/>
      <c r="CJJ796" s="31"/>
      <c r="CJK796" s="31"/>
      <c r="CJL796" s="31"/>
      <c r="CJM796" s="31"/>
      <c r="CJN796" s="31"/>
      <c r="CJO796" s="31"/>
      <c r="CJP796" s="31"/>
      <c r="CJQ796" s="31"/>
      <c r="CJR796" s="31"/>
      <c r="CJS796" s="31"/>
      <c r="CJT796" s="31"/>
      <c r="CJU796" s="31"/>
      <c r="CJV796" s="31"/>
      <c r="CJW796" s="31"/>
      <c r="CJX796" s="31"/>
      <c r="CJY796" s="31"/>
      <c r="CJZ796" s="31"/>
      <c r="CKA796" s="31"/>
      <c r="CKB796" s="31"/>
      <c r="CKC796" s="31"/>
      <c r="CKD796" s="31"/>
      <c r="CKE796" s="31"/>
      <c r="CKF796" s="31"/>
      <c r="CKG796" s="31"/>
      <c r="CKH796" s="31"/>
      <c r="CKI796" s="31"/>
      <c r="CKJ796" s="31"/>
      <c r="CKK796" s="31"/>
      <c r="CKL796" s="31"/>
      <c r="CKM796" s="31"/>
      <c r="CKN796" s="31"/>
      <c r="CKO796" s="31"/>
      <c r="CKP796" s="31"/>
      <c r="CKQ796" s="31"/>
      <c r="CKR796" s="31"/>
      <c r="CKS796" s="31"/>
      <c r="CKT796" s="31"/>
      <c r="CKU796" s="31"/>
      <c r="CKV796" s="31"/>
      <c r="CKW796" s="31"/>
      <c r="CKX796" s="31"/>
      <c r="CKY796" s="31"/>
      <c r="CKZ796" s="31"/>
      <c r="CLA796" s="31"/>
      <c r="CLB796" s="31"/>
      <c r="CLC796" s="31"/>
      <c r="CLD796" s="31"/>
      <c r="CLE796" s="31"/>
      <c r="CLF796" s="31"/>
      <c r="CLG796" s="31"/>
      <c r="CLH796" s="31"/>
      <c r="CLI796" s="31"/>
      <c r="CLJ796" s="31"/>
      <c r="CLK796" s="31"/>
      <c r="CLL796" s="31"/>
      <c r="CLM796" s="31"/>
      <c r="CLN796" s="31"/>
      <c r="CLO796" s="31"/>
      <c r="CLP796" s="31"/>
      <c r="CLQ796" s="31"/>
      <c r="CLR796" s="31"/>
      <c r="CLS796" s="31"/>
      <c r="CLT796" s="31"/>
      <c r="CLU796" s="31"/>
      <c r="CLV796" s="31"/>
      <c r="CLW796" s="31"/>
      <c r="CLX796" s="31"/>
      <c r="CLY796" s="31"/>
      <c r="CLZ796" s="31"/>
      <c r="CMA796" s="31"/>
      <c r="CMB796" s="31"/>
      <c r="CMC796" s="31"/>
      <c r="CMD796" s="31"/>
      <c r="CME796" s="31"/>
      <c r="CMF796" s="31"/>
      <c r="CMG796" s="31"/>
      <c r="CMH796" s="31"/>
      <c r="CMI796" s="31"/>
      <c r="CMJ796" s="31"/>
      <c r="CMK796" s="31"/>
      <c r="CML796" s="31"/>
      <c r="CMM796" s="31"/>
      <c r="CMN796" s="31"/>
      <c r="CMO796" s="31"/>
      <c r="CMP796" s="31"/>
      <c r="CMQ796" s="31"/>
      <c r="CMR796" s="31"/>
      <c r="CMS796" s="31"/>
      <c r="CMT796" s="31"/>
      <c r="CMU796" s="31"/>
      <c r="CMV796" s="31"/>
      <c r="CMW796" s="31"/>
      <c r="CMX796" s="31"/>
      <c r="CMY796" s="31"/>
      <c r="CMZ796" s="31"/>
      <c r="CNA796" s="31"/>
      <c r="CNB796" s="31"/>
      <c r="CNC796" s="31"/>
      <c r="CND796" s="31"/>
      <c r="CNE796" s="31"/>
      <c r="CNF796" s="31"/>
      <c r="CNG796" s="31"/>
      <c r="CNH796" s="31"/>
      <c r="CNI796" s="31"/>
      <c r="CNJ796" s="31"/>
      <c r="CNK796" s="31"/>
      <c r="CNL796" s="31"/>
      <c r="CNM796" s="31"/>
      <c r="CNN796" s="31"/>
      <c r="CNO796" s="31"/>
      <c r="CNP796" s="31"/>
      <c r="CNQ796" s="31"/>
      <c r="CNR796" s="31"/>
      <c r="CNS796" s="31"/>
      <c r="CNT796" s="31"/>
      <c r="CNU796" s="31"/>
      <c r="CNV796" s="31"/>
      <c r="CNW796" s="31"/>
      <c r="CNX796" s="31"/>
      <c r="CNY796" s="31"/>
      <c r="CNZ796" s="31"/>
      <c r="COA796" s="31"/>
      <c r="COB796" s="31"/>
      <c r="COC796" s="31"/>
      <c r="COD796" s="31"/>
      <c r="COE796" s="31"/>
      <c r="COF796" s="31"/>
      <c r="COG796" s="31"/>
      <c r="COH796" s="31"/>
      <c r="COI796" s="31"/>
      <c r="COJ796" s="31"/>
      <c r="COK796" s="31"/>
      <c r="COL796" s="31"/>
      <c r="COM796" s="31"/>
      <c r="CON796" s="31"/>
      <c r="COO796" s="31"/>
      <c r="COP796" s="31"/>
      <c r="COQ796" s="31"/>
      <c r="COR796" s="31"/>
      <c r="COS796" s="31"/>
      <c r="COT796" s="31"/>
      <c r="COU796" s="31"/>
      <c r="COV796" s="31"/>
      <c r="COW796" s="31"/>
      <c r="COX796" s="31"/>
      <c r="COY796" s="31"/>
      <c r="COZ796" s="31"/>
      <c r="CPA796" s="31"/>
      <c r="CPB796" s="31"/>
      <c r="CPC796" s="31"/>
      <c r="CPD796" s="31"/>
      <c r="CPE796" s="31"/>
      <c r="CPF796" s="31"/>
      <c r="CPG796" s="31"/>
      <c r="CPH796" s="31"/>
      <c r="CPI796" s="31"/>
      <c r="CPJ796" s="31"/>
      <c r="CPK796" s="31"/>
      <c r="CPL796" s="31"/>
      <c r="CPM796" s="31"/>
      <c r="CPN796" s="31"/>
      <c r="CPO796" s="31"/>
      <c r="CPP796" s="31"/>
      <c r="CPQ796" s="31"/>
      <c r="CPR796" s="31"/>
      <c r="CPS796" s="31"/>
      <c r="CPT796" s="31"/>
      <c r="CPU796" s="31"/>
      <c r="CPV796" s="31"/>
      <c r="CPW796" s="31"/>
      <c r="CPX796" s="31"/>
      <c r="CPY796" s="31"/>
      <c r="CPZ796" s="31"/>
      <c r="CQA796" s="31"/>
      <c r="CQB796" s="31"/>
      <c r="CQC796" s="31"/>
      <c r="CQD796" s="31"/>
      <c r="CQE796" s="31"/>
      <c r="CQF796" s="31"/>
      <c r="CQG796" s="31"/>
      <c r="CQH796" s="31"/>
      <c r="CQI796" s="31"/>
      <c r="CQJ796" s="31"/>
      <c r="CQK796" s="31"/>
      <c r="CQL796" s="31"/>
      <c r="CQM796" s="31"/>
      <c r="CQN796" s="31"/>
      <c r="CQO796" s="31"/>
      <c r="CQP796" s="31"/>
      <c r="CQQ796" s="31"/>
      <c r="CQR796" s="31"/>
      <c r="CQS796" s="31"/>
      <c r="CQT796" s="31"/>
      <c r="CQU796" s="31"/>
      <c r="CQV796" s="31"/>
      <c r="CQW796" s="31"/>
      <c r="CQX796" s="31"/>
      <c r="CQY796" s="31"/>
      <c r="CQZ796" s="31"/>
      <c r="CRA796" s="31"/>
      <c r="CRB796" s="31"/>
      <c r="CRC796" s="31"/>
      <c r="CRD796" s="31"/>
      <c r="CRE796" s="31"/>
      <c r="CRF796" s="31"/>
      <c r="CRG796" s="31"/>
      <c r="CRH796" s="31"/>
      <c r="CRI796" s="31"/>
      <c r="CRJ796" s="31"/>
      <c r="CRK796" s="31"/>
      <c r="CRL796" s="31"/>
      <c r="CRM796" s="31"/>
      <c r="CRN796" s="31"/>
      <c r="CRO796" s="31"/>
      <c r="CRP796" s="31"/>
      <c r="CRQ796" s="31"/>
      <c r="CRR796" s="31"/>
      <c r="CRS796" s="31"/>
      <c r="CRT796" s="31"/>
      <c r="CRU796" s="31"/>
      <c r="CRV796" s="31"/>
      <c r="CRW796" s="31"/>
      <c r="CRX796" s="31"/>
      <c r="CRY796" s="31"/>
      <c r="CRZ796" s="31"/>
      <c r="CSA796" s="31"/>
      <c r="CSB796" s="31"/>
      <c r="CSC796" s="31"/>
      <c r="CSD796" s="31"/>
      <c r="CSE796" s="31"/>
      <c r="CSF796" s="31"/>
      <c r="CSG796" s="31"/>
      <c r="CSH796" s="31"/>
      <c r="CSI796" s="31"/>
      <c r="CSJ796" s="31"/>
      <c r="CSK796" s="31"/>
      <c r="CSL796" s="31"/>
      <c r="CSM796" s="31"/>
      <c r="CSN796" s="31"/>
      <c r="CSO796" s="31"/>
      <c r="CSP796" s="31"/>
      <c r="CSQ796" s="31"/>
      <c r="CSR796" s="31"/>
      <c r="CSS796" s="31"/>
      <c r="CST796" s="31"/>
      <c r="CSU796" s="31"/>
      <c r="CSV796" s="31"/>
      <c r="CSW796" s="31"/>
      <c r="CSX796" s="31"/>
      <c r="CSY796" s="31"/>
      <c r="CSZ796" s="31"/>
      <c r="CTA796" s="31"/>
      <c r="CTB796" s="31"/>
      <c r="CTC796" s="31"/>
      <c r="CTD796" s="31"/>
      <c r="CTE796" s="31"/>
      <c r="CTF796" s="31"/>
      <c r="CTG796" s="31"/>
      <c r="CTH796" s="31"/>
      <c r="CTI796" s="31"/>
      <c r="CTJ796" s="31"/>
      <c r="CTK796" s="31"/>
      <c r="CTL796" s="31"/>
      <c r="CTM796" s="31"/>
      <c r="CTN796" s="31"/>
      <c r="CTO796" s="31"/>
      <c r="CTP796" s="31"/>
      <c r="CTQ796" s="31"/>
      <c r="CTR796" s="31"/>
      <c r="CTS796" s="31"/>
      <c r="CTT796" s="31"/>
      <c r="CTU796" s="31"/>
      <c r="CTV796" s="31"/>
      <c r="CTW796" s="31"/>
      <c r="CTX796" s="31"/>
      <c r="CTY796" s="31"/>
      <c r="CTZ796" s="31"/>
      <c r="CUA796" s="31"/>
      <c r="CUB796" s="31"/>
      <c r="CUC796" s="31"/>
      <c r="CUD796" s="31"/>
      <c r="CUE796" s="31"/>
      <c r="CUF796" s="31"/>
      <c r="CUG796" s="31"/>
      <c r="CUH796" s="31"/>
      <c r="CUI796" s="31"/>
      <c r="CUJ796" s="31"/>
      <c r="CUK796" s="31"/>
      <c r="CUL796" s="31"/>
      <c r="CUM796" s="31"/>
      <c r="CUN796" s="31"/>
      <c r="CUO796" s="31"/>
      <c r="CUP796" s="31"/>
      <c r="CUQ796" s="31"/>
      <c r="CUR796" s="31"/>
      <c r="CUS796" s="31"/>
      <c r="CUT796" s="31"/>
      <c r="CUU796" s="31"/>
      <c r="CUV796" s="31"/>
      <c r="CUW796" s="31"/>
      <c r="CUX796" s="31"/>
      <c r="CUY796" s="31"/>
      <c r="CUZ796" s="31"/>
      <c r="CVA796" s="31"/>
      <c r="CVB796" s="31"/>
      <c r="CVC796" s="31"/>
      <c r="CVD796" s="31"/>
      <c r="CVE796" s="31"/>
      <c r="CVF796" s="31"/>
      <c r="CVG796" s="31"/>
      <c r="CVH796" s="31"/>
      <c r="CVI796" s="31"/>
      <c r="CVJ796" s="31"/>
      <c r="CVK796" s="31"/>
      <c r="CVL796" s="31"/>
      <c r="CVM796" s="31"/>
      <c r="CVN796" s="31"/>
      <c r="CVO796" s="31"/>
      <c r="CVP796" s="31"/>
      <c r="CVQ796" s="31"/>
      <c r="CVR796" s="31"/>
      <c r="CVS796" s="31"/>
      <c r="CVT796" s="31"/>
      <c r="CVU796" s="31"/>
      <c r="CVV796" s="31"/>
      <c r="CVW796" s="31"/>
      <c r="CVX796" s="31"/>
      <c r="CVY796" s="31"/>
      <c r="CVZ796" s="31"/>
      <c r="CWA796" s="31"/>
      <c r="CWB796" s="31"/>
      <c r="CWC796" s="31"/>
      <c r="CWD796" s="31"/>
      <c r="CWE796" s="31"/>
      <c r="CWF796" s="31"/>
      <c r="CWG796" s="31"/>
      <c r="CWH796" s="31"/>
      <c r="CWI796" s="31"/>
      <c r="CWJ796" s="31"/>
      <c r="CWK796" s="31"/>
      <c r="CWL796" s="31"/>
      <c r="CWM796" s="31"/>
      <c r="CWN796" s="31"/>
      <c r="CWO796" s="31"/>
      <c r="CWP796" s="31"/>
      <c r="CWQ796" s="31"/>
      <c r="CWR796" s="31"/>
      <c r="CWS796" s="31"/>
      <c r="CWT796" s="31"/>
      <c r="CWU796" s="31"/>
      <c r="CWV796" s="31"/>
      <c r="CWW796" s="31"/>
      <c r="CWX796" s="31"/>
      <c r="CWY796" s="31"/>
      <c r="CWZ796" s="31"/>
      <c r="CXA796" s="31"/>
      <c r="CXB796" s="31"/>
      <c r="CXC796" s="31"/>
      <c r="CXD796" s="31"/>
      <c r="CXE796" s="31"/>
      <c r="CXF796" s="31"/>
      <c r="CXG796" s="31"/>
      <c r="CXH796" s="31"/>
      <c r="CXI796" s="31"/>
      <c r="CXJ796" s="31"/>
      <c r="CXK796" s="31"/>
      <c r="CXL796" s="31"/>
      <c r="CXM796" s="31"/>
      <c r="CXN796" s="31"/>
      <c r="CXO796" s="31"/>
      <c r="CXP796" s="31"/>
      <c r="CXQ796" s="31"/>
      <c r="CXR796" s="31"/>
      <c r="CXS796" s="31"/>
      <c r="CXT796" s="31"/>
      <c r="CXU796" s="31"/>
      <c r="CXV796" s="31"/>
      <c r="CXW796" s="31"/>
      <c r="CXX796" s="31"/>
      <c r="CXY796" s="31"/>
      <c r="CXZ796" s="31"/>
      <c r="CYA796" s="31"/>
      <c r="CYB796" s="31"/>
      <c r="CYC796" s="31"/>
      <c r="CYD796" s="31"/>
      <c r="CYE796" s="31"/>
      <c r="CYF796" s="31"/>
      <c r="CYG796" s="31"/>
      <c r="CYH796" s="31"/>
      <c r="CYI796" s="31"/>
      <c r="CYJ796" s="31"/>
      <c r="CYK796" s="31"/>
      <c r="CYL796" s="31"/>
      <c r="CYM796" s="31"/>
      <c r="CYN796" s="31"/>
      <c r="CYO796" s="31"/>
      <c r="CYP796" s="31"/>
      <c r="CYQ796" s="31"/>
      <c r="CYR796" s="31"/>
      <c r="CYS796" s="31"/>
      <c r="CYT796" s="31"/>
      <c r="CYU796" s="31"/>
      <c r="CYV796" s="31"/>
      <c r="CYW796" s="31"/>
      <c r="CYX796" s="31"/>
      <c r="CYY796" s="31"/>
      <c r="CYZ796" s="31"/>
      <c r="CZA796" s="31"/>
      <c r="CZB796" s="31"/>
      <c r="CZC796" s="31"/>
      <c r="CZD796" s="31"/>
      <c r="CZE796" s="31"/>
      <c r="CZF796" s="31"/>
      <c r="CZG796" s="31"/>
      <c r="CZH796" s="31"/>
      <c r="CZI796" s="31"/>
      <c r="CZJ796" s="31"/>
      <c r="CZK796" s="31"/>
      <c r="CZL796" s="31"/>
      <c r="CZM796" s="31"/>
      <c r="CZN796" s="31"/>
      <c r="CZO796" s="31"/>
      <c r="CZP796" s="31"/>
      <c r="CZQ796" s="31"/>
      <c r="CZR796" s="31"/>
      <c r="CZS796" s="31"/>
      <c r="CZT796" s="31"/>
      <c r="CZU796" s="31"/>
      <c r="CZV796" s="31"/>
      <c r="CZW796" s="31"/>
      <c r="CZX796" s="31"/>
      <c r="CZY796" s="31"/>
      <c r="CZZ796" s="31"/>
      <c r="DAA796" s="31"/>
      <c r="DAB796" s="31"/>
      <c r="DAC796" s="31"/>
      <c r="DAD796" s="31"/>
      <c r="DAE796" s="31"/>
      <c r="DAF796" s="31"/>
      <c r="DAG796" s="31"/>
      <c r="DAH796" s="31"/>
      <c r="DAI796" s="31"/>
      <c r="DAJ796" s="31"/>
      <c r="DAK796" s="31"/>
      <c r="DAL796" s="31"/>
      <c r="DAM796" s="31"/>
      <c r="DAN796" s="31"/>
      <c r="DAO796" s="31"/>
      <c r="DAP796" s="31"/>
      <c r="DAQ796" s="31"/>
      <c r="DAR796" s="31"/>
      <c r="DAS796" s="31"/>
      <c r="DAT796" s="31"/>
      <c r="DAU796" s="31"/>
      <c r="DAV796" s="31"/>
      <c r="DAW796" s="31"/>
      <c r="DAX796" s="31"/>
      <c r="DAY796" s="31"/>
      <c r="DAZ796" s="31"/>
      <c r="DBA796" s="31"/>
      <c r="DBB796" s="31"/>
      <c r="DBC796" s="31"/>
      <c r="DBD796" s="31"/>
      <c r="DBE796" s="31"/>
      <c r="DBF796" s="31"/>
      <c r="DBG796" s="31"/>
      <c r="DBH796" s="31"/>
      <c r="DBI796" s="31"/>
      <c r="DBJ796" s="31"/>
      <c r="DBK796" s="31"/>
      <c r="DBL796" s="31"/>
      <c r="DBM796" s="31"/>
      <c r="DBN796" s="31"/>
      <c r="DBO796" s="31"/>
      <c r="DBP796" s="31"/>
      <c r="DBQ796" s="31"/>
      <c r="DBR796" s="31"/>
      <c r="DBS796" s="31"/>
      <c r="DBT796" s="31"/>
      <c r="DBU796" s="31"/>
      <c r="DBV796" s="31"/>
      <c r="DBW796" s="31"/>
      <c r="DBX796" s="31"/>
      <c r="DBY796" s="31"/>
      <c r="DBZ796" s="31"/>
      <c r="DCA796" s="31"/>
      <c r="DCB796" s="31"/>
      <c r="DCC796" s="31"/>
      <c r="DCD796" s="31"/>
      <c r="DCE796" s="31"/>
      <c r="DCF796" s="31"/>
      <c r="DCG796" s="31"/>
      <c r="DCH796" s="31"/>
      <c r="DCI796" s="31"/>
      <c r="DCJ796" s="31"/>
      <c r="DCK796" s="31"/>
      <c r="DCL796" s="31"/>
      <c r="DCM796" s="31"/>
      <c r="DCN796" s="31"/>
      <c r="DCO796" s="31"/>
      <c r="DCP796" s="31"/>
      <c r="DCQ796" s="31"/>
      <c r="DCR796" s="31"/>
      <c r="DCS796" s="31"/>
      <c r="DCT796" s="31"/>
      <c r="DCU796" s="31"/>
      <c r="DCV796" s="31"/>
      <c r="DCW796" s="31"/>
      <c r="DCX796" s="31"/>
      <c r="DCY796" s="31"/>
      <c r="DCZ796" s="31"/>
      <c r="DDA796" s="31"/>
      <c r="DDB796" s="31"/>
      <c r="DDC796" s="31"/>
      <c r="DDD796" s="31"/>
      <c r="DDE796" s="31"/>
      <c r="DDF796" s="31"/>
      <c r="DDG796" s="31"/>
      <c r="DDH796" s="31"/>
      <c r="DDI796" s="31"/>
      <c r="DDJ796" s="31"/>
      <c r="DDK796" s="31"/>
      <c r="DDL796" s="31"/>
      <c r="DDM796" s="31"/>
      <c r="DDN796" s="31"/>
      <c r="DDO796" s="31"/>
      <c r="DDP796" s="31"/>
      <c r="DDQ796" s="31"/>
      <c r="DDR796" s="31"/>
      <c r="DDS796" s="31"/>
      <c r="DDT796" s="31"/>
      <c r="DDU796" s="31"/>
      <c r="DDV796" s="31"/>
      <c r="DDW796" s="31"/>
      <c r="DDX796" s="31"/>
      <c r="DDY796" s="31"/>
      <c r="DDZ796" s="31"/>
      <c r="DEA796" s="31"/>
      <c r="DEB796" s="31"/>
      <c r="DEC796" s="31"/>
      <c r="DED796" s="31"/>
      <c r="DEE796" s="31"/>
      <c r="DEF796" s="31"/>
      <c r="DEG796" s="31"/>
      <c r="DEH796" s="31"/>
      <c r="DEI796" s="31"/>
      <c r="DEJ796" s="31"/>
      <c r="DEK796" s="31"/>
      <c r="DEL796" s="31"/>
      <c r="DEM796" s="31"/>
      <c r="DEN796" s="31"/>
      <c r="DEO796" s="31"/>
      <c r="DEP796" s="31"/>
      <c r="DEQ796" s="31"/>
      <c r="DER796" s="31"/>
      <c r="DES796" s="31"/>
      <c r="DET796" s="31"/>
      <c r="DEU796" s="31"/>
      <c r="DEV796" s="31"/>
      <c r="DEW796" s="31"/>
      <c r="DEX796" s="31"/>
      <c r="DEY796" s="31"/>
      <c r="DEZ796" s="31"/>
      <c r="DFA796" s="31"/>
      <c r="DFB796" s="31"/>
      <c r="DFC796" s="31"/>
      <c r="DFD796" s="31"/>
      <c r="DFE796" s="31"/>
      <c r="DFF796" s="31"/>
      <c r="DFG796" s="31"/>
      <c r="DFH796" s="31"/>
      <c r="DFI796" s="31"/>
      <c r="DFJ796" s="31"/>
      <c r="DFK796" s="31"/>
      <c r="DFL796" s="31"/>
      <c r="DFM796" s="31"/>
      <c r="DFN796" s="31"/>
      <c r="DFO796" s="31"/>
      <c r="DFP796" s="31"/>
      <c r="DFQ796" s="31"/>
      <c r="DFR796" s="31"/>
      <c r="DFS796" s="31"/>
      <c r="DFT796" s="31"/>
      <c r="DFU796" s="31"/>
      <c r="DFV796" s="31"/>
      <c r="DFW796" s="31"/>
      <c r="DFX796" s="31"/>
      <c r="DFY796" s="31"/>
      <c r="DFZ796" s="31"/>
      <c r="DGA796" s="31"/>
      <c r="DGB796" s="31"/>
      <c r="DGC796" s="31"/>
      <c r="DGD796" s="31"/>
      <c r="DGE796" s="31"/>
      <c r="DGF796" s="31"/>
      <c r="DGG796" s="31"/>
      <c r="DGH796" s="31"/>
      <c r="DGI796" s="31"/>
      <c r="DGJ796" s="31"/>
      <c r="DGK796" s="31"/>
      <c r="DGL796" s="31"/>
      <c r="DGM796" s="31"/>
      <c r="DGN796" s="31"/>
      <c r="DGO796" s="31"/>
      <c r="DGP796" s="31"/>
      <c r="DGQ796" s="31"/>
      <c r="DGR796" s="31"/>
      <c r="DGS796" s="31"/>
      <c r="DGT796" s="31"/>
      <c r="DGU796" s="31"/>
      <c r="DGV796" s="31"/>
      <c r="DGW796" s="31"/>
      <c r="DGX796" s="31"/>
      <c r="DGY796" s="31"/>
      <c r="DGZ796" s="31"/>
      <c r="DHA796" s="31"/>
      <c r="DHB796" s="31"/>
      <c r="DHC796" s="31"/>
      <c r="DHD796" s="31"/>
      <c r="DHE796" s="31"/>
      <c r="DHF796" s="31"/>
      <c r="DHG796" s="31"/>
      <c r="DHH796" s="31"/>
      <c r="DHI796" s="31"/>
      <c r="DHJ796" s="31"/>
      <c r="DHK796" s="31"/>
      <c r="DHL796" s="31"/>
      <c r="DHM796" s="31"/>
      <c r="DHN796" s="31"/>
      <c r="DHO796" s="31"/>
      <c r="DHP796" s="31"/>
      <c r="DHQ796" s="31"/>
      <c r="DHR796" s="31"/>
      <c r="DHS796" s="31"/>
      <c r="DHT796" s="31"/>
      <c r="DHU796" s="31"/>
      <c r="DHV796" s="31"/>
      <c r="DHW796" s="31"/>
      <c r="DHX796" s="31"/>
      <c r="DHY796" s="31"/>
      <c r="DHZ796" s="31"/>
      <c r="DIA796" s="31"/>
      <c r="DIB796" s="31"/>
      <c r="DIC796" s="31"/>
      <c r="DID796" s="31"/>
      <c r="DIE796" s="31"/>
      <c r="DIF796" s="31"/>
      <c r="DIG796" s="31"/>
      <c r="DIH796" s="31"/>
      <c r="DII796" s="31"/>
      <c r="DIJ796" s="31"/>
      <c r="DIK796" s="31"/>
      <c r="DIL796" s="31"/>
      <c r="DIM796" s="31"/>
      <c r="DIN796" s="31"/>
      <c r="DIO796" s="31"/>
      <c r="DIP796" s="31"/>
      <c r="DIQ796" s="31"/>
      <c r="DIR796" s="31"/>
      <c r="DIS796" s="31"/>
      <c r="DIT796" s="31"/>
      <c r="DIU796" s="31"/>
      <c r="DIV796" s="31"/>
      <c r="DIW796" s="31"/>
      <c r="DIX796" s="31"/>
      <c r="DIY796" s="31"/>
      <c r="DIZ796" s="31"/>
      <c r="DJA796" s="31"/>
      <c r="DJB796" s="31"/>
      <c r="DJC796" s="31"/>
      <c r="DJD796" s="31"/>
      <c r="DJE796" s="31"/>
      <c r="DJF796" s="31"/>
      <c r="DJG796" s="31"/>
      <c r="DJH796" s="31"/>
      <c r="DJI796" s="31"/>
      <c r="DJJ796" s="31"/>
      <c r="DJK796" s="31"/>
      <c r="DJL796" s="31"/>
      <c r="DJM796" s="31"/>
      <c r="DJN796" s="31"/>
      <c r="DJO796" s="31"/>
      <c r="DJP796" s="31"/>
      <c r="DJQ796" s="31"/>
      <c r="DJR796" s="31"/>
      <c r="DJS796" s="31"/>
      <c r="DJT796" s="31"/>
      <c r="DJU796" s="31"/>
      <c r="DJV796" s="31"/>
      <c r="DJW796" s="31"/>
      <c r="DJX796" s="31"/>
      <c r="DJY796" s="31"/>
      <c r="DJZ796" s="31"/>
      <c r="DKA796" s="31"/>
      <c r="DKB796" s="31"/>
      <c r="DKC796" s="31"/>
      <c r="DKD796" s="31"/>
      <c r="DKE796" s="31"/>
      <c r="DKF796" s="31"/>
      <c r="DKG796" s="31"/>
      <c r="DKH796" s="31"/>
      <c r="DKI796" s="31"/>
      <c r="DKJ796" s="31"/>
      <c r="DKK796" s="31"/>
      <c r="DKL796" s="31"/>
      <c r="DKM796" s="31"/>
      <c r="DKN796" s="31"/>
      <c r="DKO796" s="31"/>
      <c r="DKP796" s="31"/>
      <c r="DKQ796" s="31"/>
      <c r="DKR796" s="31"/>
      <c r="DKS796" s="31"/>
      <c r="DKT796" s="31"/>
      <c r="DKU796" s="31"/>
      <c r="DKV796" s="31"/>
      <c r="DKW796" s="31"/>
      <c r="DKX796" s="31"/>
      <c r="DKY796" s="31"/>
      <c r="DKZ796" s="31"/>
      <c r="DLA796" s="31"/>
      <c r="DLB796" s="31"/>
      <c r="DLC796" s="31"/>
      <c r="DLD796" s="31"/>
      <c r="DLE796" s="31"/>
      <c r="DLF796" s="31"/>
      <c r="DLG796" s="31"/>
      <c r="DLH796" s="31"/>
      <c r="DLI796" s="31"/>
      <c r="DLJ796" s="31"/>
      <c r="DLK796" s="31"/>
      <c r="DLL796" s="31"/>
      <c r="DLM796" s="31"/>
      <c r="DLN796" s="31"/>
      <c r="DLO796" s="31"/>
      <c r="DLP796" s="31"/>
      <c r="DLQ796" s="31"/>
      <c r="DLR796" s="31"/>
      <c r="DLS796" s="31"/>
      <c r="DLT796" s="31"/>
      <c r="DLU796" s="31"/>
      <c r="DLV796" s="31"/>
      <c r="DLW796" s="31"/>
      <c r="DLX796" s="31"/>
      <c r="DLY796" s="31"/>
      <c r="DLZ796" s="31"/>
      <c r="DMA796" s="31"/>
      <c r="DMB796" s="31"/>
      <c r="DMC796" s="31"/>
      <c r="DMD796" s="31"/>
      <c r="DME796" s="31"/>
      <c r="DMF796" s="31"/>
      <c r="DMG796" s="31"/>
      <c r="DMH796" s="31"/>
      <c r="DMI796" s="31"/>
      <c r="DMJ796" s="31"/>
      <c r="DMK796" s="31"/>
      <c r="DML796" s="31"/>
      <c r="DMM796" s="31"/>
      <c r="DMN796" s="31"/>
      <c r="DMO796" s="31"/>
      <c r="DMP796" s="31"/>
      <c r="DMQ796" s="31"/>
      <c r="DMR796" s="31"/>
      <c r="DMS796" s="31"/>
      <c r="DMT796" s="31"/>
      <c r="DMU796" s="31"/>
      <c r="DMV796" s="31"/>
      <c r="DMW796" s="31"/>
      <c r="DMX796" s="31"/>
      <c r="DMY796" s="31"/>
      <c r="DMZ796" s="31"/>
      <c r="DNA796" s="31"/>
      <c r="DNB796" s="31"/>
      <c r="DNC796" s="31"/>
      <c r="DND796" s="31"/>
      <c r="DNE796" s="31"/>
      <c r="DNF796" s="31"/>
      <c r="DNG796" s="31"/>
      <c r="DNH796" s="31"/>
      <c r="DNI796" s="31"/>
      <c r="DNJ796" s="31"/>
      <c r="DNK796" s="31"/>
      <c r="DNL796" s="31"/>
      <c r="DNM796" s="31"/>
      <c r="DNN796" s="31"/>
      <c r="DNO796" s="31"/>
      <c r="DNP796" s="31"/>
      <c r="DNQ796" s="31"/>
      <c r="DNR796" s="31"/>
      <c r="DNS796" s="31"/>
      <c r="DNT796" s="31"/>
      <c r="DNU796" s="31"/>
      <c r="DNV796" s="31"/>
      <c r="DNW796" s="31"/>
      <c r="DNX796" s="31"/>
      <c r="DNY796" s="31"/>
      <c r="DNZ796" s="31"/>
      <c r="DOA796" s="31"/>
      <c r="DOB796" s="31"/>
      <c r="DOC796" s="31"/>
      <c r="DOD796" s="31"/>
      <c r="DOE796" s="31"/>
      <c r="DOF796" s="31"/>
      <c r="DOG796" s="31"/>
      <c r="DOH796" s="31"/>
      <c r="DOI796" s="31"/>
      <c r="DOJ796" s="31"/>
      <c r="DOK796" s="31"/>
      <c r="DOL796" s="31"/>
      <c r="DOM796" s="31"/>
      <c r="DON796" s="31"/>
      <c r="DOO796" s="31"/>
      <c r="DOP796" s="31"/>
      <c r="DOQ796" s="31"/>
      <c r="DOR796" s="31"/>
      <c r="DOS796" s="31"/>
      <c r="DOT796" s="31"/>
      <c r="DOU796" s="31"/>
      <c r="DOV796" s="31"/>
      <c r="DOW796" s="31"/>
      <c r="DOX796" s="31"/>
      <c r="DOY796" s="31"/>
      <c r="DOZ796" s="31"/>
      <c r="DPA796" s="31"/>
      <c r="DPB796" s="31"/>
      <c r="DPC796" s="31"/>
      <c r="DPD796" s="31"/>
      <c r="DPE796" s="31"/>
      <c r="DPF796" s="31"/>
      <c r="DPG796" s="31"/>
      <c r="DPH796" s="31"/>
      <c r="DPI796" s="31"/>
      <c r="DPJ796" s="31"/>
      <c r="DPK796" s="31"/>
      <c r="DPL796" s="31"/>
      <c r="DPM796" s="31"/>
      <c r="DPN796" s="31"/>
      <c r="DPO796" s="31"/>
      <c r="DPP796" s="31"/>
      <c r="DPQ796" s="31"/>
      <c r="DPR796" s="31"/>
      <c r="DPS796" s="31"/>
      <c r="DPT796" s="31"/>
      <c r="DPU796" s="31"/>
      <c r="DPV796" s="31"/>
      <c r="DPW796" s="31"/>
      <c r="DPX796" s="31"/>
      <c r="DPY796" s="31"/>
      <c r="DPZ796" s="31"/>
      <c r="DQA796" s="31"/>
      <c r="DQB796" s="31"/>
      <c r="DQC796" s="31"/>
      <c r="DQD796" s="31"/>
      <c r="DQE796" s="31"/>
      <c r="DQF796" s="31"/>
      <c r="DQG796" s="31"/>
      <c r="DQH796" s="31"/>
      <c r="DQI796" s="31"/>
      <c r="DQJ796" s="31"/>
      <c r="DQK796" s="31"/>
      <c r="DQL796" s="31"/>
      <c r="DQM796" s="31"/>
      <c r="DQN796" s="31"/>
      <c r="DQO796" s="31"/>
      <c r="DQP796" s="31"/>
      <c r="DQQ796" s="31"/>
      <c r="DQR796" s="31"/>
      <c r="DQS796" s="31"/>
      <c r="DQT796" s="31"/>
      <c r="DQU796" s="31"/>
      <c r="DQV796" s="31"/>
      <c r="DQW796" s="31"/>
      <c r="DQX796" s="31"/>
      <c r="DQY796" s="31"/>
      <c r="DQZ796" s="31"/>
      <c r="DRA796" s="31"/>
      <c r="DRB796" s="31"/>
      <c r="DRC796" s="31"/>
      <c r="DRD796" s="31"/>
      <c r="DRE796" s="31"/>
      <c r="DRF796" s="31"/>
      <c r="DRG796" s="31"/>
      <c r="DRH796" s="31"/>
      <c r="DRI796" s="31"/>
      <c r="DRJ796" s="31"/>
      <c r="DRK796" s="31"/>
      <c r="DRL796" s="31"/>
      <c r="DRM796" s="31"/>
      <c r="DRN796" s="31"/>
      <c r="DRO796" s="31"/>
      <c r="DRP796" s="31"/>
      <c r="DRQ796" s="31"/>
      <c r="DRR796" s="31"/>
      <c r="DRS796" s="31"/>
      <c r="DRT796" s="31"/>
      <c r="DRU796" s="31"/>
      <c r="DRV796" s="31"/>
      <c r="DRW796" s="31"/>
      <c r="DRX796" s="31"/>
      <c r="DRY796" s="31"/>
      <c r="DRZ796" s="31"/>
      <c r="DSA796" s="31"/>
      <c r="DSB796" s="31"/>
      <c r="DSC796" s="31"/>
      <c r="DSD796" s="31"/>
      <c r="DSE796" s="31"/>
      <c r="DSF796" s="31"/>
      <c r="DSG796" s="31"/>
      <c r="DSH796" s="31"/>
      <c r="DSI796" s="31"/>
      <c r="DSJ796" s="31"/>
      <c r="DSK796" s="31"/>
      <c r="DSL796" s="31"/>
      <c r="DSM796" s="31"/>
      <c r="DSN796" s="31"/>
      <c r="DSO796" s="31"/>
      <c r="DSP796" s="31"/>
      <c r="DSQ796" s="31"/>
      <c r="DSR796" s="31"/>
      <c r="DSS796" s="31"/>
      <c r="DST796" s="31"/>
      <c r="DSU796" s="31"/>
      <c r="DSV796" s="31"/>
      <c r="DSW796" s="31"/>
      <c r="DSX796" s="31"/>
      <c r="DSY796" s="31"/>
      <c r="DSZ796" s="31"/>
      <c r="DTA796" s="31"/>
      <c r="DTB796" s="31"/>
      <c r="DTC796" s="31"/>
      <c r="DTD796" s="31"/>
      <c r="DTE796" s="31"/>
      <c r="DTF796" s="31"/>
      <c r="DTG796" s="31"/>
      <c r="DTH796" s="31"/>
      <c r="DTI796" s="31"/>
      <c r="DTJ796" s="31"/>
      <c r="DTK796" s="31"/>
      <c r="DTL796" s="31"/>
      <c r="DTM796" s="31"/>
      <c r="DTN796" s="31"/>
      <c r="DTO796" s="31"/>
      <c r="DTP796" s="31"/>
      <c r="DTQ796" s="31"/>
      <c r="DTR796" s="31"/>
      <c r="DTS796" s="31"/>
      <c r="DTT796" s="31"/>
      <c r="DTU796" s="31"/>
      <c r="DTV796" s="31"/>
      <c r="DTW796" s="31"/>
      <c r="DTX796" s="31"/>
      <c r="DTY796" s="31"/>
      <c r="DTZ796" s="31"/>
      <c r="DUA796" s="31"/>
      <c r="DUB796" s="31"/>
      <c r="DUC796" s="31"/>
      <c r="DUD796" s="31"/>
      <c r="DUE796" s="31"/>
      <c r="DUF796" s="31"/>
      <c r="DUG796" s="31"/>
      <c r="DUH796" s="31"/>
      <c r="DUI796" s="31"/>
      <c r="DUJ796" s="31"/>
      <c r="DUK796" s="31"/>
      <c r="DUL796" s="31"/>
      <c r="DUM796" s="31"/>
      <c r="DUN796" s="31"/>
      <c r="DUO796" s="31"/>
      <c r="DUP796" s="31"/>
      <c r="DUQ796" s="31"/>
      <c r="DUR796" s="31"/>
      <c r="DUS796" s="31"/>
      <c r="DUT796" s="31"/>
      <c r="DUU796" s="31"/>
      <c r="DUV796" s="31"/>
      <c r="DUW796" s="31"/>
      <c r="DUX796" s="31"/>
      <c r="DUY796" s="31"/>
      <c r="DUZ796" s="31"/>
      <c r="DVA796" s="31"/>
      <c r="DVB796" s="31"/>
      <c r="DVC796" s="31"/>
      <c r="DVD796" s="31"/>
      <c r="DVE796" s="31"/>
      <c r="DVF796" s="31"/>
      <c r="DVG796" s="31"/>
      <c r="DVH796" s="31"/>
      <c r="DVI796" s="31"/>
      <c r="DVJ796" s="31"/>
      <c r="DVK796" s="31"/>
      <c r="DVL796" s="31"/>
      <c r="DVM796" s="31"/>
      <c r="DVN796" s="31"/>
      <c r="DVO796" s="31"/>
      <c r="DVP796" s="31"/>
      <c r="DVQ796" s="31"/>
      <c r="DVR796" s="31"/>
      <c r="DVS796" s="31"/>
      <c r="DVT796" s="31"/>
      <c r="DVU796" s="31"/>
      <c r="DVV796" s="31"/>
      <c r="DVW796" s="31"/>
      <c r="DVX796" s="31"/>
      <c r="DVY796" s="31"/>
      <c r="DVZ796" s="31"/>
      <c r="DWA796" s="31"/>
      <c r="DWB796" s="31"/>
      <c r="DWC796" s="31"/>
      <c r="DWD796" s="31"/>
      <c r="DWE796" s="31"/>
      <c r="DWF796" s="31"/>
      <c r="DWG796" s="31"/>
      <c r="DWH796" s="31"/>
      <c r="DWI796" s="31"/>
      <c r="DWJ796" s="31"/>
      <c r="DWK796" s="31"/>
      <c r="DWL796" s="31"/>
      <c r="DWM796" s="31"/>
      <c r="DWN796" s="31"/>
      <c r="DWO796" s="31"/>
      <c r="DWP796" s="31"/>
      <c r="DWQ796" s="31"/>
      <c r="DWR796" s="31"/>
      <c r="DWS796" s="31"/>
      <c r="DWT796" s="31"/>
      <c r="DWU796" s="31"/>
      <c r="DWV796" s="31"/>
      <c r="DWW796" s="31"/>
      <c r="DWX796" s="31"/>
      <c r="DWY796" s="31"/>
      <c r="DWZ796" s="31"/>
      <c r="DXA796" s="31"/>
      <c r="DXB796" s="31"/>
      <c r="DXC796" s="31"/>
      <c r="DXD796" s="31"/>
      <c r="DXE796" s="31"/>
      <c r="DXF796" s="31"/>
      <c r="DXG796" s="31"/>
      <c r="DXH796" s="31"/>
      <c r="DXI796" s="31"/>
      <c r="DXJ796" s="31"/>
      <c r="DXK796" s="31"/>
      <c r="DXL796" s="31"/>
      <c r="DXM796" s="31"/>
      <c r="DXN796" s="31"/>
      <c r="DXO796" s="31"/>
      <c r="DXP796" s="31"/>
      <c r="DXQ796" s="31"/>
      <c r="DXR796" s="31"/>
      <c r="DXS796" s="31"/>
      <c r="DXT796" s="31"/>
      <c r="DXU796" s="31"/>
      <c r="DXV796" s="31"/>
      <c r="DXW796" s="31"/>
      <c r="DXX796" s="31"/>
      <c r="DXY796" s="31"/>
      <c r="DXZ796" s="31"/>
      <c r="DYA796" s="31"/>
      <c r="DYB796" s="31"/>
      <c r="DYC796" s="31"/>
      <c r="DYD796" s="31"/>
      <c r="DYE796" s="31"/>
      <c r="DYF796" s="31"/>
      <c r="DYG796" s="31"/>
      <c r="DYH796" s="31"/>
      <c r="DYI796" s="31"/>
      <c r="DYJ796" s="31"/>
      <c r="DYK796" s="31"/>
      <c r="DYL796" s="31"/>
      <c r="DYM796" s="31"/>
      <c r="DYN796" s="31"/>
      <c r="DYO796" s="31"/>
      <c r="DYP796" s="31"/>
      <c r="DYQ796" s="31"/>
      <c r="DYR796" s="31"/>
      <c r="DYS796" s="31"/>
      <c r="DYT796" s="31"/>
      <c r="DYU796" s="31"/>
      <c r="DYV796" s="31"/>
      <c r="DYW796" s="31"/>
      <c r="DYX796" s="31"/>
      <c r="DYY796" s="31"/>
      <c r="DYZ796" s="31"/>
      <c r="DZA796" s="31"/>
      <c r="DZB796" s="31"/>
      <c r="DZC796" s="31"/>
      <c r="DZD796" s="31"/>
      <c r="DZE796" s="31"/>
      <c r="DZF796" s="31"/>
      <c r="DZG796" s="31"/>
      <c r="DZH796" s="31"/>
      <c r="DZI796" s="31"/>
      <c r="DZJ796" s="31"/>
      <c r="DZK796" s="31"/>
      <c r="DZL796" s="31"/>
      <c r="DZM796" s="31"/>
      <c r="DZN796" s="31"/>
      <c r="DZO796" s="31"/>
      <c r="DZP796" s="31"/>
      <c r="DZQ796" s="31"/>
      <c r="DZR796" s="31"/>
      <c r="DZS796" s="31"/>
      <c r="DZT796" s="31"/>
      <c r="DZU796" s="31"/>
      <c r="DZV796" s="31"/>
      <c r="DZW796" s="31"/>
      <c r="DZX796" s="31"/>
      <c r="DZY796" s="31"/>
      <c r="DZZ796" s="31"/>
      <c r="EAA796" s="31"/>
      <c r="EAB796" s="31"/>
      <c r="EAC796" s="31"/>
      <c r="EAD796" s="31"/>
      <c r="EAE796" s="31"/>
      <c r="EAF796" s="31"/>
      <c r="EAG796" s="31"/>
      <c r="EAH796" s="31"/>
      <c r="EAI796" s="31"/>
      <c r="EAJ796" s="31"/>
      <c r="EAK796" s="31"/>
      <c r="EAL796" s="31"/>
      <c r="EAM796" s="31"/>
      <c r="EAN796" s="31"/>
      <c r="EAO796" s="31"/>
      <c r="EAP796" s="31"/>
      <c r="EAQ796" s="31"/>
      <c r="EAR796" s="31"/>
      <c r="EAS796" s="31"/>
      <c r="EAT796" s="31"/>
      <c r="EAU796" s="31"/>
      <c r="EAV796" s="31"/>
      <c r="EAW796" s="31"/>
      <c r="EAX796" s="31"/>
      <c r="EAY796" s="31"/>
      <c r="EAZ796" s="31"/>
      <c r="EBA796" s="31"/>
      <c r="EBB796" s="31"/>
      <c r="EBC796" s="31"/>
      <c r="EBD796" s="31"/>
      <c r="EBE796" s="31"/>
      <c r="EBF796" s="31"/>
      <c r="EBG796" s="31"/>
      <c r="EBH796" s="31"/>
      <c r="EBI796" s="31"/>
      <c r="EBJ796" s="31"/>
      <c r="EBK796" s="31"/>
      <c r="EBL796" s="31"/>
      <c r="EBM796" s="31"/>
      <c r="EBN796" s="31"/>
      <c r="EBO796" s="31"/>
      <c r="EBP796" s="31"/>
      <c r="EBQ796" s="31"/>
      <c r="EBR796" s="31"/>
      <c r="EBS796" s="31"/>
      <c r="EBT796" s="31"/>
      <c r="EBU796" s="31"/>
      <c r="EBV796" s="31"/>
      <c r="EBW796" s="31"/>
      <c r="EBX796" s="31"/>
      <c r="EBY796" s="31"/>
      <c r="EBZ796" s="31"/>
      <c r="ECA796" s="31"/>
      <c r="ECB796" s="31"/>
      <c r="ECC796" s="31"/>
      <c r="ECD796" s="31"/>
      <c r="ECE796" s="31"/>
      <c r="ECF796" s="31"/>
      <c r="ECG796" s="31"/>
      <c r="ECH796" s="31"/>
      <c r="ECI796" s="31"/>
      <c r="ECJ796" s="31"/>
      <c r="ECK796" s="31"/>
      <c r="ECL796" s="31"/>
      <c r="ECM796" s="31"/>
      <c r="ECN796" s="31"/>
      <c r="ECO796" s="31"/>
      <c r="ECP796" s="31"/>
      <c r="ECQ796" s="31"/>
      <c r="ECR796" s="31"/>
      <c r="ECS796" s="31"/>
      <c r="ECT796" s="31"/>
      <c r="ECU796" s="31"/>
      <c r="ECV796" s="31"/>
      <c r="ECW796" s="31"/>
      <c r="ECX796" s="31"/>
      <c r="ECY796" s="31"/>
      <c r="ECZ796" s="31"/>
      <c r="EDA796" s="31"/>
      <c r="EDB796" s="31"/>
      <c r="EDC796" s="31"/>
      <c r="EDD796" s="31"/>
      <c r="EDE796" s="31"/>
      <c r="EDF796" s="31"/>
      <c r="EDG796" s="31"/>
      <c r="EDH796" s="31"/>
      <c r="EDI796" s="31"/>
      <c r="EDJ796" s="31"/>
      <c r="EDK796" s="31"/>
      <c r="EDL796" s="31"/>
      <c r="EDM796" s="31"/>
      <c r="EDN796" s="31"/>
      <c r="EDO796" s="31"/>
      <c r="EDP796" s="31"/>
      <c r="EDQ796" s="31"/>
      <c r="EDR796" s="31"/>
      <c r="EDS796" s="31"/>
      <c r="EDT796" s="31"/>
      <c r="EDU796" s="31"/>
      <c r="EDV796" s="31"/>
      <c r="EDW796" s="31"/>
      <c r="EDX796" s="31"/>
      <c r="EDY796" s="31"/>
      <c r="EDZ796" s="31"/>
      <c r="EEA796" s="31"/>
      <c r="EEB796" s="31"/>
      <c r="EEC796" s="31"/>
      <c r="EED796" s="31"/>
      <c r="EEE796" s="31"/>
      <c r="EEF796" s="31"/>
      <c r="EEG796" s="31"/>
      <c r="EEH796" s="31"/>
      <c r="EEI796" s="31"/>
      <c r="EEJ796" s="31"/>
      <c r="EEK796" s="31"/>
      <c r="EEL796" s="31"/>
      <c r="EEM796" s="31"/>
      <c r="EEN796" s="31"/>
      <c r="EEO796" s="31"/>
      <c r="EEP796" s="31"/>
      <c r="EEQ796" s="31"/>
      <c r="EER796" s="31"/>
      <c r="EES796" s="31"/>
      <c r="EET796" s="31"/>
      <c r="EEU796" s="31"/>
      <c r="EEV796" s="31"/>
      <c r="EEW796" s="31"/>
      <c r="EEX796" s="31"/>
      <c r="EEY796" s="31"/>
      <c r="EEZ796" s="31"/>
      <c r="EFA796" s="31"/>
      <c r="EFB796" s="31"/>
      <c r="EFC796" s="31"/>
      <c r="EFD796" s="31"/>
      <c r="EFE796" s="31"/>
      <c r="EFF796" s="31"/>
      <c r="EFG796" s="31"/>
      <c r="EFH796" s="31"/>
      <c r="EFI796" s="31"/>
      <c r="EFJ796" s="31"/>
      <c r="EFK796" s="31"/>
      <c r="EFL796" s="31"/>
      <c r="EFM796" s="31"/>
      <c r="EFN796" s="31"/>
      <c r="EFO796" s="31"/>
      <c r="EFP796" s="31"/>
      <c r="EFQ796" s="31"/>
      <c r="EFR796" s="31"/>
      <c r="EFS796" s="31"/>
      <c r="EFT796" s="31"/>
      <c r="EFU796" s="31"/>
      <c r="EFV796" s="31"/>
      <c r="EFW796" s="31"/>
      <c r="EFX796" s="31"/>
      <c r="EFY796" s="31"/>
      <c r="EFZ796" s="31"/>
      <c r="EGA796" s="31"/>
      <c r="EGB796" s="31"/>
      <c r="EGC796" s="31"/>
      <c r="EGD796" s="31"/>
      <c r="EGE796" s="31"/>
      <c r="EGF796" s="31"/>
      <c r="EGG796" s="31"/>
      <c r="EGH796" s="31"/>
      <c r="EGI796" s="31"/>
      <c r="EGJ796" s="31"/>
      <c r="EGK796" s="31"/>
      <c r="EGL796" s="31"/>
      <c r="EGM796" s="31"/>
      <c r="EGN796" s="31"/>
      <c r="EGO796" s="31"/>
      <c r="EGP796" s="31"/>
      <c r="EGQ796" s="31"/>
      <c r="EGR796" s="31"/>
      <c r="EGS796" s="31"/>
      <c r="EGT796" s="31"/>
      <c r="EGU796" s="31"/>
      <c r="EGV796" s="31"/>
      <c r="EGW796" s="31"/>
      <c r="EGX796" s="31"/>
      <c r="EGY796" s="31"/>
      <c r="EGZ796" s="31"/>
      <c r="EHA796" s="31"/>
      <c r="EHB796" s="31"/>
      <c r="EHC796" s="31"/>
      <c r="EHD796" s="31"/>
      <c r="EHE796" s="31"/>
      <c r="EHF796" s="31"/>
      <c r="EHG796" s="31"/>
      <c r="EHH796" s="31"/>
      <c r="EHI796" s="31"/>
      <c r="EHJ796" s="31"/>
      <c r="EHK796" s="31"/>
      <c r="EHL796" s="31"/>
      <c r="EHM796" s="31"/>
      <c r="EHN796" s="31"/>
      <c r="EHO796" s="31"/>
      <c r="EHP796" s="31"/>
      <c r="EHQ796" s="31"/>
      <c r="EHR796" s="31"/>
      <c r="EHS796" s="31"/>
      <c r="EHT796" s="31"/>
      <c r="EHU796" s="31"/>
      <c r="EHV796" s="31"/>
      <c r="EHW796" s="31"/>
      <c r="EHX796" s="31"/>
      <c r="EHY796" s="31"/>
      <c r="EHZ796" s="31"/>
      <c r="EIA796" s="31"/>
      <c r="EIB796" s="31"/>
      <c r="EIC796" s="31"/>
      <c r="EID796" s="31"/>
      <c r="EIE796" s="31"/>
      <c r="EIF796" s="31"/>
      <c r="EIG796" s="31"/>
      <c r="EIH796" s="31"/>
      <c r="EII796" s="31"/>
      <c r="EIJ796" s="31"/>
      <c r="EIK796" s="31"/>
      <c r="EIL796" s="31"/>
      <c r="EIM796" s="31"/>
      <c r="EIN796" s="31"/>
      <c r="EIO796" s="31"/>
      <c r="EIP796" s="31"/>
      <c r="EIQ796" s="31"/>
      <c r="EIR796" s="31"/>
      <c r="EIS796" s="31"/>
      <c r="EIT796" s="31"/>
      <c r="EIU796" s="31"/>
      <c r="EIV796" s="31"/>
      <c r="EIW796" s="31"/>
      <c r="EIX796" s="31"/>
      <c r="EIY796" s="31"/>
      <c r="EIZ796" s="31"/>
      <c r="EJA796" s="31"/>
      <c r="EJB796" s="31"/>
      <c r="EJC796" s="31"/>
      <c r="EJD796" s="31"/>
      <c r="EJE796" s="31"/>
      <c r="EJF796" s="31"/>
      <c r="EJG796" s="31"/>
      <c r="EJH796" s="31"/>
      <c r="EJI796" s="31"/>
      <c r="EJJ796" s="31"/>
      <c r="EJK796" s="31"/>
      <c r="EJL796" s="31"/>
      <c r="EJM796" s="31"/>
      <c r="EJN796" s="31"/>
      <c r="EJO796" s="31"/>
      <c r="EJP796" s="31"/>
      <c r="EJQ796" s="31"/>
      <c r="EJR796" s="31"/>
      <c r="EJS796" s="31"/>
      <c r="EJT796" s="31"/>
      <c r="EJU796" s="31"/>
      <c r="EJV796" s="31"/>
      <c r="EJW796" s="31"/>
      <c r="EJX796" s="31"/>
      <c r="EJY796" s="31"/>
      <c r="EJZ796" s="31"/>
      <c r="EKA796" s="31"/>
      <c r="EKB796" s="31"/>
      <c r="EKC796" s="31"/>
      <c r="EKD796" s="31"/>
      <c r="EKE796" s="31"/>
      <c r="EKF796" s="31"/>
      <c r="EKG796" s="31"/>
      <c r="EKH796" s="31"/>
      <c r="EKI796" s="31"/>
      <c r="EKJ796" s="31"/>
      <c r="EKK796" s="31"/>
      <c r="EKL796" s="31"/>
      <c r="EKM796" s="31"/>
      <c r="EKN796" s="31"/>
      <c r="EKO796" s="31"/>
      <c r="EKP796" s="31"/>
      <c r="EKQ796" s="31"/>
      <c r="EKR796" s="31"/>
      <c r="EKS796" s="31"/>
      <c r="EKT796" s="31"/>
      <c r="EKU796" s="31"/>
      <c r="EKV796" s="31"/>
      <c r="EKW796" s="31"/>
      <c r="EKX796" s="31"/>
      <c r="EKY796" s="31"/>
      <c r="EKZ796" s="31"/>
      <c r="ELA796" s="31"/>
      <c r="ELB796" s="31"/>
      <c r="ELC796" s="31"/>
      <c r="ELD796" s="31"/>
      <c r="ELE796" s="31"/>
      <c r="ELF796" s="31"/>
      <c r="ELG796" s="31"/>
      <c r="ELH796" s="31"/>
      <c r="ELI796" s="31"/>
      <c r="ELJ796" s="31"/>
      <c r="ELK796" s="31"/>
      <c r="ELL796" s="31"/>
      <c r="ELM796" s="31"/>
      <c r="ELN796" s="31"/>
      <c r="ELO796" s="31"/>
      <c r="ELP796" s="31"/>
      <c r="ELQ796" s="31"/>
      <c r="ELR796" s="31"/>
      <c r="ELS796" s="31"/>
      <c r="ELT796" s="31"/>
      <c r="ELU796" s="31"/>
      <c r="ELV796" s="31"/>
      <c r="ELW796" s="31"/>
      <c r="ELX796" s="31"/>
      <c r="ELY796" s="31"/>
      <c r="ELZ796" s="31"/>
      <c r="EMA796" s="31"/>
      <c r="EMB796" s="31"/>
      <c r="EMC796" s="31"/>
      <c r="EMD796" s="31"/>
      <c r="EME796" s="31"/>
      <c r="EMF796" s="31"/>
      <c r="EMG796" s="31"/>
      <c r="EMH796" s="31"/>
      <c r="EMI796" s="31"/>
      <c r="EMJ796" s="31"/>
      <c r="EMK796" s="31"/>
      <c r="EML796" s="31"/>
      <c r="EMM796" s="31"/>
      <c r="EMN796" s="31"/>
      <c r="EMO796" s="31"/>
      <c r="EMP796" s="31"/>
      <c r="EMQ796" s="31"/>
      <c r="EMR796" s="31"/>
      <c r="EMS796" s="31"/>
      <c r="EMT796" s="31"/>
      <c r="EMU796" s="31"/>
      <c r="EMV796" s="31"/>
      <c r="EMW796" s="31"/>
      <c r="EMX796" s="31"/>
      <c r="EMY796" s="31"/>
      <c r="EMZ796" s="31"/>
      <c r="ENA796" s="31"/>
      <c r="ENB796" s="31"/>
      <c r="ENC796" s="31"/>
      <c r="END796" s="31"/>
      <c r="ENE796" s="31"/>
      <c r="ENF796" s="31"/>
      <c r="ENG796" s="31"/>
      <c r="ENH796" s="31"/>
      <c r="ENI796" s="31"/>
      <c r="ENJ796" s="31"/>
      <c r="ENK796" s="31"/>
      <c r="ENL796" s="31"/>
      <c r="ENM796" s="31"/>
      <c r="ENN796" s="31"/>
      <c r="ENO796" s="31"/>
      <c r="ENP796" s="31"/>
      <c r="ENQ796" s="31"/>
      <c r="ENR796" s="31"/>
      <c r="ENS796" s="31"/>
      <c r="ENT796" s="31"/>
      <c r="ENU796" s="31"/>
      <c r="ENV796" s="31"/>
      <c r="ENW796" s="31"/>
      <c r="ENX796" s="31"/>
      <c r="ENY796" s="31"/>
      <c r="ENZ796" s="31"/>
      <c r="EOA796" s="31"/>
      <c r="EOB796" s="31"/>
      <c r="EOC796" s="31"/>
      <c r="EOD796" s="31"/>
      <c r="EOE796" s="31"/>
      <c r="EOF796" s="31"/>
      <c r="EOG796" s="31"/>
      <c r="EOH796" s="31"/>
      <c r="EOI796" s="31"/>
      <c r="EOJ796" s="31"/>
      <c r="EOK796" s="31"/>
      <c r="EOL796" s="31"/>
      <c r="EOM796" s="31"/>
      <c r="EON796" s="31"/>
      <c r="EOO796" s="31"/>
      <c r="EOP796" s="31"/>
      <c r="EOQ796" s="31"/>
      <c r="EOR796" s="31"/>
      <c r="EOS796" s="31"/>
      <c r="EOT796" s="31"/>
      <c r="EOU796" s="31"/>
      <c r="EOV796" s="31"/>
      <c r="EOW796" s="31"/>
      <c r="EOX796" s="31"/>
      <c r="EOY796" s="31"/>
      <c r="EOZ796" s="31"/>
      <c r="EPA796" s="31"/>
      <c r="EPB796" s="31"/>
      <c r="EPC796" s="31"/>
      <c r="EPD796" s="31"/>
      <c r="EPE796" s="31"/>
      <c r="EPF796" s="31"/>
      <c r="EPG796" s="31"/>
      <c r="EPH796" s="31"/>
      <c r="EPI796" s="31"/>
      <c r="EPJ796" s="31"/>
      <c r="EPK796" s="31"/>
      <c r="EPL796" s="31"/>
      <c r="EPM796" s="31"/>
      <c r="EPN796" s="31"/>
      <c r="EPO796" s="31"/>
      <c r="EPP796" s="31"/>
      <c r="EPQ796" s="31"/>
      <c r="EPR796" s="31"/>
      <c r="EPS796" s="31"/>
      <c r="EPT796" s="31"/>
      <c r="EPU796" s="31"/>
      <c r="EPV796" s="31"/>
      <c r="EPW796" s="31"/>
      <c r="EPX796" s="31"/>
      <c r="EPY796" s="31"/>
      <c r="EPZ796" s="31"/>
      <c r="EQA796" s="31"/>
      <c r="EQB796" s="31"/>
      <c r="EQC796" s="31"/>
      <c r="EQD796" s="31"/>
      <c r="EQE796" s="31"/>
      <c r="EQF796" s="31"/>
      <c r="EQG796" s="31"/>
      <c r="EQH796" s="31"/>
      <c r="EQI796" s="31"/>
      <c r="EQJ796" s="31"/>
      <c r="EQK796" s="31"/>
      <c r="EQL796" s="31"/>
      <c r="EQM796" s="31"/>
      <c r="EQN796" s="31"/>
      <c r="EQO796" s="31"/>
      <c r="EQP796" s="31"/>
      <c r="EQQ796" s="31"/>
      <c r="EQR796" s="31"/>
      <c r="EQS796" s="31"/>
      <c r="EQT796" s="31"/>
      <c r="EQU796" s="31"/>
      <c r="EQV796" s="31"/>
      <c r="EQW796" s="31"/>
      <c r="EQX796" s="31"/>
      <c r="EQY796" s="31"/>
      <c r="EQZ796" s="31"/>
      <c r="ERA796" s="31"/>
      <c r="ERB796" s="31"/>
      <c r="ERC796" s="31"/>
      <c r="ERD796" s="31"/>
      <c r="ERE796" s="31"/>
      <c r="ERF796" s="31"/>
      <c r="ERG796" s="31"/>
      <c r="ERH796" s="31"/>
      <c r="ERI796" s="31"/>
      <c r="ERJ796" s="31"/>
      <c r="ERK796" s="31"/>
      <c r="ERL796" s="31"/>
      <c r="ERM796" s="31"/>
      <c r="ERN796" s="31"/>
      <c r="ERO796" s="31"/>
      <c r="ERP796" s="31"/>
      <c r="ERQ796" s="31"/>
      <c r="ERR796" s="31"/>
      <c r="ERS796" s="31"/>
      <c r="ERT796" s="31"/>
      <c r="ERU796" s="31"/>
      <c r="ERV796" s="31"/>
      <c r="ERW796" s="31"/>
      <c r="ERX796" s="31"/>
      <c r="ERY796" s="31"/>
      <c r="ERZ796" s="31"/>
      <c r="ESA796" s="31"/>
      <c r="ESB796" s="31"/>
      <c r="ESC796" s="31"/>
      <c r="ESD796" s="31"/>
      <c r="ESE796" s="31"/>
      <c r="ESF796" s="31"/>
      <c r="ESG796" s="31"/>
      <c r="ESH796" s="31"/>
      <c r="ESI796" s="31"/>
      <c r="ESJ796" s="31"/>
      <c r="ESK796" s="31"/>
      <c r="ESL796" s="31"/>
      <c r="ESM796" s="31"/>
      <c r="ESN796" s="31"/>
      <c r="ESO796" s="31"/>
      <c r="ESP796" s="31"/>
      <c r="ESQ796" s="31"/>
      <c r="ESR796" s="31"/>
      <c r="ESS796" s="31"/>
      <c r="EST796" s="31"/>
      <c r="ESU796" s="31"/>
      <c r="ESV796" s="31"/>
      <c r="ESW796" s="31"/>
      <c r="ESX796" s="31"/>
      <c r="ESY796" s="31"/>
      <c r="ESZ796" s="31"/>
      <c r="ETA796" s="31"/>
      <c r="ETB796" s="31"/>
      <c r="ETC796" s="31"/>
      <c r="ETD796" s="31"/>
      <c r="ETE796" s="31"/>
      <c r="ETF796" s="31"/>
      <c r="ETG796" s="31"/>
      <c r="ETH796" s="31"/>
      <c r="ETI796" s="31"/>
      <c r="ETJ796" s="31"/>
      <c r="ETK796" s="31"/>
      <c r="ETL796" s="31"/>
      <c r="ETM796" s="31"/>
      <c r="ETN796" s="31"/>
      <c r="ETO796" s="31"/>
      <c r="ETP796" s="31"/>
      <c r="ETQ796" s="31"/>
      <c r="ETR796" s="31"/>
      <c r="ETS796" s="31"/>
      <c r="ETT796" s="31"/>
      <c r="ETU796" s="31"/>
      <c r="ETV796" s="31"/>
      <c r="ETW796" s="31"/>
      <c r="ETX796" s="31"/>
      <c r="ETY796" s="31"/>
      <c r="ETZ796" s="31"/>
      <c r="EUA796" s="31"/>
      <c r="EUB796" s="31"/>
      <c r="EUC796" s="31"/>
      <c r="EUD796" s="31"/>
      <c r="EUE796" s="31"/>
      <c r="EUF796" s="31"/>
      <c r="EUG796" s="31"/>
      <c r="EUH796" s="31"/>
      <c r="EUI796" s="31"/>
      <c r="EUJ796" s="31"/>
      <c r="EUK796" s="31"/>
      <c r="EUL796" s="31"/>
      <c r="EUM796" s="31"/>
      <c r="EUN796" s="31"/>
      <c r="EUO796" s="31"/>
      <c r="EUP796" s="31"/>
      <c r="EUQ796" s="31"/>
      <c r="EUR796" s="31"/>
      <c r="EUS796" s="31"/>
      <c r="EUT796" s="31"/>
      <c r="EUU796" s="31"/>
      <c r="EUV796" s="31"/>
      <c r="EUW796" s="31"/>
      <c r="EUX796" s="31"/>
      <c r="EUY796" s="31"/>
      <c r="EUZ796" s="31"/>
      <c r="EVA796" s="31"/>
      <c r="EVB796" s="31"/>
      <c r="EVC796" s="31"/>
      <c r="EVD796" s="31"/>
      <c r="EVE796" s="31"/>
      <c r="EVF796" s="31"/>
      <c r="EVG796" s="31"/>
      <c r="EVH796" s="31"/>
      <c r="EVI796" s="31"/>
      <c r="EVJ796" s="31"/>
      <c r="EVK796" s="31"/>
      <c r="EVL796" s="31"/>
      <c r="EVM796" s="31"/>
      <c r="EVN796" s="31"/>
      <c r="EVO796" s="31"/>
      <c r="EVP796" s="31"/>
      <c r="EVQ796" s="31"/>
      <c r="EVR796" s="31"/>
      <c r="EVS796" s="31"/>
      <c r="EVT796" s="31"/>
      <c r="EVU796" s="31"/>
      <c r="EVV796" s="31"/>
      <c r="EVW796" s="31"/>
      <c r="EVX796" s="31"/>
      <c r="EVY796" s="31"/>
      <c r="EVZ796" s="31"/>
      <c r="EWA796" s="31"/>
      <c r="EWB796" s="31"/>
      <c r="EWC796" s="31"/>
      <c r="EWD796" s="31"/>
      <c r="EWE796" s="31"/>
      <c r="EWF796" s="31"/>
      <c r="EWG796" s="31"/>
      <c r="EWH796" s="31"/>
      <c r="EWI796" s="31"/>
      <c r="EWJ796" s="31"/>
      <c r="EWK796" s="31"/>
      <c r="EWL796" s="31"/>
      <c r="EWM796" s="31"/>
      <c r="EWN796" s="31"/>
      <c r="EWO796" s="31"/>
      <c r="EWP796" s="31"/>
      <c r="EWQ796" s="31"/>
      <c r="EWR796" s="31"/>
      <c r="EWS796" s="31"/>
      <c r="EWT796" s="31"/>
      <c r="EWU796" s="31"/>
      <c r="EWV796" s="31"/>
      <c r="EWW796" s="31"/>
      <c r="EWX796" s="31"/>
      <c r="EWY796" s="31"/>
      <c r="EWZ796" s="31"/>
      <c r="EXA796" s="31"/>
      <c r="EXB796" s="31"/>
      <c r="EXC796" s="31"/>
      <c r="EXD796" s="31"/>
      <c r="EXE796" s="31"/>
      <c r="EXF796" s="31"/>
      <c r="EXG796" s="31"/>
      <c r="EXH796" s="31"/>
      <c r="EXI796" s="31"/>
      <c r="EXJ796" s="31"/>
      <c r="EXK796" s="31"/>
      <c r="EXL796" s="31"/>
      <c r="EXM796" s="31"/>
      <c r="EXN796" s="31"/>
      <c r="EXO796" s="31"/>
      <c r="EXP796" s="31"/>
      <c r="EXQ796" s="31"/>
      <c r="EXR796" s="31"/>
      <c r="EXS796" s="31"/>
      <c r="EXT796" s="31"/>
      <c r="EXU796" s="31"/>
      <c r="EXV796" s="31"/>
      <c r="EXW796" s="31"/>
      <c r="EXX796" s="31"/>
      <c r="EXY796" s="31"/>
      <c r="EXZ796" s="31"/>
      <c r="EYA796" s="31"/>
      <c r="EYB796" s="31"/>
      <c r="EYC796" s="31"/>
      <c r="EYD796" s="31"/>
      <c r="EYE796" s="31"/>
      <c r="EYF796" s="31"/>
      <c r="EYG796" s="31"/>
      <c r="EYH796" s="31"/>
      <c r="EYI796" s="31"/>
      <c r="EYJ796" s="31"/>
      <c r="EYK796" s="31"/>
      <c r="EYL796" s="31"/>
      <c r="EYM796" s="31"/>
      <c r="EYN796" s="31"/>
      <c r="EYO796" s="31"/>
      <c r="EYP796" s="31"/>
      <c r="EYQ796" s="31"/>
      <c r="EYR796" s="31"/>
      <c r="EYS796" s="31"/>
      <c r="EYT796" s="31"/>
      <c r="EYU796" s="31"/>
      <c r="EYV796" s="31"/>
      <c r="EYW796" s="31"/>
      <c r="EYX796" s="31"/>
      <c r="EYY796" s="31"/>
      <c r="EYZ796" s="31"/>
      <c r="EZA796" s="31"/>
      <c r="EZB796" s="31"/>
      <c r="EZC796" s="31"/>
      <c r="EZD796" s="31"/>
      <c r="EZE796" s="31"/>
      <c r="EZF796" s="31"/>
      <c r="EZG796" s="31"/>
      <c r="EZH796" s="31"/>
      <c r="EZI796" s="31"/>
      <c r="EZJ796" s="31"/>
      <c r="EZK796" s="31"/>
      <c r="EZL796" s="31"/>
      <c r="EZM796" s="31"/>
      <c r="EZN796" s="31"/>
      <c r="EZO796" s="31"/>
      <c r="EZP796" s="31"/>
      <c r="EZQ796" s="31"/>
      <c r="EZR796" s="31"/>
      <c r="EZS796" s="31"/>
      <c r="EZT796" s="31"/>
      <c r="EZU796" s="31"/>
      <c r="EZV796" s="31"/>
      <c r="EZW796" s="31"/>
      <c r="EZX796" s="31"/>
      <c r="EZY796" s="31"/>
      <c r="EZZ796" s="31"/>
      <c r="FAA796" s="31"/>
      <c r="FAB796" s="31"/>
      <c r="FAC796" s="31"/>
      <c r="FAD796" s="31"/>
      <c r="FAE796" s="31"/>
      <c r="FAF796" s="31"/>
      <c r="FAG796" s="31"/>
      <c r="FAH796" s="31"/>
      <c r="FAI796" s="31"/>
      <c r="FAJ796" s="31"/>
      <c r="FAK796" s="31"/>
      <c r="FAL796" s="31"/>
      <c r="FAM796" s="31"/>
      <c r="FAN796" s="31"/>
      <c r="FAO796" s="31"/>
      <c r="FAP796" s="31"/>
      <c r="FAQ796" s="31"/>
      <c r="FAR796" s="31"/>
      <c r="FAS796" s="31"/>
      <c r="FAT796" s="31"/>
      <c r="FAU796" s="31"/>
      <c r="FAV796" s="31"/>
      <c r="FAW796" s="31"/>
      <c r="FAX796" s="31"/>
      <c r="FAY796" s="31"/>
      <c r="FAZ796" s="31"/>
      <c r="FBA796" s="31"/>
      <c r="FBB796" s="31"/>
      <c r="FBC796" s="31"/>
      <c r="FBD796" s="31"/>
      <c r="FBE796" s="31"/>
      <c r="FBF796" s="31"/>
      <c r="FBG796" s="31"/>
      <c r="FBH796" s="31"/>
      <c r="FBI796" s="31"/>
      <c r="FBJ796" s="31"/>
      <c r="FBK796" s="31"/>
      <c r="FBL796" s="31"/>
      <c r="FBM796" s="31"/>
      <c r="FBN796" s="31"/>
      <c r="FBO796" s="31"/>
      <c r="FBP796" s="31"/>
      <c r="FBQ796" s="31"/>
      <c r="FBR796" s="31"/>
      <c r="FBS796" s="31"/>
      <c r="FBT796" s="31"/>
      <c r="FBU796" s="31"/>
      <c r="FBV796" s="31"/>
      <c r="FBW796" s="31"/>
      <c r="FBX796" s="31"/>
      <c r="FBY796" s="31"/>
      <c r="FBZ796" s="31"/>
      <c r="FCA796" s="31"/>
      <c r="FCB796" s="31"/>
      <c r="FCC796" s="31"/>
      <c r="FCD796" s="31"/>
      <c r="FCE796" s="31"/>
      <c r="FCF796" s="31"/>
      <c r="FCG796" s="31"/>
      <c r="FCH796" s="31"/>
      <c r="FCI796" s="31"/>
      <c r="FCJ796" s="31"/>
      <c r="FCK796" s="31"/>
      <c r="FCL796" s="31"/>
      <c r="FCM796" s="31"/>
      <c r="FCN796" s="31"/>
      <c r="FCO796" s="31"/>
      <c r="FCP796" s="31"/>
      <c r="FCQ796" s="31"/>
      <c r="FCR796" s="31"/>
      <c r="FCS796" s="31"/>
      <c r="FCT796" s="31"/>
      <c r="FCU796" s="31"/>
      <c r="FCV796" s="31"/>
      <c r="FCW796" s="31"/>
      <c r="FCX796" s="31"/>
      <c r="FCY796" s="31"/>
      <c r="FCZ796" s="31"/>
      <c r="FDA796" s="31"/>
      <c r="FDB796" s="31"/>
      <c r="FDC796" s="31"/>
      <c r="FDD796" s="31"/>
      <c r="FDE796" s="31"/>
      <c r="FDF796" s="31"/>
      <c r="FDG796" s="31"/>
      <c r="FDH796" s="31"/>
      <c r="FDI796" s="31"/>
      <c r="FDJ796" s="31"/>
      <c r="FDK796" s="31"/>
      <c r="FDL796" s="31"/>
      <c r="FDM796" s="31"/>
      <c r="FDN796" s="31"/>
      <c r="FDO796" s="31"/>
      <c r="FDP796" s="31"/>
      <c r="FDQ796" s="31"/>
      <c r="FDR796" s="31"/>
      <c r="FDS796" s="31"/>
      <c r="FDT796" s="31"/>
      <c r="FDU796" s="31"/>
      <c r="FDV796" s="31"/>
      <c r="FDW796" s="31"/>
      <c r="FDX796" s="31"/>
      <c r="FDY796" s="31"/>
      <c r="FDZ796" s="31"/>
      <c r="FEA796" s="31"/>
      <c r="FEB796" s="31"/>
      <c r="FEC796" s="31"/>
      <c r="FED796" s="31"/>
      <c r="FEE796" s="31"/>
      <c r="FEF796" s="31"/>
      <c r="FEG796" s="31"/>
      <c r="FEH796" s="31"/>
      <c r="FEI796" s="31"/>
      <c r="FEJ796" s="31"/>
      <c r="FEK796" s="31"/>
      <c r="FEL796" s="31"/>
      <c r="FEM796" s="31"/>
      <c r="FEN796" s="31"/>
      <c r="FEO796" s="31"/>
      <c r="FEP796" s="31"/>
      <c r="FEQ796" s="31"/>
      <c r="FER796" s="31"/>
      <c r="FES796" s="31"/>
      <c r="FET796" s="31"/>
      <c r="FEU796" s="31"/>
      <c r="FEV796" s="31"/>
      <c r="FEW796" s="31"/>
      <c r="FEX796" s="31"/>
      <c r="FEY796" s="31"/>
      <c r="FEZ796" s="31"/>
      <c r="FFA796" s="31"/>
      <c r="FFB796" s="31"/>
      <c r="FFC796" s="31"/>
      <c r="FFD796" s="31"/>
      <c r="FFE796" s="31"/>
      <c r="FFF796" s="31"/>
      <c r="FFG796" s="31"/>
      <c r="FFH796" s="31"/>
      <c r="FFI796" s="31"/>
      <c r="FFJ796" s="31"/>
      <c r="FFK796" s="31"/>
      <c r="FFL796" s="31"/>
      <c r="FFM796" s="31"/>
      <c r="FFN796" s="31"/>
      <c r="FFO796" s="31"/>
      <c r="FFP796" s="31"/>
      <c r="FFQ796" s="31"/>
      <c r="FFR796" s="31"/>
      <c r="FFS796" s="31"/>
      <c r="FFT796" s="31"/>
      <c r="FFU796" s="31"/>
      <c r="FFV796" s="31"/>
      <c r="FFW796" s="31"/>
      <c r="FFX796" s="31"/>
      <c r="FFY796" s="31"/>
      <c r="FFZ796" s="31"/>
      <c r="FGA796" s="31"/>
      <c r="FGB796" s="31"/>
      <c r="FGC796" s="31"/>
      <c r="FGD796" s="31"/>
      <c r="FGE796" s="31"/>
      <c r="FGF796" s="31"/>
      <c r="FGG796" s="31"/>
      <c r="FGH796" s="31"/>
      <c r="FGI796" s="31"/>
      <c r="FGJ796" s="31"/>
      <c r="FGK796" s="31"/>
      <c r="FGL796" s="31"/>
      <c r="FGM796" s="31"/>
      <c r="FGN796" s="31"/>
      <c r="FGO796" s="31"/>
      <c r="FGP796" s="31"/>
      <c r="FGQ796" s="31"/>
      <c r="FGR796" s="31"/>
      <c r="FGS796" s="31"/>
      <c r="FGT796" s="31"/>
      <c r="FGU796" s="31"/>
      <c r="FGV796" s="31"/>
      <c r="FGW796" s="31"/>
      <c r="FGX796" s="31"/>
      <c r="FGY796" s="31"/>
      <c r="FGZ796" s="31"/>
      <c r="FHA796" s="31"/>
      <c r="FHB796" s="31"/>
      <c r="FHC796" s="31"/>
      <c r="FHD796" s="31"/>
      <c r="FHE796" s="31"/>
      <c r="FHF796" s="31"/>
      <c r="FHG796" s="31"/>
      <c r="FHH796" s="31"/>
      <c r="FHI796" s="31"/>
      <c r="FHJ796" s="31"/>
      <c r="FHK796" s="31"/>
      <c r="FHL796" s="31"/>
      <c r="FHM796" s="31"/>
      <c r="FHN796" s="31"/>
      <c r="FHO796" s="31"/>
      <c r="FHP796" s="31"/>
      <c r="FHQ796" s="31"/>
      <c r="FHR796" s="31"/>
      <c r="FHS796" s="31"/>
      <c r="FHT796" s="31"/>
      <c r="FHU796" s="31"/>
      <c r="FHV796" s="31"/>
      <c r="FHW796" s="31"/>
      <c r="FHX796" s="31"/>
      <c r="FHY796" s="31"/>
      <c r="FHZ796" s="31"/>
      <c r="FIA796" s="31"/>
      <c r="FIB796" s="31"/>
      <c r="FIC796" s="31"/>
      <c r="FID796" s="31"/>
      <c r="FIE796" s="31"/>
      <c r="FIF796" s="31"/>
      <c r="FIG796" s="31"/>
      <c r="FIH796" s="31"/>
      <c r="FII796" s="31"/>
      <c r="FIJ796" s="31"/>
      <c r="FIK796" s="31"/>
      <c r="FIL796" s="31"/>
      <c r="FIM796" s="31"/>
      <c r="FIN796" s="31"/>
      <c r="FIO796" s="31"/>
      <c r="FIP796" s="31"/>
      <c r="FIQ796" s="31"/>
      <c r="FIR796" s="31"/>
      <c r="FIS796" s="31"/>
      <c r="FIT796" s="31"/>
      <c r="FIU796" s="31"/>
      <c r="FIV796" s="31"/>
      <c r="FIW796" s="31"/>
      <c r="FIX796" s="31"/>
      <c r="FIY796" s="31"/>
      <c r="FIZ796" s="31"/>
      <c r="FJA796" s="31"/>
      <c r="FJB796" s="31"/>
      <c r="FJC796" s="31"/>
      <c r="FJD796" s="31"/>
      <c r="FJE796" s="31"/>
      <c r="FJF796" s="31"/>
      <c r="FJG796" s="31"/>
      <c r="FJH796" s="31"/>
      <c r="FJI796" s="31"/>
      <c r="FJJ796" s="31"/>
      <c r="FJK796" s="31"/>
      <c r="FJL796" s="31"/>
      <c r="FJM796" s="31"/>
      <c r="FJN796" s="31"/>
      <c r="FJO796" s="31"/>
      <c r="FJP796" s="31"/>
      <c r="FJQ796" s="31"/>
      <c r="FJR796" s="31"/>
      <c r="FJS796" s="31"/>
      <c r="FJT796" s="31"/>
      <c r="FJU796" s="31"/>
      <c r="FJV796" s="31"/>
      <c r="FJW796" s="31"/>
      <c r="FJX796" s="31"/>
      <c r="FJY796" s="31"/>
      <c r="FJZ796" s="31"/>
      <c r="FKA796" s="31"/>
      <c r="FKB796" s="31"/>
      <c r="FKC796" s="31"/>
      <c r="FKD796" s="31"/>
      <c r="FKE796" s="31"/>
      <c r="FKF796" s="31"/>
      <c r="FKG796" s="31"/>
      <c r="FKH796" s="31"/>
      <c r="FKI796" s="31"/>
      <c r="FKJ796" s="31"/>
      <c r="FKK796" s="31"/>
      <c r="FKL796" s="31"/>
      <c r="FKM796" s="31"/>
      <c r="FKN796" s="31"/>
      <c r="FKO796" s="31"/>
      <c r="FKP796" s="31"/>
      <c r="FKQ796" s="31"/>
      <c r="FKR796" s="31"/>
      <c r="FKS796" s="31"/>
      <c r="FKT796" s="31"/>
      <c r="FKU796" s="31"/>
      <c r="FKV796" s="31"/>
      <c r="FKW796" s="31"/>
      <c r="FKX796" s="31"/>
      <c r="FKY796" s="31"/>
      <c r="FKZ796" s="31"/>
      <c r="FLA796" s="31"/>
      <c r="FLB796" s="31"/>
      <c r="FLC796" s="31"/>
      <c r="FLD796" s="31"/>
      <c r="FLE796" s="31"/>
      <c r="FLF796" s="31"/>
      <c r="FLG796" s="31"/>
      <c r="FLH796" s="31"/>
      <c r="FLI796" s="31"/>
      <c r="FLJ796" s="31"/>
      <c r="FLK796" s="31"/>
      <c r="FLL796" s="31"/>
      <c r="FLM796" s="31"/>
      <c r="FLN796" s="31"/>
      <c r="FLO796" s="31"/>
      <c r="FLP796" s="31"/>
      <c r="FLQ796" s="31"/>
      <c r="FLR796" s="31"/>
      <c r="FLS796" s="31"/>
      <c r="FLT796" s="31"/>
      <c r="FLU796" s="31"/>
      <c r="FLV796" s="31"/>
      <c r="FLW796" s="31"/>
      <c r="FLX796" s="31"/>
      <c r="FLY796" s="31"/>
      <c r="FLZ796" s="31"/>
      <c r="FMA796" s="31"/>
      <c r="FMB796" s="31"/>
      <c r="FMC796" s="31"/>
      <c r="FMD796" s="31"/>
      <c r="FME796" s="31"/>
      <c r="FMF796" s="31"/>
      <c r="FMG796" s="31"/>
      <c r="FMH796" s="31"/>
      <c r="FMI796" s="31"/>
      <c r="FMJ796" s="31"/>
      <c r="FMK796" s="31"/>
      <c r="FML796" s="31"/>
      <c r="FMM796" s="31"/>
      <c r="FMN796" s="31"/>
      <c r="FMO796" s="31"/>
      <c r="FMP796" s="31"/>
      <c r="FMQ796" s="31"/>
      <c r="FMR796" s="31"/>
      <c r="FMS796" s="31"/>
      <c r="FMT796" s="31"/>
      <c r="FMU796" s="31"/>
      <c r="FMV796" s="31"/>
      <c r="FMW796" s="31"/>
      <c r="FMX796" s="31"/>
      <c r="FMY796" s="31"/>
      <c r="FMZ796" s="31"/>
      <c r="FNA796" s="31"/>
      <c r="FNB796" s="31"/>
      <c r="FNC796" s="31"/>
      <c r="FND796" s="31"/>
      <c r="FNE796" s="31"/>
      <c r="FNF796" s="31"/>
      <c r="FNG796" s="31"/>
      <c r="FNH796" s="31"/>
      <c r="FNI796" s="31"/>
      <c r="FNJ796" s="31"/>
      <c r="FNK796" s="31"/>
      <c r="FNL796" s="31"/>
      <c r="FNM796" s="31"/>
      <c r="FNN796" s="31"/>
      <c r="FNO796" s="31"/>
      <c r="FNP796" s="31"/>
      <c r="FNQ796" s="31"/>
      <c r="FNR796" s="31"/>
      <c r="FNS796" s="31"/>
      <c r="FNT796" s="31"/>
      <c r="FNU796" s="31"/>
      <c r="FNV796" s="31"/>
      <c r="FNW796" s="31"/>
      <c r="FNX796" s="31"/>
      <c r="FNY796" s="31"/>
      <c r="FNZ796" s="31"/>
      <c r="FOA796" s="31"/>
      <c r="FOB796" s="31"/>
      <c r="FOC796" s="31"/>
      <c r="FOD796" s="31"/>
      <c r="FOE796" s="31"/>
      <c r="FOF796" s="31"/>
      <c r="FOG796" s="31"/>
      <c r="FOH796" s="31"/>
      <c r="FOI796" s="31"/>
      <c r="FOJ796" s="31"/>
      <c r="FOK796" s="31"/>
      <c r="FOL796" s="31"/>
      <c r="FOM796" s="31"/>
      <c r="FON796" s="31"/>
      <c r="FOO796" s="31"/>
      <c r="FOP796" s="31"/>
      <c r="FOQ796" s="31"/>
      <c r="FOR796" s="31"/>
      <c r="FOS796" s="31"/>
      <c r="FOT796" s="31"/>
      <c r="FOU796" s="31"/>
      <c r="FOV796" s="31"/>
      <c r="FOW796" s="31"/>
      <c r="FOX796" s="31"/>
      <c r="FOY796" s="31"/>
      <c r="FOZ796" s="31"/>
      <c r="FPA796" s="31"/>
      <c r="FPB796" s="31"/>
      <c r="FPC796" s="31"/>
      <c r="FPD796" s="31"/>
      <c r="FPE796" s="31"/>
      <c r="FPF796" s="31"/>
      <c r="FPG796" s="31"/>
      <c r="FPH796" s="31"/>
      <c r="FPI796" s="31"/>
      <c r="FPJ796" s="31"/>
      <c r="FPK796" s="31"/>
      <c r="FPL796" s="31"/>
      <c r="FPM796" s="31"/>
      <c r="FPN796" s="31"/>
      <c r="FPO796" s="31"/>
      <c r="FPP796" s="31"/>
      <c r="FPQ796" s="31"/>
      <c r="FPR796" s="31"/>
      <c r="FPS796" s="31"/>
      <c r="FPT796" s="31"/>
      <c r="FPU796" s="31"/>
      <c r="FPV796" s="31"/>
      <c r="FPW796" s="31"/>
      <c r="FPX796" s="31"/>
      <c r="FPY796" s="31"/>
      <c r="FPZ796" s="31"/>
      <c r="FQA796" s="31"/>
      <c r="FQB796" s="31"/>
      <c r="FQC796" s="31"/>
      <c r="FQD796" s="31"/>
      <c r="FQE796" s="31"/>
      <c r="FQF796" s="31"/>
      <c r="FQG796" s="31"/>
      <c r="FQH796" s="31"/>
      <c r="FQI796" s="31"/>
      <c r="FQJ796" s="31"/>
      <c r="FQK796" s="31"/>
      <c r="FQL796" s="31"/>
      <c r="FQM796" s="31"/>
      <c r="FQN796" s="31"/>
      <c r="FQO796" s="31"/>
      <c r="FQP796" s="31"/>
      <c r="FQQ796" s="31"/>
      <c r="FQR796" s="31"/>
      <c r="FQS796" s="31"/>
      <c r="FQT796" s="31"/>
      <c r="FQU796" s="31"/>
      <c r="FQV796" s="31"/>
      <c r="FQW796" s="31"/>
      <c r="FQX796" s="31"/>
      <c r="FQY796" s="31"/>
      <c r="FQZ796" s="31"/>
      <c r="FRA796" s="31"/>
      <c r="FRB796" s="31"/>
      <c r="FRC796" s="31"/>
      <c r="FRD796" s="31"/>
      <c r="FRE796" s="31"/>
      <c r="FRF796" s="31"/>
      <c r="FRG796" s="31"/>
      <c r="FRH796" s="31"/>
      <c r="FRI796" s="31"/>
      <c r="FRJ796" s="31"/>
      <c r="FRK796" s="31"/>
      <c r="FRL796" s="31"/>
      <c r="FRM796" s="31"/>
      <c r="FRN796" s="31"/>
      <c r="FRO796" s="31"/>
      <c r="FRP796" s="31"/>
      <c r="FRQ796" s="31"/>
      <c r="FRR796" s="31"/>
      <c r="FRS796" s="31"/>
      <c r="FRT796" s="31"/>
      <c r="FRU796" s="31"/>
      <c r="FRV796" s="31"/>
      <c r="FRW796" s="31"/>
      <c r="FRX796" s="31"/>
      <c r="FRY796" s="31"/>
      <c r="FRZ796" s="31"/>
      <c r="FSA796" s="31"/>
      <c r="FSB796" s="31"/>
      <c r="FSC796" s="31"/>
      <c r="FSD796" s="31"/>
      <c r="FSE796" s="31"/>
      <c r="FSF796" s="31"/>
      <c r="FSG796" s="31"/>
      <c r="FSH796" s="31"/>
      <c r="FSI796" s="31"/>
      <c r="FSJ796" s="31"/>
      <c r="FSK796" s="31"/>
      <c r="FSL796" s="31"/>
      <c r="FSM796" s="31"/>
      <c r="FSN796" s="31"/>
      <c r="FSO796" s="31"/>
      <c r="FSP796" s="31"/>
      <c r="FSQ796" s="31"/>
      <c r="FSR796" s="31"/>
      <c r="FSS796" s="31"/>
      <c r="FST796" s="31"/>
      <c r="FSU796" s="31"/>
      <c r="FSV796" s="31"/>
      <c r="FSW796" s="31"/>
      <c r="FSX796" s="31"/>
      <c r="FSY796" s="31"/>
      <c r="FSZ796" s="31"/>
      <c r="FTA796" s="31"/>
      <c r="FTB796" s="31"/>
      <c r="FTC796" s="31"/>
      <c r="FTD796" s="31"/>
      <c r="FTE796" s="31"/>
      <c r="FTF796" s="31"/>
      <c r="FTG796" s="31"/>
      <c r="FTH796" s="31"/>
      <c r="FTI796" s="31"/>
      <c r="FTJ796" s="31"/>
      <c r="FTK796" s="31"/>
      <c r="FTL796" s="31"/>
      <c r="FTM796" s="31"/>
      <c r="FTN796" s="31"/>
      <c r="FTO796" s="31"/>
      <c r="FTP796" s="31"/>
      <c r="FTQ796" s="31"/>
      <c r="FTR796" s="31"/>
      <c r="FTS796" s="31"/>
      <c r="FTT796" s="31"/>
      <c r="FTU796" s="31"/>
      <c r="FTV796" s="31"/>
      <c r="FTW796" s="31"/>
      <c r="FTX796" s="31"/>
      <c r="FTY796" s="31"/>
      <c r="FTZ796" s="31"/>
      <c r="FUA796" s="31"/>
      <c r="FUB796" s="31"/>
      <c r="FUC796" s="31"/>
      <c r="FUD796" s="31"/>
      <c r="FUE796" s="31"/>
      <c r="FUF796" s="31"/>
      <c r="FUG796" s="31"/>
      <c r="FUH796" s="31"/>
      <c r="FUI796" s="31"/>
      <c r="FUJ796" s="31"/>
      <c r="FUK796" s="31"/>
      <c r="FUL796" s="31"/>
      <c r="FUM796" s="31"/>
      <c r="FUN796" s="31"/>
      <c r="FUO796" s="31"/>
      <c r="FUP796" s="31"/>
      <c r="FUQ796" s="31"/>
      <c r="FUR796" s="31"/>
      <c r="FUS796" s="31"/>
      <c r="FUT796" s="31"/>
      <c r="FUU796" s="31"/>
      <c r="FUV796" s="31"/>
      <c r="FUW796" s="31"/>
      <c r="FUX796" s="31"/>
      <c r="FUY796" s="31"/>
      <c r="FUZ796" s="31"/>
      <c r="FVA796" s="31"/>
      <c r="FVB796" s="31"/>
      <c r="FVC796" s="31"/>
      <c r="FVD796" s="31"/>
      <c r="FVE796" s="31"/>
      <c r="FVF796" s="31"/>
      <c r="FVG796" s="31"/>
      <c r="FVH796" s="31"/>
      <c r="FVI796" s="31"/>
      <c r="FVJ796" s="31"/>
      <c r="FVK796" s="31"/>
      <c r="FVL796" s="31"/>
      <c r="FVM796" s="31"/>
      <c r="FVN796" s="31"/>
      <c r="FVO796" s="31"/>
      <c r="FVP796" s="31"/>
      <c r="FVQ796" s="31"/>
      <c r="FVR796" s="31"/>
      <c r="FVS796" s="31"/>
      <c r="FVT796" s="31"/>
      <c r="FVU796" s="31"/>
      <c r="FVV796" s="31"/>
      <c r="FVW796" s="31"/>
      <c r="FVX796" s="31"/>
      <c r="FVY796" s="31"/>
      <c r="FVZ796" s="31"/>
      <c r="FWA796" s="31"/>
      <c r="FWB796" s="31"/>
      <c r="FWC796" s="31"/>
      <c r="FWD796" s="31"/>
      <c r="FWE796" s="31"/>
      <c r="FWF796" s="31"/>
      <c r="FWG796" s="31"/>
      <c r="FWH796" s="31"/>
      <c r="FWI796" s="31"/>
      <c r="FWJ796" s="31"/>
      <c r="FWK796" s="31"/>
      <c r="FWL796" s="31"/>
      <c r="FWM796" s="31"/>
      <c r="FWN796" s="31"/>
      <c r="FWO796" s="31"/>
      <c r="FWP796" s="31"/>
      <c r="FWQ796" s="31"/>
      <c r="FWR796" s="31"/>
      <c r="FWS796" s="31"/>
      <c r="FWT796" s="31"/>
      <c r="FWU796" s="31"/>
      <c r="FWV796" s="31"/>
      <c r="FWW796" s="31"/>
      <c r="FWX796" s="31"/>
      <c r="FWY796" s="31"/>
      <c r="FWZ796" s="31"/>
      <c r="FXA796" s="31"/>
      <c r="FXB796" s="31"/>
      <c r="FXC796" s="31"/>
      <c r="FXD796" s="31"/>
      <c r="FXE796" s="31"/>
      <c r="FXF796" s="31"/>
      <c r="FXG796" s="31"/>
      <c r="FXH796" s="31"/>
      <c r="FXI796" s="31"/>
      <c r="FXJ796" s="31"/>
      <c r="FXK796" s="31"/>
      <c r="FXL796" s="31"/>
      <c r="FXM796" s="31"/>
      <c r="FXN796" s="31"/>
      <c r="FXO796" s="31"/>
      <c r="FXP796" s="31"/>
      <c r="FXQ796" s="31"/>
      <c r="FXR796" s="31"/>
      <c r="FXS796" s="31"/>
      <c r="FXT796" s="31"/>
      <c r="FXU796" s="31"/>
      <c r="FXV796" s="31"/>
      <c r="FXW796" s="31"/>
      <c r="FXX796" s="31"/>
      <c r="FXY796" s="31"/>
      <c r="FXZ796" s="31"/>
      <c r="FYA796" s="31"/>
      <c r="FYB796" s="31"/>
      <c r="FYC796" s="31"/>
      <c r="FYD796" s="31"/>
      <c r="FYE796" s="31"/>
      <c r="FYF796" s="31"/>
      <c r="FYG796" s="31"/>
      <c r="FYH796" s="31"/>
      <c r="FYI796" s="31"/>
      <c r="FYJ796" s="31"/>
      <c r="FYK796" s="31"/>
      <c r="FYL796" s="31"/>
      <c r="FYM796" s="31"/>
      <c r="FYN796" s="31"/>
      <c r="FYO796" s="31"/>
      <c r="FYP796" s="31"/>
      <c r="FYQ796" s="31"/>
      <c r="FYR796" s="31"/>
      <c r="FYS796" s="31"/>
      <c r="FYT796" s="31"/>
      <c r="FYU796" s="31"/>
      <c r="FYV796" s="31"/>
      <c r="FYW796" s="31"/>
      <c r="FYX796" s="31"/>
      <c r="FYY796" s="31"/>
      <c r="FYZ796" s="31"/>
      <c r="FZA796" s="31"/>
      <c r="FZB796" s="31"/>
      <c r="FZC796" s="31"/>
      <c r="FZD796" s="31"/>
      <c r="FZE796" s="31"/>
      <c r="FZF796" s="31"/>
      <c r="FZG796" s="31"/>
      <c r="FZH796" s="31"/>
      <c r="FZI796" s="31"/>
      <c r="FZJ796" s="31"/>
      <c r="FZK796" s="31"/>
      <c r="FZL796" s="31"/>
      <c r="FZM796" s="31"/>
      <c r="FZN796" s="31"/>
      <c r="FZO796" s="31"/>
      <c r="FZP796" s="31"/>
      <c r="FZQ796" s="31"/>
      <c r="FZR796" s="31"/>
      <c r="FZS796" s="31"/>
      <c r="FZT796" s="31"/>
      <c r="FZU796" s="31"/>
      <c r="FZV796" s="31"/>
      <c r="FZW796" s="31"/>
      <c r="FZX796" s="31"/>
      <c r="FZY796" s="31"/>
      <c r="FZZ796" s="31"/>
      <c r="GAA796" s="31"/>
      <c r="GAB796" s="31"/>
      <c r="GAC796" s="31"/>
      <c r="GAD796" s="31"/>
      <c r="GAE796" s="31"/>
      <c r="GAF796" s="31"/>
      <c r="GAG796" s="31"/>
      <c r="GAH796" s="31"/>
      <c r="GAI796" s="31"/>
      <c r="GAJ796" s="31"/>
      <c r="GAK796" s="31"/>
      <c r="GAL796" s="31"/>
      <c r="GAM796" s="31"/>
      <c r="GAN796" s="31"/>
      <c r="GAO796" s="31"/>
      <c r="GAP796" s="31"/>
      <c r="GAQ796" s="31"/>
      <c r="GAR796" s="31"/>
      <c r="GAS796" s="31"/>
      <c r="GAT796" s="31"/>
      <c r="GAU796" s="31"/>
      <c r="GAV796" s="31"/>
      <c r="GAW796" s="31"/>
      <c r="GAX796" s="31"/>
      <c r="GAY796" s="31"/>
      <c r="GAZ796" s="31"/>
      <c r="GBA796" s="31"/>
      <c r="GBB796" s="31"/>
      <c r="GBC796" s="31"/>
      <c r="GBD796" s="31"/>
      <c r="GBE796" s="31"/>
      <c r="GBF796" s="31"/>
      <c r="GBG796" s="31"/>
      <c r="GBH796" s="31"/>
      <c r="GBI796" s="31"/>
      <c r="GBJ796" s="31"/>
      <c r="GBK796" s="31"/>
      <c r="GBL796" s="31"/>
      <c r="GBM796" s="31"/>
      <c r="GBN796" s="31"/>
      <c r="GBO796" s="31"/>
      <c r="GBP796" s="31"/>
      <c r="GBQ796" s="31"/>
      <c r="GBR796" s="31"/>
      <c r="GBS796" s="31"/>
      <c r="GBT796" s="31"/>
      <c r="GBU796" s="31"/>
      <c r="GBV796" s="31"/>
      <c r="GBW796" s="31"/>
      <c r="GBX796" s="31"/>
      <c r="GBY796" s="31"/>
      <c r="GBZ796" s="31"/>
      <c r="GCA796" s="31"/>
      <c r="GCB796" s="31"/>
      <c r="GCC796" s="31"/>
      <c r="GCD796" s="31"/>
      <c r="GCE796" s="31"/>
      <c r="GCF796" s="31"/>
      <c r="GCG796" s="31"/>
      <c r="GCH796" s="31"/>
      <c r="GCI796" s="31"/>
      <c r="GCJ796" s="31"/>
      <c r="GCK796" s="31"/>
      <c r="GCL796" s="31"/>
      <c r="GCM796" s="31"/>
      <c r="GCN796" s="31"/>
      <c r="GCO796" s="31"/>
      <c r="GCP796" s="31"/>
      <c r="GCQ796" s="31"/>
      <c r="GCR796" s="31"/>
      <c r="GCS796" s="31"/>
      <c r="GCT796" s="31"/>
      <c r="GCU796" s="31"/>
      <c r="GCV796" s="31"/>
      <c r="GCW796" s="31"/>
      <c r="GCX796" s="31"/>
      <c r="GCY796" s="31"/>
      <c r="GCZ796" s="31"/>
      <c r="GDA796" s="31"/>
      <c r="GDB796" s="31"/>
      <c r="GDC796" s="31"/>
      <c r="GDD796" s="31"/>
      <c r="GDE796" s="31"/>
      <c r="GDF796" s="31"/>
      <c r="GDG796" s="31"/>
      <c r="GDH796" s="31"/>
      <c r="GDI796" s="31"/>
      <c r="GDJ796" s="31"/>
      <c r="GDK796" s="31"/>
      <c r="GDL796" s="31"/>
      <c r="GDM796" s="31"/>
      <c r="GDN796" s="31"/>
      <c r="GDO796" s="31"/>
      <c r="GDP796" s="31"/>
      <c r="GDQ796" s="31"/>
      <c r="GDR796" s="31"/>
      <c r="GDS796" s="31"/>
      <c r="GDT796" s="31"/>
      <c r="GDU796" s="31"/>
      <c r="GDV796" s="31"/>
      <c r="GDW796" s="31"/>
      <c r="GDX796" s="31"/>
      <c r="GDY796" s="31"/>
      <c r="GDZ796" s="31"/>
      <c r="GEA796" s="31"/>
      <c r="GEB796" s="31"/>
      <c r="GEC796" s="31"/>
      <c r="GED796" s="31"/>
      <c r="GEE796" s="31"/>
      <c r="GEF796" s="31"/>
      <c r="GEG796" s="31"/>
      <c r="GEH796" s="31"/>
      <c r="GEI796" s="31"/>
      <c r="GEJ796" s="31"/>
      <c r="GEK796" s="31"/>
      <c r="GEL796" s="31"/>
      <c r="GEM796" s="31"/>
      <c r="GEN796" s="31"/>
      <c r="GEO796" s="31"/>
      <c r="GEP796" s="31"/>
      <c r="GEQ796" s="31"/>
      <c r="GER796" s="31"/>
      <c r="GES796" s="31"/>
      <c r="GET796" s="31"/>
      <c r="GEU796" s="31"/>
      <c r="GEV796" s="31"/>
      <c r="GEW796" s="31"/>
      <c r="GEX796" s="31"/>
      <c r="GEY796" s="31"/>
      <c r="GEZ796" s="31"/>
      <c r="GFA796" s="31"/>
      <c r="GFB796" s="31"/>
      <c r="GFC796" s="31"/>
      <c r="GFD796" s="31"/>
      <c r="GFE796" s="31"/>
      <c r="GFF796" s="31"/>
      <c r="GFG796" s="31"/>
      <c r="GFH796" s="31"/>
      <c r="GFI796" s="31"/>
      <c r="GFJ796" s="31"/>
      <c r="GFK796" s="31"/>
      <c r="GFL796" s="31"/>
      <c r="GFM796" s="31"/>
      <c r="GFN796" s="31"/>
      <c r="GFO796" s="31"/>
      <c r="GFP796" s="31"/>
      <c r="GFQ796" s="31"/>
      <c r="GFR796" s="31"/>
      <c r="GFS796" s="31"/>
      <c r="GFT796" s="31"/>
      <c r="GFU796" s="31"/>
      <c r="GFV796" s="31"/>
      <c r="GFW796" s="31"/>
      <c r="GFX796" s="31"/>
      <c r="GFY796" s="31"/>
      <c r="GFZ796" s="31"/>
      <c r="GGA796" s="31"/>
      <c r="GGB796" s="31"/>
      <c r="GGC796" s="31"/>
      <c r="GGD796" s="31"/>
      <c r="GGE796" s="31"/>
      <c r="GGF796" s="31"/>
      <c r="GGG796" s="31"/>
      <c r="GGH796" s="31"/>
      <c r="GGI796" s="31"/>
      <c r="GGJ796" s="31"/>
      <c r="GGK796" s="31"/>
      <c r="GGL796" s="31"/>
      <c r="GGM796" s="31"/>
      <c r="GGN796" s="31"/>
      <c r="GGO796" s="31"/>
      <c r="GGP796" s="31"/>
      <c r="GGQ796" s="31"/>
      <c r="GGR796" s="31"/>
      <c r="GGS796" s="31"/>
      <c r="GGT796" s="31"/>
      <c r="GGU796" s="31"/>
      <c r="GGV796" s="31"/>
      <c r="GGW796" s="31"/>
      <c r="GGX796" s="31"/>
      <c r="GGY796" s="31"/>
      <c r="GGZ796" s="31"/>
      <c r="GHA796" s="31"/>
      <c r="GHB796" s="31"/>
      <c r="GHC796" s="31"/>
      <c r="GHD796" s="31"/>
      <c r="GHE796" s="31"/>
      <c r="GHF796" s="31"/>
      <c r="GHG796" s="31"/>
      <c r="GHH796" s="31"/>
      <c r="GHI796" s="31"/>
      <c r="GHJ796" s="31"/>
      <c r="GHK796" s="31"/>
      <c r="GHL796" s="31"/>
      <c r="GHM796" s="31"/>
      <c r="GHN796" s="31"/>
      <c r="GHO796" s="31"/>
      <c r="GHP796" s="31"/>
      <c r="GHQ796" s="31"/>
      <c r="GHR796" s="31"/>
      <c r="GHS796" s="31"/>
      <c r="GHT796" s="31"/>
      <c r="GHU796" s="31"/>
      <c r="GHV796" s="31"/>
      <c r="GHW796" s="31"/>
      <c r="GHX796" s="31"/>
      <c r="GHY796" s="31"/>
      <c r="GHZ796" s="31"/>
      <c r="GIA796" s="31"/>
      <c r="GIB796" s="31"/>
      <c r="GIC796" s="31"/>
      <c r="GID796" s="31"/>
      <c r="GIE796" s="31"/>
      <c r="GIF796" s="31"/>
      <c r="GIG796" s="31"/>
      <c r="GIH796" s="31"/>
      <c r="GII796" s="31"/>
      <c r="GIJ796" s="31"/>
      <c r="GIK796" s="31"/>
      <c r="GIL796" s="31"/>
      <c r="GIM796" s="31"/>
      <c r="GIN796" s="31"/>
      <c r="GIO796" s="31"/>
      <c r="GIP796" s="31"/>
      <c r="GIQ796" s="31"/>
      <c r="GIR796" s="31"/>
      <c r="GIS796" s="31"/>
      <c r="GIT796" s="31"/>
      <c r="GIU796" s="31"/>
      <c r="GIV796" s="31"/>
      <c r="GIW796" s="31"/>
      <c r="GIX796" s="31"/>
      <c r="GIY796" s="31"/>
      <c r="GIZ796" s="31"/>
      <c r="GJA796" s="31"/>
      <c r="GJB796" s="31"/>
      <c r="GJC796" s="31"/>
      <c r="GJD796" s="31"/>
      <c r="GJE796" s="31"/>
      <c r="GJF796" s="31"/>
      <c r="GJG796" s="31"/>
      <c r="GJH796" s="31"/>
      <c r="GJI796" s="31"/>
      <c r="GJJ796" s="31"/>
      <c r="GJK796" s="31"/>
      <c r="GJL796" s="31"/>
      <c r="GJM796" s="31"/>
      <c r="GJN796" s="31"/>
      <c r="GJO796" s="31"/>
      <c r="GJP796" s="31"/>
      <c r="GJQ796" s="31"/>
      <c r="GJR796" s="31"/>
      <c r="GJS796" s="31"/>
      <c r="GJT796" s="31"/>
      <c r="GJU796" s="31"/>
      <c r="GJV796" s="31"/>
      <c r="GJW796" s="31"/>
      <c r="GJX796" s="31"/>
      <c r="GJY796" s="31"/>
      <c r="GJZ796" s="31"/>
      <c r="GKA796" s="31"/>
      <c r="GKB796" s="31"/>
      <c r="GKC796" s="31"/>
      <c r="GKD796" s="31"/>
      <c r="GKE796" s="31"/>
      <c r="GKF796" s="31"/>
      <c r="GKG796" s="31"/>
      <c r="GKH796" s="31"/>
      <c r="GKI796" s="31"/>
      <c r="GKJ796" s="31"/>
      <c r="GKK796" s="31"/>
      <c r="GKL796" s="31"/>
      <c r="GKM796" s="31"/>
      <c r="GKN796" s="31"/>
      <c r="GKO796" s="31"/>
      <c r="GKP796" s="31"/>
      <c r="GKQ796" s="31"/>
      <c r="GKR796" s="31"/>
      <c r="GKS796" s="31"/>
      <c r="GKT796" s="31"/>
      <c r="GKU796" s="31"/>
      <c r="GKV796" s="31"/>
      <c r="GKW796" s="31"/>
      <c r="GKX796" s="31"/>
      <c r="GKY796" s="31"/>
      <c r="GKZ796" s="31"/>
      <c r="GLA796" s="31"/>
      <c r="GLB796" s="31"/>
      <c r="GLC796" s="31"/>
      <c r="GLD796" s="31"/>
      <c r="GLE796" s="31"/>
      <c r="GLF796" s="31"/>
      <c r="GLG796" s="31"/>
      <c r="GLH796" s="31"/>
      <c r="GLI796" s="31"/>
      <c r="GLJ796" s="31"/>
      <c r="GLK796" s="31"/>
      <c r="GLL796" s="31"/>
      <c r="GLM796" s="31"/>
      <c r="GLN796" s="31"/>
      <c r="GLO796" s="31"/>
      <c r="GLP796" s="31"/>
      <c r="GLQ796" s="31"/>
      <c r="GLR796" s="31"/>
      <c r="GLS796" s="31"/>
      <c r="GLT796" s="31"/>
      <c r="GLU796" s="31"/>
      <c r="GLV796" s="31"/>
      <c r="GLW796" s="31"/>
      <c r="GLX796" s="31"/>
      <c r="GLY796" s="31"/>
      <c r="GLZ796" s="31"/>
      <c r="GMA796" s="31"/>
      <c r="GMB796" s="31"/>
      <c r="GMC796" s="31"/>
      <c r="GMD796" s="31"/>
      <c r="GME796" s="31"/>
      <c r="GMF796" s="31"/>
      <c r="GMG796" s="31"/>
      <c r="GMH796" s="31"/>
      <c r="GMI796" s="31"/>
      <c r="GMJ796" s="31"/>
      <c r="GMK796" s="31"/>
      <c r="GML796" s="31"/>
      <c r="GMM796" s="31"/>
      <c r="GMN796" s="31"/>
      <c r="GMO796" s="31"/>
      <c r="GMP796" s="31"/>
      <c r="GMQ796" s="31"/>
      <c r="GMR796" s="31"/>
      <c r="GMS796" s="31"/>
      <c r="GMT796" s="31"/>
      <c r="GMU796" s="31"/>
      <c r="GMV796" s="31"/>
      <c r="GMW796" s="31"/>
      <c r="GMX796" s="31"/>
      <c r="GMY796" s="31"/>
      <c r="GMZ796" s="31"/>
      <c r="GNA796" s="31"/>
      <c r="GNB796" s="31"/>
      <c r="GNC796" s="31"/>
      <c r="GND796" s="31"/>
      <c r="GNE796" s="31"/>
      <c r="GNF796" s="31"/>
      <c r="GNG796" s="31"/>
      <c r="GNH796" s="31"/>
      <c r="GNI796" s="31"/>
      <c r="GNJ796" s="31"/>
      <c r="GNK796" s="31"/>
      <c r="GNL796" s="31"/>
      <c r="GNM796" s="31"/>
      <c r="GNN796" s="31"/>
      <c r="GNO796" s="31"/>
      <c r="GNP796" s="31"/>
      <c r="GNQ796" s="31"/>
      <c r="GNR796" s="31"/>
      <c r="GNS796" s="31"/>
      <c r="GNT796" s="31"/>
      <c r="GNU796" s="31"/>
      <c r="GNV796" s="31"/>
      <c r="GNW796" s="31"/>
      <c r="GNX796" s="31"/>
      <c r="GNY796" s="31"/>
      <c r="GNZ796" s="31"/>
      <c r="GOA796" s="31"/>
      <c r="GOB796" s="31"/>
      <c r="GOC796" s="31"/>
      <c r="GOD796" s="31"/>
      <c r="GOE796" s="31"/>
      <c r="GOF796" s="31"/>
      <c r="GOG796" s="31"/>
      <c r="GOH796" s="31"/>
      <c r="GOI796" s="31"/>
      <c r="GOJ796" s="31"/>
      <c r="GOK796" s="31"/>
      <c r="GOL796" s="31"/>
      <c r="GOM796" s="31"/>
      <c r="GON796" s="31"/>
      <c r="GOO796" s="31"/>
      <c r="GOP796" s="31"/>
      <c r="GOQ796" s="31"/>
      <c r="GOR796" s="31"/>
      <c r="GOS796" s="31"/>
      <c r="GOT796" s="31"/>
      <c r="GOU796" s="31"/>
      <c r="GOV796" s="31"/>
      <c r="GOW796" s="31"/>
      <c r="GOX796" s="31"/>
      <c r="GOY796" s="31"/>
      <c r="GOZ796" s="31"/>
      <c r="GPA796" s="31"/>
      <c r="GPB796" s="31"/>
      <c r="GPC796" s="31"/>
      <c r="GPD796" s="31"/>
      <c r="GPE796" s="31"/>
      <c r="GPF796" s="31"/>
      <c r="GPG796" s="31"/>
      <c r="GPH796" s="31"/>
      <c r="GPI796" s="31"/>
      <c r="GPJ796" s="31"/>
      <c r="GPK796" s="31"/>
      <c r="GPL796" s="31"/>
      <c r="GPM796" s="31"/>
      <c r="GPN796" s="31"/>
      <c r="GPO796" s="31"/>
      <c r="GPP796" s="31"/>
      <c r="GPQ796" s="31"/>
      <c r="GPR796" s="31"/>
      <c r="GPS796" s="31"/>
      <c r="GPT796" s="31"/>
      <c r="GPU796" s="31"/>
      <c r="GPV796" s="31"/>
      <c r="GPW796" s="31"/>
      <c r="GPX796" s="31"/>
      <c r="GPY796" s="31"/>
      <c r="GPZ796" s="31"/>
      <c r="GQA796" s="31"/>
      <c r="GQB796" s="31"/>
      <c r="GQC796" s="31"/>
      <c r="GQD796" s="31"/>
      <c r="GQE796" s="31"/>
      <c r="GQF796" s="31"/>
      <c r="GQG796" s="31"/>
      <c r="GQH796" s="31"/>
      <c r="GQI796" s="31"/>
      <c r="GQJ796" s="31"/>
      <c r="GQK796" s="31"/>
      <c r="GQL796" s="31"/>
      <c r="GQM796" s="31"/>
      <c r="GQN796" s="31"/>
      <c r="GQO796" s="31"/>
      <c r="GQP796" s="31"/>
      <c r="GQQ796" s="31"/>
      <c r="GQR796" s="31"/>
      <c r="GQS796" s="31"/>
      <c r="GQT796" s="31"/>
      <c r="GQU796" s="31"/>
      <c r="GQV796" s="31"/>
      <c r="GQW796" s="31"/>
      <c r="GQX796" s="31"/>
      <c r="GQY796" s="31"/>
      <c r="GQZ796" s="31"/>
      <c r="GRA796" s="31"/>
      <c r="GRB796" s="31"/>
      <c r="GRC796" s="31"/>
      <c r="GRD796" s="31"/>
      <c r="GRE796" s="31"/>
      <c r="GRF796" s="31"/>
      <c r="GRG796" s="31"/>
      <c r="GRH796" s="31"/>
      <c r="GRI796" s="31"/>
      <c r="GRJ796" s="31"/>
      <c r="GRK796" s="31"/>
      <c r="GRL796" s="31"/>
      <c r="GRM796" s="31"/>
      <c r="GRN796" s="31"/>
      <c r="GRO796" s="31"/>
      <c r="GRP796" s="31"/>
      <c r="GRQ796" s="31"/>
      <c r="GRR796" s="31"/>
      <c r="GRS796" s="31"/>
      <c r="GRT796" s="31"/>
      <c r="GRU796" s="31"/>
      <c r="GRV796" s="31"/>
      <c r="GRW796" s="31"/>
      <c r="GRX796" s="31"/>
      <c r="GRY796" s="31"/>
      <c r="GRZ796" s="31"/>
      <c r="GSA796" s="31"/>
      <c r="GSB796" s="31"/>
      <c r="GSC796" s="31"/>
      <c r="GSD796" s="31"/>
      <c r="GSE796" s="31"/>
      <c r="GSF796" s="31"/>
      <c r="GSG796" s="31"/>
      <c r="GSH796" s="31"/>
      <c r="GSI796" s="31"/>
      <c r="GSJ796" s="31"/>
      <c r="GSK796" s="31"/>
      <c r="GSL796" s="31"/>
      <c r="GSM796" s="31"/>
      <c r="GSN796" s="31"/>
      <c r="GSO796" s="31"/>
      <c r="GSP796" s="31"/>
      <c r="GSQ796" s="31"/>
      <c r="GSR796" s="31"/>
      <c r="GSS796" s="31"/>
      <c r="GST796" s="31"/>
      <c r="GSU796" s="31"/>
      <c r="GSV796" s="31"/>
      <c r="GSW796" s="31"/>
      <c r="GSX796" s="31"/>
      <c r="GSY796" s="31"/>
      <c r="GSZ796" s="31"/>
      <c r="GTA796" s="31"/>
      <c r="GTB796" s="31"/>
      <c r="GTC796" s="31"/>
      <c r="GTD796" s="31"/>
      <c r="GTE796" s="31"/>
      <c r="GTF796" s="31"/>
      <c r="GTG796" s="31"/>
      <c r="GTH796" s="31"/>
      <c r="GTI796" s="31"/>
      <c r="GTJ796" s="31"/>
      <c r="GTK796" s="31"/>
      <c r="GTL796" s="31"/>
      <c r="GTM796" s="31"/>
      <c r="GTN796" s="31"/>
      <c r="GTO796" s="31"/>
      <c r="GTP796" s="31"/>
      <c r="GTQ796" s="31"/>
      <c r="GTR796" s="31"/>
      <c r="GTS796" s="31"/>
      <c r="GTT796" s="31"/>
      <c r="GTU796" s="31"/>
      <c r="GTV796" s="31"/>
      <c r="GTW796" s="31"/>
      <c r="GTX796" s="31"/>
      <c r="GTY796" s="31"/>
      <c r="GTZ796" s="31"/>
      <c r="GUA796" s="31"/>
      <c r="GUB796" s="31"/>
      <c r="GUC796" s="31"/>
      <c r="GUD796" s="31"/>
      <c r="GUE796" s="31"/>
      <c r="GUF796" s="31"/>
      <c r="GUG796" s="31"/>
      <c r="GUH796" s="31"/>
      <c r="GUI796" s="31"/>
      <c r="GUJ796" s="31"/>
      <c r="GUK796" s="31"/>
      <c r="GUL796" s="31"/>
      <c r="GUM796" s="31"/>
      <c r="GUN796" s="31"/>
      <c r="GUO796" s="31"/>
      <c r="GUP796" s="31"/>
      <c r="GUQ796" s="31"/>
      <c r="GUR796" s="31"/>
      <c r="GUS796" s="31"/>
      <c r="GUT796" s="31"/>
      <c r="GUU796" s="31"/>
      <c r="GUV796" s="31"/>
      <c r="GUW796" s="31"/>
      <c r="GUX796" s="31"/>
      <c r="GUY796" s="31"/>
      <c r="GUZ796" s="31"/>
      <c r="GVA796" s="31"/>
      <c r="GVB796" s="31"/>
      <c r="GVC796" s="31"/>
      <c r="GVD796" s="31"/>
      <c r="GVE796" s="31"/>
      <c r="GVF796" s="31"/>
      <c r="GVG796" s="31"/>
      <c r="GVH796" s="31"/>
      <c r="GVI796" s="31"/>
      <c r="GVJ796" s="31"/>
      <c r="GVK796" s="31"/>
      <c r="GVL796" s="31"/>
      <c r="GVM796" s="31"/>
      <c r="GVN796" s="31"/>
      <c r="GVO796" s="31"/>
      <c r="GVP796" s="31"/>
      <c r="GVQ796" s="31"/>
      <c r="GVR796" s="31"/>
      <c r="GVS796" s="31"/>
      <c r="GVT796" s="31"/>
      <c r="GVU796" s="31"/>
      <c r="GVV796" s="31"/>
      <c r="GVW796" s="31"/>
      <c r="GVX796" s="31"/>
      <c r="GVY796" s="31"/>
      <c r="GVZ796" s="31"/>
      <c r="GWA796" s="31"/>
      <c r="GWB796" s="31"/>
      <c r="GWC796" s="31"/>
      <c r="GWD796" s="31"/>
      <c r="GWE796" s="31"/>
      <c r="GWF796" s="31"/>
      <c r="GWG796" s="31"/>
      <c r="GWH796" s="31"/>
      <c r="GWI796" s="31"/>
      <c r="GWJ796" s="31"/>
      <c r="GWK796" s="31"/>
      <c r="GWL796" s="31"/>
      <c r="GWM796" s="31"/>
      <c r="GWN796" s="31"/>
      <c r="GWO796" s="31"/>
      <c r="GWP796" s="31"/>
      <c r="GWQ796" s="31"/>
      <c r="GWR796" s="31"/>
      <c r="GWS796" s="31"/>
      <c r="GWT796" s="31"/>
      <c r="GWU796" s="31"/>
      <c r="GWV796" s="31"/>
      <c r="GWW796" s="31"/>
      <c r="GWX796" s="31"/>
      <c r="GWY796" s="31"/>
      <c r="GWZ796" s="31"/>
      <c r="GXA796" s="31"/>
      <c r="GXB796" s="31"/>
      <c r="GXC796" s="31"/>
      <c r="GXD796" s="31"/>
      <c r="GXE796" s="31"/>
      <c r="GXF796" s="31"/>
      <c r="GXG796" s="31"/>
      <c r="GXH796" s="31"/>
      <c r="GXI796" s="31"/>
      <c r="GXJ796" s="31"/>
      <c r="GXK796" s="31"/>
      <c r="GXL796" s="31"/>
      <c r="GXM796" s="31"/>
      <c r="GXN796" s="31"/>
      <c r="GXO796" s="31"/>
      <c r="GXP796" s="31"/>
      <c r="GXQ796" s="31"/>
      <c r="GXR796" s="31"/>
      <c r="GXS796" s="31"/>
      <c r="GXT796" s="31"/>
      <c r="GXU796" s="31"/>
      <c r="GXV796" s="31"/>
      <c r="GXW796" s="31"/>
      <c r="GXX796" s="31"/>
      <c r="GXY796" s="31"/>
      <c r="GXZ796" s="31"/>
      <c r="GYA796" s="31"/>
      <c r="GYB796" s="31"/>
      <c r="GYC796" s="31"/>
      <c r="GYD796" s="31"/>
      <c r="GYE796" s="31"/>
      <c r="GYF796" s="31"/>
      <c r="GYG796" s="31"/>
      <c r="GYH796" s="31"/>
      <c r="GYI796" s="31"/>
      <c r="GYJ796" s="31"/>
      <c r="GYK796" s="31"/>
      <c r="GYL796" s="31"/>
      <c r="GYM796" s="31"/>
      <c r="GYN796" s="31"/>
      <c r="GYO796" s="31"/>
      <c r="GYP796" s="31"/>
      <c r="GYQ796" s="31"/>
      <c r="GYR796" s="31"/>
      <c r="GYS796" s="31"/>
      <c r="GYT796" s="31"/>
      <c r="GYU796" s="31"/>
      <c r="GYV796" s="31"/>
      <c r="GYW796" s="31"/>
      <c r="GYX796" s="31"/>
      <c r="GYY796" s="31"/>
      <c r="GYZ796" s="31"/>
      <c r="GZA796" s="31"/>
      <c r="GZB796" s="31"/>
      <c r="GZC796" s="31"/>
      <c r="GZD796" s="31"/>
      <c r="GZE796" s="31"/>
      <c r="GZF796" s="31"/>
      <c r="GZG796" s="31"/>
      <c r="GZH796" s="31"/>
      <c r="GZI796" s="31"/>
      <c r="GZJ796" s="31"/>
      <c r="GZK796" s="31"/>
      <c r="GZL796" s="31"/>
      <c r="GZM796" s="31"/>
      <c r="GZN796" s="31"/>
      <c r="GZO796" s="31"/>
      <c r="GZP796" s="31"/>
      <c r="GZQ796" s="31"/>
      <c r="GZR796" s="31"/>
      <c r="GZS796" s="31"/>
      <c r="GZT796" s="31"/>
      <c r="GZU796" s="31"/>
      <c r="GZV796" s="31"/>
      <c r="GZW796" s="31"/>
      <c r="GZX796" s="31"/>
      <c r="GZY796" s="31"/>
      <c r="GZZ796" s="31"/>
      <c r="HAA796" s="31"/>
      <c r="HAB796" s="31"/>
      <c r="HAC796" s="31"/>
      <c r="HAD796" s="31"/>
      <c r="HAE796" s="31"/>
      <c r="HAF796" s="31"/>
      <c r="HAG796" s="31"/>
      <c r="HAH796" s="31"/>
      <c r="HAI796" s="31"/>
      <c r="HAJ796" s="31"/>
      <c r="HAK796" s="31"/>
      <c r="HAL796" s="31"/>
      <c r="HAM796" s="31"/>
      <c r="HAN796" s="31"/>
      <c r="HAO796" s="31"/>
      <c r="HAP796" s="31"/>
      <c r="HAQ796" s="31"/>
      <c r="HAR796" s="31"/>
      <c r="HAS796" s="31"/>
      <c r="HAT796" s="31"/>
      <c r="HAU796" s="31"/>
      <c r="HAV796" s="31"/>
      <c r="HAW796" s="31"/>
      <c r="HAX796" s="31"/>
      <c r="HAY796" s="31"/>
      <c r="HAZ796" s="31"/>
      <c r="HBA796" s="31"/>
      <c r="HBB796" s="31"/>
      <c r="HBC796" s="31"/>
      <c r="HBD796" s="31"/>
      <c r="HBE796" s="31"/>
      <c r="HBF796" s="31"/>
      <c r="HBG796" s="31"/>
      <c r="HBH796" s="31"/>
      <c r="HBI796" s="31"/>
      <c r="HBJ796" s="31"/>
      <c r="HBK796" s="31"/>
      <c r="HBL796" s="31"/>
      <c r="HBM796" s="31"/>
      <c r="HBN796" s="31"/>
      <c r="HBO796" s="31"/>
      <c r="HBP796" s="31"/>
      <c r="HBQ796" s="31"/>
      <c r="HBR796" s="31"/>
      <c r="HBS796" s="31"/>
      <c r="HBT796" s="31"/>
      <c r="HBU796" s="31"/>
      <c r="HBV796" s="31"/>
      <c r="HBW796" s="31"/>
      <c r="HBX796" s="31"/>
      <c r="HBY796" s="31"/>
      <c r="HBZ796" s="31"/>
      <c r="HCA796" s="31"/>
      <c r="HCB796" s="31"/>
      <c r="HCC796" s="31"/>
      <c r="HCD796" s="31"/>
      <c r="HCE796" s="31"/>
      <c r="HCF796" s="31"/>
      <c r="HCG796" s="31"/>
      <c r="HCH796" s="31"/>
      <c r="HCI796" s="31"/>
      <c r="HCJ796" s="31"/>
      <c r="HCK796" s="31"/>
      <c r="HCL796" s="31"/>
      <c r="HCM796" s="31"/>
      <c r="HCN796" s="31"/>
      <c r="HCO796" s="31"/>
      <c r="HCP796" s="31"/>
      <c r="HCQ796" s="31"/>
      <c r="HCR796" s="31"/>
      <c r="HCS796" s="31"/>
      <c r="HCT796" s="31"/>
      <c r="HCU796" s="31"/>
      <c r="HCV796" s="31"/>
      <c r="HCW796" s="31"/>
      <c r="HCX796" s="31"/>
      <c r="HCY796" s="31"/>
      <c r="HCZ796" s="31"/>
      <c r="HDA796" s="31"/>
      <c r="HDB796" s="31"/>
      <c r="HDC796" s="31"/>
      <c r="HDD796" s="31"/>
      <c r="HDE796" s="31"/>
      <c r="HDF796" s="31"/>
      <c r="HDG796" s="31"/>
      <c r="HDH796" s="31"/>
      <c r="HDI796" s="31"/>
      <c r="HDJ796" s="31"/>
      <c r="HDK796" s="31"/>
      <c r="HDL796" s="31"/>
      <c r="HDM796" s="31"/>
      <c r="HDN796" s="31"/>
      <c r="HDO796" s="31"/>
      <c r="HDP796" s="31"/>
      <c r="HDQ796" s="31"/>
      <c r="HDR796" s="31"/>
      <c r="HDS796" s="31"/>
      <c r="HDT796" s="31"/>
      <c r="HDU796" s="31"/>
      <c r="HDV796" s="31"/>
      <c r="HDW796" s="31"/>
      <c r="HDX796" s="31"/>
      <c r="HDY796" s="31"/>
      <c r="HDZ796" s="31"/>
      <c r="HEA796" s="31"/>
      <c r="HEB796" s="31"/>
      <c r="HEC796" s="31"/>
      <c r="HED796" s="31"/>
      <c r="HEE796" s="31"/>
      <c r="HEF796" s="31"/>
      <c r="HEG796" s="31"/>
      <c r="HEH796" s="31"/>
      <c r="HEI796" s="31"/>
      <c r="HEJ796" s="31"/>
      <c r="HEK796" s="31"/>
      <c r="HEL796" s="31"/>
      <c r="HEM796" s="31"/>
      <c r="HEN796" s="31"/>
      <c r="HEO796" s="31"/>
      <c r="HEP796" s="31"/>
      <c r="HEQ796" s="31"/>
      <c r="HER796" s="31"/>
      <c r="HES796" s="31"/>
      <c r="HET796" s="31"/>
      <c r="HEU796" s="31"/>
      <c r="HEV796" s="31"/>
      <c r="HEW796" s="31"/>
      <c r="HEX796" s="31"/>
      <c r="HEY796" s="31"/>
      <c r="HEZ796" s="31"/>
      <c r="HFA796" s="31"/>
      <c r="HFB796" s="31"/>
      <c r="HFC796" s="31"/>
      <c r="HFD796" s="31"/>
      <c r="HFE796" s="31"/>
      <c r="HFF796" s="31"/>
      <c r="HFG796" s="31"/>
      <c r="HFH796" s="31"/>
      <c r="HFI796" s="31"/>
      <c r="HFJ796" s="31"/>
      <c r="HFK796" s="31"/>
      <c r="HFL796" s="31"/>
      <c r="HFM796" s="31"/>
      <c r="HFN796" s="31"/>
      <c r="HFO796" s="31"/>
      <c r="HFP796" s="31"/>
      <c r="HFQ796" s="31"/>
      <c r="HFR796" s="31"/>
      <c r="HFS796" s="31"/>
      <c r="HFT796" s="31"/>
      <c r="HFU796" s="31"/>
      <c r="HFV796" s="31"/>
      <c r="HFW796" s="31"/>
      <c r="HFX796" s="31"/>
      <c r="HFY796" s="31"/>
      <c r="HFZ796" s="31"/>
      <c r="HGA796" s="31"/>
      <c r="HGB796" s="31"/>
      <c r="HGC796" s="31"/>
      <c r="HGD796" s="31"/>
      <c r="HGE796" s="31"/>
      <c r="HGF796" s="31"/>
      <c r="HGG796" s="31"/>
      <c r="HGH796" s="31"/>
      <c r="HGI796" s="31"/>
      <c r="HGJ796" s="31"/>
      <c r="HGK796" s="31"/>
      <c r="HGL796" s="31"/>
      <c r="HGM796" s="31"/>
      <c r="HGN796" s="31"/>
      <c r="HGO796" s="31"/>
      <c r="HGP796" s="31"/>
      <c r="HGQ796" s="31"/>
      <c r="HGR796" s="31"/>
      <c r="HGS796" s="31"/>
      <c r="HGT796" s="31"/>
      <c r="HGU796" s="31"/>
      <c r="HGV796" s="31"/>
      <c r="HGW796" s="31"/>
      <c r="HGX796" s="31"/>
      <c r="HGY796" s="31"/>
      <c r="HGZ796" s="31"/>
      <c r="HHA796" s="31"/>
      <c r="HHB796" s="31"/>
      <c r="HHC796" s="31"/>
      <c r="HHD796" s="31"/>
      <c r="HHE796" s="31"/>
      <c r="HHF796" s="31"/>
      <c r="HHG796" s="31"/>
      <c r="HHH796" s="31"/>
      <c r="HHI796" s="31"/>
      <c r="HHJ796" s="31"/>
      <c r="HHK796" s="31"/>
      <c r="HHL796" s="31"/>
      <c r="HHM796" s="31"/>
      <c r="HHN796" s="31"/>
      <c r="HHO796" s="31"/>
      <c r="HHP796" s="31"/>
      <c r="HHQ796" s="31"/>
      <c r="HHR796" s="31"/>
      <c r="HHS796" s="31"/>
      <c r="HHT796" s="31"/>
      <c r="HHU796" s="31"/>
      <c r="HHV796" s="31"/>
      <c r="HHW796" s="31"/>
      <c r="HHX796" s="31"/>
      <c r="HHY796" s="31"/>
      <c r="HHZ796" s="31"/>
      <c r="HIA796" s="31"/>
      <c r="HIB796" s="31"/>
      <c r="HIC796" s="31"/>
      <c r="HID796" s="31"/>
      <c r="HIE796" s="31"/>
      <c r="HIF796" s="31"/>
      <c r="HIG796" s="31"/>
      <c r="HIH796" s="31"/>
      <c r="HII796" s="31"/>
      <c r="HIJ796" s="31"/>
      <c r="HIK796" s="31"/>
      <c r="HIL796" s="31"/>
      <c r="HIM796" s="31"/>
      <c r="HIN796" s="31"/>
      <c r="HIO796" s="31"/>
      <c r="HIP796" s="31"/>
      <c r="HIQ796" s="31"/>
      <c r="HIR796" s="31"/>
      <c r="HIS796" s="31"/>
      <c r="HIT796" s="31"/>
      <c r="HIU796" s="31"/>
      <c r="HIV796" s="31"/>
      <c r="HIW796" s="31"/>
      <c r="HIX796" s="31"/>
      <c r="HIY796" s="31"/>
      <c r="HIZ796" s="31"/>
      <c r="HJA796" s="31"/>
      <c r="HJB796" s="31"/>
      <c r="HJC796" s="31"/>
      <c r="HJD796" s="31"/>
      <c r="HJE796" s="31"/>
      <c r="HJF796" s="31"/>
      <c r="HJG796" s="31"/>
      <c r="HJH796" s="31"/>
      <c r="HJI796" s="31"/>
      <c r="HJJ796" s="31"/>
      <c r="HJK796" s="31"/>
      <c r="HJL796" s="31"/>
      <c r="HJM796" s="31"/>
      <c r="HJN796" s="31"/>
      <c r="HJO796" s="31"/>
      <c r="HJP796" s="31"/>
      <c r="HJQ796" s="31"/>
      <c r="HJR796" s="31"/>
      <c r="HJS796" s="31"/>
      <c r="HJT796" s="31"/>
      <c r="HJU796" s="31"/>
      <c r="HJV796" s="31"/>
      <c r="HJW796" s="31"/>
      <c r="HJX796" s="31"/>
      <c r="HJY796" s="31"/>
      <c r="HJZ796" s="31"/>
      <c r="HKA796" s="31"/>
      <c r="HKB796" s="31"/>
      <c r="HKC796" s="31"/>
      <c r="HKD796" s="31"/>
      <c r="HKE796" s="31"/>
      <c r="HKF796" s="31"/>
      <c r="HKG796" s="31"/>
      <c r="HKH796" s="31"/>
      <c r="HKI796" s="31"/>
      <c r="HKJ796" s="31"/>
      <c r="HKK796" s="31"/>
      <c r="HKL796" s="31"/>
      <c r="HKM796" s="31"/>
      <c r="HKN796" s="31"/>
      <c r="HKO796" s="31"/>
      <c r="HKP796" s="31"/>
      <c r="HKQ796" s="31"/>
      <c r="HKR796" s="31"/>
      <c r="HKS796" s="31"/>
      <c r="HKT796" s="31"/>
      <c r="HKU796" s="31"/>
      <c r="HKV796" s="31"/>
      <c r="HKW796" s="31"/>
      <c r="HKX796" s="31"/>
      <c r="HKY796" s="31"/>
      <c r="HKZ796" s="31"/>
      <c r="HLA796" s="31"/>
      <c r="HLB796" s="31"/>
      <c r="HLC796" s="31"/>
      <c r="HLD796" s="31"/>
      <c r="HLE796" s="31"/>
      <c r="HLF796" s="31"/>
      <c r="HLG796" s="31"/>
      <c r="HLH796" s="31"/>
      <c r="HLI796" s="31"/>
      <c r="HLJ796" s="31"/>
      <c r="HLK796" s="31"/>
      <c r="HLL796" s="31"/>
      <c r="HLM796" s="31"/>
      <c r="HLN796" s="31"/>
      <c r="HLO796" s="31"/>
      <c r="HLP796" s="31"/>
      <c r="HLQ796" s="31"/>
      <c r="HLR796" s="31"/>
      <c r="HLS796" s="31"/>
      <c r="HLT796" s="31"/>
      <c r="HLU796" s="31"/>
      <c r="HLV796" s="31"/>
      <c r="HLW796" s="31"/>
      <c r="HLX796" s="31"/>
      <c r="HLY796" s="31"/>
      <c r="HLZ796" s="31"/>
      <c r="HMA796" s="31"/>
      <c r="HMB796" s="31"/>
      <c r="HMC796" s="31"/>
      <c r="HMD796" s="31"/>
      <c r="HME796" s="31"/>
      <c r="HMF796" s="31"/>
      <c r="HMG796" s="31"/>
      <c r="HMH796" s="31"/>
      <c r="HMI796" s="31"/>
      <c r="HMJ796" s="31"/>
      <c r="HMK796" s="31"/>
      <c r="HML796" s="31"/>
      <c r="HMM796" s="31"/>
      <c r="HMN796" s="31"/>
      <c r="HMO796" s="31"/>
      <c r="HMP796" s="31"/>
      <c r="HMQ796" s="31"/>
      <c r="HMR796" s="31"/>
      <c r="HMS796" s="31"/>
      <c r="HMT796" s="31"/>
      <c r="HMU796" s="31"/>
      <c r="HMV796" s="31"/>
      <c r="HMW796" s="31"/>
      <c r="HMX796" s="31"/>
      <c r="HMY796" s="31"/>
      <c r="HMZ796" s="31"/>
      <c r="HNA796" s="31"/>
      <c r="HNB796" s="31"/>
      <c r="HNC796" s="31"/>
      <c r="HND796" s="31"/>
      <c r="HNE796" s="31"/>
      <c r="HNF796" s="31"/>
      <c r="HNG796" s="31"/>
      <c r="HNH796" s="31"/>
      <c r="HNI796" s="31"/>
      <c r="HNJ796" s="31"/>
      <c r="HNK796" s="31"/>
      <c r="HNL796" s="31"/>
      <c r="HNM796" s="31"/>
      <c r="HNN796" s="31"/>
      <c r="HNO796" s="31"/>
      <c r="HNP796" s="31"/>
      <c r="HNQ796" s="31"/>
      <c r="HNR796" s="31"/>
      <c r="HNS796" s="31"/>
      <c r="HNT796" s="31"/>
      <c r="HNU796" s="31"/>
      <c r="HNV796" s="31"/>
      <c r="HNW796" s="31"/>
      <c r="HNX796" s="31"/>
      <c r="HNY796" s="31"/>
      <c r="HNZ796" s="31"/>
      <c r="HOA796" s="31"/>
      <c r="HOB796" s="31"/>
      <c r="HOC796" s="31"/>
      <c r="HOD796" s="31"/>
      <c r="HOE796" s="31"/>
      <c r="HOF796" s="31"/>
      <c r="HOG796" s="31"/>
      <c r="HOH796" s="31"/>
      <c r="HOI796" s="31"/>
      <c r="HOJ796" s="31"/>
      <c r="HOK796" s="31"/>
      <c r="HOL796" s="31"/>
      <c r="HOM796" s="31"/>
      <c r="HON796" s="31"/>
      <c r="HOO796" s="31"/>
      <c r="HOP796" s="31"/>
      <c r="HOQ796" s="31"/>
      <c r="HOR796" s="31"/>
      <c r="HOS796" s="31"/>
      <c r="HOT796" s="31"/>
      <c r="HOU796" s="31"/>
      <c r="HOV796" s="31"/>
      <c r="HOW796" s="31"/>
      <c r="HOX796" s="31"/>
      <c r="HOY796" s="31"/>
      <c r="HOZ796" s="31"/>
      <c r="HPA796" s="31"/>
      <c r="HPB796" s="31"/>
      <c r="HPC796" s="31"/>
      <c r="HPD796" s="31"/>
      <c r="HPE796" s="31"/>
      <c r="HPF796" s="31"/>
      <c r="HPG796" s="31"/>
      <c r="HPH796" s="31"/>
      <c r="HPI796" s="31"/>
      <c r="HPJ796" s="31"/>
      <c r="HPK796" s="31"/>
      <c r="HPL796" s="31"/>
      <c r="HPM796" s="31"/>
      <c r="HPN796" s="31"/>
      <c r="HPO796" s="31"/>
      <c r="HPP796" s="31"/>
      <c r="HPQ796" s="31"/>
      <c r="HPR796" s="31"/>
      <c r="HPS796" s="31"/>
      <c r="HPT796" s="31"/>
      <c r="HPU796" s="31"/>
      <c r="HPV796" s="31"/>
      <c r="HPW796" s="31"/>
      <c r="HPX796" s="31"/>
      <c r="HPY796" s="31"/>
      <c r="HPZ796" s="31"/>
      <c r="HQA796" s="31"/>
      <c r="HQB796" s="31"/>
      <c r="HQC796" s="31"/>
      <c r="HQD796" s="31"/>
      <c r="HQE796" s="31"/>
      <c r="HQF796" s="31"/>
      <c r="HQG796" s="31"/>
      <c r="HQH796" s="31"/>
      <c r="HQI796" s="31"/>
      <c r="HQJ796" s="31"/>
      <c r="HQK796" s="31"/>
      <c r="HQL796" s="31"/>
      <c r="HQM796" s="31"/>
      <c r="HQN796" s="31"/>
      <c r="HQO796" s="31"/>
      <c r="HQP796" s="31"/>
      <c r="HQQ796" s="31"/>
      <c r="HQR796" s="31"/>
      <c r="HQS796" s="31"/>
      <c r="HQT796" s="31"/>
      <c r="HQU796" s="31"/>
      <c r="HQV796" s="31"/>
      <c r="HQW796" s="31"/>
      <c r="HQX796" s="31"/>
      <c r="HQY796" s="31"/>
      <c r="HQZ796" s="31"/>
      <c r="HRA796" s="31"/>
      <c r="HRB796" s="31"/>
      <c r="HRC796" s="31"/>
      <c r="HRD796" s="31"/>
      <c r="HRE796" s="31"/>
      <c r="HRF796" s="31"/>
      <c r="HRG796" s="31"/>
      <c r="HRH796" s="31"/>
      <c r="HRI796" s="31"/>
      <c r="HRJ796" s="31"/>
      <c r="HRK796" s="31"/>
      <c r="HRL796" s="31"/>
      <c r="HRM796" s="31"/>
      <c r="HRN796" s="31"/>
      <c r="HRO796" s="31"/>
      <c r="HRP796" s="31"/>
      <c r="HRQ796" s="31"/>
      <c r="HRR796" s="31"/>
      <c r="HRS796" s="31"/>
      <c r="HRT796" s="31"/>
      <c r="HRU796" s="31"/>
      <c r="HRV796" s="31"/>
      <c r="HRW796" s="31"/>
      <c r="HRX796" s="31"/>
      <c r="HRY796" s="31"/>
      <c r="HRZ796" s="31"/>
      <c r="HSA796" s="31"/>
      <c r="HSB796" s="31"/>
      <c r="HSC796" s="31"/>
      <c r="HSD796" s="31"/>
      <c r="HSE796" s="31"/>
      <c r="HSF796" s="31"/>
      <c r="HSG796" s="31"/>
      <c r="HSH796" s="31"/>
      <c r="HSI796" s="31"/>
      <c r="HSJ796" s="31"/>
      <c r="HSK796" s="31"/>
      <c r="HSL796" s="31"/>
      <c r="HSM796" s="31"/>
      <c r="HSN796" s="31"/>
      <c r="HSO796" s="31"/>
      <c r="HSP796" s="31"/>
      <c r="HSQ796" s="31"/>
      <c r="HSR796" s="31"/>
      <c r="HSS796" s="31"/>
      <c r="HST796" s="31"/>
      <c r="HSU796" s="31"/>
      <c r="HSV796" s="31"/>
      <c r="HSW796" s="31"/>
      <c r="HSX796" s="31"/>
      <c r="HSY796" s="31"/>
      <c r="HSZ796" s="31"/>
      <c r="HTA796" s="31"/>
      <c r="HTB796" s="31"/>
      <c r="HTC796" s="31"/>
      <c r="HTD796" s="31"/>
      <c r="HTE796" s="31"/>
      <c r="HTF796" s="31"/>
      <c r="HTG796" s="31"/>
      <c r="HTH796" s="31"/>
      <c r="HTI796" s="31"/>
      <c r="HTJ796" s="31"/>
      <c r="HTK796" s="31"/>
      <c r="HTL796" s="31"/>
      <c r="HTM796" s="31"/>
      <c r="HTN796" s="31"/>
      <c r="HTO796" s="31"/>
      <c r="HTP796" s="31"/>
      <c r="HTQ796" s="31"/>
      <c r="HTR796" s="31"/>
      <c r="HTS796" s="31"/>
      <c r="HTT796" s="31"/>
      <c r="HTU796" s="31"/>
      <c r="HTV796" s="31"/>
      <c r="HTW796" s="31"/>
      <c r="HTX796" s="31"/>
      <c r="HTY796" s="31"/>
      <c r="HTZ796" s="31"/>
      <c r="HUA796" s="31"/>
      <c r="HUB796" s="31"/>
      <c r="HUC796" s="31"/>
      <c r="HUD796" s="31"/>
      <c r="HUE796" s="31"/>
      <c r="HUF796" s="31"/>
      <c r="HUG796" s="31"/>
      <c r="HUH796" s="31"/>
      <c r="HUI796" s="31"/>
      <c r="HUJ796" s="31"/>
      <c r="HUK796" s="31"/>
      <c r="HUL796" s="31"/>
      <c r="HUM796" s="31"/>
      <c r="HUN796" s="31"/>
      <c r="HUO796" s="31"/>
      <c r="HUP796" s="31"/>
      <c r="HUQ796" s="31"/>
      <c r="HUR796" s="31"/>
      <c r="HUS796" s="31"/>
      <c r="HUT796" s="31"/>
      <c r="HUU796" s="31"/>
      <c r="HUV796" s="31"/>
      <c r="HUW796" s="31"/>
      <c r="HUX796" s="31"/>
      <c r="HUY796" s="31"/>
      <c r="HUZ796" s="31"/>
      <c r="HVA796" s="31"/>
      <c r="HVB796" s="31"/>
      <c r="HVC796" s="31"/>
      <c r="HVD796" s="31"/>
      <c r="HVE796" s="31"/>
      <c r="HVF796" s="31"/>
      <c r="HVG796" s="31"/>
      <c r="HVH796" s="31"/>
      <c r="HVI796" s="31"/>
      <c r="HVJ796" s="31"/>
      <c r="HVK796" s="31"/>
      <c r="HVL796" s="31"/>
      <c r="HVM796" s="31"/>
      <c r="HVN796" s="31"/>
      <c r="HVO796" s="31"/>
      <c r="HVP796" s="31"/>
      <c r="HVQ796" s="31"/>
      <c r="HVR796" s="31"/>
      <c r="HVS796" s="31"/>
      <c r="HVT796" s="31"/>
      <c r="HVU796" s="31"/>
      <c r="HVV796" s="31"/>
      <c r="HVW796" s="31"/>
      <c r="HVX796" s="31"/>
      <c r="HVY796" s="31"/>
      <c r="HVZ796" s="31"/>
      <c r="HWA796" s="31"/>
      <c r="HWB796" s="31"/>
      <c r="HWC796" s="31"/>
      <c r="HWD796" s="31"/>
      <c r="HWE796" s="31"/>
      <c r="HWF796" s="31"/>
      <c r="HWG796" s="31"/>
      <c r="HWH796" s="31"/>
      <c r="HWI796" s="31"/>
      <c r="HWJ796" s="31"/>
      <c r="HWK796" s="31"/>
      <c r="HWL796" s="31"/>
      <c r="HWM796" s="31"/>
      <c r="HWN796" s="31"/>
      <c r="HWO796" s="31"/>
      <c r="HWP796" s="31"/>
      <c r="HWQ796" s="31"/>
      <c r="HWR796" s="31"/>
      <c r="HWS796" s="31"/>
      <c r="HWT796" s="31"/>
      <c r="HWU796" s="31"/>
      <c r="HWV796" s="31"/>
      <c r="HWW796" s="31"/>
      <c r="HWX796" s="31"/>
      <c r="HWY796" s="31"/>
      <c r="HWZ796" s="31"/>
      <c r="HXA796" s="31"/>
      <c r="HXB796" s="31"/>
      <c r="HXC796" s="31"/>
      <c r="HXD796" s="31"/>
      <c r="HXE796" s="31"/>
      <c r="HXF796" s="31"/>
      <c r="HXG796" s="31"/>
      <c r="HXH796" s="31"/>
      <c r="HXI796" s="31"/>
      <c r="HXJ796" s="31"/>
      <c r="HXK796" s="31"/>
      <c r="HXL796" s="31"/>
      <c r="HXM796" s="31"/>
      <c r="HXN796" s="31"/>
      <c r="HXO796" s="31"/>
      <c r="HXP796" s="31"/>
      <c r="HXQ796" s="31"/>
      <c r="HXR796" s="31"/>
      <c r="HXS796" s="31"/>
      <c r="HXT796" s="31"/>
      <c r="HXU796" s="31"/>
      <c r="HXV796" s="31"/>
      <c r="HXW796" s="31"/>
      <c r="HXX796" s="31"/>
      <c r="HXY796" s="31"/>
      <c r="HXZ796" s="31"/>
      <c r="HYA796" s="31"/>
      <c r="HYB796" s="31"/>
      <c r="HYC796" s="31"/>
      <c r="HYD796" s="31"/>
      <c r="HYE796" s="31"/>
      <c r="HYF796" s="31"/>
      <c r="HYG796" s="31"/>
      <c r="HYH796" s="31"/>
      <c r="HYI796" s="31"/>
      <c r="HYJ796" s="31"/>
      <c r="HYK796" s="31"/>
      <c r="HYL796" s="31"/>
      <c r="HYM796" s="31"/>
      <c r="HYN796" s="31"/>
      <c r="HYO796" s="31"/>
      <c r="HYP796" s="31"/>
      <c r="HYQ796" s="31"/>
      <c r="HYR796" s="31"/>
      <c r="HYS796" s="31"/>
      <c r="HYT796" s="31"/>
      <c r="HYU796" s="31"/>
      <c r="HYV796" s="31"/>
      <c r="HYW796" s="31"/>
      <c r="HYX796" s="31"/>
      <c r="HYY796" s="31"/>
      <c r="HYZ796" s="31"/>
      <c r="HZA796" s="31"/>
      <c r="HZB796" s="31"/>
      <c r="HZC796" s="31"/>
      <c r="HZD796" s="31"/>
      <c r="HZE796" s="31"/>
      <c r="HZF796" s="31"/>
      <c r="HZG796" s="31"/>
      <c r="HZH796" s="31"/>
      <c r="HZI796" s="31"/>
      <c r="HZJ796" s="31"/>
      <c r="HZK796" s="31"/>
      <c r="HZL796" s="31"/>
      <c r="HZM796" s="31"/>
      <c r="HZN796" s="31"/>
      <c r="HZO796" s="31"/>
      <c r="HZP796" s="31"/>
      <c r="HZQ796" s="31"/>
      <c r="HZR796" s="31"/>
      <c r="HZS796" s="31"/>
      <c r="HZT796" s="31"/>
      <c r="HZU796" s="31"/>
      <c r="HZV796" s="31"/>
      <c r="HZW796" s="31"/>
      <c r="HZX796" s="31"/>
      <c r="HZY796" s="31"/>
      <c r="HZZ796" s="31"/>
      <c r="IAA796" s="31"/>
      <c r="IAB796" s="31"/>
      <c r="IAC796" s="31"/>
      <c r="IAD796" s="31"/>
      <c r="IAE796" s="31"/>
      <c r="IAF796" s="31"/>
      <c r="IAG796" s="31"/>
      <c r="IAH796" s="31"/>
      <c r="IAI796" s="31"/>
      <c r="IAJ796" s="31"/>
      <c r="IAK796" s="31"/>
      <c r="IAL796" s="31"/>
      <c r="IAM796" s="31"/>
      <c r="IAN796" s="31"/>
      <c r="IAO796" s="31"/>
      <c r="IAP796" s="31"/>
      <c r="IAQ796" s="31"/>
      <c r="IAR796" s="31"/>
      <c r="IAS796" s="31"/>
      <c r="IAT796" s="31"/>
      <c r="IAU796" s="31"/>
      <c r="IAV796" s="31"/>
      <c r="IAW796" s="31"/>
      <c r="IAX796" s="31"/>
      <c r="IAY796" s="31"/>
      <c r="IAZ796" s="31"/>
      <c r="IBA796" s="31"/>
      <c r="IBB796" s="31"/>
      <c r="IBC796" s="31"/>
      <c r="IBD796" s="31"/>
      <c r="IBE796" s="31"/>
      <c r="IBF796" s="31"/>
      <c r="IBG796" s="31"/>
      <c r="IBH796" s="31"/>
      <c r="IBI796" s="31"/>
      <c r="IBJ796" s="31"/>
      <c r="IBK796" s="31"/>
      <c r="IBL796" s="31"/>
      <c r="IBM796" s="31"/>
      <c r="IBN796" s="31"/>
      <c r="IBO796" s="31"/>
      <c r="IBP796" s="31"/>
      <c r="IBQ796" s="31"/>
      <c r="IBR796" s="31"/>
      <c r="IBS796" s="31"/>
      <c r="IBT796" s="31"/>
      <c r="IBU796" s="31"/>
      <c r="IBV796" s="31"/>
      <c r="IBW796" s="31"/>
      <c r="IBX796" s="31"/>
      <c r="IBY796" s="31"/>
      <c r="IBZ796" s="31"/>
      <c r="ICA796" s="31"/>
      <c r="ICB796" s="31"/>
      <c r="ICC796" s="31"/>
      <c r="ICD796" s="31"/>
      <c r="ICE796" s="31"/>
      <c r="ICF796" s="31"/>
      <c r="ICG796" s="31"/>
      <c r="ICH796" s="31"/>
      <c r="ICI796" s="31"/>
      <c r="ICJ796" s="31"/>
      <c r="ICK796" s="31"/>
      <c r="ICL796" s="31"/>
      <c r="ICM796" s="31"/>
      <c r="ICN796" s="31"/>
      <c r="ICO796" s="31"/>
      <c r="ICP796" s="31"/>
      <c r="ICQ796" s="31"/>
      <c r="ICR796" s="31"/>
      <c r="ICS796" s="31"/>
      <c r="ICT796" s="31"/>
      <c r="ICU796" s="31"/>
      <c r="ICV796" s="31"/>
      <c r="ICW796" s="31"/>
      <c r="ICX796" s="31"/>
      <c r="ICY796" s="31"/>
      <c r="ICZ796" s="31"/>
      <c r="IDA796" s="31"/>
      <c r="IDB796" s="31"/>
      <c r="IDC796" s="31"/>
      <c r="IDD796" s="31"/>
      <c r="IDE796" s="31"/>
      <c r="IDF796" s="31"/>
      <c r="IDG796" s="31"/>
      <c r="IDH796" s="31"/>
      <c r="IDI796" s="31"/>
      <c r="IDJ796" s="31"/>
      <c r="IDK796" s="31"/>
      <c r="IDL796" s="31"/>
      <c r="IDM796" s="31"/>
      <c r="IDN796" s="31"/>
      <c r="IDO796" s="31"/>
      <c r="IDP796" s="31"/>
      <c r="IDQ796" s="31"/>
      <c r="IDR796" s="31"/>
      <c r="IDS796" s="31"/>
      <c r="IDT796" s="31"/>
      <c r="IDU796" s="31"/>
      <c r="IDV796" s="31"/>
      <c r="IDW796" s="31"/>
      <c r="IDX796" s="31"/>
      <c r="IDY796" s="31"/>
      <c r="IDZ796" s="31"/>
      <c r="IEA796" s="31"/>
      <c r="IEB796" s="31"/>
      <c r="IEC796" s="31"/>
      <c r="IED796" s="31"/>
      <c r="IEE796" s="31"/>
      <c r="IEF796" s="31"/>
      <c r="IEG796" s="31"/>
      <c r="IEH796" s="31"/>
      <c r="IEI796" s="31"/>
      <c r="IEJ796" s="31"/>
      <c r="IEK796" s="31"/>
      <c r="IEL796" s="31"/>
      <c r="IEM796" s="31"/>
      <c r="IEN796" s="31"/>
      <c r="IEO796" s="31"/>
      <c r="IEP796" s="31"/>
      <c r="IEQ796" s="31"/>
      <c r="IER796" s="31"/>
      <c r="IES796" s="31"/>
      <c r="IET796" s="31"/>
      <c r="IEU796" s="31"/>
      <c r="IEV796" s="31"/>
      <c r="IEW796" s="31"/>
      <c r="IEX796" s="31"/>
      <c r="IEY796" s="31"/>
      <c r="IEZ796" s="31"/>
      <c r="IFA796" s="31"/>
      <c r="IFB796" s="31"/>
      <c r="IFC796" s="31"/>
      <c r="IFD796" s="31"/>
      <c r="IFE796" s="31"/>
      <c r="IFF796" s="31"/>
      <c r="IFG796" s="31"/>
      <c r="IFH796" s="31"/>
      <c r="IFI796" s="31"/>
      <c r="IFJ796" s="31"/>
      <c r="IFK796" s="31"/>
      <c r="IFL796" s="31"/>
      <c r="IFM796" s="31"/>
      <c r="IFN796" s="31"/>
      <c r="IFO796" s="31"/>
      <c r="IFP796" s="31"/>
      <c r="IFQ796" s="31"/>
      <c r="IFR796" s="31"/>
      <c r="IFS796" s="31"/>
      <c r="IFT796" s="31"/>
      <c r="IFU796" s="31"/>
      <c r="IFV796" s="31"/>
      <c r="IFW796" s="31"/>
      <c r="IFX796" s="31"/>
      <c r="IFY796" s="31"/>
      <c r="IFZ796" s="31"/>
      <c r="IGA796" s="31"/>
      <c r="IGB796" s="31"/>
      <c r="IGC796" s="31"/>
      <c r="IGD796" s="31"/>
      <c r="IGE796" s="31"/>
      <c r="IGF796" s="31"/>
      <c r="IGG796" s="31"/>
      <c r="IGH796" s="31"/>
      <c r="IGI796" s="31"/>
      <c r="IGJ796" s="31"/>
      <c r="IGK796" s="31"/>
      <c r="IGL796" s="31"/>
      <c r="IGM796" s="31"/>
      <c r="IGN796" s="31"/>
      <c r="IGO796" s="31"/>
      <c r="IGP796" s="31"/>
      <c r="IGQ796" s="31"/>
      <c r="IGR796" s="31"/>
      <c r="IGS796" s="31"/>
      <c r="IGT796" s="31"/>
      <c r="IGU796" s="31"/>
      <c r="IGV796" s="31"/>
      <c r="IGW796" s="31"/>
      <c r="IGX796" s="31"/>
      <c r="IGY796" s="31"/>
      <c r="IGZ796" s="31"/>
      <c r="IHA796" s="31"/>
      <c r="IHB796" s="31"/>
      <c r="IHC796" s="31"/>
      <c r="IHD796" s="31"/>
      <c r="IHE796" s="31"/>
      <c r="IHF796" s="31"/>
      <c r="IHG796" s="31"/>
      <c r="IHH796" s="31"/>
      <c r="IHI796" s="31"/>
      <c r="IHJ796" s="31"/>
      <c r="IHK796" s="31"/>
      <c r="IHL796" s="31"/>
      <c r="IHM796" s="31"/>
      <c r="IHN796" s="31"/>
      <c r="IHO796" s="31"/>
      <c r="IHP796" s="31"/>
      <c r="IHQ796" s="31"/>
      <c r="IHR796" s="31"/>
      <c r="IHS796" s="31"/>
      <c r="IHT796" s="31"/>
      <c r="IHU796" s="31"/>
      <c r="IHV796" s="31"/>
      <c r="IHW796" s="31"/>
      <c r="IHX796" s="31"/>
      <c r="IHY796" s="31"/>
      <c r="IHZ796" s="31"/>
      <c r="IIA796" s="31"/>
      <c r="IIB796" s="31"/>
      <c r="IIC796" s="31"/>
      <c r="IID796" s="31"/>
      <c r="IIE796" s="31"/>
      <c r="IIF796" s="31"/>
      <c r="IIG796" s="31"/>
      <c r="IIH796" s="31"/>
      <c r="III796" s="31"/>
      <c r="IIJ796" s="31"/>
      <c r="IIK796" s="31"/>
      <c r="IIL796" s="31"/>
      <c r="IIM796" s="31"/>
      <c r="IIN796" s="31"/>
      <c r="IIO796" s="31"/>
      <c r="IIP796" s="31"/>
      <c r="IIQ796" s="31"/>
      <c r="IIR796" s="31"/>
      <c r="IIS796" s="31"/>
      <c r="IIT796" s="31"/>
      <c r="IIU796" s="31"/>
      <c r="IIV796" s="31"/>
      <c r="IIW796" s="31"/>
      <c r="IIX796" s="31"/>
      <c r="IIY796" s="31"/>
      <c r="IIZ796" s="31"/>
      <c r="IJA796" s="31"/>
      <c r="IJB796" s="31"/>
      <c r="IJC796" s="31"/>
      <c r="IJD796" s="31"/>
      <c r="IJE796" s="31"/>
      <c r="IJF796" s="31"/>
      <c r="IJG796" s="31"/>
      <c r="IJH796" s="31"/>
      <c r="IJI796" s="31"/>
      <c r="IJJ796" s="31"/>
      <c r="IJK796" s="31"/>
      <c r="IJL796" s="31"/>
      <c r="IJM796" s="31"/>
      <c r="IJN796" s="31"/>
      <c r="IJO796" s="31"/>
      <c r="IJP796" s="31"/>
      <c r="IJQ796" s="31"/>
      <c r="IJR796" s="31"/>
      <c r="IJS796" s="31"/>
      <c r="IJT796" s="31"/>
      <c r="IJU796" s="31"/>
      <c r="IJV796" s="31"/>
      <c r="IJW796" s="31"/>
      <c r="IJX796" s="31"/>
      <c r="IJY796" s="31"/>
      <c r="IJZ796" s="31"/>
      <c r="IKA796" s="31"/>
      <c r="IKB796" s="31"/>
      <c r="IKC796" s="31"/>
      <c r="IKD796" s="31"/>
      <c r="IKE796" s="31"/>
      <c r="IKF796" s="31"/>
      <c r="IKG796" s="31"/>
      <c r="IKH796" s="31"/>
      <c r="IKI796" s="31"/>
      <c r="IKJ796" s="31"/>
      <c r="IKK796" s="31"/>
      <c r="IKL796" s="31"/>
      <c r="IKM796" s="31"/>
      <c r="IKN796" s="31"/>
      <c r="IKO796" s="31"/>
      <c r="IKP796" s="31"/>
      <c r="IKQ796" s="31"/>
      <c r="IKR796" s="31"/>
      <c r="IKS796" s="31"/>
      <c r="IKT796" s="31"/>
      <c r="IKU796" s="31"/>
      <c r="IKV796" s="31"/>
      <c r="IKW796" s="31"/>
      <c r="IKX796" s="31"/>
      <c r="IKY796" s="31"/>
      <c r="IKZ796" s="31"/>
      <c r="ILA796" s="31"/>
      <c r="ILB796" s="31"/>
      <c r="ILC796" s="31"/>
      <c r="ILD796" s="31"/>
      <c r="ILE796" s="31"/>
      <c r="ILF796" s="31"/>
      <c r="ILG796" s="31"/>
      <c r="ILH796" s="31"/>
      <c r="ILI796" s="31"/>
      <c r="ILJ796" s="31"/>
      <c r="ILK796" s="31"/>
      <c r="ILL796" s="31"/>
      <c r="ILM796" s="31"/>
      <c r="ILN796" s="31"/>
      <c r="ILO796" s="31"/>
      <c r="ILP796" s="31"/>
      <c r="ILQ796" s="31"/>
      <c r="ILR796" s="31"/>
      <c r="ILS796" s="31"/>
      <c r="ILT796" s="31"/>
      <c r="ILU796" s="31"/>
      <c r="ILV796" s="31"/>
      <c r="ILW796" s="31"/>
      <c r="ILX796" s="31"/>
      <c r="ILY796" s="31"/>
      <c r="ILZ796" s="31"/>
      <c r="IMA796" s="31"/>
      <c r="IMB796" s="31"/>
      <c r="IMC796" s="31"/>
      <c r="IMD796" s="31"/>
      <c r="IME796" s="31"/>
      <c r="IMF796" s="31"/>
      <c r="IMG796" s="31"/>
      <c r="IMH796" s="31"/>
      <c r="IMI796" s="31"/>
      <c r="IMJ796" s="31"/>
      <c r="IMK796" s="31"/>
      <c r="IML796" s="31"/>
      <c r="IMM796" s="31"/>
      <c r="IMN796" s="31"/>
      <c r="IMO796" s="31"/>
      <c r="IMP796" s="31"/>
      <c r="IMQ796" s="31"/>
      <c r="IMR796" s="31"/>
      <c r="IMS796" s="31"/>
      <c r="IMT796" s="31"/>
      <c r="IMU796" s="31"/>
      <c r="IMV796" s="31"/>
      <c r="IMW796" s="31"/>
      <c r="IMX796" s="31"/>
      <c r="IMY796" s="31"/>
      <c r="IMZ796" s="31"/>
      <c r="INA796" s="31"/>
      <c r="INB796" s="31"/>
      <c r="INC796" s="31"/>
      <c r="IND796" s="31"/>
      <c r="INE796" s="31"/>
      <c r="INF796" s="31"/>
      <c r="ING796" s="31"/>
      <c r="INH796" s="31"/>
      <c r="INI796" s="31"/>
      <c r="INJ796" s="31"/>
      <c r="INK796" s="31"/>
      <c r="INL796" s="31"/>
      <c r="INM796" s="31"/>
      <c r="INN796" s="31"/>
      <c r="INO796" s="31"/>
      <c r="INP796" s="31"/>
      <c r="INQ796" s="31"/>
      <c r="INR796" s="31"/>
      <c r="INS796" s="31"/>
      <c r="INT796" s="31"/>
      <c r="INU796" s="31"/>
      <c r="INV796" s="31"/>
      <c r="INW796" s="31"/>
      <c r="INX796" s="31"/>
      <c r="INY796" s="31"/>
      <c r="INZ796" s="31"/>
      <c r="IOA796" s="31"/>
      <c r="IOB796" s="31"/>
      <c r="IOC796" s="31"/>
      <c r="IOD796" s="31"/>
      <c r="IOE796" s="31"/>
      <c r="IOF796" s="31"/>
      <c r="IOG796" s="31"/>
      <c r="IOH796" s="31"/>
      <c r="IOI796" s="31"/>
      <c r="IOJ796" s="31"/>
      <c r="IOK796" s="31"/>
      <c r="IOL796" s="31"/>
      <c r="IOM796" s="31"/>
      <c r="ION796" s="31"/>
      <c r="IOO796" s="31"/>
      <c r="IOP796" s="31"/>
      <c r="IOQ796" s="31"/>
      <c r="IOR796" s="31"/>
      <c r="IOS796" s="31"/>
      <c r="IOT796" s="31"/>
      <c r="IOU796" s="31"/>
      <c r="IOV796" s="31"/>
      <c r="IOW796" s="31"/>
      <c r="IOX796" s="31"/>
      <c r="IOY796" s="31"/>
      <c r="IOZ796" s="31"/>
      <c r="IPA796" s="31"/>
      <c r="IPB796" s="31"/>
      <c r="IPC796" s="31"/>
      <c r="IPD796" s="31"/>
      <c r="IPE796" s="31"/>
      <c r="IPF796" s="31"/>
      <c r="IPG796" s="31"/>
      <c r="IPH796" s="31"/>
      <c r="IPI796" s="31"/>
      <c r="IPJ796" s="31"/>
      <c r="IPK796" s="31"/>
      <c r="IPL796" s="31"/>
      <c r="IPM796" s="31"/>
      <c r="IPN796" s="31"/>
      <c r="IPO796" s="31"/>
      <c r="IPP796" s="31"/>
      <c r="IPQ796" s="31"/>
      <c r="IPR796" s="31"/>
      <c r="IPS796" s="31"/>
      <c r="IPT796" s="31"/>
      <c r="IPU796" s="31"/>
      <c r="IPV796" s="31"/>
      <c r="IPW796" s="31"/>
      <c r="IPX796" s="31"/>
      <c r="IPY796" s="31"/>
      <c r="IPZ796" s="31"/>
      <c r="IQA796" s="31"/>
      <c r="IQB796" s="31"/>
      <c r="IQC796" s="31"/>
      <c r="IQD796" s="31"/>
      <c r="IQE796" s="31"/>
      <c r="IQF796" s="31"/>
      <c r="IQG796" s="31"/>
      <c r="IQH796" s="31"/>
      <c r="IQI796" s="31"/>
      <c r="IQJ796" s="31"/>
      <c r="IQK796" s="31"/>
      <c r="IQL796" s="31"/>
      <c r="IQM796" s="31"/>
      <c r="IQN796" s="31"/>
      <c r="IQO796" s="31"/>
      <c r="IQP796" s="31"/>
      <c r="IQQ796" s="31"/>
      <c r="IQR796" s="31"/>
      <c r="IQS796" s="31"/>
      <c r="IQT796" s="31"/>
      <c r="IQU796" s="31"/>
      <c r="IQV796" s="31"/>
      <c r="IQW796" s="31"/>
      <c r="IQX796" s="31"/>
      <c r="IQY796" s="31"/>
      <c r="IQZ796" s="31"/>
      <c r="IRA796" s="31"/>
      <c r="IRB796" s="31"/>
      <c r="IRC796" s="31"/>
      <c r="IRD796" s="31"/>
      <c r="IRE796" s="31"/>
      <c r="IRF796" s="31"/>
      <c r="IRG796" s="31"/>
      <c r="IRH796" s="31"/>
      <c r="IRI796" s="31"/>
      <c r="IRJ796" s="31"/>
      <c r="IRK796" s="31"/>
      <c r="IRL796" s="31"/>
      <c r="IRM796" s="31"/>
      <c r="IRN796" s="31"/>
      <c r="IRO796" s="31"/>
      <c r="IRP796" s="31"/>
      <c r="IRQ796" s="31"/>
      <c r="IRR796" s="31"/>
      <c r="IRS796" s="31"/>
      <c r="IRT796" s="31"/>
      <c r="IRU796" s="31"/>
      <c r="IRV796" s="31"/>
      <c r="IRW796" s="31"/>
      <c r="IRX796" s="31"/>
      <c r="IRY796" s="31"/>
      <c r="IRZ796" s="31"/>
      <c r="ISA796" s="31"/>
      <c r="ISB796" s="31"/>
      <c r="ISC796" s="31"/>
      <c r="ISD796" s="31"/>
      <c r="ISE796" s="31"/>
      <c r="ISF796" s="31"/>
      <c r="ISG796" s="31"/>
      <c r="ISH796" s="31"/>
      <c r="ISI796" s="31"/>
      <c r="ISJ796" s="31"/>
      <c r="ISK796" s="31"/>
      <c r="ISL796" s="31"/>
      <c r="ISM796" s="31"/>
      <c r="ISN796" s="31"/>
      <c r="ISO796" s="31"/>
      <c r="ISP796" s="31"/>
      <c r="ISQ796" s="31"/>
      <c r="ISR796" s="31"/>
      <c r="ISS796" s="31"/>
      <c r="IST796" s="31"/>
      <c r="ISU796" s="31"/>
      <c r="ISV796" s="31"/>
      <c r="ISW796" s="31"/>
      <c r="ISX796" s="31"/>
      <c r="ISY796" s="31"/>
      <c r="ISZ796" s="31"/>
      <c r="ITA796" s="31"/>
      <c r="ITB796" s="31"/>
      <c r="ITC796" s="31"/>
      <c r="ITD796" s="31"/>
      <c r="ITE796" s="31"/>
      <c r="ITF796" s="31"/>
      <c r="ITG796" s="31"/>
      <c r="ITH796" s="31"/>
      <c r="ITI796" s="31"/>
      <c r="ITJ796" s="31"/>
      <c r="ITK796" s="31"/>
      <c r="ITL796" s="31"/>
      <c r="ITM796" s="31"/>
      <c r="ITN796" s="31"/>
      <c r="ITO796" s="31"/>
      <c r="ITP796" s="31"/>
      <c r="ITQ796" s="31"/>
      <c r="ITR796" s="31"/>
      <c r="ITS796" s="31"/>
      <c r="ITT796" s="31"/>
      <c r="ITU796" s="31"/>
      <c r="ITV796" s="31"/>
      <c r="ITW796" s="31"/>
      <c r="ITX796" s="31"/>
      <c r="ITY796" s="31"/>
      <c r="ITZ796" s="31"/>
      <c r="IUA796" s="31"/>
      <c r="IUB796" s="31"/>
      <c r="IUC796" s="31"/>
      <c r="IUD796" s="31"/>
      <c r="IUE796" s="31"/>
      <c r="IUF796" s="31"/>
      <c r="IUG796" s="31"/>
      <c r="IUH796" s="31"/>
      <c r="IUI796" s="31"/>
      <c r="IUJ796" s="31"/>
      <c r="IUK796" s="31"/>
      <c r="IUL796" s="31"/>
      <c r="IUM796" s="31"/>
      <c r="IUN796" s="31"/>
      <c r="IUO796" s="31"/>
      <c r="IUP796" s="31"/>
      <c r="IUQ796" s="31"/>
      <c r="IUR796" s="31"/>
      <c r="IUS796" s="31"/>
      <c r="IUT796" s="31"/>
      <c r="IUU796" s="31"/>
      <c r="IUV796" s="31"/>
      <c r="IUW796" s="31"/>
      <c r="IUX796" s="31"/>
      <c r="IUY796" s="31"/>
      <c r="IUZ796" s="31"/>
      <c r="IVA796" s="31"/>
      <c r="IVB796" s="31"/>
      <c r="IVC796" s="31"/>
      <c r="IVD796" s="31"/>
      <c r="IVE796" s="31"/>
      <c r="IVF796" s="31"/>
      <c r="IVG796" s="31"/>
      <c r="IVH796" s="31"/>
      <c r="IVI796" s="31"/>
      <c r="IVJ796" s="31"/>
      <c r="IVK796" s="31"/>
      <c r="IVL796" s="31"/>
      <c r="IVM796" s="31"/>
      <c r="IVN796" s="31"/>
      <c r="IVO796" s="31"/>
      <c r="IVP796" s="31"/>
      <c r="IVQ796" s="31"/>
      <c r="IVR796" s="31"/>
      <c r="IVS796" s="31"/>
      <c r="IVT796" s="31"/>
      <c r="IVU796" s="31"/>
      <c r="IVV796" s="31"/>
      <c r="IVW796" s="31"/>
      <c r="IVX796" s="31"/>
      <c r="IVY796" s="31"/>
      <c r="IVZ796" s="31"/>
      <c r="IWA796" s="31"/>
      <c r="IWB796" s="31"/>
      <c r="IWC796" s="31"/>
      <c r="IWD796" s="31"/>
      <c r="IWE796" s="31"/>
      <c r="IWF796" s="31"/>
      <c r="IWG796" s="31"/>
      <c r="IWH796" s="31"/>
      <c r="IWI796" s="31"/>
      <c r="IWJ796" s="31"/>
      <c r="IWK796" s="31"/>
      <c r="IWL796" s="31"/>
      <c r="IWM796" s="31"/>
      <c r="IWN796" s="31"/>
      <c r="IWO796" s="31"/>
      <c r="IWP796" s="31"/>
      <c r="IWQ796" s="31"/>
      <c r="IWR796" s="31"/>
      <c r="IWS796" s="31"/>
      <c r="IWT796" s="31"/>
      <c r="IWU796" s="31"/>
      <c r="IWV796" s="31"/>
      <c r="IWW796" s="31"/>
      <c r="IWX796" s="31"/>
      <c r="IWY796" s="31"/>
      <c r="IWZ796" s="31"/>
      <c r="IXA796" s="31"/>
      <c r="IXB796" s="31"/>
      <c r="IXC796" s="31"/>
      <c r="IXD796" s="31"/>
      <c r="IXE796" s="31"/>
      <c r="IXF796" s="31"/>
      <c r="IXG796" s="31"/>
      <c r="IXH796" s="31"/>
      <c r="IXI796" s="31"/>
      <c r="IXJ796" s="31"/>
      <c r="IXK796" s="31"/>
      <c r="IXL796" s="31"/>
      <c r="IXM796" s="31"/>
      <c r="IXN796" s="31"/>
      <c r="IXO796" s="31"/>
      <c r="IXP796" s="31"/>
      <c r="IXQ796" s="31"/>
      <c r="IXR796" s="31"/>
      <c r="IXS796" s="31"/>
      <c r="IXT796" s="31"/>
      <c r="IXU796" s="31"/>
      <c r="IXV796" s="31"/>
      <c r="IXW796" s="31"/>
      <c r="IXX796" s="31"/>
      <c r="IXY796" s="31"/>
      <c r="IXZ796" s="31"/>
      <c r="IYA796" s="31"/>
      <c r="IYB796" s="31"/>
      <c r="IYC796" s="31"/>
      <c r="IYD796" s="31"/>
      <c r="IYE796" s="31"/>
      <c r="IYF796" s="31"/>
      <c r="IYG796" s="31"/>
      <c r="IYH796" s="31"/>
      <c r="IYI796" s="31"/>
      <c r="IYJ796" s="31"/>
      <c r="IYK796" s="31"/>
      <c r="IYL796" s="31"/>
      <c r="IYM796" s="31"/>
      <c r="IYN796" s="31"/>
      <c r="IYO796" s="31"/>
      <c r="IYP796" s="31"/>
      <c r="IYQ796" s="31"/>
      <c r="IYR796" s="31"/>
      <c r="IYS796" s="31"/>
      <c r="IYT796" s="31"/>
      <c r="IYU796" s="31"/>
      <c r="IYV796" s="31"/>
      <c r="IYW796" s="31"/>
      <c r="IYX796" s="31"/>
      <c r="IYY796" s="31"/>
      <c r="IYZ796" s="31"/>
      <c r="IZA796" s="31"/>
      <c r="IZB796" s="31"/>
      <c r="IZC796" s="31"/>
      <c r="IZD796" s="31"/>
      <c r="IZE796" s="31"/>
      <c r="IZF796" s="31"/>
      <c r="IZG796" s="31"/>
      <c r="IZH796" s="31"/>
      <c r="IZI796" s="31"/>
      <c r="IZJ796" s="31"/>
      <c r="IZK796" s="31"/>
      <c r="IZL796" s="31"/>
      <c r="IZM796" s="31"/>
      <c r="IZN796" s="31"/>
      <c r="IZO796" s="31"/>
      <c r="IZP796" s="31"/>
      <c r="IZQ796" s="31"/>
      <c r="IZR796" s="31"/>
      <c r="IZS796" s="31"/>
      <c r="IZT796" s="31"/>
      <c r="IZU796" s="31"/>
      <c r="IZV796" s="31"/>
      <c r="IZW796" s="31"/>
      <c r="IZX796" s="31"/>
      <c r="IZY796" s="31"/>
      <c r="IZZ796" s="31"/>
      <c r="JAA796" s="31"/>
      <c r="JAB796" s="31"/>
      <c r="JAC796" s="31"/>
      <c r="JAD796" s="31"/>
      <c r="JAE796" s="31"/>
      <c r="JAF796" s="31"/>
      <c r="JAG796" s="31"/>
      <c r="JAH796" s="31"/>
      <c r="JAI796" s="31"/>
      <c r="JAJ796" s="31"/>
      <c r="JAK796" s="31"/>
      <c r="JAL796" s="31"/>
      <c r="JAM796" s="31"/>
      <c r="JAN796" s="31"/>
      <c r="JAO796" s="31"/>
      <c r="JAP796" s="31"/>
      <c r="JAQ796" s="31"/>
      <c r="JAR796" s="31"/>
      <c r="JAS796" s="31"/>
      <c r="JAT796" s="31"/>
      <c r="JAU796" s="31"/>
      <c r="JAV796" s="31"/>
      <c r="JAW796" s="31"/>
      <c r="JAX796" s="31"/>
      <c r="JAY796" s="31"/>
      <c r="JAZ796" s="31"/>
      <c r="JBA796" s="31"/>
      <c r="JBB796" s="31"/>
      <c r="JBC796" s="31"/>
      <c r="JBD796" s="31"/>
      <c r="JBE796" s="31"/>
      <c r="JBF796" s="31"/>
      <c r="JBG796" s="31"/>
      <c r="JBH796" s="31"/>
      <c r="JBI796" s="31"/>
      <c r="JBJ796" s="31"/>
      <c r="JBK796" s="31"/>
      <c r="JBL796" s="31"/>
      <c r="JBM796" s="31"/>
      <c r="JBN796" s="31"/>
      <c r="JBO796" s="31"/>
      <c r="JBP796" s="31"/>
      <c r="JBQ796" s="31"/>
      <c r="JBR796" s="31"/>
      <c r="JBS796" s="31"/>
      <c r="JBT796" s="31"/>
      <c r="JBU796" s="31"/>
      <c r="JBV796" s="31"/>
      <c r="JBW796" s="31"/>
      <c r="JBX796" s="31"/>
      <c r="JBY796" s="31"/>
      <c r="JBZ796" s="31"/>
      <c r="JCA796" s="31"/>
      <c r="JCB796" s="31"/>
      <c r="JCC796" s="31"/>
      <c r="JCD796" s="31"/>
      <c r="JCE796" s="31"/>
      <c r="JCF796" s="31"/>
      <c r="JCG796" s="31"/>
      <c r="JCH796" s="31"/>
      <c r="JCI796" s="31"/>
      <c r="JCJ796" s="31"/>
      <c r="JCK796" s="31"/>
      <c r="JCL796" s="31"/>
      <c r="JCM796" s="31"/>
      <c r="JCN796" s="31"/>
      <c r="JCO796" s="31"/>
      <c r="JCP796" s="31"/>
      <c r="JCQ796" s="31"/>
      <c r="JCR796" s="31"/>
      <c r="JCS796" s="31"/>
      <c r="JCT796" s="31"/>
      <c r="JCU796" s="31"/>
      <c r="JCV796" s="31"/>
      <c r="JCW796" s="31"/>
      <c r="JCX796" s="31"/>
      <c r="JCY796" s="31"/>
      <c r="JCZ796" s="31"/>
      <c r="JDA796" s="31"/>
      <c r="JDB796" s="31"/>
      <c r="JDC796" s="31"/>
      <c r="JDD796" s="31"/>
      <c r="JDE796" s="31"/>
      <c r="JDF796" s="31"/>
      <c r="JDG796" s="31"/>
      <c r="JDH796" s="31"/>
      <c r="JDI796" s="31"/>
      <c r="JDJ796" s="31"/>
      <c r="JDK796" s="31"/>
      <c r="JDL796" s="31"/>
      <c r="JDM796" s="31"/>
      <c r="JDN796" s="31"/>
      <c r="JDO796" s="31"/>
      <c r="JDP796" s="31"/>
      <c r="JDQ796" s="31"/>
      <c r="JDR796" s="31"/>
      <c r="JDS796" s="31"/>
      <c r="JDT796" s="31"/>
      <c r="JDU796" s="31"/>
      <c r="JDV796" s="31"/>
      <c r="JDW796" s="31"/>
      <c r="JDX796" s="31"/>
      <c r="JDY796" s="31"/>
      <c r="JDZ796" s="31"/>
      <c r="JEA796" s="31"/>
      <c r="JEB796" s="31"/>
      <c r="JEC796" s="31"/>
      <c r="JED796" s="31"/>
      <c r="JEE796" s="31"/>
      <c r="JEF796" s="31"/>
      <c r="JEG796" s="31"/>
      <c r="JEH796" s="31"/>
      <c r="JEI796" s="31"/>
      <c r="JEJ796" s="31"/>
      <c r="JEK796" s="31"/>
      <c r="JEL796" s="31"/>
      <c r="JEM796" s="31"/>
      <c r="JEN796" s="31"/>
      <c r="JEO796" s="31"/>
      <c r="JEP796" s="31"/>
      <c r="JEQ796" s="31"/>
      <c r="JER796" s="31"/>
      <c r="JES796" s="31"/>
      <c r="JET796" s="31"/>
      <c r="JEU796" s="31"/>
      <c r="JEV796" s="31"/>
      <c r="JEW796" s="31"/>
      <c r="JEX796" s="31"/>
      <c r="JEY796" s="31"/>
      <c r="JEZ796" s="31"/>
      <c r="JFA796" s="31"/>
      <c r="JFB796" s="31"/>
      <c r="JFC796" s="31"/>
      <c r="JFD796" s="31"/>
      <c r="JFE796" s="31"/>
      <c r="JFF796" s="31"/>
      <c r="JFG796" s="31"/>
      <c r="JFH796" s="31"/>
      <c r="JFI796" s="31"/>
      <c r="JFJ796" s="31"/>
      <c r="JFK796" s="31"/>
      <c r="JFL796" s="31"/>
      <c r="JFM796" s="31"/>
      <c r="JFN796" s="31"/>
      <c r="JFO796" s="31"/>
      <c r="JFP796" s="31"/>
      <c r="JFQ796" s="31"/>
      <c r="JFR796" s="31"/>
      <c r="JFS796" s="31"/>
      <c r="JFT796" s="31"/>
      <c r="JFU796" s="31"/>
      <c r="JFV796" s="31"/>
      <c r="JFW796" s="31"/>
      <c r="JFX796" s="31"/>
      <c r="JFY796" s="31"/>
      <c r="JFZ796" s="31"/>
      <c r="JGA796" s="31"/>
      <c r="JGB796" s="31"/>
      <c r="JGC796" s="31"/>
      <c r="JGD796" s="31"/>
      <c r="JGE796" s="31"/>
      <c r="JGF796" s="31"/>
      <c r="JGG796" s="31"/>
      <c r="JGH796" s="31"/>
      <c r="JGI796" s="31"/>
      <c r="JGJ796" s="31"/>
      <c r="JGK796" s="31"/>
      <c r="JGL796" s="31"/>
      <c r="JGM796" s="31"/>
      <c r="JGN796" s="31"/>
      <c r="JGO796" s="31"/>
      <c r="JGP796" s="31"/>
      <c r="JGQ796" s="31"/>
      <c r="JGR796" s="31"/>
      <c r="JGS796" s="31"/>
      <c r="JGT796" s="31"/>
      <c r="JGU796" s="31"/>
      <c r="JGV796" s="31"/>
      <c r="JGW796" s="31"/>
      <c r="JGX796" s="31"/>
      <c r="JGY796" s="31"/>
      <c r="JGZ796" s="31"/>
      <c r="JHA796" s="31"/>
      <c r="JHB796" s="31"/>
      <c r="JHC796" s="31"/>
      <c r="JHD796" s="31"/>
      <c r="JHE796" s="31"/>
      <c r="JHF796" s="31"/>
      <c r="JHG796" s="31"/>
      <c r="JHH796" s="31"/>
      <c r="JHI796" s="31"/>
      <c r="JHJ796" s="31"/>
      <c r="JHK796" s="31"/>
      <c r="JHL796" s="31"/>
      <c r="JHM796" s="31"/>
      <c r="JHN796" s="31"/>
      <c r="JHO796" s="31"/>
      <c r="JHP796" s="31"/>
      <c r="JHQ796" s="31"/>
      <c r="JHR796" s="31"/>
      <c r="JHS796" s="31"/>
      <c r="JHT796" s="31"/>
      <c r="JHU796" s="31"/>
      <c r="JHV796" s="31"/>
      <c r="JHW796" s="31"/>
      <c r="JHX796" s="31"/>
      <c r="JHY796" s="31"/>
      <c r="JHZ796" s="31"/>
      <c r="JIA796" s="31"/>
      <c r="JIB796" s="31"/>
      <c r="JIC796" s="31"/>
      <c r="JID796" s="31"/>
      <c r="JIE796" s="31"/>
      <c r="JIF796" s="31"/>
      <c r="JIG796" s="31"/>
      <c r="JIH796" s="31"/>
      <c r="JII796" s="31"/>
      <c r="JIJ796" s="31"/>
      <c r="JIK796" s="31"/>
      <c r="JIL796" s="31"/>
      <c r="JIM796" s="31"/>
      <c r="JIN796" s="31"/>
      <c r="JIO796" s="31"/>
      <c r="JIP796" s="31"/>
      <c r="JIQ796" s="31"/>
      <c r="JIR796" s="31"/>
      <c r="JIS796" s="31"/>
      <c r="JIT796" s="31"/>
      <c r="JIU796" s="31"/>
      <c r="JIV796" s="31"/>
      <c r="JIW796" s="31"/>
      <c r="JIX796" s="31"/>
      <c r="JIY796" s="31"/>
      <c r="JIZ796" s="31"/>
      <c r="JJA796" s="31"/>
      <c r="JJB796" s="31"/>
      <c r="JJC796" s="31"/>
      <c r="JJD796" s="31"/>
      <c r="JJE796" s="31"/>
      <c r="JJF796" s="31"/>
      <c r="JJG796" s="31"/>
      <c r="JJH796" s="31"/>
      <c r="JJI796" s="31"/>
      <c r="JJJ796" s="31"/>
      <c r="JJK796" s="31"/>
      <c r="JJL796" s="31"/>
      <c r="JJM796" s="31"/>
      <c r="JJN796" s="31"/>
      <c r="JJO796" s="31"/>
      <c r="JJP796" s="31"/>
      <c r="JJQ796" s="31"/>
      <c r="JJR796" s="31"/>
      <c r="JJS796" s="31"/>
      <c r="JJT796" s="31"/>
      <c r="JJU796" s="31"/>
      <c r="JJV796" s="31"/>
      <c r="JJW796" s="31"/>
      <c r="JJX796" s="31"/>
      <c r="JJY796" s="31"/>
      <c r="JJZ796" s="31"/>
      <c r="JKA796" s="31"/>
      <c r="JKB796" s="31"/>
      <c r="JKC796" s="31"/>
      <c r="JKD796" s="31"/>
      <c r="JKE796" s="31"/>
      <c r="JKF796" s="31"/>
      <c r="JKG796" s="31"/>
      <c r="JKH796" s="31"/>
      <c r="JKI796" s="31"/>
      <c r="JKJ796" s="31"/>
      <c r="JKK796" s="31"/>
      <c r="JKL796" s="31"/>
      <c r="JKM796" s="31"/>
      <c r="JKN796" s="31"/>
      <c r="JKO796" s="31"/>
      <c r="JKP796" s="31"/>
      <c r="JKQ796" s="31"/>
      <c r="JKR796" s="31"/>
      <c r="JKS796" s="31"/>
      <c r="JKT796" s="31"/>
      <c r="JKU796" s="31"/>
      <c r="JKV796" s="31"/>
      <c r="JKW796" s="31"/>
      <c r="JKX796" s="31"/>
      <c r="JKY796" s="31"/>
      <c r="JKZ796" s="31"/>
      <c r="JLA796" s="31"/>
      <c r="JLB796" s="31"/>
      <c r="JLC796" s="31"/>
      <c r="JLD796" s="31"/>
      <c r="JLE796" s="31"/>
      <c r="JLF796" s="31"/>
      <c r="JLG796" s="31"/>
      <c r="JLH796" s="31"/>
      <c r="JLI796" s="31"/>
      <c r="JLJ796" s="31"/>
      <c r="JLK796" s="31"/>
      <c r="JLL796" s="31"/>
      <c r="JLM796" s="31"/>
      <c r="JLN796" s="31"/>
      <c r="JLO796" s="31"/>
      <c r="JLP796" s="31"/>
      <c r="JLQ796" s="31"/>
      <c r="JLR796" s="31"/>
      <c r="JLS796" s="31"/>
      <c r="JLT796" s="31"/>
      <c r="JLU796" s="31"/>
      <c r="JLV796" s="31"/>
      <c r="JLW796" s="31"/>
      <c r="JLX796" s="31"/>
      <c r="JLY796" s="31"/>
      <c r="JLZ796" s="31"/>
      <c r="JMA796" s="31"/>
      <c r="JMB796" s="31"/>
      <c r="JMC796" s="31"/>
      <c r="JMD796" s="31"/>
      <c r="JME796" s="31"/>
      <c r="JMF796" s="31"/>
      <c r="JMG796" s="31"/>
      <c r="JMH796" s="31"/>
      <c r="JMI796" s="31"/>
      <c r="JMJ796" s="31"/>
      <c r="JMK796" s="31"/>
      <c r="JML796" s="31"/>
      <c r="JMM796" s="31"/>
      <c r="JMN796" s="31"/>
      <c r="JMO796" s="31"/>
      <c r="JMP796" s="31"/>
      <c r="JMQ796" s="31"/>
      <c r="JMR796" s="31"/>
      <c r="JMS796" s="31"/>
      <c r="JMT796" s="31"/>
      <c r="JMU796" s="31"/>
      <c r="JMV796" s="31"/>
      <c r="JMW796" s="31"/>
      <c r="JMX796" s="31"/>
      <c r="JMY796" s="31"/>
      <c r="JMZ796" s="31"/>
      <c r="JNA796" s="31"/>
      <c r="JNB796" s="31"/>
      <c r="JNC796" s="31"/>
      <c r="JND796" s="31"/>
      <c r="JNE796" s="31"/>
      <c r="JNF796" s="31"/>
      <c r="JNG796" s="31"/>
      <c r="JNH796" s="31"/>
      <c r="JNI796" s="31"/>
      <c r="JNJ796" s="31"/>
      <c r="JNK796" s="31"/>
      <c r="JNL796" s="31"/>
      <c r="JNM796" s="31"/>
      <c r="JNN796" s="31"/>
      <c r="JNO796" s="31"/>
      <c r="JNP796" s="31"/>
      <c r="JNQ796" s="31"/>
      <c r="JNR796" s="31"/>
      <c r="JNS796" s="31"/>
      <c r="JNT796" s="31"/>
      <c r="JNU796" s="31"/>
      <c r="JNV796" s="31"/>
      <c r="JNW796" s="31"/>
      <c r="JNX796" s="31"/>
      <c r="JNY796" s="31"/>
      <c r="JNZ796" s="31"/>
      <c r="JOA796" s="31"/>
      <c r="JOB796" s="31"/>
      <c r="JOC796" s="31"/>
      <c r="JOD796" s="31"/>
      <c r="JOE796" s="31"/>
      <c r="JOF796" s="31"/>
      <c r="JOG796" s="31"/>
      <c r="JOH796" s="31"/>
      <c r="JOI796" s="31"/>
      <c r="JOJ796" s="31"/>
      <c r="JOK796" s="31"/>
      <c r="JOL796" s="31"/>
      <c r="JOM796" s="31"/>
      <c r="JON796" s="31"/>
      <c r="JOO796" s="31"/>
      <c r="JOP796" s="31"/>
      <c r="JOQ796" s="31"/>
      <c r="JOR796" s="31"/>
      <c r="JOS796" s="31"/>
      <c r="JOT796" s="31"/>
      <c r="JOU796" s="31"/>
      <c r="JOV796" s="31"/>
      <c r="JOW796" s="31"/>
      <c r="JOX796" s="31"/>
      <c r="JOY796" s="31"/>
      <c r="JOZ796" s="31"/>
      <c r="JPA796" s="31"/>
      <c r="JPB796" s="31"/>
      <c r="JPC796" s="31"/>
      <c r="JPD796" s="31"/>
      <c r="JPE796" s="31"/>
      <c r="JPF796" s="31"/>
      <c r="JPG796" s="31"/>
      <c r="JPH796" s="31"/>
      <c r="JPI796" s="31"/>
      <c r="JPJ796" s="31"/>
      <c r="JPK796" s="31"/>
      <c r="JPL796" s="31"/>
      <c r="JPM796" s="31"/>
      <c r="JPN796" s="31"/>
      <c r="JPO796" s="31"/>
      <c r="JPP796" s="31"/>
      <c r="JPQ796" s="31"/>
      <c r="JPR796" s="31"/>
      <c r="JPS796" s="31"/>
      <c r="JPT796" s="31"/>
      <c r="JPU796" s="31"/>
      <c r="JPV796" s="31"/>
      <c r="JPW796" s="31"/>
      <c r="JPX796" s="31"/>
      <c r="JPY796" s="31"/>
      <c r="JPZ796" s="31"/>
      <c r="JQA796" s="31"/>
      <c r="JQB796" s="31"/>
      <c r="JQC796" s="31"/>
      <c r="JQD796" s="31"/>
      <c r="JQE796" s="31"/>
      <c r="JQF796" s="31"/>
      <c r="JQG796" s="31"/>
      <c r="JQH796" s="31"/>
      <c r="JQI796" s="31"/>
      <c r="JQJ796" s="31"/>
      <c r="JQK796" s="31"/>
      <c r="JQL796" s="31"/>
      <c r="JQM796" s="31"/>
      <c r="JQN796" s="31"/>
      <c r="JQO796" s="31"/>
      <c r="JQP796" s="31"/>
      <c r="JQQ796" s="31"/>
      <c r="JQR796" s="31"/>
      <c r="JQS796" s="31"/>
      <c r="JQT796" s="31"/>
      <c r="JQU796" s="31"/>
      <c r="JQV796" s="31"/>
      <c r="JQW796" s="31"/>
      <c r="JQX796" s="31"/>
      <c r="JQY796" s="31"/>
      <c r="JQZ796" s="31"/>
      <c r="JRA796" s="31"/>
      <c r="JRB796" s="31"/>
      <c r="JRC796" s="31"/>
      <c r="JRD796" s="31"/>
      <c r="JRE796" s="31"/>
      <c r="JRF796" s="31"/>
      <c r="JRG796" s="31"/>
      <c r="JRH796" s="31"/>
      <c r="JRI796" s="31"/>
      <c r="JRJ796" s="31"/>
      <c r="JRK796" s="31"/>
      <c r="JRL796" s="31"/>
      <c r="JRM796" s="31"/>
      <c r="JRN796" s="31"/>
      <c r="JRO796" s="31"/>
      <c r="JRP796" s="31"/>
      <c r="JRQ796" s="31"/>
      <c r="JRR796" s="31"/>
      <c r="JRS796" s="31"/>
      <c r="JRT796" s="31"/>
      <c r="JRU796" s="31"/>
      <c r="JRV796" s="31"/>
      <c r="JRW796" s="31"/>
      <c r="JRX796" s="31"/>
      <c r="JRY796" s="31"/>
      <c r="JRZ796" s="31"/>
      <c r="JSA796" s="31"/>
      <c r="JSB796" s="31"/>
      <c r="JSC796" s="31"/>
      <c r="JSD796" s="31"/>
      <c r="JSE796" s="31"/>
      <c r="JSF796" s="31"/>
      <c r="JSG796" s="31"/>
      <c r="JSH796" s="31"/>
      <c r="JSI796" s="31"/>
      <c r="JSJ796" s="31"/>
      <c r="JSK796" s="31"/>
      <c r="JSL796" s="31"/>
      <c r="JSM796" s="31"/>
      <c r="JSN796" s="31"/>
      <c r="JSO796" s="31"/>
      <c r="JSP796" s="31"/>
      <c r="JSQ796" s="31"/>
      <c r="JSR796" s="31"/>
      <c r="JSS796" s="31"/>
      <c r="JST796" s="31"/>
      <c r="JSU796" s="31"/>
      <c r="JSV796" s="31"/>
      <c r="JSW796" s="31"/>
      <c r="JSX796" s="31"/>
      <c r="JSY796" s="31"/>
      <c r="JSZ796" s="31"/>
      <c r="JTA796" s="31"/>
      <c r="JTB796" s="31"/>
      <c r="JTC796" s="31"/>
      <c r="JTD796" s="31"/>
      <c r="JTE796" s="31"/>
      <c r="JTF796" s="31"/>
      <c r="JTG796" s="31"/>
      <c r="JTH796" s="31"/>
      <c r="JTI796" s="31"/>
      <c r="JTJ796" s="31"/>
      <c r="JTK796" s="31"/>
      <c r="JTL796" s="31"/>
      <c r="JTM796" s="31"/>
      <c r="JTN796" s="31"/>
      <c r="JTO796" s="31"/>
      <c r="JTP796" s="31"/>
      <c r="JTQ796" s="31"/>
      <c r="JTR796" s="31"/>
      <c r="JTS796" s="31"/>
      <c r="JTT796" s="31"/>
      <c r="JTU796" s="31"/>
      <c r="JTV796" s="31"/>
      <c r="JTW796" s="31"/>
      <c r="JTX796" s="31"/>
      <c r="JTY796" s="31"/>
      <c r="JTZ796" s="31"/>
      <c r="JUA796" s="31"/>
      <c r="JUB796" s="31"/>
      <c r="JUC796" s="31"/>
      <c r="JUD796" s="31"/>
      <c r="JUE796" s="31"/>
      <c r="JUF796" s="31"/>
      <c r="JUG796" s="31"/>
      <c r="JUH796" s="31"/>
      <c r="JUI796" s="31"/>
      <c r="JUJ796" s="31"/>
      <c r="JUK796" s="31"/>
      <c r="JUL796" s="31"/>
      <c r="JUM796" s="31"/>
      <c r="JUN796" s="31"/>
      <c r="JUO796" s="31"/>
      <c r="JUP796" s="31"/>
      <c r="JUQ796" s="31"/>
      <c r="JUR796" s="31"/>
      <c r="JUS796" s="31"/>
      <c r="JUT796" s="31"/>
      <c r="JUU796" s="31"/>
      <c r="JUV796" s="31"/>
      <c r="JUW796" s="31"/>
      <c r="JUX796" s="31"/>
      <c r="JUY796" s="31"/>
      <c r="JUZ796" s="31"/>
      <c r="JVA796" s="31"/>
      <c r="JVB796" s="31"/>
      <c r="JVC796" s="31"/>
      <c r="JVD796" s="31"/>
      <c r="JVE796" s="31"/>
      <c r="JVF796" s="31"/>
      <c r="JVG796" s="31"/>
      <c r="JVH796" s="31"/>
      <c r="JVI796" s="31"/>
      <c r="JVJ796" s="31"/>
      <c r="JVK796" s="31"/>
      <c r="JVL796" s="31"/>
      <c r="JVM796" s="31"/>
      <c r="JVN796" s="31"/>
      <c r="JVO796" s="31"/>
      <c r="JVP796" s="31"/>
      <c r="JVQ796" s="31"/>
      <c r="JVR796" s="31"/>
      <c r="JVS796" s="31"/>
      <c r="JVT796" s="31"/>
      <c r="JVU796" s="31"/>
      <c r="JVV796" s="31"/>
      <c r="JVW796" s="31"/>
      <c r="JVX796" s="31"/>
      <c r="JVY796" s="31"/>
      <c r="JVZ796" s="31"/>
      <c r="JWA796" s="31"/>
      <c r="JWB796" s="31"/>
      <c r="JWC796" s="31"/>
      <c r="JWD796" s="31"/>
      <c r="JWE796" s="31"/>
      <c r="JWF796" s="31"/>
      <c r="JWG796" s="31"/>
      <c r="JWH796" s="31"/>
      <c r="JWI796" s="31"/>
      <c r="JWJ796" s="31"/>
      <c r="JWK796" s="31"/>
      <c r="JWL796" s="31"/>
      <c r="JWM796" s="31"/>
      <c r="JWN796" s="31"/>
      <c r="JWO796" s="31"/>
      <c r="JWP796" s="31"/>
      <c r="JWQ796" s="31"/>
      <c r="JWR796" s="31"/>
      <c r="JWS796" s="31"/>
      <c r="JWT796" s="31"/>
      <c r="JWU796" s="31"/>
      <c r="JWV796" s="31"/>
      <c r="JWW796" s="31"/>
      <c r="JWX796" s="31"/>
      <c r="JWY796" s="31"/>
      <c r="JWZ796" s="31"/>
      <c r="JXA796" s="31"/>
      <c r="JXB796" s="31"/>
      <c r="JXC796" s="31"/>
      <c r="JXD796" s="31"/>
      <c r="JXE796" s="31"/>
      <c r="JXF796" s="31"/>
      <c r="JXG796" s="31"/>
      <c r="JXH796" s="31"/>
      <c r="JXI796" s="31"/>
      <c r="JXJ796" s="31"/>
      <c r="JXK796" s="31"/>
      <c r="JXL796" s="31"/>
      <c r="JXM796" s="31"/>
      <c r="JXN796" s="31"/>
      <c r="JXO796" s="31"/>
      <c r="JXP796" s="31"/>
      <c r="JXQ796" s="31"/>
      <c r="JXR796" s="31"/>
      <c r="JXS796" s="31"/>
      <c r="JXT796" s="31"/>
      <c r="JXU796" s="31"/>
      <c r="JXV796" s="31"/>
      <c r="JXW796" s="31"/>
      <c r="JXX796" s="31"/>
      <c r="JXY796" s="31"/>
      <c r="JXZ796" s="31"/>
      <c r="JYA796" s="31"/>
      <c r="JYB796" s="31"/>
      <c r="JYC796" s="31"/>
      <c r="JYD796" s="31"/>
      <c r="JYE796" s="31"/>
      <c r="JYF796" s="31"/>
      <c r="JYG796" s="31"/>
      <c r="JYH796" s="31"/>
      <c r="JYI796" s="31"/>
      <c r="JYJ796" s="31"/>
      <c r="JYK796" s="31"/>
      <c r="JYL796" s="31"/>
      <c r="JYM796" s="31"/>
      <c r="JYN796" s="31"/>
      <c r="JYO796" s="31"/>
      <c r="JYP796" s="31"/>
      <c r="JYQ796" s="31"/>
      <c r="JYR796" s="31"/>
      <c r="JYS796" s="31"/>
      <c r="JYT796" s="31"/>
      <c r="JYU796" s="31"/>
      <c r="JYV796" s="31"/>
      <c r="JYW796" s="31"/>
      <c r="JYX796" s="31"/>
      <c r="JYY796" s="31"/>
      <c r="JYZ796" s="31"/>
      <c r="JZA796" s="31"/>
      <c r="JZB796" s="31"/>
      <c r="JZC796" s="31"/>
      <c r="JZD796" s="31"/>
      <c r="JZE796" s="31"/>
      <c r="JZF796" s="31"/>
      <c r="JZG796" s="31"/>
      <c r="JZH796" s="31"/>
      <c r="JZI796" s="31"/>
      <c r="JZJ796" s="31"/>
      <c r="JZK796" s="31"/>
      <c r="JZL796" s="31"/>
      <c r="JZM796" s="31"/>
      <c r="JZN796" s="31"/>
      <c r="JZO796" s="31"/>
      <c r="JZP796" s="31"/>
      <c r="JZQ796" s="31"/>
      <c r="JZR796" s="31"/>
      <c r="JZS796" s="31"/>
      <c r="JZT796" s="31"/>
      <c r="JZU796" s="31"/>
      <c r="JZV796" s="31"/>
      <c r="JZW796" s="31"/>
      <c r="JZX796" s="31"/>
      <c r="JZY796" s="31"/>
      <c r="JZZ796" s="31"/>
      <c r="KAA796" s="31"/>
      <c r="KAB796" s="31"/>
      <c r="KAC796" s="31"/>
      <c r="KAD796" s="31"/>
      <c r="KAE796" s="31"/>
      <c r="KAF796" s="31"/>
      <c r="KAG796" s="31"/>
      <c r="KAH796" s="31"/>
      <c r="KAI796" s="31"/>
      <c r="KAJ796" s="31"/>
      <c r="KAK796" s="31"/>
      <c r="KAL796" s="31"/>
      <c r="KAM796" s="31"/>
      <c r="KAN796" s="31"/>
      <c r="KAO796" s="31"/>
      <c r="KAP796" s="31"/>
      <c r="KAQ796" s="31"/>
      <c r="KAR796" s="31"/>
      <c r="KAS796" s="31"/>
      <c r="KAT796" s="31"/>
      <c r="KAU796" s="31"/>
      <c r="KAV796" s="31"/>
      <c r="KAW796" s="31"/>
      <c r="KAX796" s="31"/>
      <c r="KAY796" s="31"/>
      <c r="KAZ796" s="31"/>
      <c r="KBA796" s="31"/>
      <c r="KBB796" s="31"/>
      <c r="KBC796" s="31"/>
      <c r="KBD796" s="31"/>
      <c r="KBE796" s="31"/>
      <c r="KBF796" s="31"/>
      <c r="KBG796" s="31"/>
      <c r="KBH796" s="31"/>
      <c r="KBI796" s="31"/>
      <c r="KBJ796" s="31"/>
      <c r="KBK796" s="31"/>
      <c r="KBL796" s="31"/>
      <c r="KBM796" s="31"/>
      <c r="KBN796" s="31"/>
      <c r="KBO796" s="31"/>
      <c r="KBP796" s="31"/>
      <c r="KBQ796" s="31"/>
      <c r="KBR796" s="31"/>
      <c r="KBS796" s="31"/>
      <c r="KBT796" s="31"/>
      <c r="KBU796" s="31"/>
      <c r="KBV796" s="31"/>
      <c r="KBW796" s="31"/>
      <c r="KBX796" s="31"/>
      <c r="KBY796" s="31"/>
      <c r="KBZ796" s="31"/>
      <c r="KCA796" s="31"/>
      <c r="KCB796" s="31"/>
      <c r="KCC796" s="31"/>
      <c r="KCD796" s="31"/>
      <c r="KCE796" s="31"/>
      <c r="KCF796" s="31"/>
      <c r="KCG796" s="31"/>
      <c r="KCH796" s="31"/>
      <c r="KCI796" s="31"/>
      <c r="KCJ796" s="31"/>
      <c r="KCK796" s="31"/>
      <c r="KCL796" s="31"/>
      <c r="KCM796" s="31"/>
      <c r="KCN796" s="31"/>
      <c r="KCO796" s="31"/>
      <c r="KCP796" s="31"/>
      <c r="KCQ796" s="31"/>
      <c r="KCR796" s="31"/>
      <c r="KCS796" s="31"/>
      <c r="KCT796" s="31"/>
      <c r="KCU796" s="31"/>
      <c r="KCV796" s="31"/>
      <c r="KCW796" s="31"/>
      <c r="KCX796" s="31"/>
      <c r="KCY796" s="31"/>
      <c r="KCZ796" s="31"/>
      <c r="KDA796" s="31"/>
      <c r="KDB796" s="31"/>
      <c r="KDC796" s="31"/>
      <c r="KDD796" s="31"/>
      <c r="KDE796" s="31"/>
      <c r="KDF796" s="31"/>
      <c r="KDG796" s="31"/>
      <c r="KDH796" s="31"/>
      <c r="KDI796" s="31"/>
      <c r="KDJ796" s="31"/>
      <c r="KDK796" s="31"/>
      <c r="KDL796" s="31"/>
      <c r="KDM796" s="31"/>
      <c r="KDN796" s="31"/>
      <c r="KDO796" s="31"/>
      <c r="KDP796" s="31"/>
      <c r="KDQ796" s="31"/>
      <c r="KDR796" s="31"/>
      <c r="KDS796" s="31"/>
      <c r="KDT796" s="31"/>
      <c r="KDU796" s="31"/>
      <c r="KDV796" s="31"/>
      <c r="KDW796" s="31"/>
      <c r="KDX796" s="31"/>
      <c r="KDY796" s="31"/>
      <c r="KDZ796" s="31"/>
      <c r="KEA796" s="31"/>
      <c r="KEB796" s="31"/>
      <c r="KEC796" s="31"/>
      <c r="KED796" s="31"/>
      <c r="KEE796" s="31"/>
      <c r="KEF796" s="31"/>
      <c r="KEG796" s="31"/>
      <c r="KEH796" s="31"/>
      <c r="KEI796" s="31"/>
      <c r="KEJ796" s="31"/>
      <c r="KEK796" s="31"/>
      <c r="KEL796" s="31"/>
      <c r="KEM796" s="31"/>
      <c r="KEN796" s="31"/>
      <c r="KEO796" s="31"/>
      <c r="KEP796" s="31"/>
      <c r="KEQ796" s="31"/>
      <c r="KER796" s="31"/>
      <c r="KES796" s="31"/>
      <c r="KET796" s="31"/>
      <c r="KEU796" s="31"/>
      <c r="KEV796" s="31"/>
      <c r="KEW796" s="31"/>
      <c r="KEX796" s="31"/>
      <c r="KEY796" s="31"/>
      <c r="KEZ796" s="31"/>
      <c r="KFA796" s="31"/>
      <c r="KFB796" s="31"/>
      <c r="KFC796" s="31"/>
      <c r="KFD796" s="31"/>
      <c r="KFE796" s="31"/>
      <c r="KFF796" s="31"/>
      <c r="KFG796" s="31"/>
      <c r="KFH796" s="31"/>
      <c r="KFI796" s="31"/>
      <c r="KFJ796" s="31"/>
      <c r="KFK796" s="31"/>
      <c r="KFL796" s="31"/>
      <c r="KFM796" s="31"/>
      <c r="KFN796" s="31"/>
      <c r="KFO796" s="31"/>
      <c r="KFP796" s="31"/>
      <c r="KFQ796" s="31"/>
      <c r="KFR796" s="31"/>
      <c r="KFS796" s="31"/>
      <c r="KFT796" s="31"/>
      <c r="KFU796" s="31"/>
      <c r="KFV796" s="31"/>
      <c r="KFW796" s="31"/>
      <c r="KFX796" s="31"/>
      <c r="KFY796" s="31"/>
      <c r="KFZ796" s="31"/>
      <c r="KGA796" s="31"/>
      <c r="KGB796" s="31"/>
      <c r="KGC796" s="31"/>
      <c r="KGD796" s="31"/>
      <c r="KGE796" s="31"/>
      <c r="KGF796" s="31"/>
      <c r="KGG796" s="31"/>
      <c r="KGH796" s="31"/>
      <c r="KGI796" s="31"/>
      <c r="KGJ796" s="31"/>
      <c r="KGK796" s="31"/>
      <c r="KGL796" s="31"/>
      <c r="KGM796" s="31"/>
      <c r="KGN796" s="31"/>
      <c r="KGO796" s="31"/>
      <c r="KGP796" s="31"/>
      <c r="KGQ796" s="31"/>
      <c r="KGR796" s="31"/>
      <c r="KGS796" s="31"/>
      <c r="KGT796" s="31"/>
      <c r="KGU796" s="31"/>
      <c r="KGV796" s="31"/>
      <c r="KGW796" s="31"/>
      <c r="KGX796" s="31"/>
      <c r="KGY796" s="31"/>
      <c r="KGZ796" s="31"/>
      <c r="KHA796" s="31"/>
      <c r="KHB796" s="31"/>
      <c r="KHC796" s="31"/>
      <c r="KHD796" s="31"/>
      <c r="KHE796" s="31"/>
      <c r="KHF796" s="31"/>
      <c r="KHG796" s="31"/>
      <c r="KHH796" s="31"/>
      <c r="KHI796" s="31"/>
      <c r="KHJ796" s="31"/>
      <c r="KHK796" s="31"/>
      <c r="KHL796" s="31"/>
      <c r="KHM796" s="31"/>
      <c r="KHN796" s="31"/>
      <c r="KHO796" s="31"/>
      <c r="KHP796" s="31"/>
      <c r="KHQ796" s="31"/>
      <c r="KHR796" s="31"/>
      <c r="KHS796" s="31"/>
      <c r="KHT796" s="31"/>
      <c r="KHU796" s="31"/>
      <c r="KHV796" s="31"/>
      <c r="KHW796" s="31"/>
      <c r="KHX796" s="31"/>
      <c r="KHY796" s="31"/>
      <c r="KHZ796" s="31"/>
      <c r="KIA796" s="31"/>
      <c r="KIB796" s="31"/>
      <c r="KIC796" s="31"/>
      <c r="KID796" s="31"/>
      <c r="KIE796" s="31"/>
      <c r="KIF796" s="31"/>
      <c r="KIG796" s="31"/>
      <c r="KIH796" s="31"/>
      <c r="KII796" s="31"/>
      <c r="KIJ796" s="31"/>
      <c r="KIK796" s="31"/>
      <c r="KIL796" s="31"/>
      <c r="KIM796" s="31"/>
      <c r="KIN796" s="31"/>
      <c r="KIO796" s="31"/>
      <c r="KIP796" s="31"/>
      <c r="KIQ796" s="31"/>
      <c r="KIR796" s="31"/>
      <c r="KIS796" s="31"/>
      <c r="KIT796" s="31"/>
      <c r="KIU796" s="31"/>
      <c r="KIV796" s="31"/>
      <c r="KIW796" s="31"/>
      <c r="KIX796" s="31"/>
      <c r="KIY796" s="31"/>
      <c r="KIZ796" s="31"/>
      <c r="KJA796" s="31"/>
      <c r="KJB796" s="31"/>
      <c r="KJC796" s="31"/>
      <c r="KJD796" s="31"/>
      <c r="KJE796" s="31"/>
      <c r="KJF796" s="31"/>
      <c r="KJG796" s="31"/>
      <c r="KJH796" s="31"/>
      <c r="KJI796" s="31"/>
      <c r="KJJ796" s="31"/>
      <c r="KJK796" s="31"/>
      <c r="KJL796" s="31"/>
      <c r="KJM796" s="31"/>
      <c r="KJN796" s="31"/>
      <c r="KJO796" s="31"/>
      <c r="KJP796" s="31"/>
      <c r="KJQ796" s="31"/>
      <c r="KJR796" s="31"/>
      <c r="KJS796" s="31"/>
      <c r="KJT796" s="31"/>
      <c r="KJU796" s="31"/>
      <c r="KJV796" s="31"/>
      <c r="KJW796" s="31"/>
      <c r="KJX796" s="31"/>
      <c r="KJY796" s="31"/>
      <c r="KJZ796" s="31"/>
      <c r="KKA796" s="31"/>
      <c r="KKB796" s="31"/>
      <c r="KKC796" s="31"/>
      <c r="KKD796" s="31"/>
      <c r="KKE796" s="31"/>
      <c r="KKF796" s="31"/>
      <c r="KKG796" s="31"/>
      <c r="KKH796" s="31"/>
      <c r="KKI796" s="31"/>
      <c r="KKJ796" s="31"/>
      <c r="KKK796" s="31"/>
      <c r="KKL796" s="31"/>
      <c r="KKM796" s="31"/>
      <c r="KKN796" s="31"/>
      <c r="KKO796" s="31"/>
      <c r="KKP796" s="31"/>
      <c r="KKQ796" s="31"/>
      <c r="KKR796" s="31"/>
      <c r="KKS796" s="31"/>
      <c r="KKT796" s="31"/>
      <c r="KKU796" s="31"/>
      <c r="KKV796" s="31"/>
      <c r="KKW796" s="31"/>
      <c r="KKX796" s="31"/>
      <c r="KKY796" s="31"/>
      <c r="KKZ796" s="31"/>
      <c r="KLA796" s="31"/>
      <c r="KLB796" s="31"/>
      <c r="KLC796" s="31"/>
      <c r="KLD796" s="31"/>
      <c r="KLE796" s="31"/>
      <c r="KLF796" s="31"/>
      <c r="KLG796" s="31"/>
      <c r="KLH796" s="31"/>
      <c r="KLI796" s="31"/>
      <c r="KLJ796" s="31"/>
      <c r="KLK796" s="31"/>
      <c r="KLL796" s="31"/>
      <c r="KLM796" s="31"/>
      <c r="KLN796" s="31"/>
      <c r="KLO796" s="31"/>
      <c r="KLP796" s="31"/>
      <c r="KLQ796" s="31"/>
      <c r="KLR796" s="31"/>
      <c r="KLS796" s="31"/>
      <c r="KLT796" s="31"/>
      <c r="KLU796" s="31"/>
      <c r="KLV796" s="31"/>
      <c r="KLW796" s="31"/>
      <c r="KLX796" s="31"/>
      <c r="KLY796" s="31"/>
      <c r="KLZ796" s="31"/>
      <c r="KMA796" s="31"/>
      <c r="KMB796" s="31"/>
      <c r="KMC796" s="31"/>
      <c r="KMD796" s="31"/>
      <c r="KME796" s="31"/>
      <c r="KMF796" s="31"/>
      <c r="KMG796" s="31"/>
      <c r="KMH796" s="31"/>
      <c r="KMI796" s="31"/>
      <c r="KMJ796" s="31"/>
      <c r="KMK796" s="31"/>
      <c r="KML796" s="31"/>
      <c r="KMM796" s="31"/>
      <c r="KMN796" s="31"/>
      <c r="KMO796" s="31"/>
      <c r="KMP796" s="31"/>
      <c r="KMQ796" s="31"/>
      <c r="KMR796" s="31"/>
      <c r="KMS796" s="31"/>
      <c r="KMT796" s="31"/>
      <c r="KMU796" s="31"/>
      <c r="KMV796" s="31"/>
      <c r="KMW796" s="31"/>
      <c r="KMX796" s="31"/>
      <c r="KMY796" s="31"/>
      <c r="KMZ796" s="31"/>
      <c r="KNA796" s="31"/>
      <c r="KNB796" s="31"/>
      <c r="KNC796" s="31"/>
      <c r="KND796" s="31"/>
      <c r="KNE796" s="31"/>
      <c r="KNF796" s="31"/>
      <c r="KNG796" s="31"/>
      <c r="KNH796" s="31"/>
      <c r="KNI796" s="31"/>
      <c r="KNJ796" s="31"/>
      <c r="KNK796" s="31"/>
      <c r="KNL796" s="31"/>
      <c r="KNM796" s="31"/>
      <c r="KNN796" s="31"/>
      <c r="KNO796" s="31"/>
      <c r="KNP796" s="31"/>
      <c r="KNQ796" s="31"/>
      <c r="KNR796" s="31"/>
      <c r="KNS796" s="31"/>
      <c r="KNT796" s="31"/>
      <c r="KNU796" s="31"/>
      <c r="KNV796" s="31"/>
      <c r="KNW796" s="31"/>
      <c r="KNX796" s="31"/>
      <c r="KNY796" s="31"/>
      <c r="KNZ796" s="31"/>
      <c r="KOA796" s="31"/>
      <c r="KOB796" s="31"/>
      <c r="KOC796" s="31"/>
      <c r="KOD796" s="31"/>
      <c r="KOE796" s="31"/>
      <c r="KOF796" s="31"/>
      <c r="KOG796" s="31"/>
      <c r="KOH796" s="31"/>
      <c r="KOI796" s="31"/>
      <c r="KOJ796" s="31"/>
      <c r="KOK796" s="31"/>
      <c r="KOL796" s="31"/>
      <c r="KOM796" s="31"/>
      <c r="KON796" s="31"/>
      <c r="KOO796" s="31"/>
      <c r="KOP796" s="31"/>
      <c r="KOQ796" s="31"/>
      <c r="KOR796" s="31"/>
      <c r="KOS796" s="31"/>
      <c r="KOT796" s="31"/>
      <c r="KOU796" s="31"/>
      <c r="KOV796" s="31"/>
      <c r="KOW796" s="31"/>
      <c r="KOX796" s="31"/>
      <c r="KOY796" s="31"/>
      <c r="KOZ796" s="31"/>
      <c r="KPA796" s="31"/>
      <c r="KPB796" s="31"/>
      <c r="KPC796" s="31"/>
      <c r="KPD796" s="31"/>
      <c r="KPE796" s="31"/>
      <c r="KPF796" s="31"/>
      <c r="KPG796" s="31"/>
      <c r="KPH796" s="31"/>
      <c r="KPI796" s="31"/>
      <c r="KPJ796" s="31"/>
      <c r="KPK796" s="31"/>
      <c r="KPL796" s="31"/>
      <c r="KPM796" s="31"/>
      <c r="KPN796" s="31"/>
      <c r="KPO796" s="31"/>
      <c r="KPP796" s="31"/>
      <c r="KPQ796" s="31"/>
      <c r="KPR796" s="31"/>
      <c r="KPS796" s="31"/>
      <c r="KPT796" s="31"/>
      <c r="KPU796" s="31"/>
      <c r="KPV796" s="31"/>
      <c r="KPW796" s="31"/>
      <c r="KPX796" s="31"/>
      <c r="KPY796" s="31"/>
      <c r="KPZ796" s="31"/>
      <c r="KQA796" s="31"/>
      <c r="KQB796" s="31"/>
      <c r="KQC796" s="31"/>
      <c r="KQD796" s="31"/>
      <c r="KQE796" s="31"/>
      <c r="KQF796" s="31"/>
      <c r="KQG796" s="31"/>
      <c r="KQH796" s="31"/>
      <c r="KQI796" s="31"/>
      <c r="KQJ796" s="31"/>
      <c r="KQK796" s="31"/>
      <c r="KQL796" s="31"/>
      <c r="KQM796" s="31"/>
      <c r="KQN796" s="31"/>
      <c r="KQO796" s="31"/>
      <c r="KQP796" s="31"/>
      <c r="KQQ796" s="31"/>
      <c r="KQR796" s="31"/>
      <c r="KQS796" s="31"/>
      <c r="KQT796" s="31"/>
      <c r="KQU796" s="31"/>
      <c r="KQV796" s="31"/>
      <c r="KQW796" s="31"/>
      <c r="KQX796" s="31"/>
      <c r="KQY796" s="31"/>
      <c r="KQZ796" s="31"/>
      <c r="KRA796" s="31"/>
      <c r="KRB796" s="31"/>
      <c r="KRC796" s="31"/>
      <c r="KRD796" s="31"/>
      <c r="KRE796" s="31"/>
      <c r="KRF796" s="31"/>
      <c r="KRG796" s="31"/>
      <c r="KRH796" s="31"/>
      <c r="KRI796" s="31"/>
      <c r="KRJ796" s="31"/>
      <c r="KRK796" s="31"/>
      <c r="KRL796" s="31"/>
      <c r="KRM796" s="31"/>
      <c r="KRN796" s="31"/>
      <c r="KRO796" s="31"/>
      <c r="KRP796" s="31"/>
      <c r="KRQ796" s="31"/>
      <c r="KRR796" s="31"/>
      <c r="KRS796" s="31"/>
      <c r="KRT796" s="31"/>
      <c r="KRU796" s="31"/>
      <c r="KRV796" s="31"/>
      <c r="KRW796" s="31"/>
      <c r="KRX796" s="31"/>
      <c r="KRY796" s="31"/>
      <c r="KRZ796" s="31"/>
      <c r="KSA796" s="31"/>
      <c r="KSB796" s="31"/>
      <c r="KSC796" s="31"/>
      <c r="KSD796" s="31"/>
      <c r="KSE796" s="31"/>
      <c r="KSF796" s="31"/>
      <c r="KSG796" s="31"/>
      <c r="KSH796" s="31"/>
      <c r="KSI796" s="31"/>
      <c r="KSJ796" s="31"/>
      <c r="KSK796" s="31"/>
      <c r="KSL796" s="31"/>
      <c r="KSM796" s="31"/>
      <c r="KSN796" s="31"/>
      <c r="KSO796" s="31"/>
      <c r="KSP796" s="31"/>
      <c r="KSQ796" s="31"/>
      <c r="KSR796" s="31"/>
      <c r="KSS796" s="31"/>
      <c r="KST796" s="31"/>
      <c r="KSU796" s="31"/>
      <c r="KSV796" s="31"/>
      <c r="KSW796" s="31"/>
      <c r="KSX796" s="31"/>
      <c r="KSY796" s="31"/>
      <c r="KSZ796" s="31"/>
      <c r="KTA796" s="31"/>
      <c r="KTB796" s="31"/>
      <c r="KTC796" s="31"/>
      <c r="KTD796" s="31"/>
      <c r="KTE796" s="31"/>
      <c r="KTF796" s="31"/>
      <c r="KTG796" s="31"/>
      <c r="KTH796" s="31"/>
      <c r="KTI796" s="31"/>
      <c r="KTJ796" s="31"/>
      <c r="KTK796" s="31"/>
      <c r="KTL796" s="31"/>
      <c r="KTM796" s="31"/>
      <c r="KTN796" s="31"/>
      <c r="KTO796" s="31"/>
      <c r="KTP796" s="31"/>
      <c r="KTQ796" s="31"/>
      <c r="KTR796" s="31"/>
      <c r="KTS796" s="31"/>
      <c r="KTT796" s="31"/>
      <c r="KTU796" s="31"/>
      <c r="KTV796" s="31"/>
      <c r="KTW796" s="31"/>
      <c r="KTX796" s="31"/>
      <c r="KTY796" s="31"/>
      <c r="KTZ796" s="31"/>
      <c r="KUA796" s="31"/>
      <c r="KUB796" s="31"/>
      <c r="KUC796" s="31"/>
      <c r="KUD796" s="31"/>
      <c r="KUE796" s="31"/>
      <c r="KUF796" s="31"/>
      <c r="KUG796" s="31"/>
      <c r="KUH796" s="31"/>
      <c r="KUI796" s="31"/>
      <c r="KUJ796" s="31"/>
      <c r="KUK796" s="31"/>
      <c r="KUL796" s="31"/>
      <c r="KUM796" s="31"/>
      <c r="KUN796" s="31"/>
      <c r="KUO796" s="31"/>
      <c r="KUP796" s="31"/>
      <c r="KUQ796" s="31"/>
      <c r="KUR796" s="31"/>
      <c r="KUS796" s="31"/>
      <c r="KUT796" s="31"/>
      <c r="KUU796" s="31"/>
      <c r="KUV796" s="31"/>
      <c r="KUW796" s="31"/>
      <c r="KUX796" s="31"/>
      <c r="KUY796" s="31"/>
      <c r="KUZ796" s="31"/>
      <c r="KVA796" s="31"/>
      <c r="KVB796" s="31"/>
      <c r="KVC796" s="31"/>
      <c r="KVD796" s="31"/>
      <c r="KVE796" s="31"/>
      <c r="KVF796" s="31"/>
      <c r="KVG796" s="31"/>
      <c r="KVH796" s="31"/>
      <c r="KVI796" s="31"/>
      <c r="KVJ796" s="31"/>
      <c r="KVK796" s="31"/>
      <c r="KVL796" s="31"/>
      <c r="KVM796" s="31"/>
      <c r="KVN796" s="31"/>
      <c r="KVO796" s="31"/>
      <c r="KVP796" s="31"/>
      <c r="KVQ796" s="31"/>
      <c r="KVR796" s="31"/>
      <c r="KVS796" s="31"/>
      <c r="KVT796" s="31"/>
      <c r="KVU796" s="31"/>
      <c r="KVV796" s="31"/>
      <c r="KVW796" s="31"/>
      <c r="KVX796" s="31"/>
      <c r="KVY796" s="31"/>
      <c r="KVZ796" s="31"/>
      <c r="KWA796" s="31"/>
      <c r="KWB796" s="31"/>
      <c r="KWC796" s="31"/>
      <c r="KWD796" s="31"/>
      <c r="KWE796" s="31"/>
      <c r="KWF796" s="31"/>
      <c r="KWG796" s="31"/>
      <c r="KWH796" s="31"/>
      <c r="KWI796" s="31"/>
      <c r="KWJ796" s="31"/>
      <c r="KWK796" s="31"/>
      <c r="KWL796" s="31"/>
      <c r="KWM796" s="31"/>
      <c r="KWN796" s="31"/>
      <c r="KWO796" s="31"/>
      <c r="KWP796" s="31"/>
      <c r="KWQ796" s="31"/>
      <c r="KWR796" s="31"/>
      <c r="KWS796" s="31"/>
      <c r="KWT796" s="31"/>
      <c r="KWU796" s="31"/>
      <c r="KWV796" s="31"/>
      <c r="KWW796" s="31"/>
      <c r="KWX796" s="31"/>
      <c r="KWY796" s="31"/>
      <c r="KWZ796" s="31"/>
      <c r="KXA796" s="31"/>
      <c r="KXB796" s="31"/>
      <c r="KXC796" s="31"/>
      <c r="KXD796" s="31"/>
      <c r="KXE796" s="31"/>
      <c r="KXF796" s="31"/>
      <c r="KXG796" s="31"/>
      <c r="KXH796" s="31"/>
      <c r="KXI796" s="31"/>
      <c r="KXJ796" s="31"/>
      <c r="KXK796" s="31"/>
      <c r="KXL796" s="31"/>
      <c r="KXM796" s="31"/>
      <c r="KXN796" s="31"/>
      <c r="KXO796" s="31"/>
      <c r="KXP796" s="31"/>
      <c r="KXQ796" s="31"/>
      <c r="KXR796" s="31"/>
      <c r="KXS796" s="31"/>
      <c r="KXT796" s="31"/>
      <c r="KXU796" s="31"/>
      <c r="KXV796" s="31"/>
      <c r="KXW796" s="31"/>
      <c r="KXX796" s="31"/>
      <c r="KXY796" s="31"/>
      <c r="KXZ796" s="31"/>
      <c r="KYA796" s="31"/>
      <c r="KYB796" s="31"/>
      <c r="KYC796" s="31"/>
      <c r="KYD796" s="31"/>
      <c r="KYE796" s="31"/>
      <c r="KYF796" s="31"/>
      <c r="KYG796" s="31"/>
      <c r="KYH796" s="31"/>
      <c r="KYI796" s="31"/>
      <c r="KYJ796" s="31"/>
      <c r="KYK796" s="31"/>
      <c r="KYL796" s="31"/>
      <c r="KYM796" s="31"/>
      <c r="KYN796" s="31"/>
      <c r="KYO796" s="31"/>
      <c r="KYP796" s="31"/>
      <c r="KYQ796" s="31"/>
      <c r="KYR796" s="31"/>
      <c r="KYS796" s="31"/>
      <c r="KYT796" s="31"/>
      <c r="KYU796" s="31"/>
      <c r="KYV796" s="31"/>
      <c r="KYW796" s="31"/>
      <c r="KYX796" s="31"/>
      <c r="KYY796" s="31"/>
      <c r="KYZ796" s="31"/>
      <c r="KZA796" s="31"/>
      <c r="KZB796" s="31"/>
      <c r="KZC796" s="31"/>
      <c r="KZD796" s="31"/>
      <c r="KZE796" s="31"/>
      <c r="KZF796" s="31"/>
      <c r="KZG796" s="31"/>
      <c r="KZH796" s="31"/>
      <c r="KZI796" s="31"/>
      <c r="KZJ796" s="31"/>
      <c r="KZK796" s="31"/>
      <c r="KZL796" s="31"/>
      <c r="KZM796" s="31"/>
      <c r="KZN796" s="31"/>
      <c r="KZO796" s="31"/>
      <c r="KZP796" s="31"/>
      <c r="KZQ796" s="31"/>
      <c r="KZR796" s="31"/>
      <c r="KZS796" s="31"/>
      <c r="KZT796" s="31"/>
      <c r="KZU796" s="31"/>
      <c r="KZV796" s="31"/>
      <c r="KZW796" s="31"/>
      <c r="KZX796" s="31"/>
      <c r="KZY796" s="31"/>
      <c r="KZZ796" s="31"/>
      <c r="LAA796" s="31"/>
      <c r="LAB796" s="31"/>
      <c r="LAC796" s="31"/>
      <c r="LAD796" s="31"/>
      <c r="LAE796" s="31"/>
      <c r="LAF796" s="31"/>
      <c r="LAG796" s="31"/>
      <c r="LAH796" s="31"/>
      <c r="LAI796" s="31"/>
      <c r="LAJ796" s="31"/>
      <c r="LAK796" s="31"/>
      <c r="LAL796" s="31"/>
      <c r="LAM796" s="31"/>
      <c r="LAN796" s="31"/>
      <c r="LAO796" s="31"/>
      <c r="LAP796" s="31"/>
      <c r="LAQ796" s="31"/>
      <c r="LAR796" s="31"/>
      <c r="LAS796" s="31"/>
      <c r="LAT796" s="31"/>
      <c r="LAU796" s="31"/>
      <c r="LAV796" s="31"/>
      <c r="LAW796" s="31"/>
      <c r="LAX796" s="31"/>
      <c r="LAY796" s="31"/>
      <c r="LAZ796" s="31"/>
      <c r="LBA796" s="31"/>
      <c r="LBB796" s="31"/>
      <c r="LBC796" s="31"/>
      <c r="LBD796" s="31"/>
      <c r="LBE796" s="31"/>
      <c r="LBF796" s="31"/>
      <c r="LBG796" s="31"/>
      <c r="LBH796" s="31"/>
      <c r="LBI796" s="31"/>
      <c r="LBJ796" s="31"/>
      <c r="LBK796" s="31"/>
      <c r="LBL796" s="31"/>
      <c r="LBM796" s="31"/>
      <c r="LBN796" s="31"/>
      <c r="LBO796" s="31"/>
      <c r="LBP796" s="31"/>
      <c r="LBQ796" s="31"/>
      <c r="LBR796" s="31"/>
      <c r="LBS796" s="31"/>
      <c r="LBT796" s="31"/>
      <c r="LBU796" s="31"/>
      <c r="LBV796" s="31"/>
      <c r="LBW796" s="31"/>
      <c r="LBX796" s="31"/>
      <c r="LBY796" s="31"/>
      <c r="LBZ796" s="31"/>
      <c r="LCA796" s="31"/>
      <c r="LCB796" s="31"/>
      <c r="LCC796" s="31"/>
      <c r="LCD796" s="31"/>
      <c r="LCE796" s="31"/>
      <c r="LCF796" s="31"/>
      <c r="LCG796" s="31"/>
      <c r="LCH796" s="31"/>
      <c r="LCI796" s="31"/>
      <c r="LCJ796" s="31"/>
      <c r="LCK796" s="31"/>
      <c r="LCL796" s="31"/>
      <c r="LCM796" s="31"/>
      <c r="LCN796" s="31"/>
      <c r="LCO796" s="31"/>
      <c r="LCP796" s="31"/>
      <c r="LCQ796" s="31"/>
      <c r="LCR796" s="31"/>
      <c r="LCS796" s="31"/>
      <c r="LCT796" s="31"/>
      <c r="LCU796" s="31"/>
      <c r="LCV796" s="31"/>
      <c r="LCW796" s="31"/>
      <c r="LCX796" s="31"/>
      <c r="LCY796" s="31"/>
      <c r="LCZ796" s="31"/>
      <c r="LDA796" s="31"/>
      <c r="LDB796" s="31"/>
      <c r="LDC796" s="31"/>
      <c r="LDD796" s="31"/>
      <c r="LDE796" s="31"/>
      <c r="LDF796" s="31"/>
      <c r="LDG796" s="31"/>
      <c r="LDH796" s="31"/>
      <c r="LDI796" s="31"/>
      <c r="LDJ796" s="31"/>
      <c r="LDK796" s="31"/>
      <c r="LDL796" s="31"/>
      <c r="LDM796" s="31"/>
      <c r="LDN796" s="31"/>
      <c r="LDO796" s="31"/>
      <c r="LDP796" s="31"/>
      <c r="LDQ796" s="31"/>
      <c r="LDR796" s="31"/>
      <c r="LDS796" s="31"/>
      <c r="LDT796" s="31"/>
      <c r="LDU796" s="31"/>
      <c r="LDV796" s="31"/>
      <c r="LDW796" s="31"/>
      <c r="LDX796" s="31"/>
      <c r="LDY796" s="31"/>
      <c r="LDZ796" s="31"/>
      <c r="LEA796" s="31"/>
      <c r="LEB796" s="31"/>
      <c r="LEC796" s="31"/>
      <c r="LED796" s="31"/>
      <c r="LEE796" s="31"/>
      <c r="LEF796" s="31"/>
      <c r="LEG796" s="31"/>
      <c r="LEH796" s="31"/>
      <c r="LEI796" s="31"/>
      <c r="LEJ796" s="31"/>
      <c r="LEK796" s="31"/>
      <c r="LEL796" s="31"/>
      <c r="LEM796" s="31"/>
      <c r="LEN796" s="31"/>
      <c r="LEO796" s="31"/>
      <c r="LEP796" s="31"/>
      <c r="LEQ796" s="31"/>
      <c r="LER796" s="31"/>
      <c r="LES796" s="31"/>
      <c r="LET796" s="31"/>
      <c r="LEU796" s="31"/>
      <c r="LEV796" s="31"/>
      <c r="LEW796" s="31"/>
      <c r="LEX796" s="31"/>
      <c r="LEY796" s="31"/>
      <c r="LEZ796" s="31"/>
      <c r="LFA796" s="31"/>
      <c r="LFB796" s="31"/>
      <c r="LFC796" s="31"/>
      <c r="LFD796" s="31"/>
      <c r="LFE796" s="31"/>
      <c r="LFF796" s="31"/>
      <c r="LFG796" s="31"/>
      <c r="LFH796" s="31"/>
      <c r="LFI796" s="31"/>
      <c r="LFJ796" s="31"/>
      <c r="LFK796" s="31"/>
      <c r="LFL796" s="31"/>
      <c r="LFM796" s="31"/>
      <c r="LFN796" s="31"/>
      <c r="LFO796" s="31"/>
      <c r="LFP796" s="31"/>
      <c r="LFQ796" s="31"/>
      <c r="LFR796" s="31"/>
      <c r="LFS796" s="31"/>
      <c r="LFT796" s="31"/>
      <c r="LFU796" s="31"/>
      <c r="LFV796" s="31"/>
      <c r="LFW796" s="31"/>
      <c r="LFX796" s="31"/>
      <c r="LFY796" s="31"/>
      <c r="LFZ796" s="31"/>
      <c r="LGA796" s="31"/>
      <c r="LGB796" s="31"/>
      <c r="LGC796" s="31"/>
      <c r="LGD796" s="31"/>
      <c r="LGE796" s="31"/>
      <c r="LGF796" s="31"/>
      <c r="LGG796" s="31"/>
      <c r="LGH796" s="31"/>
      <c r="LGI796" s="31"/>
      <c r="LGJ796" s="31"/>
      <c r="LGK796" s="31"/>
      <c r="LGL796" s="31"/>
      <c r="LGM796" s="31"/>
      <c r="LGN796" s="31"/>
      <c r="LGO796" s="31"/>
      <c r="LGP796" s="31"/>
      <c r="LGQ796" s="31"/>
      <c r="LGR796" s="31"/>
      <c r="LGS796" s="31"/>
      <c r="LGT796" s="31"/>
      <c r="LGU796" s="31"/>
      <c r="LGV796" s="31"/>
      <c r="LGW796" s="31"/>
      <c r="LGX796" s="31"/>
      <c r="LGY796" s="31"/>
      <c r="LGZ796" s="31"/>
      <c r="LHA796" s="31"/>
      <c r="LHB796" s="31"/>
      <c r="LHC796" s="31"/>
      <c r="LHD796" s="31"/>
      <c r="LHE796" s="31"/>
      <c r="LHF796" s="31"/>
      <c r="LHG796" s="31"/>
      <c r="LHH796" s="31"/>
      <c r="LHI796" s="31"/>
      <c r="LHJ796" s="31"/>
      <c r="LHK796" s="31"/>
      <c r="LHL796" s="31"/>
      <c r="LHM796" s="31"/>
      <c r="LHN796" s="31"/>
      <c r="LHO796" s="31"/>
      <c r="LHP796" s="31"/>
      <c r="LHQ796" s="31"/>
      <c r="LHR796" s="31"/>
      <c r="LHS796" s="31"/>
      <c r="LHT796" s="31"/>
      <c r="LHU796" s="31"/>
      <c r="LHV796" s="31"/>
      <c r="LHW796" s="31"/>
      <c r="LHX796" s="31"/>
      <c r="LHY796" s="31"/>
      <c r="LHZ796" s="31"/>
      <c r="LIA796" s="31"/>
      <c r="LIB796" s="31"/>
      <c r="LIC796" s="31"/>
      <c r="LID796" s="31"/>
      <c r="LIE796" s="31"/>
      <c r="LIF796" s="31"/>
      <c r="LIG796" s="31"/>
      <c r="LIH796" s="31"/>
      <c r="LII796" s="31"/>
      <c r="LIJ796" s="31"/>
      <c r="LIK796" s="31"/>
      <c r="LIL796" s="31"/>
      <c r="LIM796" s="31"/>
      <c r="LIN796" s="31"/>
      <c r="LIO796" s="31"/>
      <c r="LIP796" s="31"/>
      <c r="LIQ796" s="31"/>
      <c r="LIR796" s="31"/>
      <c r="LIS796" s="31"/>
      <c r="LIT796" s="31"/>
      <c r="LIU796" s="31"/>
      <c r="LIV796" s="31"/>
      <c r="LIW796" s="31"/>
      <c r="LIX796" s="31"/>
      <c r="LIY796" s="31"/>
      <c r="LIZ796" s="31"/>
      <c r="LJA796" s="31"/>
      <c r="LJB796" s="31"/>
      <c r="LJC796" s="31"/>
      <c r="LJD796" s="31"/>
      <c r="LJE796" s="31"/>
      <c r="LJF796" s="31"/>
      <c r="LJG796" s="31"/>
      <c r="LJH796" s="31"/>
      <c r="LJI796" s="31"/>
      <c r="LJJ796" s="31"/>
      <c r="LJK796" s="31"/>
      <c r="LJL796" s="31"/>
      <c r="LJM796" s="31"/>
      <c r="LJN796" s="31"/>
      <c r="LJO796" s="31"/>
      <c r="LJP796" s="31"/>
      <c r="LJQ796" s="31"/>
      <c r="LJR796" s="31"/>
      <c r="LJS796" s="31"/>
      <c r="LJT796" s="31"/>
      <c r="LJU796" s="31"/>
      <c r="LJV796" s="31"/>
      <c r="LJW796" s="31"/>
      <c r="LJX796" s="31"/>
      <c r="LJY796" s="31"/>
      <c r="LJZ796" s="31"/>
      <c r="LKA796" s="31"/>
      <c r="LKB796" s="31"/>
      <c r="LKC796" s="31"/>
      <c r="LKD796" s="31"/>
      <c r="LKE796" s="31"/>
      <c r="LKF796" s="31"/>
      <c r="LKG796" s="31"/>
      <c r="LKH796" s="31"/>
      <c r="LKI796" s="31"/>
      <c r="LKJ796" s="31"/>
      <c r="LKK796" s="31"/>
      <c r="LKL796" s="31"/>
      <c r="LKM796" s="31"/>
      <c r="LKN796" s="31"/>
      <c r="LKO796" s="31"/>
      <c r="LKP796" s="31"/>
      <c r="LKQ796" s="31"/>
      <c r="LKR796" s="31"/>
      <c r="LKS796" s="31"/>
      <c r="LKT796" s="31"/>
      <c r="LKU796" s="31"/>
      <c r="LKV796" s="31"/>
      <c r="LKW796" s="31"/>
      <c r="LKX796" s="31"/>
      <c r="LKY796" s="31"/>
      <c r="LKZ796" s="31"/>
      <c r="LLA796" s="31"/>
      <c r="LLB796" s="31"/>
      <c r="LLC796" s="31"/>
      <c r="LLD796" s="31"/>
      <c r="LLE796" s="31"/>
      <c r="LLF796" s="31"/>
      <c r="LLG796" s="31"/>
      <c r="LLH796" s="31"/>
      <c r="LLI796" s="31"/>
      <c r="LLJ796" s="31"/>
      <c r="LLK796" s="31"/>
      <c r="LLL796" s="31"/>
      <c r="LLM796" s="31"/>
      <c r="LLN796" s="31"/>
      <c r="LLO796" s="31"/>
      <c r="LLP796" s="31"/>
      <c r="LLQ796" s="31"/>
      <c r="LLR796" s="31"/>
      <c r="LLS796" s="31"/>
      <c r="LLT796" s="31"/>
      <c r="LLU796" s="31"/>
      <c r="LLV796" s="31"/>
      <c r="LLW796" s="31"/>
      <c r="LLX796" s="31"/>
      <c r="LLY796" s="31"/>
      <c r="LLZ796" s="31"/>
      <c r="LMA796" s="31"/>
      <c r="LMB796" s="31"/>
      <c r="LMC796" s="31"/>
      <c r="LMD796" s="31"/>
      <c r="LME796" s="31"/>
      <c r="LMF796" s="31"/>
      <c r="LMG796" s="31"/>
      <c r="LMH796" s="31"/>
      <c r="LMI796" s="31"/>
      <c r="LMJ796" s="31"/>
      <c r="LMK796" s="31"/>
      <c r="LML796" s="31"/>
      <c r="LMM796" s="31"/>
      <c r="LMN796" s="31"/>
      <c r="LMO796" s="31"/>
      <c r="LMP796" s="31"/>
      <c r="LMQ796" s="31"/>
      <c r="LMR796" s="31"/>
      <c r="LMS796" s="31"/>
      <c r="LMT796" s="31"/>
      <c r="LMU796" s="31"/>
      <c r="LMV796" s="31"/>
      <c r="LMW796" s="31"/>
      <c r="LMX796" s="31"/>
      <c r="LMY796" s="31"/>
      <c r="LMZ796" s="31"/>
      <c r="LNA796" s="31"/>
      <c r="LNB796" s="31"/>
      <c r="LNC796" s="31"/>
      <c r="LND796" s="31"/>
      <c r="LNE796" s="31"/>
      <c r="LNF796" s="31"/>
      <c r="LNG796" s="31"/>
      <c r="LNH796" s="31"/>
      <c r="LNI796" s="31"/>
      <c r="LNJ796" s="31"/>
      <c r="LNK796" s="31"/>
      <c r="LNL796" s="31"/>
      <c r="LNM796" s="31"/>
      <c r="LNN796" s="31"/>
      <c r="LNO796" s="31"/>
      <c r="LNP796" s="31"/>
      <c r="LNQ796" s="31"/>
      <c r="LNR796" s="31"/>
      <c r="LNS796" s="31"/>
      <c r="LNT796" s="31"/>
      <c r="LNU796" s="31"/>
      <c r="LNV796" s="31"/>
      <c r="LNW796" s="31"/>
      <c r="LNX796" s="31"/>
      <c r="LNY796" s="31"/>
      <c r="LNZ796" s="31"/>
      <c r="LOA796" s="31"/>
      <c r="LOB796" s="31"/>
      <c r="LOC796" s="31"/>
      <c r="LOD796" s="31"/>
      <c r="LOE796" s="31"/>
      <c r="LOF796" s="31"/>
      <c r="LOG796" s="31"/>
      <c r="LOH796" s="31"/>
      <c r="LOI796" s="31"/>
      <c r="LOJ796" s="31"/>
      <c r="LOK796" s="31"/>
      <c r="LOL796" s="31"/>
      <c r="LOM796" s="31"/>
      <c r="LON796" s="31"/>
      <c r="LOO796" s="31"/>
      <c r="LOP796" s="31"/>
      <c r="LOQ796" s="31"/>
      <c r="LOR796" s="31"/>
      <c r="LOS796" s="31"/>
      <c r="LOT796" s="31"/>
      <c r="LOU796" s="31"/>
      <c r="LOV796" s="31"/>
      <c r="LOW796" s="31"/>
      <c r="LOX796" s="31"/>
      <c r="LOY796" s="31"/>
      <c r="LOZ796" s="31"/>
      <c r="LPA796" s="31"/>
      <c r="LPB796" s="31"/>
      <c r="LPC796" s="31"/>
      <c r="LPD796" s="31"/>
      <c r="LPE796" s="31"/>
      <c r="LPF796" s="31"/>
      <c r="LPG796" s="31"/>
      <c r="LPH796" s="31"/>
      <c r="LPI796" s="31"/>
      <c r="LPJ796" s="31"/>
      <c r="LPK796" s="31"/>
      <c r="LPL796" s="31"/>
      <c r="LPM796" s="31"/>
      <c r="LPN796" s="31"/>
      <c r="LPO796" s="31"/>
      <c r="LPP796" s="31"/>
      <c r="LPQ796" s="31"/>
      <c r="LPR796" s="31"/>
      <c r="LPS796" s="31"/>
      <c r="LPT796" s="31"/>
      <c r="LPU796" s="31"/>
      <c r="LPV796" s="31"/>
      <c r="LPW796" s="31"/>
      <c r="LPX796" s="31"/>
      <c r="LPY796" s="31"/>
      <c r="LPZ796" s="31"/>
      <c r="LQA796" s="31"/>
      <c r="LQB796" s="31"/>
      <c r="LQC796" s="31"/>
      <c r="LQD796" s="31"/>
      <c r="LQE796" s="31"/>
      <c r="LQF796" s="31"/>
      <c r="LQG796" s="31"/>
      <c r="LQH796" s="31"/>
      <c r="LQI796" s="31"/>
      <c r="LQJ796" s="31"/>
      <c r="LQK796" s="31"/>
      <c r="LQL796" s="31"/>
      <c r="LQM796" s="31"/>
      <c r="LQN796" s="31"/>
      <c r="LQO796" s="31"/>
      <c r="LQP796" s="31"/>
      <c r="LQQ796" s="31"/>
      <c r="LQR796" s="31"/>
      <c r="LQS796" s="31"/>
      <c r="LQT796" s="31"/>
      <c r="LQU796" s="31"/>
      <c r="LQV796" s="31"/>
      <c r="LQW796" s="31"/>
      <c r="LQX796" s="31"/>
      <c r="LQY796" s="31"/>
      <c r="LQZ796" s="31"/>
      <c r="LRA796" s="31"/>
      <c r="LRB796" s="31"/>
      <c r="LRC796" s="31"/>
      <c r="LRD796" s="31"/>
      <c r="LRE796" s="31"/>
      <c r="LRF796" s="31"/>
      <c r="LRG796" s="31"/>
      <c r="LRH796" s="31"/>
      <c r="LRI796" s="31"/>
      <c r="LRJ796" s="31"/>
      <c r="LRK796" s="31"/>
      <c r="LRL796" s="31"/>
      <c r="LRM796" s="31"/>
      <c r="LRN796" s="31"/>
      <c r="LRO796" s="31"/>
      <c r="LRP796" s="31"/>
      <c r="LRQ796" s="31"/>
      <c r="LRR796" s="31"/>
      <c r="LRS796" s="31"/>
      <c r="LRT796" s="31"/>
      <c r="LRU796" s="31"/>
      <c r="LRV796" s="31"/>
      <c r="LRW796" s="31"/>
      <c r="LRX796" s="31"/>
      <c r="LRY796" s="31"/>
      <c r="LRZ796" s="31"/>
      <c r="LSA796" s="31"/>
      <c r="LSB796" s="31"/>
      <c r="LSC796" s="31"/>
      <c r="LSD796" s="31"/>
      <c r="LSE796" s="31"/>
      <c r="LSF796" s="31"/>
      <c r="LSG796" s="31"/>
      <c r="LSH796" s="31"/>
      <c r="LSI796" s="31"/>
      <c r="LSJ796" s="31"/>
      <c r="LSK796" s="31"/>
      <c r="LSL796" s="31"/>
      <c r="LSM796" s="31"/>
      <c r="LSN796" s="31"/>
      <c r="LSO796" s="31"/>
      <c r="LSP796" s="31"/>
      <c r="LSQ796" s="31"/>
      <c r="LSR796" s="31"/>
      <c r="LSS796" s="31"/>
      <c r="LST796" s="31"/>
      <c r="LSU796" s="31"/>
      <c r="LSV796" s="31"/>
      <c r="LSW796" s="31"/>
      <c r="LSX796" s="31"/>
      <c r="LSY796" s="31"/>
      <c r="LSZ796" s="31"/>
      <c r="LTA796" s="31"/>
      <c r="LTB796" s="31"/>
      <c r="LTC796" s="31"/>
      <c r="LTD796" s="31"/>
      <c r="LTE796" s="31"/>
      <c r="LTF796" s="31"/>
      <c r="LTG796" s="31"/>
      <c r="LTH796" s="31"/>
      <c r="LTI796" s="31"/>
      <c r="LTJ796" s="31"/>
      <c r="LTK796" s="31"/>
      <c r="LTL796" s="31"/>
      <c r="LTM796" s="31"/>
      <c r="LTN796" s="31"/>
      <c r="LTO796" s="31"/>
      <c r="LTP796" s="31"/>
      <c r="LTQ796" s="31"/>
      <c r="LTR796" s="31"/>
      <c r="LTS796" s="31"/>
      <c r="LTT796" s="31"/>
      <c r="LTU796" s="31"/>
      <c r="LTV796" s="31"/>
      <c r="LTW796" s="31"/>
      <c r="LTX796" s="31"/>
      <c r="LTY796" s="31"/>
      <c r="LTZ796" s="31"/>
      <c r="LUA796" s="31"/>
      <c r="LUB796" s="31"/>
      <c r="LUC796" s="31"/>
      <c r="LUD796" s="31"/>
      <c r="LUE796" s="31"/>
      <c r="LUF796" s="31"/>
      <c r="LUG796" s="31"/>
      <c r="LUH796" s="31"/>
      <c r="LUI796" s="31"/>
      <c r="LUJ796" s="31"/>
      <c r="LUK796" s="31"/>
      <c r="LUL796" s="31"/>
      <c r="LUM796" s="31"/>
      <c r="LUN796" s="31"/>
      <c r="LUO796" s="31"/>
      <c r="LUP796" s="31"/>
      <c r="LUQ796" s="31"/>
      <c r="LUR796" s="31"/>
      <c r="LUS796" s="31"/>
      <c r="LUT796" s="31"/>
      <c r="LUU796" s="31"/>
      <c r="LUV796" s="31"/>
      <c r="LUW796" s="31"/>
      <c r="LUX796" s="31"/>
      <c r="LUY796" s="31"/>
      <c r="LUZ796" s="31"/>
      <c r="LVA796" s="31"/>
      <c r="LVB796" s="31"/>
      <c r="LVC796" s="31"/>
      <c r="LVD796" s="31"/>
      <c r="LVE796" s="31"/>
      <c r="LVF796" s="31"/>
      <c r="LVG796" s="31"/>
      <c r="LVH796" s="31"/>
      <c r="LVI796" s="31"/>
      <c r="LVJ796" s="31"/>
      <c r="LVK796" s="31"/>
      <c r="LVL796" s="31"/>
      <c r="LVM796" s="31"/>
      <c r="LVN796" s="31"/>
      <c r="LVO796" s="31"/>
      <c r="LVP796" s="31"/>
      <c r="LVQ796" s="31"/>
      <c r="LVR796" s="31"/>
      <c r="LVS796" s="31"/>
      <c r="LVT796" s="31"/>
      <c r="LVU796" s="31"/>
      <c r="LVV796" s="31"/>
      <c r="LVW796" s="31"/>
      <c r="LVX796" s="31"/>
      <c r="LVY796" s="31"/>
      <c r="LVZ796" s="31"/>
      <c r="LWA796" s="31"/>
      <c r="LWB796" s="31"/>
      <c r="LWC796" s="31"/>
      <c r="LWD796" s="31"/>
      <c r="LWE796" s="31"/>
      <c r="LWF796" s="31"/>
      <c r="LWG796" s="31"/>
      <c r="LWH796" s="31"/>
      <c r="LWI796" s="31"/>
      <c r="LWJ796" s="31"/>
      <c r="LWK796" s="31"/>
      <c r="LWL796" s="31"/>
      <c r="LWM796" s="31"/>
      <c r="LWN796" s="31"/>
      <c r="LWO796" s="31"/>
      <c r="LWP796" s="31"/>
      <c r="LWQ796" s="31"/>
      <c r="LWR796" s="31"/>
      <c r="LWS796" s="31"/>
      <c r="LWT796" s="31"/>
      <c r="LWU796" s="31"/>
      <c r="LWV796" s="31"/>
      <c r="LWW796" s="31"/>
      <c r="LWX796" s="31"/>
      <c r="LWY796" s="31"/>
      <c r="LWZ796" s="31"/>
      <c r="LXA796" s="31"/>
      <c r="LXB796" s="31"/>
      <c r="LXC796" s="31"/>
      <c r="LXD796" s="31"/>
      <c r="LXE796" s="31"/>
      <c r="LXF796" s="31"/>
      <c r="LXG796" s="31"/>
      <c r="LXH796" s="31"/>
      <c r="LXI796" s="31"/>
      <c r="LXJ796" s="31"/>
      <c r="LXK796" s="31"/>
      <c r="LXL796" s="31"/>
      <c r="LXM796" s="31"/>
      <c r="LXN796" s="31"/>
      <c r="LXO796" s="31"/>
      <c r="LXP796" s="31"/>
      <c r="LXQ796" s="31"/>
      <c r="LXR796" s="31"/>
      <c r="LXS796" s="31"/>
      <c r="LXT796" s="31"/>
      <c r="LXU796" s="31"/>
      <c r="LXV796" s="31"/>
      <c r="LXW796" s="31"/>
      <c r="LXX796" s="31"/>
      <c r="LXY796" s="31"/>
      <c r="LXZ796" s="31"/>
      <c r="LYA796" s="31"/>
      <c r="LYB796" s="31"/>
      <c r="LYC796" s="31"/>
      <c r="LYD796" s="31"/>
      <c r="LYE796" s="31"/>
      <c r="LYF796" s="31"/>
      <c r="LYG796" s="31"/>
      <c r="LYH796" s="31"/>
      <c r="LYI796" s="31"/>
      <c r="LYJ796" s="31"/>
      <c r="LYK796" s="31"/>
      <c r="LYL796" s="31"/>
      <c r="LYM796" s="31"/>
      <c r="LYN796" s="31"/>
      <c r="LYO796" s="31"/>
      <c r="LYP796" s="31"/>
      <c r="LYQ796" s="31"/>
      <c r="LYR796" s="31"/>
      <c r="LYS796" s="31"/>
      <c r="LYT796" s="31"/>
      <c r="LYU796" s="31"/>
      <c r="LYV796" s="31"/>
      <c r="LYW796" s="31"/>
      <c r="LYX796" s="31"/>
      <c r="LYY796" s="31"/>
      <c r="LYZ796" s="31"/>
      <c r="LZA796" s="31"/>
      <c r="LZB796" s="31"/>
      <c r="LZC796" s="31"/>
      <c r="LZD796" s="31"/>
      <c r="LZE796" s="31"/>
      <c r="LZF796" s="31"/>
      <c r="LZG796" s="31"/>
      <c r="LZH796" s="31"/>
      <c r="LZI796" s="31"/>
      <c r="LZJ796" s="31"/>
      <c r="LZK796" s="31"/>
      <c r="LZL796" s="31"/>
      <c r="LZM796" s="31"/>
      <c r="LZN796" s="31"/>
      <c r="LZO796" s="31"/>
      <c r="LZP796" s="31"/>
      <c r="LZQ796" s="31"/>
      <c r="LZR796" s="31"/>
      <c r="LZS796" s="31"/>
      <c r="LZT796" s="31"/>
      <c r="LZU796" s="31"/>
      <c r="LZV796" s="31"/>
      <c r="LZW796" s="31"/>
      <c r="LZX796" s="31"/>
      <c r="LZY796" s="31"/>
      <c r="LZZ796" s="31"/>
      <c r="MAA796" s="31"/>
      <c r="MAB796" s="31"/>
      <c r="MAC796" s="31"/>
      <c r="MAD796" s="31"/>
      <c r="MAE796" s="31"/>
      <c r="MAF796" s="31"/>
      <c r="MAG796" s="31"/>
      <c r="MAH796" s="31"/>
      <c r="MAI796" s="31"/>
      <c r="MAJ796" s="31"/>
      <c r="MAK796" s="31"/>
      <c r="MAL796" s="31"/>
      <c r="MAM796" s="31"/>
      <c r="MAN796" s="31"/>
      <c r="MAO796" s="31"/>
      <c r="MAP796" s="31"/>
      <c r="MAQ796" s="31"/>
      <c r="MAR796" s="31"/>
      <c r="MAS796" s="31"/>
      <c r="MAT796" s="31"/>
      <c r="MAU796" s="31"/>
      <c r="MAV796" s="31"/>
      <c r="MAW796" s="31"/>
      <c r="MAX796" s="31"/>
      <c r="MAY796" s="31"/>
      <c r="MAZ796" s="31"/>
      <c r="MBA796" s="31"/>
      <c r="MBB796" s="31"/>
      <c r="MBC796" s="31"/>
      <c r="MBD796" s="31"/>
      <c r="MBE796" s="31"/>
      <c r="MBF796" s="31"/>
      <c r="MBG796" s="31"/>
      <c r="MBH796" s="31"/>
      <c r="MBI796" s="31"/>
      <c r="MBJ796" s="31"/>
      <c r="MBK796" s="31"/>
      <c r="MBL796" s="31"/>
      <c r="MBM796" s="31"/>
      <c r="MBN796" s="31"/>
      <c r="MBO796" s="31"/>
      <c r="MBP796" s="31"/>
      <c r="MBQ796" s="31"/>
      <c r="MBR796" s="31"/>
      <c r="MBS796" s="31"/>
      <c r="MBT796" s="31"/>
      <c r="MBU796" s="31"/>
      <c r="MBV796" s="31"/>
      <c r="MBW796" s="31"/>
      <c r="MBX796" s="31"/>
      <c r="MBY796" s="31"/>
      <c r="MBZ796" s="31"/>
      <c r="MCA796" s="31"/>
      <c r="MCB796" s="31"/>
      <c r="MCC796" s="31"/>
      <c r="MCD796" s="31"/>
      <c r="MCE796" s="31"/>
      <c r="MCF796" s="31"/>
      <c r="MCG796" s="31"/>
      <c r="MCH796" s="31"/>
      <c r="MCI796" s="31"/>
      <c r="MCJ796" s="31"/>
      <c r="MCK796" s="31"/>
      <c r="MCL796" s="31"/>
      <c r="MCM796" s="31"/>
      <c r="MCN796" s="31"/>
      <c r="MCO796" s="31"/>
      <c r="MCP796" s="31"/>
      <c r="MCQ796" s="31"/>
      <c r="MCR796" s="31"/>
      <c r="MCS796" s="31"/>
      <c r="MCT796" s="31"/>
      <c r="MCU796" s="31"/>
      <c r="MCV796" s="31"/>
      <c r="MCW796" s="31"/>
      <c r="MCX796" s="31"/>
      <c r="MCY796" s="31"/>
      <c r="MCZ796" s="31"/>
      <c r="MDA796" s="31"/>
      <c r="MDB796" s="31"/>
      <c r="MDC796" s="31"/>
      <c r="MDD796" s="31"/>
      <c r="MDE796" s="31"/>
      <c r="MDF796" s="31"/>
      <c r="MDG796" s="31"/>
      <c r="MDH796" s="31"/>
      <c r="MDI796" s="31"/>
      <c r="MDJ796" s="31"/>
      <c r="MDK796" s="31"/>
      <c r="MDL796" s="31"/>
      <c r="MDM796" s="31"/>
      <c r="MDN796" s="31"/>
      <c r="MDO796" s="31"/>
      <c r="MDP796" s="31"/>
      <c r="MDQ796" s="31"/>
      <c r="MDR796" s="31"/>
      <c r="MDS796" s="31"/>
      <c r="MDT796" s="31"/>
      <c r="MDU796" s="31"/>
      <c r="MDV796" s="31"/>
      <c r="MDW796" s="31"/>
      <c r="MDX796" s="31"/>
      <c r="MDY796" s="31"/>
      <c r="MDZ796" s="31"/>
      <c r="MEA796" s="31"/>
      <c r="MEB796" s="31"/>
      <c r="MEC796" s="31"/>
      <c r="MED796" s="31"/>
      <c r="MEE796" s="31"/>
      <c r="MEF796" s="31"/>
      <c r="MEG796" s="31"/>
      <c r="MEH796" s="31"/>
      <c r="MEI796" s="31"/>
      <c r="MEJ796" s="31"/>
      <c r="MEK796" s="31"/>
      <c r="MEL796" s="31"/>
      <c r="MEM796" s="31"/>
      <c r="MEN796" s="31"/>
      <c r="MEO796" s="31"/>
      <c r="MEP796" s="31"/>
      <c r="MEQ796" s="31"/>
      <c r="MER796" s="31"/>
      <c r="MES796" s="31"/>
      <c r="MET796" s="31"/>
      <c r="MEU796" s="31"/>
      <c r="MEV796" s="31"/>
      <c r="MEW796" s="31"/>
      <c r="MEX796" s="31"/>
      <c r="MEY796" s="31"/>
      <c r="MEZ796" s="31"/>
      <c r="MFA796" s="31"/>
      <c r="MFB796" s="31"/>
      <c r="MFC796" s="31"/>
      <c r="MFD796" s="31"/>
      <c r="MFE796" s="31"/>
      <c r="MFF796" s="31"/>
      <c r="MFG796" s="31"/>
      <c r="MFH796" s="31"/>
      <c r="MFI796" s="31"/>
      <c r="MFJ796" s="31"/>
      <c r="MFK796" s="31"/>
      <c r="MFL796" s="31"/>
      <c r="MFM796" s="31"/>
      <c r="MFN796" s="31"/>
      <c r="MFO796" s="31"/>
      <c r="MFP796" s="31"/>
      <c r="MFQ796" s="31"/>
      <c r="MFR796" s="31"/>
      <c r="MFS796" s="31"/>
      <c r="MFT796" s="31"/>
      <c r="MFU796" s="31"/>
      <c r="MFV796" s="31"/>
      <c r="MFW796" s="31"/>
      <c r="MFX796" s="31"/>
      <c r="MFY796" s="31"/>
      <c r="MFZ796" s="31"/>
      <c r="MGA796" s="31"/>
      <c r="MGB796" s="31"/>
      <c r="MGC796" s="31"/>
      <c r="MGD796" s="31"/>
      <c r="MGE796" s="31"/>
      <c r="MGF796" s="31"/>
      <c r="MGG796" s="31"/>
      <c r="MGH796" s="31"/>
      <c r="MGI796" s="31"/>
      <c r="MGJ796" s="31"/>
      <c r="MGK796" s="31"/>
      <c r="MGL796" s="31"/>
      <c r="MGM796" s="31"/>
      <c r="MGN796" s="31"/>
      <c r="MGO796" s="31"/>
      <c r="MGP796" s="31"/>
      <c r="MGQ796" s="31"/>
      <c r="MGR796" s="31"/>
      <c r="MGS796" s="31"/>
      <c r="MGT796" s="31"/>
      <c r="MGU796" s="31"/>
      <c r="MGV796" s="31"/>
      <c r="MGW796" s="31"/>
      <c r="MGX796" s="31"/>
      <c r="MGY796" s="31"/>
      <c r="MGZ796" s="31"/>
      <c r="MHA796" s="31"/>
      <c r="MHB796" s="31"/>
      <c r="MHC796" s="31"/>
      <c r="MHD796" s="31"/>
      <c r="MHE796" s="31"/>
      <c r="MHF796" s="31"/>
      <c r="MHG796" s="31"/>
      <c r="MHH796" s="31"/>
      <c r="MHI796" s="31"/>
      <c r="MHJ796" s="31"/>
      <c r="MHK796" s="31"/>
      <c r="MHL796" s="31"/>
      <c r="MHM796" s="31"/>
      <c r="MHN796" s="31"/>
      <c r="MHO796" s="31"/>
      <c r="MHP796" s="31"/>
      <c r="MHQ796" s="31"/>
      <c r="MHR796" s="31"/>
      <c r="MHS796" s="31"/>
      <c r="MHT796" s="31"/>
      <c r="MHU796" s="31"/>
      <c r="MHV796" s="31"/>
      <c r="MHW796" s="31"/>
      <c r="MHX796" s="31"/>
      <c r="MHY796" s="31"/>
      <c r="MHZ796" s="31"/>
      <c r="MIA796" s="31"/>
      <c r="MIB796" s="31"/>
      <c r="MIC796" s="31"/>
      <c r="MID796" s="31"/>
      <c r="MIE796" s="31"/>
      <c r="MIF796" s="31"/>
      <c r="MIG796" s="31"/>
      <c r="MIH796" s="31"/>
      <c r="MII796" s="31"/>
      <c r="MIJ796" s="31"/>
      <c r="MIK796" s="31"/>
      <c r="MIL796" s="31"/>
      <c r="MIM796" s="31"/>
      <c r="MIN796" s="31"/>
      <c r="MIO796" s="31"/>
      <c r="MIP796" s="31"/>
      <c r="MIQ796" s="31"/>
      <c r="MIR796" s="31"/>
      <c r="MIS796" s="31"/>
      <c r="MIT796" s="31"/>
      <c r="MIU796" s="31"/>
      <c r="MIV796" s="31"/>
      <c r="MIW796" s="31"/>
      <c r="MIX796" s="31"/>
      <c r="MIY796" s="31"/>
      <c r="MIZ796" s="31"/>
      <c r="MJA796" s="31"/>
      <c r="MJB796" s="31"/>
      <c r="MJC796" s="31"/>
      <c r="MJD796" s="31"/>
      <c r="MJE796" s="31"/>
      <c r="MJF796" s="31"/>
      <c r="MJG796" s="31"/>
      <c r="MJH796" s="31"/>
      <c r="MJI796" s="31"/>
      <c r="MJJ796" s="31"/>
      <c r="MJK796" s="31"/>
      <c r="MJL796" s="31"/>
      <c r="MJM796" s="31"/>
      <c r="MJN796" s="31"/>
      <c r="MJO796" s="31"/>
      <c r="MJP796" s="31"/>
      <c r="MJQ796" s="31"/>
      <c r="MJR796" s="31"/>
      <c r="MJS796" s="31"/>
      <c r="MJT796" s="31"/>
      <c r="MJU796" s="31"/>
      <c r="MJV796" s="31"/>
      <c r="MJW796" s="31"/>
      <c r="MJX796" s="31"/>
      <c r="MJY796" s="31"/>
      <c r="MJZ796" s="31"/>
      <c r="MKA796" s="31"/>
      <c r="MKB796" s="31"/>
      <c r="MKC796" s="31"/>
      <c r="MKD796" s="31"/>
      <c r="MKE796" s="31"/>
      <c r="MKF796" s="31"/>
      <c r="MKG796" s="31"/>
      <c r="MKH796" s="31"/>
      <c r="MKI796" s="31"/>
      <c r="MKJ796" s="31"/>
      <c r="MKK796" s="31"/>
      <c r="MKL796" s="31"/>
      <c r="MKM796" s="31"/>
      <c r="MKN796" s="31"/>
      <c r="MKO796" s="31"/>
      <c r="MKP796" s="31"/>
      <c r="MKQ796" s="31"/>
      <c r="MKR796" s="31"/>
      <c r="MKS796" s="31"/>
      <c r="MKT796" s="31"/>
      <c r="MKU796" s="31"/>
      <c r="MKV796" s="31"/>
      <c r="MKW796" s="31"/>
      <c r="MKX796" s="31"/>
      <c r="MKY796" s="31"/>
      <c r="MKZ796" s="31"/>
      <c r="MLA796" s="31"/>
      <c r="MLB796" s="31"/>
      <c r="MLC796" s="31"/>
      <c r="MLD796" s="31"/>
      <c r="MLE796" s="31"/>
      <c r="MLF796" s="31"/>
      <c r="MLG796" s="31"/>
      <c r="MLH796" s="31"/>
      <c r="MLI796" s="31"/>
      <c r="MLJ796" s="31"/>
      <c r="MLK796" s="31"/>
      <c r="MLL796" s="31"/>
      <c r="MLM796" s="31"/>
      <c r="MLN796" s="31"/>
      <c r="MLO796" s="31"/>
      <c r="MLP796" s="31"/>
      <c r="MLQ796" s="31"/>
      <c r="MLR796" s="31"/>
      <c r="MLS796" s="31"/>
      <c r="MLT796" s="31"/>
      <c r="MLU796" s="31"/>
      <c r="MLV796" s="31"/>
      <c r="MLW796" s="31"/>
      <c r="MLX796" s="31"/>
      <c r="MLY796" s="31"/>
      <c r="MLZ796" s="31"/>
      <c r="MMA796" s="31"/>
      <c r="MMB796" s="31"/>
      <c r="MMC796" s="31"/>
      <c r="MMD796" s="31"/>
      <c r="MME796" s="31"/>
      <c r="MMF796" s="31"/>
      <c r="MMG796" s="31"/>
      <c r="MMH796" s="31"/>
      <c r="MMI796" s="31"/>
      <c r="MMJ796" s="31"/>
      <c r="MMK796" s="31"/>
      <c r="MML796" s="31"/>
      <c r="MMM796" s="31"/>
      <c r="MMN796" s="31"/>
      <c r="MMO796" s="31"/>
      <c r="MMP796" s="31"/>
      <c r="MMQ796" s="31"/>
      <c r="MMR796" s="31"/>
      <c r="MMS796" s="31"/>
      <c r="MMT796" s="31"/>
      <c r="MMU796" s="31"/>
      <c r="MMV796" s="31"/>
      <c r="MMW796" s="31"/>
      <c r="MMX796" s="31"/>
      <c r="MMY796" s="31"/>
      <c r="MMZ796" s="31"/>
      <c r="MNA796" s="31"/>
      <c r="MNB796" s="31"/>
      <c r="MNC796" s="31"/>
      <c r="MND796" s="31"/>
      <c r="MNE796" s="31"/>
      <c r="MNF796" s="31"/>
      <c r="MNG796" s="31"/>
      <c r="MNH796" s="31"/>
      <c r="MNI796" s="31"/>
      <c r="MNJ796" s="31"/>
      <c r="MNK796" s="31"/>
      <c r="MNL796" s="31"/>
      <c r="MNM796" s="31"/>
      <c r="MNN796" s="31"/>
      <c r="MNO796" s="31"/>
      <c r="MNP796" s="31"/>
      <c r="MNQ796" s="31"/>
      <c r="MNR796" s="31"/>
      <c r="MNS796" s="31"/>
      <c r="MNT796" s="31"/>
      <c r="MNU796" s="31"/>
      <c r="MNV796" s="31"/>
      <c r="MNW796" s="31"/>
      <c r="MNX796" s="31"/>
      <c r="MNY796" s="31"/>
      <c r="MNZ796" s="31"/>
      <c r="MOA796" s="31"/>
      <c r="MOB796" s="31"/>
      <c r="MOC796" s="31"/>
      <c r="MOD796" s="31"/>
      <c r="MOE796" s="31"/>
      <c r="MOF796" s="31"/>
      <c r="MOG796" s="31"/>
      <c r="MOH796" s="31"/>
      <c r="MOI796" s="31"/>
      <c r="MOJ796" s="31"/>
      <c r="MOK796" s="31"/>
      <c r="MOL796" s="31"/>
      <c r="MOM796" s="31"/>
      <c r="MON796" s="31"/>
      <c r="MOO796" s="31"/>
      <c r="MOP796" s="31"/>
      <c r="MOQ796" s="31"/>
      <c r="MOR796" s="31"/>
      <c r="MOS796" s="31"/>
      <c r="MOT796" s="31"/>
      <c r="MOU796" s="31"/>
      <c r="MOV796" s="31"/>
      <c r="MOW796" s="31"/>
      <c r="MOX796" s="31"/>
      <c r="MOY796" s="31"/>
      <c r="MOZ796" s="31"/>
      <c r="MPA796" s="31"/>
      <c r="MPB796" s="31"/>
      <c r="MPC796" s="31"/>
      <c r="MPD796" s="31"/>
      <c r="MPE796" s="31"/>
      <c r="MPF796" s="31"/>
      <c r="MPG796" s="31"/>
      <c r="MPH796" s="31"/>
      <c r="MPI796" s="31"/>
      <c r="MPJ796" s="31"/>
      <c r="MPK796" s="31"/>
      <c r="MPL796" s="31"/>
      <c r="MPM796" s="31"/>
      <c r="MPN796" s="31"/>
      <c r="MPO796" s="31"/>
      <c r="MPP796" s="31"/>
      <c r="MPQ796" s="31"/>
      <c r="MPR796" s="31"/>
      <c r="MPS796" s="31"/>
      <c r="MPT796" s="31"/>
      <c r="MPU796" s="31"/>
      <c r="MPV796" s="31"/>
      <c r="MPW796" s="31"/>
      <c r="MPX796" s="31"/>
      <c r="MPY796" s="31"/>
      <c r="MPZ796" s="31"/>
      <c r="MQA796" s="31"/>
      <c r="MQB796" s="31"/>
      <c r="MQC796" s="31"/>
      <c r="MQD796" s="31"/>
      <c r="MQE796" s="31"/>
      <c r="MQF796" s="31"/>
      <c r="MQG796" s="31"/>
      <c r="MQH796" s="31"/>
      <c r="MQI796" s="31"/>
      <c r="MQJ796" s="31"/>
      <c r="MQK796" s="31"/>
      <c r="MQL796" s="31"/>
      <c r="MQM796" s="31"/>
      <c r="MQN796" s="31"/>
      <c r="MQO796" s="31"/>
      <c r="MQP796" s="31"/>
      <c r="MQQ796" s="31"/>
      <c r="MQR796" s="31"/>
      <c r="MQS796" s="31"/>
      <c r="MQT796" s="31"/>
      <c r="MQU796" s="31"/>
      <c r="MQV796" s="31"/>
      <c r="MQW796" s="31"/>
      <c r="MQX796" s="31"/>
      <c r="MQY796" s="31"/>
      <c r="MQZ796" s="31"/>
      <c r="MRA796" s="31"/>
      <c r="MRB796" s="31"/>
      <c r="MRC796" s="31"/>
      <c r="MRD796" s="31"/>
      <c r="MRE796" s="31"/>
      <c r="MRF796" s="31"/>
      <c r="MRG796" s="31"/>
      <c r="MRH796" s="31"/>
      <c r="MRI796" s="31"/>
      <c r="MRJ796" s="31"/>
      <c r="MRK796" s="31"/>
      <c r="MRL796" s="31"/>
      <c r="MRM796" s="31"/>
      <c r="MRN796" s="31"/>
      <c r="MRO796" s="31"/>
      <c r="MRP796" s="31"/>
      <c r="MRQ796" s="31"/>
      <c r="MRR796" s="31"/>
      <c r="MRS796" s="31"/>
      <c r="MRT796" s="31"/>
      <c r="MRU796" s="31"/>
      <c r="MRV796" s="31"/>
      <c r="MRW796" s="31"/>
      <c r="MRX796" s="31"/>
      <c r="MRY796" s="31"/>
      <c r="MRZ796" s="31"/>
      <c r="MSA796" s="31"/>
      <c r="MSB796" s="31"/>
      <c r="MSC796" s="31"/>
      <c r="MSD796" s="31"/>
      <c r="MSE796" s="31"/>
      <c r="MSF796" s="31"/>
      <c r="MSG796" s="31"/>
      <c r="MSH796" s="31"/>
      <c r="MSI796" s="31"/>
      <c r="MSJ796" s="31"/>
      <c r="MSK796" s="31"/>
      <c r="MSL796" s="31"/>
      <c r="MSM796" s="31"/>
      <c r="MSN796" s="31"/>
      <c r="MSO796" s="31"/>
      <c r="MSP796" s="31"/>
      <c r="MSQ796" s="31"/>
      <c r="MSR796" s="31"/>
      <c r="MSS796" s="31"/>
      <c r="MST796" s="31"/>
      <c r="MSU796" s="31"/>
      <c r="MSV796" s="31"/>
      <c r="MSW796" s="31"/>
      <c r="MSX796" s="31"/>
      <c r="MSY796" s="31"/>
      <c r="MSZ796" s="31"/>
      <c r="MTA796" s="31"/>
      <c r="MTB796" s="31"/>
      <c r="MTC796" s="31"/>
      <c r="MTD796" s="31"/>
      <c r="MTE796" s="31"/>
      <c r="MTF796" s="31"/>
      <c r="MTG796" s="31"/>
      <c r="MTH796" s="31"/>
      <c r="MTI796" s="31"/>
      <c r="MTJ796" s="31"/>
      <c r="MTK796" s="31"/>
      <c r="MTL796" s="31"/>
      <c r="MTM796" s="31"/>
      <c r="MTN796" s="31"/>
      <c r="MTO796" s="31"/>
      <c r="MTP796" s="31"/>
      <c r="MTQ796" s="31"/>
      <c r="MTR796" s="31"/>
      <c r="MTS796" s="31"/>
      <c r="MTT796" s="31"/>
      <c r="MTU796" s="31"/>
      <c r="MTV796" s="31"/>
      <c r="MTW796" s="31"/>
      <c r="MTX796" s="31"/>
      <c r="MTY796" s="31"/>
      <c r="MTZ796" s="31"/>
      <c r="MUA796" s="31"/>
      <c r="MUB796" s="31"/>
      <c r="MUC796" s="31"/>
      <c r="MUD796" s="31"/>
      <c r="MUE796" s="31"/>
      <c r="MUF796" s="31"/>
      <c r="MUG796" s="31"/>
      <c r="MUH796" s="31"/>
      <c r="MUI796" s="31"/>
      <c r="MUJ796" s="31"/>
      <c r="MUK796" s="31"/>
      <c r="MUL796" s="31"/>
      <c r="MUM796" s="31"/>
      <c r="MUN796" s="31"/>
      <c r="MUO796" s="31"/>
      <c r="MUP796" s="31"/>
      <c r="MUQ796" s="31"/>
      <c r="MUR796" s="31"/>
      <c r="MUS796" s="31"/>
      <c r="MUT796" s="31"/>
      <c r="MUU796" s="31"/>
      <c r="MUV796" s="31"/>
      <c r="MUW796" s="31"/>
      <c r="MUX796" s="31"/>
      <c r="MUY796" s="31"/>
      <c r="MUZ796" s="31"/>
      <c r="MVA796" s="31"/>
      <c r="MVB796" s="31"/>
      <c r="MVC796" s="31"/>
      <c r="MVD796" s="31"/>
      <c r="MVE796" s="31"/>
      <c r="MVF796" s="31"/>
      <c r="MVG796" s="31"/>
      <c r="MVH796" s="31"/>
      <c r="MVI796" s="31"/>
      <c r="MVJ796" s="31"/>
      <c r="MVK796" s="31"/>
      <c r="MVL796" s="31"/>
      <c r="MVM796" s="31"/>
      <c r="MVN796" s="31"/>
      <c r="MVO796" s="31"/>
      <c r="MVP796" s="31"/>
      <c r="MVQ796" s="31"/>
      <c r="MVR796" s="31"/>
      <c r="MVS796" s="31"/>
      <c r="MVT796" s="31"/>
      <c r="MVU796" s="31"/>
      <c r="MVV796" s="31"/>
      <c r="MVW796" s="31"/>
      <c r="MVX796" s="31"/>
      <c r="MVY796" s="31"/>
      <c r="MVZ796" s="31"/>
      <c r="MWA796" s="31"/>
      <c r="MWB796" s="31"/>
      <c r="MWC796" s="31"/>
      <c r="MWD796" s="31"/>
      <c r="MWE796" s="31"/>
      <c r="MWF796" s="31"/>
      <c r="MWG796" s="31"/>
      <c r="MWH796" s="31"/>
      <c r="MWI796" s="31"/>
      <c r="MWJ796" s="31"/>
      <c r="MWK796" s="31"/>
      <c r="MWL796" s="31"/>
      <c r="MWM796" s="31"/>
      <c r="MWN796" s="31"/>
      <c r="MWO796" s="31"/>
      <c r="MWP796" s="31"/>
      <c r="MWQ796" s="31"/>
      <c r="MWR796" s="31"/>
      <c r="MWS796" s="31"/>
      <c r="MWT796" s="31"/>
      <c r="MWU796" s="31"/>
      <c r="MWV796" s="31"/>
      <c r="MWW796" s="31"/>
      <c r="MWX796" s="31"/>
      <c r="MWY796" s="31"/>
      <c r="MWZ796" s="31"/>
      <c r="MXA796" s="31"/>
      <c r="MXB796" s="31"/>
      <c r="MXC796" s="31"/>
      <c r="MXD796" s="31"/>
      <c r="MXE796" s="31"/>
      <c r="MXF796" s="31"/>
      <c r="MXG796" s="31"/>
      <c r="MXH796" s="31"/>
      <c r="MXI796" s="31"/>
      <c r="MXJ796" s="31"/>
      <c r="MXK796" s="31"/>
      <c r="MXL796" s="31"/>
      <c r="MXM796" s="31"/>
      <c r="MXN796" s="31"/>
      <c r="MXO796" s="31"/>
      <c r="MXP796" s="31"/>
      <c r="MXQ796" s="31"/>
      <c r="MXR796" s="31"/>
      <c r="MXS796" s="31"/>
      <c r="MXT796" s="31"/>
      <c r="MXU796" s="31"/>
      <c r="MXV796" s="31"/>
      <c r="MXW796" s="31"/>
      <c r="MXX796" s="31"/>
      <c r="MXY796" s="31"/>
      <c r="MXZ796" s="31"/>
      <c r="MYA796" s="31"/>
      <c r="MYB796" s="31"/>
      <c r="MYC796" s="31"/>
      <c r="MYD796" s="31"/>
      <c r="MYE796" s="31"/>
      <c r="MYF796" s="31"/>
      <c r="MYG796" s="31"/>
      <c r="MYH796" s="31"/>
      <c r="MYI796" s="31"/>
      <c r="MYJ796" s="31"/>
      <c r="MYK796" s="31"/>
      <c r="MYL796" s="31"/>
      <c r="MYM796" s="31"/>
      <c r="MYN796" s="31"/>
      <c r="MYO796" s="31"/>
      <c r="MYP796" s="31"/>
      <c r="MYQ796" s="31"/>
      <c r="MYR796" s="31"/>
      <c r="MYS796" s="31"/>
      <c r="MYT796" s="31"/>
      <c r="MYU796" s="31"/>
      <c r="MYV796" s="31"/>
      <c r="MYW796" s="31"/>
      <c r="MYX796" s="31"/>
      <c r="MYY796" s="31"/>
      <c r="MYZ796" s="31"/>
      <c r="MZA796" s="31"/>
      <c r="MZB796" s="31"/>
      <c r="MZC796" s="31"/>
      <c r="MZD796" s="31"/>
      <c r="MZE796" s="31"/>
      <c r="MZF796" s="31"/>
      <c r="MZG796" s="31"/>
      <c r="MZH796" s="31"/>
      <c r="MZI796" s="31"/>
      <c r="MZJ796" s="31"/>
      <c r="MZK796" s="31"/>
      <c r="MZL796" s="31"/>
      <c r="MZM796" s="31"/>
      <c r="MZN796" s="31"/>
      <c r="MZO796" s="31"/>
      <c r="MZP796" s="31"/>
      <c r="MZQ796" s="31"/>
      <c r="MZR796" s="31"/>
      <c r="MZS796" s="31"/>
      <c r="MZT796" s="31"/>
      <c r="MZU796" s="31"/>
      <c r="MZV796" s="31"/>
      <c r="MZW796" s="31"/>
      <c r="MZX796" s="31"/>
      <c r="MZY796" s="31"/>
      <c r="MZZ796" s="31"/>
      <c r="NAA796" s="31"/>
      <c r="NAB796" s="31"/>
      <c r="NAC796" s="31"/>
      <c r="NAD796" s="31"/>
      <c r="NAE796" s="31"/>
      <c r="NAF796" s="31"/>
      <c r="NAG796" s="31"/>
      <c r="NAH796" s="31"/>
      <c r="NAI796" s="31"/>
      <c r="NAJ796" s="31"/>
      <c r="NAK796" s="31"/>
      <c r="NAL796" s="31"/>
      <c r="NAM796" s="31"/>
      <c r="NAN796" s="31"/>
      <c r="NAO796" s="31"/>
      <c r="NAP796" s="31"/>
      <c r="NAQ796" s="31"/>
      <c r="NAR796" s="31"/>
      <c r="NAS796" s="31"/>
      <c r="NAT796" s="31"/>
      <c r="NAU796" s="31"/>
      <c r="NAV796" s="31"/>
      <c r="NAW796" s="31"/>
      <c r="NAX796" s="31"/>
      <c r="NAY796" s="31"/>
      <c r="NAZ796" s="31"/>
      <c r="NBA796" s="31"/>
      <c r="NBB796" s="31"/>
      <c r="NBC796" s="31"/>
      <c r="NBD796" s="31"/>
      <c r="NBE796" s="31"/>
      <c r="NBF796" s="31"/>
      <c r="NBG796" s="31"/>
      <c r="NBH796" s="31"/>
      <c r="NBI796" s="31"/>
      <c r="NBJ796" s="31"/>
      <c r="NBK796" s="31"/>
      <c r="NBL796" s="31"/>
      <c r="NBM796" s="31"/>
      <c r="NBN796" s="31"/>
      <c r="NBO796" s="31"/>
      <c r="NBP796" s="31"/>
      <c r="NBQ796" s="31"/>
      <c r="NBR796" s="31"/>
      <c r="NBS796" s="31"/>
      <c r="NBT796" s="31"/>
      <c r="NBU796" s="31"/>
      <c r="NBV796" s="31"/>
      <c r="NBW796" s="31"/>
      <c r="NBX796" s="31"/>
      <c r="NBY796" s="31"/>
      <c r="NBZ796" s="31"/>
      <c r="NCA796" s="31"/>
      <c r="NCB796" s="31"/>
      <c r="NCC796" s="31"/>
      <c r="NCD796" s="31"/>
      <c r="NCE796" s="31"/>
      <c r="NCF796" s="31"/>
      <c r="NCG796" s="31"/>
      <c r="NCH796" s="31"/>
      <c r="NCI796" s="31"/>
      <c r="NCJ796" s="31"/>
      <c r="NCK796" s="31"/>
      <c r="NCL796" s="31"/>
      <c r="NCM796" s="31"/>
      <c r="NCN796" s="31"/>
      <c r="NCO796" s="31"/>
      <c r="NCP796" s="31"/>
      <c r="NCQ796" s="31"/>
      <c r="NCR796" s="31"/>
      <c r="NCS796" s="31"/>
      <c r="NCT796" s="31"/>
      <c r="NCU796" s="31"/>
      <c r="NCV796" s="31"/>
      <c r="NCW796" s="31"/>
      <c r="NCX796" s="31"/>
      <c r="NCY796" s="31"/>
      <c r="NCZ796" s="31"/>
      <c r="NDA796" s="31"/>
      <c r="NDB796" s="31"/>
      <c r="NDC796" s="31"/>
      <c r="NDD796" s="31"/>
      <c r="NDE796" s="31"/>
      <c r="NDF796" s="31"/>
      <c r="NDG796" s="31"/>
      <c r="NDH796" s="31"/>
      <c r="NDI796" s="31"/>
      <c r="NDJ796" s="31"/>
      <c r="NDK796" s="31"/>
      <c r="NDL796" s="31"/>
      <c r="NDM796" s="31"/>
      <c r="NDN796" s="31"/>
      <c r="NDO796" s="31"/>
      <c r="NDP796" s="31"/>
      <c r="NDQ796" s="31"/>
      <c r="NDR796" s="31"/>
      <c r="NDS796" s="31"/>
      <c r="NDT796" s="31"/>
      <c r="NDU796" s="31"/>
      <c r="NDV796" s="31"/>
      <c r="NDW796" s="31"/>
      <c r="NDX796" s="31"/>
      <c r="NDY796" s="31"/>
      <c r="NDZ796" s="31"/>
      <c r="NEA796" s="31"/>
      <c r="NEB796" s="31"/>
      <c r="NEC796" s="31"/>
      <c r="NED796" s="31"/>
      <c r="NEE796" s="31"/>
      <c r="NEF796" s="31"/>
      <c r="NEG796" s="31"/>
      <c r="NEH796" s="31"/>
      <c r="NEI796" s="31"/>
      <c r="NEJ796" s="31"/>
      <c r="NEK796" s="31"/>
      <c r="NEL796" s="31"/>
      <c r="NEM796" s="31"/>
      <c r="NEN796" s="31"/>
      <c r="NEO796" s="31"/>
      <c r="NEP796" s="31"/>
      <c r="NEQ796" s="31"/>
      <c r="NER796" s="31"/>
      <c r="NES796" s="31"/>
      <c r="NET796" s="31"/>
      <c r="NEU796" s="31"/>
      <c r="NEV796" s="31"/>
      <c r="NEW796" s="31"/>
      <c r="NEX796" s="31"/>
      <c r="NEY796" s="31"/>
      <c r="NEZ796" s="31"/>
      <c r="NFA796" s="31"/>
      <c r="NFB796" s="31"/>
      <c r="NFC796" s="31"/>
      <c r="NFD796" s="31"/>
      <c r="NFE796" s="31"/>
      <c r="NFF796" s="31"/>
      <c r="NFG796" s="31"/>
      <c r="NFH796" s="31"/>
      <c r="NFI796" s="31"/>
      <c r="NFJ796" s="31"/>
      <c r="NFK796" s="31"/>
      <c r="NFL796" s="31"/>
      <c r="NFM796" s="31"/>
      <c r="NFN796" s="31"/>
      <c r="NFO796" s="31"/>
      <c r="NFP796" s="31"/>
      <c r="NFQ796" s="31"/>
      <c r="NFR796" s="31"/>
      <c r="NFS796" s="31"/>
      <c r="NFT796" s="31"/>
      <c r="NFU796" s="31"/>
      <c r="NFV796" s="31"/>
      <c r="NFW796" s="31"/>
      <c r="NFX796" s="31"/>
      <c r="NFY796" s="31"/>
      <c r="NFZ796" s="31"/>
      <c r="NGA796" s="31"/>
      <c r="NGB796" s="31"/>
      <c r="NGC796" s="31"/>
      <c r="NGD796" s="31"/>
      <c r="NGE796" s="31"/>
      <c r="NGF796" s="31"/>
      <c r="NGG796" s="31"/>
      <c r="NGH796" s="31"/>
      <c r="NGI796" s="31"/>
      <c r="NGJ796" s="31"/>
      <c r="NGK796" s="31"/>
      <c r="NGL796" s="31"/>
      <c r="NGM796" s="31"/>
      <c r="NGN796" s="31"/>
      <c r="NGO796" s="31"/>
      <c r="NGP796" s="31"/>
      <c r="NGQ796" s="31"/>
      <c r="NGR796" s="31"/>
      <c r="NGS796" s="31"/>
      <c r="NGT796" s="31"/>
      <c r="NGU796" s="31"/>
      <c r="NGV796" s="31"/>
      <c r="NGW796" s="31"/>
      <c r="NGX796" s="31"/>
      <c r="NGY796" s="31"/>
      <c r="NGZ796" s="31"/>
      <c r="NHA796" s="31"/>
      <c r="NHB796" s="31"/>
      <c r="NHC796" s="31"/>
      <c r="NHD796" s="31"/>
      <c r="NHE796" s="31"/>
      <c r="NHF796" s="31"/>
      <c r="NHG796" s="31"/>
      <c r="NHH796" s="31"/>
      <c r="NHI796" s="31"/>
      <c r="NHJ796" s="31"/>
      <c r="NHK796" s="31"/>
      <c r="NHL796" s="31"/>
      <c r="NHM796" s="31"/>
      <c r="NHN796" s="31"/>
      <c r="NHO796" s="31"/>
      <c r="NHP796" s="31"/>
      <c r="NHQ796" s="31"/>
      <c r="NHR796" s="31"/>
      <c r="NHS796" s="31"/>
      <c r="NHT796" s="31"/>
      <c r="NHU796" s="31"/>
      <c r="NHV796" s="31"/>
      <c r="NHW796" s="31"/>
      <c r="NHX796" s="31"/>
      <c r="NHY796" s="31"/>
      <c r="NHZ796" s="31"/>
      <c r="NIA796" s="31"/>
      <c r="NIB796" s="31"/>
      <c r="NIC796" s="31"/>
      <c r="NID796" s="31"/>
      <c r="NIE796" s="31"/>
      <c r="NIF796" s="31"/>
      <c r="NIG796" s="31"/>
      <c r="NIH796" s="31"/>
      <c r="NII796" s="31"/>
      <c r="NIJ796" s="31"/>
      <c r="NIK796" s="31"/>
      <c r="NIL796" s="31"/>
      <c r="NIM796" s="31"/>
      <c r="NIN796" s="31"/>
      <c r="NIO796" s="31"/>
      <c r="NIP796" s="31"/>
      <c r="NIQ796" s="31"/>
      <c r="NIR796" s="31"/>
      <c r="NIS796" s="31"/>
      <c r="NIT796" s="31"/>
      <c r="NIU796" s="31"/>
      <c r="NIV796" s="31"/>
      <c r="NIW796" s="31"/>
      <c r="NIX796" s="31"/>
      <c r="NIY796" s="31"/>
      <c r="NIZ796" s="31"/>
      <c r="NJA796" s="31"/>
      <c r="NJB796" s="31"/>
      <c r="NJC796" s="31"/>
      <c r="NJD796" s="31"/>
      <c r="NJE796" s="31"/>
      <c r="NJF796" s="31"/>
      <c r="NJG796" s="31"/>
      <c r="NJH796" s="31"/>
      <c r="NJI796" s="31"/>
      <c r="NJJ796" s="31"/>
      <c r="NJK796" s="31"/>
      <c r="NJL796" s="31"/>
      <c r="NJM796" s="31"/>
      <c r="NJN796" s="31"/>
      <c r="NJO796" s="31"/>
      <c r="NJP796" s="31"/>
      <c r="NJQ796" s="31"/>
      <c r="NJR796" s="31"/>
      <c r="NJS796" s="31"/>
      <c r="NJT796" s="31"/>
      <c r="NJU796" s="31"/>
      <c r="NJV796" s="31"/>
      <c r="NJW796" s="31"/>
      <c r="NJX796" s="31"/>
      <c r="NJY796" s="31"/>
      <c r="NJZ796" s="31"/>
      <c r="NKA796" s="31"/>
      <c r="NKB796" s="31"/>
      <c r="NKC796" s="31"/>
      <c r="NKD796" s="31"/>
      <c r="NKE796" s="31"/>
      <c r="NKF796" s="31"/>
      <c r="NKG796" s="31"/>
      <c r="NKH796" s="31"/>
      <c r="NKI796" s="31"/>
      <c r="NKJ796" s="31"/>
      <c r="NKK796" s="31"/>
      <c r="NKL796" s="31"/>
      <c r="NKM796" s="31"/>
      <c r="NKN796" s="31"/>
      <c r="NKO796" s="31"/>
      <c r="NKP796" s="31"/>
      <c r="NKQ796" s="31"/>
      <c r="NKR796" s="31"/>
      <c r="NKS796" s="31"/>
      <c r="NKT796" s="31"/>
      <c r="NKU796" s="31"/>
      <c r="NKV796" s="31"/>
      <c r="NKW796" s="31"/>
      <c r="NKX796" s="31"/>
      <c r="NKY796" s="31"/>
      <c r="NKZ796" s="31"/>
      <c r="NLA796" s="31"/>
      <c r="NLB796" s="31"/>
      <c r="NLC796" s="31"/>
      <c r="NLD796" s="31"/>
      <c r="NLE796" s="31"/>
      <c r="NLF796" s="31"/>
      <c r="NLG796" s="31"/>
      <c r="NLH796" s="31"/>
      <c r="NLI796" s="31"/>
      <c r="NLJ796" s="31"/>
      <c r="NLK796" s="31"/>
      <c r="NLL796" s="31"/>
      <c r="NLM796" s="31"/>
      <c r="NLN796" s="31"/>
      <c r="NLO796" s="31"/>
      <c r="NLP796" s="31"/>
      <c r="NLQ796" s="31"/>
      <c r="NLR796" s="31"/>
      <c r="NLS796" s="31"/>
      <c r="NLT796" s="31"/>
      <c r="NLU796" s="31"/>
      <c r="NLV796" s="31"/>
      <c r="NLW796" s="31"/>
      <c r="NLX796" s="31"/>
      <c r="NLY796" s="31"/>
      <c r="NLZ796" s="31"/>
      <c r="NMA796" s="31"/>
      <c r="NMB796" s="31"/>
      <c r="NMC796" s="31"/>
      <c r="NMD796" s="31"/>
      <c r="NME796" s="31"/>
      <c r="NMF796" s="31"/>
      <c r="NMG796" s="31"/>
      <c r="NMH796" s="31"/>
      <c r="NMI796" s="31"/>
      <c r="NMJ796" s="31"/>
      <c r="NMK796" s="31"/>
      <c r="NML796" s="31"/>
      <c r="NMM796" s="31"/>
      <c r="NMN796" s="31"/>
      <c r="NMO796" s="31"/>
      <c r="NMP796" s="31"/>
      <c r="NMQ796" s="31"/>
      <c r="NMR796" s="31"/>
      <c r="NMS796" s="31"/>
      <c r="NMT796" s="31"/>
      <c r="NMU796" s="31"/>
      <c r="NMV796" s="31"/>
      <c r="NMW796" s="31"/>
      <c r="NMX796" s="31"/>
      <c r="NMY796" s="31"/>
      <c r="NMZ796" s="31"/>
      <c r="NNA796" s="31"/>
      <c r="NNB796" s="31"/>
      <c r="NNC796" s="31"/>
      <c r="NND796" s="31"/>
      <c r="NNE796" s="31"/>
      <c r="NNF796" s="31"/>
      <c r="NNG796" s="31"/>
      <c r="NNH796" s="31"/>
      <c r="NNI796" s="31"/>
      <c r="NNJ796" s="31"/>
      <c r="NNK796" s="31"/>
      <c r="NNL796" s="31"/>
      <c r="NNM796" s="31"/>
      <c r="NNN796" s="31"/>
      <c r="NNO796" s="31"/>
      <c r="NNP796" s="31"/>
      <c r="NNQ796" s="31"/>
      <c r="NNR796" s="31"/>
      <c r="NNS796" s="31"/>
      <c r="NNT796" s="31"/>
      <c r="NNU796" s="31"/>
      <c r="NNV796" s="31"/>
      <c r="NNW796" s="31"/>
      <c r="NNX796" s="31"/>
      <c r="NNY796" s="31"/>
      <c r="NNZ796" s="31"/>
      <c r="NOA796" s="31"/>
      <c r="NOB796" s="31"/>
      <c r="NOC796" s="31"/>
      <c r="NOD796" s="31"/>
      <c r="NOE796" s="31"/>
      <c r="NOF796" s="31"/>
      <c r="NOG796" s="31"/>
      <c r="NOH796" s="31"/>
      <c r="NOI796" s="31"/>
      <c r="NOJ796" s="31"/>
      <c r="NOK796" s="31"/>
      <c r="NOL796" s="31"/>
      <c r="NOM796" s="31"/>
      <c r="NON796" s="31"/>
      <c r="NOO796" s="31"/>
      <c r="NOP796" s="31"/>
      <c r="NOQ796" s="31"/>
      <c r="NOR796" s="31"/>
      <c r="NOS796" s="31"/>
      <c r="NOT796" s="31"/>
      <c r="NOU796" s="31"/>
      <c r="NOV796" s="31"/>
      <c r="NOW796" s="31"/>
      <c r="NOX796" s="31"/>
      <c r="NOY796" s="31"/>
      <c r="NOZ796" s="31"/>
      <c r="NPA796" s="31"/>
      <c r="NPB796" s="31"/>
      <c r="NPC796" s="31"/>
      <c r="NPD796" s="31"/>
      <c r="NPE796" s="31"/>
      <c r="NPF796" s="31"/>
      <c r="NPG796" s="31"/>
      <c r="NPH796" s="31"/>
      <c r="NPI796" s="31"/>
      <c r="NPJ796" s="31"/>
      <c r="NPK796" s="31"/>
      <c r="NPL796" s="31"/>
      <c r="NPM796" s="31"/>
      <c r="NPN796" s="31"/>
      <c r="NPO796" s="31"/>
      <c r="NPP796" s="31"/>
      <c r="NPQ796" s="31"/>
      <c r="NPR796" s="31"/>
      <c r="NPS796" s="31"/>
      <c r="NPT796" s="31"/>
      <c r="NPU796" s="31"/>
      <c r="NPV796" s="31"/>
      <c r="NPW796" s="31"/>
      <c r="NPX796" s="31"/>
      <c r="NPY796" s="31"/>
      <c r="NPZ796" s="31"/>
      <c r="NQA796" s="31"/>
      <c r="NQB796" s="31"/>
      <c r="NQC796" s="31"/>
      <c r="NQD796" s="31"/>
      <c r="NQE796" s="31"/>
      <c r="NQF796" s="31"/>
      <c r="NQG796" s="31"/>
      <c r="NQH796" s="31"/>
      <c r="NQI796" s="31"/>
      <c r="NQJ796" s="31"/>
      <c r="NQK796" s="31"/>
      <c r="NQL796" s="31"/>
      <c r="NQM796" s="31"/>
      <c r="NQN796" s="31"/>
      <c r="NQO796" s="31"/>
      <c r="NQP796" s="31"/>
      <c r="NQQ796" s="31"/>
      <c r="NQR796" s="31"/>
      <c r="NQS796" s="31"/>
      <c r="NQT796" s="31"/>
      <c r="NQU796" s="31"/>
      <c r="NQV796" s="31"/>
      <c r="NQW796" s="31"/>
      <c r="NQX796" s="31"/>
      <c r="NQY796" s="31"/>
      <c r="NQZ796" s="31"/>
      <c r="NRA796" s="31"/>
      <c r="NRB796" s="31"/>
      <c r="NRC796" s="31"/>
      <c r="NRD796" s="31"/>
      <c r="NRE796" s="31"/>
      <c r="NRF796" s="31"/>
      <c r="NRG796" s="31"/>
      <c r="NRH796" s="31"/>
      <c r="NRI796" s="31"/>
      <c r="NRJ796" s="31"/>
      <c r="NRK796" s="31"/>
      <c r="NRL796" s="31"/>
      <c r="NRM796" s="31"/>
      <c r="NRN796" s="31"/>
      <c r="NRO796" s="31"/>
      <c r="NRP796" s="31"/>
      <c r="NRQ796" s="31"/>
      <c r="NRR796" s="31"/>
      <c r="NRS796" s="31"/>
      <c r="NRT796" s="31"/>
      <c r="NRU796" s="31"/>
      <c r="NRV796" s="31"/>
      <c r="NRW796" s="31"/>
      <c r="NRX796" s="31"/>
      <c r="NRY796" s="31"/>
      <c r="NRZ796" s="31"/>
      <c r="NSA796" s="31"/>
      <c r="NSB796" s="31"/>
      <c r="NSC796" s="31"/>
      <c r="NSD796" s="31"/>
      <c r="NSE796" s="31"/>
      <c r="NSF796" s="31"/>
      <c r="NSG796" s="31"/>
      <c r="NSH796" s="31"/>
      <c r="NSI796" s="31"/>
      <c r="NSJ796" s="31"/>
      <c r="NSK796" s="31"/>
      <c r="NSL796" s="31"/>
      <c r="NSM796" s="31"/>
      <c r="NSN796" s="31"/>
      <c r="NSO796" s="31"/>
      <c r="NSP796" s="31"/>
      <c r="NSQ796" s="31"/>
      <c r="NSR796" s="31"/>
      <c r="NSS796" s="31"/>
      <c r="NST796" s="31"/>
      <c r="NSU796" s="31"/>
      <c r="NSV796" s="31"/>
      <c r="NSW796" s="31"/>
      <c r="NSX796" s="31"/>
      <c r="NSY796" s="31"/>
      <c r="NSZ796" s="31"/>
      <c r="NTA796" s="31"/>
      <c r="NTB796" s="31"/>
      <c r="NTC796" s="31"/>
      <c r="NTD796" s="31"/>
      <c r="NTE796" s="31"/>
      <c r="NTF796" s="31"/>
      <c r="NTG796" s="31"/>
      <c r="NTH796" s="31"/>
      <c r="NTI796" s="31"/>
      <c r="NTJ796" s="31"/>
      <c r="NTK796" s="31"/>
      <c r="NTL796" s="31"/>
      <c r="NTM796" s="31"/>
      <c r="NTN796" s="31"/>
      <c r="NTO796" s="31"/>
      <c r="NTP796" s="31"/>
      <c r="NTQ796" s="31"/>
      <c r="NTR796" s="31"/>
      <c r="NTS796" s="31"/>
      <c r="NTT796" s="31"/>
      <c r="NTU796" s="31"/>
      <c r="NTV796" s="31"/>
      <c r="NTW796" s="31"/>
      <c r="NTX796" s="31"/>
      <c r="NTY796" s="31"/>
      <c r="NTZ796" s="31"/>
      <c r="NUA796" s="31"/>
      <c r="NUB796" s="31"/>
      <c r="NUC796" s="31"/>
      <c r="NUD796" s="31"/>
      <c r="NUE796" s="31"/>
      <c r="NUF796" s="31"/>
      <c r="NUG796" s="31"/>
      <c r="NUH796" s="31"/>
      <c r="NUI796" s="31"/>
      <c r="NUJ796" s="31"/>
      <c r="NUK796" s="31"/>
      <c r="NUL796" s="31"/>
      <c r="NUM796" s="31"/>
      <c r="NUN796" s="31"/>
      <c r="NUO796" s="31"/>
      <c r="NUP796" s="31"/>
      <c r="NUQ796" s="31"/>
      <c r="NUR796" s="31"/>
      <c r="NUS796" s="31"/>
      <c r="NUT796" s="31"/>
      <c r="NUU796" s="31"/>
      <c r="NUV796" s="31"/>
      <c r="NUW796" s="31"/>
      <c r="NUX796" s="31"/>
      <c r="NUY796" s="31"/>
      <c r="NUZ796" s="31"/>
      <c r="NVA796" s="31"/>
      <c r="NVB796" s="31"/>
      <c r="NVC796" s="31"/>
      <c r="NVD796" s="31"/>
      <c r="NVE796" s="31"/>
      <c r="NVF796" s="31"/>
      <c r="NVG796" s="31"/>
      <c r="NVH796" s="31"/>
      <c r="NVI796" s="31"/>
      <c r="NVJ796" s="31"/>
      <c r="NVK796" s="31"/>
      <c r="NVL796" s="31"/>
      <c r="NVM796" s="31"/>
      <c r="NVN796" s="31"/>
      <c r="NVO796" s="31"/>
      <c r="NVP796" s="31"/>
      <c r="NVQ796" s="31"/>
      <c r="NVR796" s="31"/>
      <c r="NVS796" s="31"/>
      <c r="NVT796" s="31"/>
      <c r="NVU796" s="31"/>
      <c r="NVV796" s="31"/>
      <c r="NVW796" s="31"/>
      <c r="NVX796" s="31"/>
      <c r="NVY796" s="31"/>
      <c r="NVZ796" s="31"/>
      <c r="NWA796" s="31"/>
      <c r="NWB796" s="31"/>
      <c r="NWC796" s="31"/>
      <c r="NWD796" s="31"/>
      <c r="NWE796" s="31"/>
      <c r="NWF796" s="31"/>
      <c r="NWG796" s="31"/>
      <c r="NWH796" s="31"/>
      <c r="NWI796" s="31"/>
      <c r="NWJ796" s="31"/>
      <c r="NWK796" s="31"/>
      <c r="NWL796" s="31"/>
      <c r="NWM796" s="31"/>
      <c r="NWN796" s="31"/>
      <c r="NWO796" s="31"/>
      <c r="NWP796" s="31"/>
      <c r="NWQ796" s="31"/>
      <c r="NWR796" s="31"/>
      <c r="NWS796" s="31"/>
      <c r="NWT796" s="31"/>
      <c r="NWU796" s="31"/>
      <c r="NWV796" s="31"/>
      <c r="NWW796" s="31"/>
      <c r="NWX796" s="31"/>
      <c r="NWY796" s="31"/>
      <c r="NWZ796" s="31"/>
      <c r="NXA796" s="31"/>
      <c r="NXB796" s="31"/>
      <c r="NXC796" s="31"/>
      <c r="NXD796" s="31"/>
      <c r="NXE796" s="31"/>
      <c r="NXF796" s="31"/>
      <c r="NXG796" s="31"/>
      <c r="NXH796" s="31"/>
      <c r="NXI796" s="31"/>
      <c r="NXJ796" s="31"/>
      <c r="NXK796" s="31"/>
      <c r="NXL796" s="31"/>
      <c r="NXM796" s="31"/>
      <c r="NXN796" s="31"/>
      <c r="NXO796" s="31"/>
      <c r="NXP796" s="31"/>
      <c r="NXQ796" s="31"/>
      <c r="NXR796" s="31"/>
      <c r="NXS796" s="31"/>
      <c r="NXT796" s="31"/>
      <c r="NXU796" s="31"/>
      <c r="NXV796" s="31"/>
      <c r="NXW796" s="31"/>
      <c r="NXX796" s="31"/>
      <c r="NXY796" s="31"/>
      <c r="NXZ796" s="31"/>
      <c r="NYA796" s="31"/>
      <c r="NYB796" s="31"/>
      <c r="NYC796" s="31"/>
      <c r="NYD796" s="31"/>
      <c r="NYE796" s="31"/>
      <c r="NYF796" s="31"/>
      <c r="NYG796" s="31"/>
      <c r="NYH796" s="31"/>
      <c r="NYI796" s="31"/>
      <c r="NYJ796" s="31"/>
      <c r="NYK796" s="31"/>
      <c r="NYL796" s="31"/>
      <c r="NYM796" s="31"/>
      <c r="NYN796" s="31"/>
      <c r="NYO796" s="31"/>
      <c r="NYP796" s="31"/>
      <c r="NYQ796" s="31"/>
      <c r="NYR796" s="31"/>
      <c r="NYS796" s="31"/>
      <c r="NYT796" s="31"/>
      <c r="NYU796" s="31"/>
      <c r="NYV796" s="31"/>
      <c r="NYW796" s="31"/>
      <c r="NYX796" s="31"/>
      <c r="NYY796" s="31"/>
      <c r="NYZ796" s="31"/>
      <c r="NZA796" s="31"/>
      <c r="NZB796" s="31"/>
      <c r="NZC796" s="31"/>
      <c r="NZD796" s="31"/>
      <c r="NZE796" s="31"/>
      <c r="NZF796" s="31"/>
      <c r="NZG796" s="31"/>
      <c r="NZH796" s="31"/>
      <c r="NZI796" s="31"/>
      <c r="NZJ796" s="31"/>
      <c r="NZK796" s="31"/>
      <c r="NZL796" s="31"/>
      <c r="NZM796" s="31"/>
      <c r="NZN796" s="31"/>
      <c r="NZO796" s="31"/>
      <c r="NZP796" s="31"/>
      <c r="NZQ796" s="31"/>
      <c r="NZR796" s="31"/>
      <c r="NZS796" s="31"/>
      <c r="NZT796" s="31"/>
      <c r="NZU796" s="31"/>
      <c r="NZV796" s="31"/>
      <c r="NZW796" s="31"/>
      <c r="NZX796" s="31"/>
      <c r="NZY796" s="31"/>
      <c r="NZZ796" s="31"/>
      <c r="OAA796" s="31"/>
      <c r="OAB796" s="31"/>
      <c r="OAC796" s="31"/>
      <c r="OAD796" s="31"/>
      <c r="OAE796" s="31"/>
      <c r="OAF796" s="31"/>
      <c r="OAG796" s="31"/>
      <c r="OAH796" s="31"/>
      <c r="OAI796" s="31"/>
      <c r="OAJ796" s="31"/>
      <c r="OAK796" s="31"/>
      <c r="OAL796" s="31"/>
      <c r="OAM796" s="31"/>
      <c r="OAN796" s="31"/>
      <c r="OAO796" s="31"/>
      <c r="OAP796" s="31"/>
      <c r="OAQ796" s="31"/>
      <c r="OAR796" s="31"/>
      <c r="OAS796" s="31"/>
      <c r="OAT796" s="31"/>
      <c r="OAU796" s="31"/>
      <c r="OAV796" s="31"/>
      <c r="OAW796" s="31"/>
      <c r="OAX796" s="31"/>
      <c r="OAY796" s="31"/>
      <c r="OAZ796" s="31"/>
      <c r="OBA796" s="31"/>
      <c r="OBB796" s="31"/>
      <c r="OBC796" s="31"/>
      <c r="OBD796" s="31"/>
      <c r="OBE796" s="31"/>
      <c r="OBF796" s="31"/>
      <c r="OBG796" s="31"/>
      <c r="OBH796" s="31"/>
      <c r="OBI796" s="31"/>
      <c r="OBJ796" s="31"/>
      <c r="OBK796" s="31"/>
      <c r="OBL796" s="31"/>
      <c r="OBM796" s="31"/>
      <c r="OBN796" s="31"/>
      <c r="OBO796" s="31"/>
      <c r="OBP796" s="31"/>
      <c r="OBQ796" s="31"/>
      <c r="OBR796" s="31"/>
      <c r="OBS796" s="31"/>
      <c r="OBT796" s="31"/>
      <c r="OBU796" s="31"/>
      <c r="OBV796" s="31"/>
      <c r="OBW796" s="31"/>
      <c r="OBX796" s="31"/>
      <c r="OBY796" s="31"/>
      <c r="OBZ796" s="31"/>
      <c r="OCA796" s="31"/>
      <c r="OCB796" s="31"/>
      <c r="OCC796" s="31"/>
      <c r="OCD796" s="31"/>
      <c r="OCE796" s="31"/>
      <c r="OCF796" s="31"/>
      <c r="OCG796" s="31"/>
      <c r="OCH796" s="31"/>
      <c r="OCI796" s="31"/>
      <c r="OCJ796" s="31"/>
      <c r="OCK796" s="31"/>
      <c r="OCL796" s="31"/>
      <c r="OCM796" s="31"/>
      <c r="OCN796" s="31"/>
      <c r="OCO796" s="31"/>
      <c r="OCP796" s="31"/>
      <c r="OCQ796" s="31"/>
      <c r="OCR796" s="31"/>
      <c r="OCS796" s="31"/>
      <c r="OCT796" s="31"/>
      <c r="OCU796" s="31"/>
      <c r="OCV796" s="31"/>
      <c r="OCW796" s="31"/>
      <c r="OCX796" s="31"/>
      <c r="OCY796" s="31"/>
      <c r="OCZ796" s="31"/>
      <c r="ODA796" s="31"/>
      <c r="ODB796" s="31"/>
      <c r="ODC796" s="31"/>
      <c r="ODD796" s="31"/>
      <c r="ODE796" s="31"/>
      <c r="ODF796" s="31"/>
      <c r="ODG796" s="31"/>
      <c r="ODH796" s="31"/>
      <c r="ODI796" s="31"/>
      <c r="ODJ796" s="31"/>
      <c r="ODK796" s="31"/>
      <c r="ODL796" s="31"/>
      <c r="ODM796" s="31"/>
      <c r="ODN796" s="31"/>
      <c r="ODO796" s="31"/>
      <c r="ODP796" s="31"/>
      <c r="ODQ796" s="31"/>
      <c r="ODR796" s="31"/>
      <c r="ODS796" s="31"/>
      <c r="ODT796" s="31"/>
      <c r="ODU796" s="31"/>
      <c r="ODV796" s="31"/>
      <c r="ODW796" s="31"/>
      <c r="ODX796" s="31"/>
      <c r="ODY796" s="31"/>
      <c r="ODZ796" s="31"/>
      <c r="OEA796" s="31"/>
      <c r="OEB796" s="31"/>
      <c r="OEC796" s="31"/>
      <c r="OED796" s="31"/>
      <c r="OEE796" s="31"/>
      <c r="OEF796" s="31"/>
      <c r="OEG796" s="31"/>
      <c r="OEH796" s="31"/>
      <c r="OEI796" s="31"/>
      <c r="OEJ796" s="31"/>
      <c r="OEK796" s="31"/>
      <c r="OEL796" s="31"/>
      <c r="OEM796" s="31"/>
      <c r="OEN796" s="31"/>
      <c r="OEO796" s="31"/>
      <c r="OEP796" s="31"/>
      <c r="OEQ796" s="31"/>
      <c r="OER796" s="31"/>
      <c r="OES796" s="31"/>
      <c r="OET796" s="31"/>
      <c r="OEU796" s="31"/>
      <c r="OEV796" s="31"/>
      <c r="OEW796" s="31"/>
      <c r="OEX796" s="31"/>
      <c r="OEY796" s="31"/>
      <c r="OEZ796" s="31"/>
      <c r="OFA796" s="31"/>
      <c r="OFB796" s="31"/>
      <c r="OFC796" s="31"/>
      <c r="OFD796" s="31"/>
      <c r="OFE796" s="31"/>
      <c r="OFF796" s="31"/>
      <c r="OFG796" s="31"/>
      <c r="OFH796" s="31"/>
      <c r="OFI796" s="31"/>
      <c r="OFJ796" s="31"/>
      <c r="OFK796" s="31"/>
      <c r="OFL796" s="31"/>
      <c r="OFM796" s="31"/>
      <c r="OFN796" s="31"/>
      <c r="OFO796" s="31"/>
      <c r="OFP796" s="31"/>
      <c r="OFQ796" s="31"/>
      <c r="OFR796" s="31"/>
      <c r="OFS796" s="31"/>
      <c r="OFT796" s="31"/>
      <c r="OFU796" s="31"/>
      <c r="OFV796" s="31"/>
      <c r="OFW796" s="31"/>
      <c r="OFX796" s="31"/>
      <c r="OFY796" s="31"/>
      <c r="OFZ796" s="31"/>
      <c r="OGA796" s="31"/>
      <c r="OGB796" s="31"/>
      <c r="OGC796" s="31"/>
      <c r="OGD796" s="31"/>
      <c r="OGE796" s="31"/>
      <c r="OGF796" s="31"/>
      <c r="OGG796" s="31"/>
      <c r="OGH796" s="31"/>
      <c r="OGI796" s="31"/>
      <c r="OGJ796" s="31"/>
      <c r="OGK796" s="31"/>
      <c r="OGL796" s="31"/>
      <c r="OGM796" s="31"/>
      <c r="OGN796" s="31"/>
      <c r="OGO796" s="31"/>
      <c r="OGP796" s="31"/>
      <c r="OGQ796" s="31"/>
      <c r="OGR796" s="31"/>
      <c r="OGS796" s="31"/>
      <c r="OGT796" s="31"/>
      <c r="OGU796" s="31"/>
      <c r="OGV796" s="31"/>
      <c r="OGW796" s="31"/>
      <c r="OGX796" s="31"/>
      <c r="OGY796" s="31"/>
      <c r="OGZ796" s="31"/>
      <c r="OHA796" s="31"/>
      <c r="OHB796" s="31"/>
      <c r="OHC796" s="31"/>
      <c r="OHD796" s="31"/>
      <c r="OHE796" s="31"/>
      <c r="OHF796" s="31"/>
      <c r="OHG796" s="31"/>
      <c r="OHH796" s="31"/>
      <c r="OHI796" s="31"/>
      <c r="OHJ796" s="31"/>
      <c r="OHK796" s="31"/>
      <c r="OHL796" s="31"/>
      <c r="OHM796" s="31"/>
      <c r="OHN796" s="31"/>
      <c r="OHO796" s="31"/>
      <c r="OHP796" s="31"/>
      <c r="OHQ796" s="31"/>
      <c r="OHR796" s="31"/>
      <c r="OHS796" s="31"/>
      <c r="OHT796" s="31"/>
      <c r="OHU796" s="31"/>
      <c r="OHV796" s="31"/>
      <c r="OHW796" s="31"/>
      <c r="OHX796" s="31"/>
      <c r="OHY796" s="31"/>
      <c r="OHZ796" s="31"/>
      <c r="OIA796" s="31"/>
      <c r="OIB796" s="31"/>
      <c r="OIC796" s="31"/>
      <c r="OID796" s="31"/>
      <c r="OIE796" s="31"/>
      <c r="OIF796" s="31"/>
      <c r="OIG796" s="31"/>
      <c r="OIH796" s="31"/>
      <c r="OII796" s="31"/>
      <c r="OIJ796" s="31"/>
      <c r="OIK796" s="31"/>
      <c r="OIL796" s="31"/>
      <c r="OIM796" s="31"/>
      <c r="OIN796" s="31"/>
      <c r="OIO796" s="31"/>
      <c r="OIP796" s="31"/>
      <c r="OIQ796" s="31"/>
      <c r="OIR796" s="31"/>
      <c r="OIS796" s="31"/>
      <c r="OIT796" s="31"/>
      <c r="OIU796" s="31"/>
      <c r="OIV796" s="31"/>
      <c r="OIW796" s="31"/>
      <c r="OIX796" s="31"/>
      <c r="OIY796" s="31"/>
      <c r="OIZ796" s="31"/>
      <c r="OJA796" s="31"/>
      <c r="OJB796" s="31"/>
      <c r="OJC796" s="31"/>
      <c r="OJD796" s="31"/>
      <c r="OJE796" s="31"/>
      <c r="OJF796" s="31"/>
      <c r="OJG796" s="31"/>
      <c r="OJH796" s="31"/>
      <c r="OJI796" s="31"/>
      <c r="OJJ796" s="31"/>
      <c r="OJK796" s="31"/>
      <c r="OJL796" s="31"/>
      <c r="OJM796" s="31"/>
      <c r="OJN796" s="31"/>
      <c r="OJO796" s="31"/>
      <c r="OJP796" s="31"/>
      <c r="OJQ796" s="31"/>
      <c r="OJR796" s="31"/>
      <c r="OJS796" s="31"/>
      <c r="OJT796" s="31"/>
      <c r="OJU796" s="31"/>
      <c r="OJV796" s="31"/>
      <c r="OJW796" s="31"/>
      <c r="OJX796" s="31"/>
      <c r="OJY796" s="31"/>
      <c r="OJZ796" s="31"/>
      <c r="OKA796" s="31"/>
      <c r="OKB796" s="31"/>
      <c r="OKC796" s="31"/>
      <c r="OKD796" s="31"/>
      <c r="OKE796" s="31"/>
      <c r="OKF796" s="31"/>
      <c r="OKG796" s="31"/>
      <c r="OKH796" s="31"/>
      <c r="OKI796" s="31"/>
      <c r="OKJ796" s="31"/>
      <c r="OKK796" s="31"/>
      <c r="OKL796" s="31"/>
      <c r="OKM796" s="31"/>
      <c r="OKN796" s="31"/>
      <c r="OKO796" s="31"/>
      <c r="OKP796" s="31"/>
      <c r="OKQ796" s="31"/>
      <c r="OKR796" s="31"/>
      <c r="OKS796" s="31"/>
      <c r="OKT796" s="31"/>
      <c r="OKU796" s="31"/>
      <c r="OKV796" s="31"/>
      <c r="OKW796" s="31"/>
      <c r="OKX796" s="31"/>
      <c r="OKY796" s="31"/>
      <c r="OKZ796" s="31"/>
      <c r="OLA796" s="31"/>
      <c r="OLB796" s="31"/>
      <c r="OLC796" s="31"/>
      <c r="OLD796" s="31"/>
      <c r="OLE796" s="31"/>
      <c r="OLF796" s="31"/>
      <c r="OLG796" s="31"/>
      <c r="OLH796" s="31"/>
      <c r="OLI796" s="31"/>
      <c r="OLJ796" s="31"/>
      <c r="OLK796" s="31"/>
      <c r="OLL796" s="31"/>
      <c r="OLM796" s="31"/>
      <c r="OLN796" s="31"/>
      <c r="OLO796" s="31"/>
      <c r="OLP796" s="31"/>
      <c r="OLQ796" s="31"/>
      <c r="OLR796" s="31"/>
      <c r="OLS796" s="31"/>
      <c r="OLT796" s="31"/>
      <c r="OLU796" s="31"/>
      <c r="OLV796" s="31"/>
      <c r="OLW796" s="31"/>
      <c r="OLX796" s="31"/>
      <c r="OLY796" s="31"/>
      <c r="OLZ796" s="31"/>
      <c r="OMA796" s="31"/>
      <c r="OMB796" s="31"/>
      <c r="OMC796" s="31"/>
      <c r="OMD796" s="31"/>
      <c r="OME796" s="31"/>
      <c r="OMF796" s="31"/>
      <c r="OMG796" s="31"/>
      <c r="OMH796" s="31"/>
      <c r="OMI796" s="31"/>
      <c r="OMJ796" s="31"/>
      <c r="OMK796" s="31"/>
      <c r="OML796" s="31"/>
      <c r="OMM796" s="31"/>
      <c r="OMN796" s="31"/>
      <c r="OMO796" s="31"/>
      <c r="OMP796" s="31"/>
      <c r="OMQ796" s="31"/>
      <c r="OMR796" s="31"/>
      <c r="OMS796" s="31"/>
      <c r="OMT796" s="31"/>
      <c r="OMU796" s="31"/>
      <c r="OMV796" s="31"/>
      <c r="OMW796" s="31"/>
      <c r="OMX796" s="31"/>
      <c r="OMY796" s="31"/>
      <c r="OMZ796" s="31"/>
      <c r="ONA796" s="31"/>
      <c r="ONB796" s="31"/>
      <c r="ONC796" s="31"/>
      <c r="OND796" s="31"/>
      <c r="ONE796" s="31"/>
      <c r="ONF796" s="31"/>
      <c r="ONG796" s="31"/>
      <c r="ONH796" s="31"/>
      <c r="ONI796" s="31"/>
      <c r="ONJ796" s="31"/>
      <c r="ONK796" s="31"/>
      <c r="ONL796" s="31"/>
      <c r="ONM796" s="31"/>
      <c r="ONN796" s="31"/>
      <c r="ONO796" s="31"/>
      <c r="ONP796" s="31"/>
      <c r="ONQ796" s="31"/>
      <c r="ONR796" s="31"/>
      <c r="ONS796" s="31"/>
      <c r="ONT796" s="31"/>
      <c r="ONU796" s="31"/>
      <c r="ONV796" s="31"/>
      <c r="ONW796" s="31"/>
      <c r="ONX796" s="31"/>
      <c r="ONY796" s="31"/>
      <c r="ONZ796" s="31"/>
      <c r="OOA796" s="31"/>
      <c r="OOB796" s="31"/>
      <c r="OOC796" s="31"/>
      <c r="OOD796" s="31"/>
      <c r="OOE796" s="31"/>
      <c r="OOF796" s="31"/>
      <c r="OOG796" s="31"/>
      <c r="OOH796" s="31"/>
      <c r="OOI796" s="31"/>
      <c r="OOJ796" s="31"/>
      <c r="OOK796" s="31"/>
      <c r="OOL796" s="31"/>
      <c r="OOM796" s="31"/>
      <c r="OON796" s="31"/>
      <c r="OOO796" s="31"/>
      <c r="OOP796" s="31"/>
      <c r="OOQ796" s="31"/>
      <c r="OOR796" s="31"/>
      <c r="OOS796" s="31"/>
      <c r="OOT796" s="31"/>
      <c r="OOU796" s="31"/>
      <c r="OOV796" s="31"/>
      <c r="OOW796" s="31"/>
      <c r="OOX796" s="31"/>
      <c r="OOY796" s="31"/>
      <c r="OOZ796" s="31"/>
      <c r="OPA796" s="31"/>
      <c r="OPB796" s="31"/>
      <c r="OPC796" s="31"/>
      <c r="OPD796" s="31"/>
      <c r="OPE796" s="31"/>
      <c r="OPF796" s="31"/>
      <c r="OPG796" s="31"/>
      <c r="OPH796" s="31"/>
      <c r="OPI796" s="31"/>
      <c r="OPJ796" s="31"/>
      <c r="OPK796" s="31"/>
      <c r="OPL796" s="31"/>
      <c r="OPM796" s="31"/>
      <c r="OPN796" s="31"/>
      <c r="OPO796" s="31"/>
      <c r="OPP796" s="31"/>
      <c r="OPQ796" s="31"/>
      <c r="OPR796" s="31"/>
      <c r="OPS796" s="31"/>
      <c r="OPT796" s="31"/>
      <c r="OPU796" s="31"/>
      <c r="OPV796" s="31"/>
      <c r="OPW796" s="31"/>
      <c r="OPX796" s="31"/>
      <c r="OPY796" s="31"/>
      <c r="OPZ796" s="31"/>
      <c r="OQA796" s="31"/>
      <c r="OQB796" s="31"/>
      <c r="OQC796" s="31"/>
      <c r="OQD796" s="31"/>
      <c r="OQE796" s="31"/>
      <c r="OQF796" s="31"/>
      <c r="OQG796" s="31"/>
      <c r="OQH796" s="31"/>
      <c r="OQI796" s="31"/>
      <c r="OQJ796" s="31"/>
      <c r="OQK796" s="31"/>
      <c r="OQL796" s="31"/>
      <c r="OQM796" s="31"/>
      <c r="OQN796" s="31"/>
      <c r="OQO796" s="31"/>
      <c r="OQP796" s="31"/>
      <c r="OQQ796" s="31"/>
      <c r="OQR796" s="31"/>
      <c r="OQS796" s="31"/>
      <c r="OQT796" s="31"/>
      <c r="OQU796" s="31"/>
      <c r="OQV796" s="31"/>
      <c r="OQW796" s="31"/>
      <c r="OQX796" s="31"/>
      <c r="OQY796" s="31"/>
      <c r="OQZ796" s="31"/>
      <c r="ORA796" s="31"/>
      <c r="ORB796" s="31"/>
      <c r="ORC796" s="31"/>
      <c r="ORD796" s="31"/>
      <c r="ORE796" s="31"/>
      <c r="ORF796" s="31"/>
      <c r="ORG796" s="31"/>
      <c r="ORH796" s="31"/>
      <c r="ORI796" s="31"/>
      <c r="ORJ796" s="31"/>
      <c r="ORK796" s="31"/>
      <c r="ORL796" s="31"/>
      <c r="ORM796" s="31"/>
      <c r="ORN796" s="31"/>
      <c r="ORO796" s="31"/>
      <c r="ORP796" s="31"/>
      <c r="ORQ796" s="31"/>
      <c r="ORR796" s="31"/>
      <c r="ORS796" s="31"/>
      <c r="ORT796" s="31"/>
      <c r="ORU796" s="31"/>
      <c r="ORV796" s="31"/>
      <c r="ORW796" s="31"/>
      <c r="ORX796" s="31"/>
      <c r="ORY796" s="31"/>
      <c r="ORZ796" s="31"/>
      <c r="OSA796" s="31"/>
      <c r="OSB796" s="31"/>
      <c r="OSC796" s="31"/>
      <c r="OSD796" s="31"/>
      <c r="OSE796" s="31"/>
      <c r="OSF796" s="31"/>
      <c r="OSG796" s="31"/>
      <c r="OSH796" s="31"/>
      <c r="OSI796" s="31"/>
      <c r="OSJ796" s="31"/>
      <c r="OSK796" s="31"/>
      <c r="OSL796" s="31"/>
      <c r="OSM796" s="31"/>
      <c r="OSN796" s="31"/>
      <c r="OSO796" s="31"/>
      <c r="OSP796" s="31"/>
      <c r="OSQ796" s="31"/>
      <c r="OSR796" s="31"/>
      <c r="OSS796" s="31"/>
      <c r="OST796" s="31"/>
      <c r="OSU796" s="31"/>
      <c r="OSV796" s="31"/>
      <c r="OSW796" s="31"/>
      <c r="OSX796" s="31"/>
      <c r="OSY796" s="31"/>
      <c r="OSZ796" s="31"/>
      <c r="OTA796" s="31"/>
      <c r="OTB796" s="31"/>
      <c r="OTC796" s="31"/>
      <c r="OTD796" s="31"/>
      <c r="OTE796" s="31"/>
      <c r="OTF796" s="31"/>
      <c r="OTG796" s="31"/>
      <c r="OTH796" s="31"/>
      <c r="OTI796" s="31"/>
      <c r="OTJ796" s="31"/>
      <c r="OTK796" s="31"/>
      <c r="OTL796" s="31"/>
      <c r="OTM796" s="31"/>
      <c r="OTN796" s="31"/>
      <c r="OTO796" s="31"/>
      <c r="OTP796" s="31"/>
      <c r="OTQ796" s="31"/>
      <c r="OTR796" s="31"/>
      <c r="OTS796" s="31"/>
      <c r="OTT796" s="31"/>
      <c r="OTU796" s="31"/>
      <c r="OTV796" s="31"/>
      <c r="OTW796" s="31"/>
      <c r="OTX796" s="31"/>
      <c r="OTY796" s="31"/>
      <c r="OTZ796" s="31"/>
      <c r="OUA796" s="31"/>
      <c r="OUB796" s="31"/>
      <c r="OUC796" s="31"/>
      <c r="OUD796" s="31"/>
      <c r="OUE796" s="31"/>
      <c r="OUF796" s="31"/>
      <c r="OUG796" s="31"/>
      <c r="OUH796" s="31"/>
      <c r="OUI796" s="31"/>
      <c r="OUJ796" s="31"/>
      <c r="OUK796" s="31"/>
      <c r="OUL796" s="31"/>
      <c r="OUM796" s="31"/>
      <c r="OUN796" s="31"/>
      <c r="OUO796" s="31"/>
      <c r="OUP796" s="31"/>
      <c r="OUQ796" s="31"/>
      <c r="OUR796" s="31"/>
      <c r="OUS796" s="31"/>
      <c r="OUT796" s="31"/>
      <c r="OUU796" s="31"/>
      <c r="OUV796" s="31"/>
      <c r="OUW796" s="31"/>
      <c r="OUX796" s="31"/>
      <c r="OUY796" s="31"/>
      <c r="OUZ796" s="31"/>
      <c r="OVA796" s="31"/>
      <c r="OVB796" s="31"/>
      <c r="OVC796" s="31"/>
      <c r="OVD796" s="31"/>
      <c r="OVE796" s="31"/>
      <c r="OVF796" s="31"/>
      <c r="OVG796" s="31"/>
      <c r="OVH796" s="31"/>
      <c r="OVI796" s="31"/>
      <c r="OVJ796" s="31"/>
      <c r="OVK796" s="31"/>
      <c r="OVL796" s="31"/>
      <c r="OVM796" s="31"/>
      <c r="OVN796" s="31"/>
      <c r="OVO796" s="31"/>
      <c r="OVP796" s="31"/>
      <c r="OVQ796" s="31"/>
      <c r="OVR796" s="31"/>
      <c r="OVS796" s="31"/>
      <c r="OVT796" s="31"/>
      <c r="OVU796" s="31"/>
      <c r="OVV796" s="31"/>
      <c r="OVW796" s="31"/>
      <c r="OVX796" s="31"/>
      <c r="OVY796" s="31"/>
      <c r="OVZ796" s="31"/>
      <c r="OWA796" s="31"/>
      <c r="OWB796" s="31"/>
      <c r="OWC796" s="31"/>
      <c r="OWD796" s="31"/>
      <c r="OWE796" s="31"/>
      <c r="OWF796" s="31"/>
      <c r="OWG796" s="31"/>
      <c r="OWH796" s="31"/>
      <c r="OWI796" s="31"/>
      <c r="OWJ796" s="31"/>
      <c r="OWK796" s="31"/>
      <c r="OWL796" s="31"/>
      <c r="OWM796" s="31"/>
      <c r="OWN796" s="31"/>
      <c r="OWO796" s="31"/>
      <c r="OWP796" s="31"/>
      <c r="OWQ796" s="31"/>
      <c r="OWR796" s="31"/>
      <c r="OWS796" s="31"/>
      <c r="OWT796" s="31"/>
      <c r="OWU796" s="31"/>
      <c r="OWV796" s="31"/>
      <c r="OWW796" s="31"/>
      <c r="OWX796" s="31"/>
      <c r="OWY796" s="31"/>
      <c r="OWZ796" s="31"/>
      <c r="OXA796" s="31"/>
      <c r="OXB796" s="31"/>
      <c r="OXC796" s="31"/>
      <c r="OXD796" s="31"/>
      <c r="OXE796" s="31"/>
      <c r="OXF796" s="31"/>
      <c r="OXG796" s="31"/>
      <c r="OXH796" s="31"/>
      <c r="OXI796" s="31"/>
      <c r="OXJ796" s="31"/>
      <c r="OXK796" s="31"/>
      <c r="OXL796" s="31"/>
      <c r="OXM796" s="31"/>
      <c r="OXN796" s="31"/>
      <c r="OXO796" s="31"/>
      <c r="OXP796" s="31"/>
      <c r="OXQ796" s="31"/>
      <c r="OXR796" s="31"/>
      <c r="OXS796" s="31"/>
      <c r="OXT796" s="31"/>
      <c r="OXU796" s="31"/>
      <c r="OXV796" s="31"/>
      <c r="OXW796" s="31"/>
      <c r="OXX796" s="31"/>
      <c r="OXY796" s="31"/>
      <c r="OXZ796" s="31"/>
      <c r="OYA796" s="31"/>
      <c r="OYB796" s="31"/>
      <c r="OYC796" s="31"/>
      <c r="OYD796" s="31"/>
      <c r="OYE796" s="31"/>
      <c r="OYF796" s="31"/>
      <c r="OYG796" s="31"/>
      <c r="OYH796" s="31"/>
      <c r="OYI796" s="31"/>
      <c r="OYJ796" s="31"/>
      <c r="OYK796" s="31"/>
      <c r="OYL796" s="31"/>
      <c r="OYM796" s="31"/>
      <c r="OYN796" s="31"/>
      <c r="OYO796" s="31"/>
      <c r="OYP796" s="31"/>
      <c r="OYQ796" s="31"/>
      <c r="OYR796" s="31"/>
      <c r="OYS796" s="31"/>
      <c r="OYT796" s="31"/>
      <c r="OYU796" s="31"/>
      <c r="OYV796" s="31"/>
      <c r="OYW796" s="31"/>
      <c r="OYX796" s="31"/>
      <c r="OYY796" s="31"/>
      <c r="OYZ796" s="31"/>
      <c r="OZA796" s="31"/>
      <c r="OZB796" s="31"/>
      <c r="OZC796" s="31"/>
      <c r="OZD796" s="31"/>
      <c r="OZE796" s="31"/>
      <c r="OZF796" s="31"/>
      <c r="OZG796" s="31"/>
      <c r="OZH796" s="31"/>
      <c r="OZI796" s="31"/>
      <c r="OZJ796" s="31"/>
      <c r="OZK796" s="31"/>
      <c r="OZL796" s="31"/>
      <c r="OZM796" s="31"/>
      <c r="OZN796" s="31"/>
      <c r="OZO796" s="31"/>
      <c r="OZP796" s="31"/>
      <c r="OZQ796" s="31"/>
      <c r="OZR796" s="31"/>
      <c r="OZS796" s="31"/>
      <c r="OZT796" s="31"/>
      <c r="OZU796" s="31"/>
      <c r="OZV796" s="31"/>
      <c r="OZW796" s="31"/>
      <c r="OZX796" s="31"/>
      <c r="OZY796" s="31"/>
      <c r="OZZ796" s="31"/>
      <c r="PAA796" s="31"/>
      <c r="PAB796" s="31"/>
      <c r="PAC796" s="31"/>
      <c r="PAD796" s="31"/>
      <c r="PAE796" s="31"/>
      <c r="PAF796" s="31"/>
      <c r="PAG796" s="31"/>
      <c r="PAH796" s="31"/>
      <c r="PAI796" s="31"/>
      <c r="PAJ796" s="31"/>
      <c r="PAK796" s="31"/>
      <c r="PAL796" s="31"/>
      <c r="PAM796" s="31"/>
      <c r="PAN796" s="31"/>
      <c r="PAO796" s="31"/>
      <c r="PAP796" s="31"/>
      <c r="PAQ796" s="31"/>
      <c r="PAR796" s="31"/>
      <c r="PAS796" s="31"/>
      <c r="PAT796" s="31"/>
      <c r="PAU796" s="31"/>
      <c r="PAV796" s="31"/>
      <c r="PAW796" s="31"/>
      <c r="PAX796" s="31"/>
      <c r="PAY796" s="31"/>
      <c r="PAZ796" s="31"/>
      <c r="PBA796" s="31"/>
      <c r="PBB796" s="31"/>
      <c r="PBC796" s="31"/>
      <c r="PBD796" s="31"/>
      <c r="PBE796" s="31"/>
      <c r="PBF796" s="31"/>
      <c r="PBG796" s="31"/>
      <c r="PBH796" s="31"/>
      <c r="PBI796" s="31"/>
      <c r="PBJ796" s="31"/>
      <c r="PBK796" s="31"/>
      <c r="PBL796" s="31"/>
      <c r="PBM796" s="31"/>
      <c r="PBN796" s="31"/>
      <c r="PBO796" s="31"/>
      <c r="PBP796" s="31"/>
      <c r="PBQ796" s="31"/>
      <c r="PBR796" s="31"/>
      <c r="PBS796" s="31"/>
      <c r="PBT796" s="31"/>
      <c r="PBU796" s="31"/>
      <c r="PBV796" s="31"/>
      <c r="PBW796" s="31"/>
      <c r="PBX796" s="31"/>
      <c r="PBY796" s="31"/>
      <c r="PBZ796" s="31"/>
      <c r="PCA796" s="31"/>
      <c r="PCB796" s="31"/>
      <c r="PCC796" s="31"/>
      <c r="PCD796" s="31"/>
      <c r="PCE796" s="31"/>
      <c r="PCF796" s="31"/>
      <c r="PCG796" s="31"/>
      <c r="PCH796" s="31"/>
      <c r="PCI796" s="31"/>
      <c r="PCJ796" s="31"/>
      <c r="PCK796" s="31"/>
      <c r="PCL796" s="31"/>
      <c r="PCM796" s="31"/>
      <c r="PCN796" s="31"/>
      <c r="PCO796" s="31"/>
      <c r="PCP796" s="31"/>
      <c r="PCQ796" s="31"/>
      <c r="PCR796" s="31"/>
      <c r="PCS796" s="31"/>
      <c r="PCT796" s="31"/>
      <c r="PCU796" s="31"/>
      <c r="PCV796" s="31"/>
      <c r="PCW796" s="31"/>
      <c r="PCX796" s="31"/>
      <c r="PCY796" s="31"/>
      <c r="PCZ796" s="31"/>
      <c r="PDA796" s="31"/>
      <c r="PDB796" s="31"/>
      <c r="PDC796" s="31"/>
      <c r="PDD796" s="31"/>
      <c r="PDE796" s="31"/>
      <c r="PDF796" s="31"/>
      <c r="PDG796" s="31"/>
      <c r="PDH796" s="31"/>
      <c r="PDI796" s="31"/>
      <c r="PDJ796" s="31"/>
      <c r="PDK796" s="31"/>
      <c r="PDL796" s="31"/>
      <c r="PDM796" s="31"/>
      <c r="PDN796" s="31"/>
      <c r="PDO796" s="31"/>
      <c r="PDP796" s="31"/>
      <c r="PDQ796" s="31"/>
      <c r="PDR796" s="31"/>
      <c r="PDS796" s="31"/>
      <c r="PDT796" s="31"/>
      <c r="PDU796" s="31"/>
      <c r="PDV796" s="31"/>
      <c r="PDW796" s="31"/>
      <c r="PDX796" s="31"/>
      <c r="PDY796" s="31"/>
      <c r="PDZ796" s="31"/>
      <c r="PEA796" s="31"/>
      <c r="PEB796" s="31"/>
      <c r="PEC796" s="31"/>
      <c r="PED796" s="31"/>
      <c r="PEE796" s="31"/>
      <c r="PEF796" s="31"/>
      <c r="PEG796" s="31"/>
      <c r="PEH796" s="31"/>
      <c r="PEI796" s="31"/>
      <c r="PEJ796" s="31"/>
      <c r="PEK796" s="31"/>
      <c r="PEL796" s="31"/>
      <c r="PEM796" s="31"/>
      <c r="PEN796" s="31"/>
      <c r="PEO796" s="31"/>
      <c r="PEP796" s="31"/>
      <c r="PEQ796" s="31"/>
      <c r="PER796" s="31"/>
      <c r="PES796" s="31"/>
      <c r="PET796" s="31"/>
      <c r="PEU796" s="31"/>
      <c r="PEV796" s="31"/>
      <c r="PEW796" s="31"/>
      <c r="PEX796" s="31"/>
      <c r="PEY796" s="31"/>
      <c r="PEZ796" s="31"/>
      <c r="PFA796" s="31"/>
      <c r="PFB796" s="31"/>
      <c r="PFC796" s="31"/>
      <c r="PFD796" s="31"/>
      <c r="PFE796" s="31"/>
      <c r="PFF796" s="31"/>
      <c r="PFG796" s="31"/>
      <c r="PFH796" s="31"/>
      <c r="PFI796" s="31"/>
      <c r="PFJ796" s="31"/>
      <c r="PFK796" s="31"/>
      <c r="PFL796" s="31"/>
      <c r="PFM796" s="31"/>
      <c r="PFN796" s="31"/>
      <c r="PFO796" s="31"/>
      <c r="PFP796" s="31"/>
      <c r="PFQ796" s="31"/>
      <c r="PFR796" s="31"/>
      <c r="PFS796" s="31"/>
      <c r="PFT796" s="31"/>
      <c r="PFU796" s="31"/>
      <c r="PFV796" s="31"/>
      <c r="PFW796" s="31"/>
      <c r="PFX796" s="31"/>
      <c r="PFY796" s="31"/>
      <c r="PFZ796" s="31"/>
      <c r="PGA796" s="31"/>
      <c r="PGB796" s="31"/>
      <c r="PGC796" s="31"/>
      <c r="PGD796" s="31"/>
      <c r="PGE796" s="31"/>
      <c r="PGF796" s="31"/>
      <c r="PGG796" s="31"/>
      <c r="PGH796" s="31"/>
      <c r="PGI796" s="31"/>
      <c r="PGJ796" s="31"/>
      <c r="PGK796" s="31"/>
      <c r="PGL796" s="31"/>
      <c r="PGM796" s="31"/>
      <c r="PGN796" s="31"/>
      <c r="PGO796" s="31"/>
      <c r="PGP796" s="31"/>
      <c r="PGQ796" s="31"/>
      <c r="PGR796" s="31"/>
      <c r="PGS796" s="31"/>
      <c r="PGT796" s="31"/>
      <c r="PGU796" s="31"/>
      <c r="PGV796" s="31"/>
      <c r="PGW796" s="31"/>
      <c r="PGX796" s="31"/>
      <c r="PGY796" s="31"/>
      <c r="PGZ796" s="31"/>
      <c r="PHA796" s="31"/>
      <c r="PHB796" s="31"/>
      <c r="PHC796" s="31"/>
      <c r="PHD796" s="31"/>
      <c r="PHE796" s="31"/>
      <c r="PHF796" s="31"/>
      <c r="PHG796" s="31"/>
      <c r="PHH796" s="31"/>
      <c r="PHI796" s="31"/>
      <c r="PHJ796" s="31"/>
      <c r="PHK796" s="31"/>
      <c r="PHL796" s="31"/>
      <c r="PHM796" s="31"/>
      <c r="PHN796" s="31"/>
      <c r="PHO796" s="31"/>
      <c r="PHP796" s="31"/>
      <c r="PHQ796" s="31"/>
      <c r="PHR796" s="31"/>
      <c r="PHS796" s="31"/>
      <c r="PHT796" s="31"/>
      <c r="PHU796" s="31"/>
      <c r="PHV796" s="31"/>
      <c r="PHW796" s="31"/>
      <c r="PHX796" s="31"/>
      <c r="PHY796" s="31"/>
      <c r="PHZ796" s="31"/>
      <c r="PIA796" s="31"/>
      <c r="PIB796" s="31"/>
      <c r="PIC796" s="31"/>
      <c r="PID796" s="31"/>
      <c r="PIE796" s="31"/>
      <c r="PIF796" s="31"/>
      <c r="PIG796" s="31"/>
      <c r="PIH796" s="31"/>
      <c r="PII796" s="31"/>
      <c r="PIJ796" s="31"/>
      <c r="PIK796" s="31"/>
      <c r="PIL796" s="31"/>
      <c r="PIM796" s="31"/>
      <c r="PIN796" s="31"/>
      <c r="PIO796" s="31"/>
      <c r="PIP796" s="31"/>
      <c r="PIQ796" s="31"/>
      <c r="PIR796" s="31"/>
      <c r="PIS796" s="31"/>
      <c r="PIT796" s="31"/>
      <c r="PIU796" s="31"/>
      <c r="PIV796" s="31"/>
      <c r="PIW796" s="31"/>
      <c r="PIX796" s="31"/>
      <c r="PIY796" s="31"/>
      <c r="PIZ796" s="31"/>
      <c r="PJA796" s="31"/>
      <c r="PJB796" s="31"/>
      <c r="PJC796" s="31"/>
      <c r="PJD796" s="31"/>
      <c r="PJE796" s="31"/>
      <c r="PJF796" s="31"/>
      <c r="PJG796" s="31"/>
      <c r="PJH796" s="31"/>
      <c r="PJI796" s="31"/>
      <c r="PJJ796" s="31"/>
      <c r="PJK796" s="31"/>
      <c r="PJL796" s="31"/>
      <c r="PJM796" s="31"/>
      <c r="PJN796" s="31"/>
      <c r="PJO796" s="31"/>
      <c r="PJP796" s="31"/>
      <c r="PJQ796" s="31"/>
      <c r="PJR796" s="31"/>
      <c r="PJS796" s="31"/>
      <c r="PJT796" s="31"/>
      <c r="PJU796" s="31"/>
      <c r="PJV796" s="31"/>
      <c r="PJW796" s="31"/>
      <c r="PJX796" s="31"/>
      <c r="PJY796" s="31"/>
      <c r="PJZ796" s="31"/>
      <c r="PKA796" s="31"/>
      <c r="PKB796" s="31"/>
      <c r="PKC796" s="31"/>
      <c r="PKD796" s="31"/>
      <c r="PKE796" s="31"/>
      <c r="PKF796" s="31"/>
      <c r="PKG796" s="31"/>
      <c r="PKH796" s="31"/>
      <c r="PKI796" s="31"/>
      <c r="PKJ796" s="31"/>
      <c r="PKK796" s="31"/>
      <c r="PKL796" s="31"/>
      <c r="PKM796" s="31"/>
      <c r="PKN796" s="31"/>
      <c r="PKO796" s="31"/>
      <c r="PKP796" s="31"/>
      <c r="PKQ796" s="31"/>
      <c r="PKR796" s="31"/>
      <c r="PKS796" s="31"/>
      <c r="PKT796" s="31"/>
      <c r="PKU796" s="31"/>
      <c r="PKV796" s="31"/>
      <c r="PKW796" s="31"/>
      <c r="PKX796" s="31"/>
      <c r="PKY796" s="31"/>
      <c r="PKZ796" s="31"/>
      <c r="PLA796" s="31"/>
      <c r="PLB796" s="31"/>
      <c r="PLC796" s="31"/>
      <c r="PLD796" s="31"/>
      <c r="PLE796" s="31"/>
      <c r="PLF796" s="31"/>
      <c r="PLG796" s="31"/>
      <c r="PLH796" s="31"/>
      <c r="PLI796" s="31"/>
      <c r="PLJ796" s="31"/>
      <c r="PLK796" s="31"/>
      <c r="PLL796" s="31"/>
      <c r="PLM796" s="31"/>
      <c r="PLN796" s="31"/>
      <c r="PLO796" s="31"/>
      <c r="PLP796" s="31"/>
      <c r="PLQ796" s="31"/>
      <c r="PLR796" s="31"/>
      <c r="PLS796" s="31"/>
      <c r="PLT796" s="31"/>
      <c r="PLU796" s="31"/>
      <c r="PLV796" s="31"/>
      <c r="PLW796" s="31"/>
      <c r="PLX796" s="31"/>
      <c r="PLY796" s="31"/>
      <c r="PLZ796" s="31"/>
      <c r="PMA796" s="31"/>
      <c r="PMB796" s="31"/>
      <c r="PMC796" s="31"/>
      <c r="PMD796" s="31"/>
      <c r="PME796" s="31"/>
      <c r="PMF796" s="31"/>
      <c r="PMG796" s="31"/>
      <c r="PMH796" s="31"/>
      <c r="PMI796" s="31"/>
      <c r="PMJ796" s="31"/>
      <c r="PMK796" s="31"/>
      <c r="PML796" s="31"/>
      <c r="PMM796" s="31"/>
      <c r="PMN796" s="31"/>
      <c r="PMO796" s="31"/>
      <c r="PMP796" s="31"/>
      <c r="PMQ796" s="31"/>
      <c r="PMR796" s="31"/>
      <c r="PMS796" s="31"/>
      <c r="PMT796" s="31"/>
      <c r="PMU796" s="31"/>
      <c r="PMV796" s="31"/>
      <c r="PMW796" s="31"/>
      <c r="PMX796" s="31"/>
      <c r="PMY796" s="31"/>
      <c r="PMZ796" s="31"/>
      <c r="PNA796" s="31"/>
      <c r="PNB796" s="31"/>
      <c r="PNC796" s="31"/>
      <c r="PND796" s="31"/>
      <c r="PNE796" s="31"/>
      <c r="PNF796" s="31"/>
      <c r="PNG796" s="31"/>
      <c r="PNH796" s="31"/>
      <c r="PNI796" s="31"/>
      <c r="PNJ796" s="31"/>
      <c r="PNK796" s="31"/>
      <c r="PNL796" s="31"/>
      <c r="PNM796" s="31"/>
      <c r="PNN796" s="31"/>
      <c r="PNO796" s="31"/>
      <c r="PNP796" s="31"/>
      <c r="PNQ796" s="31"/>
      <c r="PNR796" s="31"/>
      <c r="PNS796" s="31"/>
      <c r="PNT796" s="31"/>
      <c r="PNU796" s="31"/>
      <c r="PNV796" s="31"/>
      <c r="PNW796" s="31"/>
      <c r="PNX796" s="31"/>
      <c r="PNY796" s="31"/>
      <c r="PNZ796" s="31"/>
      <c r="POA796" s="31"/>
      <c r="POB796" s="31"/>
      <c r="POC796" s="31"/>
      <c r="POD796" s="31"/>
      <c r="POE796" s="31"/>
      <c r="POF796" s="31"/>
      <c r="POG796" s="31"/>
      <c r="POH796" s="31"/>
      <c r="POI796" s="31"/>
      <c r="POJ796" s="31"/>
      <c r="POK796" s="31"/>
      <c r="POL796" s="31"/>
      <c r="POM796" s="31"/>
      <c r="PON796" s="31"/>
      <c r="POO796" s="31"/>
      <c r="POP796" s="31"/>
      <c r="POQ796" s="31"/>
      <c r="POR796" s="31"/>
      <c r="POS796" s="31"/>
      <c r="POT796" s="31"/>
      <c r="POU796" s="31"/>
      <c r="POV796" s="31"/>
      <c r="POW796" s="31"/>
      <c r="POX796" s="31"/>
      <c r="POY796" s="31"/>
      <c r="POZ796" s="31"/>
      <c r="PPA796" s="31"/>
      <c r="PPB796" s="31"/>
      <c r="PPC796" s="31"/>
      <c r="PPD796" s="31"/>
      <c r="PPE796" s="31"/>
      <c r="PPF796" s="31"/>
      <c r="PPG796" s="31"/>
      <c r="PPH796" s="31"/>
      <c r="PPI796" s="31"/>
      <c r="PPJ796" s="31"/>
      <c r="PPK796" s="31"/>
      <c r="PPL796" s="31"/>
      <c r="PPM796" s="31"/>
      <c r="PPN796" s="31"/>
      <c r="PPO796" s="31"/>
      <c r="PPP796" s="31"/>
      <c r="PPQ796" s="31"/>
      <c r="PPR796" s="31"/>
      <c r="PPS796" s="31"/>
      <c r="PPT796" s="31"/>
      <c r="PPU796" s="31"/>
      <c r="PPV796" s="31"/>
      <c r="PPW796" s="31"/>
      <c r="PPX796" s="31"/>
      <c r="PPY796" s="31"/>
      <c r="PPZ796" s="31"/>
      <c r="PQA796" s="31"/>
      <c r="PQB796" s="31"/>
      <c r="PQC796" s="31"/>
      <c r="PQD796" s="31"/>
      <c r="PQE796" s="31"/>
      <c r="PQF796" s="31"/>
      <c r="PQG796" s="31"/>
      <c r="PQH796" s="31"/>
      <c r="PQI796" s="31"/>
      <c r="PQJ796" s="31"/>
      <c r="PQK796" s="31"/>
      <c r="PQL796" s="31"/>
      <c r="PQM796" s="31"/>
      <c r="PQN796" s="31"/>
      <c r="PQO796" s="31"/>
      <c r="PQP796" s="31"/>
      <c r="PQQ796" s="31"/>
      <c r="PQR796" s="31"/>
      <c r="PQS796" s="31"/>
      <c r="PQT796" s="31"/>
      <c r="PQU796" s="31"/>
      <c r="PQV796" s="31"/>
      <c r="PQW796" s="31"/>
      <c r="PQX796" s="31"/>
      <c r="PQY796" s="31"/>
      <c r="PQZ796" s="31"/>
      <c r="PRA796" s="31"/>
      <c r="PRB796" s="31"/>
      <c r="PRC796" s="31"/>
      <c r="PRD796" s="31"/>
      <c r="PRE796" s="31"/>
      <c r="PRF796" s="31"/>
      <c r="PRG796" s="31"/>
      <c r="PRH796" s="31"/>
      <c r="PRI796" s="31"/>
      <c r="PRJ796" s="31"/>
      <c r="PRK796" s="31"/>
      <c r="PRL796" s="31"/>
      <c r="PRM796" s="31"/>
      <c r="PRN796" s="31"/>
      <c r="PRO796" s="31"/>
      <c r="PRP796" s="31"/>
      <c r="PRQ796" s="31"/>
      <c r="PRR796" s="31"/>
      <c r="PRS796" s="31"/>
      <c r="PRT796" s="31"/>
      <c r="PRU796" s="31"/>
      <c r="PRV796" s="31"/>
      <c r="PRW796" s="31"/>
      <c r="PRX796" s="31"/>
      <c r="PRY796" s="31"/>
      <c r="PRZ796" s="31"/>
      <c r="PSA796" s="31"/>
      <c r="PSB796" s="31"/>
      <c r="PSC796" s="31"/>
      <c r="PSD796" s="31"/>
      <c r="PSE796" s="31"/>
      <c r="PSF796" s="31"/>
      <c r="PSG796" s="31"/>
      <c r="PSH796" s="31"/>
      <c r="PSI796" s="31"/>
      <c r="PSJ796" s="31"/>
      <c r="PSK796" s="31"/>
      <c r="PSL796" s="31"/>
      <c r="PSM796" s="31"/>
      <c r="PSN796" s="31"/>
      <c r="PSO796" s="31"/>
      <c r="PSP796" s="31"/>
      <c r="PSQ796" s="31"/>
      <c r="PSR796" s="31"/>
      <c r="PSS796" s="31"/>
      <c r="PST796" s="31"/>
      <c r="PSU796" s="31"/>
      <c r="PSV796" s="31"/>
      <c r="PSW796" s="31"/>
      <c r="PSX796" s="31"/>
      <c r="PSY796" s="31"/>
      <c r="PSZ796" s="31"/>
      <c r="PTA796" s="31"/>
      <c r="PTB796" s="31"/>
      <c r="PTC796" s="31"/>
      <c r="PTD796" s="31"/>
      <c r="PTE796" s="31"/>
      <c r="PTF796" s="31"/>
      <c r="PTG796" s="31"/>
      <c r="PTH796" s="31"/>
      <c r="PTI796" s="31"/>
      <c r="PTJ796" s="31"/>
      <c r="PTK796" s="31"/>
      <c r="PTL796" s="31"/>
      <c r="PTM796" s="31"/>
      <c r="PTN796" s="31"/>
      <c r="PTO796" s="31"/>
      <c r="PTP796" s="31"/>
      <c r="PTQ796" s="31"/>
      <c r="PTR796" s="31"/>
      <c r="PTS796" s="31"/>
      <c r="PTT796" s="31"/>
      <c r="PTU796" s="31"/>
      <c r="PTV796" s="31"/>
      <c r="PTW796" s="31"/>
      <c r="PTX796" s="31"/>
      <c r="PTY796" s="31"/>
      <c r="PTZ796" s="31"/>
      <c r="PUA796" s="31"/>
      <c r="PUB796" s="31"/>
      <c r="PUC796" s="31"/>
      <c r="PUD796" s="31"/>
      <c r="PUE796" s="31"/>
      <c r="PUF796" s="31"/>
      <c r="PUG796" s="31"/>
      <c r="PUH796" s="31"/>
      <c r="PUI796" s="31"/>
      <c r="PUJ796" s="31"/>
      <c r="PUK796" s="31"/>
      <c r="PUL796" s="31"/>
      <c r="PUM796" s="31"/>
      <c r="PUN796" s="31"/>
      <c r="PUO796" s="31"/>
      <c r="PUP796" s="31"/>
      <c r="PUQ796" s="31"/>
      <c r="PUR796" s="31"/>
      <c r="PUS796" s="31"/>
      <c r="PUT796" s="31"/>
      <c r="PUU796" s="31"/>
      <c r="PUV796" s="31"/>
      <c r="PUW796" s="31"/>
      <c r="PUX796" s="31"/>
      <c r="PUY796" s="31"/>
      <c r="PUZ796" s="31"/>
      <c r="PVA796" s="31"/>
      <c r="PVB796" s="31"/>
      <c r="PVC796" s="31"/>
      <c r="PVD796" s="31"/>
      <c r="PVE796" s="31"/>
      <c r="PVF796" s="31"/>
      <c r="PVG796" s="31"/>
      <c r="PVH796" s="31"/>
      <c r="PVI796" s="31"/>
      <c r="PVJ796" s="31"/>
      <c r="PVK796" s="31"/>
      <c r="PVL796" s="31"/>
      <c r="PVM796" s="31"/>
      <c r="PVN796" s="31"/>
      <c r="PVO796" s="31"/>
      <c r="PVP796" s="31"/>
      <c r="PVQ796" s="31"/>
      <c r="PVR796" s="31"/>
      <c r="PVS796" s="31"/>
      <c r="PVT796" s="31"/>
      <c r="PVU796" s="31"/>
      <c r="PVV796" s="31"/>
      <c r="PVW796" s="31"/>
      <c r="PVX796" s="31"/>
      <c r="PVY796" s="31"/>
      <c r="PVZ796" s="31"/>
      <c r="PWA796" s="31"/>
      <c r="PWB796" s="31"/>
      <c r="PWC796" s="31"/>
      <c r="PWD796" s="31"/>
      <c r="PWE796" s="31"/>
      <c r="PWF796" s="31"/>
      <c r="PWG796" s="31"/>
      <c r="PWH796" s="31"/>
      <c r="PWI796" s="31"/>
      <c r="PWJ796" s="31"/>
      <c r="PWK796" s="31"/>
      <c r="PWL796" s="31"/>
      <c r="PWM796" s="31"/>
      <c r="PWN796" s="31"/>
      <c r="PWO796" s="31"/>
      <c r="PWP796" s="31"/>
      <c r="PWQ796" s="31"/>
      <c r="PWR796" s="31"/>
      <c r="PWS796" s="31"/>
      <c r="PWT796" s="31"/>
      <c r="PWU796" s="31"/>
      <c r="PWV796" s="31"/>
      <c r="PWW796" s="31"/>
      <c r="PWX796" s="31"/>
      <c r="PWY796" s="31"/>
      <c r="PWZ796" s="31"/>
      <c r="PXA796" s="31"/>
      <c r="PXB796" s="31"/>
      <c r="PXC796" s="31"/>
      <c r="PXD796" s="31"/>
      <c r="PXE796" s="31"/>
      <c r="PXF796" s="31"/>
      <c r="PXG796" s="31"/>
      <c r="PXH796" s="31"/>
      <c r="PXI796" s="31"/>
      <c r="PXJ796" s="31"/>
      <c r="PXK796" s="31"/>
      <c r="PXL796" s="31"/>
      <c r="PXM796" s="31"/>
      <c r="PXN796" s="31"/>
      <c r="PXO796" s="31"/>
      <c r="PXP796" s="31"/>
      <c r="PXQ796" s="31"/>
      <c r="PXR796" s="31"/>
      <c r="PXS796" s="31"/>
      <c r="PXT796" s="31"/>
      <c r="PXU796" s="31"/>
      <c r="PXV796" s="31"/>
      <c r="PXW796" s="31"/>
      <c r="PXX796" s="31"/>
      <c r="PXY796" s="31"/>
      <c r="PXZ796" s="31"/>
      <c r="PYA796" s="31"/>
      <c r="PYB796" s="31"/>
      <c r="PYC796" s="31"/>
      <c r="PYD796" s="31"/>
      <c r="PYE796" s="31"/>
      <c r="PYF796" s="31"/>
      <c r="PYG796" s="31"/>
      <c r="PYH796" s="31"/>
      <c r="PYI796" s="31"/>
      <c r="PYJ796" s="31"/>
      <c r="PYK796" s="31"/>
      <c r="PYL796" s="31"/>
      <c r="PYM796" s="31"/>
      <c r="PYN796" s="31"/>
      <c r="PYO796" s="31"/>
      <c r="PYP796" s="31"/>
      <c r="PYQ796" s="31"/>
      <c r="PYR796" s="31"/>
      <c r="PYS796" s="31"/>
      <c r="PYT796" s="31"/>
      <c r="PYU796" s="31"/>
      <c r="PYV796" s="31"/>
      <c r="PYW796" s="31"/>
      <c r="PYX796" s="31"/>
      <c r="PYY796" s="31"/>
      <c r="PYZ796" s="31"/>
      <c r="PZA796" s="31"/>
      <c r="PZB796" s="31"/>
      <c r="PZC796" s="31"/>
      <c r="PZD796" s="31"/>
      <c r="PZE796" s="31"/>
      <c r="PZF796" s="31"/>
      <c r="PZG796" s="31"/>
      <c r="PZH796" s="31"/>
      <c r="PZI796" s="31"/>
      <c r="PZJ796" s="31"/>
      <c r="PZK796" s="31"/>
      <c r="PZL796" s="31"/>
      <c r="PZM796" s="31"/>
      <c r="PZN796" s="31"/>
      <c r="PZO796" s="31"/>
      <c r="PZP796" s="31"/>
      <c r="PZQ796" s="31"/>
      <c r="PZR796" s="31"/>
      <c r="PZS796" s="31"/>
      <c r="PZT796" s="31"/>
      <c r="PZU796" s="31"/>
      <c r="PZV796" s="31"/>
      <c r="PZW796" s="31"/>
      <c r="PZX796" s="31"/>
      <c r="PZY796" s="31"/>
      <c r="PZZ796" s="31"/>
      <c r="QAA796" s="31"/>
      <c r="QAB796" s="31"/>
      <c r="QAC796" s="31"/>
      <c r="QAD796" s="31"/>
      <c r="QAE796" s="31"/>
      <c r="QAF796" s="31"/>
      <c r="QAG796" s="31"/>
      <c r="QAH796" s="31"/>
      <c r="QAI796" s="31"/>
      <c r="QAJ796" s="31"/>
      <c r="QAK796" s="31"/>
      <c r="QAL796" s="31"/>
      <c r="QAM796" s="31"/>
      <c r="QAN796" s="31"/>
      <c r="QAO796" s="31"/>
      <c r="QAP796" s="31"/>
      <c r="QAQ796" s="31"/>
      <c r="QAR796" s="31"/>
      <c r="QAS796" s="31"/>
      <c r="QAT796" s="31"/>
      <c r="QAU796" s="31"/>
      <c r="QAV796" s="31"/>
      <c r="QAW796" s="31"/>
      <c r="QAX796" s="31"/>
      <c r="QAY796" s="31"/>
      <c r="QAZ796" s="31"/>
      <c r="QBA796" s="31"/>
      <c r="QBB796" s="31"/>
      <c r="QBC796" s="31"/>
      <c r="QBD796" s="31"/>
      <c r="QBE796" s="31"/>
      <c r="QBF796" s="31"/>
      <c r="QBG796" s="31"/>
      <c r="QBH796" s="31"/>
      <c r="QBI796" s="31"/>
      <c r="QBJ796" s="31"/>
      <c r="QBK796" s="31"/>
      <c r="QBL796" s="31"/>
      <c r="QBM796" s="31"/>
      <c r="QBN796" s="31"/>
      <c r="QBO796" s="31"/>
      <c r="QBP796" s="31"/>
      <c r="QBQ796" s="31"/>
      <c r="QBR796" s="31"/>
      <c r="QBS796" s="31"/>
      <c r="QBT796" s="31"/>
      <c r="QBU796" s="31"/>
      <c r="QBV796" s="31"/>
      <c r="QBW796" s="31"/>
      <c r="QBX796" s="31"/>
      <c r="QBY796" s="31"/>
      <c r="QBZ796" s="31"/>
      <c r="QCA796" s="31"/>
      <c r="QCB796" s="31"/>
      <c r="QCC796" s="31"/>
      <c r="QCD796" s="31"/>
      <c r="QCE796" s="31"/>
      <c r="QCF796" s="31"/>
      <c r="QCG796" s="31"/>
      <c r="QCH796" s="31"/>
      <c r="QCI796" s="31"/>
      <c r="QCJ796" s="31"/>
      <c r="QCK796" s="31"/>
      <c r="QCL796" s="31"/>
      <c r="QCM796" s="31"/>
      <c r="QCN796" s="31"/>
      <c r="QCO796" s="31"/>
      <c r="QCP796" s="31"/>
      <c r="QCQ796" s="31"/>
      <c r="QCR796" s="31"/>
      <c r="QCS796" s="31"/>
      <c r="QCT796" s="31"/>
      <c r="QCU796" s="31"/>
      <c r="QCV796" s="31"/>
      <c r="QCW796" s="31"/>
      <c r="QCX796" s="31"/>
      <c r="QCY796" s="31"/>
      <c r="QCZ796" s="31"/>
      <c r="QDA796" s="31"/>
      <c r="QDB796" s="31"/>
      <c r="QDC796" s="31"/>
      <c r="QDD796" s="31"/>
      <c r="QDE796" s="31"/>
      <c r="QDF796" s="31"/>
      <c r="QDG796" s="31"/>
      <c r="QDH796" s="31"/>
      <c r="QDI796" s="31"/>
      <c r="QDJ796" s="31"/>
      <c r="QDK796" s="31"/>
      <c r="QDL796" s="31"/>
      <c r="QDM796" s="31"/>
      <c r="QDN796" s="31"/>
      <c r="QDO796" s="31"/>
      <c r="QDP796" s="31"/>
      <c r="QDQ796" s="31"/>
      <c r="QDR796" s="31"/>
      <c r="QDS796" s="31"/>
      <c r="QDT796" s="31"/>
      <c r="QDU796" s="31"/>
      <c r="QDV796" s="31"/>
      <c r="QDW796" s="31"/>
      <c r="QDX796" s="31"/>
      <c r="QDY796" s="31"/>
      <c r="QDZ796" s="31"/>
      <c r="QEA796" s="31"/>
      <c r="QEB796" s="31"/>
      <c r="QEC796" s="31"/>
      <c r="QED796" s="31"/>
      <c r="QEE796" s="31"/>
      <c r="QEF796" s="31"/>
      <c r="QEG796" s="31"/>
      <c r="QEH796" s="31"/>
      <c r="QEI796" s="31"/>
      <c r="QEJ796" s="31"/>
      <c r="QEK796" s="31"/>
      <c r="QEL796" s="31"/>
      <c r="QEM796" s="31"/>
      <c r="QEN796" s="31"/>
      <c r="QEO796" s="31"/>
      <c r="QEP796" s="31"/>
      <c r="QEQ796" s="31"/>
      <c r="QER796" s="31"/>
      <c r="QES796" s="31"/>
      <c r="QET796" s="31"/>
      <c r="QEU796" s="31"/>
      <c r="QEV796" s="31"/>
      <c r="QEW796" s="31"/>
      <c r="QEX796" s="31"/>
      <c r="QEY796" s="31"/>
      <c r="QEZ796" s="31"/>
      <c r="QFA796" s="31"/>
      <c r="QFB796" s="31"/>
      <c r="QFC796" s="31"/>
      <c r="QFD796" s="31"/>
      <c r="QFE796" s="31"/>
      <c r="QFF796" s="31"/>
      <c r="QFG796" s="31"/>
      <c r="QFH796" s="31"/>
      <c r="QFI796" s="31"/>
      <c r="QFJ796" s="31"/>
      <c r="QFK796" s="31"/>
      <c r="QFL796" s="31"/>
      <c r="QFM796" s="31"/>
      <c r="QFN796" s="31"/>
      <c r="QFO796" s="31"/>
      <c r="QFP796" s="31"/>
      <c r="QFQ796" s="31"/>
      <c r="QFR796" s="31"/>
      <c r="QFS796" s="31"/>
      <c r="QFT796" s="31"/>
      <c r="QFU796" s="31"/>
      <c r="QFV796" s="31"/>
      <c r="QFW796" s="31"/>
      <c r="QFX796" s="31"/>
      <c r="QFY796" s="31"/>
      <c r="QFZ796" s="31"/>
      <c r="QGA796" s="31"/>
      <c r="QGB796" s="31"/>
      <c r="QGC796" s="31"/>
      <c r="QGD796" s="31"/>
      <c r="QGE796" s="31"/>
      <c r="QGF796" s="31"/>
      <c r="QGG796" s="31"/>
      <c r="QGH796" s="31"/>
      <c r="QGI796" s="31"/>
      <c r="QGJ796" s="31"/>
      <c r="QGK796" s="31"/>
      <c r="QGL796" s="31"/>
      <c r="QGM796" s="31"/>
      <c r="QGN796" s="31"/>
      <c r="QGO796" s="31"/>
      <c r="QGP796" s="31"/>
      <c r="QGQ796" s="31"/>
      <c r="QGR796" s="31"/>
      <c r="QGS796" s="31"/>
      <c r="QGT796" s="31"/>
      <c r="QGU796" s="31"/>
      <c r="QGV796" s="31"/>
      <c r="QGW796" s="31"/>
      <c r="QGX796" s="31"/>
      <c r="QGY796" s="31"/>
      <c r="QGZ796" s="31"/>
      <c r="QHA796" s="31"/>
      <c r="QHB796" s="31"/>
      <c r="QHC796" s="31"/>
      <c r="QHD796" s="31"/>
      <c r="QHE796" s="31"/>
      <c r="QHF796" s="31"/>
      <c r="QHG796" s="31"/>
      <c r="QHH796" s="31"/>
      <c r="QHI796" s="31"/>
      <c r="QHJ796" s="31"/>
      <c r="QHK796" s="31"/>
      <c r="QHL796" s="31"/>
      <c r="QHM796" s="31"/>
      <c r="QHN796" s="31"/>
      <c r="QHO796" s="31"/>
      <c r="QHP796" s="31"/>
      <c r="QHQ796" s="31"/>
      <c r="QHR796" s="31"/>
      <c r="QHS796" s="31"/>
      <c r="QHT796" s="31"/>
      <c r="QHU796" s="31"/>
      <c r="QHV796" s="31"/>
      <c r="QHW796" s="31"/>
      <c r="QHX796" s="31"/>
      <c r="QHY796" s="31"/>
      <c r="QHZ796" s="31"/>
      <c r="QIA796" s="31"/>
      <c r="QIB796" s="31"/>
      <c r="QIC796" s="31"/>
      <c r="QID796" s="31"/>
      <c r="QIE796" s="31"/>
      <c r="QIF796" s="31"/>
      <c r="QIG796" s="31"/>
      <c r="QIH796" s="31"/>
      <c r="QII796" s="31"/>
      <c r="QIJ796" s="31"/>
      <c r="QIK796" s="31"/>
      <c r="QIL796" s="31"/>
      <c r="QIM796" s="31"/>
      <c r="QIN796" s="31"/>
      <c r="QIO796" s="31"/>
      <c r="QIP796" s="31"/>
      <c r="QIQ796" s="31"/>
      <c r="QIR796" s="31"/>
      <c r="QIS796" s="31"/>
      <c r="QIT796" s="31"/>
      <c r="QIU796" s="31"/>
      <c r="QIV796" s="31"/>
      <c r="QIW796" s="31"/>
      <c r="QIX796" s="31"/>
      <c r="QIY796" s="31"/>
      <c r="QIZ796" s="31"/>
      <c r="QJA796" s="31"/>
      <c r="QJB796" s="31"/>
      <c r="QJC796" s="31"/>
      <c r="QJD796" s="31"/>
      <c r="QJE796" s="31"/>
      <c r="QJF796" s="31"/>
      <c r="QJG796" s="31"/>
      <c r="QJH796" s="31"/>
      <c r="QJI796" s="31"/>
      <c r="QJJ796" s="31"/>
      <c r="QJK796" s="31"/>
      <c r="QJL796" s="31"/>
      <c r="QJM796" s="31"/>
      <c r="QJN796" s="31"/>
      <c r="QJO796" s="31"/>
      <c r="QJP796" s="31"/>
      <c r="QJQ796" s="31"/>
      <c r="QJR796" s="31"/>
      <c r="QJS796" s="31"/>
      <c r="QJT796" s="31"/>
      <c r="QJU796" s="31"/>
      <c r="QJV796" s="31"/>
      <c r="QJW796" s="31"/>
      <c r="QJX796" s="31"/>
      <c r="QJY796" s="31"/>
      <c r="QJZ796" s="31"/>
      <c r="QKA796" s="31"/>
      <c r="QKB796" s="31"/>
      <c r="QKC796" s="31"/>
      <c r="QKD796" s="31"/>
      <c r="QKE796" s="31"/>
      <c r="QKF796" s="31"/>
      <c r="QKG796" s="31"/>
      <c r="QKH796" s="31"/>
      <c r="QKI796" s="31"/>
      <c r="QKJ796" s="31"/>
      <c r="QKK796" s="31"/>
      <c r="QKL796" s="31"/>
      <c r="QKM796" s="31"/>
      <c r="QKN796" s="31"/>
      <c r="QKO796" s="31"/>
      <c r="QKP796" s="31"/>
      <c r="QKQ796" s="31"/>
      <c r="QKR796" s="31"/>
      <c r="QKS796" s="31"/>
      <c r="QKT796" s="31"/>
      <c r="QKU796" s="31"/>
      <c r="QKV796" s="31"/>
      <c r="QKW796" s="31"/>
      <c r="QKX796" s="31"/>
      <c r="QKY796" s="31"/>
      <c r="QKZ796" s="31"/>
      <c r="QLA796" s="31"/>
      <c r="QLB796" s="31"/>
      <c r="QLC796" s="31"/>
      <c r="QLD796" s="31"/>
      <c r="QLE796" s="31"/>
      <c r="QLF796" s="31"/>
      <c r="QLG796" s="31"/>
      <c r="QLH796" s="31"/>
      <c r="QLI796" s="31"/>
      <c r="QLJ796" s="31"/>
      <c r="QLK796" s="31"/>
      <c r="QLL796" s="31"/>
      <c r="QLM796" s="31"/>
      <c r="QLN796" s="31"/>
      <c r="QLO796" s="31"/>
      <c r="QLP796" s="31"/>
      <c r="QLQ796" s="31"/>
      <c r="QLR796" s="31"/>
      <c r="QLS796" s="31"/>
      <c r="QLT796" s="31"/>
      <c r="QLU796" s="31"/>
      <c r="QLV796" s="31"/>
      <c r="QLW796" s="31"/>
      <c r="QLX796" s="31"/>
      <c r="QLY796" s="31"/>
      <c r="QLZ796" s="31"/>
      <c r="QMA796" s="31"/>
      <c r="QMB796" s="31"/>
      <c r="QMC796" s="31"/>
      <c r="QMD796" s="31"/>
      <c r="QME796" s="31"/>
      <c r="QMF796" s="31"/>
      <c r="QMG796" s="31"/>
      <c r="QMH796" s="31"/>
      <c r="QMI796" s="31"/>
      <c r="QMJ796" s="31"/>
      <c r="QMK796" s="31"/>
      <c r="QML796" s="31"/>
      <c r="QMM796" s="31"/>
      <c r="QMN796" s="31"/>
      <c r="QMO796" s="31"/>
      <c r="QMP796" s="31"/>
      <c r="QMQ796" s="31"/>
      <c r="QMR796" s="31"/>
      <c r="QMS796" s="31"/>
      <c r="QMT796" s="31"/>
      <c r="QMU796" s="31"/>
      <c r="QMV796" s="31"/>
      <c r="QMW796" s="31"/>
      <c r="QMX796" s="31"/>
      <c r="QMY796" s="31"/>
      <c r="QMZ796" s="31"/>
      <c r="QNA796" s="31"/>
      <c r="QNB796" s="31"/>
      <c r="QNC796" s="31"/>
      <c r="QND796" s="31"/>
      <c r="QNE796" s="31"/>
      <c r="QNF796" s="31"/>
      <c r="QNG796" s="31"/>
      <c r="QNH796" s="31"/>
      <c r="QNI796" s="31"/>
      <c r="QNJ796" s="31"/>
      <c r="QNK796" s="31"/>
      <c r="QNL796" s="31"/>
      <c r="QNM796" s="31"/>
      <c r="QNN796" s="31"/>
      <c r="QNO796" s="31"/>
      <c r="QNP796" s="31"/>
      <c r="QNQ796" s="31"/>
      <c r="QNR796" s="31"/>
      <c r="QNS796" s="31"/>
      <c r="QNT796" s="31"/>
      <c r="QNU796" s="31"/>
      <c r="QNV796" s="31"/>
      <c r="QNW796" s="31"/>
      <c r="QNX796" s="31"/>
      <c r="QNY796" s="31"/>
      <c r="QNZ796" s="31"/>
      <c r="QOA796" s="31"/>
      <c r="QOB796" s="31"/>
      <c r="QOC796" s="31"/>
      <c r="QOD796" s="31"/>
      <c r="QOE796" s="31"/>
      <c r="QOF796" s="31"/>
      <c r="QOG796" s="31"/>
      <c r="QOH796" s="31"/>
      <c r="QOI796" s="31"/>
      <c r="QOJ796" s="31"/>
      <c r="QOK796" s="31"/>
      <c r="QOL796" s="31"/>
      <c r="QOM796" s="31"/>
      <c r="QON796" s="31"/>
      <c r="QOO796" s="31"/>
      <c r="QOP796" s="31"/>
      <c r="QOQ796" s="31"/>
      <c r="QOR796" s="31"/>
      <c r="QOS796" s="31"/>
      <c r="QOT796" s="31"/>
      <c r="QOU796" s="31"/>
      <c r="QOV796" s="31"/>
      <c r="QOW796" s="31"/>
      <c r="QOX796" s="31"/>
      <c r="QOY796" s="31"/>
      <c r="QOZ796" s="31"/>
      <c r="QPA796" s="31"/>
      <c r="QPB796" s="31"/>
      <c r="QPC796" s="31"/>
      <c r="QPD796" s="31"/>
      <c r="QPE796" s="31"/>
      <c r="QPF796" s="31"/>
      <c r="QPG796" s="31"/>
      <c r="QPH796" s="31"/>
      <c r="QPI796" s="31"/>
      <c r="QPJ796" s="31"/>
      <c r="QPK796" s="31"/>
      <c r="QPL796" s="31"/>
      <c r="QPM796" s="31"/>
      <c r="QPN796" s="31"/>
      <c r="QPO796" s="31"/>
      <c r="QPP796" s="31"/>
      <c r="QPQ796" s="31"/>
      <c r="QPR796" s="31"/>
      <c r="QPS796" s="31"/>
      <c r="QPT796" s="31"/>
      <c r="QPU796" s="31"/>
      <c r="QPV796" s="31"/>
      <c r="QPW796" s="31"/>
      <c r="QPX796" s="31"/>
      <c r="QPY796" s="31"/>
      <c r="QPZ796" s="31"/>
      <c r="QQA796" s="31"/>
      <c r="QQB796" s="31"/>
      <c r="QQC796" s="31"/>
      <c r="QQD796" s="31"/>
      <c r="QQE796" s="31"/>
      <c r="QQF796" s="31"/>
      <c r="QQG796" s="31"/>
      <c r="QQH796" s="31"/>
      <c r="QQI796" s="31"/>
      <c r="QQJ796" s="31"/>
      <c r="QQK796" s="31"/>
      <c r="QQL796" s="31"/>
      <c r="QQM796" s="31"/>
      <c r="QQN796" s="31"/>
      <c r="QQO796" s="31"/>
      <c r="QQP796" s="31"/>
      <c r="QQQ796" s="31"/>
      <c r="QQR796" s="31"/>
      <c r="QQS796" s="31"/>
      <c r="QQT796" s="31"/>
      <c r="QQU796" s="31"/>
      <c r="QQV796" s="31"/>
      <c r="QQW796" s="31"/>
      <c r="QQX796" s="31"/>
      <c r="QQY796" s="31"/>
      <c r="QQZ796" s="31"/>
      <c r="QRA796" s="31"/>
      <c r="QRB796" s="31"/>
      <c r="QRC796" s="31"/>
      <c r="QRD796" s="31"/>
      <c r="QRE796" s="31"/>
      <c r="QRF796" s="31"/>
      <c r="QRG796" s="31"/>
      <c r="QRH796" s="31"/>
      <c r="QRI796" s="31"/>
      <c r="QRJ796" s="31"/>
      <c r="QRK796" s="31"/>
      <c r="QRL796" s="31"/>
      <c r="QRM796" s="31"/>
      <c r="QRN796" s="31"/>
      <c r="QRO796" s="31"/>
      <c r="QRP796" s="31"/>
      <c r="QRQ796" s="31"/>
      <c r="QRR796" s="31"/>
      <c r="QRS796" s="31"/>
      <c r="QRT796" s="31"/>
      <c r="QRU796" s="31"/>
      <c r="QRV796" s="31"/>
      <c r="QRW796" s="31"/>
      <c r="QRX796" s="31"/>
      <c r="QRY796" s="31"/>
      <c r="QRZ796" s="31"/>
      <c r="QSA796" s="31"/>
      <c r="QSB796" s="31"/>
      <c r="QSC796" s="31"/>
      <c r="QSD796" s="31"/>
      <c r="QSE796" s="31"/>
      <c r="QSF796" s="31"/>
      <c r="QSG796" s="31"/>
      <c r="QSH796" s="31"/>
      <c r="QSI796" s="31"/>
      <c r="QSJ796" s="31"/>
      <c r="QSK796" s="31"/>
      <c r="QSL796" s="31"/>
      <c r="QSM796" s="31"/>
      <c r="QSN796" s="31"/>
      <c r="QSO796" s="31"/>
      <c r="QSP796" s="31"/>
      <c r="QSQ796" s="31"/>
      <c r="QSR796" s="31"/>
      <c r="QSS796" s="31"/>
      <c r="QST796" s="31"/>
      <c r="QSU796" s="31"/>
      <c r="QSV796" s="31"/>
      <c r="QSW796" s="31"/>
      <c r="QSX796" s="31"/>
      <c r="QSY796" s="31"/>
      <c r="QSZ796" s="31"/>
      <c r="QTA796" s="31"/>
      <c r="QTB796" s="31"/>
      <c r="QTC796" s="31"/>
      <c r="QTD796" s="31"/>
      <c r="QTE796" s="31"/>
      <c r="QTF796" s="31"/>
      <c r="QTG796" s="31"/>
      <c r="QTH796" s="31"/>
      <c r="QTI796" s="31"/>
      <c r="QTJ796" s="31"/>
      <c r="QTK796" s="31"/>
      <c r="QTL796" s="31"/>
      <c r="QTM796" s="31"/>
      <c r="QTN796" s="31"/>
      <c r="QTO796" s="31"/>
      <c r="QTP796" s="31"/>
      <c r="QTQ796" s="31"/>
      <c r="QTR796" s="31"/>
      <c r="QTS796" s="31"/>
      <c r="QTT796" s="31"/>
      <c r="QTU796" s="31"/>
      <c r="QTV796" s="31"/>
      <c r="QTW796" s="31"/>
      <c r="QTX796" s="31"/>
      <c r="QTY796" s="31"/>
      <c r="QTZ796" s="31"/>
      <c r="QUA796" s="31"/>
      <c r="QUB796" s="31"/>
      <c r="QUC796" s="31"/>
      <c r="QUD796" s="31"/>
      <c r="QUE796" s="31"/>
      <c r="QUF796" s="31"/>
      <c r="QUG796" s="31"/>
      <c r="QUH796" s="31"/>
      <c r="QUI796" s="31"/>
      <c r="QUJ796" s="31"/>
      <c r="QUK796" s="31"/>
      <c r="QUL796" s="31"/>
      <c r="QUM796" s="31"/>
      <c r="QUN796" s="31"/>
      <c r="QUO796" s="31"/>
      <c r="QUP796" s="31"/>
      <c r="QUQ796" s="31"/>
      <c r="QUR796" s="31"/>
      <c r="QUS796" s="31"/>
      <c r="QUT796" s="31"/>
      <c r="QUU796" s="31"/>
      <c r="QUV796" s="31"/>
      <c r="QUW796" s="31"/>
      <c r="QUX796" s="31"/>
      <c r="QUY796" s="31"/>
      <c r="QUZ796" s="31"/>
      <c r="QVA796" s="31"/>
      <c r="QVB796" s="31"/>
      <c r="QVC796" s="31"/>
      <c r="QVD796" s="31"/>
      <c r="QVE796" s="31"/>
      <c r="QVF796" s="31"/>
      <c r="QVG796" s="31"/>
      <c r="QVH796" s="31"/>
      <c r="QVI796" s="31"/>
      <c r="QVJ796" s="31"/>
      <c r="QVK796" s="31"/>
      <c r="QVL796" s="31"/>
      <c r="QVM796" s="31"/>
      <c r="QVN796" s="31"/>
      <c r="QVO796" s="31"/>
      <c r="QVP796" s="31"/>
      <c r="QVQ796" s="31"/>
      <c r="QVR796" s="31"/>
      <c r="QVS796" s="31"/>
      <c r="QVT796" s="31"/>
      <c r="QVU796" s="31"/>
      <c r="QVV796" s="31"/>
      <c r="QVW796" s="31"/>
      <c r="QVX796" s="31"/>
      <c r="QVY796" s="31"/>
      <c r="QVZ796" s="31"/>
      <c r="QWA796" s="31"/>
      <c r="QWB796" s="31"/>
      <c r="QWC796" s="31"/>
      <c r="QWD796" s="31"/>
      <c r="QWE796" s="31"/>
      <c r="QWF796" s="31"/>
      <c r="QWG796" s="31"/>
      <c r="QWH796" s="31"/>
      <c r="QWI796" s="31"/>
      <c r="QWJ796" s="31"/>
      <c r="QWK796" s="31"/>
      <c r="QWL796" s="31"/>
      <c r="QWM796" s="31"/>
      <c r="QWN796" s="31"/>
      <c r="QWO796" s="31"/>
      <c r="QWP796" s="31"/>
      <c r="QWQ796" s="31"/>
      <c r="QWR796" s="31"/>
      <c r="QWS796" s="31"/>
      <c r="QWT796" s="31"/>
      <c r="QWU796" s="31"/>
      <c r="QWV796" s="31"/>
      <c r="QWW796" s="31"/>
      <c r="QWX796" s="31"/>
      <c r="QWY796" s="31"/>
      <c r="QWZ796" s="31"/>
      <c r="QXA796" s="31"/>
      <c r="QXB796" s="31"/>
      <c r="QXC796" s="31"/>
      <c r="QXD796" s="31"/>
      <c r="QXE796" s="31"/>
      <c r="QXF796" s="31"/>
      <c r="QXG796" s="31"/>
      <c r="QXH796" s="31"/>
      <c r="QXI796" s="31"/>
      <c r="QXJ796" s="31"/>
      <c r="QXK796" s="31"/>
      <c r="QXL796" s="31"/>
      <c r="QXM796" s="31"/>
      <c r="QXN796" s="31"/>
      <c r="QXO796" s="31"/>
      <c r="QXP796" s="31"/>
      <c r="QXQ796" s="31"/>
      <c r="QXR796" s="31"/>
      <c r="QXS796" s="31"/>
      <c r="QXT796" s="31"/>
      <c r="QXU796" s="31"/>
      <c r="QXV796" s="31"/>
      <c r="QXW796" s="31"/>
      <c r="QXX796" s="31"/>
      <c r="QXY796" s="31"/>
      <c r="QXZ796" s="31"/>
      <c r="QYA796" s="31"/>
      <c r="QYB796" s="31"/>
      <c r="QYC796" s="31"/>
      <c r="QYD796" s="31"/>
      <c r="QYE796" s="31"/>
      <c r="QYF796" s="31"/>
      <c r="QYG796" s="31"/>
      <c r="QYH796" s="31"/>
      <c r="QYI796" s="31"/>
      <c r="QYJ796" s="31"/>
      <c r="QYK796" s="31"/>
      <c r="QYL796" s="31"/>
      <c r="QYM796" s="31"/>
      <c r="QYN796" s="31"/>
      <c r="QYO796" s="31"/>
      <c r="QYP796" s="31"/>
      <c r="QYQ796" s="31"/>
      <c r="QYR796" s="31"/>
      <c r="QYS796" s="31"/>
      <c r="QYT796" s="31"/>
      <c r="QYU796" s="31"/>
      <c r="QYV796" s="31"/>
      <c r="QYW796" s="31"/>
      <c r="QYX796" s="31"/>
      <c r="QYY796" s="31"/>
      <c r="QYZ796" s="31"/>
      <c r="QZA796" s="31"/>
      <c r="QZB796" s="31"/>
      <c r="QZC796" s="31"/>
      <c r="QZD796" s="31"/>
      <c r="QZE796" s="31"/>
      <c r="QZF796" s="31"/>
      <c r="QZG796" s="31"/>
      <c r="QZH796" s="31"/>
      <c r="QZI796" s="31"/>
      <c r="QZJ796" s="31"/>
      <c r="QZK796" s="31"/>
      <c r="QZL796" s="31"/>
      <c r="QZM796" s="31"/>
      <c r="QZN796" s="31"/>
      <c r="QZO796" s="31"/>
      <c r="QZP796" s="31"/>
      <c r="QZQ796" s="31"/>
      <c r="QZR796" s="31"/>
      <c r="QZS796" s="31"/>
      <c r="QZT796" s="31"/>
      <c r="QZU796" s="31"/>
      <c r="QZV796" s="31"/>
      <c r="QZW796" s="31"/>
      <c r="QZX796" s="31"/>
      <c r="QZY796" s="31"/>
      <c r="QZZ796" s="31"/>
      <c r="RAA796" s="31"/>
      <c r="RAB796" s="31"/>
      <c r="RAC796" s="31"/>
      <c r="RAD796" s="31"/>
      <c r="RAE796" s="31"/>
      <c r="RAF796" s="31"/>
      <c r="RAG796" s="31"/>
      <c r="RAH796" s="31"/>
      <c r="RAI796" s="31"/>
      <c r="RAJ796" s="31"/>
      <c r="RAK796" s="31"/>
      <c r="RAL796" s="31"/>
      <c r="RAM796" s="31"/>
      <c r="RAN796" s="31"/>
      <c r="RAO796" s="31"/>
      <c r="RAP796" s="31"/>
      <c r="RAQ796" s="31"/>
      <c r="RAR796" s="31"/>
      <c r="RAS796" s="31"/>
      <c r="RAT796" s="31"/>
      <c r="RAU796" s="31"/>
      <c r="RAV796" s="31"/>
      <c r="RAW796" s="31"/>
      <c r="RAX796" s="31"/>
      <c r="RAY796" s="31"/>
      <c r="RAZ796" s="31"/>
      <c r="RBA796" s="31"/>
      <c r="RBB796" s="31"/>
      <c r="RBC796" s="31"/>
      <c r="RBD796" s="31"/>
      <c r="RBE796" s="31"/>
      <c r="RBF796" s="31"/>
      <c r="RBG796" s="31"/>
      <c r="RBH796" s="31"/>
      <c r="RBI796" s="31"/>
      <c r="RBJ796" s="31"/>
      <c r="RBK796" s="31"/>
      <c r="RBL796" s="31"/>
      <c r="RBM796" s="31"/>
      <c r="RBN796" s="31"/>
      <c r="RBO796" s="31"/>
      <c r="RBP796" s="31"/>
      <c r="RBQ796" s="31"/>
      <c r="RBR796" s="31"/>
      <c r="RBS796" s="31"/>
      <c r="RBT796" s="31"/>
      <c r="RBU796" s="31"/>
      <c r="RBV796" s="31"/>
      <c r="RBW796" s="31"/>
      <c r="RBX796" s="31"/>
      <c r="RBY796" s="31"/>
      <c r="RBZ796" s="31"/>
      <c r="RCA796" s="31"/>
      <c r="RCB796" s="31"/>
      <c r="RCC796" s="31"/>
      <c r="RCD796" s="31"/>
      <c r="RCE796" s="31"/>
      <c r="RCF796" s="31"/>
      <c r="RCG796" s="31"/>
      <c r="RCH796" s="31"/>
      <c r="RCI796" s="31"/>
      <c r="RCJ796" s="31"/>
      <c r="RCK796" s="31"/>
      <c r="RCL796" s="31"/>
      <c r="RCM796" s="31"/>
      <c r="RCN796" s="31"/>
      <c r="RCO796" s="31"/>
      <c r="RCP796" s="31"/>
      <c r="RCQ796" s="31"/>
      <c r="RCR796" s="31"/>
      <c r="RCS796" s="31"/>
      <c r="RCT796" s="31"/>
      <c r="RCU796" s="31"/>
      <c r="RCV796" s="31"/>
      <c r="RCW796" s="31"/>
      <c r="RCX796" s="31"/>
      <c r="RCY796" s="31"/>
      <c r="RCZ796" s="31"/>
      <c r="RDA796" s="31"/>
      <c r="RDB796" s="31"/>
      <c r="RDC796" s="31"/>
      <c r="RDD796" s="31"/>
      <c r="RDE796" s="31"/>
      <c r="RDF796" s="31"/>
      <c r="RDG796" s="31"/>
      <c r="RDH796" s="31"/>
      <c r="RDI796" s="31"/>
      <c r="RDJ796" s="31"/>
      <c r="RDK796" s="31"/>
      <c r="RDL796" s="31"/>
      <c r="RDM796" s="31"/>
      <c r="RDN796" s="31"/>
      <c r="RDO796" s="31"/>
      <c r="RDP796" s="31"/>
      <c r="RDQ796" s="31"/>
      <c r="RDR796" s="31"/>
      <c r="RDS796" s="31"/>
      <c r="RDT796" s="31"/>
      <c r="RDU796" s="31"/>
      <c r="RDV796" s="31"/>
      <c r="RDW796" s="31"/>
      <c r="RDX796" s="31"/>
      <c r="RDY796" s="31"/>
      <c r="RDZ796" s="31"/>
      <c r="REA796" s="31"/>
      <c r="REB796" s="31"/>
      <c r="REC796" s="31"/>
      <c r="RED796" s="31"/>
      <c r="REE796" s="31"/>
      <c r="REF796" s="31"/>
      <c r="REG796" s="31"/>
      <c r="REH796" s="31"/>
      <c r="REI796" s="31"/>
      <c r="REJ796" s="31"/>
      <c r="REK796" s="31"/>
      <c r="REL796" s="31"/>
      <c r="REM796" s="31"/>
      <c r="REN796" s="31"/>
      <c r="REO796" s="31"/>
      <c r="REP796" s="31"/>
      <c r="REQ796" s="31"/>
      <c r="RER796" s="31"/>
      <c r="RES796" s="31"/>
      <c r="RET796" s="31"/>
      <c r="REU796" s="31"/>
      <c r="REV796" s="31"/>
      <c r="REW796" s="31"/>
      <c r="REX796" s="31"/>
      <c r="REY796" s="31"/>
      <c r="REZ796" s="31"/>
      <c r="RFA796" s="31"/>
      <c r="RFB796" s="31"/>
      <c r="RFC796" s="31"/>
      <c r="RFD796" s="31"/>
      <c r="RFE796" s="31"/>
      <c r="RFF796" s="31"/>
      <c r="RFG796" s="31"/>
      <c r="RFH796" s="31"/>
      <c r="RFI796" s="31"/>
      <c r="RFJ796" s="31"/>
      <c r="RFK796" s="31"/>
      <c r="RFL796" s="31"/>
      <c r="RFM796" s="31"/>
      <c r="RFN796" s="31"/>
      <c r="RFO796" s="31"/>
      <c r="RFP796" s="31"/>
      <c r="RFQ796" s="31"/>
      <c r="RFR796" s="31"/>
      <c r="RFS796" s="31"/>
      <c r="RFT796" s="31"/>
      <c r="RFU796" s="31"/>
      <c r="RFV796" s="31"/>
      <c r="RFW796" s="31"/>
      <c r="RFX796" s="31"/>
      <c r="RFY796" s="31"/>
      <c r="RFZ796" s="31"/>
      <c r="RGA796" s="31"/>
      <c r="RGB796" s="31"/>
      <c r="RGC796" s="31"/>
      <c r="RGD796" s="31"/>
      <c r="RGE796" s="31"/>
      <c r="RGF796" s="31"/>
      <c r="RGG796" s="31"/>
      <c r="RGH796" s="31"/>
      <c r="RGI796" s="31"/>
      <c r="RGJ796" s="31"/>
      <c r="RGK796" s="31"/>
      <c r="RGL796" s="31"/>
      <c r="RGM796" s="31"/>
      <c r="RGN796" s="31"/>
      <c r="RGO796" s="31"/>
      <c r="RGP796" s="31"/>
      <c r="RGQ796" s="31"/>
      <c r="RGR796" s="31"/>
      <c r="RGS796" s="31"/>
      <c r="RGT796" s="31"/>
      <c r="RGU796" s="31"/>
      <c r="RGV796" s="31"/>
      <c r="RGW796" s="31"/>
      <c r="RGX796" s="31"/>
      <c r="RGY796" s="31"/>
      <c r="RGZ796" s="31"/>
      <c r="RHA796" s="31"/>
      <c r="RHB796" s="31"/>
      <c r="RHC796" s="31"/>
      <c r="RHD796" s="31"/>
      <c r="RHE796" s="31"/>
      <c r="RHF796" s="31"/>
      <c r="RHG796" s="31"/>
      <c r="RHH796" s="31"/>
      <c r="RHI796" s="31"/>
      <c r="RHJ796" s="31"/>
      <c r="RHK796" s="31"/>
      <c r="RHL796" s="31"/>
      <c r="RHM796" s="31"/>
      <c r="RHN796" s="31"/>
      <c r="RHO796" s="31"/>
      <c r="RHP796" s="31"/>
      <c r="RHQ796" s="31"/>
      <c r="RHR796" s="31"/>
      <c r="RHS796" s="31"/>
      <c r="RHT796" s="31"/>
      <c r="RHU796" s="31"/>
      <c r="RHV796" s="31"/>
      <c r="RHW796" s="31"/>
      <c r="RHX796" s="31"/>
      <c r="RHY796" s="31"/>
      <c r="RHZ796" s="31"/>
      <c r="RIA796" s="31"/>
      <c r="RIB796" s="31"/>
      <c r="RIC796" s="31"/>
      <c r="RID796" s="31"/>
      <c r="RIE796" s="31"/>
      <c r="RIF796" s="31"/>
      <c r="RIG796" s="31"/>
      <c r="RIH796" s="31"/>
      <c r="RII796" s="31"/>
      <c r="RIJ796" s="31"/>
      <c r="RIK796" s="31"/>
      <c r="RIL796" s="31"/>
      <c r="RIM796" s="31"/>
      <c r="RIN796" s="31"/>
      <c r="RIO796" s="31"/>
      <c r="RIP796" s="31"/>
      <c r="RIQ796" s="31"/>
      <c r="RIR796" s="31"/>
      <c r="RIS796" s="31"/>
      <c r="RIT796" s="31"/>
      <c r="RIU796" s="31"/>
      <c r="RIV796" s="31"/>
      <c r="RIW796" s="31"/>
      <c r="RIX796" s="31"/>
      <c r="RIY796" s="31"/>
      <c r="RIZ796" s="31"/>
      <c r="RJA796" s="31"/>
      <c r="RJB796" s="31"/>
      <c r="RJC796" s="31"/>
      <c r="RJD796" s="31"/>
      <c r="RJE796" s="31"/>
      <c r="RJF796" s="31"/>
      <c r="RJG796" s="31"/>
      <c r="RJH796" s="31"/>
      <c r="RJI796" s="31"/>
      <c r="RJJ796" s="31"/>
      <c r="RJK796" s="31"/>
      <c r="RJL796" s="31"/>
      <c r="RJM796" s="31"/>
      <c r="RJN796" s="31"/>
      <c r="RJO796" s="31"/>
      <c r="RJP796" s="31"/>
      <c r="RJQ796" s="31"/>
      <c r="RJR796" s="31"/>
      <c r="RJS796" s="31"/>
      <c r="RJT796" s="31"/>
      <c r="RJU796" s="31"/>
      <c r="RJV796" s="31"/>
      <c r="RJW796" s="31"/>
      <c r="RJX796" s="31"/>
      <c r="RJY796" s="31"/>
      <c r="RJZ796" s="31"/>
      <c r="RKA796" s="31"/>
      <c r="RKB796" s="31"/>
      <c r="RKC796" s="31"/>
      <c r="RKD796" s="31"/>
      <c r="RKE796" s="31"/>
      <c r="RKF796" s="31"/>
      <c r="RKG796" s="31"/>
      <c r="RKH796" s="31"/>
      <c r="RKI796" s="31"/>
      <c r="RKJ796" s="31"/>
      <c r="RKK796" s="31"/>
      <c r="RKL796" s="31"/>
      <c r="RKM796" s="31"/>
      <c r="RKN796" s="31"/>
      <c r="RKO796" s="31"/>
      <c r="RKP796" s="31"/>
      <c r="RKQ796" s="31"/>
      <c r="RKR796" s="31"/>
      <c r="RKS796" s="31"/>
      <c r="RKT796" s="31"/>
      <c r="RKU796" s="31"/>
      <c r="RKV796" s="31"/>
      <c r="RKW796" s="31"/>
      <c r="RKX796" s="31"/>
      <c r="RKY796" s="31"/>
      <c r="RKZ796" s="31"/>
      <c r="RLA796" s="31"/>
      <c r="RLB796" s="31"/>
      <c r="RLC796" s="31"/>
      <c r="RLD796" s="31"/>
      <c r="RLE796" s="31"/>
      <c r="RLF796" s="31"/>
      <c r="RLG796" s="31"/>
      <c r="RLH796" s="31"/>
      <c r="RLI796" s="31"/>
      <c r="RLJ796" s="31"/>
      <c r="RLK796" s="31"/>
      <c r="RLL796" s="31"/>
      <c r="RLM796" s="31"/>
      <c r="RLN796" s="31"/>
      <c r="RLO796" s="31"/>
      <c r="RLP796" s="31"/>
      <c r="RLQ796" s="31"/>
      <c r="RLR796" s="31"/>
      <c r="RLS796" s="31"/>
      <c r="RLT796" s="31"/>
      <c r="RLU796" s="31"/>
      <c r="RLV796" s="31"/>
      <c r="RLW796" s="31"/>
      <c r="RLX796" s="31"/>
      <c r="RLY796" s="31"/>
      <c r="RLZ796" s="31"/>
      <c r="RMA796" s="31"/>
      <c r="RMB796" s="31"/>
      <c r="RMC796" s="31"/>
      <c r="RMD796" s="31"/>
      <c r="RME796" s="31"/>
      <c r="RMF796" s="31"/>
      <c r="RMG796" s="31"/>
      <c r="RMH796" s="31"/>
      <c r="RMI796" s="31"/>
      <c r="RMJ796" s="31"/>
      <c r="RMK796" s="31"/>
      <c r="RML796" s="31"/>
      <c r="RMM796" s="31"/>
      <c r="RMN796" s="31"/>
      <c r="RMO796" s="31"/>
      <c r="RMP796" s="31"/>
      <c r="RMQ796" s="31"/>
      <c r="RMR796" s="31"/>
      <c r="RMS796" s="31"/>
      <c r="RMT796" s="31"/>
      <c r="RMU796" s="31"/>
      <c r="RMV796" s="31"/>
      <c r="RMW796" s="31"/>
      <c r="RMX796" s="31"/>
      <c r="RMY796" s="31"/>
      <c r="RMZ796" s="31"/>
      <c r="RNA796" s="31"/>
      <c r="RNB796" s="31"/>
      <c r="RNC796" s="31"/>
      <c r="RND796" s="31"/>
      <c r="RNE796" s="31"/>
      <c r="RNF796" s="31"/>
      <c r="RNG796" s="31"/>
      <c r="RNH796" s="31"/>
      <c r="RNI796" s="31"/>
      <c r="RNJ796" s="31"/>
      <c r="RNK796" s="31"/>
      <c r="RNL796" s="31"/>
      <c r="RNM796" s="31"/>
      <c r="RNN796" s="31"/>
      <c r="RNO796" s="31"/>
      <c r="RNP796" s="31"/>
      <c r="RNQ796" s="31"/>
      <c r="RNR796" s="31"/>
      <c r="RNS796" s="31"/>
      <c r="RNT796" s="31"/>
      <c r="RNU796" s="31"/>
      <c r="RNV796" s="31"/>
      <c r="RNW796" s="31"/>
      <c r="RNX796" s="31"/>
      <c r="RNY796" s="31"/>
      <c r="RNZ796" s="31"/>
      <c r="ROA796" s="31"/>
      <c r="ROB796" s="31"/>
      <c r="ROC796" s="31"/>
      <c r="ROD796" s="31"/>
      <c r="ROE796" s="31"/>
      <c r="ROF796" s="31"/>
      <c r="ROG796" s="31"/>
      <c r="ROH796" s="31"/>
      <c r="ROI796" s="31"/>
      <c r="ROJ796" s="31"/>
      <c r="ROK796" s="31"/>
      <c r="ROL796" s="31"/>
      <c r="ROM796" s="31"/>
      <c r="RON796" s="31"/>
      <c r="ROO796" s="31"/>
      <c r="ROP796" s="31"/>
      <c r="ROQ796" s="31"/>
      <c r="ROR796" s="31"/>
      <c r="ROS796" s="31"/>
      <c r="ROT796" s="31"/>
      <c r="ROU796" s="31"/>
      <c r="ROV796" s="31"/>
      <c r="ROW796" s="31"/>
      <c r="ROX796" s="31"/>
      <c r="ROY796" s="31"/>
      <c r="ROZ796" s="31"/>
      <c r="RPA796" s="31"/>
      <c r="RPB796" s="31"/>
      <c r="RPC796" s="31"/>
      <c r="RPD796" s="31"/>
      <c r="RPE796" s="31"/>
      <c r="RPF796" s="31"/>
      <c r="RPG796" s="31"/>
      <c r="RPH796" s="31"/>
      <c r="RPI796" s="31"/>
      <c r="RPJ796" s="31"/>
      <c r="RPK796" s="31"/>
      <c r="RPL796" s="31"/>
      <c r="RPM796" s="31"/>
      <c r="RPN796" s="31"/>
      <c r="RPO796" s="31"/>
      <c r="RPP796" s="31"/>
      <c r="RPQ796" s="31"/>
      <c r="RPR796" s="31"/>
      <c r="RPS796" s="31"/>
      <c r="RPT796" s="31"/>
      <c r="RPU796" s="31"/>
      <c r="RPV796" s="31"/>
      <c r="RPW796" s="31"/>
      <c r="RPX796" s="31"/>
      <c r="RPY796" s="31"/>
      <c r="RPZ796" s="31"/>
      <c r="RQA796" s="31"/>
      <c r="RQB796" s="31"/>
      <c r="RQC796" s="31"/>
      <c r="RQD796" s="31"/>
      <c r="RQE796" s="31"/>
      <c r="RQF796" s="31"/>
      <c r="RQG796" s="31"/>
      <c r="RQH796" s="31"/>
      <c r="RQI796" s="31"/>
      <c r="RQJ796" s="31"/>
      <c r="RQK796" s="31"/>
      <c r="RQL796" s="31"/>
      <c r="RQM796" s="31"/>
      <c r="RQN796" s="31"/>
      <c r="RQO796" s="31"/>
      <c r="RQP796" s="31"/>
      <c r="RQQ796" s="31"/>
      <c r="RQR796" s="31"/>
      <c r="RQS796" s="31"/>
      <c r="RQT796" s="31"/>
      <c r="RQU796" s="31"/>
      <c r="RQV796" s="31"/>
      <c r="RQW796" s="31"/>
      <c r="RQX796" s="31"/>
      <c r="RQY796" s="31"/>
      <c r="RQZ796" s="31"/>
      <c r="RRA796" s="31"/>
      <c r="RRB796" s="31"/>
      <c r="RRC796" s="31"/>
      <c r="RRD796" s="31"/>
      <c r="RRE796" s="31"/>
      <c r="RRF796" s="31"/>
      <c r="RRG796" s="31"/>
      <c r="RRH796" s="31"/>
      <c r="RRI796" s="31"/>
      <c r="RRJ796" s="31"/>
      <c r="RRK796" s="31"/>
      <c r="RRL796" s="31"/>
      <c r="RRM796" s="31"/>
      <c r="RRN796" s="31"/>
      <c r="RRO796" s="31"/>
      <c r="RRP796" s="31"/>
      <c r="RRQ796" s="31"/>
      <c r="RRR796" s="31"/>
      <c r="RRS796" s="31"/>
      <c r="RRT796" s="31"/>
      <c r="RRU796" s="31"/>
      <c r="RRV796" s="31"/>
      <c r="RRW796" s="31"/>
      <c r="RRX796" s="31"/>
      <c r="RRY796" s="31"/>
      <c r="RRZ796" s="31"/>
      <c r="RSA796" s="31"/>
      <c r="RSB796" s="31"/>
      <c r="RSC796" s="31"/>
      <c r="RSD796" s="31"/>
      <c r="RSE796" s="31"/>
      <c r="RSF796" s="31"/>
      <c r="RSG796" s="31"/>
      <c r="RSH796" s="31"/>
      <c r="RSI796" s="31"/>
      <c r="RSJ796" s="31"/>
      <c r="RSK796" s="31"/>
      <c r="RSL796" s="31"/>
      <c r="RSM796" s="31"/>
      <c r="RSN796" s="31"/>
      <c r="RSO796" s="31"/>
      <c r="RSP796" s="31"/>
      <c r="RSQ796" s="31"/>
      <c r="RSR796" s="31"/>
      <c r="RSS796" s="31"/>
      <c r="RST796" s="31"/>
      <c r="RSU796" s="31"/>
      <c r="RSV796" s="31"/>
      <c r="RSW796" s="31"/>
      <c r="RSX796" s="31"/>
      <c r="RSY796" s="31"/>
      <c r="RSZ796" s="31"/>
      <c r="RTA796" s="31"/>
      <c r="RTB796" s="31"/>
      <c r="RTC796" s="31"/>
      <c r="RTD796" s="31"/>
      <c r="RTE796" s="31"/>
      <c r="RTF796" s="31"/>
      <c r="RTG796" s="31"/>
      <c r="RTH796" s="31"/>
      <c r="RTI796" s="31"/>
      <c r="RTJ796" s="31"/>
      <c r="RTK796" s="31"/>
      <c r="RTL796" s="31"/>
      <c r="RTM796" s="31"/>
      <c r="RTN796" s="31"/>
      <c r="RTO796" s="31"/>
      <c r="RTP796" s="31"/>
      <c r="RTQ796" s="31"/>
      <c r="RTR796" s="31"/>
      <c r="RTS796" s="31"/>
      <c r="RTT796" s="31"/>
      <c r="RTU796" s="31"/>
      <c r="RTV796" s="31"/>
      <c r="RTW796" s="31"/>
      <c r="RTX796" s="31"/>
      <c r="RTY796" s="31"/>
      <c r="RTZ796" s="31"/>
      <c r="RUA796" s="31"/>
      <c r="RUB796" s="31"/>
      <c r="RUC796" s="31"/>
      <c r="RUD796" s="31"/>
      <c r="RUE796" s="31"/>
      <c r="RUF796" s="31"/>
      <c r="RUG796" s="31"/>
      <c r="RUH796" s="31"/>
      <c r="RUI796" s="31"/>
      <c r="RUJ796" s="31"/>
      <c r="RUK796" s="31"/>
      <c r="RUL796" s="31"/>
      <c r="RUM796" s="31"/>
      <c r="RUN796" s="31"/>
      <c r="RUO796" s="31"/>
      <c r="RUP796" s="31"/>
      <c r="RUQ796" s="31"/>
      <c r="RUR796" s="31"/>
      <c r="RUS796" s="31"/>
      <c r="RUT796" s="31"/>
      <c r="RUU796" s="31"/>
      <c r="RUV796" s="31"/>
      <c r="RUW796" s="31"/>
      <c r="RUX796" s="31"/>
      <c r="RUY796" s="31"/>
      <c r="RUZ796" s="31"/>
      <c r="RVA796" s="31"/>
      <c r="RVB796" s="31"/>
      <c r="RVC796" s="31"/>
      <c r="RVD796" s="31"/>
      <c r="RVE796" s="31"/>
      <c r="RVF796" s="31"/>
      <c r="RVG796" s="31"/>
      <c r="RVH796" s="31"/>
      <c r="RVI796" s="31"/>
      <c r="RVJ796" s="31"/>
      <c r="RVK796" s="31"/>
      <c r="RVL796" s="31"/>
      <c r="RVM796" s="31"/>
      <c r="RVN796" s="31"/>
      <c r="RVO796" s="31"/>
      <c r="RVP796" s="31"/>
      <c r="RVQ796" s="31"/>
      <c r="RVR796" s="31"/>
      <c r="RVS796" s="31"/>
      <c r="RVT796" s="31"/>
      <c r="RVU796" s="31"/>
      <c r="RVV796" s="31"/>
      <c r="RVW796" s="31"/>
      <c r="RVX796" s="31"/>
      <c r="RVY796" s="31"/>
      <c r="RVZ796" s="31"/>
      <c r="RWA796" s="31"/>
      <c r="RWB796" s="31"/>
      <c r="RWC796" s="31"/>
      <c r="RWD796" s="31"/>
      <c r="RWE796" s="31"/>
      <c r="RWF796" s="31"/>
      <c r="RWG796" s="31"/>
      <c r="RWH796" s="31"/>
      <c r="RWI796" s="31"/>
      <c r="RWJ796" s="31"/>
      <c r="RWK796" s="31"/>
      <c r="RWL796" s="31"/>
      <c r="RWM796" s="31"/>
      <c r="RWN796" s="31"/>
      <c r="RWO796" s="31"/>
      <c r="RWP796" s="31"/>
      <c r="RWQ796" s="31"/>
      <c r="RWR796" s="31"/>
      <c r="RWS796" s="31"/>
      <c r="RWT796" s="31"/>
      <c r="RWU796" s="31"/>
      <c r="RWV796" s="31"/>
      <c r="RWW796" s="31"/>
      <c r="RWX796" s="31"/>
      <c r="RWY796" s="31"/>
      <c r="RWZ796" s="31"/>
      <c r="RXA796" s="31"/>
      <c r="RXB796" s="31"/>
      <c r="RXC796" s="31"/>
      <c r="RXD796" s="31"/>
      <c r="RXE796" s="31"/>
      <c r="RXF796" s="31"/>
      <c r="RXG796" s="31"/>
      <c r="RXH796" s="31"/>
      <c r="RXI796" s="31"/>
      <c r="RXJ796" s="31"/>
      <c r="RXK796" s="31"/>
      <c r="RXL796" s="31"/>
      <c r="RXM796" s="31"/>
      <c r="RXN796" s="31"/>
      <c r="RXO796" s="31"/>
      <c r="RXP796" s="31"/>
      <c r="RXQ796" s="31"/>
      <c r="RXR796" s="31"/>
      <c r="RXS796" s="31"/>
      <c r="RXT796" s="31"/>
      <c r="RXU796" s="31"/>
      <c r="RXV796" s="31"/>
      <c r="RXW796" s="31"/>
      <c r="RXX796" s="31"/>
      <c r="RXY796" s="31"/>
      <c r="RXZ796" s="31"/>
      <c r="RYA796" s="31"/>
      <c r="RYB796" s="31"/>
      <c r="RYC796" s="31"/>
      <c r="RYD796" s="31"/>
      <c r="RYE796" s="31"/>
      <c r="RYF796" s="31"/>
      <c r="RYG796" s="31"/>
      <c r="RYH796" s="31"/>
      <c r="RYI796" s="31"/>
      <c r="RYJ796" s="31"/>
      <c r="RYK796" s="31"/>
      <c r="RYL796" s="31"/>
      <c r="RYM796" s="31"/>
      <c r="RYN796" s="31"/>
      <c r="RYO796" s="31"/>
      <c r="RYP796" s="31"/>
      <c r="RYQ796" s="31"/>
      <c r="RYR796" s="31"/>
      <c r="RYS796" s="31"/>
      <c r="RYT796" s="31"/>
      <c r="RYU796" s="31"/>
      <c r="RYV796" s="31"/>
      <c r="RYW796" s="31"/>
      <c r="RYX796" s="31"/>
      <c r="RYY796" s="31"/>
      <c r="RYZ796" s="31"/>
      <c r="RZA796" s="31"/>
      <c r="RZB796" s="31"/>
      <c r="RZC796" s="31"/>
      <c r="RZD796" s="31"/>
      <c r="RZE796" s="31"/>
      <c r="RZF796" s="31"/>
      <c r="RZG796" s="31"/>
      <c r="RZH796" s="31"/>
      <c r="RZI796" s="31"/>
      <c r="RZJ796" s="31"/>
      <c r="RZK796" s="31"/>
      <c r="RZL796" s="31"/>
      <c r="RZM796" s="31"/>
      <c r="RZN796" s="31"/>
      <c r="RZO796" s="31"/>
      <c r="RZP796" s="31"/>
      <c r="RZQ796" s="31"/>
      <c r="RZR796" s="31"/>
      <c r="RZS796" s="31"/>
      <c r="RZT796" s="31"/>
      <c r="RZU796" s="31"/>
      <c r="RZV796" s="31"/>
      <c r="RZW796" s="31"/>
      <c r="RZX796" s="31"/>
      <c r="RZY796" s="31"/>
      <c r="RZZ796" s="31"/>
      <c r="SAA796" s="31"/>
      <c r="SAB796" s="31"/>
      <c r="SAC796" s="31"/>
      <c r="SAD796" s="31"/>
      <c r="SAE796" s="31"/>
      <c r="SAF796" s="31"/>
      <c r="SAG796" s="31"/>
      <c r="SAH796" s="31"/>
      <c r="SAI796" s="31"/>
      <c r="SAJ796" s="31"/>
      <c r="SAK796" s="31"/>
      <c r="SAL796" s="31"/>
      <c r="SAM796" s="31"/>
      <c r="SAN796" s="31"/>
      <c r="SAO796" s="31"/>
      <c r="SAP796" s="31"/>
      <c r="SAQ796" s="31"/>
      <c r="SAR796" s="31"/>
      <c r="SAS796" s="31"/>
      <c r="SAT796" s="31"/>
      <c r="SAU796" s="31"/>
      <c r="SAV796" s="31"/>
      <c r="SAW796" s="31"/>
      <c r="SAX796" s="31"/>
      <c r="SAY796" s="31"/>
      <c r="SAZ796" s="31"/>
      <c r="SBA796" s="31"/>
      <c r="SBB796" s="31"/>
      <c r="SBC796" s="31"/>
      <c r="SBD796" s="31"/>
      <c r="SBE796" s="31"/>
      <c r="SBF796" s="31"/>
      <c r="SBG796" s="31"/>
      <c r="SBH796" s="31"/>
      <c r="SBI796" s="31"/>
      <c r="SBJ796" s="31"/>
      <c r="SBK796" s="31"/>
      <c r="SBL796" s="31"/>
      <c r="SBM796" s="31"/>
      <c r="SBN796" s="31"/>
      <c r="SBO796" s="31"/>
      <c r="SBP796" s="31"/>
      <c r="SBQ796" s="31"/>
      <c r="SBR796" s="31"/>
      <c r="SBS796" s="31"/>
      <c r="SBT796" s="31"/>
      <c r="SBU796" s="31"/>
      <c r="SBV796" s="31"/>
      <c r="SBW796" s="31"/>
      <c r="SBX796" s="31"/>
      <c r="SBY796" s="31"/>
      <c r="SBZ796" s="31"/>
      <c r="SCA796" s="31"/>
      <c r="SCB796" s="31"/>
      <c r="SCC796" s="31"/>
      <c r="SCD796" s="31"/>
      <c r="SCE796" s="31"/>
      <c r="SCF796" s="31"/>
      <c r="SCG796" s="31"/>
      <c r="SCH796" s="31"/>
      <c r="SCI796" s="31"/>
      <c r="SCJ796" s="31"/>
      <c r="SCK796" s="31"/>
      <c r="SCL796" s="31"/>
      <c r="SCM796" s="31"/>
      <c r="SCN796" s="31"/>
      <c r="SCO796" s="31"/>
      <c r="SCP796" s="31"/>
      <c r="SCQ796" s="31"/>
      <c r="SCR796" s="31"/>
      <c r="SCS796" s="31"/>
      <c r="SCT796" s="31"/>
      <c r="SCU796" s="31"/>
      <c r="SCV796" s="31"/>
      <c r="SCW796" s="31"/>
      <c r="SCX796" s="31"/>
      <c r="SCY796" s="31"/>
      <c r="SCZ796" s="31"/>
      <c r="SDA796" s="31"/>
      <c r="SDB796" s="31"/>
      <c r="SDC796" s="31"/>
      <c r="SDD796" s="31"/>
      <c r="SDE796" s="31"/>
      <c r="SDF796" s="31"/>
      <c r="SDG796" s="31"/>
      <c r="SDH796" s="31"/>
      <c r="SDI796" s="31"/>
      <c r="SDJ796" s="31"/>
      <c r="SDK796" s="31"/>
      <c r="SDL796" s="31"/>
      <c r="SDM796" s="31"/>
      <c r="SDN796" s="31"/>
      <c r="SDO796" s="31"/>
      <c r="SDP796" s="31"/>
      <c r="SDQ796" s="31"/>
      <c r="SDR796" s="31"/>
      <c r="SDS796" s="31"/>
      <c r="SDT796" s="31"/>
      <c r="SDU796" s="31"/>
      <c r="SDV796" s="31"/>
      <c r="SDW796" s="31"/>
      <c r="SDX796" s="31"/>
      <c r="SDY796" s="31"/>
      <c r="SDZ796" s="31"/>
      <c r="SEA796" s="31"/>
      <c r="SEB796" s="31"/>
      <c r="SEC796" s="31"/>
      <c r="SED796" s="31"/>
      <c r="SEE796" s="31"/>
      <c r="SEF796" s="31"/>
      <c r="SEG796" s="31"/>
      <c r="SEH796" s="31"/>
      <c r="SEI796" s="31"/>
      <c r="SEJ796" s="31"/>
      <c r="SEK796" s="31"/>
      <c r="SEL796" s="31"/>
      <c r="SEM796" s="31"/>
      <c r="SEN796" s="31"/>
      <c r="SEO796" s="31"/>
      <c r="SEP796" s="31"/>
      <c r="SEQ796" s="31"/>
      <c r="SER796" s="31"/>
      <c r="SES796" s="31"/>
      <c r="SET796" s="31"/>
      <c r="SEU796" s="31"/>
      <c r="SEV796" s="31"/>
      <c r="SEW796" s="31"/>
      <c r="SEX796" s="31"/>
      <c r="SEY796" s="31"/>
      <c r="SEZ796" s="31"/>
      <c r="SFA796" s="31"/>
      <c r="SFB796" s="31"/>
      <c r="SFC796" s="31"/>
      <c r="SFD796" s="31"/>
      <c r="SFE796" s="31"/>
      <c r="SFF796" s="31"/>
      <c r="SFG796" s="31"/>
      <c r="SFH796" s="31"/>
      <c r="SFI796" s="31"/>
      <c r="SFJ796" s="31"/>
      <c r="SFK796" s="31"/>
      <c r="SFL796" s="31"/>
      <c r="SFM796" s="31"/>
      <c r="SFN796" s="31"/>
      <c r="SFO796" s="31"/>
      <c r="SFP796" s="31"/>
      <c r="SFQ796" s="31"/>
      <c r="SFR796" s="31"/>
      <c r="SFS796" s="31"/>
      <c r="SFT796" s="31"/>
      <c r="SFU796" s="31"/>
      <c r="SFV796" s="31"/>
      <c r="SFW796" s="31"/>
      <c r="SFX796" s="31"/>
      <c r="SFY796" s="31"/>
      <c r="SFZ796" s="31"/>
      <c r="SGA796" s="31"/>
      <c r="SGB796" s="31"/>
      <c r="SGC796" s="31"/>
      <c r="SGD796" s="31"/>
      <c r="SGE796" s="31"/>
      <c r="SGF796" s="31"/>
      <c r="SGG796" s="31"/>
      <c r="SGH796" s="31"/>
      <c r="SGI796" s="31"/>
      <c r="SGJ796" s="31"/>
      <c r="SGK796" s="31"/>
      <c r="SGL796" s="31"/>
      <c r="SGM796" s="31"/>
      <c r="SGN796" s="31"/>
      <c r="SGO796" s="31"/>
      <c r="SGP796" s="31"/>
      <c r="SGQ796" s="31"/>
      <c r="SGR796" s="31"/>
      <c r="SGS796" s="31"/>
      <c r="SGT796" s="31"/>
      <c r="SGU796" s="31"/>
      <c r="SGV796" s="31"/>
      <c r="SGW796" s="31"/>
      <c r="SGX796" s="31"/>
      <c r="SGY796" s="31"/>
      <c r="SGZ796" s="31"/>
      <c r="SHA796" s="31"/>
      <c r="SHB796" s="31"/>
      <c r="SHC796" s="31"/>
      <c r="SHD796" s="31"/>
      <c r="SHE796" s="31"/>
      <c r="SHF796" s="31"/>
      <c r="SHG796" s="31"/>
      <c r="SHH796" s="31"/>
      <c r="SHI796" s="31"/>
      <c r="SHJ796" s="31"/>
      <c r="SHK796" s="31"/>
      <c r="SHL796" s="31"/>
      <c r="SHM796" s="31"/>
      <c r="SHN796" s="31"/>
      <c r="SHO796" s="31"/>
      <c r="SHP796" s="31"/>
      <c r="SHQ796" s="31"/>
      <c r="SHR796" s="31"/>
      <c r="SHS796" s="31"/>
      <c r="SHT796" s="31"/>
      <c r="SHU796" s="31"/>
      <c r="SHV796" s="31"/>
      <c r="SHW796" s="31"/>
      <c r="SHX796" s="31"/>
      <c r="SHY796" s="31"/>
      <c r="SHZ796" s="31"/>
      <c r="SIA796" s="31"/>
      <c r="SIB796" s="31"/>
      <c r="SIC796" s="31"/>
      <c r="SID796" s="31"/>
      <c r="SIE796" s="31"/>
      <c r="SIF796" s="31"/>
      <c r="SIG796" s="31"/>
      <c r="SIH796" s="31"/>
      <c r="SII796" s="31"/>
      <c r="SIJ796" s="31"/>
      <c r="SIK796" s="31"/>
      <c r="SIL796" s="31"/>
      <c r="SIM796" s="31"/>
      <c r="SIN796" s="31"/>
      <c r="SIO796" s="31"/>
      <c r="SIP796" s="31"/>
      <c r="SIQ796" s="31"/>
      <c r="SIR796" s="31"/>
      <c r="SIS796" s="31"/>
      <c r="SIT796" s="31"/>
      <c r="SIU796" s="31"/>
      <c r="SIV796" s="31"/>
      <c r="SIW796" s="31"/>
      <c r="SIX796" s="31"/>
      <c r="SIY796" s="31"/>
      <c r="SIZ796" s="31"/>
      <c r="SJA796" s="31"/>
      <c r="SJB796" s="31"/>
      <c r="SJC796" s="31"/>
      <c r="SJD796" s="31"/>
      <c r="SJE796" s="31"/>
      <c r="SJF796" s="31"/>
      <c r="SJG796" s="31"/>
      <c r="SJH796" s="31"/>
      <c r="SJI796" s="31"/>
      <c r="SJJ796" s="31"/>
      <c r="SJK796" s="31"/>
      <c r="SJL796" s="31"/>
      <c r="SJM796" s="31"/>
      <c r="SJN796" s="31"/>
      <c r="SJO796" s="31"/>
      <c r="SJP796" s="31"/>
      <c r="SJQ796" s="31"/>
      <c r="SJR796" s="31"/>
      <c r="SJS796" s="31"/>
      <c r="SJT796" s="31"/>
      <c r="SJU796" s="31"/>
      <c r="SJV796" s="31"/>
      <c r="SJW796" s="31"/>
      <c r="SJX796" s="31"/>
      <c r="SJY796" s="31"/>
      <c r="SJZ796" s="31"/>
      <c r="SKA796" s="31"/>
      <c r="SKB796" s="31"/>
      <c r="SKC796" s="31"/>
      <c r="SKD796" s="31"/>
      <c r="SKE796" s="31"/>
      <c r="SKF796" s="31"/>
      <c r="SKG796" s="31"/>
      <c r="SKH796" s="31"/>
      <c r="SKI796" s="31"/>
      <c r="SKJ796" s="31"/>
      <c r="SKK796" s="31"/>
      <c r="SKL796" s="31"/>
      <c r="SKM796" s="31"/>
      <c r="SKN796" s="31"/>
      <c r="SKO796" s="31"/>
      <c r="SKP796" s="31"/>
      <c r="SKQ796" s="31"/>
      <c r="SKR796" s="31"/>
      <c r="SKS796" s="31"/>
      <c r="SKT796" s="31"/>
      <c r="SKU796" s="31"/>
      <c r="SKV796" s="31"/>
      <c r="SKW796" s="31"/>
      <c r="SKX796" s="31"/>
      <c r="SKY796" s="31"/>
      <c r="SKZ796" s="31"/>
      <c r="SLA796" s="31"/>
      <c r="SLB796" s="31"/>
      <c r="SLC796" s="31"/>
      <c r="SLD796" s="31"/>
      <c r="SLE796" s="31"/>
      <c r="SLF796" s="31"/>
      <c r="SLG796" s="31"/>
      <c r="SLH796" s="31"/>
      <c r="SLI796" s="31"/>
      <c r="SLJ796" s="31"/>
      <c r="SLK796" s="31"/>
      <c r="SLL796" s="31"/>
      <c r="SLM796" s="31"/>
      <c r="SLN796" s="31"/>
      <c r="SLO796" s="31"/>
      <c r="SLP796" s="31"/>
      <c r="SLQ796" s="31"/>
      <c r="SLR796" s="31"/>
      <c r="SLS796" s="31"/>
      <c r="SLT796" s="31"/>
      <c r="SLU796" s="31"/>
      <c r="SLV796" s="31"/>
      <c r="SLW796" s="31"/>
      <c r="SLX796" s="31"/>
      <c r="SLY796" s="31"/>
      <c r="SLZ796" s="31"/>
      <c r="SMA796" s="31"/>
      <c r="SMB796" s="31"/>
      <c r="SMC796" s="31"/>
      <c r="SMD796" s="31"/>
      <c r="SME796" s="31"/>
      <c r="SMF796" s="31"/>
      <c r="SMG796" s="31"/>
      <c r="SMH796" s="31"/>
      <c r="SMI796" s="31"/>
      <c r="SMJ796" s="31"/>
      <c r="SMK796" s="31"/>
      <c r="SML796" s="31"/>
      <c r="SMM796" s="31"/>
      <c r="SMN796" s="31"/>
      <c r="SMO796" s="31"/>
      <c r="SMP796" s="31"/>
      <c r="SMQ796" s="31"/>
      <c r="SMR796" s="31"/>
      <c r="SMS796" s="31"/>
      <c r="SMT796" s="31"/>
      <c r="SMU796" s="31"/>
      <c r="SMV796" s="31"/>
      <c r="SMW796" s="31"/>
      <c r="SMX796" s="31"/>
      <c r="SMY796" s="31"/>
      <c r="SMZ796" s="31"/>
      <c r="SNA796" s="31"/>
      <c r="SNB796" s="31"/>
      <c r="SNC796" s="31"/>
      <c r="SND796" s="31"/>
      <c r="SNE796" s="31"/>
      <c r="SNF796" s="31"/>
      <c r="SNG796" s="31"/>
      <c r="SNH796" s="31"/>
      <c r="SNI796" s="31"/>
      <c r="SNJ796" s="31"/>
      <c r="SNK796" s="31"/>
      <c r="SNL796" s="31"/>
      <c r="SNM796" s="31"/>
      <c r="SNN796" s="31"/>
      <c r="SNO796" s="31"/>
      <c r="SNP796" s="31"/>
      <c r="SNQ796" s="31"/>
      <c r="SNR796" s="31"/>
      <c r="SNS796" s="31"/>
      <c r="SNT796" s="31"/>
      <c r="SNU796" s="31"/>
      <c r="SNV796" s="31"/>
      <c r="SNW796" s="31"/>
      <c r="SNX796" s="31"/>
      <c r="SNY796" s="31"/>
      <c r="SNZ796" s="31"/>
      <c r="SOA796" s="31"/>
      <c r="SOB796" s="31"/>
      <c r="SOC796" s="31"/>
      <c r="SOD796" s="31"/>
      <c r="SOE796" s="31"/>
      <c r="SOF796" s="31"/>
      <c r="SOG796" s="31"/>
      <c r="SOH796" s="31"/>
      <c r="SOI796" s="31"/>
      <c r="SOJ796" s="31"/>
      <c r="SOK796" s="31"/>
      <c r="SOL796" s="31"/>
      <c r="SOM796" s="31"/>
      <c r="SON796" s="31"/>
      <c r="SOO796" s="31"/>
      <c r="SOP796" s="31"/>
      <c r="SOQ796" s="31"/>
      <c r="SOR796" s="31"/>
      <c r="SOS796" s="31"/>
      <c r="SOT796" s="31"/>
      <c r="SOU796" s="31"/>
      <c r="SOV796" s="31"/>
      <c r="SOW796" s="31"/>
      <c r="SOX796" s="31"/>
      <c r="SOY796" s="31"/>
      <c r="SOZ796" s="31"/>
      <c r="SPA796" s="31"/>
      <c r="SPB796" s="31"/>
      <c r="SPC796" s="31"/>
      <c r="SPD796" s="31"/>
      <c r="SPE796" s="31"/>
      <c r="SPF796" s="31"/>
      <c r="SPG796" s="31"/>
      <c r="SPH796" s="31"/>
      <c r="SPI796" s="31"/>
      <c r="SPJ796" s="31"/>
      <c r="SPK796" s="31"/>
      <c r="SPL796" s="31"/>
      <c r="SPM796" s="31"/>
      <c r="SPN796" s="31"/>
      <c r="SPO796" s="31"/>
      <c r="SPP796" s="31"/>
      <c r="SPQ796" s="31"/>
      <c r="SPR796" s="31"/>
      <c r="SPS796" s="31"/>
      <c r="SPT796" s="31"/>
      <c r="SPU796" s="31"/>
      <c r="SPV796" s="31"/>
      <c r="SPW796" s="31"/>
      <c r="SPX796" s="31"/>
      <c r="SPY796" s="31"/>
      <c r="SPZ796" s="31"/>
      <c r="SQA796" s="31"/>
      <c r="SQB796" s="31"/>
      <c r="SQC796" s="31"/>
      <c r="SQD796" s="31"/>
      <c r="SQE796" s="31"/>
      <c r="SQF796" s="31"/>
      <c r="SQG796" s="31"/>
      <c r="SQH796" s="31"/>
      <c r="SQI796" s="31"/>
      <c r="SQJ796" s="31"/>
      <c r="SQK796" s="31"/>
      <c r="SQL796" s="31"/>
      <c r="SQM796" s="31"/>
      <c r="SQN796" s="31"/>
      <c r="SQO796" s="31"/>
      <c r="SQP796" s="31"/>
      <c r="SQQ796" s="31"/>
      <c r="SQR796" s="31"/>
      <c r="SQS796" s="31"/>
      <c r="SQT796" s="31"/>
      <c r="SQU796" s="31"/>
      <c r="SQV796" s="31"/>
      <c r="SQW796" s="31"/>
      <c r="SQX796" s="31"/>
      <c r="SQY796" s="31"/>
      <c r="SQZ796" s="31"/>
      <c r="SRA796" s="31"/>
      <c r="SRB796" s="31"/>
      <c r="SRC796" s="31"/>
      <c r="SRD796" s="31"/>
      <c r="SRE796" s="31"/>
      <c r="SRF796" s="31"/>
      <c r="SRG796" s="31"/>
      <c r="SRH796" s="31"/>
      <c r="SRI796" s="31"/>
      <c r="SRJ796" s="31"/>
      <c r="SRK796" s="31"/>
      <c r="SRL796" s="31"/>
      <c r="SRM796" s="31"/>
      <c r="SRN796" s="31"/>
      <c r="SRO796" s="31"/>
      <c r="SRP796" s="31"/>
      <c r="SRQ796" s="31"/>
      <c r="SRR796" s="31"/>
      <c r="SRS796" s="31"/>
      <c r="SRT796" s="31"/>
      <c r="SRU796" s="31"/>
      <c r="SRV796" s="31"/>
      <c r="SRW796" s="31"/>
      <c r="SRX796" s="31"/>
      <c r="SRY796" s="31"/>
      <c r="SRZ796" s="31"/>
      <c r="SSA796" s="31"/>
      <c r="SSB796" s="31"/>
      <c r="SSC796" s="31"/>
      <c r="SSD796" s="31"/>
      <c r="SSE796" s="31"/>
      <c r="SSF796" s="31"/>
      <c r="SSG796" s="31"/>
      <c r="SSH796" s="31"/>
      <c r="SSI796" s="31"/>
      <c r="SSJ796" s="31"/>
      <c r="SSK796" s="31"/>
      <c r="SSL796" s="31"/>
      <c r="SSM796" s="31"/>
      <c r="SSN796" s="31"/>
      <c r="SSO796" s="31"/>
      <c r="SSP796" s="31"/>
      <c r="SSQ796" s="31"/>
      <c r="SSR796" s="31"/>
      <c r="SSS796" s="31"/>
      <c r="SST796" s="31"/>
      <c r="SSU796" s="31"/>
      <c r="SSV796" s="31"/>
      <c r="SSW796" s="31"/>
      <c r="SSX796" s="31"/>
      <c r="SSY796" s="31"/>
      <c r="SSZ796" s="31"/>
      <c r="STA796" s="31"/>
      <c r="STB796" s="31"/>
      <c r="STC796" s="31"/>
      <c r="STD796" s="31"/>
      <c r="STE796" s="31"/>
      <c r="STF796" s="31"/>
      <c r="STG796" s="31"/>
      <c r="STH796" s="31"/>
      <c r="STI796" s="31"/>
      <c r="STJ796" s="31"/>
      <c r="STK796" s="31"/>
      <c r="STL796" s="31"/>
      <c r="STM796" s="31"/>
      <c r="STN796" s="31"/>
      <c r="STO796" s="31"/>
      <c r="STP796" s="31"/>
      <c r="STQ796" s="31"/>
      <c r="STR796" s="31"/>
      <c r="STS796" s="31"/>
      <c r="STT796" s="31"/>
      <c r="STU796" s="31"/>
      <c r="STV796" s="31"/>
      <c r="STW796" s="31"/>
      <c r="STX796" s="31"/>
      <c r="STY796" s="31"/>
      <c r="STZ796" s="31"/>
      <c r="SUA796" s="31"/>
      <c r="SUB796" s="31"/>
      <c r="SUC796" s="31"/>
      <c r="SUD796" s="31"/>
      <c r="SUE796" s="31"/>
      <c r="SUF796" s="31"/>
      <c r="SUG796" s="31"/>
      <c r="SUH796" s="31"/>
      <c r="SUI796" s="31"/>
      <c r="SUJ796" s="31"/>
      <c r="SUK796" s="31"/>
      <c r="SUL796" s="31"/>
      <c r="SUM796" s="31"/>
      <c r="SUN796" s="31"/>
      <c r="SUO796" s="31"/>
      <c r="SUP796" s="31"/>
      <c r="SUQ796" s="31"/>
      <c r="SUR796" s="31"/>
      <c r="SUS796" s="31"/>
      <c r="SUT796" s="31"/>
      <c r="SUU796" s="31"/>
      <c r="SUV796" s="31"/>
      <c r="SUW796" s="31"/>
      <c r="SUX796" s="31"/>
      <c r="SUY796" s="31"/>
      <c r="SUZ796" s="31"/>
      <c r="SVA796" s="31"/>
      <c r="SVB796" s="31"/>
      <c r="SVC796" s="31"/>
      <c r="SVD796" s="31"/>
      <c r="SVE796" s="31"/>
      <c r="SVF796" s="31"/>
      <c r="SVG796" s="31"/>
      <c r="SVH796" s="31"/>
      <c r="SVI796" s="31"/>
      <c r="SVJ796" s="31"/>
      <c r="SVK796" s="31"/>
      <c r="SVL796" s="31"/>
      <c r="SVM796" s="31"/>
      <c r="SVN796" s="31"/>
      <c r="SVO796" s="31"/>
      <c r="SVP796" s="31"/>
      <c r="SVQ796" s="31"/>
      <c r="SVR796" s="31"/>
      <c r="SVS796" s="31"/>
      <c r="SVT796" s="31"/>
      <c r="SVU796" s="31"/>
      <c r="SVV796" s="31"/>
      <c r="SVW796" s="31"/>
      <c r="SVX796" s="31"/>
      <c r="SVY796" s="31"/>
      <c r="SVZ796" s="31"/>
      <c r="SWA796" s="31"/>
      <c r="SWB796" s="31"/>
      <c r="SWC796" s="31"/>
      <c r="SWD796" s="31"/>
      <c r="SWE796" s="31"/>
      <c r="SWF796" s="31"/>
      <c r="SWG796" s="31"/>
      <c r="SWH796" s="31"/>
      <c r="SWI796" s="31"/>
      <c r="SWJ796" s="31"/>
      <c r="SWK796" s="31"/>
      <c r="SWL796" s="31"/>
      <c r="SWM796" s="31"/>
      <c r="SWN796" s="31"/>
      <c r="SWO796" s="31"/>
      <c r="SWP796" s="31"/>
      <c r="SWQ796" s="31"/>
      <c r="SWR796" s="31"/>
      <c r="SWS796" s="31"/>
      <c r="SWT796" s="31"/>
      <c r="SWU796" s="31"/>
      <c r="SWV796" s="31"/>
      <c r="SWW796" s="31"/>
      <c r="SWX796" s="31"/>
      <c r="SWY796" s="31"/>
      <c r="SWZ796" s="31"/>
      <c r="SXA796" s="31"/>
      <c r="SXB796" s="31"/>
      <c r="SXC796" s="31"/>
      <c r="SXD796" s="31"/>
      <c r="SXE796" s="31"/>
      <c r="SXF796" s="31"/>
      <c r="SXG796" s="31"/>
      <c r="SXH796" s="31"/>
      <c r="SXI796" s="31"/>
      <c r="SXJ796" s="31"/>
      <c r="SXK796" s="31"/>
      <c r="SXL796" s="31"/>
      <c r="SXM796" s="31"/>
      <c r="SXN796" s="31"/>
      <c r="SXO796" s="31"/>
      <c r="SXP796" s="31"/>
      <c r="SXQ796" s="31"/>
      <c r="SXR796" s="31"/>
      <c r="SXS796" s="31"/>
      <c r="SXT796" s="31"/>
      <c r="SXU796" s="31"/>
      <c r="SXV796" s="31"/>
      <c r="SXW796" s="31"/>
      <c r="SXX796" s="31"/>
      <c r="SXY796" s="31"/>
      <c r="SXZ796" s="31"/>
      <c r="SYA796" s="31"/>
      <c r="SYB796" s="31"/>
      <c r="SYC796" s="31"/>
      <c r="SYD796" s="31"/>
      <c r="SYE796" s="31"/>
      <c r="SYF796" s="31"/>
      <c r="SYG796" s="31"/>
      <c r="SYH796" s="31"/>
      <c r="SYI796" s="31"/>
      <c r="SYJ796" s="31"/>
      <c r="SYK796" s="31"/>
      <c r="SYL796" s="31"/>
      <c r="SYM796" s="31"/>
      <c r="SYN796" s="31"/>
      <c r="SYO796" s="31"/>
      <c r="SYP796" s="31"/>
      <c r="SYQ796" s="31"/>
      <c r="SYR796" s="31"/>
      <c r="SYS796" s="31"/>
      <c r="SYT796" s="31"/>
      <c r="SYU796" s="31"/>
      <c r="SYV796" s="31"/>
      <c r="SYW796" s="31"/>
      <c r="SYX796" s="31"/>
      <c r="SYY796" s="31"/>
      <c r="SYZ796" s="31"/>
      <c r="SZA796" s="31"/>
      <c r="SZB796" s="31"/>
      <c r="SZC796" s="31"/>
      <c r="SZD796" s="31"/>
      <c r="SZE796" s="31"/>
      <c r="SZF796" s="31"/>
      <c r="SZG796" s="31"/>
      <c r="SZH796" s="31"/>
      <c r="SZI796" s="31"/>
      <c r="SZJ796" s="31"/>
      <c r="SZK796" s="31"/>
      <c r="SZL796" s="31"/>
      <c r="SZM796" s="31"/>
      <c r="SZN796" s="31"/>
      <c r="SZO796" s="31"/>
      <c r="SZP796" s="31"/>
      <c r="SZQ796" s="31"/>
      <c r="SZR796" s="31"/>
      <c r="SZS796" s="31"/>
      <c r="SZT796" s="31"/>
      <c r="SZU796" s="31"/>
      <c r="SZV796" s="31"/>
      <c r="SZW796" s="31"/>
      <c r="SZX796" s="31"/>
      <c r="SZY796" s="31"/>
      <c r="SZZ796" s="31"/>
      <c r="TAA796" s="31"/>
      <c r="TAB796" s="31"/>
      <c r="TAC796" s="31"/>
      <c r="TAD796" s="31"/>
      <c r="TAE796" s="31"/>
      <c r="TAF796" s="31"/>
      <c r="TAG796" s="31"/>
      <c r="TAH796" s="31"/>
      <c r="TAI796" s="31"/>
      <c r="TAJ796" s="31"/>
      <c r="TAK796" s="31"/>
      <c r="TAL796" s="31"/>
      <c r="TAM796" s="31"/>
      <c r="TAN796" s="31"/>
      <c r="TAO796" s="31"/>
      <c r="TAP796" s="31"/>
      <c r="TAQ796" s="31"/>
      <c r="TAR796" s="31"/>
      <c r="TAS796" s="31"/>
      <c r="TAT796" s="31"/>
      <c r="TAU796" s="31"/>
      <c r="TAV796" s="31"/>
      <c r="TAW796" s="31"/>
      <c r="TAX796" s="31"/>
      <c r="TAY796" s="31"/>
      <c r="TAZ796" s="31"/>
      <c r="TBA796" s="31"/>
      <c r="TBB796" s="31"/>
      <c r="TBC796" s="31"/>
      <c r="TBD796" s="31"/>
      <c r="TBE796" s="31"/>
      <c r="TBF796" s="31"/>
      <c r="TBG796" s="31"/>
      <c r="TBH796" s="31"/>
      <c r="TBI796" s="31"/>
      <c r="TBJ796" s="31"/>
      <c r="TBK796" s="31"/>
      <c r="TBL796" s="31"/>
      <c r="TBM796" s="31"/>
      <c r="TBN796" s="31"/>
      <c r="TBO796" s="31"/>
      <c r="TBP796" s="31"/>
      <c r="TBQ796" s="31"/>
      <c r="TBR796" s="31"/>
      <c r="TBS796" s="31"/>
      <c r="TBT796" s="31"/>
      <c r="TBU796" s="31"/>
      <c r="TBV796" s="31"/>
      <c r="TBW796" s="31"/>
      <c r="TBX796" s="31"/>
      <c r="TBY796" s="31"/>
      <c r="TBZ796" s="31"/>
      <c r="TCA796" s="31"/>
      <c r="TCB796" s="31"/>
      <c r="TCC796" s="31"/>
      <c r="TCD796" s="31"/>
      <c r="TCE796" s="31"/>
      <c r="TCF796" s="31"/>
      <c r="TCG796" s="31"/>
      <c r="TCH796" s="31"/>
      <c r="TCI796" s="31"/>
      <c r="TCJ796" s="31"/>
      <c r="TCK796" s="31"/>
      <c r="TCL796" s="31"/>
      <c r="TCM796" s="31"/>
      <c r="TCN796" s="31"/>
      <c r="TCO796" s="31"/>
      <c r="TCP796" s="31"/>
      <c r="TCQ796" s="31"/>
      <c r="TCR796" s="31"/>
      <c r="TCS796" s="31"/>
      <c r="TCT796" s="31"/>
      <c r="TCU796" s="31"/>
      <c r="TCV796" s="31"/>
      <c r="TCW796" s="31"/>
      <c r="TCX796" s="31"/>
      <c r="TCY796" s="31"/>
      <c r="TCZ796" s="31"/>
      <c r="TDA796" s="31"/>
      <c r="TDB796" s="31"/>
      <c r="TDC796" s="31"/>
      <c r="TDD796" s="31"/>
      <c r="TDE796" s="31"/>
      <c r="TDF796" s="31"/>
      <c r="TDG796" s="31"/>
      <c r="TDH796" s="31"/>
      <c r="TDI796" s="31"/>
      <c r="TDJ796" s="31"/>
      <c r="TDK796" s="31"/>
      <c r="TDL796" s="31"/>
      <c r="TDM796" s="31"/>
      <c r="TDN796" s="31"/>
      <c r="TDO796" s="31"/>
      <c r="TDP796" s="31"/>
      <c r="TDQ796" s="31"/>
      <c r="TDR796" s="31"/>
      <c r="TDS796" s="31"/>
      <c r="TDT796" s="31"/>
      <c r="TDU796" s="31"/>
      <c r="TDV796" s="31"/>
      <c r="TDW796" s="31"/>
      <c r="TDX796" s="31"/>
      <c r="TDY796" s="31"/>
      <c r="TDZ796" s="31"/>
      <c r="TEA796" s="31"/>
      <c r="TEB796" s="31"/>
      <c r="TEC796" s="31"/>
      <c r="TED796" s="31"/>
      <c r="TEE796" s="31"/>
      <c r="TEF796" s="31"/>
      <c r="TEG796" s="31"/>
      <c r="TEH796" s="31"/>
      <c r="TEI796" s="31"/>
      <c r="TEJ796" s="31"/>
      <c r="TEK796" s="31"/>
      <c r="TEL796" s="31"/>
      <c r="TEM796" s="31"/>
      <c r="TEN796" s="31"/>
      <c r="TEO796" s="31"/>
      <c r="TEP796" s="31"/>
      <c r="TEQ796" s="31"/>
      <c r="TER796" s="31"/>
      <c r="TES796" s="31"/>
      <c r="TET796" s="31"/>
      <c r="TEU796" s="31"/>
      <c r="TEV796" s="31"/>
      <c r="TEW796" s="31"/>
      <c r="TEX796" s="31"/>
      <c r="TEY796" s="31"/>
      <c r="TEZ796" s="31"/>
      <c r="TFA796" s="31"/>
      <c r="TFB796" s="31"/>
      <c r="TFC796" s="31"/>
      <c r="TFD796" s="31"/>
      <c r="TFE796" s="31"/>
      <c r="TFF796" s="31"/>
      <c r="TFG796" s="31"/>
      <c r="TFH796" s="31"/>
      <c r="TFI796" s="31"/>
      <c r="TFJ796" s="31"/>
      <c r="TFK796" s="31"/>
      <c r="TFL796" s="31"/>
      <c r="TFM796" s="31"/>
      <c r="TFN796" s="31"/>
      <c r="TFO796" s="31"/>
      <c r="TFP796" s="31"/>
      <c r="TFQ796" s="31"/>
      <c r="TFR796" s="31"/>
      <c r="TFS796" s="31"/>
      <c r="TFT796" s="31"/>
      <c r="TFU796" s="31"/>
      <c r="TFV796" s="31"/>
      <c r="TFW796" s="31"/>
      <c r="TFX796" s="31"/>
      <c r="TFY796" s="31"/>
      <c r="TFZ796" s="31"/>
      <c r="TGA796" s="31"/>
      <c r="TGB796" s="31"/>
      <c r="TGC796" s="31"/>
      <c r="TGD796" s="31"/>
      <c r="TGE796" s="31"/>
      <c r="TGF796" s="31"/>
      <c r="TGG796" s="31"/>
      <c r="TGH796" s="31"/>
      <c r="TGI796" s="31"/>
      <c r="TGJ796" s="31"/>
      <c r="TGK796" s="31"/>
      <c r="TGL796" s="31"/>
      <c r="TGM796" s="31"/>
      <c r="TGN796" s="31"/>
      <c r="TGO796" s="31"/>
      <c r="TGP796" s="31"/>
      <c r="TGQ796" s="31"/>
      <c r="TGR796" s="31"/>
      <c r="TGS796" s="31"/>
      <c r="TGT796" s="31"/>
      <c r="TGU796" s="31"/>
      <c r="TGV796" s="31"/>
      <c r="TGW796" s="31"/>
      <c r="TGX796" s="31"/>
      <c r="TGY796" s="31"/>
      <c r="TGZ796" s="31"/>
      <c r="THA796" s="31"/>
      <c r="THB796" s="31"/>
      <c r="THC796" s="31"/>
      <c r="THD796" s="31"/>
      <c r="THE796" s="31"/>
      <c r="THF796" s="31"/>
      <c r="THG796" s="31"/>
      <c r="THH796" s="31"/>
      <c r="THI796" s="31"/>
      <c r="THJ796" s="31"/>
      <c r="THK796" s="31"/>
      <c r="THL796" s="31"/>
      <c r="THM796" s="31"/>
      <c r="THN796" s="31"/>
      <c r="THO796" s="31"/>
      <c r="THP796" s="31"/>
      <c r="THQ796" s="31"/>
      <c r="THR796" s="31"/>
      <c r="THS796" s="31"/>
      <c r="THT796" s="31"/>
      <c r="THU796" s="31"/>
      <c r="THV796" s="31"/>
      <c r="THW796" s="31"/>
      <c r="THX796" s="31"/>
      <c r="THY796" s="31"/>
      <c r="THZ796" s="31"/>
      <c r="TIA796" s="31"/>
      <c r="TIB796" s="31"/>
      <c r="TIC796" s="31"/>
      <c r="TID796" s="31"/>
      <c r="TIE796" s="31"/>
      <c r="TIF796" s="31"/>
      <c r="TIG796" s="31"/>
      <c r="TIH796" s="31"/>
      <c r="TII796" s="31"/>
      <c r="TIJ796" s="31"/>
      <c r="TIK796" s="31"/>
      <c r="TIL796" s="31"/>
      <c r="TIM796" s="31"/>
      <c r="TIN796" s="31"/>
      <c r="TIO796" s="31"/>
      <c r="TIP796" s="31"/>
      <c r="TIQ796" s="31"/>
      <c r="TIR796" s="31"/>
      <c r="TIS796" s="31"/>
      <c r="TIT796" s="31"/>
      <c r="TIU796" s="31"/>
      <c r="TIV796" s="31"/>
      <c r="TIW796" s="31"/>
      <c r="TIX796" s="31"/>
      <c r="TIY796" s="31"/>
      <c r="TIZ796" s="31"/>
      <c r="TJA796" s="31"/>
      <c r="TJB796" s="31"/>
      <c r="TJC796" s="31"/>
      <c r="TJD796" s="31"/>
      <c r="TJE796" s="31"/>
      <c r="TJF796" s="31"/>
      <c r="TJG796" s="31"/>
      <c r="TJH796" s="31"/>
      <c r="TJI796" s="31"/>
      <c r="TJJ796" s="31"/>
      <c r="TJK796" s="31"/>
      <c r="TJL796" s="31"/>
      <c r="TJM796" s="31"/>
      <c r="TJN796" s="31"/>
      <c r="TJO796" s="31"/>
      <c r="TJP796" s="31"/>
      <c r="TJQ796" s="31"/>
      <c r="TJR796" s="31"/>
      <c r="TJS796" s="31"/>
      <c r="TJT796" s="31"/>
      <c r="TJU796" s="31"/>
      <c r="TJV796" s="31"/>
      <c r="TJW796" s="31"/>
      <c r="TJX796" s="31"/>
      <c r="TJY796" s="31"/>
      <c r="TJZ796" s="31"/>
      <c r="TKA796" s="31"/>
      <c r="TKB796" s="31"/>
      <c r="TKC796" s="31"/>
      <c r="TKD796" s="31"/>
      <c r="TKE796" s="31"/>
      <c r="TKF796" s="31"/>
      <c r="TKG796" s="31"/>
      <c r="TKH796" s="31"/>
      <c r="TKI796" s="31"/>
      <c r="TKJ796" s="31"/>
      <c r="TKK796" s="31"/>
      <c r="TKL796" s="31"/>
      <c r="TKM796" s="31"/>
      <c r="TKN796" s="31"/>
      <c r="TKO796" s="31"/>
      <c r="TKP796" s="31"/>
      <c r="TKQ796" s="31"/>
      <c r="TKR796" s="31"/>
      <c r="TKS796" s="31"/>
      <c r="TKT796" s="31"/>
      <c r="TKU796" s="31"/>
      <c r="TKV796" s="31"/>
      <c r="TKW796" s="31"/>
      <c r="TKX796" s="31"/>
      <c r="TKY796" s="31"/>
      <c r="TKZ796" s="31"/>
      <c r="TLA796" s="31"/>
      <c r="TLB796" s="31"/>
      <c r="TLC796" s="31"/>
      <c r="TLD796" s="31"/>
      <c r="TLE796" s="31"/>
      <c r="TLF796" s="31"/>
      <c r="TLG796" s="31"/>
      <c r="TLH796" s="31"/>
      <c r="TLI796" s="31"/>
      <c r="TLJ796" s="31"/>
      <c r="TLK796" s="31"/>
      <c r="TLL796" s="31"/>
      <c r="TLM796" s="31"/>
      <c r="TLN796" s="31"/>
      <c r="TLO796" s="31"/>
      <c r="TLP796" s="31"/>
      <c r="TLQ796" s="31"/>
      <c r="TLR796" s="31"/>
      <c r="TLS796" s="31"/>
      <c r="TLT796" s="31"/>
      <c r="TLU796" s="31"/>
      <c r="TLV796" s="31"/>
      <c r="TLW796" s="31"/>
      <c r="TLX796" s="31"/>
      <c r="TLY796" s="31"/>
      <c r="TLZ796" s="31"/>
      <c r="TMA796" s="31"/>
      <c r="TMB796" s="31"/>
      <c r="TMC796" s="31"/>
      <c r="TMD796" s="31"/>
      <c r="TME796" s="31"/>
      <c r="TMF796" s="31"/>
      <c r="TMG796" s="31"/>
      <c r="TMH796" s="31"/>
      <c r="TMI796" s="31"/>
      <c r="TMJ796" s="31"/>
      <c r="TMK796" s="31"/>
      <c r="TML796" s="31"/>
      <c r="TMM796" s="31"/>
      <c r="TMN796" s="31"/>
      <c r="TMO796" s="31"/>
      <c r="TMP796" s="31"/>
      <c r="TMQ796" s="31"/>
      <c r="TMR796" s="31"/>
      <c r="TMS796" s="31"/>
      <c r="TMT796" s="31"/>
      <c r="TMU796" s="31"/>
      <c r="TMV796" s="31"/>
      <c r="TMW796" s="31"/>
      <c r="TMX796" s="31"/>
      <c r="TMY796" s="31"/>
      <c r="TMZ796" s="31"/>
      <c r="TNA796" s="31"/>
      <c r="TNB796" s="31"/>
      <c r="TNC796" s="31"/>
      <c r="TND796" s="31"/>
      <c r="TNE796" s="31"/>
      <c r="TNF796" s="31"/>
      <c r="TNG796" s="31"/>
      <c r="TNH796" s="31"/>
      <c r="TNI796" s="31"/>
      <c r="TNJ796" s="31"/>
      <c r="TNK796" s="31"/>
      <c r="TNL796" s="31"/>
      <c r="TNM796" s="31"/>
      <c r="TNN796" s="31"/>
      <c r="TNO796" s="31"/>
      <c r="TNP796" s="31"/>
      <c r="TNQ796" s="31"/>
      <c r="TNR796" s="31"/>
      <c r="TNS796" s="31"/>
      <c r="TNT796" s="31"/>
      <c r="TNU796" s="31"/>
      <c r="TNV796" s="31"/>
      <c r="TNW796" s="31"/>
      <c r="TNX796" s="31"/>
      <c r="TNY796" s="31"/>
      <c r="TNZ796" s="31"/>
      <c r="TOA796" s="31"/>
      <c r="TOB796" s="31"/>
      <c r="TOC796" s="31"/>
      <c r="TOD796" s="31"/>
      <c r="TOE796" s="31"/>
      <c r="TOF796" s="31"/>
      <c r="TOG796" s="31"/>
      <c r="TOH796" s="31"/>
      <c r="TOI796" s="31"/>
      <c r="TOJ796" s="31"/>
      <c r="TOK796" s="31"/>
      <c r="TOL796" s="31"/>
      <c r="TOM796" s="31"/>
      <c r="TON796" s="31"/>
      <c r="TOO796" s="31"/>
      <c r="TOP796" s="31"/>
      <c r="TOQ796" s="31"/>
      <c r="TOR796" s="31"/>
      <c r="TOS796" s="31"/>
      <c r="TOT796" s="31"/>
      <c r="TOU796" s="31"/>
      <c r="TOV796" s="31"/>
      <c r="TOW796" s="31"/>
      <c r="TOX796" s="31"/>
      <c r="TOY796" s="31"/>
      <c r="TOZ796" s="31"/>
      <c r="TPA796" s="31"/>
      <c r="TPB796" s="31"/>
      <c r="TPC796" s="31"/>
      <c r="TPD796" s="31"/>
      <c r="TPE796" s="31"/>
      <c r="TPF796" s="31"/>
      <c r="TPG796" s="31"/>
      <c r="TPH796" s="31"/>
      <c r="TPI796" s="31"/>
      <c r="TPJ796" s="31"/>
      <c r="TPK796" s="31"/>
      <c r="TPL796" s="31"/>
      <c r="TPM796" s="31"/>
      <c r="TPN796" s="31"/>
      <c r="TPO796" s="31"/>
      <c r="TPP796" s="31"/>
      <c r="TPQ796" s="31"/>
      <c r="TPR796" s="31"/>
      <c r="TPS796" s="31"/>
      <c r="TPT796" s="31"/>
      <c r="TPU796" s="31"/>
      <c r="TPV796" s="31"/>
      <c r="TPW796" s="31"/>
      <c r="TPX796" s="31"/>
      <c r="TPY796" s="31"/>
      <c r="TPZ796" s="31"/>
      <c r="TQA796" s="31"/>
      <c r="TQB796" s="31"/>
      <c r="TQC796" s="31"/>
      <c r="TQD796" s="31"/>
      <c r="TQE796" s="31"/>
      <c r="TQF796" s="31"/>
      <c r="TQG796" s="31"/>
      <c r="TQH796" s="31"/>
      <c r="TQI796" s="31"/>
      <c r="TQJ796" s="31"/>
      <c r="TQK796" s="31"/>
      <c r="TQL796" s="31"/>
      <c r="TQM796" s="31"/>
      <c r="TQN796" s="31"/>
      <c r="TQO796" s="31"/>
      <c r="TQP796" s="31"/>
      <c r="TQQ796" s="31"/>
      <c r="TQR796" s="31"/>
      <c r="TQS796" s="31"/>
      <c r="TQT796" s="31"/>
      <c r="TQU796" s="31"/>
      <c r="TQV796" s="31"/>
      <c r="TQW796" s="31"/>
      <c r="TQX796" s="31"/>
      <c r="TQY796" s="31"/>
      <c r="TQZ796" s="31"/>
      <c r="TRA796" s="31"/>
      <c r="TRB796" s="31"/>
      <c r="TRC796" s="31"/>
      <c r="TRD796" s="31"/>
      <c r="TRE796" s="31"/>
      <c r="TRF796" s="31"/>
      <c r="TRG796" s="31"/>
      <c r="TRH796" s="31"/>
      <c r="TRI796" s="31"/>
      <c r="TRJ796" s="31"/>
      <c r="TRK796" s="31"/>
      <c r="TRL796" s="31"/>
      <c r="TRM796" s="31"/>
      <c r="TRN796" s="31"/>
      <c r="TRO796" s="31"/>
      <c r="TRP796" s="31"/>
      <c r="TRQ796" s="31"/>
      <c r="TRR796" s="31"/>
      <c r="TRS796" s="31"/>
      <c r="TRT796" s="31"/>
      <c r="TRU796" s="31"/>
      <c r="TRV796" s="31"/>
      <c r="TRW796" s="31"/>
      <c r="TRX796" s="31"/>
      <c r="TRY796" s="31"/>
      <c r="TRZ796" s="31"/>
      <c r="TSA796" s="31"/>
      <c r="TSB796" s="31"/>
      <c r="TSC796" s="31"/>
      <c r="TSD796" s="31"/>
      <c r="TSE796" s="31"/>
      <c r="TSF796" s="31"/>
      <c r="TSG796" s="31"/>
      <c r="TSH796" s="31"/>
      <c r="TSI796" s="31"/>
      <c r="TSJ796" s="31"/>
      <c r="TSK796" s="31"/>
      <c r="TSL796" s="31"/>
      <c r="TSM796" s="31"/>
      <c r="TSN796" s="31"/>
      <c r="TSO796" s="31"/>
      <c r="TSP796" s="31"/>
      <c r="TSQ796" s="31"/>
      <c r="TSR796" s="31"/>
      <c r="TSS796" s="31"/>
      <c r="TST796" s="31"/>
      <c r="TSU796" s="31"/>
      <c r="TSV796" s="31"/>
      <c r="TSW796" s="31"/>
      <c r="TSX796" s="31"/>
      <c r="TSY796" s="31"/>
      <c r="TSZ796" s="31"/>
      <c r="TTA796" s="31"/>
      <c r="TTB796" s="31"/>
      <c r="TTC796" s="31"/>
      <c r="TTD796" s="31"/>
      <c r="TTE796" s="31"/>
      <c r="TTF796" s="31"/>
      <c r="TTG796" s="31"/>
      <c r="TTH796" s="31"/>
      <c r="TTI796" s="31"/>
      <c r="TTJ796" s="31"/>
      <c r="TTK796" s="31"/>
      <c r="TTL796" s="31"/>
      <c r="TTM796" s="31"/>
      <c r="TTN796" s="31"/>
      <c r="TTO796" s="31"/>
      <c r="TTP796" s="31"/>
      <c r="TTQ796" s="31"/>
      <c r="TTR796" s="31"/>
      <c r="TTS796" s="31"/>
      <c r="TTT796" s="31"/>
      <c r="TTU796" s="31"/>
      <c r="TTV796" s="31"/>
      <c r="TTW796" s="31"/>
      <c r="TTX796" s="31"/>
      <c r="TTY796" s="31"/>
      <c r="TTZ796" s="31"/>
      <c r="TUA796" s="31"/>
      <c r="TUB796" s="31"/>
      <c r="TUC796" s="31"/>
      <c r="TUD796" s="31"/>
      <c r="TUE796" s="31"/>
      <c r="TUF796" s="31"/>
      <c r="TUG796" s="31"/>
      <c r="TUH796" s="31"/>
      <c r="TUI796" s="31"/>
      <c r="TUJ796" s="31"/>
      <c r="TUK796" s="31"/>
      <c r="TUL796" s="31"/>
      <c r="TUM796" s="31"/>
      <c r="TUN796" s="31"/>
      <c r="TUO796" s="31"/>
      <c r="TUP796" s="31"/>
      <c r="TUQ796" s="31"/>
      <c r="TUR796" s="31"/>
      <c r="TUS796" s="31"/>
      <c r="TUT796" s="31"/>
      <c r="TUU796" s="31"/>
      <c r="TUV796" s="31"/>
      <c r="TUW796" s="31"/>
      <c r="TUX796" s="31"/>
      <c r="TUY796" s="31"/>
      <c r="TUZ796" s="31"/>
      <c r="TVA796" s="31"/>
      <c r="TVB796" s="31"/>
      <c r="TVC796" s="31"/>
      <c r="TVD796" s="31"/>
      <c r="TVE796" s="31"/>
      <c r="TVF796" s="31"/>
      <c r="TVG796" s="31"/>
      <c r="TVH796" s="31"/>
      <c r="TVI796" s="31"/>
      <c r="TVJ796" s="31"/>
      <c r="TVK796" s="31"/>
      <c r="TVL796" s="31"/>
      <c r="TVM796" s="31"/>
      <c r="TVN796" s="31"/>
      <c r="TVO796" s="31"/>
      <c r="TVP796" s="31"/>
      <c r="TVQ796" s="31"/>
      <c r="TVR796" s="31"/>
      <c r="TVS796" s="31"/>
      <c r="TVT796" s="31"/>
      <c r="TVU796" s="31"/>
      <c r="TVV796" s="31"/>
      <c r="TVW796" s="31"/>
      <c r="TVX796" s="31"/>
      <c r="TVY796" s="31"/>
      <c r="TVZ796" s="31"/>
      <c r="TWA796" s="31"/>
      <c r="TWB796" s="31"/>
      <c r="TWC796" s="31"/>
      <c r="TWD796" s="31"/>
      <c r="TWE796" s="31"/>
      <c r="TWF796" s="31"/>
      <c r="TWG796" s="31"/>
      <c r="TWH796" s="31"/>
      <c r="TWI796" s="31"/>
      <c r="TWJ796" s="31"/>
      <c r="TWK796" s="31"/>
      <c r="TWL796" s="31"/>
      <c r="TWM796" s="31"/>
      <c r="TWN796" s="31"/>
      <c r="TWO796" s="31"/>
      <c r="TWP796" s="31"/>
      <c r="TWQ796" s="31"/>
      <c r="TWR796" s="31"/>
      <c r="TWS796" s="31"/>
      <c r="TWT796" s="31"/>
      <c r="TWU796" s="31"/>
      <c r="TWV796" s="31"/>
      <c r="TWW796" s="31"/>
      <c r="TWX796" s="31"/>
      <c r="TWY796" s="31"/>
      <c r="TWZ796" s="31"/>
      <c r="TXA796" s="31"/>
      <c r="TXB796" s="31"/>
      <c r="TXC796" s="31"/>
      <c r="TXD796" s="31"/>
      <c r="TXE796" s="31"/>
      <c r="TXF796" s="31"/>
      <c r="TXG796" s="31"/>
      <c r="TXH796" s="31"/>
      <c r="TXI796" s="31"/>
      <c r="TXJ796" s="31"/>
      <c r="TXK796" s="31"/>
      <c r="TXL796" s="31"/>
      <c r="TXM796" s="31"/>
      <c r="TXN796" s="31"/>
      <c r="TXO796" s="31"/>
      <c r="TXP796" s="31"/>
      <c r="TXQ796" s="31"/>
      <c r="TXR796" s="31"/>
      <c r="TXS796" s="31"/>
      <c r="TXT796" s="31"/>
      <c r="TXU796" s="31"/>
      <c r="TXV796" s="31"/>
      <c r="TXW796" s="31"/>
      <c r="TXX796" s="31"/>
      <c r="TXY796" s="31"/>
      <c r="TXZ796" s="31"/>
      <c r="TYA796" s="31"/>
      <c r="TYB796" s="31"/>
      <c r="TYC796" s="31"/>
      <c r="TYD796" s="31"/>
      <c r="TYE796" s="31"/>
      <c r="TYF796" s="31"/>
      <c r="TYG796" s="31"/>
      <c r="TYH796" s="31"/>
      <c r="TYI796" s="31"/>
      <c r="TYJ796" s="31"/>
      <c r="TYK796" s="31"/>
      <c r="TYL796" s="31"/>
      <c r="TYM796" s="31"/>
      <c r="TYN796" s="31"/>
      <c r="TYO796" s="31"/>
      <c r="TYP796" s="31"/>
      <c r="TYQ796" s="31"/>
      <c r="TYR796" s="31"/>
      <c r="TYS796" s="31"/>
      <c r="TYT796" s="31"/>
      <c r="TYU796" s="31"/>
      <c r="TYV796" s="31"/>
      <c r="TYW796" s="31"/>
      <c r="TYX796" s="31"/>
      <c r="TYY796" s="31"/>
      <c r="TYZ796" s="31"/>
      <c r="TZA796" s="31"/>
      <c r="TZB796" s="31"/>
      <c r="TZC796" s="31"/>
      <c r="TZD796" s="31"/>
      <c r="TZE796" s="31"/>
      <c r="TZF796" s="31"/>
      <c r="TZG796" s="31"/>
      <c r="TZH796" s="31"/>
      <c r="TZI796" s="31"/>
      <c r="TZJ796" s="31"/>
      <c r="TZK796" s="31"/>
      <c r="TZL796" s="31"/>
      <c r="TZM796" s="31"/>
      <c r="TZN796" s="31"/>
      <c r="TZO796" s="31"/>
      <c r="TZP796" s="31"/>
      <c r="TZQ796" s="31"/>
      <c r="TZR796" s="31"/>
      <c r="TZS796" s="31"/>
      <c r="TZT796" s="31"/>
      <c r="TZU796" s="31"/>
      <c r="TZV796" s="31"/>
      <c r="TZW796" s="31"/>
      <c r="TZX796" s="31"/>
      <c r="TZY796" s="31"/>
      <c r="TZZ796" s="31"/>
      <c r="UAA796" s="31"/>
      <c r="UAB796" s="31"/>
      <c r="UAC796" s="31"/>
      <c r="UAD796" s="31"/>
      <c r="UAE796" s="31"/>
      <c r="UAF796" s="31"/>
      <c r="UAG796" s="31"/>
      <c r="UAH796" s="31"/>
      <c r="UAI796" s="31"/>
      <c r="UAJ796" s="31"/>
      <c r="UAK796" s="31"/>
      <c r="UAL796" s="31"/>
      <c r="UAM796" s="31"/>
      <c r="UAN796" s="31"/>
      <c r="UAO796" s="31"/>
      <c r="UAP796" s="31"/>
      <c r="UAQ796" s="31"/>
      <c r="UAR796" s="31"/>
      <c r="UAS796" s="31"/>
      <c r="UAT796" s="31"/>
      <c r="UAU796" s="31"/>
      <c r="UAV796" s="31"/>
      <c r="UAW796" s="31"/>
      <c r="UAX796" s="31"/>
      <c r="UAY796" s="31"/>
      <c r="UAZ796" s="31"/>
      <c r="UBA796" s="31"/>
      <c r="UBB796" s="31"/>
      <c r="UBC796" s="31"/>
      <c r="UBD796" s="31"/>
      <c r="UBE796" s="31"/>
      <c r="UBF796" s="31"/>
      <c r="UBG796" s="31"/>
      <c r="UBH796" s="31"/>
      <c r="UBI796" s="31"/>
      <c r="UBJ796" s="31"/>
      <c r="UBK796" s="31"/>
      <c r="UBL796" s="31"/>
      <c r="UBM796" s="31"/>
      <c r="UBN796" s="31"/>
      <c r="UBO796" s="31"/>
      <c r="UBP796" s="31"/>
      <c r="UBQ796" s="31"/>
      <c r="UBR796" s="31"/>
      <c r="UBS796" s="31"/>
      <c r="UBT796" s="31"/>
      <c r="UBU796" s="31"/>
      <c r="UBV796" s="31"/>
      <c r="UBW796" s="31"/>
      <c r="UBX796" s="31"/>
      <c r="UBY796" s="31"/>
      <c r="UBZ796" s="31"/>
      <c r="UCA796" s="31"/>
      <c r="UCB796" s="31"/>
      <c r="UCC796" s="31"/>
      <c r="UCD796" s="31"/>
      <c r="UCE796" s="31"/>
      <c r="UCF796" s="31"/>
      <c r="UCG796" s="31"/>
      <c r="UCH796" s="31"/>
      <c r="UCI796" s="31"/>
      <c r="UCJ796" s="31"/>
      <c r="UCK796" s="31"/>
      <c r="UCL796" s="31"/>
      <c r="UCM796" s="31"/>
      <c r="UCN796" s="31"/>
      <c r="UCO796" s="31"/>
      <c r="UCP796" s="31"/>
      <c r="UCQ796" s="31"/>
      <c r="UCR796" s="31"/>
      <c r="UCS796" s="31"/>
      <c r="UCT796" s="31"/>
      <c r="UCU796" s="31"/>
      <c r="UCV796" s="31"/>
      <c r="UCW796" s="31"/>
      <c r="UCX796" s="31"/>
      <c r="UCY796" s="31"/>
      <c r="UCZ796" s="31"/>
      <c r="UDA796" s="31"/>
      <c r="UDB796" s="31"/>
      <c r="UDC796" s="31"/>
      <c r="UDD796" s="31"/>
      <c r="UDE796" s="31"/>
      <c r="UDF796" s="31"/>
      <c r="UDG796" s="31"/>
      <c r="UDH796" s="31"/>
      <c r="UDI796" s="31"/>
      <c r="UDJ796" s="31"/>
      <c r="UDK796" s="31"/>
      <c r="UDL796" s="31"/>
      <c r="UDM796" s="31"/>
      <c r="UDN796" s="31"/>
      <c r="UDO796" s="31"/>
      <c r="UDP796" s="31"/>
      <c r="UDQ796" s="31"/>
      <c r="UDR796" s="31"/>
      <c r="UDS796" s="31"/>
      <c r="UDT796" s="31"/>
      <c r="UDU796" s="31"/>
      <c r="UDV796" s="31"/>
      <c r="UDW796" s="31"/>
      <c r="UDX796" s="31"/>
      <c r="UDY796" s="31"/>
      <c r="UDZ796" s="31"/>
      <c r="UEA796" s="31"/>
      <c r="UEB796" s="31"/>
      <c r="UEC796" s="31"/>
      <c r="UED796" s="31"/>
      <c r="UEE796" s="31"/>
      <c r="UEF796" s="31"/>
      <c r="UEG796" s="31"/>
      <c r="UEH796" s="31"/>
      <c r="UEI796" s="31"/>
      <c r="UEJ796" s="31"/>
      <c r="UEK796" s="31"/>
      <c r="UEL796" s="31"/>
      <c r="UEM796" s="31"/>
      <c r="UEN796" s="31"/>
      <c r="UEO796" s="31"/>
      <c r="UEP796" s="31"/>
      <c r="UEQ796" s="31"/>
      <c r="UER796" s="31"/>
      <c r="UES796" s="31"/>
      <c r="UET796" s="31"/>
      <c r="UEU796" s="31"/>
      <c r="UEV796" s="31"/>
      <c r="UEW796" s="31"/>
      <c r="UEX796" s="31"/>
      <c r="UEY796" s="31"/>
      <c r="UEZ796" s="31"/>
      <c r="UFA796" s="31"/>
      <c r="UFB796" s="31"/>
      <c r="UFC796" s="31"/>
      <c r="UFD796" s="31"/>
      <c r="UFE796" s="31"/>
      <c r="UFF796" s="31"/>
      <c r="UFG796" s="31"/>
      <c r="UFH796" s="31"/>
      <c r="UFI796" s="31"/>
      <c r="UFJ796" s="31"/>
      <c r="UFK796" s="31"/>
      <c r="UFL796" s="31"/>
      <c r="UFM796" s="31"/>
      <c r="UFN796" s="31"/>
      <c r="UFO796" s="31"/>
      <c r="UFP796" s="31"/>
      <c r="UFQ796" s="31"/>
      <c r="UFR796" s="31"/>
      <c r="UFS796" s="31"/>
      <c r="UFT796" s="31"/>
      <c r="UFU796" s="31"/>
      <c r="UFV796" s="31"/>
      <c r="UFW796" s="31"/>
      <c r="UFX796" s="31"/>
      <c r="UFY796" s="31"/>
      <c r="UFZ796" s="31"/>
      <c r="UGA796" s="31"/>
      <c r="UGB796" s="31"/>
      <c r="UGC796" s="31"/>
      <c r="UGD796" s="31"/>
      <c r="UGE796" s="31"/>
      <c r="UGF796" s="31"/>
      <c r="UGG796" s="31"/>
      <c r="UGH796" s="31"/>
      <c r="UGI796" s="31"/>
      <c r="UGJ796" s="31"/>
      <c r="UGK796" s="31"/>
      <c r="UGL796" s="31"/>
      <c r="UGM796" s="31"/>
      <c r="UGN796" s="31"/>
      <c r="UGO796" s="31"/>
      <c r="UGP796" s="31"/>
      <c r="UGQ796" s="31"/>
      <c r="UGR796" s="31"/>
      <c r="UGS796" s="31"/>
      <c r="UGT796" s="31"/>
      <c r="UGU796" s="31"/>
      <c r="UGV796" s="31"/>
      <c r="UGW796" s="31"/>
      <c r="UGX796" s="31"/>
      <c r="UGY796" s="31"/>
      <c r="UGZ796" s="31"/>
      <c r="UHA796" s="31"/>
      <c r="UHB796" s="31"/>
      <c r="UHC796" s="31"/>
      <c r="UHD796" s="31"/>
      <c r="UHE796" s="31"/>
      <c r="UHF796" s="31"/>
      <c r="UHG796" s="31"/>
      <c r="UHH796" s="31"/>
      <c r="UHI796" s="31"/>
      <c r="UHJ796" s="31"/>
      <c r="UHK796" s="31"/>
      <c r="UHL796" s="31"/>
      <c r="UHM796" s="31"/>
      <c r="UHN796" s="31"/>
      <c r="UHO796" s="31"/>
      <c r="UHP796" s="31"/>
      <c r="UHQ796" s="31"/>
      <c r="UHR796" s="31"/>
      <c r="UHS796" s="31"/>
      <c r="UHT796" s="31"/>
      <c r="UHU796" s="31"/>
      <c r="UHV796" s="31"/>
      <c r="UHW796" s="31"/>
      <c r="UHX796" s="31"/>
      <c r="UHY796" s="31"/>
      <c r="UHZ796" s="31"/>
      <c r="UIA796" s="31"/>
      <c r="UIB796" s="31"/>
      <c r="UIC796" s="31"/>
      <c r="UID796" s="31"/>
      <c r="UIE796" s="31"/>
      <c r="UIF796" s="31"/>
      <c r="UIG796" s="31"/>
      <c r="UIH796" s="31"/>
      <c r="UII796" s="31"/>
      <c r="UIJ796" s="31"/>
      <c r="UIK796" s="31"/>
      <c r="UIL796" s="31"/>
      <c r="UIM796" s="31"/>
      <c r="UIN796" s="31"/>
      <c r="UIO796" s="31"/>
      <c r="UIP796" s="31"/>
      <c r="UIQ796" s="31"/>
      <c r="UIR796" s="31"/>
      <c r="UIS796" s="31"/>
      <c r="UIT796" s="31"/>
      <c r="UIU796" s="31"/>
      <c r="UIV796" s="31"/>
      <c r="UIW796" s="31"/>
      <c r="UIX796" s="31"/>
      <c r="UIY796" s="31"/>
      <c r="UIZ796" s="31"/>
      <c r="UJA796" s="31"/>
      <c r="UJB796" s="31"/>
      <c r="UJC796" s="31"/>
      <c r="UJD796" s="31"/>
      <c r="UJE796" s="31"/>
      <c r="UJF796" s="31"/>
      <c r="UJG796" s="31"/>
      <c r="UJH796" s="31"/>
      <c r="UJI796" s="31"/>
      <c r="UJJ796" s="31"/>
      <c r="UJK796" s="31"/>
      <c r="UJL796" s="31"/>
      <c r="UJM796" s="31"/>
      <c r="UJN796" s="31"/>
      <c r="UJO796" s="31"/>
      <c r="UJP796" s="31"/>
      <c r="UJQ796" s="31"/>
      <c r="UJR796" s="31"/>
      <c r="UJS796" s="31"/>
      <c r="UJT796" s="31"/>
      <c r="UJU796" s="31"/>
      <c r="UJV796" s="31"/>
      <c r="UJW796" s="31"/>
      <c r="UJX796" s="31"/>
      <c r="UJY796" s="31"/>
      <c r="UJZ796" s="31"/>
      <c r="UKA796" s="31"/>
      <c r="UKB796" s="31"/>
      <c r="UKC796" s="31"/>
      <c r="UKD796" s="31"/>
      <c r="UKE796" s="31"/>
      <c r="UKF796" s="31"/>
      <c r="UKG796" s="31"/>
      <c r="UKH796" s="31"/>
      <c r="UKI796" s="31"/>
      <c r="UKJ796" s="31"/>
      <c r="UKK796" s="31"/>
      <c r="UKL796" s="31"/>
      <c r="UKM796" s="31"/>
      <c r="UKN796" s="31"/>
      <c r="UKO796" s="31"/>
      <c r="UKP796" s="31"/>
      <c r="UKQ796" s="31"/>
      <c r="UKR796" s="31"/>
      <c r="UKS796" s="31"/>
      <c r="UKT796" s="31"/>
      <c r="UKU796" s="31"/>
      <c r="UKV796" s="31"/>
      <c r="UKW796" s="31"/>
      <c r="UKX796" s="31"/>
      <c r="UKY796" s="31"/>
      <c r="UKZ796" s="31"/>
      <c r="ULA796" s="31"/>
      <c r="ULB796" s="31"/>
      <c r="ULC796" s="31"/>
      <c r="ULD796" s="31"/>
      <c r="ULE796" s="31"/>
      <c r="ULF796" s="31"/>
      <c r="ULG796" s="31"/>
      <c r="ULH796" s="31"/>
      <c r="ULI796" s="31"/>
      <c r="ULJ796" s="31"/>
      <c r="ULK796" s="31"/>
      <c r="ULL796" s="31"/>
      <c r="ULM796" s="31"/>
      <c r="ULN796" s="31"/>
      <c r="ULO796" s="31"/>
      <c r="ULP796" s="31"/>
      <c r="ULQ796" s="31"/>
      <c r="ULR796" s="31"/>
      <c r="ULS796" s="31"/>
      <c r="ULT796" s="31"/>
      <c r="ULU796" s="31"/>
      <c r="ULV796" s="31"/>
      <c r="ULW796" s="31"/>
      <c r="ULX796" s="31"/>
      <c r="ULY796" s="31"/>
      <c r="ULZ796" s="31"/>
      <c r="UMA796" s="31"/>
      <c r="UMB796" s="31"/>
      <c r="UMC796" s="31"/>
      <c r="UMD796" s="31"/>
      <c r="UME796" s="31"/>
      <c r="UMF796" s="31"/>
      <c r="UMG796" s="31"/>
      <c r="UMH796" s="31"/>
      <c r="UMI796" s="31"/>
      <c r="UMJ796" s="31"/>
      <c r="UMK796" s="31"/>
      <c r="UML796" s="31"/>
      <c r="UMM796" s="31"/>
      <c r="UMN796" s="31"/>
      <c r="UMO796" s="31"/>
      <c r="UMP796" s="31"/>
      <c r="UMQ796" s="31"/>
      <c r="UMR796" s="31"/>
      <c r="UMS796" s="31"/>
      <c r="UMT796" s="31"/>
      <c r="UMU796" s="31"/>
      <c r="UMV796" s="31"/>
      <c r="UMW796" s="31"/>
      <c r="UMX796" s="31"/>
      <c r="UMY796" s="31"/>
      <c r="UMZ796" s="31"/>
      <c r="UNA796" s="31"/>
      <c r="UNB796" s="31"/>
      <c r="UNC796" s="31"/>
      <c r="UND796" s="31"/>
      <c r="UNE796" s="31"/>
      <c r="UNF796" s="31"/>
      <c r="UNG796" s="31"/>
      <c r="UNH796" s="31"/>
      <c r="UNI796" s="31"/>
      <c r="UNJ796" s="31"/>
      <c r="UNK796" s="31"/>
      <c r="UNL796" s="31"/>
      <c r="UNM796" s="31"/>
      <c r="UNN796" s="31"/>
      <c r="UNO796" s="31"/>
      <c r="UNP796" s="31"/>
      <c r="UNQ796" s="31"/>
      <c r="UNR796" s="31"/>
      <c r="UNS796" s="31"/>
      <c r="UNT796" s="31"/>
      <c r="UNU796" s="31"/>
      <c r="UNV796" s="31"/>
      <c r="UNW796" s="31"/>
      <c r="UNX796" s="31"/>
      <c r="UNY796" s="31"/>
      <c r="UNZ796" s="31"/>
      <c r="UOA796" s="31"/>
      <c r="UOB796" s="31"/>
      <c r="UOC796" s="31"/>
      <c r="UOD796" s="31"/>
      <c r="UOE796" s="31"/>
      <c r="UOF796" s="31"/>
      <c r="UOG796" s="31"/>
      <c r="UOH796" s="31"/>
      <c r="UOI796" s="31"/>
      <c r="UOJ796" s="31"/>
      <c r="UOK796" s="31"/>
      <c r="UOL796" s="31"/>
      <c r="UOM796" s="31"/>
      <c r="UON796" s="31"/>
      <c r="UOO796" s="31"/>
      <c r="UOP796" s="31"/>
      <c r="UOQ796" s="31"/>
      <c r="UOR796" s="31"/>
      <c r="UOS796" s="31"/>
      <c r="UOT796" s="31"/>
      <c r="UOU796" s="31"/>
      <c r="UOV796" s="31"/>
      <c r="UOW796" s="31"/>
      <c r="UOX796" s="31"/>
      <c r="UOY796" s="31"/>
      <c r="UOZ796" s="31"/>
      <c r="UPA796" s="31"/>
      <c r="UPB796" s="31"/>
      <c r="UPC796" s="31"/>
      <c r="UPD796" s="31"/>
      <c r="UPE796" s="31"/>
      <c r="UPF796" s="31"/>
      <c r="UPG796" s="31"/>
      <c r="UPH796" s="31"/>
      <c r="UPI796" s="31"/>
      <c r="UPJ796" s="31"/>
      <c r="UPK796" s="31"/>
      <c r="UPL796" s="31"/>
      <c r="UPM796" s="31"/>
      <c r="UPN796" s="31"/>
      <c r="UPO796" s="31"/>
      <c r="UPP796" s="31"/>
      <c r="UPQ796" s="31"/>
      <c r="UPR796" s="31"/>
      <c r="UPS796" s="31"/>
      <c r="UPT796" s="31"/>
      <c r="UPU796" s="31"/>
      <c r="UPV796" s="31"/>
      <c r="UPW796" s="31"/>
      <c r="UPX796" s="31"/>
      <c r="UPY796" s="31"/>
      <c r="UPZ796" s="31"/>
      <c r="UQA796" s="31"/>
      <c r="UQB796" s="31"/>
      <c r="UQC796" s="31"/>
      <c r="UQD796" s="31"/>
      <c r="UQE796" s="31"/>
      <c r="UQF796" s="31"/>
      <c r="UQG796" s="31"/>
      <c r="UQH796" s="31"/>
      <c r="UQI796" s="31"/>
      <c r="UQJ796" s="31"/>
      <c r="UQK796" s="31"/>
      <c r="UQL796" s="31"/>
      <c r="UQM796" s="31"/>
      <c r="UQN796" s="31"/>
      <c r="UQO796" s="31"/>
      <c r="UQP796" s="31"/>
      <c r="UQQ796" s="31"/>
      <c r="UQR796" s="31"/>
      <c r="UQS796" s="31"/>
      <c r="UQT796" s="31"/>
      <c r="UQU796" s="31"/>
      <c r="UQV796" s="31"/>
      <c r="UQW796" s="31"/>
      <c r="UQX796" s="31"/>
      <c r="UQY796" s="31"/>
      <c r="UQZ796" s="31"/>
      <c r="URA796" s="31"/>
      <c r="URB796" s="31"/>
      <c r="URC796" s="31"/>
      <c r="URD796" s="31"/>
      <c r="URE796" s="31"/>
      <c r="URF796" s="31"/>
      <c r="URG796" s="31"/>
      <c r="URH796" s="31"/>
      <c r="URI796" s="31"/>
      <c r="URJ796" s="31"/>
      <c r="URK796" s="31"/>
      <c r="URL796" s="31"/>
      <c r="URM796" s="31"/>
      <c r="URN796" s="31"/>
      <c r="URO796" s="31"/>
      <c r="URP796" s="31"/>
      <c r="URQ796" s="31"/>
      <c r="URR796" s="31"/>
      <c r="URS796" s="31"/>
      <c r="URT796" s="31"/>
      <c r="URU796" s="31"/>
      <c r="URV796" s="31"/>
      <c r="URW796" s="31"/>
      <c r="URX796" s="31"/>
      <c r="URY796" s="31"/>
      <c r="URZ796" s="31"/>
      <c r="USA796" s="31"/>
      <c r="USB796" s="31"/>
      <c r="USC796" s="31"/>
      <c r="USD796" s="31"/>
      <c r="USE796" s="31"/>
      <c r="USF796" s="31"/>
      <c r="USG796" s="31"/>
      <c r="USH796" s="31"/>
      <c r="USI796" s="31"/>
      <c r="USJ796" s="31"/>
      <c r="USK796" s="31"/>
      <c r="USL796" s="31"/>
      <c r="USM796" s="31"/>
      <c r="USN796" s="31"/>
      <c r="USO796" s="31"/>
      <c r="USP796" s="31"/>
      <c r="USQ796" s="31"/>
      <c r="USR796" s="31"/>
      <c r="USS796" s="31"/>
      <c r="UST796" s="31"/>
      <c r="USU796" s="31"/>
      <c r="USV796" s="31"/>
      <c r="USW796" s="31"/>
      <c r="USX796" s="31"/>
      <c r="USY796" s="31"/>
      <c r="USZ796" s="31"/>
      <c r="UTA796" s="31"/>
      <c r="UTB796" s="31"/>
      <c r="UTC796" s="31"/>
      <c r="UTD796" s="31"/>
      <c r="UTE796" s="31"/>
      <c r="UTF796" s="31"/>
      <c r="UTG796" s="31"/>
      <c r="UTH796" s="31"/>
      <c r="UTI796" s="31"/>
      <c r="UTJ796" s="31"/>
      <c r="UTK796" s="31"/>
      <c r="UTL796" s="31"/>
      <c r="UTM796" s="31"/>
      <c r="UTN796" s="31"/>
      <c r="UTO796" s="31"/>
      <c r="UTP796" s="31"/>
      <c r="UTQ796" s="31"/>
      <c r="UTR796" s="31"/>
      <c r="UTS796" s="31"/>
      <c r="UTT796" s="31"/>
      <c r="UTU796" s="31"/>
      <c r="UTV796" s="31"/>
      <c r="UTW796" s="31"/>
      <c r="UTX796" s="31"/>
      <c r="UTY796" s="31"/>
      <c r="UTZ796" s="31"/>
      <c r="UUA796" s="31"/>
      <c r="UUB796" s="31"/>
      <c r="UUC796" s="31"/>
      <c r="UUD796" s="31"/>
      <c r="UUE796" s="31"/>
      <c r="UUF796" s="31"/>
      <c r="UUG796" s="31"/>
      <c r="UUH796" s="31"/>
      <c r="UUI796" s="31"/>
      <c r="UUJ796" s="31"/>
      <c r="UUK796" s="31"/>
      <c r="UUL796" s="31"/>
      <c r="UUM796" s="31"/>
      <c r="UUN796" s="31"/>
      <c r="UUO796" s="31"/>
      <c r="UUP796" s="31"/>
      <c r="UUQ796" s="31"/>
      <c r="UUR796" s="31"/>
      <c r="UUS796" s="31"/>
      <c r="UUT796" s="31"/>
      <c r="UUU796" s="31"/>
      <c r="UUV796" s="31"/>
      <c r="UUW796" s="31"/>
      <c r="UUX796" s="31"/>
      <c r="UUY796" s="31"/>
      <c r="UUZ796" s="31"/>
      <c r="UVA796" s="31"/>
      <c r="UVB796" s="31"/>
      <c r="UVC796" s="31"/>
      <c r="UVD796" s="31"/>
      <c r="UVE796" s="31"/>
      <c r="UVF796" s="31"/>
      <c r="UVG796" s="31"/>
      <c r="UVH796" s="31"/>
      <c r="UVI796" s="31"/>
      <c r="UVJ796" s="31"/>
      <c r="UVK796" s="31"/>
      <c r="UVL796" s="31"/>
      <c r="UVM796" s="31"/>
      <c r="UVN796" s="31"/>
      <c r="UVO796" s="31"/>
      <c r="UVP796" s="31"/>
      <c r="UVQ796" s="31"/>
      <c r="UVR796" s="31"/>
      <c r="UVS796" s="31"/>
      <c r="UVT796" s="31"/>
      <c r="UVU796" s="31"/>
      <c r="UVV796" s="31"/>
      <c r="UVW796" s="31"/>
      <c r="UVX796" s="31"/>
      <c r="UVY796" s="31"/>
      <c r="UVZ796" s="31"/>
      <c r="UWA796" s="31"/>
      <c r="UWB796" s="31"/>
      <c r="UWC796" s="31"/>
      <c r="UWD796" s="31"/>
      <c r="UWE796" s="31"/>
      <c r="UWF796" s="31"/>
      <c r="UWG796" s="31"/>
      <c r="UWH796" s="31"/>
      <c r="UWI796" s="31"/>
      <c r="UWJ796" s="31"/>
      <c r="UWK796" s="31"/>
      <c r="UWL796" s="31"/>
      <c r="UWM796" s="31"/>
      <c r="UWN796" s="31"/>
      <c r="UWO796" s="31"/>
      <c r="UWP796" s="31"/>
      <c r="UWQ796" s="31"/>
      <c r="UWR796" s="31"/>
      <c r="UWS796" s="31"/>
      <c r="UWT796" s="31"/>
      <c r="UWU796" s="31"/>
      <c r="UWV796" s="31"/>
      <c r="UWW796" s="31"/>
      <c r="UWX796" s="31"/>
      <c r="UWY796" s="31"/>
      <c r="UWZ796" s="31"/>
      <c r="UXA796" s="31"/>
      <c r="UXB796" s="31"/>
      <c r="UXC796" s="31"/>
      <c r="UXD796" s="31"/>
      <c r="UXE796" s="31"/>
      <c r="UXF796" s="31"/>
      <c r="UXG796" s="31"/>
      <c r="UXH796" s="31"/>
      <c r="UXI796" s="31"/>
      <c r="UXJ796" s="31"/>
      <c r="UXK796" s="31"/>
      <c r="UXL796" s="31"/>
      <c r="UXM796" s="31"/>
      <c r="UXN796" s="31"/>
      <c r="UXO796" s="31"/>
      <c r="UXP796" s="31"/>
      <c r="UXQ796" s="31"/>
      <c r="UXR796" s="31"/>
      <c r="UXS796" s="31"/>
      <c r="UXT796" s="31"/>
      <c r="UXU796" s="31"/>
      <c r="UXV796" s="31"/>
      <c r="UXW796" s="31"/>
      <c r="UXX796" s="31"/>
      <c r="UXY796" s="31"/>
      <c r="UXZ796" s="31"/>
      <c r="UYA796" s="31"/>
      <c r="UYB796" s="31"/>
      <c r="UYC796" s="31"/>
      <c r="UYD796" s="31"/>
      <c r="UYE796" s="31"/>
      <c r="UYF796" s="31"/>
      <c r="UYG796" s="31"/>
      <c r="UYH796" s="31"/>
      <c r="UYI796" s="31"/>
      <c r="UYJ796" s="31"/>
      <c r="UYK796" s="31"/>
      <c r="UYL796" s="31"/>
      <c r="UYM796" s="31"/>
      <c r="UYN796" s="31"/>
      <c r="UYO796" s="31"/>
      <c r="UYP796" s="31"/>
      <c r="UYQ796" s="31"/>
      <c r="UYR796" s="31"/>
      <c r="UYS796" s="31"/>
      <c r="UYT796" s="31"/>
      <c r="UYU796" s="31"/>
      <c r="UYV796" s="31"/>
      <c r="UYW796" s="31"/>
      <c r="UYX796" s="31"/>
      <c r="UYY796" s="31"/>
      <c r="UYZ796" s="31"/>
      <c r="UZA796" s="31"/>
      <c r="UZB796" s="31"/>
      <c r="UZC796" s="31"/>
      <c r="UZD796" s="31"/>
      <c r="UZE796" s="31"/>
      <c r="UZF796" s="31"/>
      <c r="UZG796" s="31"/>
      <c r="UZH796" s="31"/>
      <c r="UZI796" s="31"/>
      <c r="UZJ796" s="31"/>
      <c r="UZK796" s="31"/>
      <c r="UZL796" s="31"/>
      <c r="UZM796" s="31"/>
      <c r="UZN796" s="31"/>
      <c r="UZO796" s="31"/>
      <c r="UZP796" s="31"/>
      <c r="UZQ796" s="31"/>
      <c r="UZR796" s="31"/>
      <c r="UZS796" s="31"/>
      <c r="UZT796" s="31"/>
      <c r="UZU796" s="31"/>
      <c r="UZV796" s="31"/>
      <c r="UZW796" s="31"/>
      <c r="UZX796" s="31"/>
      <c r="UZY796" s="31"/>
      <c r="UZZ796" s="31"/>
      <c r="VAA796" s="31"/>
      <c r="VAB796" s="31"/>
      <c r="VAC796" s="31"/>
      <c r="VAD796" s="31"/>
      <c r="VAE796" s="31"/>
      <c r="VAF796" s="31"/>
      <c r="VAG796" s="31"/>
      <c r="VAH796" s="31"/>
      <c r="VAI796" s="31"/>
      <c r="VAJ796" s="31"/>
      <c r="VAK796" s="31"/>
      <c r="VAL796" s="31"/>
      <c r="VAM796" s="31"/>
      <c r="VAN796" s="31"/>
      <c r="VAO796" s="31"/>
      <c r="VAP796" s="31"/>
      <c r="VAQ796" s="31"/>
      <c r="VAR796" s="31"/>
      <c r="VAS796" s="31"/>
      <c r="VAT796" s="31"/>
      <c r="VAU796" s="31"/>
      <c r="VAV796" s="31"/>
      <c r="VAW796" s="31"/>
      <c r="VAX796" s="31"/>
      <c r="VAY796" s="31"/>
      <c r="VAZ796" s="31"/>
      <c r="VBA796" s="31"/>
      <c r="VBB796" s="31"/>
      <c r="VBC796" s="31"/>
      <c r="VBD796" s="31"/>
      <c r="VBE796" s="31"/>
      <c r="VBF796" s="31"/>
      <c r="VBG796" s="31"/>
      <c r="VBH796" s="31"/>
      <c r="VBI796" s="31"/>
      <c r="VBJ796" s="31"/>
      <c r="VBK796" s="31"/>
      <c r="VBL796" s="31"/>
      <c r="VBM796" s="31"/>
      <c r="VBN796" s="31"/>
      <c r="VBO796" s="31"/>
      <c r="VBP796" s="31"/>
      <c r="VBQ796" s="31"/>
      <c r="VBR796" s="31"/>
      <c r="VBS796" s="31"/>
      <c r="VBT796" s="31"/>
      <c r="VBU796" s="31"/>
      <c r="VBV796" s="31"/>
      <c r="VBW796" s="31"/>
      <c r="VBX796" s="31"/>
      <c r="VBY796" s="31"/>
      <c r="VBZ796" s="31"/>
      <c r="VCA796" s="31"/>
      <c r="VCB796" s="31"/>
      <c r="VCC796" s="31"/>
      <c r="VCD796" s="31"/>
      <c r="VCE796" s="31"/>
      <c r="VCF796" s="31"/>
      <c r="VCG796" s="31"/>
      <c r="VCH796" s="31"/>
      <c r="VCI796" s="31"/>
      <c r="VCJ796" s="31"/>
      <c r="VCK796" s="31"/>
      <c r="VCL796" s="31"/>
      <c r="VCM796" s="31"/>
      <c r="VCN796" s="31"/>
      <c r="VCO796" s="31"/>
      <c r="VCP796" s="31"/>
      <c r="VCQ796" s="31"/>
      <c r="VCR796" s="31"/>
      <c r="VCS796" s="31"/>
      <c r="VCT796" s="31"/>
      <c r="VCU796" s="31"/>
      <c r="VCV796" s="31"/>
      <c r="VCW796" s="31"/>
      <c r="VCX796" s="31"/>
      <c r="VCY796" s="31"/>
      <c r="VCZ796" s="31"/>
      <c r="VDA796" s="31"/>
      <c r="VDB796" s="31"/>
      <c r="VDC796" s="31"/>
      <c r="VDD796" s="31"/>
      <c r="VDE796" s="31"/>
      <c r="VDF796" s="31"/>
      <c r="VDG796" s="31"/>
      <c r="VDH796" s="31"/>
      <c r="VDI796" s="31"/>
      <c r="VDJ796" s="31"/>
      <c r="VDK796" s="31"/>
      <c r="VDL796" s="31"/>
      <c r="VDM796" s="31"/>
      <c r="VDN796" s="31"/>
      <c r="VDO796" s="31"/>
      <c r="VDP796" s="31"/>
      <c r="VDQ796" s="31"/>
      <c r="VDR796" s="31"/>
      <c r="VDS796" s="31"/>
      <c r="VDT796" s="31"/>
      <c r="VDU796" s="31"/>
      <c r="VDV796" s="31"/>
      <c r="VDW796" s="31"/>
      <c r="VDX796" s="31"/>
      <c r="VDY796" s="31"/>
      <c r="VDZ796" s="31"/>
      <c r="VEA796" s="31"/>
      <c r="VEB796" s="31"/>
      <c r="VEC796" s="31"/>
      <c r="VED796" s="31"/>
      <c r="VEE796" s="31"/>
      <c r="VEF796" s="31"/>
      <c r="VEG796" s="31"/>
      <c r="VEH796" s="31"/>
      <c r="VEI796" s="31"/>
      <c r="VEJ796" s="31"/>
      <c r="VEK796" s="31"/>
      <c r="VEL796" s="31"/>
      <c r="VEM796" s="31"/>
      <c r="VEN796" s="31"/>
      <c r="VEO796" s="31"/>
      <c r="VEP796" s="31"/>
      <c r="VEQ796" s="31"/>
      <c r="VER796" s="31"/>
      <c r="VES796" s="31"/>
      <c r="VET796" s="31"/>
      <c r="VEU796" s="31"/>
      <c r="VEV796" s="31"/>
      <c r="VEW796" s="31"/>
      <c r="VEX796" s="31"/>
      <c r="VEY796" s="31"/>
      <c r="VEZ796" s="31"/>
      <c r="VFA796" s="31"/>
      <c r="VFB796" s="31"/>
      <c r="VFC796" s="31"/>
      <c r="VFD796" s="31"/>
      <c r="VFE796" s="31"/>
      <c r="VFF796" s="31"/>
      <c r="VFG796" s="31"/>
      <c r="VFH796" s="31"/>
      <c r="VFI796" s="31"/>
      <c r="VFJ796" s="31"/>
      <c r="VFK796" s="31"/>
      <c r="VFL796" s="31"/>
      <c r="VFM796" s="31"/>
      <c r="VFN796" s="31"/>
      <c r="VFO796" s="31"/>
      <c r="VFP796" s="31"/>
      <c r="VFQ796" s="31"/>
      <c r="VFR796" s="31"/>
      <c r="VFS796" s="31"/>
      <c r="VFT796" s="31"/>
      <c r="VFU796" s="31"/>
      <c r="VFV796" s="31"/>
      <c r="VFW796" s="31"/>
      <c r="VFX796" s="31"/>
      <c r="VFY796" s="31"/>
      <c r="VFZ796" s="31"/>
      <c r="VGA796" s="31"/>
      <c r="VGB796" s="31"/>
      <c r="VGC796" s="31"/>
      <c r="VGD796" s="31"/>
      <c r="VGE796" s="31"/>
      <c r="VGF796" s="31"/>
      <c r="VGG796" s="31"/>
      <c r="VGH796" s="31"/>
      <c r="VGI796" s="31"/>
      <c r="VGJ796" s="31"/>
      <c r="VGK796" s="31"/>
      <c r="VGL796" s="31"/>
      <c r="VGM796" s="31"/>
      <c r="VGN796" s="31"/>
      <c r="VGO796" s="31"/>
      <c r="VGP796" s="31"/>
      <c r="VGQ796" s="31"/>
      <c r="VGR796" s="31"/>
      <c r="VGS796" s="31"/>
      <c r="VGT796" s="31"/>
      <c r="VGU796" s="31"/>
      <c r="VGV796" s="31"/>
      <c r="VGW796" s="31"/>
      <c r="VGX796" s="31"/>
      <c r="VGY796" s="31"/>
      <c r="VGZ796" s="31"/>
      <c r="VHA796" s="31"/>
      <c r="VHB796" s="31"/>
      <c r="VHC796" s="31"/>
      <c r="VHD796" s="31"/>
      <c r="VHE796" s="31"/>
      <c r="VHF796" s="31"/>
      <c r="VHG796" s="31"/>
      <c r="VHH796" s="31"/>
      <c r="VHI796" s="31"/>
      <c r="VHJ796" s="31"/>
      <c r="VHK796" s="31"/>
      <c r="VHL796" s="31"/>
      <c r="VHM796" s="31"/>
      <c r="VHN796" s="31"/>
      <c r="VHO796" s="31"/>
      <c r="VHP796" s="31"/>
      <c r="VHQ796" s="31"/>
      <c r="VHR796" s="31"/>
      <c r="VHS796" s="31"/>
      <c r="VHT796" s="31"/>
      <c r="VHU796" s="31"/>
      <c r="VHV796" s="31"/>
      <c r="VHW796" s="31"/>
      <c r="VHX796" s="31"/>
      <c r="VHY796" s="31"/>
      <c r="VHZ796" s="31"/>
      <c r="VIA796" s="31"/>
      <c r="VIB796" s="31"/>
      <c r="VIC796" s="31"/>
      <c r="VID796" s="31"/>
      <c r="VIE796" s="31"/>
      <c r="VIF796" s="31"/>
      <c r="VIG796" s="31"/>
      <c r="VIH796" s="31"/>
      <c r="VII796" s="31"/>
      <c r="VIJ796" s="31"/>
      <c r="VIK796" s="31"/>
      <c r="VIL796" s="31"/>
      <c r="VIM796" s="31"/>
      <c r="VIN796" s="31"/>
      <c r="VIO796" s="31"/>
      <c r="VIP796" s="31"/>
      <c r="VIQ796" s="31"/>
      <c r="VIR796" s="31"/>
      <c r="VIS796" s="31"/>
      <c r="VIT796" s="31"/>
      <c r="VIU796" s="31"/>
      <c r="VIV796" s="31"/>
      <c r="VIW796" s="31"/>
      <c r="VIX796" s="31"/>
      <c r="VIY796" s="31"/>
      <c r="VIZ796" s="31"/>
      <c r="VJA796" s="31"/>
      <c r="VJB796" s="31"/>
      <c r="VJC796" s="31"/>
      <c r="VJD796" s="31"/>
      <c r="VJE796" s="31"/>
      <c r="VJF796" s="31"/>
      <c r="VJG796" s="31"/>
      <c r="VJH796" s="31"/>
      <c r="VJI796" s="31"/>
      <c r="VJJ796" s="31"/>
      <c r="VJK796" s="31"/>
      <c r="VJL796" s="31"/>
      <c r="VJM796" s="31"/>
      <c r="VJN796" s="31"/>
      <c r="VJO796" s="31"/>
      <c r="VJP796" s="31"/>
      <c r="VJQ796" s="31"/>
      <c r="VJR796" s="31"/>
      <c r="VJS796" s="31"/>
      <c r="VJT796" s="31"/>
      <c r="VJU796" s="31"/>
      <c r="VJV796" s="31"/>
      <c r="VJW796" s="31"/>
      <c r="VJX796" s="31"/>
      <c r="VJY796" s="31"/>
      <c r="VJZ796" s="31"/>
      <c r="VKA796" s="31"/>
      <c r="VKB796" s="31"/>
      <c r="VKC796" s="31"/>
      <c r="VKD796" s="31"/>
      <c r="VKE796" s="31"/>
      <c r="VKF796" s="31"/>
      <c r="VKG796" s="31"/>
      <c r="VKH796" s="31"/>
      <c r="VKI796" s="31"/>
      <c r="VKJ796" s="31"/>
      <c r="VKK796" s="31"/>
      <c r="VKL796" s="31"/>
      <c r="VKM796" s="31"/>
      <c r="VKN796" s="31"/>
      <c r="VKO796" s="31"/>
      <c r="VKP796" s="31"/>
      <c r="VKQ796" s="31"/>
      <c r="VKR796" s="31"/>
      <c r="VKS796" s="31"/>
      <c r="VKT796" s="31"/>
      <c r="VKU796" s="31"/>
      <c r="VKV796" s="31"/>
      <c r="VKW796" s="31"/>
      <c r="VKX796" s="31"/>
      <c r="VKY796" s="31"/>
      <c r="VKZ796" s="31"/>
      <c r="VLA796" s="31"/>
      <c r="VLB796" s="31"/>
      <c r="VLC796" s="31"/>
      <c r="VLD796" s="31"/>
      <c r="VLE796" s="31"/>
      <c r="VLF796" s="31"/>
      <c r="VLG796" s="31"/>
      <c r="VLH796" s="31"/>
      <c r="VLI796" s="31"/>
      <c r="VLJ796" s="31"/>
      <c r="VLK796" s="31"/>
      <c r="VLL796" s="31"/>
      <c r="VLM796" s="31"/>
      <c r="VLN796" s="31"/>
      <c r="VLO796" s="31"/>
      <c r="VLP796" s="31"/>
      <c r="VLQ796" s="31"/>
      <c r="VLR796" s="31"/>
      <c r="VLS796" s="31"/>
      <c r="VLT796" s="31"/>
      <c r="VLU796" s="31"/>
      <c r="VLV796" s="31"/>
      <c r="VLW796" s="31"/>
      <c r="VLX796" s="31"/>
      <c r="VLY796" s="31"/>
      <c r="VLZ796" s="31"/>
      <c r="VMA796" s="31"/>
      <c r="VMB796" s="31"/>
      <c r="VMC796" s="31"/>
      <c r="VMD796" s="31"/>
      <c r="VME796" s="31"/>
      <c r="VMF796" s="31"/>
      <c r="VMG796" s="31"/>
      <c r="VMH796" s="31"/>
      <c r="VMI796" s="31"/>
      <c r="VMJ796" s="31"/>
      <c r="VMK796" s="31"/>
      <c r="VML796" s="31"/>
      <c r="VMM796" s="31"/>
      <c r="VMN796" s="31"/>
      <c r="VMO796" s="31"/>
      <c r="VMP796" s="31"/>
      <c r="VMQ796" s="31"/>
      <c r="VMR796" s="31"/>
      <c r="VMS796" s="31"/>
      <c r="VMT796" s="31"/>
      <c r="VMU796" s="31"/>
      <c r="VMV796" s="31"/>
      <c r="VMW796" s="31"/>
      <c r="VMX796" s="31"/>
      <c r="VMY796" s="31"/>
      <c r="VMZ796" s="31"/>
      <c r="VNA796" s="31"/>
      <c r="VNB796" s="31"/>
      <c r="VNC796" s="31"/>
      <c r="VND796" s="31"/>
      <c r="VNE796" s="31"/>
      <c r="VNF796" s="31"/>
      <c r="VNG796" s="31"/>
      <c r="VNH796" s="31"/>
      <c r="VNI796" s="31"/>
      <c r="VNJ796" s="31"/>
      <c r="VNK796" s="31"/>
      <c r="VNL796" s="31"/>
      <c r="VNM796" s="31"/>
      <c r="VNN796" s="31"/>
      <c r="VNO796" s="31"/>
      <c r="VNP796" s="31"/>
      <c r="VNQ796" s="31"/>
      <c r="VNR796" s="31"/>
      <c r="VNS796" s="31"/>
      <c r="VNT796" s="31"/>
      <c r="VNU796" s="31"/>
      <c r="VNV796" s="31"/>
      <c r="VNW796" s="31"/>
      <c r="VNX796" s="31"/>
      <c r="VNY796" s="31"/>
      <c r="VNZ796" s="31"/>
      <c r="VOA796" s="31"/>
      <c r="VOB796" s="31"/>
      <c r="VOC796" s="31"/>
      <c r="VOD796" s="31"/>
      <c r="VOE796" s="31"/>
      <c r="VOF796" s="31"/>
      <c r="VOG796" s="31"/>
      <c r="VOH796" s="31"/>
      <c r="VOI796" s="31"/>
      <c r="VOJ796" s="31"/>
      <c r="VOK796" s="31"/>
      <c r="VOL796" s="31"/>
      <c r="VOM796" s="31"/>
      <c r="VON796" s="31"/>
      <c r="VOO796" s="31"/>
      <c r="VOP796" s="31"/>
      <c r="VOQ796" s="31"/>
      <c r="VOR796" s="31"/>
      <c r="VOS796" s="31"/>
      <c r="VOT796" s="31"/>
      <c r="VOU796" s="31"/>
      <c r="VOV796" s="31"/>
      <c r="VOW796" s="31"/>
      <c r="VOX796" s="31"/>
      <c r="VOY796" s="31"/>
      <c r="VOZ796" s="31"/>
      <c r="VPA796" s="31"/>
      <c r="VPB796" s="31"/>
      <c r="VPC796" s="31"/>
      <c r="VPD796" s="31"/>
      <c r="VPE796" s="31"/>
      <c r="VPF796" s="31"/>
      <c r="VPG796" s="31"/>
      <c r="VPH796" s="31"/>
      <c r="VPI796" s="31"/>
      <c r="VPJ796" s="31"/>
      <c r="VPK796" s="31"/>
      <c r="VPL796" s="31"/>
      <c r="VPM796" s="31"/>
      <c r="VPN796" s="31"/>
      <c r="VPO796" s="31"/>
      <c r="VPP796" s="31"/>
      <c r="VPQ796" s="31"/>
      <c r="VPR796" s="31"/>
      <c r="VPS796" s="31"/>
      <c r="VPT796" s="31"/>
      <c r="VPU796" s="31"/>
      <c r="VPV796" s="31"/>
      <c r="VPW796" s="31"/>
      <c r="VPX796" s="31"/>
      <c r="VPY796" s="31"/>
      <c r="VPZ796" s="31"/>
      <c r="VQA796" s="31"/>
      <c r="VQB796" s="31"/>
      <c r="VQC796" s="31"/>
      <c r="VQD796" s="31"/>
      <c r="VQE796" s="31"/>
      <c r="VQF796" s="31"/>
      <c r="VQG796" s="31"/>
      <c r="VQH796" s="31"/>
      <c r="VQI796" s="31"/>
      <c r="VQJ796" s="31"/>
      <c r="VQK796" s="31"/>
      <c r="VQL796" s="31"/>
      <c r="VQM796" s="31"/>
      <c r="VQN796" s="31"/>
      <c r="VQO796" s="31"/>
      <c r="VQP796" s="31"/>
      <c r="VQQ796" s="31"/>
      <c r="VQR796" s="31"/>
      <c r="VQS796" s="31"/>
      <c r="VQT796" s="31"/>
      <c r="VQU796" s="31"/>
      <c r="VQV796" s="31"/>
      <c r="VQW796" s="31"/>
      <c r="VQX796" s="31"/>
      <c r="VQY796" s="31"/>
      <c r="VQZ796" s="31"/>
      <c r="VRA796" s="31"/>
      <c r="VRB796" s="31"/>
      <c r="VRC796" s="31"/>
      <c r="VRD796" s="31"/>
      <c r="VRE796" s="31"/>
      <c r="VRF796" s="31"/>
      <c r="VRG796" s="31"/>
      <c r="VRH796" s="31"/>
      <c r="VRI796" s="31"/>
      <c r="VRJ796" s="31"/>
      <c r="VRK796" s="31"/>
      <c r="VRL796" s="31"/>
      <c r="VRM796" s="31"/>
      <c r="VRN796" s="31"/>
      <c r="VRO796" s="31"/>
      <c r="VRP796" s="31"/>
      <c r="VRQ796" s="31"/>
      <c r="VRR796" s="31"/>
      <c r="VRS796" s="31"/>
      <c r="VRT796" s="31"/>
      <c r="VRU796" s="31"/>
      <c r="VRV796" s="31"/>
      <c r="VRW796" s="31"/>
      <c r="VRX796" s="31"/>
      <c r="VRY796" s="31"/>
      <c r="VRZ796" s="31"/>
      <c r="VSA796" s="31"/>
      <c r="VSB796" s="31"/>
      <c r="VSC796" s="31"/>
      <c r="VSD796" s="31"/>
      <c r="VSE796" s="31"/>
      <c r="VSF796" s="31"/>
      <c r="VSG796" s="31"/>
      <c r="VSH796" s="31"/>
      <c r="VSI796" s="31"/>
      <c r="VSJ796" s="31"/>
      <c r="VSK796" s="31"/>
      <c r="VSL796" s="31"/>
      <c r="VSM796" s="31"/>
      <c r="VSN796" s="31"/>
      <c r="VSO796" s="31"/>
      <c r="VSP796" s="31"/>
      <c r="VSQ796" s="31"/>
      <c r="VSR796" s="31"/>
      <c r="VSS796" s="31"/>
      <c r="VST796" s="31"/>
      <c r="VSU796" s="31"/>
      <c r="VSV796" s="31"/>
      <c r="VSW796" s="31"/>
      <c r="VSX796" s="31"/>
      <c r="VSY796" s="31"/>
      <c r="VSZ796" s="31"/>
      <c r="VTA796" s="31"/>
      <c r="VTB796" s="31"/>
      <c r="VTC796" s="31"/>
      <c r="VTD796" s="31"/>
      <c r="VTE796" s="31"/>
      <c r="VTF796" s="31"/>
      <c r="VTG796" s="31"/>
      <c r="VTH796" s="31"/>
      <c r="VTI796" s="31"/>
      <c r="VTJ796" s="31"/>
      <c r="VTK796" s="31"/>
      <c r="VTL796" s="31"/>
      <c r="VTM796" s="31"/>
      <c r="VTN796" s="31"/>
      <c r="VTO796" s="31"/>
      <c r="VTP796" s="31"/>
      <c r="VTQ796" s="31"/>
      <c r="VTR796" s="31"/>
      <c r="VTS796" s="31"/>
      <c r="VTT796" s="31"/>
      <c r="VTU796" s="31"/>
      <c r="VTV796" s="31"/>
      <c r="VTW796" s="31"/>
      <c r="VTX796" s="31"/>
      <c r="VTY796" s="31"/>
      <c r="VTZ796" s="31"/>
      <c r="VUA796" s="31"/>
      <c r="VUB796" s="31"/>
      <c r="VUC796" s="31"/>
      <c r="VUD796" s="31"/>
      <c r="VUE796" s="31"/>
      <c r="VUF796" s="31"/>
      <c r="VUG796" s="31"/>
      <c r="VUH796" s="31"/>
      <c r="VUI796" s="31"/>
      <c r="VUJ796" s="31"/>
      <c r="VUK796" s="31"/>
      <c r="VUL796" s="31"/>
      <c r="VUM796" s="31"/>
      <c r="VUN796" s="31"/>
      <c r="VUO796" s="31"/>
      <c r="VUP796" s="31"/>
      <c r="VUQ796" s="31"/>
      <c r="VUR796" s="31"/>
      <c r="VUS796" s="31"/>
      <c r="VUT796" s="31"/>
      <c r="VUU796" s="31"/>
      <c r="VUV796" s="31"/>
      <c r="VUW796" s="31"/>
      <c r="VUX796" s="31"/>
      <c r="VUY796" s="31"/>
      <c r="VUZ796" s="31"/>
      <c r="VVA796" s="31"/>
      <c r="VVB796" s="31"/>
      <c r="VVC796" s="31"/>
      <c r="VVD796" s="31"/>
      <c r="VVE796" s="31"/>
      <c r="VVF796" s="31"/>
      <c r="VVG796" s="31"/>
      <c r="VVH796" s="31"/>
      <c r="VVI796" s="31"/>
      <c r="VVJ796" s="31"/>
      <c r="VVK796" s="31"/>
      <c r="VVL796" s="31"/>
      <c r="VVM796" s="31"/>
      <c r="VVN796" s="31"/>
      <c r="VVO796" s="31"/>
      <c r="VVP796" s="31"/>
      <c r="VVQ796" s="31"/>
      <c r="VVR796" s="31"/>
      <c r="VVS796" s="31"/>
      <c r="VVT796" s="31"/>
      <c r="VVU796" s="31"/>
      <c r="VVV796" s="31"/>
      <c r="VVW796" s="31"/>
      <c r="VVX796" s="31"/>
      <c r="VVY796" s="31"/>
      <c r="VVZ796" s="31"/>
      <c r="VWA796" s="31"/>
      <c r="VWB796" s="31"/>
      <c r="VWC796" s="31"/>
      <c r="VWD796" s="31"/>
      <c r="VWE796" s="31"/>
      <c r="VWF796" s="31"/>
      <c r="VWG796" s="31"/>
      <c r="VWH796" s="31"/>
      <c r="VWI796" s="31"/>
      <c r="VWJ796" s="31"/>
      <c r="VWK796" s="31"/>
      <c r="VWL796" s="31"/>
      <c r="VWM796" s="31"/>
      <c r="VWN796" s="31"/>
      <c r="VWO796" s="31"/>
      <c r="VWP796" s="31"/>
      <c r="VWQ796" s="31"/>
      <c r="VWR796" s="31"/>
      <c r="VWS796" s="31"/>
      <c r="VWT796" s="31"/>
      <c r="VWU796" s="31"/>
      <c r="VWV796" s="31"/>
      <c r="VWW796" s="31"/>
      <c r="VWX796" s="31"/>
      <c r="VWY796" s="31"/>
      <c r="VWZ796" s="31"/>
      <c r="VXA796" s="31"/>
      <c r="VXB796" s="31"/>
      <c r="VXC796" s="31"/>
      <c r="VXD796" s="31"/>
      <c r="VXE796" s="31"/>
      <c r="VXF796" s="31"/>
      <c r="VXG796" s="31"/>
      <c r="VXH796" s="31"/>
      <c r="VXI796" s="31"/>
      <c r="VXJ796" s="31"/>
      <c r="VXK796" s="31"/>
      <c r="VXL796" s="31"/>
      <c r="VXM796" s="31"/>
      <c r="VXN796" s="31"/>
      <c r="VXO796" s="31"/>
      <c r="VXP796" s="31"/>
      <c r="VXQ796" s="31"/>
      <c r="VXR796" s="31"/>
      <c r="VXS796" s="31"/>
      <c r="VXT796" s="31"/>
      <c r="VXU796" s="31"/>
      <c r="VXV796" s="31"/>
      <c r="VXW796" s="31"/>
      <c r="VXX796" s="31"/>
      <c r="VXY796" s="31"/>
      <c r="VXZ796" s="31"/>
      <c r="VYA796" s="31"/>
      <c r="VYB796" s="31"/>
      <c r="VYC796" s="31"/>
      <c r="VYD796" s="31"/>
      <c r="VYE796" s="31"/>
      <c r="VYF796" s="31"/>
      <c r="VYG796" s="31"/>
      <c r="VYH796" s="31"/>
      <c r="VYI796" s="31"/>
      <c r="VYJ796" s="31"/>
      <c r="VYK796" s="31"/>
      <c r="VYL796" s="31"/>
      <c r="VYM796" s="31"/>
      <c r="VYN796" s="31"/>
      <c r="VYO796" s="31"/>
      <c r="VYP796" s="31"/>
      <c r="VYQ796" s="31"/>
      <c r="VYR796" s="31"/>
      <c r="VYS796" s="31"/>
      <c r="VYT796" s="31"/>
      <c r="VYU796" s="31"/>
      <c r="VYV796" s="31"/>
      <c r="VYW796" s="31"/>
      <c r="VYX796" s="31"/>
      <c r="VYY796" s="31"/>
      <c r="VYZ796" s="31"/>
      <c r="VZA796" s="31"/>
      <c r="VZB796" s="31"/>
      <c r="VZC796" s="31"/>
      <c r="VZD796" s="31"/>
      <c r="VZE796" s="31"/>
      <c r="VZF796" s="31"/>
      <c r="VZG796" s="31"/>
      <c r="VZH796" s="31"/>
      <c r="VZI796" s="31"/>
      <c r="VZJ796" s="31"/>
      <c r="VZK796" s="31"/>
      <c r="VZL796" s="31"/>
      <c r="VZM796" s="31"/>
      <c r="VZN796" s="31"/>
      <c r="VZO796" s="31"/>
      <c r="VZP796" s="31"/>
      <c r="VZQ796" s="31"/>
      <c r="VZR796" s="31"/>
      <c r="VZS796" s="31"/>
      <c r="VZT796" s="31"/>
      <c r="VZU796" s="31"/>
      <c r="VZV796" s="31"/>
      <c r="VZW796" s="31"/>
      <c r="VZX796" s="31"/>
      <c r="VZY796" s="31"/>
      <c r="VZZ796" s="31"/>
      <c r="WAA796" s="31"/>
      <c r="WAB796" s="31"/>
      <c r="WAC796" s="31"/>
      <c r="WAD796" s="31"/>
      <c r="WAE796" s="31"/>
      <c r="WAF796" s="31"/>
      <c r="WAG796" s="31"/>
      <c r="WAH796" s="31"/>
      <c r="WAI796" s="31"/>
      <c r="WAJ796" s="31"/>
      <c r="WAK796" s="31"/>
      <c r="WAL796" s="31"/>
      <c r="WAM796" s="31"/>
      <c r="WAN796" s="31"/>
      <c r="WAO796" s="31"/>
      <c r="WAP796" s="31"/>
      <c r="WAQ796" s="31"/>
      <c r="WAR796" s="31"/>
      <c r="WAS796" s="31"/>
      <c r="WAT796" s="31"/>
      <c r="WAU796" s="31"/>
      <c r="WAV796" s="31"/>
      <c r="WAW796" s="31"/>
      <c r="WAX796" s="31"/>
      <c r="WAY796" s="31"/>
      <c r="WAZ796" s="31"/>
      <c r="WBA796" s="31"/>
      <c r="WBB796" s="31"/>
      <c r="WBC796" s="31"/>
      <c r="WBD796" s="31"/>
      <c r="WBE796" s="31"/>
      <c r="WBF796" s="31"/>
      <c r="WBG796" s="31"/>
      <c r="WBH796" s="31"/>
      <c r="WBI796" s="31"/>
      <c r="WBJ796" s="31"/>
      <c r="WBK796" s="31"/>
      <c r="WBL796" s="31"/>
      <c r="WBM796" s="31"/>
      <c r="WBN796" s="31"/>
      <c r="WBO796" s="31"/>
      <c r="WBP796" s="31"/>
      <c r="WBQ796" s="31"/>
      <c r="WBR796" s="31"/>
      <c r="WBS796" s="31"/>
      <c r="WBT796" s="31"/>
      <c r="WBU796" s="31"/>
      <c r="WBV796" s="31"/>
      <c r="WBW796" s="31"/>
      <c r="WBX796" s="31"/>
      <c r="WBY796" s="31"/>
      <c r="WBZ796" s="31"/>
      <c r="WCA796" s="31"/>
      <c r="WCB796" s="31"/>
      <c r="WCC796" s="31"/>
      <c r="WCD796" s="31"/>
      <c r="WCE796" s="31"/>
      <c r="WCF796" s="31"/>
      <c r="WCG796" s="31"/>
      <c r="WCH796" s="31"/>
      <c r="WCI796" s="31"/>
      <c r="WCJ796" s="31"/>
      <c r="WCK796" s="31"/>
      <c r="WCL796" s="31"/>
      <c r="WCM796" s="31"/>
      <c r="WCN796" s="31"/>
      <c r="WCO796" s="31"/>
      <c r="WCP796" s="31"/>
      <c r="WCQ796" s="31"/>
      <c r="WCR796" s="31"/>
      <c r="WCS796" s="31"/>
      <c r="WCT796" s="31"/>
      <c r="WCU796" s="31"/>
      <c r="WCV796" s="31"/>
      <c r="WCW796" s="31"/>
      <c r="WCX796" s="31"/>
      <c r="WCY796" s="31"/>
      <c r="WCZ796" s="31"/>
      <c r="WDA796" s="31"/>
      <c r="WDB796" s="31"/>
      <c r="WDC796" s="31"/>
      <c r="WDD796" s="31"/>
      <c r="WDE796" s="31"/>
      <c r="WDF796" s="31"/>
      <c r="WDG796" s="31"/>
      <c r="WDH796" s="31"/>
      <c r="WDI796" s="31"/>
      <c r="WDJ796" s="31"/>
      <c r="WDK796" s="31"/>
      <c r="WDL796" s="31"/>
      <c r="WDM796" s="31"/>
      <c r="WDN796" s="31"/>
      <c r="WDO796" s="31"/>
      <c r="WDP796" s="31"/>
      <c r="WDQ796" s="31"/>
      <c r="WDR796" s="31"/>
      <c r="WDS796" s="31"/>
      <c r="WDT796" s="31"/>
      <c r="WDU796" s="31"/>
      <c r="WDV796" s="31"/>
      <c r="WDW796" s="31"/>
      <c r="WDX796" s="31"/>
      <c r="WDY796" s="31"/>
      <c r="WDZ796" s="31"/>
      <c r="WEA796" s="31"/>
      <c r="WEB796" s="31"/>
      <c r="WEC796" s="31"/>
      <c r="WED796" s="31"/>
      <c r="WEE796" s="31"/>
      <c r="WEF796" s="31"/>
      <c r="WEG796" s="31"/>
      <c r="WEH796" s="31"/>
      <c r="WEI796" s="31"/>
      <c r="WEJ796" s="31"/>
      <c r="WEK796" s="31"/>
      <c r="WEL796" s="31"/>
      <c r="WEM796" s="31"/>
      <c r="WEN796" s="31"/>
      <c r="WEO796" s="31"/>
      <c r="WEP796" s="31"/>
      <c r="WEQ796" s="31"/>
      <c r="WER796" s="31"/>
      <c r="WES796" s="31"/>
      <c r="WET796" s="31"/>
      <c r="WEU796" s="31"/>
      <c r="WEV796" s="31"/>
      <c r="WEW796" s="31"/>
      <c r="WEX796" s="31"/>
      <c r="WEY796" s="31"/>
      <c r="WEZ796" s="31"/>
      <c r="WFA796" s="31"/>
      <c r="WFB796" s="31"/>
      <c r="WFC796" s="31"/>
      <c r="WFD796" s="31"/>
      <c r="WFE796" s="31"/>
      <c r="WFF796" s="31"/>
      <c r="WFG796" s="31"/>
      <c r="WFH796" s="31"/>
      <c r="WFI796" s="31"/>
      <c r="WFJ796" s="31"/>
      <c r="WFK796" s="31"/>
      <c r="WFL796" s="31"/>
      <c r="WFM796" s="31"/>
      <c r="WFN796" s="31"/>
      <c r="WFO796" s="31"/>
      <c r="WFP796" s="31"/>
      <c r="WFQ796" s="31"/>
      <c r="WFR796" s="31"/>
      <c r="WFS796" s="31"/>
      <c r="WFT796" s="31"/>
      <c r="WFU796" s="31"/>
      <c r="WFV796" s="31"/>
      <c r="WFW796" s="31"/>
      <c r="WFX796" s="31"/>
      <c r="WFY796" s="31"/>
      <c r="WFZ796" s="31"/>
      <c r="WGA796" s="31"/>
      <c r="WGB796" s="31"/>
      <c r="WGC796" s="31"/>
      <c r="WGD796" s="31"/>
      <c r="WGE796" s="31"/>
      <c r="WGF796" s="31"/>
      <c r="WGG796" s="31"/>
      <c r="WGH796" s="31"/>
      <c r="WGI796" s="31"/>
      <c r="WGJ796" s="31"/>
      <c r="WGK796" s="31"/>
      <c r="WGL796" s="31"/>
      <c r="WGM796" s="31"/>
      <c r="WGN796" s="31"/>
      <c r="WGO796" s="31"/>
      <c r="WGP796" s="31"/>
      <c r="WGQ796" s="31"/>
      <c r="WGR796" s="31"/>
      <c r="WGS796" s="31"/>
      <c r="WGT796" s="31"/>
      <c r="WGU796" s="31"/>
      <c r="WGV796" s="31"/>
      <c r="WGW796" s="31"/>
      <c r="WGX796" s="31"/>
      <c r="WGY796" s="31"/>
      <c r="WGZ796" s="31"/>
      <c r="WHA796" s="31"/>
      <c r="WHB796" s="31"/>
      <c r="WHC796" s="31"/>
      <c r="WHD796" s="31"/>
      <c r="WHE796" s="31"/>
      <c r="WHF796" s="31"/>
      <c r="WHG796" s="31"/>
      <c r="WHH796" s="31"/>
      <c r="WHI796" s="31"/>
      <c r="WHJ796" s="31"/>
      <c r="WHK796" s="31"/>
      <c r="WHL796" s="31"/>
      <c r="WHM796" s="31"/>
      <c r="WHN796" s="31"/>
      <c r="WHO796" s="31"/>
      <c r="WHP796" s="31"/>
      <c r="WHQ796" s="31"/>
      <c r="WHR796" s="31"/>
      <c r="WHS796" s="31"/>
      <c r="WHT796" s="31"/>
      <c r="WHU796" s="31"/>
      <c r="WHV796" s="31"/>
      <c r="WHW796" s="31"/>
      <c r="WHX796" s="31"/>
      <c r="WHY796" s="31"/>
      <c r="WHZ796" s="31"/>
      <c r="WIA796" s="31"/>
      <c r="WIB796" s="31"/>
      <c r="WIC796" s="31"/>
      <c r="WID796" s="31"/>
      <c r="WIE796" s="31"/>
      <c r="WIF796" s="31"/>
      <c r="WIG796" s="31"/>
      <c r="WIH796" s="31"/>
      <c r="WII796" s="31"/>
      <c r="WIJ796" s="31"/>
      <c r="WIK796" s="31"/>
      <c r="WIL796" s="31"/>
      <c r="WIM796" s="31"/>
      <c r="WIN796" s="31"/>
      <c r="WIO796" s="31"/>
      <c r="WIP796" s="31"/>
      <c r="WIQ796" s="31"/>
      <c r="WIR796" s="31"/>
      <c r="WIS796" s="31"/>
      <c r="WIT796" s="31"/>
      <c r="WIU796" s="31"/>
      <c r="WIV796" s="31"/>
      <c r="WIW796" s="31"/>
      <c r="WIX796" s="31"/>
      <c r="WIY796" s="31"/>
      <c r="WIZ796" s="31"/>
      <c r="WJA796" s="31"/>
      <c r="WJB796" s="31"/>
      <c r="WJC796" s="31"/>
      <c r="WJD796" s="31"/>
      <c r="WJE796" s="31"/>
      <c r="WJF796" s="31"/>
      <c r="WJG796" s="31"/>
      <c r="WJH796" s="31"/>
      <c r="WJI796" s="31"/>
      <c r="WJJ796" s="31"/>
      <c r="WJK796" s="31"/>
      <c r="WJL796" s="31"/>
      <c r="WJM796" s="31"/>
      <c r="WJN796" s="31"/>
      <c r="WJO796" s="31"/>
      <c r="WJP796" s="31"/>
      <c r="WJQ796" s="31"/>
      <c r="WJR796" s="31"/>
      <c r="WJS796" s="31"/>
      <c r="WJT796" s="31"/>
      <c r="WJU796" s="31"/>
      <c r="WJV796" s="31"/>
      <c r="WJW796" s="31"/>
      <c r="WJX796" s="31"/>
      <c r="WJY796" s="31"/>
      <c r="WJZ796" s="31"/>
      <c r="WKA796" s="31"/>
      <c r="WKB796" s="31"/>
      <c r="WKC796" s="31"/>
      <c r="WKD796" s="31"/>
      <c r="WKE796" s="31"/>
      <c r="WKF796" s="31"/>
      <c r="WKG796" s="31"/>
      <c r="WKH796" s="31"/>
      <c r="WKI796" s="31"/>
      <c r="WKJ796" s="31"/>
      <c r="WKK796" s="31"/>
      <c r="WKL796" s="31"/>
      <c r="WKM796" s="31"/>
      <c r="WKN796" s="31"/>
      <c r="WKO796" s="31"/>
      <c r="WKP796" s="31"/>
      <c r="WKQ796" s="31"/>
      <c r="WKR796" s="31"/>
      <c r="WKS796" s="31"/>
      <c r="WKT796" s="31"/>
      <c r="WKU796" s="31"/>
      <c r="WKV796" s="31"/>
      <c r="WKW796" s="31"/>
      <c r="WKX796" s="31"/>
      <c r="WKY796" s="31"/>
      <c r="WKZ796" s="31"/>
      <c r="WLA796" s="31"/>
      <c r="WLB796" s="31"/>
      <c r="WLC796" s="31"/>
      <c r="WLD796" s="31"/>
      <c r="WLE796" s="31"/>
      <c r="WLF796" s="31"/>
      <c r="WLG796" s="31"/>
      <c r="WLH796" s="31"/>
      <c r="WLI796" s="31"/>
      <c r="WLJ796" s="31"/>
      <c r="WLK796" s="31"/>
      <c r="WLL796" s="31"/>
      <c r="WLM796" s="31"/>
      <c r="WLN796" s="31"/>
      <c r="WLO796" s="31"/>
      <c r="WLP796" s="31"/>
      <c r="WLQ796" s="31"/>
      <c r="WLR796" s="31"/>
      <c r="WLS796" s="31"/>
      <c r="WLT796" s="31"/>
      <c r="WLU796" s="31"/>
      <c r="WLV796" s="31"/>
      <c r="WLW796" s="31"/>
      <c r="WLX796" s="31"/>
      <c r="WLY796" s="31"/>
      <c r="WLZ796" s="31"/>
      <c r="WMA796" s="31"/>
      <c r="WMB796" s="31"/>
      <c r="WMC796" s="31"/>
      <c r="WMD796" s="31"/>
      <c r="WME796" s="31"/>
      <c r="WMF796" s="31"/>
      <c r="WMG796" s="31"/>
      <c r="WMH796" s="31"/>
      <c r="WMI796" s="31"/>
      <c r="WMJ796" s="31"/>
      <c r="WMK796" s="31"/>
      <c r="WML796" s="31"/>
      <c r="WMM796" s="31"/>
      <c r="WMN796" s="31"/>
      <c r="WMO796" s="31"/>
      <c r="WMP796" s="31"/>
      <c r="WMQ796" s="31"/>
      <c r="WMR796" s="31"/>
      <c r="WMS796" s="31"/>
      <c r="WMT796" s="31"/>
      <c r="WMU796" s="31"/>
      <c r="WMV796" s="31"/>
      <c r="WMW796" s="31"/>
      <c r="WMX796" s="31"/>
      <c r="WMY796" s="31"/>
      <c r="WMZ796" s="31"/>
      <c r="WNA796" s="31"/>
      <c r="WNB796" s="31"/>
      <c r="WNC796" s="31"/>
      <c r="WND796" s="31"/>
      <c r="WNE796" s="31"/>
      <c r="WNF796" s="31"/>
      <c r="WNG796" s="31"/>
      <c r="WNH796" s="31"/>
      <c r="WNI796" s="31"/>
      <c r="WNJ796" s="31"/>
      <c r="WNK796" s="31"/>
      <c r="WNL796" s="31"/>
      <c r="WNM796" s="31"/>
      <c r="WNN796" s="31"/>
      <c r="WNO796" s="31"/>
      <c r="WNP796" s="31"/>
      <c r="WNQ796" s="31"/>
      <c r="WNR796" s="31"/>
      <c r="WNS796" s="31"/>
      <c r="WNT796" s="31"/>
      <c r="WNU796" s="31"/>
      <c r="WNV796" s="31"/>
      <c r="WNW796" s="31"/>
      <c r="WNX796" s="31"/>
      <c r="WNY796" s="31"/>
      <c r="WNZ796" s="31"/>
      <c r="WOA796" s="31"/>
      <c r="WOB796" s="31"/>
      <c r="WOC796" s="31"/>
      <c r="WOD796" s="31"/>
      <c r="WOE796" s="31"/>
      <c r="WOF796" s="31"/>
      <c r="WOG796" s="31"/>
      <c r="WOH796" s="31"/>
      <c r="WOI796" s="31"/>
      <c r="WOJ796" s="31"/>
      <c r="WOK796" s="31"/>
      <c r="WOL796" s="31"/>
      <c r="WOM796" s="31"/>
      <c r="WON796" s="31"/>
      <c r="WOO796" s="31"/>
      <c r="WOP796" s="31"/>
      <c r="WOQ796" s="31"/>
      <c r="WOR796" s="31"/>
      <c r="WOS796" s="31"/>
      <c r="WOT796" s="31"/>
      <c r="WOU796" s="31"/>
      <c r="WOV796" s="31"/>
      <c r="WOW796" s="31"/>
      <c r="WOX796" s="31"/>
      <c r="WOY796" s="31"/>
      <c r="WOZ796" s="31"/>
      <c r="WPA796" s="31"/>
      <c r="WPB796" s="31"/>
      <c r="WPC796" s="31"/>
      <c r="WPD796" s="31"/>
      <c r="WPE796" s="31"/>
      <c r="WPF796" s="31"/>
      <c r="WPG796" s="31"/>
      <c r="WPH796" s="31"/>
      <c r="WPI796" s="31"/>
      <c r="WPJ796" s="31"/>
      <c r="WPK796" s="31"/>
      <c r="WPL796" s="31"/>
      <c r="WPM796" s="31"/>
      <c r="WPN796" s="31"/>
      <c r="WPO796" s="31"/>
      <c r="WPP796" s="31"/>
      <c r="WPQ796" s="31"/>
      <c r="WPR796" s="31"/>
      <c r="WPS796" s="31"/>
      <c r="WPT796" s="31"/>
      <c r="WPU796" s="31"/>
      <c r="WPV796" s="31"/>
      <c r="WPW796" s="31"/>
      <c r="WPX796" s="31"/>
      <c r="WPY796" s="31"/>
      <c r="WPZ796" s="31"/>
      <c r="WQA796" s="31"/>
      <c r="WQB796" s="31"/>
      <c r="WQC796" s="31"/>
      <c r="WQD796" s="31"/>
      <c r="WQE796" s="31"/>
      <c r="WQF796" s="31"/>
      <c r="WQG796" s="31"/>
      <c r="WQH796" s="31"/>
      <c r="WQI796" s="31"/>
      <c r="WQJ796" s="31"/>
      <c r="WQK796" s="31"/>
      <c r="WQL796" s="31"/>
      <c r="WQM796" s="31"/>
      <c r="WQN796" s="31"/>
      <c r="WQO796" s="31"/>
      <c r="WQP796" s="31"/>
      <c r="WQQ796" s="31"/>
      <c r="WQR796" s="31"/>
      <c r="WQS796" s="31"/>
      <c r="WQT796" s="31"/>
      <c r="WQU796" s="31"/>
      <c r="WQV796" s="31"/>
      <c r="WQW796" s="31"/>
      <c r="WQX796" s="31"/>
      <c r="WQY796" s="31"/>
      <c r="WQZ796" s="31"/>
      <c r="WRA796" s="31"/>
      <c r="WRB796" s="31"/>
      <c r="WRC796" s="31"/>
      <c r="WRD796" s="31"/>
      <c r="WRE796" s="31"/>
      <c r="WRF796" s="31"/>
      <c r="WRG796" s="31"/>
      <c r="WRH796" s="31"/>
      <c r="WRI796" s="31"/>
      <c r="WRJ796" s="31"/>
      <c r="WRK796" s="31"/>
      <c r="WRL796" s="31"/>
      <c r="WRM796" s="31"/>
      <c r="WRN796" s="31"/>
      <c r="WRO796" s="31"/>
      <c r="WRP796" s="31"/>
      <c r="WRQ796" s="31"/>
      <c r="WRR796" s="31"/>
      <c r="WRS796" s="31"/>
      <c r="WRT796" s="31"/>
      <c r="WRU796" s="31"/>
      <c r="WRV796" s="31"/>
      <c r="WRW796" s="31"/>
      <c r="WRX796" s="31"/>
      <c r="WRY796" s="31"/>
      <c r="WRZ796" s="31"/>
      <c r="WSA796" s="31"/>
      <c r="WSB796" s="31"/>
      <c r="WSC796" s="31"/>
      <c r="WSD796" s="31"/>
      <c r="WSE796" s="31"/>
      <c r="WSF796" s="31"/>
      <c r="WSG796" s="31"/>
      <c r="WSH796" s="31"/>
      <c r="WSI796" s="31"/>
      <c r="WSJ796" s="31"/>
      <c r="WSK796" s="31"/>
      <c r="WSL796" s="31"/>
      <c r="WSM796" s="31"/>
      <c r="WSN796" s="31"/>
      <c r="WSO796" s="31"/>
      <c r="WSP796" s="31"/>
      <c r="WSQ796" s="31"/>
      <c r="WSR796" s="31"/>
      <c r="WSS796" s="31"/>
      <c r="WST796" s="31"/>
      <c r="WSU796" s="31"/>
      <c r="WSV796" s="31"/>
      <c r="WSW796" s="31"/>
      <c r="WSX796" s="31"/>
      <c r="WSY796" s="31"/>
      <c r="WSZ796" s="31"/>
      <c r="WTA796" s="31"/>
      <c r="WTB796" s="31"/>
      <c r="WTC796" s="31"/>
      <c r="WTD796" s="31"/>
      <c r="WTE796" s="31"/>
      <c r="WTF796" s="31"/>
      <c r="WTG796" s="31"/>
      <c r="WTH796" s="31"/>
      <c r="WTI796" s="31"/>
      <c r="WTJ796" s="31"/>
      <c r="WTK796" s="31"/>
      <c r="WTL796" s="31"/>
      <c r="WTM796" s="31"/>
      <c r="WTN796" s="31"/>
      <c r="WTO796" s="31"/>
      <c r="WTP796" s="31"/>
      <c r="WTQ796" s="31"/>
      <c r="WTR796" s="31"/>
      <c r="WTS796" s="31"/>
      <c r="WTT796" s="31"/>
      <c r="WTU796" s="31"/>
      <c r="WTV796" s="31"/>
      <c r="WTW796" s="31"/>
      <c r="WTX796" s="31"/>
      <c r="WTY796" s="31"/>
      <c r="WTZ796" s="31"/>
      <c r="WUA796" s="31"/>
      <c r="WUB796" s="31"/>
      <c r="WUC796" s="31"/>
      <c r="WUD796" s="31"/>
      <c r="WUE796" s="31"/>
      <c r="WUF796" s="31"/>
      <c r="WUG796" s="31"/>
      <c r="WUH796" s="31"/>
      <c r="WUI796" s="31"/>
      <c r="WUJ796" s="31"/>
      <c r="WUK796" s="31"/>
      <c r="WUL796" s="31"/>
      <c r="WUM796" s="31"/>
      <c r="WUN796" s="31"/>
      <c r="WUO796" s="31"/>
      <c r="WUP796" s="31"/>
      <c r="WUQ796" s="31"/>
      <c r="WUR796" s="31"/>
      <c r="WUS796" s="31"/>
      <c r="WUT796" s="31"/>
      <c r="WUU796" s="31"/>
      <c r="WUV796" s="31"/>
      <c r="WUW796" s="31"/>
      <c r="WUX796" s="31"/>
      <c r="WUY796" s="31"/>
      <c r="WUZ796" s="31"/>
      <c r="WVA796" s="31"/>
      <c r="WVB796" s="31"/>
      <c r="WVC796" s="31"/>
      <c r="WVD796" s="31"/>
      <c r="WVE796" s="31"/>
      <c r="WVF796" s="31"/>
      <c r="WVG796" s="31"/>
      <c r="WVH796" s="31"/>
      <c r="WVI796" s="31"/>
      <c r="WVJ796" s="31"/>
      <c r="WVK796" s="31"/>
      <c r="WVL796" s="31"/>
      <c r="WVM796" s="31"/>
      <c r="WVN796" s="31"/>
      <c r="WVO796" s="31"/>
      <c r="WVP796" s="31"/>
      <c r="WVQ796" s="31"/>
      <c r="WVR796" s="31"/>
      <c r="WVS796" s="31"/>
      <c r="WVT796" s="31"/>
      <c r="WVU796" s="31"/>
      <c r="WVV796" s="31"/>
      <c r="WVW796" s="31"/>
      <c r="WVX796" s="31"/>
      <c r="WVY796" s="31"/>
      <c r="WVZ796" s="31"/>
      <c r="WWA796" s="31"/>
      <c r="WWB796" s="31"/>
      <c r="WWC796" s="31"/>
      <c r="WWD796" s="31"/>
      <c r="WWE796" s="31"/>
      <c r="WWF796" s="31"/>
      <c r="WWG796" s="31"/>
      <c r="WWH796" s="31"/>
      <c r="WWI796" s="31"/>
      <c r="WWJ796" s="31"/>
      <c r="WWK796" s="31"/>
      <c r="WWL796" s="31"/>
      <c r="WWM796" s="31"/>
      <c r="WWN796" s="31"/>
      <c r="WWO796" s="31"/>
      <c r="WWP796" s="31"/>
      <c r="WWQ796" s="31"/>
      <c r="WWR796" s="31"/>
      <c r="WWS796" s="31"/>
      <c r="WWT796" s="31"/>
      <c r="WWU796" s="31"/>
      <c r="WWV796" s="31"/>
      <c r="WWW796" s="31"/>
      <c r="WWX796" s="31"/>
      <c r="WWY796" s="31"/>
      <c r="WWZ796" s="31"/>
      <c r="WXA796" s="31"/>
      <c r="WXB796" s="31"/>
      <c r="WXC796" s="31"/>
      <c r="WXD796" s="31"/>
      <c r="WXE796" s="31"/>
      <c r="WXF796" s="31"/>
      <c r="WXG796" s="31"/>
      <c r="WXH796" s="31"/>
      <c r="WXI796" s="31"/>
      <c r="WXJ796" s="31"/>
      <c r="WXK796" s="31"/>
      <c r="WXL796" s="31"/>
      <c r="WXM796" s="31"/>
      <c r="WXN796" s="31"/>
      <c r="WXO796" s="31"/>
      <c r="WXP796" s="31"/>
      <c r="WXQ796" s="31"/>
      <c r="WXR796" s="31"/>
      <c r="WXS796" s="31"/>
      <c r="WXT796" s="31"/>
      <c r="WXU796" s="31"/>
      <c r="WXV796" s="31"/>
      <c r="WXW796" s="31"/>
      <c r="WXX796" s="31"/>
      <c r="WXY796" s="31"/>
      <c r="WXZ796" s="31"/>
      <c r="WYA796" s="31"/>
      <c r="WYB796" s="31"/>
      <c r="WYC796" s="31"/>
      <c r="WYD796" s="31"/>
      <c r="WYE796" s="31"/>
      <c r="WYF796" s="31"/>
      <c r="WYG796" s="31"/>
      <c r="WYH796" s="31"/>
      <c r="WYI796" s="31"/>
      <c r="WYJ796" s="31"/>
      <c r="WYK796" s="31"/>
      <c r="WYL796" s="31"/>
      <c r="WYM796" s="31"/>
      <c r="WYN796" s="31"/>
      <c r="WYO796" s="31"/>
      <c r="WYP796" s="31"/>
      <c r="WYQ796" s="31"/>
      <c r="WYR796" s="31"/>
      <c r="WYS796" s="31"/>
      <c r="WYT796" s="31"/>
      <c r="WYU796" s="31"/>
      <c r="WYV796" s="31"/>
      <c r="WYW796" s="31"/>
      <c r="WYX796" s="31"/>
      <c r="WYY796" s="31"/>
      <c r="WYZ796" s="31"/>
      <c r="WZA796" s="31"/>
      <c r="WZB796" s="31"/>
      <c r="WZC796" s="31"/>
      <c r="WZD796" s="31"/>
      <c r="WZE796" s="31"/>
      <c r="WZF796" s="31"/>
      <c r="WZG796" s="31"/>
      <c r="WZH796" s="31"/>
      <c r="WZI796" s="31"/>
      <c r="WZJ796" s="31"/>
      <c r="WZK796" s="31"/>
      <c r="WZL796" s="31"/>
      <c r="WZM796" s="31"/>
      <c r="WZN796" s="31"/>
      <c r="WZO796" s="31"/>
      <c r="WZP796" s="31"/>
      <c r="WZQ796" s="31"/>
      <c r="WZR796" s="31"/>
      <c r="WZS796" s="31"/>
      <c r="WZT796" s="31"/>
      <c r="WZU796" s="31"/>
      <c r="WZV796" s="31"/>
      <c r="WZW796" s="31"/>
      <c r="WZX796" s="31"/>
      <c r="WZY796" s="31"/>
      <c r="WZZ796" s="31"/>
      <c r="XAA796" s="31"/>
      <c r="XAB796" s="31"/>
      <c r="XAC796" s="31"/>
      <c r="XAD796" s="31"/>
      <c r="XAE796" s="31"/>
      <c r="XAF796" s="31"/>
      <c r="XAG796" s="31"/>
      <c r="XAH796" s="31"/>
      <c r="XAI796" s="31"/>
      <c r="XAJ796" s="31"/>
      <c r="XAK796" s="31"/>
      <c r="XAL796" s="31"/>
      <c r="XAM796" s="31"/>
      <c r="XAN796" s="31"/>
      <c r="XAO796" s="31"/>
      <c r="XAP796" s="31"/>
      <c r="XAQ796" s="31"/>
      <c r="XAR796" s="31"/>
      <c r="XAS796" s="31"/>
      <c r="XAT796" s="31"/>
      <c r="XAU796" s="31"/>
      <c r="XAV796" s="31"/>
      <c r="XAW796" s="31"/>
      <c r="XAX796" s="31"/>
      <c r="XAY796" s="31"/>
      <c r="XAZ796" s="31"/>
      <c r="XBA796" s="31"/>
      <c r="XBB796" s="31"/>
      <c r="XBC796" s="31"/>
      <c r="XBD796" s="31"/>
      <c r="XBE796" s="31"/>
      <c r="XBF796" s="31"/>
      <c r="XBG796" s="31"/>
      <c r="XBH796" s="31"/>
      <c r="XBI796" s="31"/>
      <c r="XBJ796" s="31"/>
      <c r="XBK796" s="31"/>
      <c r="XBL796" s="31"/>
      <c r="XBM796" s="31"/>
      <c r="XBN796" s="31"/>
      <c r="XBO796" s="31"/>
      <c r="XBP796" s="31"/>
      <c r="XBQ796" s="31"/>
      <c r="XBR796" s="31"/>
      <c r="XBS796" s="31"/>
      <c r="XBT796" s="31"/>
      <c r="XBU796" s="31"/>
      <c r="XBV796" s="31"/>
      <c r="XBW796" s="31"/>
      <c r="XBX796" s="31"/>
      <c r="XBY796" s="31"/>
      <c r="XBZ796" s="31"/>
      <c r="XCA796" s="31"/>
      <c r="XCB796" s="31"/>
      <c r="XCC796" s="31"/>
      <c r="XCD796" s="31"/>
      <c r="XCE796" s="31"/>
      <c r="XCF796" s="31"/>
      <c r="XCG796" s="31"/>
      <c r="XCH796" s="31"/>
      <c r="XCI796" s="31"/>
      <c r="XCJ796" s="31"/>
      <c r="XCK796" s="31"/>
      <c r="XCL796" s="31"/>
      <c r="XCM796" s="31"/>
      <c r="XCN796" s="31"/>
      <c r="XCO796" s="31"/>
      <c r="XCP796" s="31"/>
      <c r="XCQ796" s="31"/>
      <c r="XCR796" s="31"/>
      <c r="XCS796" s="31"/>
      <c r="XCT796" s="31"/>
      <c r="XCU796" s="31"/>
      <c r="XCV796" s="31"/>
      <c r="XCW796" s="31"/>
      <c r="XCX796" s="31"/>
      <c r="XCY796" s="31"/>
      <c r="XCZ796" s="31"/>
      <c r="XDA796" s="31"/>
      <c r="XDB796" s="31"/>
      <c r="XDC796" s="31"/>
      <c r="XDD796" s="31"/>
      <c r="XDE796" s="31"/>
      <c r="XDF796" s="31"/>
      <c r="XDG796" s="31"/>
      <c r="XDH796" s="31"/>
      <c r="XDI796" s="31"/>
      <c r="XDJ796" s="31"/>
      <c r="XDK796" s="31"/>
      <c r="XDL796" s="31"/>
      <c r="XDM796" s="31"/>
      <c r="XDN796" s="31"/>
      <c r="XDO796" s="31"/>
      <c r="XDP796" s="31"/>
      <c r="XDQ796" s="31"/>
      <c r="XDR796" s="31"/>
      <c r="XDS796" s="31"/>
      <c r="XDT796" s="31"/>
      <c r="XDU796" s="31"/>
      <c r="XDV796" s="31"/>
      <c r="XDW796" s="31"/>
      <c r="XDX796" s="31"/>
      <c r="XDY796" s="31"/>
      <c r="XDZ796" s="31"/>
      <c r="XEA796" s="31"/>
      <c r="XEB796" s="31"/>
      <c r="XEC796" s="31"/>
      <c r="XED796" s="31"/>
      <c r="XEE796" s="31"/>
      <c r="XEF796" s="31"/>
      <c r="XEG796" s="31"/>
      <c r="XEH796" s="31"/>
      <c r="XEI796" s="31"/>
      <c r="XEJ796" s="31"/>
      <c r="XEK796" s="31"/>
      <c r="XEL796" s="31"/>
      <c r="XEM796" s="31"/>
      <c r="XEN796" s="31"/>
      <c r="XEO796" s="31"/>
      <c r="XEP796" s="31"/>
      <c r="XEQ796" s="31"/>
      <c r="XER796" s="31"/>
      <c r="XES796" s="31"/>
      <c r="XET796" s="31"/>
      <c r="XEU796" s="31"/>
      <c r="XEV796" s="31"/>
      <c r="XEW796" s="31"/>
      <c r="XEX796" s="31"/>
      <c r="XEY796" s="31"/>
      <c r="XEZ796" s="31"/>
      <c r="XFA796" s="31"/>
      <c r="XFB796" s="31"/>
      <c r="XFC796" s="31"/>
    </row>
    <row r="797" spans="1:16383" ht="15" customHeight="1">
      <c r="A797" s="31"/>
      <c r="B797" s="31"/>
      <c r="C797" s="33"/>
      <c r="D797" s="31"/>
      <c r="E797" s="31"/>
      <c r="F797" s="31"/>
      <c r="G797" s="33"/>
      <c r="H797" s="31"/>
      <c r="I797" s="31"/>
      <c r="J797" s="31"/>
      <c r="K797" s="56"/>
      <c r="L797" s="57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  <c r="IR797" s="31"/>
      <c r="IS797" s="31"/>
      <c r="IT797" s="31"/>
      <c r="IU797" s="31"/>
      <c r="IV797" s="31"/>
      <c r="IW797" s="31"/>
      <c r="IX797" s="31"/>
      <c r="IY797" s="31"/>
      <c r="IZ797" s="31"/>
      <c r="JA797" s="31"/>
      <c r="JB797" s="31"/>
      <c r="JC797" s="31"/>
      <c r="JD797" s="31"/>
      <c r="JE797" s="31"/>
      <c r="JF797" s="31"/>
      <c r="JG797" s="31"/>
      <c r="JH797" s="31"/>
      <c r="JI797" s="31"/>
      <c r="JJ797" s="31"/>
      <c r="JK797" s="31"/>
      <c r="JL797" s="31"/>
      <c r="JM797" s="31"/>
      <c r="JN797" s="31"/>
      <c r="JO797" s="31"/>
      <c r="JP797" s="31"/>
      <c r="JQ797" s="31"/>
      <c r="JR797" s="31"/>
      <c r="JS797" s="31"/>
      <c r="JT797" s="31"/>
      <c r="JU797" s="31"/>
      <c r="JV797" s="31"/>
      <c r="JW797" s="31"/>
      <c r="JX797" s="31"/>
      <c r="JY797" s="31"/>
      <c r="JZ797" s="31"/>
      <c r="KA797" s="31"/>
      <c r="KB797" s="31"/>
      <c r="KC797" s="31"/>
      <c r="KD797" s="31"/>
      <c r="KE797" s="31"/>
      <c r="KF797" s="31"/>
      <c r="KG797" s="31"/>
      <c r="KH797" s="31"/>
      <c r="KI797" s="31"/>
      <c r="KJ797" s="31"/>
      <c r="KK797" s="31"/>
      <c r="KL797" s="31"/>
      <c r="KM797" s="31"/>
      <c r="KN797" s="31"/>
      <c r="KO797" s="31"/>
      <c r="KP797" s="31"/>
      <c r="KQ797" s="31"/>
      <c r="KR797" s="31"/>
      <c r="KS797" s="31"/>
      <c r="KT797" s="31"/>
      <c r="KU797" s="31"/>
      <c r="KV797" s="31"/>
      <c r="KW797" s="31"/>
      <c r="KX797" s="31"/>
      <c r="KY797" s="31"/>
      <c r="KZ797" s="31"/>
      <c r="LA797" s="31"/>
      <c r="LB797" s="31"/>
      <c r="LC797" s="31"/>
      <c r="LD797" s="31"/>
      <c r="LE797" s="31"/>
      <c r="LF797" s="31"/>
      <c r="LG797" s="31"/>
      <c r="LH797" s="31"/>
      <c r="LI797" s="31"/>
      <c r="LJ797" s="31"/>
      <c r="LK797" s="31"/>
      <c r="LL797" s="31"/>
      <c r="LM797" s="31"/>
      <c r="LN797" s="31"/>
      <c r="LO797" s="31"/>
      <c r="LP797" s="31"/>
      <c r="LQ797" s="31"/>
      <c r="LR797" s="31"/>
      <c r="LS797" s="31"/>
      <c r="LT797" s="31"/>
      <c r="LU797" s="31"/>
      <c r="LV797" s="31"/>
      <c r="LW797" s="31"/>
      <c r="LX797" s="31"/>
      <c r="LY797" s="31"/>
      <c r="LZ797" s="31"/>
      <c r="MA797" s="31"/>
      <c r="MB797" s="31"/>
      <c r="MC797" s="31"/>
      <c r="MD797" s="31"/>
      <c r="ME797" s="31"/>
      <c r="MF797" s="31"/>
      <c r="MG797" s="31"/>
      <c r="MH797" s="31"/>
      <c r="MI797" s="31"/>
      <c r="MJ797" s="31"/>
      <c r="MK797" s="31"/>
      <c r="ML797" s="31"/>
      <c r="MM797" s="31"/>
      <c r="MN797" s="31"/>
      <c r="MO797" s="31"/>
      <c r="MP797" s="31"/>
      <c r="MQ797" s="31"/>
      <c r="MR797" s="31"/>
      <c r="MS797" s="31"/>
      <c r="MT797" s="31"/>
      <c r="MU797" s="31"/>
      <c r="MV797" s="31"/>
      <c r="MW797" s="31"/>
      <c r="MX797" s="31"/>
      <c r="MY797" s="31"/>
      <c r="MZ797" s="31"/>
      <c r="NA797" s="31"/>
      <c r="NB797" s="31"/>
      <c r="NC797" s="31"/>
      <c r="ND797" s="31"/>
      <c r="NE797" s="31"/>
      <c r="NF797" s="31"/>
      <c r="NG797" s="31"/>
      <c r="NH797" s="31"/>
      <c r="NI797" s="31"/>
      <c r="NJ797" s="31"/>
      <c r="NK797" s="31"/>
      <c r="NL797" s="31"/>
      <c r="NM797" s="31"/>
      <c r="NN797" s="31"/>
      <c r="NO797" s="31"/>
      <c r="NP797" s="31"/>
      <c r="NQ797" s="31"/>
      <c r="NR797" s="31"/>
      <c r="NS797" s="31"/>
      <c r="NT797" s="31"/>
      <c r="NU797" s="31"/>
      <c r="NV797" s="31"/>
      <c r="NW797" s="31"/>
      <c r="NX797" s="31"/>
      <c r="NY797" s="31"/>
      <c r="NZ797" s="31"/>
      <c r="OA797" s="31"/>
      <c r="OB797" s="31"/>
      <c r="OC797" s="31"/>
      <c r="OD797" s="31"/>
      <c r="OE797" s="31"/>
      <c r="OF797" s="31"/>
      <c r="OG797" s="31"/>
      <c r="OH797" s="31"/>
      <c r="OI797" s="31"/>
      <c r="OJ797" s="31"/>
      <c r="OK797" s="31"/>
      <c r="OL797" s="31"/>
      <c r="OM797" s="31"/>
      <c r="ON797" s="31"/>
      <c r="OO797" s="31"/>
      <c r="OP797" s="31"/>
      <c r="OQ797" s="31"/>
      <c r="OR797" s="31"/>
      <c r="OS797" s="31"/>
      <c r="OT797" s="31"/>
      <c r="OU797" s="31"/>
      <c r="OV797" s="31"/>
      <c r="OW797" s="31"/>
      <c r="OX797" s="31"/>
      <c r="OY797" s="31"/>
      <c r="OZ797" s="31"/>
      <c r="PA797" s="31"/>
      <c r="PB797" s="31"/>
      <c r="PC797" s="31"/>
      <c r="PD797" s="31"/>
      <c r="PE797" s="31"/>
      <c r="PF797" s="31"/>
      <c r="PG797" s="31"/>
      <c r="PH797" s="31"/>
      <c r="PI797" s="31"/>
      <c r="PJ797" s="31"/>
      <c r="PK797" s="31"/>
      <c r="PL797" s="31"/>
      <c r="PM797" s="31"/>
      <c r="PN797" s="31"/>
      <c r="PO797" s="31"/>
      <c r="PP797" s="31"/>
      <c r="PQ797" s="31"/>
      <c r="PR797" s="31"/>
      <c r="PS797" s="31"/>
      <c r="PT797" s="31"/>
      <c r="PU797" s="31"/>
      <c r="PV797" s="31"/>
      <c r="PW797" s="31"/>
      <c r="PX797" s="31"/>
      <c r="PY797" s="31"/>
      <c r="PZ797" s="31"/>
      <c r="QA797" s="31"/>
      <c r="QB797" s="31"/>
      <c r="QC797" s="31"/>
      <c r="QD797" s="31"/>
      <c r="QE797" s="31"/>
      <c r="QF797" s="31"/>
      <c r="QG797" s="31"/>
      <c r="QH797" s="31"/>
      <c r="QI797" s="31"/>
      <c r="QJ797" s="31"/>
      <c r="QK797" s="31"/>
      <c r="QL797" s="31"/>
      <c r="QM797" s="31"/>
      <c r="QN797" s="31"/>
      <c r="QO797" s="31"/>
      <c r="QP797" s="31"/>
      <c r="QQ797" s="31"/>
      <c r="QR797" s="31"/>
      <c r="QS797" s="31"/>
      <c r="QT797" s="31"/>
      <c r="QU797" s="31"/>
      <c r="QV797" s="31"/>
      <c r="QW797" s="31"/>
      <c r="QX797" s="31"/>
      <c r="QY797" s="31"/>
      <c r="QZ797" s="31"/>
      <c r="RA797" s="31"/>
      <c r="RB797" s="31"/>
      <c r="RC797" s="31"/>
      <c r="RD797" s="31"/>
      <c r="RE797" s="31"/>
      <c r="RF797" s="31"/>
      <c r="RG797" s="31"/>
      <c r="RH797" s="31"/>
      <c r="RI797" s="31"/>
      <c r="RJ797" s="31"/>
      <c r="RK797" s="31"/>
      <c r="RL797" s="31"/>
      <c r="RM797" s="31"/>
      <c r="RN797" s="31"/>
      <c r="RO797" s="31"/>
      <c r="RP797" s="31"/>
      <c r="RQ797" s="31"/>
      <c r="RR797" s="31"/>
      <c r="RS797" s="31"/>
      <c r="RT797" s="31"/>
      <c r="RU797" s="31"/>
      <c r="RV797" s="31"/>
      <c r="RW797" s="31"/>
      <c r="RX797" s="31"/>
      <c r="RY797" s="31"/>
      <c r="RZ797" s="31"/>
      <c r="SA797" s="31"/>
      <c r="SB797" s="31"/>
      <c r="SC797" s="31"/>
      <c r="SD797" s="31"/>
      <c r="SE797" s="31"/>
      <c r="SF797" s="31"/>
      <c r="SG797" s="31"/>
      <c r="SH797" s="31"/>
      <c r="SI797" s="31"/>
      <c r="SJ797" s="31"/>
      <c r="SK797" s="31"/>
      <c r="SL797" s="31"/>
      <c r="SM797" s="31"/>
      <c r="SN797" s="31"/>
      <c r="SO797" s="31"/>
      <c r="SP797" s="31"/>
      <c r="SQ797" s="31"/>
      <c r="SR797" s="31"/>
      <c r="SS797" s="31"/>
      <c r="ST797" s="31"/>
      <c r="SU797" s="31"/>
      <c r="SV797" s="31"/>
      <c r="SW797" s="31"/>
      <c r="SX797" s="31"/>
      <c r="SY797" s="31"/>
      <c r="SZ797" s="31"/>
      <c r="TA797" s="31"/>
      <c r="TB797" s="31"/>
      <c r="TC797" s="31"/>
      <c r="TD797" s="31"/>
      <c r="TE797" s="31"/>
      <c r="TF797" s="31"/>
      <c r="TG797" s="31"/>
      <c r="TH797" s="31"/>
      <c r="TI797" s="31"/>
      <c r="TJ797" s="31"/>
      <c r="TK797" s="31"/>
      <c r="TL797" s="31"/>
      <c r="TM797" s="31"/>
      <c r="TN797" s="31"/>
      <c r="TO797" s="31"/>
      <c r="TP797" s="31"/>
      <c r="TQ797" s="31"/>
      <c r="TR797" s="31"/>
      <c r="TS797" s="31"/>
      <c r="TT797" s="31"/>
      <c r="TU797" s="31"/>
      <c r="TV797" s="31"/>
      <c r="TW797" s="31"/>
      <c r="TX797" s="31"/>
      <c r="TY797" s="31"/>
      <c r="TZ797" s="31"/>
      <c r="UA797" s="31"/>
      <c r="UB797" s="31"/>
      <c r="UC797" s="31"/>
      <c r="UD797" s="31"/>
      <c r="UE797" s="31"/>
      <c r="UF797" s="31"/>
      <c r="UG797" s="31"/>
      <c r="UH797" s="31"/>
      <c r="UI797" s="31"/>
      <c r="UJ797" s="31"/>
      <c r="UK797" s="31"/>
      <c r="UL797" s="31"/>
      <c r="UM797" s="31"/>
      <c r="UN797" s="31"/>
      <c r="UO797" s="31"/>
      <c r="UP797" s="31"/>
      <c r="UQ797" s="31"/>
      <c r="UR797" s="31"/>
      <c r="US797" s="31"/>
      <c r="UT797" s="31"/>
      <c r="UU797" s="31"/>
      <c r="UV797" s="31"/>
      <c r="UW797" s="31"/>
      <c r="UX797" s="31"/>
      <c r="UY797" s="31"/>
      <c r="UZ797" s="31"/>
      <c r="VA797" s="31"/>
      <c r="VB797" s="31"/>
      <c r="VC797" s="31"/>
      <c r="VD797" s="31"/>
      <c r="VE797" s="31"/>
      <c r="VF797" s="31"/>
      <c r="VG797" s="31"/>
      <c r="VH797" s="31"/>
      <c r="VI797" s="31"/>
      <c r="VJ797" s="31"/>
      <c r="VK797" s="31"/>
      <c r="VL797" s="31"/>
      <c r="VM797" s="31"/>
      <c r="VN797" s="31"/>
      <c r="VO797" s="31"/>
      <c r="VP797" s="31"/>
      <c r="VQ797" s="31"/>
      <c r="VR797" s="31"/>
      <c r="VS797" s="31"/>
      <c r="VT797" s="31"/>
      <c r="VU797" s="31"/>
      <c r="VV797" s="31"/>
      <c r="VW797" s="31"/>
      <c r="VX797" s="31"/>
      <c r="VY797" s="31"/>
      <c r="VZ797" s="31"/>
      <c r="WA797" s="31"/>
      <c r="WB797" s="31"/>
      <c r="WC797" s="31"/>
      <c r="WD797" s="31"/>
      <c r="WE797" s="31"/>
      <c r="WF797" s="31"/>
      <c r="WG797" s="31"/>
      <c r="WH797" s="31"/>
      <c r="WI797" s="31"/>
      <c r="WJ797" s="31"/>
      <c r="WK797" s="31"/>
      <c r="WL797" s="31"/>
      <c r="WM797" s="31"/>
      <c r="WN797" s="31"/>
      <c r="WO797" s="31"/>
      <c r="WP797" s="31"/>
      <c r="WQ797" s="31"/>
      <c r="WR797" s="31"/>
      <c r="WS797" s="31"/>
      <c r="WT797" s="31"/>
      <c r="WU797" s="31"/>
      <c r="WV797" s="31"/>
      <c r="WW797" s="31"/>
      <c r="WX797" s="31"/>
      <c r="WY797" s="31"/>
      <c r="WZ797" s="31"/>
      <c r="XA797" s="31"/>
      <c r="XB797" s="31"/>
      <c r="XC797" s="31"/>
      <c r="XD797" s="31"/>
      <c r="XE797" s="31"/>
      <c r="XF797" s="31"/>
      <c r="XG797" s="31"/>
      <c r="XH797" s="31"/>
      <c r="XI797" s="31"/>
      <c r="XJ797" s="31"/>
      <c r="XK797" s="31"/>
      <c r="XL797" s="31"/>
      <c r="XM797" s="31"/>
      <c r="XN797" s="31"/>
      <c r="XO797" s="31"/>
      <c r="XP797" s="31"/>
      <c r="XQ797" s="31"/>
      <c r="XR797" s="31"/>
      <c r="XS797" s="31"/>
      <c r="XT797" s="31"/>
      <c r="XU797" s="31"/>
      <c r="XV797" s="31"/>
      <c r="XW797" s="31"/>
      <c r="XX797" s="31"/>
      <c r="XY797" s="31"/>
      <c r="XZ797" s="31"/>
      <c r="YA797" s="31"/>
      <c r="YB797" s="31"/>
      <c r="YC797" s="31"/>
      <c r="YD797" s="31"/>
      <c r="YE797" s="31"/>
      <c r="YF797" s="31"/>
      <c r="YG797" s="31"/>
      <c r="YH797" s="31"/>
      <c r="YI797" s="31"/>
      <c r="YJ797" s="31"/>
      <c r="YK797" s="31"/>
      <c r="YL797" s="31"/>
      <c r="YM797" s="31"/>
      <c r="YN797" s="31"/>
      <c r="YO797" s="31"/>
      <c r="YP797" s="31"/>
      <c r="YQ797" s="31"/>
      <c r="YR797" s="31"/>
      <c r="YS797" s="31"/>
      <c r="YT797" s="31"/>
      <c r="YU797" s="31"/>
      <c r="YV797" s="31"/>
      <c r="YW797" s="31"/>
      <c r="YX797" s="31"/>
      <c r="YY797" s="31"/>
      <c r="YZ797" s="31"/>
      <c r="ZA797" s="31"/>
      <c r="ZB797" s="31"/>
      <c r="ZC797" s="31"/>
      <c r="ZD797" s="31"/>
      <c r="ZE797" s="31"/>
      <c r="ZF797" s="31"/>
      <c r="ZG797" s="31"/>
      <c r="ZH797" s="31"/>
      <c r="ZI797" s="31"/>
      <c r="ZJ797" s="31"/>
      <c r="ZK797" s="31"/>
      <c r="ZL797" s="31"/>
      <c r="ZM797" s="31"/>
      <c r="ZN797" s="31"/>
      <c r="ZO797" s="31"/>
      <c r="ZP797" s="31"/>
      <c r="ZQ797" s="31"/>
      <c r="ZR797" s="31"/>
      <c r="ZS797" s="31"/>
      <c r="ZT797" s="31"/>
      <c r="ZU797" s="31"/>
      <c r="ZV797" s="31"/>
      <c r="ZW797" s="31"/>
      <c r="ZX797" s="31"/>
      <c r="ZY797" s="31"/>
      <c r="ZZ797" s="31"/>
      <c r="AAA797" s="31"/>
      <c r="AAB797" s="31"/>
      <c r="AAC797" s="31"/>
      <c r="AAD797" s="31"/>
      <c r="AAE797" s="31"/>
      <c r="AAF797" s="31"/>
      <c r="AAG797" s="31"/>
      <c r="AAH797" s="31"/>
      <c r="AAI797" s="31"/>
      <c r="AAJ797" s="31"/>
      <c r="AAK797" s="31"/>
      <c r="AAL797" s="31"/>
      <c r="AAM797" s="31"/>
      <c r="AAN797" s="31"/>
      <c r="AAO797" s="31"/>
      <c r="AAP797" s="31"/>
      <c r="AAQ797" s="31"/>
      <c r="AAR797" s="31"/>
      <c r="AAS797" s="31"/>
      <c r="AAT797" s="31"/>
      <c r="AAU797" s="31"/>
      <c r="AAV797" s="31"/>
      <c r="AAW797" s="31"/>
      <c r="AAX797" s="31"/>
      <c r="AAY797" s="31"/>
      <c r="AAZ797" s="31"/>
      <c r="ABA797" s="31"/>
      <c r="ABB797" s="31"/>
      <c r="ABC797" s="31"/>
      <c r="ABD797" s="31"/>
      <c r="ABE797" s="31"/>
      <c r="ABF797" s="31"/>
      <c r="ABG797" s="31"/>
      <c r="ABH797" s="31"/>
      <c r="ABI797" s="31"/>
      <c r="ABJ797" s="31"/>
      <c r="ABK797" s="31"/>
      <c r="ABL797" s="31"/>
      <c r="ABM797" s="31"/>
      <c r="ABN797" s="31"/>
      <c r="ABO797" s="31"/>
      <c r="ABP797" s="31"/>
      <c r="ABQ797" s="31"/>
      <c r="ABR797" s="31"/>
      <c r="ABS797" s="31"/>
      <c r="ABT797" s="31"/>
      <c r="ABU797" s="31"/>
      <c r="ABV797" s="31"/>
      <c r="ABW797" s="31"/>
      <c r="ABX797" s="31"/>
      <c r="ABY797" s="31"/>
      <c r="ABZ797" s="31"/>
      <c r="ACA797" s="31"/>
      <c r="ACB797" s="31"/>
      <c r="ACC797" s="31"/>
      <c r="ACD797" s="31"/>
      <c r="ACE797" s="31"/>
      <c r="ACF797" s="31"/>
      <c r="ACG797" s="31"/>
      <c r="ACH797" s="31"/>
      <c r="ACI797" s="31"/>
      <c r="ACJ797" s="31"/>
      <c r="ACK797" s="31"/>
      <c r="ACL797" s="31"/>
      <c r="ACM797" s="31"/>
      <c r="ACN797" s="31"/>
      <c r="ACO797" s="31"/>
      <c r="ACP797" s="31"/>
      <c r="ACQ797" s="31"/>
      <c r="ACR797" s="31"/>
      <c r="ACS797" s="31"/>
      <c r="ACT797" s="31"/>
      <c r="ACU797" s="31"/>
      <c r="ACV797" s="31"/>
      <c r="ACW797" s="31"/>
      <c r="ACX797" s="31"/>
      <c r="ACY797" s="31"/>
      <c r="ACZ797" s="31"/>
      <c r="ADA797" s="31"/>
      <c r="ADB797" s="31"/>
      <c r="ADC797" s="31"/>
      <c r="ADD797" s="31"/>
      <c r="ADE797" s="31"/>
      <c r="ADF797" s="31"/>
      <c r="ADG797" s="31"/>
      <c r="ADH797" s="31"/>
      <c r="ADI797" s="31"/>
      <c r="ADJ797" s="31"/>
      <c r="ADK797" s="31"/>
      <c r="ADL797" s="31"/>
      <c r="ADM797" s="31"/>
      <c r="ADN797" s="31"/>
      <c r="ADO797" s="31"/>
      <c r="ADP797" s="31"/>
      <c r="ADQ797" s="31"/>
      <c r="ADR797" s="31"/>
      <c r="ADS797" s="31"/>
      <c r="ADT797" s="31"/>
      <c r="ADU797" s="31"/>
      <c r="ADV797" s="31"/>
      <c r="ADW797" s="31"/>
      <c r="ADX797" s="31"/>
      <c r="ADY797" s="31"/>
      <c r="ADZ797" s="31"/>
      <c r="AEA797" s="31"/>
      <c r="AEB797" s="31"/>
      <c r="AEC797" s="31"/>
      <c r="AED797" s="31"/>
      <c r="AEE797" s="31"/>
      <c r="AEF797" s="31"/>
      <c r="AEG797" s="31"/>
      <c r="AEH797" s="31"/>
      <c r="AEI797" s="31"/>
      <c r="AEJ797" s="31"/>
      <c r="AEK797" s="31"/>
      <c r="AEL797" s="31"/>
      <c r="AEM797" s="31"/>
      <c r="AEN797" s="31"/>
      <c r="AEO797" s="31"/>
      <c r="AEP797" s="31"/>
      <c r="AEQ797" s="31"/>
      <c r="AER797" s="31"/>
      <c r="AES797" s="31"/>
      <c r="AET797" s="31"/>
      <c r="AEU797" s="31"/>
      <c r="AEV797" s="31"/>
      <c r="AEW797" s="31"/>
      <c r="AEX797" s="31"/>
      <c r="AEY797" s="31"/>
      <c r="AEZ797" s="31"/>
      <c r="AFA797" s="31"/>
      <c r="AFB797" s="31"/>
      <c r="AFC797" s="31"/>
      <c r="AFD797" s="31"/>
      <c r="AFE797" s="31"/>
      <c r="AFF797" s="31"/>
      <c r="AFG797" s="31"/>
      <c r="AFH797" s="31"/>
      <c r="AFI797" s="31"/>
      <c r="AFJ797" s="31"/>
      <c r="AFK797" s="31"/>
      <c r="AFL797" s="31"/>
      <c r="AFM797" s="31"/>
      <c r="AFN797" s="31"/>
      <c r="AFO797" s="31"/>
      <c r="AFP797" s="31"/>
      <c r="AFQ797" s="31"/>
      <c r="AFR797" s="31"/>
      <c r="AFS797" s="31"/>
      <c r="AFT797" s="31"/>
      <c r="AFU797" s="31"/>
      <c r="AFV797" s="31"/>
      <c r="AFW797" s="31"/>
      <c r="AFX797" s="31"/>
      <c r="AFY797" s="31"/>
      <c r="AFZ797" s="31"/>
      <c r="AGA797" s="31"/>
      <c r="AGB797" s="31"/>
      <c r="AGC797" s="31"/>
      <c r="AGD797" s="31"/>
      <c r="AGE797" s="31"/>
      <c r="AGF797" s="31"/>
      <c r="AGG797" s="31"/>
      <c r="AGH797" s="31"/>
      <c r="AGI797" s="31"/>
      <c r="AGJ797" s="31"/>
      <c r="AGK797" s="31"/>
      <c r="AGL797" s="31"/>
      <c r="AGM797" s="31"/>
      <c r="AGN797" s="31"/>
      <c r="AGO797" s="31"/>
      <c r="AGP797" s="31"/>
      <c r="AGQ797" s="31"/>
      <c r="AGR797" s="31"/>
      <c r="AGS797" s="31"/>
      <c r="AGT797" s="31"/>
      <c r="AGU797" s="31"/>
      <c r="AGV797" s="31"/>
      <c r="AGW797" s="31"/>
      <c r="AGX797" s="31"/>
      <c r="AGY797" s="31"/>
      <c r="AGZ797" s="31"/>
      <c r="AHA797" s="31"/>
      <c r="AHB797" s="31"/>
      <c r="AHC797" s="31"/>
      <c r="AHD797" s="31"/>
      <c r="AHE797" s="31"/>
      <c r="AHF797" s="31"/>
      <c r="AHG797" s="31"/>
      <c r="AHH797" s="31"/>
      <c r="AHI797" s="31"/>
      <c r="AHJ797" s="31"/>
      <c r="AHK797" s="31"/>
      <c r="AHL797" s="31"/>
      <c r="AHM797" s="31"/>
      <c r="AHN797" s="31"/>
      <c r="AHO797" s="31"/>
      <c r="AHP797" s="31"/>
      <c r="AHQ797" s="31"/>
      <c r="AHR797" s="31"/>
      <c r="AHS797" s="31"/>
      <c r="AHT797" s="31"/>
      <c r="AHU797" s="31"/>
      <c r="AHV797" s="31"/>
      <c r="AHW797" s="31"/>
      <c r="AHX797" s="31"/>
      <c r="AHY797" s="31"/>
      <c r="AHZ797" s="31"/>
      <c r="AIA797" s="31"/>
      <c r="AIB797" s="31"/>
      <c r="AIC797" s="31"/>
      <c r="AID797" s="31"/>
      <c r="AIE797" s="31"/>
      <c r="AIF797" s="31"/>
      <c r="AIG797" s="31"/>
      <c r="AIH797" s="31"/>
      <c r="AII797" s="31"/>
      <c r="AIJ797" s="31"/>
      <c r="AIK797" s="31"/>
      <c r="AIL797" s="31"/>
      <c r="AIM797" s="31"/>
      <c r="AIN797" s="31"/>
      <c r="AIO797" s="31"/>
      <c r="AIP797" s="31"/>
      <c r="AIQ797" s="31"/>
      <c r="AIR797" s="31"/>
      <c r="AIS797" s="31"/>
      <c r="AIT797" s="31"/>
      <c r="AIU797" s="31"/>
      <c r="AIV797" s="31"/>
      <c r="AIW797" s="31"/>
      <c r="AIX797" s="31"/>
      <c r="AIY797" s="31"/>
      <c r="AIZ797" s="31"/>
      <c r="AJA797" s="31"/>
      <c r="AJB797" s="31"/>
      <c r="AJC797" s="31"/>
      <c r="AJD797" s="31"/>
      <c r="AJE797" s="31"/>
      <c r="AJF797" s="31"/>
      <c r="AJG797" s="31"/>
      <c r="AJH797" s="31"/>
      <c r="AJI797" s="31"/>
      <c r="AJJ797" s="31"/>
      <c r="AJK797" s="31"/>
      <c r="AJL797" s="31"/>
      <c r="AJM797" s="31"/>
      <c r="AJN797" s="31"/>
      <c r="AJO797" s="31"/>
      <c r="AJP797" s="31"/>
      <c r="AJQ797" s="31"/>
      <c r="AJR797" s="31"/>
      <c r="AJS797" s="31"/>
      <c r="AJT797" s="31"/>
      <c r="AJU797" s="31"/>
      <c r="AJV797" s="31"/>
      <c r="AJW797" s="31"/>
      <c r="AJX797" s="31"/>
      <c r="AJY797" s="31"/>
      <c r="AJZ797" s="31"/>
      <c r="AKA797" s="31"/>
      <c r="AKB797" s="31"/>
      <c r="AKC797" s="31"/>
      <c r="AKD797" s="31"/>
      <c r="AKE797" s="31"/>
      <c r="AKF797" s="31"/>
      <c r="AKG797" s="31"/>
      <c r="AKH797" s="31"/>
      <c r="AKI797" s="31"/>
      <c r="AKJ797" s="31"/>
      <c r="AKK797" s="31"/>
      <c r="AKL797" s="31"/>
      <c r="AKM797" s="31"/>
      <c r="AKN797" s="31"/>
      <c r="AKO797" s="31"/>
      <c r="AKP797" s="31"/>
      <c r="AKQ797" s="31"/>
      <c r="AKR797" s="31"/>
      <c r="AKS797" s="31"/>
      <c r="AKT797" s="31"/>
      <c r="AKU797" s="31"/>
      <c r="AKV797" s="31"/>
      <c r="AKW797" s="31"/>
      <c r="AKX797" s="31"/>
      <c r="AKY797" s="31"/>
      <c r="AKZ797" s="31"/>
      <c r="ALA797" s="31"/>
      <c r="ALB797" s="31"/>
      <c r="ALC797" s="31"/>
      <c r="ALD797" s="31"/>
      <c r="ALE797" s="31"/>
      <c r="ALF797" s="31"/>
      <c r="ALG797" s="31"/>
      <c r="ALH797" s="31"/>
      <c r="ALI797" s="31"/>
      <c r="ALJ797" s="31"/>
      <c r="ALK797" s="31"/>
      <c r="ALL797" s="31"/>
      <c r="ALM797" s="31"/>
      <c r="ALN797" s="31"/>
      <c r="ALO797" s="31"/>
      <c r="ALP797" s="31"/>
      <c r="ALQ797" s="31"/>
      <c r="ALR797" s="31"/>
      <c r="ALS797" s="31"/>
      <c r="ALT797" s="31"/>
      <c r="ALU797" s="31"/>
      <c r="ALV797" s="31"/>
      <c r="ALW797" s="31"/>
      <c r="ALX797" s="31"/>
      <c r="ALY797" s="31"/>
      <c r="ALZ797" s="31"/>
      <c r="AMA797" s="31"/>
      <c r="AMB797" s="31"/>
      <c r="AMC797" s="31"/>
      <c r="AMD797" s="31"/>
      <c r="AME797" s="31"/>
      <c r="AMF797" s="31"/>
      <c r="AMG797" s="31"/>
      <c r="AMH797" s="31"/>
      <c r="AMI797" s="31"/>
      <c r="AMJ797" s="31"/>
      <c r="AMK797" s="31"/>
      <c r="AML797" s="31"/>
      <c r="AMM797" s="31"/>
      <c r="AMN797" s="31"/>
      <c r="AMO797" s="31"/>
      <c r="AMP797" s="31"/>
      <c r="AMQ797" s="31"/>
      <c r="AMR797" s="31"/>
      <c r="AMS797" s="31"/>
      <c r="AMT797" s="31"/>
      <c r="AMU797" s="31"/>
      <c r="AMV797" s="31"/>
      <c r="AMW797" s="31"/>
      <c r="AMX797" s="31"/>
      <c r="AMY797" s="31"/>
      <c r="AMZ797" s="31"/>
      <c r="ANA797" s="31"/>
      <c r="ANB797" s="31"/>
      <c r="ANC797" s="31"/>
      <c r="AND797" s="31"/>
      <c r="ANE797" s="31"/>
      <c r="ANF797" s="31"/>
      <c r="ANG797" s="31"/>
      <c r="ANH797" s="31"/>
      <c r="ANI797" s="31"/>
      <c r="ANJ797" s="31"/>
      <c r="ANK797" s="31"/>
      <c r="ANL797" s="31"/>
      <c r="ANM797" s="31"/>
      <c r="ANN797" s="31"/>
      <c r="ANO797" s="31"/>
      <c r="ANP797" s="31"/>
      <c r="ANQ797" s="31"/>
      <c r="ANR797" s="31"/>
      <c r="ANS797" s="31"/>
      <c r="ANT797" s="31"/>
      <c r="ANU797" s="31"/>
      <c r="ANV797" s="31"/>
      <c r="ANW797" s="31"/>
      <c r="ANX797" s="31"/>
      <c r="ANY797" s="31"/>
      <c r="ANZ797" s="31"/>
      <c r="AOA797" s="31"/>
      <c r="AOB797" s="31"/>
      <c r="AOC797" s="31"/>
      <c r="AOD797" s="31"/>
      <c r="AOE797" s="31"/>
      <c r="AOF797" s="31"/>
      <c r="AOG797" s="31"/>
      <c r="AOH797" s="31"/>
      <c r="AOI797" s="31"/>
      <c r="AOJ797" s="31"/>
      <c r="AOK797" s="31"/>
      <c r="AOL797" s="31"/>
      <c r="AOM797" s="31"/>
      <c r="AON797" s="31"/>
      <c r="AOO797" s="31"/>
      <c r="AOP797" s="31"/>
      <c r="AOQ797" s="31"/>
      <c r="AOR797" s="31"/>
      <c r="AOS797" s="31"/>
      <c r="AOT797" s="31"/>
      <c r="AOU797" s="31"/>
      <c r="AOV797" s="31"/>
      <c r="AOW797" s="31"/>
      <c r="AOX797" s="31"/>
      <c r="AOY797" s="31"/>
      <c r="AOZ797" s="31"/>
      <c r="APA797" s="31"/>
      <c r="APB797" s="31"/>
      <c r="APC797" s="31"/>
      <c r="APD797" s="31"/>
      <c r="APE797" s="31"/>
      <c r="APF797" s="31"/>
      <c r="APG797" s="31"/>
      <c r="APH797" s="31"/>
      <c r="API797" s="31"/>
      <c r="APJ797" s="31"/>
      <c r="APK797" s="31"/>
      <c r="APL797" s="31"/>
      <c r="APM797" s="31"/>
      <c r="APN797" s="31"/>
      <c r="APO797" s="31"/>
      <c r="APP797" s="31"/>
      <c r="APQ797" s="31"/>
      <c r="APR797" s="31"/>
      <c r="APS797" s="31"/>
      <c r="APT797" s="31"/>
      <c r="APU797" s="31"/>
      <c r="APV797" s="31"/>
      <c r="APW797" s="31"/>
      <c r="APX797" s="31"/>
      <c r="APY797" s="31"/>
      <c r="APZ797" s="31"/>
      <c r="AQA797" s="31"/>
      <c r="AQB797" s="31"/>
      <c r="AQC797" s="31"/>
      <c r="AQD797" s="31"/>
      <c r="AQE797" s="31"/>
      <c r="AQF797" s="31"/>
      <c r="AQG797" s="31"/>
      <c r="AQH797" s="31"/>
      <c r="AQI797" s="31"/>
      <c r="AQJ797" s="31"/>
      <c r="AQK797" s="31"/>
      <c r="AQL797" s="31"/>
      <c r="AQM797" s="31"/>
      <c r="AQN797" s="31"/>
      <c r="AQO797" s="31"/>
      <c r="AQP797" s="31"/>
      <c r="AQQ797" s="31"/>
      <c r="AQR797" s="31"/>
      <c r="AQS797" s="31"/>
      <c r="AQT797" s="31"/>
      <c r="AQU797" s="31"/>
      <c r="AQV797" s="31"/>
      <c r="AQW797" s="31"/>
      <c r="AQX797" s="31"/>
      <c r="AQY797" s="31"/>
      <c r="AQZ797" s="31"/>
      <c r="ARA797" s="31"/>
      <c r="ARB797" s="31"/>
      <c r="ARC797" s="31"/>
      <c r="ARD797" s="31"/>
      <c r="ARE797" s="31"/>
      <c r="ARF797" s="31"/>
      <c r="ARG797" s="31"/>
      <c r="ARH797" s="31"/>
      <c r="ARI797" s="31"/>
      <c r="ARJ797" s="31"/>
      <c r="ARK797" s="31"/>
      <c r="ARL797" s="31"/>
      <c r="ARM797" s="31"/>
      <c r="ARN797" s="31"/>
      <c r="ARO797" s="31"/>
      <c r="ARP797" s="31"/>
      <c r="ARQ797" s="31"/>
      <c r="ARR797" s="31"/>
      <c r="ARS797" s="31"/>
      <c r="ART797" s="31"/>
      <c r="ARU797" s="31"/>
      <c r="ARV797" s="31"/>
      <c r="ARW797" s="31"/>
      <c r="ARX797" s="31"/>
      <c r="ARY797" s="31"/>
      <c r="ARZ797" s="31"/>
      <c r="ASA797" s="31"/>
      <c r="ASB797" s="31"/>
      <c r="ASC797" s="31"/>
      <c r="ASD797" s="31"/>
      <c r="ASE797" s="31"/>
      <c r="ASF797" s="31"/>
      <c r="ASG797" s="31"/>
      <c r="ASH797" s="31"/>
      <c r="ASI797" s="31"/>
      <c r="ASJ797" s="31"/>
      <c r="ASK797" s="31"/>
      <c r="ASL797" s="31"/>
      <c r="ASM797" s="31"/>
      <c r="ASN797" s="31"/>
      <c r="ASO797" s="31"/>
      <c r="ASP797" s="31"/>
      <c r="ASQ797" s="31"/>
      <c r="ASR797" s="31"/>
      <c r="ASS797" s="31"/>
      <c r="AST797" s="31"/>
      <c r="ASU797" s="31"/>
      <c r="ASV797" s="31"/>
      <c r="ASW797" s="31"/>
      <c r="ASX797" s="31"/>
      <c r="ASY797" s="31"/>
      <c r="ASZ797" s="31"/>
      <c r="ATA797" s="31"/>
      <c r="ATB797" s="31"/>
      <c r="ATC797" s="31"/>
      <c r="ATD797" s="31"/>
      <c r="ATE797" s="31"/>
      <c r="ATF797" s="31"/>
      <c r="ATG797" s="31"/>
      <c r="ATH797" s="31"/>
      <c r="ATI797" s="31"/>
      <c r="ATJ797" s="31"/>
      <c r="ATK797" s="31"/>
      <c r="ATL797" s="31"/>
      <c r="ATM797" s="31"/>
      <c r="ATN797" s="31"/>
      <c r="ATO797" s="31"/>
      <c r="ATP797" s="31"/>
      <c r="ATQ797" s="31"/>
      <c r="ATR797" s="31"/>
      <c r="ATS797" s="31"/>
      <c r="ATT797" s="31"/>
      <c r="ATU797" s="31"/>
      <c r="ATV797" s="31"/>
      <c r="ATW797" s="31"/>
      <c r="ATX797" s="31"/>
      <c r="ATY797" s="31"/>
      <c r="ATZ797" s="31"/>
      <c r="AUA797" s="31"/>
      <c r="AUB797" s="31"/>
      <c r="AUC797" s="31"/>
      <c r="AUD797" s="31"/>
      <c r="AUE797" s="31"/>
      <c r="AUF797" s="31"/>
      <c r="AUG797" s="31"/>
      <c r="AUH797" s="31"/>
      <c r="AUI797" s="31"/>
      <c r="AUJ797" s="31"/>
      <c r="AUK797" s="31"/>
      <c r="AUL797" s="31"/>
      <c r="AUM797" s="31"/>
      <c r="AUN797" s="31"/>
      <c r="AUO797" s="31"/>
      <c r="AUP797" s="31"/>
      <c r="AUQ797" s="31"/>
      <c r="AUR797" s="31"/>
      <c r="AUS797" s="31"/>
      <c r="AUT797" s="31"/>
      <c r="AUU797" s="31"/>
      <c r="AUV797" s="31"/>
      <c r="AUW797" s="31"/>
      <c r="AUX797" s="31"/>
      <c r="AUY797" s="31"/>
      <c r="AUZ797" s="31"/>
      <c r="AVA797" s="31"/>
      <c r="AVB797" s="31"/>
      <c r="AVC797" s="31"/>
      <c r="AVD797" s="31"/>
      <c r="AVE797" s="31"/>
      <c r="AVF797" s="31"/>
      <c r="AVG797" s="31"/>
      <c r="AVH797" s="31"/>
      <c r="AVI797" s="31"/>
      <c r="AVJ797" s="31"/>
      <c r="AVK797" s="31"/>
      <c r="AVL797" s="31"/>
      <c r="AVM797" s="31"/>
      <c r="AVN797" s="31"/>
      <c r="AVO797" s="31"/>
      <c r="AVP797" s="31"/>
      <c r="AVQ797" s="31"/>
      <c r="AVR797" s="31"/>
      <c r="AVS797" s="31"/>
      <c r="AVT797" s="31"/>
      <c r="AVU797" s="31"/>
      <c r="AVV797" s="31"/>
      <c r="AVW797" s="31"/>
      <c r="AVX797" s="31"/>
      <c r="AVY797" s="31"/>
      <c r="AVZ797" s="31"/>
      <c r="AWA797" s="31"/>
      <c r="AWB797" s="31"/>
      <c r="AWC797" s="31"/>
      <c r="AWD797" s="31"/>
      <c r="AWE797" s="31"/>
      <c r="AWF797" s="31"/>
      <c r="AWG797" s="31"/>
      <c r="AWH797" s="31"/>
      <c r="AWI797" s="31"/>
      <c r="AWJ797" s="31"/>
      <c r="AWK797" s="31"/>
      <c r="AWL797" s="31"/>
      <c r="AWM797" s="31"/>
      <c r="AWN797" s="31"/>
      <c r="AWO797" s="31"/>
      <c r="AWP797" s="31"/>
      <c r="AWQ797" s="31"/>
      <c r="AWR797" s="31"/>
      <c r="AWS797" s="31"/>
      <c r="AWT797" s="31"/>
      <c r="AWU797" s="31"/>
      <c r="AWV797" s="31"/>
      <c r="AWW797" s="31"/>
      <c r="AWX797" s="31"/>
      <c r="AWY797" s="31"/>
      <c r="AWZ797" s="31"/>
      <c r="AXA797" s="31"/>
      <c r="AXB797" s="31"/>
      <c r="AXC797" s="31"/>
      <c r="AXD797" s="31"/>
      <c r="AXE797" s="31"/>
      <c r="AXF797" s="31"/>
      <c r="AXG797" s="31"/>
      <c r="AXH797" s="31"/>
      <c r="AXI797" s="31"/>
      <c r="AXJ797" s="31"/>
      <c r="AXK797" s="31"/>
      <c r="AXL797" s="31"/>
      <c r="AXM797" s="31"/>
      <c r="AXN797" s="31"/>
      <c r="AXO797" s="31"/>
      <c r="AXP797" s="31"/>
      <c r="AXQ797" s="31"/>
      <c r="AXR797" s="31"/>
      <c r="AXS797" s="31"/>
      <c r="AXT797" s="31"/>
      <c r="AXU797" s="31"/>
      <c r="AXV797" s="31"/>
      <c r="AXW797" s="31"/>
      <c r="AXX797" s="31"/>
      <c r="AXY797" s="31"/>
      <c r="AXZ797" s="31"/>
      <c r="AYA797" s="31"/>
      <c r="AYB797" s="31"/>
      <c r="AYC797" s="31"/>
      <c r="AYD797" s="31"/>
      <c r="AYE797" s="31"/>
      <c r="AYF797" s="31"/>
      <c r="AYG797" s="31"/>
      <c r="AYH797" s="31"/>
      <c r="AYI797" s="31"/>
      <c r="AYJ797" s="31"/>
      <c r="AYK797" s="31"/>
      <c r="AYL797" s="31"/>
      <c r="AYM797" s="31"/>
      <c r="AYN797" s="31"/>
      <c r="AYO797" s="31"/>
      <c r="AYP797" s="31"/>
      <c r="AYQ797" s="31"/>
      <c r="AYR797" s="31"/>
      <c r="AYS797" s="31"/>
      <c r="AYT797" s="31"/>
      <c r="AYU797" s="31"/>
      <c r="AYV797" s="31"/>
      <c r="AYW797" s="31"/>
      <c r="AYX797" s="31"/>
      <c r="AYY797" s="31"/>
      <c r="AYZ797" s="31"/>
      <c r="AZA797" s="31"/>
      <c r="AZB797" s="31"/>
      <c r="AZC797" s="31"/>
      <c r="AZD797" s="31"/>
      <c r="AZE797" s="31"/>
      <c r="AZF797" s="31"/>
      <c r="AZG797" s="31"/>
      <c r="AZH797" s="31"/>
      <c r="AZI797" s="31"/>
      <c r="AZJ797" s="31"/>
      <c r="AZK797" s="31"/>
      <c r="AZL797" s="31"/>
      <c r="AZM797" s="31"/>
      <c r="AZN797" s="31"/>
      <c r="AZO797" s="31"/>
      <c r="AZP797" s="31"/>
      <c r="AZQ797" s="31"/>
      <c r="AZR797" s="31"/>
      <c r="AZS797" s="31"/>
      <c r="AZT797" s="31"/>
      <c r="AZU797" s="31"/>
      <c r="AZV797" s="31"/>
      <c r="AZW797" s="31"/>
      <c r="AZX797" s="31"/>
      <c r="AZY797" s="31"/>
      <c r="AZZ797" s="31"/>
      <c r="BAA797" s="31"/>
      <c r="BAB797" s="31"/>
      <c r="BAC797" s="31"/>
      <c r="BAD797" s="31"/>
      <c r="BAE797" s="31"/>
      <c r="BAF797" s="31"/>
      <c r="BAG797" s="31"/>
      <c r="BAH797" s="31"/>
      <c r="BAI797" s="31"/>
      <c r="BAJ797" s="31"/>
      <c r="BAK797" s="31"/>
      <c r="BAL797" s="31"/>
      <c r="BAM797" s="31"/>
      <c r="BAN797" s="31"/>
      <c r="BAO797" s="31"/>
      <c r="BAP797" s="31"/>
      <c r="BAQ797" s="31"/>
      <c r="BAR797" s="31"/>
      <c r="BAS797" s="31"/>
      <c r="BAT797" s="31"/>
      <c r="BAU797" s="31"/>
      <c r="BAV797" s="31"/>
      <c r="BAW797" s="31"/>
      <c r="BAX797" s="31"/>
      <c r="BAY797" s="31"/>
      <c r="BAZ797" s="31"/>
      <c r="BBA797" s="31"/>
      <c r="BBB797" s="31"/>
      <c r="BBC797" s="31"/>
      <c r="BBD797" s="31"/>
      <c r="BBE797" s="31"/>
      <c r="BBF797" s="31"/>
      <c r="BBG797" s="31"/>
      <c r="BBH797" s="31"/>
      <c r="BBI797" s="31"/>
      <c r="BBJ797" s="31"/>
      <c r="BBK797" s="31"/>
      <c r="BBL797" s="31"/>
      <c r="BBM797" s="31"/>
      <c r="BBN797" s="31"/>
      <c r="BBO797" s="31"/>
      <c r="BBP797" s="31"/>
      <c r="BBQ797" s="31"/>
      <c r="BBR797" s="31"/>
      <c r="BBS797" s="31"/>
      <c r="BBT797" s="31"/>
      <c r="BBU797" s="31"/>
      <c r="BBV797" s="31"/>
      <c r="BBW797" s="31"/>
      <c r="BBX797" s="31"/>
      <c r="BBY797" s="31"/>
      <c r="BBZ797" s="31"/>
      <c r="BCA797" s="31"/>
      <c r="BCB797" s="31"/>
      <c r="BCC797" s="31"/>
      <c r="BCD797" s="31"/>
      <c r="BCE797" s="31"/>
      <c r="BCF797" s="31"/>
      <c r="BCG797" s="31"/>
      <c r="BCH797" s="31"/>
      <c r="BCI797" s="31"/>
      <c r="BCJ797" s="31"/>
      <c r="BCK797" s="31"/>
      <c r="BCL797" s="31"/>
      <c r="BCM797" s="31"/>
      <c r="BCN797" s="31"/>
      <c r="BCO797" s="31"/>
      <c r="BCP797" s="31"/>
      <c r="BCQ797" s="31"/>
      <c r="BCR797" s="31"/>
      <c r="BCS797" s="31"/>
      <c r="BCT797" s="31"/>
      <c r="BCU797" s="31"/>
      <c r="BCV797" s="31"/>
      <c r="BCW797" s="31"/>
      <c r="BCX797" s="31"/>
      <c r="BCY797" s="31"/>
      <c r="BCZ797" s="31"/>
      <c r="BDA797" s="31"/>
      <c r="BDB797" s="31"/>
      <c r="BDC797" s="31"/>
      <c r="BDD797" s="31"/>
      <c r="BDE797" s="31"/>
      <c r="BDF797" s="31"/>
      <c r="BDG797" s="31"/>
      <c r="BDH797" s="31"/>
      <c r="BDI797" s="31"/>
      <c r="BDJ797" s="31"/>
      <c r="BDK797" s="31"/>
      <c r="BDL797" s="31"/>
      <c r="BDM797" s="31"/>
      <c r="BDN797" s="31"/>
      <c r="BDO797" s="31"/>
      <c r="BDP797" s="31"/>
      <c r="BDQ797" s="31"/>
      <c r="BDR797" s="31"/>
      <c r="BDS797" s="31"/>
      <c r="BDT797" s="31"/>
      <c r="BDU797" s="31"/>
      <c r="BDV797" s="31"/>
      <c r="BDW797" s="31"/>
      <c r="BDX797" s="31"/>
      <c r="BDY797" s="31"/>
      <c r="BDZ797" s="31"/>
      <c r="BEA797" s="31"/>
      <c r="BEB797" s="31"/>
      <c r="BEC797" s="31"/>
      <c r="BED797" s="31"/>
      <c r="BEE797" s="31"/>
      <c r="BEF797" s="31"/>
      <c r="BEG797" s="31"/>
      <c r="BEH797" s="31"/>
      <c r="BEI797" s="31"/>
      <c r="BEJ797" s="31"/>
      <c r="BEK797" s="31"/>
      <c r="BEL797" s="31"/>
      <c r="BEM797" s="31"/>
      <c r="BEN797" s="31"/>
      <c r="BEO797" s="31"/>
      <c r="BEP797" s="31"/>
      <c r="BEQ797" s="31"/>
      <c r="BER797" s="31"/>
      <c r="BES797" s="31"/>
      <c r="BET797" s="31"/>
      <c r="BEU797" s="31"/>
      <c r="BEV797" s="31"/>
      <c r="BEW797" s="31"/>
      <c r="BEX797" s="31"/>
      <c r="BEY797" s="31"/>
      <c r="BEZ797" s="31"/>
      <c r="BFA797" s="31"/>
      <c r="BFB797" s="31"/>
      <c r="BFC797" s="31"/>
      <c r="BFD797" s="31"/>
      <c r="BFE797" s="31"/>
      <c r="BFF797" s="31"/>
      <c r="BFG797" s="31"/>
      <c r="BFH797" s="31"/>
      <c r="BFI797" s="31"/>
      <c r="BFJ797" s="31"/>
      <c r="BFK797" s="31"/>
      <c r="BFL797" s="31"/>
      <c r="BFM797" s="31"/>
      <c r="BFN797" s="31"/>
      <c r="BFO797" s="31"/>
      <c r="BFP797" s="31"/>
      <c r="BFQ797" s="31"/>
      <c r="BFR797" s="31"/>
      <c r="BFS797" s="31"/>
      <c r="BFT797" s="31"/>
      <c r="BFU797" s="31"/>
      <c r="BFV797" s="31"/>
      <c r="BFW797" s="31"/>
      <c r="BFX797" s="31"/>
      <c r="BFY797" s="31"/>
      <c r="BFZ797" s="31"/>
      <c r="BGA797" s="31"/>
      <c r="BGB797" s="31"/>
      <c r="BGC797" s="31"/>
      <c r="BGD797" s="31"/>
      <c r="BGE797" s="31"/>
      <c r="BGF797" s="31"/>
      <c r="BGG797" s="31"/>
      <c r="BGH797" s="31"/>
      <c r="BGI797" s="31"/>
      <c r="BGJ797" s="31"/>
      <c r="BGK797" s="31"/>
      <c r="BGL797" s="31"/>
      <c r="BGM797" s="31"/>
      <c r="BGN797" s="31"/>
      <c r="BGO797" s="31"/>
      <c r="BGP797" s="31"/>
      <c r="BGQ797" s="31"/>
      <c r="BGR797" s="31"/>
      <c r="BGS797" s="31"/>
      <c r="BGT797" s="31"/>
      <c r="BGU797" s="31"/>
      <c r="BGV797" s="31"/>
      <c r="BGW797" s="31"/>
      <c r="BGX797" s="31"/>
      <c r="BGY797" s="31"/>
      <c r="BGZ797" s="31"/>
      <c r="BHA797" s="31"/>
      <c r="BHB797" s="31"/>
      <c r="BHC797" s="31"/>
      <c r="BHD797" s="31"/>
      <c r="BHE797" s="31"/>
      <c r="BHF797" s="31"/>
      <c r="BHG797" s="31"/>
      <c r="BHH797" s="31"/>
      <c r="BHI797" s="31"/>
      <c r="BHJ797" s="31"/>
      <c r="BHK797" s="31"/>
      <c r="BHL797" s="31"/>
      <c r="BHM797" s="31"/>
      <c r="BHN797" s="31"/>
      <c r="BHO797" s="31"/>
      <c r="BHP797" s="31"/>
      <c r="BHQ797" s="31"/>
      <c r="BHR797" s="31"/>
      <c r="BHS797" s="31"/>
      <c r="BHT797" s="31"/>
      <c r="BHU797" s="31"/>
      <c r="BHV797" s="31"/>
      <c r="BHW797" s="31"/>
      <c r="BHX797" s="31"/>
      <c r="BHY797" s="31"/>
      <c r="BHZ797" s="31"/>
      <c r="BIA797" s="31"/>
      <c r="BIB797" s="31"/>
      <c r="BIC797" s="31"/>
      <c r="BID797" s="31"/>
      <c r="BIE797" s="31"/>
      <c r="BIF797" s="31"/>
      <c r="BIG797" s="31"/>
      <c r="BIH797" s="31"/>
      <c r="BII797" s="31"/>
      <c r="BIJ797" s="31"/>
      <c r="BIK797" s="31"/>
      <c r="BIL797" s="31"/>
      <c r="BIM797" s="31"/>
      <c r="BIN797" s="31"/>
      <c r="BIO797" s="31"/>
      <c r="BIP797" s="31"/>
      <c r="BIQ797" s="31"/>
      <c r="BIR797" s="31"/>
      <c r="BIS797" s="31"/>
      <c r="BIT797" s="31"/>
      <c r="BIU797" s="31"/>
      <c r="BIV797" s="31"/>
      <c r="BIW797" s="31"/>
      <c r="BIX797" s="31"/>
      <c r="BIY797" s="31"/>
      <c r="BIZ797" s="31"/>
      <c r="BJA797" s="31"/>
      <c r="BJB797" s="31"/>
      <c r="BJC797" s="31"/>
      <c r="BJD797" s="31"/>
      <c r="BJE797" s="31"/>
      <c r="BJF797" s="31"/>
      <c r="BJG797" s="31"/>
      <c r="BJH797" s="31"/>
      <c r="BJI797" s="31"/>
      <c r="BJJ797" s="31"/>
      <c r="BJK797" s="31"/>
      <c r="BJL797" s="31"/>
      <c r="BJM797" s="31"/>
      <c r="BJN797" s="31"/>
      <c r="BJO797" s="31"/>
      <c r="BJP797" s="31"/>
      <c r="BJQ797" s="31"/>
      <c r="BJR797" s="31"/>
      <c r="BJS797" s="31"/>
      <c r="BJT797" s="31"/>
      <c r="BJU797" s="31"/>
      <c r="BJV797" s="31"/>
      <c r="BJW797" s="31"/>
      <c r="BJX797" s="31"/>
      <c r="BJY797" s="31"/>
      <c r="BJZ797" s="31"/>
      <c r="BKA797" s="31"/>
      <c r="BKB797" s="31"/>
      <c r="BKC797" s="31"/>
      <c r="BKD797" s="31"/>
      <c r="BKE797" s="31"/>
      <c r="BKF797" s="31"/>
      <c r="BKG797" s="31"/>
      <c r="BKH797" s="31"/>
      <c r="BKI797" s="31"/>
      <c r="BKJ797" s="31"/>
      <c r="BKK797" s="31"/>
      <c r="BKL797" s="31"/>
      <c r="BKM797" s="31"/>
      <c r="BKN797" s="31"/>
      <c r="BKO797" s="31"/>
      <c r="BKP797" s="31"/>
      <c r="BKQ797" s="31"/>
      <c r="BKR797" s="31"/>
      <c r="BKS797" s="31"/>
      <c r="BKT797" s="31"/>
      <c r="BKU797" s="31"/>
      <c r="BKV797" s="31"/>
      <c r="BKW797" s="31"/>
      <c r="BKX797" s="31"/>
      <c r="BKY797" s="31"/>
      <c r="BKZ797" s="31"/>
      <c r="BLA797" s="31"/>
      <c r="BLB797" s="31"/>
      <c r="BLC797" s="31"/>
      <c r="BLD797" s="31"/>
      <c r="BLE797" s="31"/>
      <c r="BLF797" s="31"/>
      <c r="BLG797" s="31"/>
      <c r="BLH797" s="31"/>
      <c r="BLI797" s="31"/>
      <c r="BLJ797" s="31"/>
      <c r="BLK797" s="31"/>
      <c r="BLL797" s="31"/>
      <c r="BLM797" s="31"/>
      <c r="BLN797" s="31"/>
      <c r="BLO797" s="31"/>
      <c r="BLP797" s="31"/>
      <c r="BLQ797" s="31"/>
      <c r="BLR797" s="31"/>
      <c r="BLS797" s="31"/>
      <c r="BLT797" s="31"/>
      <c r="BLU797" s="31"/>
      <c r="BLV797" s="31"/>
      <c r="BLW797" s="31"/>
      <c r="BLX797" s="31"/>
      <c r="BLY797" s="31"/>
      <c r="BLZ797" s="31"/>
      <c r="BMA797" s="31"/>
      <c r="BMB797" s="31"/>
      <c r="BMC797" s="31"/>
      <c r="BMD797" s="31"/>
      <c r="BME797" s="31"/>
      <c r="BMF797" s="31"/>
      <c r="BMG797" s="31"/>
      <c r="BMH797" s="31"/>
      <c r="BMI797" s="31"/>
      <c r="BMJ797" s="31"/>
      <c r="BMK797" s="31"/>
      <c r="BML797" s="31"/>
      <c r="BMM797" s="31"/>
      <c r="BMN797" s="31"/>
      <c r="BMO797" s="31"/>
      <c r="BMP797" s="31"/>
      <c r="BMQ797" s="31"/>
      <c r="BMR797" s="31"/>
      <c r="BMS797" s="31"/>
      <c r="BMT797" s="31"/>
      <c r="BMU797" s="31"/>
      <c r="BMV797" s="31"/>
      <c r="BMW797" s="31"/>
      <c r="BMX797" s="31"/>
      <c r="BMY797" s="31"/>
      <c r="BMZ797" s="31"/>
      <c r="BNA797" s="31"/>
      <c r="BNB797" s="31"/>
      <c r="BNC797" s="31"/>
      <c r="BND797" s="31"/>
      <c r="BNE797" s="31"/>
      <c r="BNF797" s="31"/>
      <c r="BNG797" s="31"/>
      <c r="BNH797" s="31"/>
      <c r="BNI797" s="31"/>
      <c r="BNJ797" s="31"/>
      <c r="BNK797" s="31"/>
      <c r="BNL797" s="31"/>
      <c r="BNM797" s="31"/>
      <c r="BNN797" s="31"/>
      <c r="BNO797" s="31"/>
      <c r="BNP797" s="31"/>
      <c r="BNQ797" s="31"/>
      <c r="BNR797" s="31"/>
      <c r="BNS797" s="31"/>
      <c r="BNT797" s="31"/>
      <c r="BNU797" s="31"/>
      <c r="BNV797" s="31"/>
      <c r="BNW797" s="31"/>
      <c r="BNX797" s="31"/>
      <c r="BNY797" s="31"/>
      <c r="BNZ797" s="31"/>
      <c r="BOA797" s="31"/>
      <c r="BOB797" s="31"/>
      <c r="BOC797" s="31"/>
      <c r="BOD797" s="31"/>
      <c r="BOE797" s="31"/>
      <c r="BOF797" s="31"/>
      <c r="BOG797" s="31"/>
      <c r="BOH797" s="31"/>
      <c r="BOI797" s="31"/>
      <c r="BOJ797" s="31"/>
      <c r="BOK797" s="31"/>
      <c r="BOL797" s="31"/>
      <c r="BOM797" s="31"/>
      <c r="BON797" s="31"/>
      <c r="BOO797" s="31"/>
      <c r="BOP797" s="31"/>
      <c r="BOQ797" s="31"/>
      <c r="BOR797" s="31"/>
      <c r="BOS797" s="31"/>
      <c r="BOT797" s="31"/>
      <c r="BOU797" s="31"/>
      <c r="BOV797" s="31"/>
      <c r="BOW797" s="31"/>
      <c r="BOX797" s="31"/>
      <c r="BOY797" s="31"/>
      <c r="BOZ797" s="31"/>
      <c r="BPA797" s="31"/>
      <c r="BPB797" s="31"/>
      <c r="BPC797" s="31"/>
      <c r="BPD797" s="31"/>
      <c r="BPE797" s="31"/>
      <c r="BPF797" s="31"/>
      <c r="BPG797" s="31"/>
      <c r="BPH797" s="31"/>
      <c r="BPI797" s="31"/>
      <c r="BPJ797" s="31"/>
      <c r="BPK797" s="31"/>
      <c r="BPL797" s="31"/>
      <c r="BPM797" s="31"/>
      <c r="BPN797" s="31"/>
      <c r="BPO797" s="31"/>
      <c r="BPP797" s="31"/>
      <c r="BPQ797" s="31"/>
      <c r="BPR797" s="31"/>
      <c r="BPS797" s="31"/>
      <c r="BPT797" s="31"/>
      <c r="BPU797" s="31"/>
      <c r="BPV797" s="31"/>
      <c r="BPW797" s="31"/>
      <c r="BPX797" s="31"/>
      <c r="BPY797" s="31"/>
      <c r="BPZ797" s="31"/>
      <c r="BQA797" s="31"/>
      <c r="BQB797" s="31"/>
      <c r="BQC797" s="31"/>
      <c r="BQD797" s="31"/>
      <c r="BQE797" s="31"/>
      <c r="BQF797" s="31"/>
      <c r="BQG797" s="31"/>
      <c r="BQH797" s="31"/>
      <c r="BQI797" s="31"/>
      <c r="BQJ797" s="31"/>
      <c r="BQK797" s="31"/>
      <c r="BQL797" s="31"/>
      <c r="BQM797" s="31"/>
      <c r="BQN797" s="31"/>
      <c r="BQO797" s="31"/>
      <c r="BQP797" s="31"/>
      <c r="BQQ797" s="31"/>
      <c r="BQR797" s="31"/>
      <c r="BQS797" s="31"/>
      <c r="BQT797" s="31"/>
      <c r="BQU797" s="31"/>
      <c r="BQV797" s="31"/>
      <c r="BQW797" s="31"/>
      <c r="BQX797" s="31"/>
      <c r="BQY797" s="31"/>
      <c r="BQZ797" s="31"/>
      <c r="BRA797" s="31"/>
      <c r="BRB797" s="31"/>
      <c r="BRC797" s="31"/>
      <c r="BRD797" s="31"/>
      <c r="BRE797" s="31"/>
      <c r="BRF797" s="31"/>
      <c r="BRG797" s="31"/>
      <c r="BRH797" s="31"/>
      <c r="BRI797" s="31"/>
      <c r="BRJ797" s="31"/>
      <c r="BRK797" s="31"/>
      <c r="BRL797" s="31"/>
      <c r="BRM797" s="31"/>
      <c r="BRN797" s="31"/>
      <c r="BRO797" s="31"/>
      <c r="BRP797" s="31"/>
      <c r="BRQ797" s="31"/>
      <c r="BRR797" s="31"/>
      <c r="BRS797" s="31"/>
      <c r="BRT797" s="31"/>
      <c r="BRU797" s="31"/>
      <c r="BRV797" s="31"/>
      <c r="BRW797" s="31"/>
      <c r="BRX797" s="31"/>
      <c r="BRY797" s="31"/>
      <c r="BRZ797" s="31"/>
      <c r="BSA797" s="31"/>
      <c r="BSB797" s="31"/>
      <c r="BSC797" s="31"/>
      <c r="BSD797" s="31"/>
      <c r="BSE797" s="31"/>
      <c r="BSF797" s="31"/>
      <c r="BSG797" s="31"/>
      <c r="BSH797" s="31"/>
      <c r="BSI797" s="31"/>
      <c r="BSJ797" s="31"/>
      <c r="BSK797" s="31"/>
      <c r="BSL797" s="31"/>
      <c r="BSM797" s="31"/>
      <c r="BSN797" s="31"/>
      <c r="BSO797" s="31"/>
      <c r="BSP797" s="31"/>
      <c r="BSQ797" s="31"/>
      <c r="BSR797" s="31"/>
      <c r="BSS797" s="31"/>
      <c r="BST797" s="31"/>
      <c r="BSU797" s="31"/>
      <c r="BSV797" s="31"/>
      <c r="BSW797" s="31"/>
      <c r="BSX797" s="31"/>
      <c r="BSY797" s="31"/>
      <c r="BSZ797" s="31"/>
      <c r="BTA797" s="31"/>
      <c r="BTB797" s="31"/>
      <c r="BTC797" s="31"/>
      <c r="BTD797" s="31"/>
      <c r="BTE797" s="31"/>
      <c r="BTF797" s="31"/>
      <c r="BTG797" s="31"/>
      <c r="BTH797" s="31"/>
      <c r="BTI797" s="31"/>
      <c r="BTJ797" s="31"/>
      <c r="BTK797" s="31"/>
      <c r="BTL797" s="31"/>
      <c r="BTM797" s="31"/>
      <c r="BTN797" s="31"/>
      <c r="BTO797" s="31"/>
      <c r="BTP797" s="31"/>
      <c r="BTQ797" s="31"/>
      <c r="BTR797" s="31"/>
      <c r="BTS797" s="31"/>
      <c r="BTT797" s="31"/>
      <c r="BTU797" s="31"/>
      <c r="BTV797" s="31"/>
      <c r="BTW797" s="31"/>
      <c r="BTX797" s="31"/>
      <c r="BTY797" s="31"/>
      <c r="BTZ797" s="31"/>
      <c r="BUA797" s="31"/>
      <c r="BUB797" s="31"/>
      <c r="BUC797" s="31"/>
      <c r="BUD797" s="31"/>
      <c r="BUE797" s="31"/>
      <c r="BUF797" s="31"/>
      <c r="BUG797" s="31"/>
      <c r="BUH797" s="31"/>
      <c r="BUI797" s="31"/>
      <c r="BUJ797" s="31"/>
      <c r="BUK797" s="31"/>
      <c r="BUL797" s="31"/>
      <c r="BUM797" s="31"/>
      <c r="BUN797" s="31"/>
      <c r="BUO797" s="31"/>
      <c r="BUP797" s="31"/>
      <c r="BUQ797" s="31"/>
      <c r="BUR797" s="31"/>
      <c r="BUS797" s="31"/>
      <c r="BUT797" s="31"/>
      <c r="BUU797" s="31"/>
      <c r="BUV797" s="31"/>
      <c r="BUW797" s="31"/>
      <c r="BUX797" s="31"/>
      <c r="BUY797" s="31"/>
      <c r="BUZ797" s="31"/>
      <c r="BVA797" s="31"/>
      <c r="BVB797" s="31"/>
      <c r="BVC797" s="31"/>
      <c r="BVD797" s="31"/>
      <c r="BVE797" s="31"/>
      <c r="BVF797" s="31"/>
      <c r="BVG797" s="31"/>
      <c r="BVH797" s="31"/>
      <c r="BVI797" s="31"/>
      <c r="BVJ797" s="31"/>
      <c r="BVK797" s="31"/>
      <c r="BVL797" s="31"/>
      <c r="BVM797" s="31"/>
      <c r="BVN797" s="31"/>
      <c r="BVO797" s="31"/>
      <c r="BVP797" s="31"/>
      <c r="BVQ797" s="31"/>
      <c r="BVR797" s="31"/>
      <c r="BVS797" s="31"/>
      <c r="BVT797" s="31"/>
      <c r="BVU797" s="31"/>
      <c r="BVV797" s="31"/>
      <c r="BVW797" s="31"/>
      <c r="BVX797" s="31"/>
      <c r="BVY797" s="31"/>
      <c r="BVZ797" s="31"/>
      <c r="BWA797" s="31"/>
      <c r="BWB797" s="31"/>
      <c r="BWC797" s="31"/>
      <c r="BWD797" s="31"/>
      <c r="BWE797" s="31"/>
      <c r="BWF797" s="31"/>
      <c r="BWG797" s="31"/>
      <c r="BWH797" s="31"/>
      <c r="BWI797" s="31"/>
      <c r="BWJ797" s="31"/>
      <c r="BWK797" s="31"/>
      <c r="BWL797" s="31"/>
      <c r="BWM797" s="31"/>
      <c r="BWN797" s="31"/>
      <c r="BWO797" s="31"/>
      <c r="BWP797" s="31"/>
      <c r="BWQ797" s="31"/>
      <c r="BWR797" s="31"/>
      <c r="BWS797" s="31"/>
      <c r="BWT797" s="31"/>
      <c r="BWU797" s="31"/>
      <c r="BWV797" s="31"/>
      <c r="BWW797" s="31"/>
      <c r="BWX797" s="31"/>
      <c r="BWY797" s="31"/>
      <c r="BWZ797" s="31"/>
      <c r="BXA797" s="31"/>
      <c r="BXB797" s="31"/>
      <c r="BXC797" s="31"/>
      <c r="BXD797" s="31"/>
      <c r="BXE797" s="31"/>
      <c r="BXF797" s="31"/>
      <c r="BXG797" s="31"/>
      <c r="BXH797" s="31"/>
      <c r="BXI797" s="31"/>
      <c r="BXJ797" s="31"/>
      <c r="BXK797" s="31"/>
      <c r="BXL797" s="31"/>
      <c r="BXM797" s="31"/>
      <c r="BXN797" s="31"/>
      <c r="BXO797" s="31"/>
      <c r="BXP797" s="31"/>
      <c r="BXQ797" s="31"/>
      <c r="BXR797" s="31"/>
      <c r="BXS797" s="31"/>
      <c r="BXT797" s="31"/>
      <c r="BXU797" s="31"/>
      <c r="BXV797" s="31"/>
      <c r="BXW797" s="31"/>
      <c r="BXX797" s="31"/>
      <c r="BXY797" s="31"/>
      <c r="BXZ797" s="31"/>
      <c r="BYA797" s="31"/>
      <c r="BYB797" s="31"/>
      <c r="BYC797" s="31"/>
      <c r="BYD797" s="31"/>
      <c r="BYE797" s="31"/>
      <c r="BYF797" s="31"/>
      <c r="BYG797" s="31"/>
      <c r="BYH797" s="31"/>
      <c r="BYI797" s="31"/>
      <c r="BYJ797" s="31"/>
      <c r="BYK797" s="31"/>
      <c r="BYL797" s="31"/>
      <c r="BYM797" s="31"/>
      <c r="BYN797" s="31"/>
      <c r="BYO797" s="31"/>
      <c r="BYP797" s="31"/>
      <c r="BYQ797" s="31"/>
      <c r="BYR797" s="31"/>
      <c r="BYS797" s="31"/>
      <c r="BYT797" s="31"/>
      <c r="BYU797" s="31"/>
      <c r="BYV797" s="31"/>
      <c r="BYW797" s="31"/>
      <c r="BYX797" s="31"/>
      <c r="BYY797" s="31"/>
      <c r="BYZ797" s="31"/>
      <c r="BZA797" s="31"/>
      <c r="BZB797" s="31"/>
      <c r="BZC797" s="31"/>
      <c r="BZD797" s="31"/>
      <c r="BZE797" s="31"/>
      <c r="BZF797" s="31"/>
      <c r="BZG797" s="31"/>
      <c r="BZH797" s="31"/>
      <c r="BZI797" s="31"/>
      <c r="BZJ797" s="31"/>
      <c r="BZK797" s="31"/>
      <c r="BZL797" s="31"/>
      <c r="BZM797" s="31"/>
      <c r="BZN797" s="31"/>
      <c r="BZO797" s="31"/>
      <c r="BZP797" s="31"/>
      <c r="BZQ797" s="31"/>
      <c r="BZR797" s="31"/>
      <c r="BZS797" s="31"/>
      <c r="BZT797" s="31"/>
      <c r="BZU797" s="31"/>
      <c r="BZV797" s="31"/>
      <c r="BZW797" s="31"/>
      <c r="BZX797" s="31"/>
      <c r="BZY797" s="31"/>
      <c r="BZZ797" s="31"/>
      <c r="CAA797" s="31"/>
      <c r="CAB797" s="31"/>
      <c r="CAC797" s="31"/>
      <c r="CAD797" s="31"/>
      <c r="CAE797" s="31"/>
      <c r="CAF797" s="31"/>
      <c r="CAG797" s="31"/>
      <c r="CAH797" s="31"/>
      <c r="CAI797" s="31"/>
      <c r="CAJ797" s="31"/>
      <c r="CAK797" s="31"/>
      <c r="CAL797" s="31"/>
      <c r="CAM797" s="31"/>
      <c r="CAN797" s="31"/>
      <c r="CAO797" s="31"/>
      <c r="CAP797" s="31"/>
      <c r="CAQ797" s="31"/>
      <c r="CAR797" s="31"/>
      <c r="CAS797" s="31"/>
      <c r="CAT797" s="31"/>
      <c r="CAU797" s="31"/>
      <c r="CAV797" s="31"/>
      <c r="CAW797" s="31"/>
      <c r="CAX797" s="31"/>
      <c r="CAY797" s="31"/>
      <c r="CAZ797" s="31"/>
      <c r="CBA797" s="31"/>
      <c r="CBB797" s="31"/>
      <c r="CBC797" s="31"/>
      <c r="CBD797" s="31"/>
      <c r="CBE797" s="31"/>
      <c r="CBF797" s="31"/>
      <c r="CBG797" s="31"/>
      <c r="CBH797" s="31"/>
      <c r="CBI797" s="31"/>
      <c r="CBJ797" s="31"/>
      <c r="CBK797" s="31"/>
      <c r="CBL797" s="31"/>
      <c r="CBM797" s="31"/>
      <c r="CBN797" s="31"/>
      <c r="CBO797" s="31"/>
      <c r="CBP797" s="31"/>
      <c r="CBQ797" s="31"/>
      <c r="CBR797" s="31"/>
      <c r="CBS797" s="31"/>
      <c r="CBT797" s="31"/>
      <c r="CBU797" s="31"/>
      <c r="CBV797" s="31"/>
      <c r="CBW797" s="31"/>
      <c r="CBX797" s="31"/>
      <c r="CBY797" s="31"/>
      <c r="CBZ797" s="31"/>
      <c r="CCA797" s="31"/>
      <c r="CCB797" s="31"/>
      <c r="CCC797" s="31"/>
      <c r="CCD797" s="31"/>
      <c r="CCE797" s="31"/>
      <c r="CCF797" s="31"/>
      <c r="CCG797" s="31"/>
      <c r="CCH797" s="31"/>
      <c r="CCI797" s="31"/>
      <c r="CCJ797" s="31"/>
      <c r="CCK797" s="31"/>
      <c r="CCL797" s="31"/>
      <c r="CCM797" s="31"/>
      <c r="CCN797" s="31"/>
      <c r="CCO797" s="31"/>
      <c r="CCP797" s="31"/>
      <c r="CCQ797" s="31"/>
      <c r="CCR797" s="31"/>
      <c r="CCS797" s="31"/>
      <c r="CCT797" s="31"/>
      <c r="CCU797" s="31"/>
      <c r="CCV797" s="31"/>
      <c r="CCW797" s="31"/>
      <c r="CCX797" s="31"/>
      <c r="CCY797" s="31"/>
      <c r="CCZ797" s="31"/>
      <c r="CDA797" s="31"/>
      <c r="CDB797" s="31"/>
      <c r="CDC797" s="31"/>
      <c r="CDD797" s="31"/>
      <c r="CDE797" s="31"/>
      <c r="CDF797" s="31"/>
      <c r="CDG797" s="31"/>
      <c r="CDH797" s="31"/>
      <c r="CDI797" s="31"/>
      <c r="CDJ797" s="31"/>
      <c r="CDK797" s="31"/>
      <c r="CDL797" s="31"/>
      <c r="CDM797" s="31"/>
      <c r="CDN797" s="31"/>
      <c r="CDO797" s="31"/>
      <c r="CDP797" s="31"/>
      <c r="CDQ797" s="31"/>
      <c r="CDR797" s="31"/>
      <c r="CDS797" s="31"/>
      <c r="CDT797" s="31"/>
      <c r="CDU797" s="31"/>
      <c r="CDV797" s="31"/>
      <c r="CDW797" s="31"/>
      <c r="CDX797" s="31"/>
      <c r="CDY797" s="31"/>
      <c r="CDZ797" s="31"/>
      <c r="CEA797" s="31"/>
      <c r="CEB797" s="31"/>
      <c r="CEC797" s="31"/>
      <c r="CED797" s="31"/>
      <c r="CEE797" s="31"/>
      <c r="CEF797" s="31"/>
      <c r="CEG797" s="31"/>
      <c r="CEH797" s="31"/>
      <c r="CEI797" s="31"/>
      <c r="CEJ797" s="31"/>
      <c r="CEK797" s="31"/>
      <c r="CEL797" s="31"/>
      <c r="CEM797" s="31"/>
      <c r="CEN797" s="31"/>
      <c r="CEO797" s="31"/>
      <c r="CEP797" s="31"/>
      <c r="CEQ797" s="31"/>
      <c r="CER797" s="31"/>
      <c r="CES797" s="31"/>
      <c r="CET797" s="31"/>
      <c r="CEU797" s="31"/>
      <c r="CEV797" s="31"/>
      <c r="CEW797" s="31"/>
      <c r="CEX797" s="31"/>
      <c r="CEY797" s="31"/>
      <c r="CEZ797" s="31"/>
      <c r="CFA797" s="31"/>
      <c r="CFB797" s="31"/>
      <c r="CFC797" s="31"/>
      <c r="CFD797" s="31"/>
      <c r="CFE797" s="31"/>
      <c r="CFF797" s="31"/>
      <c r="CFG797" s="31"/>
      <c r="CFH797" s="31"/>
      <c r="CFI797" s="31"/>
      <c r="CFJ797" s="31"/>
      <c r="CFK797" s="31"/>
      <c r="CFL797" s="31"/>
      <c r="CFM797" s="31"/>
      <c r="CFN797" s="31"/>
      <c r="CFO797" s="31"/>
      <c r="CFP797" s="31"/>
      <c r="CFQ797" s="31"/>
      <c r="CFR797" s="31"/>
      <c r="CFS797" s="31"/>
      <c r="CFT797" s="31"/>
      <c r="CFU797" s="31"/>
      <c r="CFV797" s="31"/>
      <c r="CFW797" s="31"/>
      <c r="CFX797" s="31"/>
      <c r="CFY797" s="31"/>
      <c r="CFZ797" s="31"/>
      <c r="CGA797" s="31"/>
      <c r="CGB797" s="31"/>
      <c r="CGC797" s="31"/>
      <c r="CGD797" s="31"/>
      <c r="CGE797" s="31"/>
      <c r="CGF797" s="31"/>
      <c r="CGG797" s="31"/>
      <c r="CGH797" s="31"/>
      <c r="CGI797" s="31"/>
      <c r="CGJ797" s="31"/>
      <c r="CGK797" s="31"/>
      <c r="CGL797" s="31"/>
      <c r="CGM797" s="31"/>
      <c r="CGN797" s="31"/>
      <c r="CGO797" s="31"/>
      <c r="CGP797" s="31"/>
      <c r="CGQ797" s="31"/>
      <c r="CGR797" s="31"/>
      <c r="CGS797" s="31"/>
      <c r="CGT797" s="31"/>
      <c r="CGU797" s="31"/>
      <c r="CGV797" s="31"/>
      <c r="CGW797" s="31"/>
      <c r="CGX797" s="31"/>
      <c r="CGY797" s="31"/>
      <c r="CGZ797" s="31"/>
      <c r="CHA797" s="31"/>
      <c r="CHB797" s="31"/>
      <c r="CHC797" s="31"/>
      <c r="CHD797" s="31"/>
      <c r="CHE797" s="31"/>
      <c r="CHF797" s="31"/>
      <c r="CHG797" s="31"/>
      <c r="CHH797" s="31"/>
      <c r="CHI797" s="31"/>
      <c r="CHJ797" s="31"/>
      <c r="CHK797" s="31"/>
      <c r="CHL797" s="31"/>
      <c r="CHM797" s="31"/>
      <c r="CHN797" s="31"/>
      <c r="CHO797" s="31"/>
      <c r="CHP797" s="31"/>
      <c r="CHQ797" s="31"/>
      <c r="CHR797" s="31"/>
      <c r="CHS797" s="31"/>
      <c r="CHT797" s="31"/>
      <c r="CHU797" s="31"/>
      <c r="CHV797" s="31"/>
      <c r="CHW797" s="31"/>
      <c r="CHX797" s="31"/>
      <c r="CHY797" s="31"/>
      <c r="CHZ797" s="31"/>
      <c r="CIA797" s="31"/>
      <c r="CIB797" s="31"/>
      <c r="CIC797" s="31"/>
      <c r="CID797" s="31"/>
      <c r="CIE797" s="31"/>
      <c r="CIF797" s="31"/>
      <c r="CIG797" s="31"/>
      <c r="CIH797" s="31"/>
      <c r="CII797" s="31"/>
      <c r="CIJ797" s="31"/>
      <c r="CIK797" s="31"/>
      <c r="CIL797" s="31"/>
      <c r="CIM797" s="31"/>
      <c r="CIN797" s="31"/>
      <c r="CIO797" s="31"/>
      <c r="CIP797" s="31"/>
      <c r="CIQ797" s="31"/>
      <c r="CIR797" s="31"/>
      <c r="CIS797" s="31"/>
      <c r="CIT797" s="31"/>
      <c r="CIU797" s="31"/>
      <c r="CIV797" s="31"/>
      <c r="CIW797" s="31"/>
      <c r="CIX797" s="31"/>
      <c r="CIY797" s="31"/>
      <c r="CIZ797" s="31"/>
      <c r="CJA797" s="31"/>
      <c r="CJB797" s="31"/>
      <c r="CJC797" s="31"/>
      <c r="CJD797" s="31"/>
      <c r="CJE797" s="31"/>
      <c r="CJF797" s="31"/>
      <c r="CJG797" s="31"/>
      <c r="CJH797" s="31"/>
      <c r="CJI797" s="31"/>
      <c r="CJJ797" s="31"/>
      <c r="CJK797" s="31"/>
      <c r="CJL797" s="31"/>
      <c r="CJM797" s="31"/>
      <c r="CJN797" s="31"/>
      <c r="CJO797" s="31"/>
      <c r="CJP797" s="31"/>
      <c r="CJQ797" s="31"/>
      <c r="CJR797" s="31"/>
      <c r="CJS797" s="31"/>
      <c r="CJT797" s="31"/>
      <c r="CJU797" s="31"/>
      <c r="CJV797" s="31"/>
      <c r="CJW797" s="31"/>
      <c r="CJX797" s="31"/>
      <c r="CJY797" s="31"/>
      <c r="CJZ797" s="31"/>
      <c r="CKA797" s="31"/>
      <c r="CKB797" s="31"/>
      <c r="CKC797" s="31"/>
      <c r="CKD797" s="31"/>
      <c r="CKE797" s="31"/>
      <c r="CKF797" s="31"/>
      <c r="CKG797" s="31"/>
      <c r="CKH797" s="31"/>
      <c r="CKI797" s="31"/>
      <c r="CKJ797" s="31"/>
      <c r="CKK797" s="31"/>
      <c r="CKL797" s="31"/>
      <c r="CKM797" s="31"/>
      <c r="CKN797" s="31"/>
      <c r="CKO797" s="31"/>
      <c r="CKP797" s="31"/>
      <c r="CKQ797" s="31"/>
      <c r="CKR797" s="31"/>
      <c r="CKS797" s="31"/>
      <c r="CKT797" s="31"/>
      <c r="CKU797" s="31"/>
      <c r="CKV797" s="31"/>
      <c r="CKW797" s="31"/>
      <c r="CKX797" s="31"/>
      <c r="CKY797" s="31"/>
      <c r="CKZ797" s="31"/>
      <c r="CLA797" s="31"/>
      <c r="CLB797" s="31"/>
      <c r="CLC797" s="31"/>
      <c r="CLD797" s="31"/>
      <c r="CLE797" s="31"/>
      <c r="CLF797" s="31"/>
      <c r="CLG797" s="31"/>
      <c r="CLH797" s="31"/>
      <c r="CLI797" s="31"/>
      <c r="CLJ797" s="31"/>
      <c r="CLK797" s="31"/>
      <c r="CLL797" s="31"/>
      <c r="CLM797" s="31"/>
      <c r="CLN797" s="31"/>
      <c r="CLO797" s="31"/>
      <c r="CLP797" s="31"/>
      <c r="CLQ797" s="31"/>
      <c r="CLR797" s="31"/>
      <c r="CLS797" s="31"/>
      <c r="CLT797" s="31"/>
      <c r="CLU797" s="31"/>
      <c r="CLV797" s="31"/>
      <c r="CLW797" s="31"/>
      <c r="CLX797" s="31"/>
      <c r="CLY797" s="31"/>
      <c r="CLZ797" s="31"/>
      <c r="CMA797" s="31"/>
      <c r="CMB797" s="31"/>
      <c r="CMC797" s="31"/>
      <c r="CMD797" s="31"/>
      <c r="CME797" s="31"/>
      <c r="CMF797" s="31"/>
      <c r="CMG797" s="31"/>
      <c r="CMH797" s="31"/>
      <c r="CMI797" s="31"/>
      <c r="CMJ797" s="31"/>
      <c r="CMK797" s="31"/>
      <c r="CML797" s="31"/>
      <c r="CMM797" s="31"/>
      <c r="CMN797" s="31"/>
      <c r="CMO797" s="31"/>
      <c r="CMP797" s="31"/>
      <c r="CMQ797" s="31"/>
      <c r="CMR797" s="31"/>
      <c r="CMS797" s="31"/>
      <c r="CMT797" s="31"/>
      <c r="CMU797" s="31"/>
      <c r="CMV797" s="31"/>
      <c r="CMW797" s="31"/>
      <c r="CMX797" s="31"/>
      <c r="CMY797" s="31"/>
      <c r="CMZ797" s="31"/>
      <c r="CNA797" s="31"/>
      <c r="CNB797" s="31"/>
      <c r="CNC797" s="31"/>
      <c r="CND797" s="31"/>
      <c r="CNE797" s="31"/>
      <c r="CNF797" s="31"/>
      <c r="CNG797" s="31"/>
      <c r="CNH797" s="31"/>
      <c r="CNI797" s="31"/>
      <c r="CNJ797" s="31"/>
      <c r="CNK797" s="31"/>
      <c r="CNL797" s="31"/>
      <c r="CNM797" s="31"/>
      <c r="CNN797" s="31"/>
      <c r="CNO797" s="31"/>
      <c r="CNP797" s="31"/>
      <c r="CNQ797" s="31"/>
      <c r="CNR797" s="31"/>
      <c r="CNS797" s="31"/>
      <c r="CNT797" s="31"/>
      <c r="CNU797" s="31"/>
      <c r="CNV797" s="31"/>
      <c r="CNW797" s="31"/>
      <c r="CNX797" s="31"/>
      <c r="CNY797" s="31"/>
      <c r="CNZ797" s="31"/>
      <c r="COA797" s="31"/>
      <c r="COB797" s="31"/>
      <c r="COC797" s="31"/>
      <c r="COD797" s="31"/>
      <c r="COE797" s="31"/>
      <c r="COF797" s="31"/>
      <c r="COG797" s="31"/>
      <c r="COH797" s="31"/>
      <c r="COI797" s="31"/>
      <c r="COJ797" s="31"/>
      <c r="COK797" s="31"/>
      <c r="COL797" s="31"/>
      <c r="COM797" s="31"/>
      <c r="CON797" s="31"/>
      <c r="COO797" s="31"/>
      <c r="COP797" s="31"/>
      <c r="COQ797" s="31"/>
      <c r="COR797" s="31"/>
      <c r="COS797" s="31"/>
      <c r="COT797" s="31"/>
      <c r="COU797" s="31"/>
      <c r="COV797" s="31"/>
      <c r="COW797" s="31"/>
      <c r="COX797" s="31"/>
      <c r="COY797" s="31"/>
      <c r="COZ797" s="31"/>
      <c r="CPA797" s="31"/>
      <c r="CPB797" s="31"/>
      <c r="CPC797" s="31"/>
      <c r="CPD797" s="31"/>
      <c r="CPE797" s="31"/>
      <c r="CPF797" s="31"/>
      <c r="CPG797" s="31"/>
      <c r="CPH797" s="31"/>
      <c r="CPI797" s="31"/>
      <c r="CPJ797" s="31"/>
      <c r="CPK797" s="31"/>
      <c r="CPL797" s="31"/>
      <c r="CPM797" s="31"/>
      <c r="CPN797" s="31"/>
      <c r="CPO797" s="31"/>
      <c r="CPP797" s="31"/>
      <c r="CPQ797" s="31"/>
      <c r="CPR797" s="31"/>
      <c r="CPS797" s="31"/>
      <c r="CPT797" s="31"/>
      <c r="CPU797" s="31"/>
      <c r="CPV797" s="31"/>
      <c r="CPW797" s="31"/>
      <c r="CPX797" s="31"/>
      <c r="CPY797" s="31"/>
      <c r="CPZ797" s="31"/>
      <c r="CQA797" s="31"/>
      <c r="CQB797" s="31"/>
      <c r="CQC797" s="31"/>
      <c r="CQD797" s="31"/>
      <c r="CQE797" s="31"/>
      <c r="CQF797" s="31"/>
      <c r="CQG797" s="31"/>
      <c r="CQH797" s="31"/>
      <c r="CQI797" s="31"/>
      <c r="CQJ797" s="31"/>
      <c r="CQK797" s="31"/>
      <c r="CQL797" s="31"/>
      <c r="CQM797" s="31"/>
      <c r="CQN797" s="31"/>
      <c r="CQO797" s="31"/>
      <c r="CQP797" s="31"/>
      <c r="CQQ797" s="31"/>
      <c r="CQR797" s="31"/>
      <c r="CQS797" s="31"/>
      <c r="CQT797" s="31"/>
      <c r="CQU797" s="31"/>
      <c r="CQV797" s="31"/>
      <c r="CQW797" s="31"/>
      <c r="CQX797" s="31"/>
      <c r="CQY797" s="31"/>
      <c r="CQZ797" s="31"/>
      <c r="CRA797" s="31"/>
      <c r="CRB797" s="31"/>
      <c r="CRC797" s="31"/>
      <c r="CRD797" s="31"/>
      <c r="CRE797" s="31"/>
      <c r="CRF797" s="31"/>
      <c r="CRG797" s="31"/>
      <c r="CRH797" s="31"/>
      <c r="CRI797" s="31"/>
      <c r="CRJ797" s="31"/>
      <c r="CRK797" s="31"/>
      <c r="CRL797" s="31"/>
      <c r="CRM797" s="31"/>
      <c r="CRN797" s="31"/>
      <c r="CRO797" s="31"/>
      <c r="CRP797" s="31"/>
      <c r="CRQ797" s="31"/>
      <c r="CRR797" s="31"/>
      <c r="CRS797" s="31"/>
      <c r="CRT797" s="31"/>
      <c r="CRU797" s="31"/>
      <c r="CRV797" s="31"/>
      <c r="CRW797" s="31"/>
      <c r="CRX797" s="31"/>
      <c r="CRY797" s="31"/>
      <c r="CRZ797" s="31"/>
      <c r="CSA797" s="31"/>
      <c r="CSB797" s="31"/>
      <c r="CSC797" s="31"/>
      <c r="CSD797" s="31"/>
      <c r="CSE797" s="31"/>
      <c r="CSF797" s="31"/>
      <c r="CSG797" s="31"/>
      <c r="CSH797" s="31"/>
      <c r="CSI797" s="31"/>
      <c r="CSJ797" s="31"/>
      <c r="CSK797" s="31"/>
      <c r="CSL797" s="31"/>
      <c r="CSM797" s="31"/>
      <c r="CSN797" s="31"/>
      <c r="CSO797" s="31"/>
      <c r="CSP797" s="31"/>
      <c r="CSQ797" s="31"/>
      <c r="CSR797" s="31"/>
      <c r="CSS797" s="31"/>
      <c r="CST797" s="31"/>
      <c r="CSU797" s="31"/>
      <c r="CSV797" s="31"/>
      <c r="CSW797" s="31"/>
      <c r="CSX797" s="31"/>
      <c r="CSY797" s="31"/>
      <c r="CSZ797" s="31"/>
      <c r="CTA797" s="31"/>
      <c r="CTB797" s="31"/>
      <c r="CTC797" s="31"/>
      <c r="CTD797" s="31"/>
      <c r="CTE797" s="31"/>
      <c r="CTF797" s="31"/>
      <c r="CTG797" s="31"/>
      <c r="CTH797" s="31"/>
      <c r="CTI797" s="31"/>
      <c r="CTJ797" s="31"/>
      <c r="CTK797" s="31"/>
      <c r="CTL797" s="31"/>
      <c r="CTM797" s="31"/>
      <c r="CTN797" s="31"/>
      <c r="CTO797" s="31"/>
      <c r="CTP797" s="31"/>
      <c r="CTQ797" s="31"/>
      <c r="CTR797" s="31"/>
      <c r="CTS797" s="31"/>
      <c r="CTT797" s="31"/>
      <c r="CTU797" s="31"/>
      <c r="CTV797" s="31"/>
      <c r="CTW797" s="31"/>
      <c r="CTX797" s="31"/>
      <c r="CTY797" s="31"/>
      <c r="CTZ797" s="31"/>
      <c r="CUA797" s="31"/>
      <c r="CUB797" s="31"/>
      <c r="CUC797" s="31"/>
      <c r="CUD797" s="31"/>
      <c r="CUE797" s="31"/>
      <c r="CUF797" s="31"/>
      <c r="CUG797" s="31"/>
      <c r="CUH797" s="31"/>
      <c r="CUI797" s="31"/>
      <c r="CUJ797" s="31"/>
      <c r="CUK797" s="31"/>
      <c r="CUL797" s="31"/>
      <c r="CUM797" s="31"/>
      <c r="CUN797" s="31"/>
      <c r="CUO797" s="31"/>
      <c r="CUP797" s="31"/>
      <c r="CUQ797" s="31"/>
      <c r="CUR797" s="31"/>
      <c r="CUS797" s="31"/>
      <c r="CUT797" s="31"/>
      <c r="CUU797" s="31"/>
      <c r="CUV797" s="31"/>
      <c r="CUW797" s="31"/>
      <c r="CUX797" s="31"/>
      <c r="CUY797" s="31"/>
      <c r="CUZ797" s="31"/>
      <c r="CVA797" s="31"/>
      <c r="CVB797" s="31"/>
      <c r="CVC797" s="31"/>
      <c r="CVD797" s="31"/>
      <c r="CVE797" s="31"/>
      <c r="CVF797" s="31"/>
      <c r="CVG797" s="31"/>
      <c r="CVH797" s="31"/>
      <c r="CVI797" s="31"/>
      <c r="CVJ797" s="31"/>
      <c r="CVK797" s="31"/>
      <c r="CVL797" s="31"/>
      <c r="CVM797" s="31"/>
      <c r="CVN797" s="31"/>
      <c r="CVO797" s="31"/>
      <c r="CVP797" s="31"/>
      <c r="CVQ797" s="31"/>
      <c r="CVR797" s="31"/>
      <c r="CVS797" s="31"/>
      <c r="CVT797" s="31"/>
      <c r="CVU797" s="31"/>
      <c r="CVV797" s="31"/>
      <c r="CVW797" s="31"/>
      <c r="CVX797" s="31"/>
      <c r="CVY797" s="31"/>
      <c r="CVZ797" s="31"/>
      <c r="CWA797" s="31"/>
      <c r="CWB797" s="31"/>
      <c r="CWC797" s="31"/>
      <c r="CWD797" s="31"/>
      <c r="CWE797" s="31"/>
      <c r="CWF797" s="31"/>
      <c r="CWG797" s="31"/>
      <c r="CWH797" s="31"/>
      <c r="CWI797" s="31"/>
      <c r="CWJ797" s="31"/>
      <c r="CWK797" s="31"/>
      <c r="CWL797" s="31"/>
      <c r="CWM797" s="31"/>
      <c r="CWN797" s="31"/>
      <c r="CWO797" s="31"/>
      <c r="CWP797" s="31"/>
      <c r="CWQ797" s="31"/>
      <c r="CWR797" s="31"/>
      <c r="CWS797" s="31"/>
      <c r="CWT797" s="31"/>
      <c r="CWU797" s="31"/>
      <c r="CWV797" s="31"/>
      <c r="CWW797" s="31"/>
      <c r="CWX797" s="31"/>
      <c r="CWY797" s="31"/>
      <c r="CWZ797" s="31"/>
      <c r="CXA797" s="31"/>
      <c r="CXB797" s="31"/>
      <c r="CXC797" s="31"/>
      <c r="CXD797" s="31"/>
      <c r="CXE797" s="31"/>
      <c r="CXF797" s="31"/>
      <c r="CXG797" s="31"/>
      <c r="CXH797" s="31"/>
      <c r="CXI797" s="31"/>
      <c r="CXJ797" s="31"/>
      <c r="CXK797" s="31"/>
      <c r="CXL797" s="31"/>
      <c r="CXM797" s="31"/>
      <c r="CXN797" s="31"/>
      <c r="CXO797" s="31"/>
      <c r="CXP797" s="31"/>
      <c r="CXQ797" s="31"/>
      <c r="CXR797" s="31"/>
      <c r="CXS797" s="31"/>
      <c r="CXT797" s="31"/>
      <c r="CXU797" s="31"/>
      <c r="CXV797" s="31"/>
      <c r="CXW797" s="31"/>
      <c r="CXX797" s="31"/>
      <c r="CXY797" s="31"/>
      <c r="CXZ797" s="31"/>
      <c r="CYA797" s="31"/>
      <c r="CYB797" s="31"/>
      <c r="CYC797" s="31"/>
      <c r="CYD797" s="31"/>
      <c r="CYE797" s="31"/>
      <c r="CYF797" s="31"/>
      <c r="CYG797" s="31"/>
      <c r="CYH797" s="31"/>
      <c r="CYI797" s="31"/>
      <c r="CYJ797" s="31"/>
      <c r="CYK797" s="31"/>
      <c r="CYL797" s="31"/>
      <c r="CYM797" s="31"/>
      <c r="CYN797" s="31"/>
      <c r="CYO797" s="31"/>
      <c r="CYP797" s="31"/>
      <c r="CYQ797" s="31"/>
      <c r="CYR797" s="31"/>
      <c r="CYS797" s="31"/>
      <c r="CYT797" s="31"/>
      <c r="CYU797" s="31"/>
      <c r="CYV797" s="31"/>
      <c r="CYW797" s="31"/>
      <c r="CYX797" s="31"/>
      <c r="CYY797" s="31"/>
      <c r="CYZ797" s="31"/>
      <c r="CZA797" s="31"/>
      <c r="CZB797" s="31"/>
      <c r="CZC797" s="31"/>
      <c r="CZD797" s="31"/>
      <c r="CZE797" s="31"/>
      <c r="CZF797" s="31"/>
      <c r="CZG797" s="31"/>
      <c r="CZH797" s="31"/>
      <c r="CZI797" s="31"/>
      <c r="CZJ797" s="31"/>
      <c r="CZK797" s="31"/>
      <c r="CZL797" s="31"/>
      <c r="CZM797" s="31"/>
      <c r="CZN797" s="31"/>
      <c r="CZO797" s="31"/>
      <c r="CZP797" s="31"/>
      <c r="CZQ797" s="31"/>
      <c r="CZR797" s="31"/>
      <c r="CZS797" s="31"/>
      <c r="CZT797" s="31"/>
      <c r="CZU797" s="31"/>
      <c r="CZV797" s="31"/>
      <c r="CZW797" s="31"/>
      <c r="CZX797" s="31"/>
      <c r="CZY797" s="31"/>
      <c r="CZZ797" s="31"/>
      <c r="DAA797" s="31"/>
      <c r="DAB797" s="31"/>
      <c r="DAC797" s="31"/>
      <c r="DAD797" s="31"/>
      <c r="DAE797" s="31"/>
      <c r="DAF797" s="31"/>
      <c r="DAG797" s="31"/>
      <c r="DAH797" s="31"/>
      <c r="DAI797" s="31"/>
      <c r="DAJ797" s="31"/>
      <c r="DAK797" s="31"/>
      <c r="DAL797" s="31"/>
      <c r="DAM797" s="31"/>
      <c r="DAN797" s="31"/>
      <c r="DAO797" s="31"/>
      <c r="DAP797" s="31"/>
      <c r="DAQ797" s="31"/>
      <c r="DAR797" s="31"/>
      <c r="DAS797" s="31"/>
      <c r="DAT797" s="31"/>
      <c r="DAU797" s="31"/>
      <c r="DAV797" s="31"/>
      <c r="DAW797" s="31"/>
      <c r="DAX797" s="31"/>
      <c r="DAY797" s="31"/>
      <c r="DAZ797" s="31"/>
      <c r="DBA797" s="31"/>
      <c r="DBB797" s="31"/>
      <c r="DBC797" s="31"/>
      <c r="DBD797" s="31"/>
      <c r="DBE797" s="31"/>
      <c r="DBF797" s="31"/>
      <c r="DBG797" s="31"/>
      <c r="DBH797" s="31"/>
      <c r="DBI797" s="31"/>
      <c r="DBJ797" s="31"/>
      <c r="DBK797" s="31"/>
      <c r="DBL797" s="31"/>
      <c r="DBM797" s="31"/>
      <c r="DBN797" s="31"/>
      <c r="DBO797" s="31"/>
      <c r="DBP797" s="31"/>
      <c r="DBQ797" s="31"/>
      <c r="DBR797" s="31"/>
      <c r="DBS797" s="31"/>
      <c r="DBT797" s="31"/>
      <c r="DBU797" s="31"/>
      <c r="DBV797" s="31"/>
      <c r="DBW797" s="31"/>
      <c r="DBX797" s="31"/>
      <c r="DBY797" s="31"/>
      <c r="DBZ797" s="31"/>
      <c r="DCA797" s="31"/>
      <c r="DCB797" s="31"/>
      <c r="DCC797" s="31"/>
      <c r="DCD797" s="31"/>
      <c r="DCE797" s="31"/>
      <c r="DCF797" s="31"/>
      <c r="DCG797" s="31"/>
      <c r="DCH797" s="31"/>
      <c r="DCI797" s="31"/>
      <c r="DCJ797" s="31"/>
      <c r="DCK797" s="31"/>
      <c r="DCL797" s="31"/>
      <c r="DCM797" s="31"/>
      <c r="DCN797" s="31"/>
      <c r="DCO797" s="31"/>
      <c r="DCP797" s="31"/>
      <c r="DCQ797" s="31"/>
      <c r="DCR797" s="31"/>
      <c r="DCS797" s="31"/>
      <c r="DCT797" s="31"/>
      <c r="DCU797" s="31"/>
      <c r="DCV797" s="31"/>
      <c r="DCW797" s="31"/>
      <c r="DCX797" s="31"/>
      <c r="DCY797" s="31"/>
      <c r="DCZ797" s="31"/>
      <c r="DDA797" s="31"/>
      <c r="DDB797" s="31"/>
      <c r="DDC797" s="31"/>
      <c r="DDD797" s="31"/>
      <c r="DDE797" s="31"/>
      <c r="DDF797" s="31"/>
      <c r="DDG797" s="31"/>
      <c r="DDH797" s="31"/>
      <c r="DDI797" s="31"/>
      <c r="DDJ797" s="31"/>
      <c r="DDK797" s="31"/>
      <c r="DDL797" s="31"/>
      <c r="DDM797" s="31"/>
      <c r="DDN797" s="31"/>
      <c r="DDO797" s="31"/>
      <c r="DDP797" s="31"/>
      <c r="DDQ797" s="31"/>
      <c r="DDR797" s="31"/>
      <c r="DDS797" s="31"/>
      <c r="DDT797" s="31"/>
      <c r="DDU797" s="31"/>
      <c r="DDV797" s="31"/>
      <c r="DDW797" s="31"/>
      <c r="DDX797" s="31"/>
      <c r="DDY797" s="31"/>
      <c r="DDZ797" s="31"/>
      <c r="DEA797" s="31"/>
      <c r="DEB797" s="31"/>
      <c r="DEC797" s="31"/>
      <c r="DED797" s="31"/>
      <c r="DEE797" s="31"/>
      <c r="DEF797" s="31"/>
      <c r="DEG797" s="31"/>
      <c r="DEH797" s="31"/>
      <c r="DEI797" s="31"/>
      <c r="DEJ797" s="31"/>
      <c r="DEK797" s="31"/>
      <c r="DEL797" s="31"/>
      <c r="DEM797" s="31"/>
      <c r="DEN797" s="31"/>
      <c r="DEO797" s="31"/>
      <c r="DEP797" s="31"/>
      <c r="DEQ797" s="31"/>
      <c r="DER797" s="31"/>
      <c r="DES797" s="31"/>
      <c r="DET797" s="31"/>
      <c r="DEU797" s="31"/>
      <c r="DEV797" s="31"/>
      <c r="DEW797" s="31"/>
      <c r="DEX797" s="31"/>
      <c r="DEY797" s="31"/>
      <c r="DEZ797" s="31"/>
      <c r="DFA797" s="31"/>
      <c r="DFB797" s="31"/>
      <c r="DFC797" s="31"/>
      <c r="DFD797" s="31"/>
      <c r="DFE797" s="31"/>
      <c r="DFF797" s="31"/>
      <c r="DFG797" s="31"/>
      <c r="DFH797" s="31"/>
      <c r="DFI797" s="31"/>
      <c r="DFJ797" s="31"/>
      <c r="DFK797" s="31"/>
      <c r="DFL797" s="31"/>
      <c r="DFM797" s="31"/>
      <c r="DFN797" s="31"/>
      <c r="DFO797" s="31"/>
      <c r="DFP797" s="31"/>
      <c r="DFQ797" s="31"/>
      <c r="DFR797" s="31"/>
      <c r="DFS797" s="31"/>
      <c r="DFT797" s="31"/>
      <c r="DFU797" s="31"/>
      <c r="DFV797" s="31"/>
      <c r="DFW797" s="31"/>
      <c r="DFX797" s="31"/>
      <c r="DFY797" s="31"/>
      <c r="DFZ797" s="31"/>
      <c r="DGA797" s="31"/>
      <c r="DGB797" s="31"/>
      <c r="DGC797" s="31"/>
      <c r="DGD797" s="31"/>
      <c r="DGE797" s="31"/>
      <c r="DGF797" s="31"/>
      <c r="DGG797" s="31"/>
      <c r="DGH797" s="31"/>
      <c r="DGI797" s="31"/>
      <c r="DGJ797" s="31"/>
      <c r="DGK797" s="31"/>
      <c r="DGL797" s="31"/>
      <c r="DGM797" s="31"/>
      <c r="DGN797" s="31"/>
      <c r="DGO797" s="31"/>
      <c r="DGP797" s="31"/>
      <c r="DGQ797" s="31"/>
      <c r="DGR797" s="31"/>
      <c r="DGS797" s="31"/>
      <c r="DGT797" s="31"/>
      <c r="DGU797" s="31"/>
      <c r="DGV797" s="31"/>
      <c r="DGW797" s="31"/>
      <c r="DGX797" s="31"/>
      <c r="DGY797" s="31"/>
      <c r="DGZ797" s="31"/>
      <c r="DHA797" s="31"/>
      <c r="DHB797" s="31"/>
      <c r="DHC797" s="31"/>
      <c r="DHD797" s="31"/>
      <c r="DHE797" s="31"/>
      <c r="DHF797" s="31"/>
      <c r="DHG797" s="31"/>
      <c r="DHH797" s="31"/>
      <c r="DHI797" s="31"/>
      <c r="DHJ797" s="31"/>
      <c r="DHK797" s="31"/>
      <c r="DHL797" s="31"/>
      <c r="DHM797" s="31"/>
      <c r="DHN797" s="31"/>
      <c r="DHO797" s="31"/>
      <c r="DHP797" s="31"/>
      <c r="DHQ797" s="31"/>
      <c r="DHR797" s="31"/>
      <c r="DHS797" s="31"/>
      <c r="DHT797" s="31"/>
      <c r="DHU797" s="31"/>
      <c r="DHV797" s="31"/>
      <c r="DHW797" s="31"/>
      <c r="DHX797" s="31"/>
      <c r="DHY797" s="31"/>
      <c r="DHZ797" s="31"/>
      <c r="DIA797" s="31"/>
      <c r="DIB797" s="31"/>
      <c r="DIC797" s="31"/>
      <c r="DID797" s="31"/>
      <c r="DIE797" s="31"/>
      <c r="DIF797" s="31"/>
      <c r="DIG797" s="31"/>
      <c r="DIH797" s="31"/>
      <c r="DII797" s="31"/>
      <c r="DIJ797" s="31"/>
      <c r="DIK797" s="31"/>
      <c r="DIL797" s="31"/>
      <c r="DIM797" s="31"/>
      <c r="DIN797" s="31"/>
      <c r="DIO797" s="31"/>
      <c r="DIP797" s="31"/>
      <c r="DIQ797" s="31"/>
      <c r="DIR797" s="31"/>
      <c r="DIS797" s="31"/>
      <c r="DIT797" s="31"/>
      <c r="DIU797" s="31"/>
      <c r="DIV797" s="31"/>
      <c r="DIW797" s="31"/>
      <c r="DIX797" s="31"/>
      <c r="DIY797" s="31"/>
      <c r="DIZ797" s="31"/>
      <c r="DJA797" s="31"/>
      <c r="DJB797" s="31"/>
      <c r="DJC797" s="31"/>
      <c r="DJD797" s="31"/>
      <c r="DJE797" s="31"/>
      <c r="DJF797" s="31"/>
      <c r="DJG797" s="31"/>
      <c r="DJH797" s="31"/>
      <c r="DJI797" s="31"/>
      <c r="DJJ797" s="31"/>
      <c r="DJK797" s="31"/>
      <c r="DJL797" s="31"/>
      <c r="DJM797" s="31"/>
      <c r="DJN797" s="31"/>
      <c r="DJO797" s="31"/>
      <c r="DJP797" s="31"/>
      <c r="DJQ797" s="31"/>
      <c r="DJR797" s="31"/>
      <c r="DJS797" s="31"/>
      <c r="DJT797" s="31"/>
      <c r="DJU797" s="31"/>
      <c r="DJV797" s="31"/>
      <c r="DJW797" s="31"/>
      <c r="DJX797" s="31"/>
      <c r="DJY797" s="31"/>
      <c r="DJZ797" s="31"/>
      <c r="DKA797" s="31"/>
      <c r="DKB797" s="31"/>
      <c r="DKC797" s="31"/>
      <c r="DKD797" s="31"/>
      <c r="DKE797" s="31"/>
      <c r="DKF797" s="31"/>
      <c r="DKG797" s="31"/>
      <c r="DKH797" s="31"/>
      <c r="DKI797" s="31"/>
      <c r="DKJ797" s="31"/>
      <c r="DKK797" s="31"/>
      <c r="DKL797" s="31"/>
      <c r="DKM797" s="31"/>
      <c r="DKN797" s="31"/>
      <c r="DKO797" s="31"/>
      <c r="DKP797" s="31"/>
      <c r="DKQ797" s="31"/>
      <c r="DKR797" s="31"/>
      <c r="DKS797" s="31"/>
      <c r="DKT797" s="31"/>
      <c r="DKU797" s="31"/>
      <c r="DKV797" s="31"/>
      <c r="DKW797" s="31"/>
      <c r="DKX797" s="31"/>
      <c r="DKY797" s="31"/>
      <c r="DKZ797" s="31"/>
      <c r="DLA797" s="31"/>
      <c r="DLB797" s="31"/>
      <c r="DLC797" s="31"/>
      <c r="DLD797" s="31"/>
      <c r="DLE797" s="31"/>
      <c r="DLF797" s="31"/>
      <c r="DLG797" s="31"/>
      <c r="DLH797" s="31"/>
      <c r="DLI797" s="31"/>
      <c r="DLJ797" s="31"/>
      <c r="DLK797" s="31"/>
      <c r="DLL797" s="31"/>
      <c r="DLM797" s="31"/>
      <c r="DLN797" s="31"/>
      <c r="DLO797" s="31"/>
      <c r="DLP797" s="31"/>
      <c r="DLQ797" s="31"/>
      <c r="DLR797" s="31"/>
      <c r="DLS797" s="31"/>
      <c r="DLT797" s="31"/>
      <c r="DLU797" s="31"/>
      <c r="DLV797" s="31"/>
      <c r="DLW797" s="31"/>
      <c r="DLX797" s="31"/>
      <c r="DLY797" s="31"/>
      <c r="DLZ797" s="31"/>
      <c r="DMA797" s="31"/>
      <c r="DMB797" s="31"/>
      <c r="DMC797" s="31"/>
      <c r="DMD797" s="31"/>
      <c r="DME797" s="31"/>
      <c r="DMF797" s="31"/>
      <c r="DMG797" s="31"/>
      <c r="DMH797" s="31"/>
      <c r="DMI797" s="31"/>
      <c r="DMJ797" s="31"/>
      <c r="DMK797" s="31"/>
      <c r="DML797" s="31"/>
      <c r="DMM797" s="31"/>
      <c r="DMN797" s="31"/>
      <c r="DMO797" s="31"/>
      <c r="DMP797" s="31"/>
      <c r="DMQ797" s="31"/>
      <c r="DMR797" s="31"/>
      <c r="DMS797" s="31"/>
      <c r="DMT797" s="31"/>
      <c r="DMU797" s="31"/>
      <c r="DMV797" s="31"/>
      <c r="DMW797" s="31"/>
      <c r="DMX797" s="31"/>
      <c r="DMY797" s="31"/>
      <c r="DMZ797" s="31"/>
      <c r="DNA797" s="31"/>
      <c r="DNB797" s="31"/>
      <c r="DNC797" s="31"/>
      <c r="DND797" s="31"/>
      <c r="DNE797" s="31"/>
      <c r="DNF797" s="31"/>
      <c r="DNG797" s="31"/>
      <c r="DNH797" s="31"/>
      <c r="DNI797" s="31"/>
      <c r="DNJ797" s="31"/>
      <c r="DNK797" s="31"/>
      <c r="DNL797" s="31"/>
      <c r="DNM797" s="31"/>
      <c r="DNN797" s="31"/>
      <c r="DNO797" s="31"/>
      <c r="DNP797" s="31"/>
      <c r="DNQ797" s="31"/>
      <c r="DNR797" s="31"/>
      <c r="DNS797" s="31"/>
      <c r="DNT797" s="31"/>
      <c r="DNU797" s="31"/>
      <c r="DNV797" s="31"/>
      <c r="DNW797" s="31"/>
      <c r="DNX797" s="31"/>
      <c r="DNY797" s="31"/>
      <c r="DNZ797" s="31"/>
      <c r="DOA797" s="31"/>
      <c r="DOB797" s="31"/>
      <c r="DOC797" s="31"/>
      <c r="DOD797" s="31"/>
      <c r="DOE797" s="31"/>
      <c r="DOF797" s="31"/>
      <c r="DOG797" s="31"/>
      <c r="DOH797" s="31"/>
      <c r="DOI797" s="31"/>
      <c r="DOJ797" s="31"/>
      <c r="DOK797" s="31"/>
      <c r="DOL797" s="31"/>
      <c r="DOM797" s="31"/>
      <c r="DON797" s="31"/>
      <c r="DOO797" s="31"/>
      <c r="DOP797" s="31"/>
      <c r="DOQ797" s="31"/>
      <c r="DOR797" s="31"/>
      <c r="DOS797" s="31"/>
      <c r="DOT797" s="31"/>
      <c r="DOU797" s="31"/>
      <c r="DOV797" s="31"/>
      <c r="DOW797" s="31"/>
      <c r="DOX797" s="31"/>
      <c r="DOY797" s="31"/>
      <c r="DOZ797" s="31"/>
      <c r="DPA797" s="31"/>
      <c r="DPB797" s="31"/>
      <c r="DPC797" s="31"/>
      <c r="DPD797" s="31"/>
      <c r="DPE797" s="31"/>
      <c r="DPF797" s="31"/>
      <c r="DPG797" s="31"/>
      <c r="DPH797" s="31"/>
      <c r="DPI797" s="31"/>
      <c r="DPJ797" s="31"/>
      <c r="DPK797" s="31"/>
      <c r="DPL797" s="31"/>
      <c r="DPM797" s="31"/>
      <c r="DPN797" s="31"/>
      <c r="DPO797" s="31"/>
      <c r="DPP797" s="31"/>
      <c r="DPQ797" s="31"/>
      <c r="DPR797" s="31"/>
      <c r="DPS797" s="31"/>
      <c r="DPT797" s="31"/>
      <c r="DPU797" s="31"/>
      <c r="DPV797" s="31"/>
      <c r="DPW797" s="31"/>
      <c r="DPX797" s="31"/>
      <c r="DPY797" s="31"/>
      <c r="DPZ797" s="31"/>
      <c r="DQA797" s="31"/>
      <c r="DQB797" s="31"/>
      <c r="DQC797" s="31"/>
      <c r="DQD797" s="31"/>
      <c r="DQE797" s="31"/>
      <c r="DQF797" s="31"/>
      <c r="DQG797" s="31"/>
      <c r="DQH797" s="31"/>
      <c r="DQI797" s="31"/>
      <c r="DQJ797" s="31"/>
      <c r="DQK797" s="31"/>
      <c r="DQL797" s="31"/>
      <c r="DQM797" s="31"/>
      <c r="DQN797" s="31"/>
      <c r="DQO797" s="31"/>
      <c r="DQP797" s="31"/>
      <c r="DQQ797" s="31"/>
      <c r="DQR797" s="31"/>
      <c r="DQS797" s="31"/>
      <c r="DQT797" s="31"/>
      <c r="DQU797" s="31"/>
      <c r="DQV797" s="31"/>
      <c r="DQW797" s="31"/>
      <c r="DQX797" s="31"/>
      <c r="DQY797" s="31"/>
      <c r="DQZ797" s="31"/>
      <c r="DRA797" s="31"/>
      <c r="DRB797" s="31"/>
      <c r="DRC797" s="31"/>
      <c r="DRD797" s="31"/>
      <c r="DRE797" s="31"/>
      <c r="DRF797" s="31"/>
      <c r="DRG797" s="31"/>
      <c r="DRH797" s="31"/>
      <c r="DRI797" s="31"/>
      <c r="DRJ797" s="31"/>
      <c r="DRK797" s="31"/>
      <c r="DRL797" s="31"/>
      <c r="DRM797" s="31"/>
      <c r="DRN797" s="31"/>
      <c r="DRO797" s="31"/>
      <c r="DRP797" s="31"/>
      <c r="DRQ797" s="31"/>
      <c r="DRR797" s="31"/>
      <c r="DRS797" s="31"/>
      <c r="DRT797" s="31"/>
      <c r="DRU797" s="31"/>
      <c r="DRV797" s="31"/>
      <c r="DRW797" s="31"/>
      <c r="DRX797" s="31"/>
      <c r="DRY797" s="31"/>
      <c r="DRZ797" s="31"/>
      <c r="DSA797" s="31"/>
      <c r="DSB797" s="31"/>
      <c r="DSC797" s="31"/>
      <c r="DSD797" s="31"/>
      <c r="DSE797" s="31"/>
      <c r="DSF797" s="31"/>
      <c r="DSG797" s="31"/>
      <c r="DSH797" s="31"/>
      <c r="DSI797" s="31"/>
      <c r="DSJ797" s="31"/>
      <c r="DSK797" s="31"/>
      <c r="DSL797" s="31"/>
      <c r="DSM797" s="31"/>
      <c r="DSN797" s="31"/>
      <c r="DSO797" s="31"/>
      <c r="DSP797" s="31"/>
      <c r="DSQ797" s="31"/>
      <c r="DSR797" s="31"/>
      <c r="DSS797" s="31"/>
      <c r="DST797" s="31"/>
      <c r="DSU797" s="31"/>
      <c r="DSV797" s="31"/>
      <c r="DSW797" s="31"/>
      <c r="DSX797" s="31"/>
      <c r="DSY797" s="31"/>
      <c r="DSZ797" s="31"/>
      <c r="DTA797" s="31"/>
      <c r="DTB797" s="31"/>
      <c r="DTC797" s="31"/>
      <c r="DTD797" s="31"/>
      <c r="DTE797" s="31"/>
      <c r="DTF797" s="31"/>
      <c r="DTG797" s="31"/>
      <c r="DTH797" s="31"/>
      <c r="DTI797" s="31"/>
      <c r="DTJ797" s="31"/>
      <c r="DTK797" s="31"/>
      <c r="DTL797" s="31"/>
      <c r="DTM797" s="31"/>
      <c r="DTN797" s="31"/>
      <c r="DTO797" s="31"/>
      <c r="DTP797" s="31"/>
      <c r="DTQ797" s="31"/>
      <c r="DTR797" s="31"/>
      <c r="DTS797" s="31"/>
      <c r="DTT797" s="31"/>
      <c r="DTU797" s="31"/>
      <c r="DTV797" s="31"/>
      <c r="DTW797" s="31"/>
      <c r="DTX797" s="31"/>
      <c r="DTY797" s="31"/>
      <c r="DTZ797" s="31"/>
      <c r="DUA797" s="31"/>
      <c r="DUB797" s="31"/>
      <c r="DUC797" s="31"/>
      <c r="DUD797" s="31"/>
      <c r="DUE797" s="31"/>
      <c r="DUF797" s="31"/>
      <c r="DUG797" s="31"/>
      <c r="DUH797" s="31"/>
      <c r="DUI797" s="31"/>
      <c r="DUJ797" s="31"/>
      <c r="DUK797" s="31"/>
      <c r="DUL797" s="31"/>
      <c r="DUM797" s="31"/>
      <c r="DUN797" s="31"/>
      <c r="DUO797" s="31"/>
      <c r="DUP797" s="31"/>
      <c r="DUQ797" s="31"/>
      <c r="DUR797" s="31"/>
      <c r="DUS797" s="31"/>
      <c r="DUT797" s="31"/>
      <c r="DUU797" s="31"/>
      <c r="DUV797" s="31"/>
      <c r="DUW797" s="31"/>
      <c r="DUX797" s="31"/>
      <c r="DUY797" s="31"/>
      <c r="DUZ797" s="31"/>
      <c r="DVA797" s="31"/>
      <c r="DVB797" s="31"/>
      <c r="DVC797" s="31"/>
      <c r="DVD797" s="31"/>
      <c r="DVE797" s="31"/>
      <c r="DVF797" s="31"/>
      <c r="DVG797" s="31"/>
      <c r="DVH797" s="31"/>
      <c r="DVI797" s="31"/>
      <c r="DVJ797" s="31"/>
      <c r="DVK797" s="31"/>
      <c r="DVL797" s="31"/>
      <c r="DVM797" s="31"/>
      <c r="DVN797" s="31"/>
      <c r="DVO797" s="31"/>
      <c r="DVP797" s="31"/>
      <c r="DVQ797" s="31"/>
      <c r="DVR797" s="31"/>
      <c r="DVS797" s="31"/>
      <c r="DVT797" s="31"/>
      <c r="DVU797" s="31"/>
      <c r="DVV797" s="31"/>
      <c r="DVW797" s="31"/>
      <c r="DVX797" s="31"/>
      <c r="DVY797" s="31"/>
      <c r="DVZ797" s="31"/>
      <c r="DWA797" s="31"/>
      <c r="DWB797" s="31"/>
      <c r="DWC797" s="31"/>
      <c r="DWD797" s="31"/>
      <c r="DWE797" s="31"/>
      <c r="DWF797" s="31"/>
      <c r="DWG797" s="31"/>
      <c r="DWH797" s="31"/>
      <c r="DWI797" s="31"/>
      <c r="DWJ797" s="31"/>
      <c r="DWK797" s="31"/>
      <c r="DWL797" s="31"/>
      <c r="DWM797" s="31"/>
      <c r="DWN797" s="31"/>
      <c r="DWO797" s="31"/>
      <c r="DWP797" s="31"/>
      <c r="DWQ797" s="31"/>
      <c r="DWR797" s="31"/>
      <c r="DWS797" s="31"/>
      <c r="DWT797" s="31"/>
      <c r="DWU797" s="31"/>
      <c r="DWV797" s="31"/>
      <c r="DWW797" s="31"/>
      <c r="DWX797" s="31"/>
      <c r="DWY797" s="31"/>
      <c r="DWZ797" s="31"/>
      <c r="DXA797" s="31"/>
      <c r="DXB797" s="31"/>
      <c r="DXC797" s="31"/>
      <c r="DXD797" s="31"/>
      <c r="DXE797" s="31"/>
      <c r="DXF797" s="31"/>
      <c r="DXG797" s="31"/>
      <c r="DXH797" s="31"/>
      <c r="DXI797" s="31"/>
      <c r="DXJ797" s="31"/>
      <c r="DXK797" s="31"/>
      <c r="DXL797" s="31"/>
      <c r="DXM797" s="31"/>
      <c r="DXN797" s="31"/>
      <c r="DXO797" s="31"/>
      <c r="DXP797" s="31"/>
      <c r="DXQ797" s="31"/>
      <c r="DXR797" s="31"/>
      <c r="DXS797" s="31"/>
      <c r="DXT797" s="31"/>
      <c r="DXU797" s="31"/>
      <c r="DXV797" s="31"/>
      <c r="DXW797" s="31"/>
      <c r="DXX797" s="31"/>
      <c r="DXY797" s="31"/>
      <c r="DXZ797" s="31"/>
      <c r="DYA797" s="31"/>
      <c r="DYB797" s="31"/>
      <c r="DYC797" s="31"/>
      <c r="DYD797" s="31"/>
      <c r="DYE797" s="31"/>
      <c r="DYF797" s="31"/>
      <c r="DYG797" s="31"/>
      <c r="DYH797" s="31"/>
      <c r="DYI797" s="31"/>
      <c r="DYJ797" s="31"/>
      <c r="DYK797" s="31"/>
      <c r="DYL797" s="31"/>
      <c r="DYM797" s="31"/>
      <c r="DYN797" s="31"/>
      <c r="DYO797" s="31"/>
      <c r="DYP797" s="31"/>
      <c r="DYQ797" s="31"/>
      <c r="DYR797" s="31"/>
      <c r="DYS797" s="31"/>
      <c r="DYT797" s="31"/>
      <c r="DYU797" s="31"/>
      <c r="DYV797" s="31"/>
      <c r="DYW797" s="31"/>
      <c r="DYX797" s="31"/>
      <c r="DYY797" s="31"/>
      <c r="DYZ797" s="31"/>
      <c r="DZA797" s="31"/>
      <c r="DZB797" s="31"/>
      <c r="DZC797" s="31"/>
      <c r="DZD797" s="31"/>
      <c r="DZE797" s="31"/>
      <c r="DZF797" s="31"/>
      <c r="DZG797" s="31"/>
      <c r="DZH797" s="31"/>
      <c r="DZI797" s="31"/>
      <c r="DZJ797" s="31"/>
      <c r="DZK797" s="31"/>
      <c r="DZL797" s="31"/>
      <c r="DZM797" s="31"/>
      <c r="DZN797" s="31"/>
      <c r="DZO797" s="31"/>
      <c r="DZP797" s="31"/>
      <c r="DZQ797" s="31"/>
      <c r="DZR797" s="31"/>
      <c r="DZS797" s="31"/>
      <c r="DZT797" s="31"/>
      <c r="DZU797" s="31"/>
      <c r="DZV797" s="31"/>
      <c r="DZW797" s="31"/>
      <c r="DZX797" s="31"/>
      <c r="DZY797" s="31"/>
      <c r="DZZ797" s="31"/>
      <c r="EAA797" s="31"/>
      <c r="EAB797" s="31"/>
      <c r="EAC797" s="31"/>
      <c r="EAD797" s="31"/>
      <c r="EAE797" s="31"/>
      <c r="EAF797" s="31"/>
      <c r="EAG797" s="31"/>
      <c r="EAH797" s="31"/>
      <c r="EAI797" s="31"/>
      <c r="EAJ797" s="31"/>
      <c r="EAK797" s="31"/>
      <c r="EAL797" s="31"/>
      <c r="EAM797" s="31"/>
      <c r="EAN797" s="31"/>
      <c r="EAO797" s="31"/>
      <c r="EAP797" s="31"/>
      <c r="EAQ797" s="31"/>
      <c r="EAR797" s="31"/>
      <c r="EAS797" s="31"/>
      <c r="EAT797" s="31"/>
      <c r="EAU797" s="31"/>
      <c r="EAV797" s="31"/>
      <c r="EAW797" s="31"/>
      <c r="EAX797" s="31"/>
      <c r="EAY797" s="31"/>
      <c r="EAZ797" s="31"/>
      <c r="EBA797" s="31"/>
      <c r="EBB797" s="31"/>
      <c r="EBC797" s="31"/>
      <c r="EBD797" s="31"/>
      <c r="EBE797" s="31"/>
      <c r="EBF797" s="31"/>
      <c r="EBG797" s="31"/>
      <c r="EBH797" s="31"/>
      <c r="EBI797" s="31"/>
      <c r="EBJ797" s="31"/>
      <c r="EBK797" s="31"/>
      <c r="EBL797" s="31"/>
      <c r="EBM797" s="31"/>
      <c r="EBN797" s="31"/>
      <c r="EBO797" s="31"/>
      <c r="EBP797" s="31"/>
      <c r="EBQ797" s="31"/>
      <c r="EBR797" s="31"/>
      <c r="EBS797" s="31"/>
      <c r="EBT797" s="31"/>
      <c r="EBU797" s="31"/>
      <c r="EBV797" s="31"/>
      <c r="EBW797" s="31"/>
      <c r="EBX797" s="31"/>
      <c r="EBY797" s="31"/>
      <c r="EBZ797" s="31"/>
      <c r="ECA797" s="31"/>
      <c r="ECB797" s="31"/>
      <c r="ECC797" s="31"/>
      <c r="ECD797" s="31"/>
      <c r="ECE797" s="31"/>
      <c r="ECF797" s="31"/>
      <c r="ECG797" s="31"/>
      <c r="ECH797" s="31"/>
      <c r="ECI797" s="31"/>
      <c r="ECJ797" s="31"/>
      <c r="ECK797" s="31"/>
      <c r="ECL797" s="31"/>
      <c r="ECM797" s="31"/>
      <c r="ECN797" s="31"/>
      <c r="ECO797" s="31"/>
      <c r="ECP797" s="31"/>
      <c r="ECQ797" s="31"/>
      <c r="ECR797" s="31"/>
      <c r="ECS797" s="31"/>
      <c r="ECT797" s="31"/>
      <c r="ECU797" s="31"/>
      <c r="ECV797" s="31"/>
      <c r="ECW797" s="31"/>
      <c r="ECX797" s="31"/>
      <c r="ECY797" s="31"/>
      <c r="ECZ797" s="31"/>
      <c r="EDA797" s="31"/>
      <c r="EDB797" s="31"/>
      <c r="EDC797" s="31"/>
      <c r="EDD797" s="31"/>
      <c r="EDE797" s="31"/>
      <c r="EDF797" s="31"/>
      <c r="EDG797" s="31"/>
      <c r="EDH797" s="31"/>
      <c r="EDI797" s="31"/>
      <c r="EDJ797" s="31"/>
      <c r="EDK797" s="31"/>
      <c r="EDL797" s="31"/>
      <c r="EDM797" s="31"/>
      <c r="EDN797" s="31"/>
      <c r="EDO797" s="31"/>
      <c r="EDP797" s="31"/>
      <c r="EDQ797" s="31"/>
      <c r="EDR797" s="31"/>
      <c r="EDS797" s="31"/>
      <c r="EDT797" s="31"/>
      <c r="EDU797" s="31"/>
      <c r="EDV797" s="31"/>
      <c r="EDW797" s="31"/>
      <c r="EDX797" s="31"/>
      <c r="EDY797" s="31"/>
      <c r="EDZ797" s="31"/>
      <c r="EEA797" s="31"/>
      <c r="EEB797" s="31"/>
      <c r="EEC797" s="31"/>
      <c r="EED797" s="31"/>
      <c r="EEE797" s="31"/>
      <c r="EEF797" s="31"/>
      <c r="EEG797" s="31"/>
      <c r="EEH797" s="31"/>
      <c r="EEI797" s="31"/>
      <c r="EEJ797" s="31"/>
      <c r="EEK797" s="31"/>
      <c r="EEL797" s="31"/>
      <c r="EEM797" s="31"/>
      <c r="EEN797" s="31"/>
      <c r="EEO797" s="31"/>
      <c r="EEP797" s="31"/>
      <c r="EEQ797" s="31"/>
      <c r="EER797" s="31"/>
      <c r="EES797" s="31"/>
      <c r="EET797" s="31"/>
      <c r="EEU797" s="31"/>
      <c r="EEV797" s="31"/>
      <c r="EEW797" s="31"/>
      <c r="EEX797" s="31"/>
      <c r="EEY797" s="31"/>
      <c r="EEZ797" s="31"/>
      <c r="EFA797" s="31"/>
      <c r="EFB797" s="31"/>
      <c r="EFC797" s="31"/>
      <c r="EFD797" s="31"/>
      <c r="EFE797" s="31"/>
      <c r="EFF797" s="31"/>
      <c r="EFG797" s="31"/>
      <c r="EFH797" s="31"/>
      <c r="EFI797" s="31"/>
      <c r="EFJ797" s="31"/>
      <c r="EFK797" s="31"/>
      <c r="EFL797" s="31"/>
      <c r="EFM797" s="31"/>
      <c r="EFN797" s="31"/>
      <c r="EFO797" s="31"/>
      <c r="EFP797" s="31"/>
      <c r="EFQ797" s="31"/>
      <c r="EFR797" s="31"/>
      <c r="EFS797" s="31"/>
      <c r="EFT797" s="31"/>
      <c r="EFU797" s="31"/>
      <c r="EFV797" s="31"/>
      <c r="EFW797" s="31"/>
      <c r="EFX797" s="31"/>
      <c r="EFY797" s="31"/>
      <c r="EFZ797" s="31"/>
      <c r="EGA797" s="31"/>
      <c r="EGB797" s="31"/>
      <c r="EGC797" s="31"/>
      <c r="EGD797" s="31"/>
      <c r="EGE797" s="31"/>
      <c r="EGF797" s="31"/>
      <c r="EGG797" s="31"/>
      <c r="EGH797" s="31"/>
      <c r="EGI797" s="31"/>
      <c r="EGJ797" s="31"/>
      <c r="EGK797" s="31"/>
      <c r="EGL797" s="31"/>
      <c r="EGM797" s="31"/>
      <c r="EGN797" s="31"/>
      <c r="EGO797" s="31"/>
      <c r="EGP797" s="31"/>
      <c r="EGQ797" s="31"/>
      <c r="EGR797" s="31"/>
      <c r="EGS797" s="31"/>
      <c r="EGT797" s="31"/>
      <c r="EGU797" s="31"/>
      <c r="EGV797" s="31"/>
      <c r="EGW797" s="31"/>
      <c r="EGX797" s="31"/>
      <c r="EGY797" s="31"/>
      <c r="EGZ797" s="31"/>
      <c r="EHA797" s="31"/>
      <c r="EHB797" s="31"/>
      <c r="EHC797" s="31"/>
      <c r="EHD797" s="31"/>
      <c r="EHE797" s="31"/>
      <c r="EHF797" s="31"/>
      <c r="EHG797" s="31"/>
      <c r="EHH797" s="31"/>
      <c r="EHI797" s="31"/>
      <c r="EHJ797" s="31"/>
      <c r="EHK797" s="31"/>
      <c r="EHL797" s="31"/>
      <c r="EHM797" s="31"/>
      <c r="EHN797" s="31"/>
      <c r="EHO797" s="31"/>
      <c r="EHP797" s="31"/>
      <c r="EHQ797" s="31"/>
      <c r="EHR797" s="31"/>
      <c r="EHS797" s="31"/>
      <c r="EHT797" s="31"/>
      <c r="EHU797" s="31"/>
      <c r="EHV797" s="31"/>
      <c r="EHW797" s="31"/>
      <c r="EHX797" s="31"/>
      <c r="EHY797" s="31"/>
      <c r="EHZ797" s="31"/>
      <c r="EIA797" s="31"/>
      <c r="EIB797" s="31"/>
      <c r="EIC797" s="31"/>
      <c r="EID797" s="31"/>
      <c r="EIE797" s="31"/>
      <c r="EIF797" s="31"/>
      <c r="EIG797" s="31"/>
      <c r="EIH797" s="31"/>
      <c r="EII797" s="31"/>
      <c r="EIJ797" s="31"/>
      <c r="EIK797" s="31"/>
      <c r="EIL797" s="31"/>
      <c r="EIM797" s="31"/>
      <c r="EIN797" s="31"/>
      <c r="EIO797" s="31"/>
      <c r="EIP797" s="31"/>
      <c r="EIQ797" s="31"/>
      <c r="EIR797" s="31"/>
      <c r="EIS797" s="31"/>
      <c r="EIT797" s="31"/>
      <c r="EIU797" s="31"/>
      <c r="EIV797" s="31"/>
      <c r="EIW797" s="31"/>
      <c r="EIX797" s="31"/>
      <c r="EIY797" s="31"/>
      <c r="EIZ797" s="31"/>
      <c r="EJA797" s="31"/>
      <c r="EJB797" s="31"/>
      <c r="EJC797" s="31"/>
      <c r="EJD797" s="31"/>
      <c r="EJE797" s="31"/>
      <c r="EJF797" s="31"/>
      <c r="EJG797" s="31"/>
      <c r="EJH797" s="31"/>
      <c r="EJI797" s="31"/>
      <c r="EJJ797" s="31"/>
      <c r="EJK797" s="31"/>
      <c r="EJL797" s="31"/>
      <c r="EJM797" s="31"/>
      <c r="EJN797" s="31"/>
      <c r="EJO797" s="31"/>
      <c r="EJP797" s="31"/>
      <c r="EJQ797" s="31"/>
      <c r="EJR797" s="31"/>
      <c r="EJS797" s="31"/>
      <c r="EJT797" s="31"/>
      <c r="EJU797" s="31"/>
      <c r="EJV797" s="31"/>
      <c r="EJW797" s="31"/>
      <c r="EJX797" s="31"/>
      <c r="EJY797" s="31"/>
      <c r="EJZ797" s="31"/>
      <c r="EKA797" s="31"/>
      <c r="EKB797" s="31"/>
      <c r="EKC797" s="31"/>
      <c r="EKD797" s="31"/>
      <c r="EKE797" s="31"/>
      <c r="EKF797" s="31"/>
      <c r="EKG797" s="31"/>
      <c r="EKH797" s="31"/>
      <c r="EKI797" s="31"/>
      <c r="EKJ797" s="31"/>
      <c r="EKK797" s="31"/>
      <c r="EKL797" s="31"/>
      <c r="EKM797" s="31"/>
      <c r="EKN797" s="31"/>
      <c r="EKO797" s="31"/>
      <c r="EKP797" s="31"/>
      <c r="EKQ797" s="31"/>
      <c r="EKR797" s="31"/>
      <c r="EKS797" s="31"/>
      <c r="EKT797" s="31"/>
      <c r="EKU797" s="31"/>
      <c r="EKV797" s="31"/>
      <c r="EKW797" s="31"/>
      <c r="EKX797" s="31"/>
      <c r="EKY797" s="31"/>
      <c r="EKZ797" s="31"/>
      <c r="ELA797" s="31"/>
      <c r="ELB797" s="31"/>
      <c r="ELC797" s="31"/>
      <c r="ELD797" s="31"/>
      <c r="ELE797" s="31"/>
      <c r="ELF797" s="31"/>
      <c r="ELG797" s="31"/>
      <c r="ELH797" s="31"/>
      <c r="ELI797" s="31"/>
      <c r="ELJ797" s="31"/>
      <c r="ELK797" s="31"/>
      <c r="ELL797" s="31"/>
      <c r="ELM797" s="31"/>
      <c r="ELN797" s="31"/>
      <c r="ELO797" s="31"/>
      <c r="ELP797" s="31"/>
      <c r="ELQ797" s="31"/>
      <c r="ELR797" s="31"/>
      <c r="ELS797" s="31"/>
      <c r="ELT797" s="31"/>
      <c r="ELU797" s="31"/>
      <c r="ELV797" s="31"/>
      <c r="ELW797" s="31"/>
      <c r="ELX797" s="31"/>
      <c r="ELY797" s="31"/>
      <c r="ELZ797" s="31"/>
      <c r="EMA797" s="31"/>
      <c r="EMB797" s="31"/>
      <c r="EMC797" s="31"/>
      <c r="EMD797" s="31"/>
      <c r="EME797" s="31"/>
      <c r="EMF797" s="31"/>
      <c r="EMG797" s="31"/>
      <c r="EMH797" s="31"/>
      <c r="EMI797" s="31"/>
      <c r="EMJ797" s="31"/>
      <c r="EMK797" s="31"/>
      <c r="EML797" s="31"/>
      <c r="EMM797" s="31"/>
      <c r="EMN797" s="31"/>
      <c r="EMO797" s="31"/>
      <c r="EMP797" s="31"/>
      <c r="EMQ797" s="31"/>
      <c r="EMR797" s="31"/>
      <c r="EMS797" s="31"/>
      <c r="EMT797" s="31"/>
      <c r="EMU797" s="31"/>
      <c r="EMV797" s="31"/>
      <c r="EMW797" s="31"/>
      <c r="EMX797" s="31"/>
      <c r="EMY797" s="31"/>
      <c r="EMZ797" s="31"/>
      <c r="ENA797" s="31"/>
      <c r="ENB797" s="31"/>
      <c r="ENC797" s="31"/>
      <c r="END797" s="31"/>
      <c r="ENE797" s="31"/>
      <c r="ENF797" s="31"/>
      <c r="ENG797" s="31"/>
      <c r="ENH797" s="31"/>
      <c r="ENI797" s="31"/>
      <c r="ENJ797" s="31"/>
      <c r="ENK797" s="31"/>
      <c r="ENL797" s="31"/>
      <c r="ENM797" s="31"/>
      <c r="ENN797" s="31"/>
      <c r="ENO797" s="31"/>
      <c r="ENP797" s="31"/>
      <c r="ENQ797" s="31"/>
      <c r="ENR797" s="31"/>
      <c r="ENS797" s="31"/>
      <c r="ENT797" s="31"/>
      <c r="ENU797" s="31"/>
      <c r="ENV797" s="31"/>
      <c r="ENW797" s="31"/>
      <c r="ENX797" s="31"/>
      <c r="ENY797" s="31"/>
      <c r="ENZ797" s="31"/>
      <c r="EOA797" s="31"/>
      <c r="EOB797" s="31"/>
      <c r="EOC797" s="31"/>
      <c r="EOD797" s="31"/>
      <c r="EOE797" s="31"/>
      <c r="EOF797" s="31"/>
      <c r="EOG797" s="31"/>
      <c r="EOH797" s="31"/>
      <c r="EOI797" s="31"/>
      <c r="EOJ797" s="31"/>
      <c r="EOK797" s="31"/>
      <c r="EOL797" s="31"/>
      <c r="EOM797" s="31"/>
      <c r="EON797" s="31"/>
      <c r="EOO797" s="31"/>
      <c r="EOP797" s="31"/>
      <c r="EOQ797" s="31"/>
      <c r="EOR797" s="31"/>
      <c r="EOS797" s="31"/>
      <c r="EOT797" s="31"/>
      <c r="EOU797" s="31"/>
      <c r="EOV797" s="31"/>
      <c r="EOW797" s="31"/>
      <c r="EOX797" s="31"/>
      <c r="EOY797" s="31"/>
      <c r="EOZ797" s="31"/>
      <c r="EPA797" s="31"/>
      <c r="EPB797" s="31"/>
      <c r="EPC797" s="31"/>
      <c r="EPD797" s="31"/>
      <c r="EPE797" s="31"/>
      <c r="EPF797" s="31"/>
      <c r="EPG797" s="31"/>
      <c r="EPH797" s="31"/>
      <c r="EPI797" s="31"/>
      <c r="EPJ797" s="31"/>
      <c r="EPK797" s="31"/>
      <c r="EPL797" s="31"/>
      <c r="EPM797" s="31"/>
      <c r="EPN797" s="31"/>
      <c r="EPO797" s="31"/>
      <c r="EPP797" s="31"/>
      <c r="EPQ797" s="31"/>
      <c r="EPR797" s="31"/>
      <c r="EPS797" s="31"/>
      <c r="EPT797" s="31"/>
      <c r="EPU797" s="31"/>
      <c r="EPV797" s="31"/>
      <c r="EPW797" s="31"/>
      <c r="EPX797" s="31"/>
      <c r="EPY797" s="31"/>
      <c r="EPZ797" s="31"/>
      <c r="EQA797" s="31"/>
      <c r="EQB797" s="31"/>
      <c r="EQC797" s="31"/>
      <c r="EQD797" s="31"/>
      <c r="EQE797" s="31"/>
      <c r="EQF797" s="31"/>
      <c r="EQG797" s="31"/>
      <c r="EQH797" s="31"/>
      <c r="EQI797" s="31"/>
      <c r="EQJ797" s="31"/>
      <c r="EQK797" s="31"/>
      <c r="EQL797" s="31"/>
      <c r="EQM797" s="31"/>
      <c r="EQN797" s="31"/>
      <c r="EQO797" s="31"/>
      <c r="EQP797" s="31"/>
      <c r="EQQ797" s="31"/>
      <c r="EQR797" s="31"/>
      <c r="EQS797" s="31"/>
      <c r="EQT797" s="31"/>
      <c r="EQU797" s="31"/>
      <c r="EQV797" s="31"/>
      <c r="EQW797" s="31"/>
      <c r="EQX797" s="31"/>
      <c r="EQY797" s="31"/>
      <c r="EQZ797" s="31"/>
      <c r="ERA797" s="31"/>
      <c r="ERB797" s="31"/>
      <c r="ERC797" s="31"/>
      <c r="ERD797" s="31"/>
      <c r="ERE797" s="31"/>
      <c r="ERF797" s="31"/>
      <c r="ERG797" s="31"/>
      <c r="ERH797" s="31"/>
      <c r="ERI797" s="31"/>
      <c r="ERJ797" s="31"/>
      <c r="ERK797" s="31"/>
      <c r="ERL797" s="31"/>
      <c r="ERM797" s="31"/>
      <c r="ERN797" s="31"/>
      <c r="ERO797" s="31"/>
      <c r="ERP797" s="31"/>
      <c r="ERQ797" s="31"/>
      <c r="ERR797" s="31"/>
      <c r="ERS797" s="31"/>
      <c r="ERT797" s="31"/>
      <c r="ERU797" s="31"/>
      <c r="ERV797" s="31"/>
      <c r="ERW797" s="31"/>
      <c r="ERX797" s="31"/>
      <c r="ERY797" s="31"/>
      <c r="ERZ797" s="31"/>
      <c r="ESA797" s="31"/>
      <c r="ESB797" s="31"/>
      <c r="ESC797" s="31"/>
      <c r="ESD797" s="31"/>
      <c r="ESE797" s="31"/>
      <c r="ESF797" s="31"/>
      <c r="ESG797" s="31"/>
      <c r="ESH797" s="31"/>
      <c r="ESI797" s="31"/>
      <c r="ESJ797" s="31"/>
      <c r="ESK797" s="31"/>
      <c r="ESL797" s="31"/>
      <c r="ESM797" s="31"/>
      <c r="ESN797" s="31"/>
      <c r="ESO797" s="31"/>
      <c r="ESP797" s="31"/>
      <c r="ESQ797" s="31"/>
      <c r="ESR797" s="31"/>
      <c r="ESS797" s="31"/>
      <c r="EST797" s="31"/>
      <c r="ESU797" s="31"/>
      <c r="ESV797" s="31"/>
      <c r="ESW797" s="31"/>
      <c r="ESX797" s="31"/>
      <c r="ESY797" s="31"/>
      <c r="ESZ797" s="31"/>
      <c r="ETA797" s="31"/>
      <c r="ETB797" s="31"/>
      <c r="ETC797" s="31"/>
      <c r="ETD797" s="31"/>
      <c r="ETE797" s="31"/>
      <c r="ETF797" s="31"/>
      <c r="ETG797" s="31"/>
      <c r="ETH797" s="31"/>
      <c r="ETI797" s="31"/>
      <c r="ETJ797" s="31"/>
      <c r="ETK797" s="31"/>
      <c r="ETL797" s="31"/>
      <c r="ETM797" s="31"/>
      <c r="ETN797" s="31"/>
      <c r="ETO797" s="31"/>
      <c r="ETP797" s="31"/>
      <c r="ETQ797" s="31"/>
      <c r="ETR797" s="31"/>
      <c r="ETS797" s="31"/>
      <c r="ETT797" s="31"/>
      <c r="ETU797" s="31"/>
      <c r="ETV797" s="31"/>
      <c r="ETW797" s="31"/>
      <c r="ETX797" s="31"/>
      <c r="ETY797" s="31"/>
      <c r="ETZ797" s="31"/>
      <c r="EUA797" s="31"/>
      <c r="EUB797" s="31"/>
      <c r="EUC797" s="31"/>
      <c r="EUD797" s="31"/>
      <c r="EUE797" s="31"/>
      <c r="EUF797" s="31"/>
      <c r="EUG797" s="31"/>
      <c r="EUH797" s="31"/>
      <c r="EUI797" s="31"/>
      <c r="EUJ797" s="31"/>
      <c r="EUK797" s="31"/>
      <c r="EUL797" s="31"/>
      <c r="EUM797" s="31"/>
      <c r="EUN797" s="31"/>
      <c r="EUO797" s="31"/>
      <c r="EUP797" s="31"/>
      <c r="EUQ797" s="31"/>
      <c r="EUR797" s="31"/>
      <c r="EUS797" s="31"/>
      <c r="EUT797" s="31"/>
      <c r="EUU797" s="31"/>
      <c r="EUV797" s="31"/>
      <c r="EUW797" s="31"/>
      <c r="EUX797" s="31"/>
      <c r="EUY797" s="31"/>
      <c r="EUZ797" s="31"/>
      <c r="EVA797" s="31"/>
      <c r="EVB797" s="31"/>
      <c r="EVC797" s="31"/>
      <c r="EVD797" s="31"/>
      <c r="EVE797" s="31"/>
      <c r="EVF797" s="31"/>
      <c r="EVG797" s="31"/>
      <c r="EVH797" s="31"/>
      <c r="EVI797" s="31"/>
      <c r="EVJ797" s="31"/>
      <c r="EVK797" s="31"/>
      <c r="EVL797" s="31"/>
      <c r="EVM797" s="31"/>
      <c r="EVN797" s="31"/>
      <c r="EVO797" s="31"/>
      <c r="EVP797" s="31"/>
      <c r="EVQ797" s="31"/>
      <c r="EVR797" s="31"/>
      <c r="EVS797" s="31"/>
      <c r="EVT797" s="31"/>
      <c r="EVU797" s="31"/>
      <c r="EVV797" s="31"/>
      <c r="EVW797" s="31"/>
      <c r="EVX797" s="31"/>
      <c r="EVY797" s="31"/>
      <c r="EVZ797" s="31"/>
      <c r="EWA797" s="31"/>
      <c r="EWB797" s="31"/>
      <c r="EWC797" s="31"/>
      <c r="EWD797" s="31"/>
      <c r="EWE797" s="31"/>
      <c r="EWF797" s="31"/>
      <c r="EWG797" s="31"/>
      <c r="EWH797" s="31"/>
      <c r="EWI797" s="31"/>
      <c r="EWJ797" s="31"/>
      <c r="EWK797" s="31"/>
      <c r="EWL797" s="31"/>
      <c r="EWM797" s="31"/>
      <c r="EWN797" s="31"/>
      <c r="EWO797" s="31"/>
      <c r="EWP797" s="31"/>
      <c r="EWQ797" s="31"/>
      <c r="EWR797" s="31"/>
      <c r="EWS797" s="31"/>
      <c r="EWT797" s="31"/>
      <c r="EWU797" s="31"/>
      <c r="EWV797" s="31"/>
      <c r="EWW797" s="31"/>
      <c r="EWX797" s="31"/>
      <c r="EWY797" s="31"/>
      <c r="EWZ797" s="31"/>
      <c r="EXA797" s="31"/>
      <c r="EXB797" s="31"/>
      <c r="EXC797" s="31"/>
      <c r="EXD797" s="31"/>
      <c r="EXE797" s="31"/>
      <c r="EXF797" s="31"/>
      <c r="EXG797" s="31"/>
      <c r="EXH797" s="31"/>
      <c r="EXI797" s="31"/>
      <c r="EXJ797" s="31"/>
      <c r="EXK797" s="31"/>
      <c r="EXL797" s="31"/>
      <c r="EXM797" s="31"/>
      <c r="EXN797" s="31"/>
      <c r="EXO797" s="31"/>
      <c r="EXP797" s="31"/>
      <c r="EXQ797" s="31"/>
      <c r="EXR797" s="31"/>
      <c r="EXS797" s="31"/>
      <c r="EXT797" s="31"/>
      <c r="EXU797" s="31"/>
      <c r="EXV797" s="31"/>
      <c r="EXW797" s="31"/>
      <c r="EXX797" s="31"/>
      <c r="EXY797" s="31"/>
      <c r="EXZ797" s="31"/>
      <c r="EYA797" s="31"/>
      <c r="EYB797" s="31"/>
      <c r="EYC797" s="31"/>
      <c r="EYD797" s="31"/>
      <c r="EYE797" s="31"/>
      <c r="EYF797" s="31"/>
      <c r="EYG797" s="31"/>
      <c r="EYH797" s="31"/>
      <c r="EYI797" s="31"/>
      <c r="EYJ797" s="31"/>
      <c r="EYK797" s="31"/>
      <c r="EYL797" s="31"/>
      <c r="EYM797" s="31"/>
      <c r="EYN797" s="31"/>
      <c r="EYO797" s="31"/>
      <c r="EYP797" s="31"/>
      <c r="EYQ797" s="31"/>
      <c r="EYR797" s="31"/>
      <c r="EYS797" s="31"/>
      <c r="EYT797" s="31"/>
      <c r="EYU797" s="31"/>
      <c r="EYV797" s="31"/>
      <c r="EYW797" s="31"/>
      <c r="EYX797" s="31"/>
      <c r="EYY797" s="31"/>
      <c r="EYZ797" s="31"/>
      <c r="EZA797" s="31"/>
      <c r="EZB797" s="31"/>
      <c r="EZC797" s="31"/>
      <c r="EZD797" s="31"/>
      <c r="EZE797" s="31"/>
      <c r="EZF797" s="31"/>
      <c r="EZG797" s="31"/>
      <c r="EZH797" s="31"/>
      <c r="EZI797" s="31"/>
      <c r="EZJ797" s="31"/>
      <c r="EZK797" s="31"/>
      <c r="EZL797" s="31"/>
      <c r="EZM797" s="31"/>
      <c r="EZN797" s="31"/>
      <c r="EZO797" s="31"/>
      <c r="EZP797" s="31"/>
      <c r="EZQ797" s="31"/>
      <c r="EZR797" s="31"/>
      <c r="EZS797" s="31"/>
      <c r="EZT797" s="31"/>
      <c r="EZU797" s="31"/>
      <c r="EZV797" s="31"/>
      <c r="EZW797" s="31"/>
      <c r="EZX797" s="31"/>
      <c r="EZY797" s="31"/>
      <c r="EZZ797" s="31"/>
      <c r="FAA797" s="31"/>
      <c r="FAB797" s="31"/>
      <c r="FAC797" s="31"/>
      <c r="FAD797" s="31"/>
      <c r="FAE797" s="31"/>
      <c r="FAF797" s="31"/>
      <c r="FAG797" s="31"/>
      <c r="FAH797" s="31"/>
      <c r="FAI797" s="31"/>
      <c r="FAJ797" s="31"/>
      <c r="FAK797" s="31"/>
      <c r="FAL797" s="31"/>
      <c r="FAM797" s="31"/>
      <c r="FAN797" s="31"/>
      <c r="FAO797" s="31"/>
      <c r="FAP797" s="31"/>
      <c r="FAQ797" s="31"/>
      <c r="FAR797" s="31"/>
      <c r="FAS797" s="31"/>
      <c r="FAT797" s="31"/>
      <c r="FAU797" s="31"/>
      <c r="FAV797" s="31"/>
      <c r="FAW797" s="31"/>
      <c r="FAX797" s="31"/>
      <c r="FAY797" s="31"/>
      <c r="FAZ797" s="31"/>
      <c r="FBA797" s="31"/>
      <c r="FBB797" s="31"/>
      <c r="FBC797" s="31"/>
      <c r="FBD797" s="31"/>
      <c r="FBE797" s="31"/>
      <c r="FBF797" s="31"/>
      <c r="FBG797" s="31"/>
      <c r="FBH797" s="31"/>
      <c r="FBI797" s="31"/>
      <c r="FBJ797" s="31"/>
      <c r="FBK797" s="31"/>
      <c r="FBL797" s="31"/>
      <c r="FBM797" s="31"/>
      <c r="FBN797" s="31"/>
      <c r="FBO797" s="31"/>
      <c r="FBP797" s="31"/>
      <c r="FBQ797" s="31"/>
      <c r="FBR797" s="31"/>
      <c r="FBS797" s="31"/>
      <c r="FBT797" s="31"/>
      <c r="FBU797" s="31"/>
      <c r="FBV797" s="31"/>
      <c r="FBW797" s="31"/>
      <c r="FBX797" s="31"/>
      <c r="FBY797" s="31"/>
      <c r="FBZ797" s="31"/>
      <c r="FCA797" s="31"/>
      <c r="FCB797" s="31"/>
      <c r="FCC797" s="31"/>
      <c r="FCD797" s="31"/>
      <c r="FCE797" s="31"/>
      <c r="FCF797" s="31"/>
      <c r="FCG797" s="31"/>
      <c r="FCH797" s="31"/>
      <c r="FCI797" s="31"/>
      <c r="FCJ797" s="31"/>
      <c r="FCK797" s="31"/>
      <c r="FCL797" s="31"/>
      <c r="FCM797" s="31"/>
      <c r="FCN797" s="31"/>
      <c r="FCO797" s="31"/>
      <c r="FCP797" s="31"/>
      <c r="FCQ797" s="31"/>
      <c r="FCR797" s="31"/>
      <c r="FCS797" s="31"/>
      <c r="FCT797" s="31"/>
      <c r="FCU797" s="31"/>
      <c r="FCV797" s="31"/>
      <c r="FCW797" s="31"/>
      <c r="FCX797" s="31"/>
      <c r="FCY797" s="31"/>
      <c r="FCZ797" s="31"/>
      <c r="FDA797" s="31"/>
      <c r="FDB797" s="31"/>
      <c r="FDC797" s="31"/>
      <c r="FDD797" s="31"/>
      <c r="FDE797" s="31"/>
      <c r="FDF797" s="31"/>
      <c r="FDG797" s="31"/>
      <c r="FDH797" s="31"/>
      <c r="FDI797" s="31"/>
      <c r="FDJ797" s="31"/>
      <c r="FDK797" s="31"/>
      <c r="FDL797" s="31"/>
      <c r="FDM797" s="31"/>
      <c r="FDN797" s="31"/>
      <c r="FDO797" s="31"/>
      <c r="FDP797" s="31"/>
      <c r="FDQ797" s="31"/>
      <c r="FDR797" s="31"/>
      <c r="FDS797" s="31"/>
      <c r="FDT797" s="31"/>
      <c r="FDU797" s="31"/>
      <c r="FDV797" s="31"/>
      <c r="FDW797" s="31"/>
      <c r="FDX797" s="31"/>
      <c r="FDY797" s="31"/>
      <c r="FDZ797" s="31"/>
      <c r="FEA797" s="31"/>
      <c r="FEB797" s="31"/>
      <c r="FEC797" s="31"/>
      <c r="FED797" s="31"/>
      <c r="FEE797" s="31"/>
      <c r="FEF797" s="31"/>
      <c r="FEG797" s="31"/>
      <c r="FEH797" s="31"/>
      <c r="FEI797" s="31"/>
      <c r="FEJ797" s="31"/>
      <c r="FEK797" s="31"/>
      <c r="FEL797" s="31"/>
      <c r="FEM797" s="31"/>
      <c r="FEN797" s="31"/>
      <c r="FEO797" s="31"/>
      <c r="FEP797" s="31"/>
      <c r="FEQ797" s="31"/>
      <c r="FER797" s="31"/>
      <c r="FES797" s="31"/>
      <c r="FET797" s="31"/>
      <c r="FEU797" s="31"/>
      <c r="FEV797" s="31"/>
      <c r="FEW797" s="31"/>
      <c r="FEX797" s="31"/>
      <c r="FEY797" s="31"/>
      <c r="FEZ797" s="31"/>
      <c r="FFA797" s="31"/>
      <c r="FFB797" s="31"/>
      <c r="FFC797" s="31"/>
      <c r="FFD797" s="31"/>
      <c r="FFE797" s="31"/>
      <c r="FFF797" s="31"/>
      <c r="FFG797" s="31"/>
      <c r="FFH797" s="31"/>
      <c r="FFI797" s="31"/>
      <c r="FFJ797" s="31"/>
      <c r="FFK797" s="31"/>
      <c r="FFL797" s="31"/>
      <c r="FFM797" s="31"/>
      <c r="FFN797" s="31"/>
      <c r="FFO797" s="31"/>
      <c r="FFP797" s="31"/>
      <c r="FFQ797" s="31"/>
      <c r="FFR797" s="31"/>
      <c r="FFS797" s="31"/>
      <c r="FFT797" s="31"/>
      <c r="FFU797" s="31"/>
      <c r="FFV797" s="31"/>
      <c r="FFW797" s="31"/>
      <c r="FFX797" s="31"/>
      <c r="FFY797" s="31"/>
      <c r="FFZ797" s="31"/>
      <c r="FGA797" s="31"/>
      <c r="FGB797" s="31"/>
      <c r="FGC797" s="31"/>
      <c r="FGD797" s="31"/>
      <c r="FGE797" s="31"/>
      <c r="FGF797" s="31"/>
      <c r="FGG797" s="31"/>
      <c r="FGH797" s="31"/>
      <c r="FGI797" s="31"/>
      <c r="FGJ797" s="31"/>
      <c r="FGK797" s="31"/>
      <c r="FGL797" s="31"/>
      <c r="FGM797" s="31"/>
      <c r="FGN797" s="31"/>
      <c r="FGO797" s="31"/>
      <c r="FGP797" s="31"/>
      <c r="FGQ797" s="31"/>
      <c r="FGR797" s="31"/>
      <c r="FGS797" s="31"/>
      <c r="FGT797" s="31"/>
      <c r="FGU797" s="31"/>
      <c r="FGV797" s="31"/>
      <c r="FGW797" s="31"/>
      <c r="FGX797" s="31"/>
      <c r="FGY797" s="31"/>
      <c r="FGZ797" s="31"/>
      <c r="FHA797" s="31"/>
      <c r="FHB797" s="31"/>
      <c r="FHC797" s="31"/>
      <c r="FHD797" s="31"/>
      <c r="FHE797" s="31"/>
      <c r="FHF797" s="31"/>
      <c r="FHG797" s="31"/>
      <c r="FHH797" s="31"/>
      <c r="FHI797" s="31"/>
      <c r="FHJ797" s="31"/>
      <c r="FHK797" s="31"/>
      <c r="FHL797" s="31"/>
      <c r="FHM797" s="31"/>
      <c r="FHN797" s="31"/>
      <c r="FHO797" s="31"/>
      <c r="FHP797" s="31"/>
      <c r="FHQ797" s="31"/>
      <c r="FHR797" s="31"/>
      <c r="FHS797" s="31"/>
      <c r="FHT797" s="31"/>
      <c r="FHU797" s="31"/>
      <c r="FHV797" s="31"/>
      <c r="FHW797" s="31"/>
      <c r="FHX797" s="31"/>
      <c r="FHY797" s="31"/>
      <c r="FHZ797" s="31"/>
      <c r="FIA797" s="31"/>
      <c r="FIB797" s="31"/>
      <c r="FIC797" s="31"/>
      <c r="FID797" s="31"/>
      <c r="FIE797" s="31"/>
      <c r="FIF797" s="31"/>
      <c r="FIG797" s="31"/>
      <c r="FIH797" s="31"/>
      <c r="FII797" s="31"/>
      <c r="FIJ797" s="31"/>
      <c r="FIK797" s="31"/>
      <c r="FIL797" s="31"/>
      <c r="FIM797" s="31"/>
      <c r="FIN797" s="31"/>
      <c r="FIO797" s="31"/>
      <c r="FIP797" s="31"/>
      <c r="FIQ797" s="31"/>
      <c r="FIR797" s="31"/>
      <c r="FIS797" s="31"/>
      <c r="FIT797" s="31"/>
      <c r="FIU797" s="31"/>
      <c r="FIV797" s="31"/>
      <c r="FIW797" s="31"/>
      <c r="FIX797" s="31"/>
      <c r="FIY797" s="31"/>
      <c r="FIZ797" s="31"/>
      <c r="FJA797" s="31"/>
      <c r="FJB797" s="31"/>
      <c r="FJC797" s="31"/>
      <c r="FJD797" s="31"/>
      <c r="FJE797" s="31"/>
      <c r="FJF797" s="31"/>
      <c r="FJG797" s="31"/>
      <c r="FJH797" s="31"/>
      <c r="FJI797" s="31"/>
      <c r="FJJ797" s="31"/>
      <c r="FJK797" s="31"/>
      <c r="FJL797" s="31"/>
      <c r="FJM797" s="31"/>
      <c r="FJN797" s="31"/>
      <c r="FJO797" s="31"/>
      <c r="FJP797" s="31"/>
      <c r="FJQ797" s="31"/>
      <c r="FJR797" s="31"/>
      <c r="FJS797" s="31"/>
      <c r="FJT797" s="31"/>
      <c r="FJU797" s="31"/>
      <c r="FJV797" s="31"/>
      <c r="FJW797" s="31"/>
      <c r="FJX797" s="31"/>
      <c r="FJY797" s="31"/>
      <c r="FJZ797" s="31"/>
      <c r="FKA797" s="31"/>
      <c r="FKB797" s="31"/>
      <c r="FKC797" s="31"/>
      <c r="FKD797" s="31"/>
      <c r="FKE797" s="31"/>
      <c r="FKF797" s="31"/>
      <c r="FKG797" s="31"/>
      <c r="FKH797" s="31"/>
      <c r="FKI797" s="31"/>
      <c r="FKJ797" s="31"/>
      <c r="FKK797" s="31"/>
      <c r="FKL797" s="31"/>
      <c r="FKM797" s="31"/>
      <c r="FKN797" s="31"/>
      <c r="FKO797" s="31"/>
      <c r="FKP797" s="31"/>
      <c r="FKQ797" s="31"/>
      <c r="FKR797" s="31"/>
      <c r="FKS797" s="31"/>
      <c r="FKT797" s="31"/>
      <c r="FKU797" s="31"/>
      <c r="FKV797" s="31"/>
      <c r="FKW797" s="31"/>
      <c r="FKX797" s="31"/>
      <c r="FKY797" s="31"/>
      <c r="FKZ797" s="31"/>
      <c r="FLA797" s="31"/>
      <c r="FLB797" s="31"/>
      <c r="FLC797" s="31"/>
      <c r="FLD797" s="31"/>
      <c r="FLE797" s="31"/>
      <c r="FLF797" s="31"/>
      <c r="FLG797" s="31"/>
      <c r="FLH797" s="31"/>
      <c r="FLI797" s="31"/>
      <c r="FLJ797" s="31"/>
      <c r="FLK797" s="31"/>
      <c r="FLL797" s="31"/>
      <c r="FLM797" s="31"/>
      <c r="FLN797" s="31"/>
      <c r="FLO797" s="31"/>
      <c r="FLP797" s="31"/>
      <c r="FLQ797" s="31"/>
      <c r="FLR797" s="31"/>
      <c r="FLS797" s="31"/>
      <c r="FLT797" s="31"/>
      <c r="FLU797" s="31"/>
      <c r="FLV797" s="31"/>
      <c r="FLW797" s="31"/>
      <c r="FLX797" s="31"/>
      <c r="FLY797" s="31"/>
      <c r="FLZ797" s="31"/>
      <c r="FMA797" s="31"/>
      <c r="FMB797" s="31"/>
      <c r="FMC797" s="31"/>
      <c r="FMD797" s="31"/>
      <c r="FME797" s="31"/>
      <c r="FMF797" s="31"/>
      <c r="FMG797" s="31"/>
      <c r="FMH797" s="31"/>
      <c r="FMI797" s="31"/>
      <c r="FMJ797" s="31"/>
      <c r="FMK797" s="31"/>
      <c r="FML797" s="31"/>
      <c r="FMM797" s="31"/>
      <c r="FMN797" s="31"/>
      <c r="FMO797" s="31"/>
      <c r="FMP797" s="31"/>
      <c r="FMQ797" s="31"/>
      <c r="FMR797" s="31"/>
      <c r="FMS797" s="31"/>
      <c r="FMT797" s="31"/>
      <c r="FMU797" s="31"/>
      <c r="FMV797" s="31"/>
      <c r="FMW797" s="31"/>
      <c r="FMX797" s="31"/>
      <c r="FMY797" s="31"/>
      <c r="FMZ797" s="31"/>
      <c r="FNA797" s="31"/>
      <c r="FNB797" s="31"/>
      <c r="FNC797" s="31"/>
      <c r="FND797" s="31"/>
      <c r="FNE797" s="31"/>
      <c r="FNF797" s="31"/>
      <c r="FNG797" s="31"/>
      <c r="FNH797" s="31"/>
      <c r="FNI797" s="31"/>
      <c r="FNJ797" s="31"/>
      <c r="FNK797" s="31"/>
      <c r="FNL797" s="31"/>
      <c r="FNM797" s="31"/>
      <c r="FNN797" s="31"/>
      <c r="FNO797" s="31"/>
      <c r="FNP797" s="31"/>
      <c r="FNQ797" s="31"/>
      <c r="FNR797" s="31"/>
      <c r="FNS797" s="31"/>
      <c r="FNT797" s="31"/>
      <c r="FNU797" s="31"/>
      <c r="FNV797" s="31"/>
      <c r="FNW797" s="31"/>
      <c r="FNX797" s="31"/>
      <c r="FNY797" s="31"/>
      <c r="FNZ797" s="31"/>
      <c r="FOA797" s="31"/>
      <c r="FOB797" s="31"/>
      <c r="FOC797" s="31"/>
      <c r="FOD797" s="31"/>
      <c r="FOE797" s="31"/>
      <c r="FOF797" s="31"/>
      <c r="FOG797" s="31"/>
      <c r="FOH797" s="31"/>
      <c r="FOI797" s="31"/>
      <c r="FOJ797" s="31"/>
      <c r="FOK797" s="31"/>
      <c r="FOL797" s="31"/>
      <c r="FOM797" s="31"/>
      <c r="FON797" s="31"/>
      <c r="FOO797" s="31"/>
      <c r="FOP797" s="31"/>
      <c r="FOQ797" s="31"/>
      <c r="FOR797" s="31"/>
      <c r="FOS797" s="31"/>
      <c r="FOT797" s="31"/>
      <c r="FOU797" s="31"/>
      <c r="FOV797" s="31"/>
      <c r="FOW797" s="31"/>
      <c r="FOX797" s="31"/>
      <c r="FOY797" s="31"/>
      <c r="FOZ797" s="31"/>
      <c r="FPA797" s="31"/>
      <c r="FPB797" s="31"/>
      <c r="FPC797" s="31"/>
      <c r="FPD797" s="31"/>
      <c r="FPE797" s="31"/>
      <c r="FPF797" s="31"/>
      <c r="FPG797" s="31"/>
      <c r="FPH797" s="31"/>
      <c r="FPI797" s="31"/>
      <c r="FPJ797" s="31"/>
      <c r="FPK797" s="31"/>
      <c r="FPL797" s="31"/>
      <c r="FPM797" s="31"/>
      <c r="FPN797" s="31"/>
      <c r="FPO797" s="31"/>
      <c r="FPP797" s="31"/>
      <c r="FPQ797" s="31"/>
      <c r="FPR797" s="31"/>
      <c r="FPS797" s="31"/>
      <c r="FPT797" s="31"/>
      <c r="FPU797" s="31"/>
      <c r="FPV797" s="31"/>
      <c r="FPW797" s="31"/>
      <c r="FPX797" s="31"/>
      <c r="FPY797" s="31"/>
      <c r="FPZ797" s="31"/>
      <c r="FQA797" s="31"/>
      <c r="FQB797" s="31"/>
      <c r="FQC797" s="31"/>
      <c r="FQD797" s="31"/>
      <c r="FQE797" s="31"/>
      <c r="FQF797" s="31"/>
      <c r="FQG797" s="31"/>
      <c r="FQH797" s="31"/>
      <c r="FQI797" s="31"/>
      <c r="FQJ797" s="31"/>
      <c r="FQK797" s="31"/>
      <c r="FQL797" s="31"/>
      <c r="FQM797" s="31"/>
      <c r="FQN797" s="31"/>
      <c r="FQO797" s="31"/>
      <c r="FQP797" s="31"/>
      <c r="FQQ797" s="31"/>
      <c r="FQR797" s="31"/>
      <c r="FQS797" s="31"/>
      <c r="FQT797" s="31"/>
      <c r="FQU797" s="31"/>
      <c r="FQV797" s="31"/>
      <c r="FQW797" s="31"/>
      <c r="FQX797" s="31"/>
      <c r="FQY797" s="31"/>
      <c r="FQZ797" s="31"/>
      <c r="FRA797" s="31"/>
      <c r="FRB797" s="31"/>
      <c r="FRC797" s="31"/>
      <c r="FRD797" s="31"/>
      <c r="FRE797" s="31"/>
      <c r="FRF797" s="31"/>
      <c r="FRG797" s="31"/>
      <c r="FRH797" s="31"/>
      <c r="FRI797" s="31"/>
      <c r="FRJ797" s="31"/>
      <c r="FRK797" s="31"/>
      <c r="FRL797" s="31"/>
      <c r="FRM797" s="31"/>
      <c r="FRN797" s="31"/>
      <c r="FRO797" s="31"/>
      <c r="FRP797" s="31"/>
      <c r="FRQ797" s="31"/>
      <c r="FRR797" s="31"/>
      <c r="FRS797" s="31"/>
      <c r="FRT797" s="31"/>
      <c r="FRU797" s="31"/>
      <c r="FRV797" s="31"/>
      <c r="FRW797" s="31"/>
      <c r="FRX797" s="31"/>
      <c r="FRY797" s="31"/>
      <c r="FRZ797" s="31"/>
      <c r="FSA797" s="31"/>
      <c r="FSB797" s="31"/>
      <c r="FSC797" s="31"/>
      <c r="FSD797" s="31"/>
      <c r="FSE797" s="31"/>
      <c r="FSF797" s="31"/>
      <c r="FSG797" s="31"/>
      <c r="FSH797" s="31"/>
      <c r="FSI797" s="31"/>
      <c r="FSJ797" s="31"/>
      <c r="FSK797" s="31"/>
      <c r="FSL797" s="31"/>
      <c r="FSM797" s="31"/>
      <c r="FSN797" s="31"/>
      <c r="FSO797" s="31"/>
      <c r="FSP797" s="31"/>
      <c r="FSQ797" s="31"/>
      <c r="FSR797" s="31"/>
      <c r="FSS797" s="31"/>
      <c r="FST797" s="31"/>
      <c r="FSU797" s="31"/>
      <c r="FSV797" s="31"/>
      <c r="FSW797" s="31"/>
      <c r="FSX797" s="31"/>
      <c r="FSY797" s="31"/>
      <c r="FSZ797" s="31"/>
      <c r="FTA797" s="31"/>
      <c r="FTB797" s="31"/>
      <c r="FTC797" s="31"/>
      <c r="FTD797" s="31"/>
      <c r="FTE797" s="31"/>
      <c r="FTF797" s="31"/>
      <c r="FTG797" s="31"/>
      <c r="FTH797" s="31"/>
      <c r="FTI797" s="31"/>
      <c r="FTJ797" s="31"/>
      <c r="FTK797" s="31"/>
      <c r="FTL797" s="31"/>
      <c r="FTM797" s="31"/>
      <c r="FTN797" s="31"/>
      <c r="FTO797" s="31"/>
      <c r="FTP797" s="31"/>
      <c r="FTQ797" s="31"/>
      <c r="FTR797" s="31"/>
      <c r="FTS797" s="31"/>
      <c r="FTT797" s="31"/>
      <c r="FTU797" s="31"/>
      <c r="FTV797" s="31"/>
      <c r="FTW797" s="31"/>
      <c r="FTX797" s="31"/>
      <c r="FTY797" s="31"/>
      <c r="FTZ797" s="31"/>
      <c r="FUA797" s="31"/>
      <c r="FUB797" s="31"/>
      <c r="FUC797" s="31"/>
      <c r="FUD797" s="31"/>
      <c r="FUE797" s="31"/>
      <c r="FUF797" s="31"/>
      <c r="FUG797" s="31"/>
      <c r="FUH797" s="31"/>
      <c r="FUI797" s="31"/>
      <c r="FUJ797" s="31"/>
      <c r="FUK797" s="31"/>
      <c r="FUL797" s="31"/>
      <c r="FUM797" s="31"/>
      <c r="FUN797" s="31"/>
      <c r="FUO797" s="31"/>
      <c r="FUP797" s="31"/>
      <c r="FUQ797" s="31"/>
      <c r="FUR797" s="31"/>
      <c r="FUS797" s="31"/>
      <c r="FUT797" s="31"/>
      <c r="FUU797" s="31"/>
      <c r="FUV797" s="31"/>
      <c r="FUW797" s="31"/>
      <c r="FUX797" s="31"/>
      <c r="FUY797" s="31"/>
      <c r="FUZ797" s="31"/>
      <c r="FVA797" s="31"/>
      <c r="FVB797" s="31"/>
      <c r="FVC797" s="31"/>
      <c r="FVD797" s="31"/>
      <c r="FVE797" s="31"/>
      <c r="FVF797" s="31"/>
      <c r="FVG797" s="31"/>
      <c r="FVH797" s="31"/>
      <c r="FVI797" s="31"/>
      <c r="FVJ797" s="31"/>
      <c r="FVK797" s="31"/>
      <c r="FVL797" s="31"/>
      <c r="FVM797" s="31"/>
      <c r="FVN797" s="31"/>
      <c r="FVO797" s="31"/>
      <c r="FVP797" s="31"/>
      <c r="FVQ797" s="31"/>
      <c r="FVR797" s="31"/>
      <c r="FVS797" s="31"/>
      <c r="FVT797" s="31"/>
      <c r="FVU797" s="31"/>
      <c r="FVV797" s="31"/>
      <c r="FVW797" s="31"/>
      <c r="FVX797" s="31"/>
      <c r="FVY797" s="31"/>
      <c r="FVZ797" s="31"/>
      <c r="FWA797" s="31"/>
      <c r="FWB797" s="31"/>
      <c r="FWC797" s="31"/>
      <c r="FWD797" s="31"/>
      <c r="FWE797" s="31"/>
      <c r="FWF797" s="31"/>
      <c r="FWG797" s="31"/>
      <c r="FWH797" s="31"/>
      <c r="FWI797" s="31"/>
      <c r="FWJ797" s="31"/>
      <c r="FWK797" s="31"/>
      <c r="FWL797" s="31"/>
      <c r="FWM797" s="31"/>
      <c r="FWN797" s="31"/>
      <c r="FWO797" s="31"/>
      <c r="FWP797" s="31"/>
      <c r="FWQ797" s="31"/>
      <c r="FWR797" s="31"/>
      <c r="FWS797" s="31"/>
      <c r="FWT797" s="31"/>
      <c r="FWU797" s="31"/>
      <c r="FWV797" s="31"/>
      <c r="FWW797" s="31"/>
      <c r="FWX797" s="31"/>
      <c r="FWY797" s="31"/>
      <c r="FWZ797" s="31"/>
      <c r="FXA797" s="31"/>
      <c r="FXB797" s="31"/>
      <c r="FXC797" s="31"/>
      <c r="FXD797" s="31"/>
      <c r="FXE797" s="31"/>
      <c r="FXF797" s="31"/>
      <c r="FXG797" s="31"/>
      <c r="FXH797" s="31"/>
      <c r="FXI797" s="31"/>
      <c r="FXJ797" s="31"/>
      <c r="FXK797" s="31"/>
      <c r="FXL797" s="31"/>
      <c r="FXM797" s="31"/>
      <c r="FXN797" s="31"/>
      <c r="FXO797" s="31"/>
      <c r="FXP797" s="31"/>
      <c r="FXQ797" s="31"/>
      <c r="FXR797" s="31"/>
      <c r="FXS797" s="31"/>
      <c r="FXT797" s="31"/>
      <c r="FXU797" s="31"/>
      <c r="FXV797" s="31"/>
      <c r="FXW797" s="31"/>
      <c r="FXX797" s="31"/>
      <c r="FXY797" s="31"/>
      <c r="FXZ797" s="31"/>
      <c r="FYA797" s="31"/>
      <c r="FYB797" s="31"/>
      <c r="FYC797" s="31"/>
      <c r="FYD797" s="31"/>
      <c r="FYE797" s="31"/>
      <c r="FYF797" s="31"/>
      <c r="FYG797" s="31"/>
      <c r="FYH797" s="31"/>
      <c r="FYI797" s="31"/>
      <c r="FYJ797" s="31"/>
      <c r="FYK797" s="31"/>
      <c r="FYL797" s="31"/>
      <c r="FYM797" s="31"/>
      <c r="FYN797" s="31"/>
      <c r="FYO797" s="31"/>
      <c r="FYP797" s="31"/>
      <c r="FYQ797" s="31"/>
      <c r="FYR797" s="31"/>
      <c r="FYS797" s="31"/>
      <c r="FYT797" s="31"/>
      <c r="FYU797" s="31"/>
      <c r="FYV797" s="31"/>
      <c r="FYW797" s="31"/>
      <c r="FYX797" s="31"/>
      <c r="FYY797" s="31"/>
      <c r="FYZ797" s="31"/>
      <c r="FZA797" s="31"/>
      <c r="FZB797" s="31"/>
      <c r="FZC797" s="31"/>
      <c r="FZD797" s="31"/>
      <c r="FZE797" s="31"/>
      <c r="FZF797" s="31"/>
      <c r="FZG797" s="31"/>
      <c r="FZH797" s="31"/>
      <c r="FZI797" s="31"/>
      <c r="FZJ797" s="31"/>
      <c r="FZK797" s="31"/>
      <c r="FZL797" s="31"/>
      <c r="FZM797" s="31"/>
      <c r="FZN797" s="31"/>
      <c r="FZO797" s="31"/>
      <c r="FZP797" s="31"/>
      <c r="FZQ797" s="31"/>
      <c r="FZR797" s="31"/>
      <c r="FZS797" s="31"/>
      <c r="FZT797" s="31"/>
      <c r="FZU797" s="31"/>
      <c r="FZV797" s="31"/>
      <c r="FZW797" s="31"/>
      <c r="FZX797" s="31"/>
      <c r="FZY797" s="31"/>
      <c r="FZZ797" s="31"/>
      <c r="GAA797" s="31"/>
      <c r="GAB797" s="31"/>
      <c r="GAC797" s="31"/>
      <c r="GAD797" s="31"/>
      <c r="GAE797" s="31"/>
      <c r="GAF797" s="31"/>
      <c r="GAG797" s="31"/>
      <c r="GAH797" s="31"/>
      <c r="GAI797" s="31"/>
      <c r="GAJ797" s="31"/>
      <c r="GAK797" s="31"/>
      <c r="GAL797" s="31"/>
      <c r="GAM797" s="31"/>
      <c r="GAN797" s="31"/>
      <c r="GAO797" s="31"/>
      <c r="GAP797" s="31"/>
      <c r="GAQ797" s="31"/>
      <c r="GAR797" s="31"/>
      <c r="GAS797" s="31"/>
      <c r="GAT797" s="31"/>
      <c r="GAU797" s="31"/>
      <c r="GAV797" s="31"/>
      <c r="GAW797" s="31"/>
      <c r="GAX797" s="31"/>
      <c r="GAY797" s="31"/>
      <c r="GAZ797" s="31"/>
      <c r="GBA797" s="31"/>
      <c r="GBB797" s="31"/>
      <c r="GBC797" s="31"/>
      <c r="GBD797" s="31"/>
      <c r="GBE797" s="31"/>
      <c r="GBF797" s="31"/>
      <c r="GBG797" s="31"/>
      <c r="GBH797" s="31"/>
      <c r="GBI797" s="31"/>
      <c r="GBJ797" s="31"/>
      <c r="GBK797" s="31"/>
      <c r="GBL797" s="31"/>
      <c r="GBM797" s="31"/>
      <c r="GBN797" s="31"/>
      <c r="GBO797" s="31"/>
      <c r="GBP797" s="31"/>
      <c r="GBQ797" s="31"/>
      <c r="GBR797" s="31"/>
      <c r="GBS797" s="31"/>
      <c r="GBT797" s="31"/>
      <c r="GBU797" s="31"/>
      <c r="GBV797" s="31"/>
      <c r="GBW797" s="31"/>
      <c r="GBX797" s="31"/>
      <c r="GBY797" s="31"/>
      <c r="GBZ797" s="31"/>
      <c r="GCA797" s="31"/>
      <c r="GCB797" s="31"/>
      <c r="GCC797" s="31"/>
      <c r="GCD797" s="31"/>
      <c r="GCE797" s="31"/>
      <c r="GCF797" s="31"/>
      <c r="GCG797" s="31"/>
      <c r="GCH797" s="31"/>
      <c r="GCI797" s="31"/>
      <c r="GCJ797" s="31"/>
      <c r="GCK797" s="31"/>
      <c r="GCL797" s="31"/>
      <c r="GCM797" s="31"/>
      <c r="GCN797" s="31"/>
      <c r="GCO797" s="31"/>
      <c r="GCP797" s="31"/>
      <c r="GCQ797" s="31"/>
      <c r="GCR797" s="31"/>
      <c r="GCS797" s="31"/>
      <c r="GCT797" s="31"/>
      <c r="GCU797" s="31"/>
      <c r="GCV797" s="31"/>
      <c r="GCW797" s="31"/>
      <c r="GCX797" s="31"/>
      <c r="GCY797" s="31"/>
      <c r="GCZ797" s="31"/>
      <c r="GDA797" s="31"/>
      <c r="GDB797" s="31"/>
      <c r="GDC797" s="31"/>
      <c r="GDD797" s="31"/>
      <c r="GDE797" s="31"/>
      <c r="GDF797" s="31"/>
      <c r="GDG797" s="31"/>
      <c r="GDH797" s="31"/>
      <c r="GDI797" s="31"/>
      <c r="GDJ797" s="31"/>
      <c r="GDK797" s="31"/>
      <c r="GDL797" s="31"/>
      <c r="GDM797" s="31"/>
      <c r="GDN797" s="31"/>
      <c r="GDO797" s="31"/>
      <c r="GDP797" s="31"/>
      <c r="GDQ797" s="31"/>
      <c r="GDR797" s="31"/>
      <c r="GDS797" s="31"/>
      <c r="GDT797" s="31"/>
      <c r="GDU797" s="31"/>
      <c r="GDV797" s="31"/>
      <c r="GDW797" s="31"/>
      <c r="GDX797" s="31"/>
      <c r="GDY797" s="31"/>
      <c r="GDZ797" s="31"/>
      <c r="GEA797" s="31"/>
      <c r="GEB797" s="31"/>
      <c r="GEC797" s="31"/>
      <c r="GED797" s="31"/>
      <c r="GEE797" s="31"/>
      <c r="GEF797" s="31"/>
      <c r="GEG797" s="31"/>
      <c r="GEH797" s="31"/>
      <c r="GEI797" s="31"/>
      <c r="GEJ797" s="31"/>
      <c r="GEK797" s="31"/>
      <c r="GEL797" s="31"/>
      <c r="GEM797" s="31"/>
      <c r="GEN797" s="31"/>
      <c r="GEO797" s="31"/>
      <c r="GEP797" s="31"/>
      <c r="GEQ797" s="31"/>
      <c r="GER797" s="31"/>
      <c r="GES797" s="31"/>
      <c r="GET797" s="31"/>
      <c r="GEU797" s="31"/>
      <c r="GEV797" s="31"/>
      <c r="GEW797" s="31"/>
      <c r="GEX797" s="31"/>
      <c r="GEY797" s="31"/>
      <c r="GEZ797" s="31"/>
      <c r="GFA797" s="31"/>
      <c r="GFB797" s="31"/>
      <c r="GFC797" s="31"/>
      <c r="GFD797" s="31"/>
      <c r="GFE797" s="31"/>
      <c r="GFF797" s="31"/>
      <c r="GFG797" s="31"/>
      <c r="GFH797" s="31"/>
      <c r="GFI797" s="31"/>
      <c r="GFJ797" s="31"/>
      <c r="GFK797" s="31"/>
      <c r="GFL797" s="31"/>
      <c r="GFM797" s="31"/>
      <c r="GFN797" s="31"/>
      <c r="GFO797" s="31"/>
      <c r="GFP797" s="31"/>
      <c r="GFQ797" s="31"/>
      <c r="GFR797" s="31"/>
      <c r="GFS797" s="31"/>
      <c r="GFT797" s="31"/>
      <c r="GFU797" s="31"/>
      <c r="GFV797" s="31"/>
      <c r="GFW797" s="31"/>
      <c r="GFX797" s="31"/>
      <c r="GFY797" s="31"/>
      <c r="GFZ797" s="31"/>
      <c r="GGA797" s="31"/>
      <c r="GGB797" s="31"/>
      <c r="GGC797" s="31"/>
      <c r="GGD797" s="31"/>
      <c r="GGE797" s="31"/>
      <c r="GGF797" s="31"/>
      <c r="GGG797" s="31"/>
      <c r="GGH797" s="31"/>
      <c r="GGI797" s="31"/>
      <c r="GGJ797" s="31"/>
      <c r="GGK797" s="31"/>
      <c r="GGL797" s="31"/>
      <c r="GGM797" s="31"/>
      <c r="GGN797" s="31"/>
      <c r="GGO797" s="31"/>
      <c r="GGP797" s="31"/>
      <c r="GGQ797" s="31"/>
      <c r="GGR797" s="31"/>
      <c r="GGS797" s="31"/>
      <c r="GGT797" s="31"/>
      <c r="GGU797" s="31"/>
      <c r="GGV797" s="31"/>
      <c r="GGW797" s="31"/>
      <c r="GGX797" s="31"/>
      <c r="GGY797" s="31"/>
      <c r="GGZ797" s="31"/>
      <c r="GHA797" s="31"/>
      <c r="GHB797" s="31"/>
      <c r="GHC797" s="31"/>
      <c r="GHD797" s="31"/>
      <c r="GHE797" s="31"/>
      <c r="GHF797" s="31"/>
      <c r="GHG797" s="31"/>
      <c r="GHH797" s="31"/>
      <c r="GHI797" s="31"/>
      <c r="GHJ797" s="31"/>
      <c r="GHK797" s="31"/>
      <c r="GHL797" s="31"/>
      <c r="GHM797" s="31"/>
      <c r="GHN797" s="31"/>
      <c r="GHO797" s="31"/>
      <c r="GHP797" s="31"/>
      <c r="GHQ797" s="31"/>
      <c r="GHR797" s="31"/>
      <c r="GHS797" s="31"/>
      <c r="GHT797" s="31"/>
      <c r="GHU797" s="31"/>
      <c r="GHV797" s="31"/>
      <c r="GHW797" s="31"/>
      <c r="GHX797" s="31"/>
      <c r="GHY797" s="31"/>
      <c r="GHZ797" s="31"/>
      <c r="GIA797" s="31"/>
      <c r="GIB797" s="31"/>
      <c r="GIC797" s="31"/>
      <c r="GID797" s="31"/>
      <c r="GIE797" s="31"/>
      <c r="GIF797" s="31"/>
      <c r="GIG797" s="31"/>
      <c r="GIH797" s="31"/>
      <c r="GII797" s="31"/>
      <c r="GIJ797" s="31"/>
      <c r="GIK797" s="31"/>
      <c r="GIL797" s="31"/>
      <c r="GIM797" s="31"/>
      <c r="GIN797" s="31"/>
      <c r="GIO797" s="31"/>
      <c r="GIP797" s="31"/>
      <c r="GIQ797" s="31"/>
      <c r="GIR797" s="31"/>
      <c r="GIS797" s="31"/>
      <c r="GIT797" s="31"/>
      <c r="GIU797" s="31"/>
      <c r="GIV797" s="31"/>
      <c r="GIW797" s="31"/>
      <c r="GIX797" s="31"/>
      <c r="GIY797" s="31"/>
      <c r="GIZ797" s="31"/>
      <c r="GJA797" s="31"/>
      <c r="GJB797" s="31"/>
      <c r="GJC797" s="31"/>
      <c r="GJD797" s="31"/>
      <c r="GJE797" s="31"/>
      <c r="GJF797" s="31"/>
      <c r="GJG797" s="31"/>
      <c r="GJH797" s="31"/>
      <c r="GJI797" s="31"/>
      <c r="GJJ797" s="31"/>
      <c r="GJK797" s="31"/>
      <c r="GJL797" s="31"/>
      <c r="GJM797" s="31"/>
      <c r="GJN797" s="31"/>
      <c r="GJO797" s="31"/>
      <c r="GJP797" s="31"/>
      <c r="GJQ797" s="31"/>
      <c r="GJR797" s="31"/>
      <c r="GJS797" s="31"/>
      <c r="GJT797" s="31"/>
      <c r="GJU797" s="31"/>
      <c r="GJV797" s="31"/>
      <c r="GJW797" s="31"/>
      <c r="GJX797" s="31"/>
      <c r="GJY797" s="31"/>
      <c r="GJZ797" s="31"/>
      <c r="GKA797" s="31"/>
      <c r="GKB797" s="31"/>
      <c r="GKC797" s="31"/>
      <c r="GKD797" s="31"/>
      <c r="GKE797" s="31"/>
      <c r="GKF797" s="31"/>
      <c r="GKG797" s="31"/>
      <c r="GKH797" s="31"/>
      <c r="GKI797" s="31"/>
      <c r="GKJ797" s="31"/>
      <c r="GKK797" s="31"/>
      <c r="GKL797" s="31"/>
      <c r="GKM797" s="31"/>
      <c r="GKN797" s="31"/>
      <c r="GKO797" s="31"/>
      <c r="GKP797" s="31"/>
      <c r="GKQ797" s="31"/>
      <c r="GKR797" s="31"/>
      <c r="GKS797" s="31"/>
      <c r="GKT797" s="31"/>
      <c r="GKU797" s="31"/>
      <c r="GKV797" s="31"/>
      <c r="GKW797" s="31"/>
      <c r="GKX797" s="31"/>
      <c r="GKY797" s="31"/>
      <c r="GKZ797" s="31"/>
      <c r="GLA797" s="31"/>
      <c r="GLB797" s="31"/>
      <c r="GLC797" s="31"/>
      <c r="GLD797" s="31"/>
      <c r="GLE797" s="31"/>
      <c r="GLF797" s="31"/>
      <c r="GLG797" s="31"/>
      <c r="GLH797" s="31"/>
      <c r="GLI797" s="31"/>
      <c r="GLJ797" s="31"/>
      <c r="GLK797" s="31"/>
      <c r="GLL797" s="31"/>
      <c r="GLM797" s="31"/>
      <c r="GLN797" s="31"/>
      <c r="GLO797" s="31"/>
      <c r="GLP797" s="31"/>
      <c r="GLQ797" s="31"/>
      <c r="GLR797" s="31"/>
      <c r="GLS797" s="31"/>
      <c r="GLT797" s="31"/>
      <c r="GLU797" s="31"/>
      <c r="GLV797" s="31"/>
      <c r="GLW797" s="31"/>
      <c r="GLX797" s="31"/>
      <c r="GLY797" s="31"/>
      <c r="GLZ797" s="31"/>
      <c r="GMA797" s="31"/>
      <c r="GMB797" s="31"/>
      <c r="GMC797" s="31"/>
      <c r="GMD797" s="31"/>
      <c r="GME797" s="31"/>
      <c r="GMF797" s="31"/>
      <c r="GMG797" s="31"/>
      <c r="GMH797" s="31"/>
      <c r="GMI797" s="31"/>
      <c r="GMJ797" s="31"/>
      <c r="GMK797" s="31"/>
      <c r="GML797" s="31"/>
      <c r="GMM797" s="31"/>
      <c r="GMN797" s="31"/>
      <c r="GMO797" s="31"/>
      <c r="GMP797" s="31"/>
      <c r="GMQ797" s="31"/>
      <c r="GMR797" s="31"/>
      <c r="GMS797" s="31"/>
      <c r="GMT797" s="31"/>
      <c r="GMU797" s="31"/>
      <c r="GMV797" s="31"/>
      <c r="GMW797" s="31"/>
      <c r="GMX797" s="31"/>
      <c r="GMY797" s="31"/>
      <c r="GMZ797" s="31"/>
      <c r="GNA797" s="31"/>
      <c r="GNB797" s="31"/>
      <c r="GNC797" s="31"/>
      <c r="GND797" s="31"/>
      <c r="GNE797" s="31"/>
      <c r="GNF797" s="31"/>
      <c r="GNG797" s="31"/>
      <c r="GNH797" s="31"/>
      <c r="GNI797" s="31"/>
      <c r="GNJ797" s="31"/>
      <c r="GNK797" s="31"/>
      <c r="GNL797" s="31"/>
      <c r="GNM797" s="31"/>
      <c r="GNN797" s="31"/>
      <c r="GNO797" s="31"/>
      <c r="GNP797" s="31"/>
      <c r="GNQ797" s="31"/>
      <c r="GNR797" s="31"/>
      <c r="GNS797" s="31"/>
      <c r="GNT797" s="31"/>
      <c r="GNU797" s="31"/>
      <c r="GNV797" s="31"/>
      <c r="GNW797" s="31"/>
      <c r="GNX797" s="31"/>
      <c r="GNY797" s="31"/>
      <c r="GNZ797" s="31"/>
      <c r="GOA797" s="31"/>
      <c r="GOB797" s="31"/>
      <c r="GOC797" s="31"/>
      <c r="GOD797" s="31"/>
      <c r="GOE797" s="31"/>
      <c r="GOF797" s="31"/>
      <c r="GOG797" s="31"/>
      <c r="GOH797" s="31"/>
      <c r="GOI797" s="31"/>
      <c r="GOJ797" s="31"/>
      <c r="GOK797" s="31"/>
      <c r="GOL797" s="31"/>
      <c r="GOM797" s="31"/>
      <c r="GON797" s="31"/>
      <c r="GOO797" s="31"/>
      <c r="GOP797" s="31"/>
      <c r="GOQ797" s="31"/>
      <c r="GOR797" s="31"/>
      <c r="GOS797" s="31"/>
      <c r="GOT797" s="31"/>
      <c r="GOU797" s="31"/>
      <c r="GOV797" s="31"/>
      <c r="GOW797" s="31"/>
      <c r="GOX797" s="31"/>
      <c r="GOY797" s="31"/>
      <c r="GOZ797" s="31"/>
      <c r="GPA797" s="31"/>
      <c r="GPB797" s="31"/>
      <c r="GPC797" s="31"/>
      <c r="GPD797" s="31"/>
      <c r="GPE797" s="31"/>
      <c r="GPF797" s="31"/>
      <c r="GPG797" s="31"/>
      <c r="GPH797" s="31"/>
      <c r="GPI797" s="31"/>
      <c r="GPJ797" s="31"/>
      <c r="GPK797" s="31"/>
      <c r="GPL797" s="31"/>
      <c r="GPM797" s="31"/>
      <c r="GPN797" s="31"/>
      <c r="GPO797" s="31"/>
      <c r="GPP797" s="31"/>
      <c r="GPQ797" s="31"/>
      <c r="GPR797" s="31"/>
      <c r="GPS797" s="31"/>
      <c r="GPT797" s="31"/>
      <c r="GPU797" s="31"/>
      <c r="GPV797" s="31"/>
      <c r="GPW797" s="31"/>
      <c r="GPX797" s="31"/>
      <c r="GPY797" s="31"/>
      <c r="GPZ797" s="31"/>
      <c r="GQA797" s="31"/>
      <c r="GQB797" s="31"/>
      <c r="GQC797" s="31"/>
      <c r="GQD797" s="31"/>
      <c r="GQE797" s="31"/>
      <c r="GQF797" s="31"/>
      <c r="GQG797" s="31"/>
      <c r="GQH797" s="31"/>
      <c r="GQI797" s="31"/>
      <c r="GQJ797" s="31"/>
      <c r="GQK797" s="31"/>
      <c r="GQL797" s="31"/>
      <c r="GQM797" s="31"/>
      <c r="GQN797" s="31"/>
      <c r="GQO797" s="31"/>
      <c r="GQP797" s="31"/>
      <c r="GQQ797" s="31"/>
      <c r="GQR797" s="31"/>
      <c r="GQS797" s="31"/>
      <c r="GQT797" s="31"/>
      <c r="GQU797" s="31"/>
      <c r="GQV797" s="31"/>
      <c r="GQW797" s="31"/>
      <c r="GQX797" s="31"/>
      <c r="GQY797" s="31"/>
      <c r="GQZ797" s="31"/>
      <c r="GRA797" s="31"/>
      <c r="GRB797" s="31"/>
      <c r="GRC797" s="31"/>
      <c r="GRD797" s="31"/>
      <c r="GRE797" s="31"/>
      <c r="GRF797" s="31"/>
      <c r="GRG797" s="31"/>
      <c r="GRH797" s="31"/>
      <c r="GRI797" s="31"/>
      <c r="GRJ797" s="31"/>
      <c r="GRK797" s="31"/>
      <c r="GRL797" s="31"/>
      <c r="GRM797" s="31"/>
      <c r="GRN797" s="31"/>
      <c r="GRO797" s="31"/>
      <c r="GRP797" s="31"/>
      <c r="GRQ797" s="31"/>
      <c r="GRR797" s="31"/>
      <c r="GRS797" s="31"/>
      <c r="GRT797" s="31"/>
      <c r="GRU797" s="31"/>
      <c r="GRV797" s="31"/>
      <c r="GRW797" s="31"/>
      <c r="GRX797" s="31"/>
      <c r="GRY797" s="31"/>
      <c r="GRZ797" s="31"/>
      <c r="GSA797" s="31"/>
      <c r="GSB797" s="31"/>
      <c r="GSC797" s="31"/>
      <c r="GSD797" s="31"/>
      <c r="GSE797" s="31"/>
      <c r="GSF797" s="31"/>
      <c r="GSG797" s="31"/>
      <c r="GSH797" s="31"/>
      <c r="GSI797" s="31"/>
      <c r="GSJ797" s="31"/>
      <c r="GSK797" s="31"/>
      <c r="GSL797" s="31"/>
      <c r="GSM797" s="31"/>
      <c r="GSN797" s="31"/>
      <c r="GSO797" s="31"/>
      <c r="GSP797" s="31"/>
      <c r="GSQ797" s="31"/>
      <c r="GSR797" s="31"/>
      <c r="GSS797" s="31"/>
      <c r="GST797" s="31"/>
      <c r="GSU797" s="31"/>
      <c r="GSV797" s="31"/>
      <c r="GSW797" s="31"/>
      <c r="GSX797" s="31"/>
      <c r="GSY797" s="31"/>
      <c r="GSZ797" s="31"/>
      <c r="GTA797" s="31"/>
      <c r="GTB797" s="31"/>
      <c r="GTC797" s="31"/>
      <c r="GTD797" s="31"/>
      <c r="GTE797" s="31"/>
      <c r="GTF797" s="31"/>
      <c r="GTG797" s="31"/>
      <c r="GTH797" s="31"/>
      <c r="GTI797" s="31"/>
      <c r="GTJ797" s="31"/>
      <c r="GTK797" s="31"/>
      <c r="GTL797" s="31"/>
      <c r="GTM797" s="31"/>
      <c r="GTN797" s="31"/>
      <c r="GTO797" s="31"/>
      <c r="GTP797" s="31"/>
      <c r="GTQ797" s="31"/>
      <c r="GTR797" s="31"/>
      <c r="GTS797" s="31"/>
      <c r="GTT797" s="31"/>
      <c r="GTU797" s="31"/>
      <c r="GTV797" s="31"/>
      <c r="GTW797" s="31"/>
      <c r="GTX797" s="31"/>
      <c r="GTY797" s="31"/>
      <c r="GTZ797" s="31"/>
      <c r="GUA797" s="31"/>
      <c r="GUB797" s="31"/>
      <c r="GUC797" s="31"/>
      <c r="GUD797" s="31"/>
      <c r="GUE797" s="31"/>
      <c r="GUF797" s="31"/>
      <c r="GUG797" s="31"/>
      <c r="GUH797" s="31"/>
      <c r="GUI797" s="31"/>
      <c r="GUJ797" s="31"/>
      <c r="GUK797" s="31"/>
      <c r="GUL797" s="31"/>
      <c r="GUM797" s="31"/>
      <c r="GUN797" s="31"/>
      <c r="GUO797" s="31"/>
      <c r="GUP797" s="31"/>
      <c r="GUQ797" s="31"/>
      <c r="GUR797" s="31"/>
      <c r="GUS797" s="31"/>
      <c r="GUT797" s="31"/>
      <c r="GUU797" s="31"/>
      <c r="GUV797" s="31"/>
      <c r="GUW797" s="31"/>
      <c r="GUX797" s="31"/>
      <c r="GUY797" s="31"/>
      <c r="GUZ797" s="31"/>
      <c r="GVA797" s="31"/>
      <c r="GVB797" s="31"/>
      <c r="GVC797" s="31"/>
      <c r="GVD797" s="31"/>
      <c r="GVE797" s="31"/>
      <c r="GVF797" s="31"/>
      <c r="GVG797" s="31"/>
      <c r="GVH797" s="31"/>
      <c r="GVI797" s="31"/>
      <c r="GVJ797" s="31"/>
      <c r="GVK797" s="31"/>
      <c r="GVL797" s="31"/>
      <c r="GVM797" s="31"/>
      <c r="GVN797" s="31"/>
      <c r="GVO797" s="31"/>
      <c r="GVP797" s="31"/>
      <c r="GVQ797" s="31"/>
      <c r="GVR797" s="31"/>
      <c r="GVS797" s="31"/>
      <c r="GVT797" s="31"/>
      <c r="GVU797" s="31"/>
      <c r="GVV797" s="31"/>
      <c r="GVW797" s="31"/>
      <c r="GVX797" s="31"/>
      <c r="GVY797" s="31"/>
      <c r="GVZ797" s="31"/>
      <c r="GWA797" s="31"/>
      <c r="GWB797" s="31"/>
      <c r="GWC797" s="31"/>
      <c r="GWD797" s="31"/>
      <c r="GWE797" s="31"/>
      <c r="GWF797" s="31"/>
      <c r="GWG797" s="31"/>
      <c r="GWH797" s="31"/>
      <c r="GWI797" s="31"/>
      <c r="GWJ797" s="31"/>
      <c r="GWK797" s="31"/>
      <c r="GWL797" s="31"/>
      <c r="GWM797" s="31"/>
      <c r="GWN797" s="31"/>
      <c r="GWO797" s="31"/>
      <c r="GWP797" s="31"/>
      <c r="GWQ797" s="31"/>
      <c r="GWR797" s="31"/>
      <c r="GWS797" s="31"/>
      <c r="GWT797" s="31"/>
      <c r="GWU797" s="31"/>
      <c r="GWV797" s="31"/>
      <c r="GWW797" s="31"/>
      <c r="GWX797" s="31"/>
      <c r="GWY797" s="31"/>
      <c r="GWZ797" s="31"/>
      <c r="GXA797" s="31"/>
      <c r="GXB797" s="31"/>
      <c r="GXC797" s="31"/>
      <c r="GXD797" s="31"/>
      <c r="GXE797" s="31"/>
      <c r="GXF797" s="31"/>
      <c r="GXG797" s="31"/>
      <c r="GXH797" s="31"/>
      <c r="GXI797" s="31"/>
      <c r="GXJ797" s="31"/>
      <c r="GXK797" s="31"/>
      <c r="GXL797" s="31"/>
      <c r="GXM797" s="31"/>
      <c r="GXN797" s="31"/>
      <c r="GXO797" s="31"/>
      <c r="GXP797" s="31"/>
      <c r="GXQ797" s="31"/>
      <c r="GXR797" s="31"/>
      <c r="GXS797" s="31"/>
      <c r="GXT797" s="31"/>
      <c r="GXU797" s="31"/>
      <c r="GXV797" s="31"/>
      <c r="GXW797" s="31"/>
      <c r="GXX797" s="31"/>
      <c r="GXY797" s="31"/>
      <c r="GXZ797" s="31"/>
      <c r="GYA797" s="31"/>
      <c r="GYB797" s="31"/>
      <c r="GYC797" s="31"/>
      <c r="GYD797" s="31"/>
      <c r="GYE797" s="31"/>
      <c r="GYF797" s="31"/>
      <c r="GYG797" s="31"/>
      <c r="GYH797" s="31"/>
      <c r="GYI797" s="31"/>
      <c r="GYJ797" s="31"/>
      <c r="GYK797" s="31"/>
      <c r="GYL797" s="31"/>
      <c r="GYM797" s="31"/>
      <c r="GYN797" s="31"/>
      <c r="GYO797" s="31"/>
      <c r="GYP797" s="31"/>
      <c r="GYQ797" s="31"/>
      <c r="GYR797" s="31"/>
      <c r="GYS797" s="31"/>
      <c r="GYT797" s="31"/>
      <c r="GYU797" s="31"/>
      <c r="GYV797" s="31"/>
      <c r="GYW797" s="31"/>
      <c r="GYX797" s="31"/>
      <c r="GYY797" s="31"/>
      <c r="GYZ797" s="31"/>
      <c r="GZA797" s="31"/>
      <c r="GZB797" s="31"/>
      <c r="GZC797" s="31"/>
      <c r="GZD797" s="31"/>
      <c r="GZE797" s="31"/>
      <c r="GZF797" s="31"/>
      <c r="GZG797" s="31"/>
      <c r="GZH797" s="31"/>
      <c r="GZI797" s="31"/>
      <c r="GZJ797" s="31"/>
      <c r="GZK797" s="31"/>
      <c r="GZL797" s="31"/>
      <c r="GZM797" s="31"/>
      <c r="GZN797" s="31"/>
      <c r="GZO797" s="31"/>
      <c r="GZP797" s="31"/>
      <c r="GZQ797" s="31"/>
      <c r="GZR797" s="31"/>
      <c r="GZS797" s="31"/>
      <c r="GZT797" s="31"/>
      <c r="GZU797" s="31"/>
      <c r="GZV797" s="31"/>
      <c r="GZW797" s="31"/>
      <c r="GZX797" s="31"/>
      <c r="GZY797" s="31"/>
      <c r="GZZ797" s="31"/>
      <c r="HAA797" s="31"/>
      <c r="HAB797" s="31"/>
      <c r="HAC797" s="31"/>
      <c r="HAD797" s="31"/>
      <c r="HAE797" s="31"/>
      <c r="HAF797" s="31"/>
      <c r="HAG797" s="31"/>
      <c r="HAH797" s="31"/>
      <c r="HAI797" s="31"/>
      <c r="HAJ797" s="31"/>
      <c r="HAK797" s="31"/>
      <c r="HAL797" s="31"/>
      <c r="HAM797" s="31"/>
      <c r="HAN797" s="31"/>
      <c r="HAO797" s="31"/>
      <c r="HAP797" s="31"/>
      <c r="HAQ797" s="31"/>
      <c r="HAR797" s="31"/>
      <c r="HAS797" s="31"/>
      <c r="HAT797" s="31"/>
      <c r="HAU797" s="31"/>
      <c r="HAV797" s="31"/>
      <c r="HAW797" s="31"/>
      <c r="HAX797" s="31"/>
      <c r="HAY797" s="31"/>
      <c r="HAZ797" s="31"/>
      <c r="HBA797" s="31"/>
      <c r="HBB797" s="31"/>
      <c r="HBC797" s="31"/>
      <c r="HBD797" s="31"/>
      <c r="HBE797" s="31"/>
      <c r="HBF797" s="31"/>
      <c r="HBG797" s="31"/>
      <c r="HBH797" s="31"/>
      <c r="HBI797" s="31"/>
      <c r="HBJ797" s="31"/>
      <c r="HBK797" s="31"/>
      <c r="HBL797" s="31"/>
      <c r="HBM797" s="31"/>
      <c r="HBN797" s="31"/>
      <c r="HBO797" s="31"/>
      <c r="HBP797" s="31"/>
      <c r="HBQ797" s="31"/>
      <c r="HBR797" s="31"/>
      <c r="HBS797" s="31"/>
      <c r="HBT797" s="31"/>
      <c r="HBU797" s="31"/>
      <c r="HBV797" s="31"/>
      <c r="HBW797" s="31"/>
      <c r="HBX797" s="31"/>
      <c r="HBY797" s="31"/>
      <c r="HBZ797" s="31"/>
      <c r="HCA797" s="31"/>
      <c r="HCB797" s="31"/>
      <c r="HCC797" s="31"/>
      <c r="HCD797" s="31"/>
      <c r="HCE797" s="31"/>
      <c r="HCF797" s="31"/>
      <c r="HCG797" s="31"/>
      <c r="HCH797" s="31"/>
      <c r="HCI797" s="31"/>
      <c r="HCJ797" s="31"/>
      <c r="HCK797" s="31"/>
      <c r="HCL797" s="31"/>
      <c r="HCM797" s="31"/>
      <c r="HCN797" s="31"/>
      <c r="HCO797" s="31"/>
      <c r="HCP797" s="31"/>
      <c r="HCQ797" s="31"/>
      <c r="HCR797" s="31"/>
      <c r="HCS797" s="31"/>
      <c r="HCT797" s="31"/>
      <c r="HCU797" s="31"/>
      <c r="HCV797" s="31"/>
      <c r="HCW797" s="31"/>
      <c r="HCX797" s="31"/>
      <c r="HCY797" s="31"/>
      <c r="HCZ797" s="31"/>
      <c r="HDA797" s="31"/>
      <c r="HDB797" s="31"/>
      <c r="HDC797" s="31"/>
      <c r="HDD797" s="31"/>
      <c r="HDE797" s="31"/>
      <c r="HDF797" s="31"/>
      <c r="HDG797" s="31"/>
      <c r="HDH797" s="31"/>
      <c r="HDI797" s="31"/>
      <c r="HDJ797" s="31"/>
      <c r="HDK797" s="31"/>
      <c r="HDL797" s="31"/>
      <c r="HDM797" s="31"/>
      <c r="HDN797" s="31"/>
      <c r="HDO797" s="31"/>
      <c r="HDP797" s="31"/>
      <c r="HDQ797" s="31"/>
      <c r="HDR797" s="31"/>
      <c r="HDS797" s="31"/>
      <c r="HDT797" s="31"/>
      <c r="HDU797" s="31"/>
      <c r="HDV797" s="31"/>
      <c r="HDW797" s="31"/>
      <c r="HDX797" s="31"/>
      <c r="HDY797" s="31"/>
      <c r="HDZ797" s="31"/>
      <c r="HEA797" s="31"/>
      <c r="HEB797" s="31"/>
      <c r="HEC797" s="31"/>
      <c r="HED797" s="31"/>
      <c r="HEE797" s="31"/>
      <c r="HEF797" s="31"/>
      <c r="HEG797" s="31"/>
      <c r="HEH797" s="31"/>
      <c r="HEI797" s="31"/>
      <c r="HEJ797" s="31"/>
      <c r="HEK797" s="31"/>
      <c r="HEL797" s="31"/>
      <c r="HEM797" s="31"/>
      <c r="HEN797" s="31"/>
      <c r="HEO797" s="31"/>
      <c r="HEP797" s="31"/>
      <c r="HEQ797" s="31"/>
      <c r="HER797" s="31"/>
      <c r="HES797" s="31"/>
      <c r="HET797" s="31"/>
      <c r="HEU797" s="31"/>
      <c r="HEV797" s="31"/>
      <c r="HEW797" s="31"/>
      <c r="HEX797" s="31"/>
      <c r="HEY797" s="31"/>
      <c r="HEZ797" s="31"/>
      <c r="HFA797" s="31"/>
      <c r="HFB797" s="31"/>
      <c r="HFC797" s="31"/>
      <c r="HFD797" s="31"/>
      <c r="HFE797" s="31"/>
      <c r="HFF797" s="31"/>
      <c r="HFG797" s="31"/>
      <c r="HFH797" s="31"/>
      <c r="HFI797" s="31"/>
      <c r="HFJ797" s="31"/>
      <c r="HFK797" s="31"/>
      <c r="HFL797" s="31"/>
      <c r="HFM797" s="31"/>
      <c r="HFN797" s="31"/>
      <c r="HFO797" s="31"/>
      <c r="HFP797" s="31"/>
      <c r="HFQ797" s="31"/>
      <c r="HFR797" s="31"/>
      <c r="HFS797" s="31"/>
      <c r="HFT797" s="31"/>
      <c r="HFU797" s="31"/>
      <c r="HFV797" s="31"/>
      <c r="HFW797" s="31"/>
      <c r="HFX797" s="31"/>
      <c r="HFY797" s="31"/>
      <c r="HFZ797" s="31"/>
      <c r="HGA797" s="31"/>
      <c r="HGB797" s="31"/>
      <c r="HGC797" s="31"/>
      <c r="HGD797" s="31"/>
      <c r="HGE797" s="31"/>
      <c r="HGF797" s="31"/>
      <c r="HGG797" s="31"/>
      <c r="HGH797" s="31"/>
      <c r="HGI797" s="31"/>
      <c r="HGJ797" s="31"/>
      <c r="HGK797" s="31"/>
      <c r="HGL797" s="31"/>
      <c r="HGM797" s="31"/>
      <c r="HGN797" s="31"/>
      <c r="HGO797" s="31"/>
      <c r="HGP797" s="31"/>
      <c r="HGQ797" s="31"/>
      <c r="HGR797" s="31"/>
      <c r="HGS797" s="31"/>
      <c r="HGT797" s="31"/>
      <c r="HGU797" s="31"/>
      <c r="HGV797" s="31"/>
      <c r="HGW797" s="31"/>
      <c r="HGX797" s="31"/>
      <c r="HGY797" s="31"/>
      <c r="HGZ797" s="31"/>
      <c r="HHA797" s="31"/>
      <c r="HHB797" s="31"/>
      <c r="HHC797" s="31"/>
      <c r="HHD797" s="31"/>
      <c r="HHE797" s="31"/>
      <c r="HHF797" s="31"/>
      <c r="HHG797" s="31"/>
      <c r="HHH797" s="31"/>
      <c r="HHI797" s="31"/>
      <c r="HHJ797" s="31"/>
      <c r="HHK797" s="31"/>
      <c r="HHL797" s="31"/>
      <c r="HHM797" s="31"/>
      <c r="HHN797" s="31"/>
      <c r="HHO797" s="31"/>
      <c r="HHP797" s="31"/>
      <c r="HHQ797" s="31"/>
      <c r="HHR797" s="31"/>
      <c r="HHS797" s="31"/>
      <c r="HHT797" s="31"/>
      <c r="HHU797" s="31"/>
      <c r="HHV797" s="31"/>
      <c r="HHW797" s="31"/>
      <c r="HHX797" s="31"/>
      <c r="HHY797" s="31"/>
      <c r="HHZ797" s="31"/>
      <c r="HIA797" s="31"/>
      <c r="HIB797" s="31"/>
      <c r="HIC797" s="31"/>
      <c r="HID797" s="31"/>
      <c r="HIE797" s="31"/>
      <c r="HIF797" s="31"/>
      <c r="HIG797" s="31"/>
      <c r="HIH797" s="31"/>
      <c r="HII797" s="31"/>
      <c r="HIJ797" s="31"/>
      <c r="HIK797" s="31"/>
      <c r="HIL797" s="31"/>
      <c r="HIM797" s="31"/>
      <c r="HIN797" s="31"/>
      <c r="HIO797" s="31"/>
      <c r="HIP797" s="31"/>
      <c r="HIQ797" s="31"/>
      <c r="HIR797" s="31"/>
      <c r="HIS797" s="31"/>
      <c r="HIT797" s="31"/>
      <c r="HIU797" s="31"/>
      <c r="HIV797" s="31"/>
      <c r="HIW797" s="31"/>
      <c r="HIX797" s="31"/>
      <c r="HIY797" s="31"/>
      <c r="HIZ797" s="31"/>
      <c r="HJA797" s="31"/>
      <c r="HJB797" s="31"/>
      <c r="HJC797" s="31"/>
      <c r="HJD797" s="31"/>
      <c r="HJE797" s="31"/>
      <c r="HJF797" s="31"/>
      <c r="HJG797" s="31"/>
      <c r="HJH797" s="31"/>
      <c r="HJI797" s="31"/>
      <c r="HJJ797" s="31"/>
      <c r="HJK797" s="31"/>
      <c r="HJL797" s="31"/>
      <c r="HJM797" s="31"/>
      <c r="HJN797" s="31"/>
      <c r="HJO797" s="31"/>
      <c r="HJP797" s="31"/>
      <c r="HJQ797" s="31"/>
      <c r="HJR797" s="31"/>
      <c r="HJS797" s="31"/>
      <c r="HJT797" s="31"/>
      <c r="HJU797" s="31"/>
      <c r="HJV797" s="31"/>
      <c r="HJW797" s="31"/>
      <c r="HJX797" s="31"/>
      <c r="HJY797" s="31"/>
      <c r="HJZ797" s="31"/>
      <c r="HKA797" s="31"/>
      <c r="HKB797" s="31"/>
      <c r="HKC797" s="31"/>
      <c r="HKD797" s="31"/>
      <c r="HKE797" s="31"/>
      <c r="HKF797" s="31"/>
      <c r="HKG797" s="31"/>
      <c r="HKH797" s="31"/>
      <c r="HKI797" s="31"/>
      <c r="HKJ797" s="31"/>
      <c r="HKK797" s="31"/>
      <c r="HKL797" s="31"/>
      <c r="HKM797" s="31"/>
      <c r="HKN797" s="31"/>
      <c r="HKO797" s="31"/>
      <c r="HKP797" s="31"/>
      <c r="HKQ797" s="31"/>
      <c r="HKR797" s="31"/>
      <c r="HKS797" s="31"/>
      <c r="HKT797" s="31"/>
      <c r="HKU797" s="31"/>
      <c r="HKV797" s="31"/>
      <c r="HKW797" s="31"/>
      <c r="HKX797" s="31"/>
      <c r="HKY797" s="31"/>
      <c r="HKZ797" s="31"/>
      <c r="HLA797" s="31"/>
      <c r="HLB797" s="31"/>
      <c r="HLC797" s="31"/>
      <c r="HLD797" s="31"/>
      <c r="HLE797" s="31"/>
      <c r="HLF797" s="31"/>
      <c r="HLG797" s="31"/>
      <c r="HLH797" s="31"/>
      <c r="HLI797" s="31"/>
      <c r="HLJ797" s="31"/>
      <c r="HLK797" s="31"/>
      <c r="HLL797" s="31"/>
      <c r="HLM797" s="31"/>
      <c r="HLN797" s="31"/>
      <c r="HLO797" s="31"/>
      <c r="HLP797" s="31"/>
      <c r="HLQ797" s="31"/>
      <c r="HLR797" s="31"/>
      <c r="HLS797" s="31"/>
      <c r="HLT797" s="31"/>
      <c r="HLU797" s="31"/>
      <c r="HLV797" s="31"/>
      <c r="HLW797" s="31"/>
      <c r="HLX797" s="31"/>
      <c r="HLY797" s="31"/>
      <c r="HLZ797" s="31"/>
      <c r="HMA797" s="31"/>
      <c r="HMB797" s="31"/>
      <c r="HMC797" s="31"/>
      <c r="HMD797" s="31"/>
      <c r="HME797" s="31"/>
      <c r="HMF797" s="31"/>
      <c r="HMG797" s="31"/>
      <c r="HMH797" s="31"/>
      <c r="HMI797" s="31"/>
      <c r="HMJ797" s="31"/>
      <c r="HMK797" s="31"/>
      <c r="HML797" s="31"/>
      <c r="HMM797" s="31"/>
      <c r="HMN797" s="31"/>
      <c r="HMO797" s="31"/>
      <c r="HMP797" s="31"/>
      <c r="HMQ797" s="31"/>
      <c r="HMR797" s="31"/>
      <c r="HMS797" s="31"/>
      <c r="HMT797" s="31"/>
      <c r="HMU797" s="31"/>
      <c r="HMV797" s="31"/>
      <c r="HMW797" s="31"/>
      <c r="HMX797" s="31"/>
      <c r="HMY797" s="31"/>
      <c r="HMZ797" s="31"/>
      <c r="HNA797" s="31"/>
      <c r="HNB797" s="31"/>
      <c r="HNC797" s="31"/>
      <c r="HND797" s="31"/>
      <c r="HNE797" s="31"/>
      <c r="HNF797" s="31"/>
      <c r="HNG797" s="31"/>
      <c r="HNH797" s="31"/>
      <c r="HNI797" s="31"/>
      <c r="HNJ797" s="31"/>
      <c r="HNK797" s="31"/>
      <c r="HNL797" s="31"/>
      <c r="HNM797" s="31"/>
      <c r="HNN797" s="31"/>
      <c r="HNO797" s="31"/>
      <c r="HNP797" s="31"/>
      <c r="HNQ797" s="31"/>
      <c r="HNR797" s="31"/>
      <c r="HNS797" s="31"/>
      <c r="HNT797" s="31"/>
      <c r="HNU797" s="31"/>
      <c r="HNV797" s="31"/>
      <c r="HNW797" s="31"/>
      <c r="HNX797" s="31"/>
      <c r="HNY797" s="31"/>
      <c r="HNZ797" s="31"/>
      <c r="HOA797" s="31"/>
      <c r="HOB797" s="31"/>
      <c r="HOC797" s="31"/>
      <c r="HOD797" s="31"/>
      <c r="HOE797" s="31"/>
      <c r="HOF797" s="31"/>
      <c r="HOG797" s="31"/>
      <c r="HOH797" s="31"/>
      <c r="HOI797" s="31"/>
      <c r="HOJ797" s="31"/>
      <c r="HOK797" s="31"/>
      <c r="HOL797" s="31"/>
      <c r="HOM797" s="31"/>
      <c r="HON797" s="31"/>
      <c r="HOO797" s="31"/>
      <c r="HOP797" s="31"/>
      <c r="HOQ797" s="31"/>
      <c r="HOR797" s="31"/>
      <c r="HOS797" s="31"/>
      <c r="HOT797" s="31"/>
      <c r="HOU797" s="31"/>
      <c r="HOV797" s="31"/>
      <c r="HOW797" s="31"/>
      <c r="HOX797" s="31"/>
      <c r="HOY797" s="31"/>
      <c r="HOZ797" s="31"/>
      <c r="HPA797" s="31"/>
      <c r="HPB797" s="31"/>
      <c r="HPC797" s="31"/>
      <c r="HPD797" s="31"/>
      <c r="HPE797" s="31"/>
      <c r="HPF797" s="31"/>
      <c r="HPG797" s="31"/>
      <c r="HPH797" s="31"/>
      <c r="HPI797" s="31"/>
      <c r="HPJ797" s="31"/>
      <c r="HPK797" s="31"/>
      <c r="HPL797" s="31"/>
      <c r="HPM797" s="31"/>
      <c r="HPN797" s="31"/>
      <c r="HPO797" s="31"/>
      <c r="HPP797" s="31"/>
      <c r="HPQ797" s="31"/>
      <c r="HPR797" s="31"/>
      <c r="HPS797" s="31"/>
      <c r="HPT797" s="31"/>
      <c r="HPU797" s="31"/>
      <c r="HPV797" s="31"/>
      <c r="HPW797" s="31"/>
      <c r="HPX797" s="31"/>
      <c r="HPY797" s="31"/>
      <c r="HPZ797" s="31"/>
      <c r="HQA797" s="31"/>
      <c r="HQB797" s="31"/>
      <c r="HQC797" s="31"/>
      <c r="HQD797" s="31"/>
      <c r="HQE797" s="31"/>
      <c r="HQF797" s="31"/>
      <c r="HQG797" s="31"/>
      <c r="HQH797" s="31"/>
      <c r="HQI797" s="31"/>
      <c r="HQJ797" s="31"/>
      <c r="HQK797" s="31"/>
      <c r="HQL797" s="31"/>
      <c r="HQM797" s="31"/>
      <c r="HQN797" s="31"/>
      <c r="HQO797" s="31"/>
      <c r="HQP797" s="31"/>
      <c r="HQQ797" s="31"/>
      <c r="HQR797" s="31"/>
      <c r="HQS797" s="31"/>
      <c r="HQT797" s="31"/>
      <c r="HQU797" s="31"/>
      <c r="HQV797" s="31"/>
      <c r="HQW797" s="31"/>
      <c r="HQX797" s="31"/>
      <c r="HQY797" s="31"/>
      <c r="HQZ797" s="31"/>
      <c r="HRA797" s="31"/>
      <c r="HRB797" s="31"/>
      <c r="HRC797" s="31"/>
      <c r="HRD797" s="31"/>
      <c r="HRE797" s="31"/>
      <c r="HRF797" s="31"/>
      <c r="HRG797" s="31"/>
      <c r="HRH797" s="31"/>
      <c r="HRI797" s="31"/>
      <c r="HRJ797" s="31"/>
      <c r="HRK797" s="31"/>
      <c r="HRL797" s="31"/>
      <c r="HRM797" s="31"/>
      <c r="HRN797" s="31"/>
      <c r="HRO797" s="31"/>
      <c r="HRP797" s="31"/>
      <c r="HRQ797" s="31"/>
      <c r="HRR797" s="31"/>
      <c r="HRS797" s="31"/>
      <c r="HRT797" s="31"/>
      <c r="HRU797" s="31"/>
      <c r="HRV797" s="31"/>
      <c r="HRW797" s="31"/>
      <c r="HRX797" s="31"/>
      <c r="HRY797" s="31"/>
      <c r="HRZ797" s="31"/>
      <c r="HSA797" s="31"/>
      <c r="HSB797" s="31"/>
      <c r="HSC797" s="31"/>
      <c r="HSD797" s="31"/>
      <c r="HSE797" s="31"/>
      <c r="HSF797" s="31"/>
      <c r="HSG797" s="31"/>
      <c r="HSH797" s="31"/>
      <c r="HSI797" s="31"/>
      <c r="HSJ797" s="31"/>
      <c r="HSK797" s="31"/>
      <c r="HSL797" s="31"/>
      <c r="HSM797" s="31"/>
      <c r="HSN797" s="31"/>
      <c r="HSO797" s="31"/>
      <c r="HSP797" s="31"/>
      <c r="HSQ797" s="31"/>
      <c r="HSR797" s="31"/>
      <c r="HSS797" s="31"/>
      <c r="HST797" s="31"/>
      <c r="HSU797" s="31"/>
      <c r="HSV797" s="31"/>
      <c r="HSW797" s="31"/>
      <c r="HSX797" s="31"/>
      <c r="HSY797" s="31"/>
      <c r="HSZ797" s="31"/>
      <c r="HTA797" s="31"/>
      <c r="HTB797" s="31"/>
      <c r="HTC797" s="31"/>
      <c r="HTD797" s="31"/>
      <c r="HTE797" s="31"/>
      <c r="HTF797" s="31"/>
      <c r="HTG797" s="31"/>
      <c r="HTH797" s="31"/>
      <c r="HTI797" s="31"/>
      <c r="HTJ797" s="31"/>
      <c r="HTK797" s="31"/>
      <c r="HTL797" s="31"/>
      <c r="HTM797" s="31"/>
      <c r="HTN797" s="31"/>
      <c r="HTO797" s="31"/>
      <c r="HTP797" s="31"/>
      <c r="HTQ797" s="31"/>
      <c r="HTR797" s="31"/>
      <c r="HTS797" s="31"/>
      <c r="HTT797" s="31"/>
      <c r="HTU797" s="31"/>
      <c r="HTV797" s="31"/>
      <c r="HTW797" s="31"/>
      <c r="HTX797" s="31"/>
      <c r="HTY797" s="31"/>
      <c r="HTZ797" s="31"/>
      <c r="HUA797" s="31"/>
      <c r="HUB797" s="31"/>
      <c r="HUC797" s="31"/>
      <c r="HUD797" s="31"/>
      <c r="HUE797" s="31"/>
      <c r="HUF797" s="31"/>
      <c r="HUG797" s="31"/>
      <c r="HUH797" s="31"/>
      <c r="HUI797" s="31"/>
      <c r="HUJ797" s="31"/>
      <c r="HUK797" s="31"/>
      <c r="HUL797" s="31"/>
      <c r="HUM797" s="31"/>
      <c r="HUN797" s="31"/>
      <c r="HUO797" s="31"/>
      <c r="HUP797" s="31"/>
      <c r="HUQ797" s="31"/>
      <c r="HUR797" s="31"/>
      <c r="HUS797" s="31"/>
      <c r="HUT797" s="31"/>
      <c r="HUU797" s="31"/>
      <c r="HUV797" s="31"/>
      <c r="HUW797" s="31"/>
      <c r="HUX797" s="31"/>
      <c r="HUY797" s="31"/>
      <c r="HUZ797" s="31"/>
      <c r="HVA797" s="31"/>
      <c r="HVB797" s="31"/>
      <c r="HVC797" s="31"/>
      <c r="HVD797" s="31"/>
      <c r="HVE797" s="31"/>
      <c r="HVF797" s="31"/>
      <c r="HVG797" s="31"/>
      <c r="HVH797" s="31"/>
      <c r="HVI797" s="31"/>
      <c r="HVJ797" s="31"/>
      <c r="HVK797" s="31"/>
      <c r="HVL797" s="31"/>
      <c r="HVM797" s="31"/>
      <c r="HVN797" s="31"/>
      <c r="HVO797" s="31"/>
      <c r="HVP797" s="31"/>
      <c r="HVQ797" s="31"/>
      <c r="HVR797" s="31"/>
      <c r="HVS797" s="31"/>
      <c r="HVT797" s="31"/>
      <c r="HVU797" s="31"/>
      <c r="HVV797" s="31"/>
      <c r="HVW797" s="31"/>
      <c r="HVX797" s="31"/>
      <c r="HVY797" s="31"/>
      <c r="HVZ797" s="31"/>
      <c r="HWA797" s="31"/>
      <c r="HWB797" s="31"/>
      <c r="HWC797" s="31"/>
      <c r="HWD797" s="31"/>
      <c r="HWE797" s="31"/>
      <c r="HWF797" s="31"/>
      <c r="HWG797" s="31"/>
      <c r="HWH797" s="31"/>
      <c r="HWI797" s="31"/>
      <c r="HWJ797" s="31"/>
      <c r="HWK797" s="31"/>
      <c r="HWL797" s="31"/>
      <c r="HWM797" s="31"/>
      <c r="HWN797" s="31"/>
      <c r="HWO797" s="31"/>
      <c r="HWP797" s="31"/>
      <c r="HWQ797" s="31"/>
      <c r="HWR797" s="31"/>
      <c r="HWS797" s="31"/>
      <c r="HWT797" s="31"/>
      <c r="HWU797" s="31"/>
      <c r="HWV797" s="31"/>
      <c r="HWW797" s="31"/>
      <c r="HWX797" s="31"/>
      <c r="HWY797" s="31"/>
      <c r="HWZ797" s="31"/>
      <c r="HXA797" s="31"/>
      <c r="HXB797" s="31"/>
      <c r="HXC797" s="31"/>
      <c r="HXD797" s="31"/>
      <c r="HXE797" s="31"/>
      <c r="HXF797" s="31"/>
      <c r="HXG797" s="31"/>
      <c r="HXH797" s="31"/>
      <c r="HXI797" s="31"/>
      <c r="HXJ797" s="31"/>
      <c r="HXK797" s="31"/>
      <c r="HXL797" s="31"/>
      <c r="HXM797" s="31"/>
      <c r="HXN797" s="31"/>
      <c r="HXO797" s="31"/>
      <c r="HXP797" s="31"/>
      <c r="HXQ797" s="31"/>
      <c r="HXR797" s="31"/>
      <c r="HXS797" s="31"/>
      <c r="HXT797" s="31"/>
      <c r="HXU797" s="31"/>
      <c r="HXV797" s="31"/>
      <c r="HXW797" s="31"/>
      <c r="HXX797" s="31"/>
      <c r="HXY797" s="31"/>
      <c r="HXZ797" s="31"/>
      <c r="HYA797" s="31"/>
      <c r="HYB797" s="31"/>
      <c r="HYC797" s="31"/>
      <c r="HYD797" s="31"/>
      <c r="HYE797" s="31"/>
      <c r="HYF797" s="31"/>
      <c r="HYG797" s="31"/>
      <c r="HYH797" s="31"/>
      <c r="HYI797" s="31"/>
      <c r="HYJ797" s="31"/>
      <c r="HYK797" s="31"/>
      <c r="HYL797" s="31"/>
      <c r="HYM797" s="31"/>
      <c r="HYN797" s="31"/>
      <c r="HYO797" s="31"/>
      <c r="HYP797" s="31"/>
      <c r="HYQ797" s="31"/>
      <c r="HYR797" s="31"/>
      <c r="HYS797" s="31"/>
      <c r="HYT797" s="31"/>
      <c r="HYU797" s="31"/>
      <c r="HYV797" s="31"/>
      <c r="HYW797" s="31"/>
      <c r="HYX797" s="31"/>
      <c r="HYY797" s="31"/>
      <c r="HYZ797" s="31"/>
      <c r="HZA797" s="31"/>
      <c r="HZB797" s="31"/>
      <c r="HZC797" s="31"/>
      <c r="HZD797" s="31"/>
      <c r="HZE797" s="31"/>
      <c r="HZF797" s="31"/>
      <c r="HZG797" s="31"/>
      <c r="HZH797" s="31"/>
      <c r="HZI797" s="31"/>
      <c r="HZJ797" s="31"/>
      <c r="HZK797" s="31"/>
      <c r="HZL797" s="31"/>
      <c r="HZM797" s="31"/>
      <c r="HZN797" s="31"/>
      <c r="HZO797" s="31"/>
      <c r="HZP797" s="31"/>
      <c r="HZQ797" s="31"/>
      <c r="HZR797" s="31"/>
      <c r="HZS797" s="31"/>
      <c r="HZT797" s="31"/>
      <c r="HZU797" s="31"/>
      <c r="HZV797" s="31"/>
      <c r="HZW797" s="31"/>
      <c r="HZX797" s="31"/>
      <c r="HZY797" s="31"/>
      <c r="HZZ797" s="31"/>
      <c r="IAA797" s="31"/>
      <c r="IAB797" s="31"/>
      <c r="IAC797" s="31"/>
      <c r="IAD797" s="31"/>
      <c r="IAE797" s="31"/>
      <c r="IAF797" s="31"/>
      <c r="IAG797" s="31"/>
      <c r="IAH797" s="31"/>
      <c r="IAI797" s="31"/>
      <c r="IAJ797" s="31"/>
      <c r="IAK797" s="31"/>
      <c r="IAL797" s="31"/>
      <c r="IAM797" s="31"/>
      <c r="IAN797" s="31"/>
      <c r="IAO797" s="31"/>
      <c r="IAP797" s="31"/>
      <c r="IAQ797" s="31"/>
      <c r="IAR797" s="31"/>
      <c r="IAS797" s="31"/>
      <c r="IAT797" s="31"/>
      <c r="IAU797" s="31"/>
      <c r="IAV797" s="31"/>
      <c r="IAW797" s="31"/>
      <c r="IAX797" s="31"/>
      <c r="IAY797" s="31"/>
      <c r="IAZ797" s="31"/>
      <c r="IBA797" s="31"/>
      <c r="IBB797" s="31"/>
      <c r="IBC797" s="31"/>
      <c r="IBD797" s="31"/>
      <c r="IBE797" s="31"/>
      <c r="IBF797" s="31"/>
      <c r="IBG797" s="31"/>
      <c r="IBH797" s="31"/>
      <c r="IBI797" s="31"/>
      <c r="IBJ797" s="31"/>
      <c r="IBK797" s="31"/>
      <c r="IBL797" s="31"/>
      <c r="IBM797" s="31"/>
      <c r="IBN797" s="31"/>
      <c r="IBO797" s="31"/>
      <c r="IBP797" s="31"/>
      <c r="IBQ797" s="31"/>
      <c r="IBR797" s="31"/>
      <c r="IBS797" s="31"/>
      <c r="IBT797" s="31"/>
      <c r="IBU797" s="31"/>
      <c r="IBV797" s="31"/>
      <c r="IBW797" s="31"/>
      <c r="IBX797" s="31"/>
      <c r="IBY797" s="31"/>
      <c r="IBZ797" s="31"/>
      <c r="ICA797" s="31"/>
      <c r="ICB797" s="31"/>
      <c r="ICC797" s="31"/>
      <c r="ICD797" s="31"/>
      <c r="ICE797" s="31"/>
      <c r="ICF797" s="31"/>
      <c r="ICG797" s="31"/>
      <c r="ICH797" s="31"/>
      <c r="ICI797" s="31"/>
      <c r="ICJ797" s="31"/>
      <c r="ICK797" s="31"/>
      <c r="ICL797" s="31"/>
      <c r="ICM797" s="31"/>
      <c r="ICN797" s="31"/>
      <c r="ICO797" s="31"/>
      <c r="ICP797" s="31"/>
      <c r="ICQ797" s="31"/>
      <c r="ICR797" s="31"/>
      <c r="ICS797" s="31"/>
      <c r="ICT797" s="31"/>
      <c r="ICU797" s="31"/>
      <c r="ICV797" s="31"/>
      <c r="ICW797" s="31"/>
      <c r="ICX797" s="31"/>
      <c r="ICY797" s="31"/>
      <c r="ICZ797" s="31"/>
      <c r="IDA797" s="31"/>
      <c r="IDB797" s="31"/>
      <c r="IDC797" s="31"/>
      <c r="IDD797" s="31"/>
      <c r="IDE797" s="31"/>
      <c r="IDF797" s="31"/>
      <c r="IDG797" s="31"/>
      <c r="IDH797" s="31"/>
      <c r="IDI797" s="31"/>
      <c r="IDJ797" s="31"/>
      <c r="IDK797" s="31"/>
      <c r="IDL797" s="31"/>
      <c r="IDM797" s="31"/>
      <c r="IDN797" s="31"/>
      <c r="IDO797" s="31"/>
      <c r="IDP797" s="31"/>
      <c r="IDQ797" s="31"/>
      <c r="IDR797" s="31"/>
      <c r="IDS797" s="31"/>
      <c r="IDT797" s="31"/>
      <c r="IDU797" s="31"/>
      <c r="IDV797" s="31"/>
      <c r="IDW797" s="31"/>
      <c r="IDX797" s="31"/>
      <c r="IDY797" s="31"/>
      <c r="IDZ797" s="31"/>
      <c r="IEA797" s="31"/>
      <c r="IEB797" s="31"/>
      <c r="IEC797" s="31"/>
      <c r="IED797" s="31"/>
      <c r="IEE797" s="31"/>
      <c r="IEF797" s="31"/>
      <c r="IEG797" s="31"/>
      <c r="IEH797" s="31"/>
      <c r="IEI797" s="31"/>
      <c r="IEJ797" s="31"/>
      <c r="IEK797" s="31"/>
      <c r="IEL797" s="31"/>
      <c r="IEM797" s="31"/>
      <c r="IEN797" s="31"/>
      <c r="IEO797" s="31"/>
      <c r="IEP797" s="31"/>
      <c r="IEQ797" s="31"/>
      <c r="IER797" s="31"/>
      <c r="IES797" s="31"/>
      <c r="IET797" s="31"/>
      <c r="IEU797" s="31"/>
      <c r="IEV797" s="31"/>
      <c r="IEW797" s="31"/>
      <c r="IEX797" s="31"/>
      <c r="IEY797" s="31"/>
      <c r="IEZ797" s="31"/>
      <c r="IFA797" s="31"/>
      <c r="IFB797" s="31"/>
      <c r="IFC797" s="31"/>
      <c r="IFD797" s="31"/>
      <c r="IFE797" s="31"/>
      <c r="IFF797" s="31"/>
      <c r="IFG797" s="31"/>
      <c r="IFH797" s="31"/>
      <c r="IFI797" s="31"/>
      <c r="IFJ797" s="31"/>
      <c r="IFK797" s="31"/>
      <c r="IFL797" s="31"/>
      <c r="IFM797" s="31"/>
      <c r="IFN797" s="31"/>
      <c r="IFO797" s="31"/>
      <c r="IFP797" s="31"/>
      <c r="IFQ797" s="31"/>
      <c r="IFR797" s="31"/>
      <c r="IFS797" s="31"/>
      <c r="IFT797" s="31"/>
      <c r="IFU797" s="31"/>
      <c r="IFV797" s="31"/>
      <c r="IFW797" s="31"/>
      <c r="IFX797" s="31"/>
      <c r="IFY797" s="31"/>
      <c r="IFZ797" s="31"/>
      <c r="IGA797" s="31"/>
      <c r="IGB797" s="31"/>
      <c r="IGC797" s="31"/>
      <c r="IGD797" s="31"/>
      <c r="IGE797" s="31"/>
      <c r="IGF797" s="31"/>
      <c r="IGG797" s="31"/>
      <c r="IGH797" s="31"/>
      <c r="IGI797" s="31"/>
      <c r="IGJ797" s="31"/>
      <c r="IGK797" s="31"/>
      <c r="IGL797" s="31"/>
      <c r="IGM797" s="31"/>
      <c r="IGN797" s="31"/>
      <c r="IGO797" s="31"/>
      <c r="IGP797" s="31"/>
      <c r="IGQ797" s="31"/>
      <c r="IGR797" s="31"/>
      <c r="IGS797" s="31"/>
      <c r="IGT797" s="31"/>
      <c r="IGU797" s="31"/>
      <c r="IGV797" s="31"/>
      <c r="IGW797" s="31"/>
      <c r="IGX797" s="31"/>
      <c r="IGY797" s="31"/>
      <c r="IGZ797" s="31"/>
      <c r="IHA797" s="31"/>
      <c r="IHB797" s="31"/>
      <c r="IHC797" s="31"/>
      <c r="IHD797" s="31"/>
      <c r="IHE797" s="31"/>
      <c r="IHF797" s="31"/>
      <c r="IHG797" s="31"/>
      <c r="IHH797" s="31"/>
      <c r="IHI797" s="31"/>
      <c r="IHJ797" s="31"/>
      <c r="IHK797" s="31"/>
      <c r="IHL797" s="31"/>
      <c r="IHM797" s="31"/>
      <c r="IHN797" s="31"/>
      <c r="IHO797" s="31"/>
      <c r="IHP797" s="31"/>
      <c r="IHQ797" s="31"/>
      <c r="IHR797" s="31"/>
      <c r="IHS797" s="31"/>
      <c r="IHT797" s="31"/>
      <c r="IHU797" s="31"/>
      <c r="IHV797" s="31"/>
      <c r="IHW797" s="31"/>
      <c r="IHX797" s="31"/>
      <c r="IHY797" s="31"/>
      <c r="IHZ797" s="31"/>
      <c r="IIA797" s="31"/>
      <c r="IIB797" s="31"/>
      <c r="IIC797" s="31"/>
      <c r="IID797" s="31"/>
      <c r="IIE797" s="31"/>
      <c r="IIF797" s="31"/>
      <c r="IIG797" s="31"/>
      <c r="IIH797" s="31"/>
      <c r="III797" s="31"/>
      <c r="IIJ797" s="31"/>
      <c r="IIK797" s="31"/>
      <c r="IIL797" s="31"/>
      <c r="IIM797" s="31"/>
      <c r="IIN797" s="31"/>
      <c r="IIO797" s="31"/>
      <c r="IIP797" s="31"/>
      <c r="IIQ797" s="31"/>
      <c r="IIR797" s="31"/>
      <c r="IIS797" s="31"/>
      <c r="IIT797" s="31"/>
      <c r="IIU797" s="31"/>
      <c r="IIV797" s="31"/>
      <c r="IIW797" s="31"/>
      <c r="IIX797" s="31"/>
      <c r="IIY797" s="31"/>
      <c r="IIZ797" s="31"/>
      <c r="IJA797" s="31"/>
      <c r="IJB797" s="31"/>
      <c r="IJC797" s="31"/>
      <c r="IJD797" s="31"/>
      <c r="IJE797" s="31"/>
      <c r="IJF797" s="31"/>
      <c r="IJG797" s="31"/>
      <c r="IJH797" s="31"/>
      <c r="IJI797" s="31"/>
      <c r="IJJ797" s="31"/>
      <c r="IJK797" s="31"/>
      <c r="IJL797" s="31"/>
      <c r="IJM797" s="31"/>
      <c r="IJN797" s="31"/>
      <c r="IJO797" s="31"/>
      <c r="IJP797" s="31"/>
      <c r="IJQ797" s="31"/>
      <c r="IJR797" s="31"/>
      <c r="IJS797" s="31"/>
      <c r="IJT797" s="31"/>
      <c r="IJU797" s="31"/>
      <c r="IJV797" s="31"/>
      <c r="IJW797" s="31"/>
      <c r="IJX797" s="31"/>
      <c r="IJY797" s="31"/>
      <c r="IJZ797" s="31"/>
      <c r="IKA797" s="31"/>
      <c r="IKB797" s="31"/>
      <c r="IKC797" s="31"/>
      <c r="IKD797" s="31"/>
      <c r="IKE797" s="31"/>
      <c r="IKF797" s="31"/>
      <c r="IKG797" s="31"/>
      <c r="IKH797" s="31"/>
      <c r="IKI797" s="31"/>
      <c r="IKJ797" s="31"/>
      <c r="IKK797" s="31"/>
      <c r="IKL797" s="31"/>
      <c r="IKM797" s="31"/>
      <c r="IKN797" s="31"/>
      <c r="IKO797" s="31"/>
      <c r="IKP797" s="31"/>
      <c r="IKQ797" s="31"/>
      <c r="IKR797" s="31"/>
      <c r="IKS797" s="31"/>
      <c r="IKT797" s="31"/>
      <c r="IKU797" s="31"/>
      <c r="IKV797" s="31"/>
      <c r="IKW797" s="31"/>
      <c r="IKX797" s="31"/>
      <c r="IKY797" s="31"/>
      <c r="IKZ797" s="31"/>
      <c r="ILA797" s="31"/>
      <c r="ILB797" s="31"/>
      <c r="ILC797" s="31"/>
      <c r="ILD797" s="31"/>
      <c r="ILE797" s="31"/>
      <c r="ILF797" s="31"/>
      <c r="ILG797" s="31"/>
      <c r="ILH797" s="31"/>
      <c r="ILI797" s="31"/>
      <c r="ILJ797" s="31"/>
      <c r="ILK797" s="31"/>
      <c r="ILL797" s="31"/>
      <c r="ILM797" s="31"/>
      <c r="ILN797" s="31"/>
      <c r="ILO797" s="31"/>
      <c r="ILP797" s="31"/>
      <c r="ILQ797" s="31"/>
      <c r="ILR797" s="31"/>
      <c r="ILS797" s="31"/>
      <c r="ILT797" s="31"/>
      <c r="ILU797" s="31"/>
      <c r="ILV797" s="31"/>
      <c r="ILW797" s="31"/>
      <c r="ILX797" s="31"/>
      <c r="ILY797" s="31"/>
      <c r="ILZ797" s="31"/>
      <c r="IMA797" s="31"/>
      <c r="IMB797" s="31"/>
      <c r="IMC797" s="31"/>
      <c r="IMD797" s="31"/>
      <c r="IME797" s="31"/>
      <c r="IMF797" s="31"/>
      <c r="IMG797" s="31"/>
      <c r="IMH797" s="31"/>
      <c r="IMI797" s="31"/>
      <c r="IMJ797" s="31"/>
      <c r="IMK797" s="31"/>
      <c r="IML797" s="31"/>
      <c r="IMM797" s="31"/>
      <c r="IMN797" s="31"/>
      <c r="IMO797" s="31"/>
      <c r="IMP797" s="31"/>
      <c r="IMQ797" s="31"/>
      <c r="IMR797" s="31"/>
      <c r="IMS797" s="31"/>
      <c r="IMT797" s="31"/>
      <c r="IMU797" s="31"/>
      <c r="IMV797" s="31"/>
      <c r="IMW797" s="31"/>
      <c r="IMX797" s="31"/>
      <c r="IMY797" s="31"/>
      <c r="IMZ797" s="31"/>
      <c r="INA797" s="31"/>
      <c r="INB797" s="31"/>
      <c r="INC797" s="31"/>
      <c r="IND797" s="31"/>
      <c r="INE797" s="31"/>
      <c r="INF797" s="31"/>
      <c r="ING797" s="31"/>
      <c r="INH797" s="31"/>
      <c r="INI797" s="31"/>
      <c r="INJ797" s="31"/>
      <c r="INK797" s="31"/>
      <c r="INL797" s="31"/>
      <c r="INM797" s="31"/>
      <c r="INN797" s="31"/>
      <c r="INO797" s="31"/>
      <c r="INP797" s="31"/>
      <c r="INQ797" s="31"/>
      <c r="INR797" s="31"/>
      <c r="INS797" s="31"/>
      <c r="INT797" s="31"/>
      <c r="INU797" s="31"/>
      <c r="INV797" s="31"/>
      <c r="INW797" s="31"/>
      <c r="INX797" s="31"/>
      <c r="INY797" s="31"/>
      <c r="INZ797" s="31"/>
      <c r="IOA797" s="31"/>
      <c r="IOB797" s="31"/>
      <c r="IOC797" s="31"/>
      <c r="IOD797" s="31"/>
      <c r="IOE797" s="31"/>
      <c r="IOF797" s="31"/>
      <c r="IOG797" s="31"/>
      <c r="IOH797" s="31"/>
      <c r="IOI797" s="31"/>
      <c r="IOJ797" s="31"/>
      <c r="IOK797" s="31"/>
      <c r="IOL797" s="31"/>
      <c r="IOM797" s="31"/>
      <c r="ION797" s="31"/>
      <c r="IOO797" s="31"/>
      <c r="IOP797" s="31"/>
      <c r="IOQ797" s="31"/>
      <c r="IOR797" s="31"/>
      <c r="IOS797" s="31"/>
      <c r="IOT797" s="31"/>
      <c r="IOU797" s="31"/>
      <c r="IOV797" s="31"/>
      <c r="IOW797" s="31"/>
      <c r="IOX797" s="31"/>
      <c r="IOY797" s="31"/>
      <c r="IOZ797" s="31"/>
      <c r="IPA797" s="31"/>
      <c r="IPB797" s="31"/>
      <c r="IPC797" s="31"/>
      <c r="IPD797" s="31"/>
      <c r="IPE797" s="31"/>
      <c r="IPF797" s="31"/>
      <c r="IPG797" s="31"/>
      <c r="IPH797" s="31"/>
      <c r="IPI797" s="31"/>
      <c r="IPJ797" s="31"/>
      <c r="IPK797" s="31"/>
      <c r="IPL797" s="31"/>
      <c r="IPM797" s="31"/>
      <c r="IPN797" s="31"/>
      <c r="IPO797" s="31"/>
      <c r="IPP797" s="31"/>
      <c r="IPQ797" s="31"/>
      <c r="IPR797" s="31"/>
      <c r="IPS797" s="31"/>
      <c r="IPT797" s="31"/>
      <c r="IPU797" s="31"/>
      <c r="IPV797" s="31"/>
      <c r="IPW797" s="31"/>
      <c r="IPX797" s="31"/>
      <c r="IPY797" s="31"/>
      <c r="IPZ797" s="31"/>
      <c r="IQA797" s="31"/>
      <c r="IQB797" s="31"/>
      <c r="IQC797" s="31"/>
      <c r="IQD797" s="31"/>
      <c r="IQE797" s="31"/>
      <c r="IQF797" s="31"/>
      <c r="IQG797" s="31"/>
      <c r="IQH797" s="31"/>
      <c r="IQI797" s="31"/>
      <c r="IQJ797" s="31"/>
      <c r="IQK797" s="31"/>
      <c r="IQL797" s="31"/>
      <c r="IQM797" s="31"/>
      <c r="IQN797" s="31"/>
      <c r="IQO797" s="31"/>
      <c r="IQP797" s="31"/>
      <c r="IQQ797" s="31"/>
      <c r="IQR797" s="31"/>
      <c r="IQS797" s="31"/>
      <c r="IQT797" s="31"/>
      <c r="IQU797" s="31"/>
      <c r="IQV797" s="31"/>
      <c r="IQW797" s="31"/>
      <c r="IQX797" s="31"/>
      <c r="IQY797" s="31"/>
      <c r="IQZ797" s="31"/>
      <c r="IRA797" s="31"/>
      <c r="IRB797" s="31"/>
      <c r="IRC797" s="31"/>
      <c r="IRD797" s="31"/>
      <c r="IRE797" s="31"/>
      <c r="IRF797" s="31"/>
      <c r="IRG797" s="31"/>
      <c r="IRH797" s="31"/>
      <c r="IRI797" s="31"/>
      <c r="IRJ797" s="31"/>
      <c r="IRK797" s="31"/>
      <c r="IRL797" s="31"/>
      <c r="IRM797" s="31"/>
      <c r="IRN797" s="31"/>
      <c r="IRO797" s="31"/>
      <c r="IRP797" s="31"/>
      <c r="IRQ797" s="31"/>
      <c r="IRR797" s="31"/>
      <c r="IRS797" s="31"/>
      <c r="IRT797" s="31"/>
      <c r="IRU797" s="31"/>
      <c r="IRV797" s="31"/>
      <c r="IRW797" s="31"/>
      <c r="IRX797" s="31"/>
      <c r="IRY797" s="31"/>
      <c r="IRZ797" s="31"/>
      <c r="ISA797" s="31"/>
      <c r="ISB797" s="31"/>
      <c r="ISC797" s="31"/>
      <c r="ISD797" s="31"/>
      <c r="ISE797" s="31"/>
      <c r="ISF797" s="31"/>
      <c r="ISG797" s="31"/>
      <c r="ISH797" s="31"/>
      <c r="ISI797" s="31"/>
      <c r="ISJ797" s="31"/>
      <c r="ISK797" s="31"/>
      <c r="ISL797" s="31"/>
      <c r="ISM797" s="31"/>
      <c r="ISN797" s="31"/>
      <c r="ISO797" s="31"/>
      <c r="ISP797" s="31"/>
      <c r="ISQ797" s="31"/>
      <c r="ISR797" s="31"/>
      <c r="ISS797" s="31"/>
      <c r="IST797" s="31"/>
      <c r="ISU797" s="31"/>
      <c r="ISV797" s="31"/>
      <c r="ISW797" s="31"/>
      <c r="ISX797" s="31"/>
      <c r="ISY797" s="31"/>
      <c r="ISZ797" s="31"/>
      <c r="ITA797" s="31"/>
      <c r="ITB797" s="31"/>
      <c r="ITC797" s="31"/>
      <c r="ITD797" s="31"/>
      <c r="ITE797" s="31"/>
      <c r="ITF797" s="31"/>
      <c r="ITG797" s="31"/>
      <c r="ITH797" s="31"/>
      <c r="ITI797" s="31"/>
      <c r="ITJ797" s="31"/>
      <c r="ITK797" s="31"/>
      <c r="ITL797" s="31"/>
      <c r="ITM797" s="31"/>
      <c r="ITN797" s="31"/>
      <c r="ITO797" s="31"/>
      <c r="ITP797" s="31"/>
      <c r="ITQ797" s="31"/>
      <c r="ITR797" s="31"/>
      <c r="ITS797" s="31"/>
      <c r="ITT797" s="31"/>
      <c r="ITU797" s="31"/>
      <c r="ITV797" s="31"/>
      <c r="ITW797" s="31"/>
      <c r="ITX797" s="31"/>
      <c r="ITY797" s="31"/>
      <c r="ITZ797" s="31"/>
      <c r="IUA797" s="31"/>
      <c r="IUB797" s="31"/>
      <c r="IUC797" s="31"/>
      <c r="IUD797" s="31"/>
      <c r="IUE797" s="31"/>
      <c r="IUF797" s="31"/>
      <c r="IUG797" s="31"/>
      <c r="IUH797" s="31"/>
      <c r="IUI797" s="31"/>
      <c r="IUJ797" s="31"/>
      <c r="IUK797" s="31"/>
      <c r="IUL797" s="31"/>
      <c r="IUM797" s="31"/>
      <c r="IUN797" s="31"/>
      <c r="IUO797" s="31"/>
      <c r="IUP797" s="31"/>
      <c r="IUQ797" s="31"/>
      <c r="IUR797" s="31"/>
      <c r="IUS797" s="31"/>
      <c r="IUT797" s="31"/>
      <c r="IUU797" s="31"/>
      <c r="IUV797" s="31"/>
      <c r="IUW797" s="31"/>
      <c r="IUX797" s="31"/>
      <c r="IUY797" s="31"/>
      <c r="IUZ797" s="31"/>
      <c r="IVA797" s="31"/>
      <c r="IVB797" s="31"/>
      <c r="IVC797" s="31"/>
      <c r="IVD797" s="31"/>
      <c r="IVE797" s="31"/>
      <c r="IVF797" s="31"/>
      <c r="IVG797" s="31"/>
      <c r="IVH797" s="31"/>
      <c r="IVI797" s="31"/>
      <c r="IVJ797" s="31"/>
      <c r="IVK797" s="31"/>
      <c r="IVL797" s="31"/>
      <c r="IVM797" s="31"/>
      <c r="IVN797" s="31"/>
      <c r="IVO797" s="31"/>
      <c r="IVP797" s="31"/>
      <c r="IVQ797" s="31"/>
      <c r="IVR797" s="31"/>
      <c r="IVS797" s="31"/>
      <c r="IVT797" s="31"/>
      <c r="IVU797" s="31"/>
      <c r="IVV797" s="31"/>
      <c r="IVW797" s="31"/>
      <c r="IVX797" s="31"/>
      <c r="IVY797" s="31"/>
      <c r="IVZ797" s="31"/>
      <c r="IWA797" s="31"/>
      <c r="IWB797" s="31"/>
      <c r="IWC797" s="31"/>
      <c r="IWD797" s="31"/>
      <c r="IWE797" s="31"/>
      <c r="IWF797" s="31"/>
      <c r="IWG797" s="31"/>
      <c r="IWH797" s="31"/>
      <c r="IWI797" s="31"/>
      <c r="IWJ797" s="31"/>
      <c r="IWK797" s="31"/>
      <c r="IWL797" s="31"/>
      <c r="IWM797" s="31"/>
      <c r="IWN797" s="31"/>
      <c r="IWO797" s="31"/>
      <c r="IWP797" s="31"/>
      <c r="IWQ797" s="31"/>
      <c r="IWR797" s="31"/>
      <c r="IWS797" s="31"/>
      <c r="IWT797" s="31"/>
      <c r="IWU797" s="31"/>
      <c r="IWV797" s="31"/>
      <c r="IWW797" s="31"/>
      <c r="IWX797" s="31"/>
      <c r="IWY797" s="31"/>
      <c r="IWZ797" s="31"/>
      <c r="IXA797" s="31"/>
      <c r="IXB797" s="31"/>
      <c r="IXC797" s="31"/>
      <c r="IXD797" s="31"/>
      <c r="IXE797" s="31"/>
      <c r="IXF797" s="31"/>
      <c r="IXG797" s="31"/>
      <c r="IXH797" s="31"/>
      <c r="IXI797" s="31"/>
      <c r="IXJ797" s="31"/>
      <c r="IXK797" s="31"/>
      <c r="IXL797" s="31"/>
      <c r="IXM797" s="31"/>
      <c r="IXN797" s="31"/>
      <c r="IXO797" s="31"/>
      <c r="IXP797" s="31"/>
      <c r="IXQ797" s="31"/>
      <c r="IXR797" s="31"/>
      <c r="IXS797" s="31"/>
      <c r="IXT797" s="31"/>
      <c r="IXU797" s="31"/>
      <c r="IXV797" s="31"/>
      <c r="IXW797" s="31"/>
      <c r="IXX797" s="31"/>
      <c r="IXY797" s="31"/>
      <c r="IXZ797" s="31"/>
      <c r="IYA797" s="31"/>
      <c r="IYB797" s="31"/>
      <c r="IYC797" s="31"/>
      <c r="IYD797" s="31"/>
      <c r="IYE797" s="31"/>
      <c r="IYF797" s="31"/>
      <c r="IYG797" s="31"/>
      <c r="IYH797" s="31"/>
      <c r="IYI797" s="31"/>
      <c r="IYJ797" s="31"/>
      <c r="IYK797" s="31"/>
      <c r="IYL797" s="31"/>
      <c r="IYM797" s="31"/>
      <c r="IYN797" s="31"/>
      <c r="IYO797" s="31"/>
      <c r="IYP797" s="31"/>
      <c r="IYQ797" s="31"/>
      <c r="IYR797" s="31"/>
      <c r="IYS797" s="31"/>
      <c r="IYT797" s="31"/>
      <c r="IYU797" s="31"/>
      <c r="IYV797" s="31"/>
      <c r="IYW797" s="31"/>
      <c r="IYX797" s="31"/>
      <c r="IYY797" s="31"/>
      <c r="IYZ797" s="31"/>
      <c r="IZA797" s="31"/>
      <c r="IZB797" s="31"/>
      <c r="IZC797" s="31"/>
      <c r="IZD797" s="31"/>
      <c r="IZE797" s="31"/>
      <c r="IZF797" s="31"/>
      <c r="IZG797" s="31"/>
      <c r="IZH797" s="31"/>
      <c r="IZI797" s="31"/>
      <c r="IZJ797" s="31"/>
      <c r="IZK797" s="31"/>
      <c r="IZL797" s="31"/>
      <c r="IZM797" s="31"/>
      <c r="IZN797" s="31"/>
      <c r="IZO797" s="31"/>
      <c r="IZP797" s="31"/>
      <c r="IZQ797" s="31"/>
      <c r="IZR797" s="31"/>
      <c r="IZS797" s="31"/>
      <c r="IZT797" s="31"/>
      <c r="IZU797" s="31"/>
      <c r="IZV797" s="31"/>
      <c r="IZW797" s="31"/>
      <c r="IZX797" s="31"/>
      <c r="IZY797" s="31"/>
      <c r="IZZ797" s="31"/>
      <c r="JAA797" s="31"/>
      <c r="JAB797" s="31"/>
      <c r="JAC797" s="31"/>
      <c r="JAD797" s="31"/>
      <c r="JAE797" s="31"/>
      <c r="JAF797" s="31"/>
      <c r="JAG797" s="31"/>
      <c r="JAH797" s="31"/>
      <c r="JAI797" s="31"/>
      <c r="JAJ797" s="31"/>
      <c r="JAK797" s="31"/>
      <c r="JAL797" s="31"/>
      <c r="JAM797" s="31"/>
      <c r="JAN797" s="31"/>
      <c r="JAO797" s="31"/>
      <c r="JAP797" s="31"/>
      <c r="JAQ797" s="31"/>
      <c r="JAR797" s="31"/>
      <c r="JAS797" s="31"/>
      <c r="JAT797" s="31"/>
      <c r="JAU797" s="31"/>
      <c r="JAV797" s="31"/>
      <c r="JAW797" s="31"/>
      <c r="JAX797" s="31"/>
      <c r="JAY797" s="31"/>
      <c r="JAZ797" s="31"/>
      <c r="JBA797" s="31"/>
      <c r="JBB797" s="31"/>
      <c r="JBC797" s="31"/>
      <c r="JBD797" s="31"/>
      <c r="JBE797" s="31"/>
      <c r="JBF797" s="31"/>
      <c r="JBG797" s="31"/>
      <c r="JBH797" s="31"/>
      <c r="JBI797" s="31"/>
      <c r="JBJ797" s="31"/>
      <c r="JBK797" s="31"/>
      <c r="JBL797" s="31"/>
      <c r="JBM797" s="31"/>
      <c r="JBN797" s="31"/>
      <c r="JBO797" s="31"/>
      <c r="JBP797" s="31"/>
      <c r="JBQ797" s="31"/>
      <c r="JBR797" s="31"/>
      <c r="JBS797" s="31"/>
      <c r="JBT797" s="31"/>
      <c r="JBU797" s="31"/>
      <c r="JBV797" s="31"/>
      <c r="JBW797" s="31"/>
      <c r="JBX797" s="31"/>
      <c r="JBY797" s="31"/>
      <c r="JBZ797" s="31"/>
      <c r="JCA797" s="31"/>
      <c r="JCB797" s="31"/>
      <c r="JCC797" s="31"/>
      <c r="JCD797" s="31"/>
      <c r="JCE797" s="31"/>
      <c r="JCF797" s="31"/>
      <c r="JCG797" s="31"/>
      <c r="JCH797" s="31"/>
      <c r="JCI797" s="31"/>
      <c r="JCJ797" s="31"/>
      <c r="JCK797" s="31"/>
      <c r="JCL797" s="31"/>
      <c r="JCM797" s="31"/>
      <c r="JCN797" s="31"/>
      <c r="JCO797" s="31"/>
      <c r="JCP797" s="31"/>
      <c r="JCQ797" s="31"/>
      <c r="JCR797" s="31"/>
      <c r="JCS797" s="31"/>
      <c r="JCT797" s="31"/>
      <c r="JCU797" s="31"/>
      <c r="JCV797" s="31"/>
      <c r="JCW797" s="31"/>
      <c r="JCX797" s="31"/>
      <c r="JCY797" s="31"/>
      <c r="JCZ797" s="31"/>
      <c r="JDA797" s="31"/>
      <c r="JDB797" s="31"/>
      <c r="JDC797" s="31"/>
      <c r="JDD797" s="31"/>
      <c r="JDE797" s="31"/>
      <c r="JDF797" s="31"/>
      <c r="JDG797" s="31"/>
      <c r="JDH797" s="31"/>
      <c r="JDI797" s="31"/>
      <c r="JDJ797" s="31"/>
      <c r="JDK797" s="31"/>
      <c r="JDL797" s="31"/>
      <c r="JDM797" s="31"/>
      <c r="JDN797" s="31"/>
      <c r="JDO797" s="31"/>
      <c r="JDP797" s="31"/>
      <c r="JDQ797" s="31"/>
      <c r="JDR797" s="31"/>
      <c r="JDS797" s="31"/>
      <c r="JDT797" s="31"/>
      <c r="JDU797" s="31"/>
      <c r="JDV797" s="31"/>
      <c r="JDW797" s="31"/>
      <c r="JDX797" s="31"/>
      <c r="JDY797" s="31"/>
      <c r="JDZ797" s="31"/>
      <c r="JEA797" s="31"/>
      <c r="JEB797" s="31"/>
      <c r="JEC797" s="31"/>
      <c r="JED797" s="31"/>
      <c r="JEE797" s="31"/>
      <c r="JEF797" s="31"/>
      <c r="JEG797" s="31"/>
      <c r="JEH797" s="31"/>
      <c r="JEI797" s="31"/>
      <c r="JEJ797" s="31"/>
      <c r="JEK797" s="31"/>
      <c r="JEL797" s="31"/>
      <c r="JEM797" s="31"/>
      <c r="JEN797" s="31"/>
      <c r="JEO797" s="31"/>
      <c r="JEP797" s="31"/>
      <c r="JEQ797" s="31"/>
      <c r="JER797" s="31"/>
      <c r="JES797" s="31"/>
      <c r="JET797" s="31"/>
      <c r="JEU797" s="31"/>
      <c r="JEV797" s="31"/>
      <c r="JEW797" s="31"/>
      <c r="JEX797" s="31"/>
      <c r="JEY797" s="31"/>
      <c r="JEZ797" s="31"/>
      <c r="JFA797" s="31"/>
      <c r="JFB797" s="31"/>
      <c r="JFC797" s="31"/>
      <c r="JFD797" s="31"/>
      <c r="JFE797" s="31"/>
      <c r="JFF797" s="31"/>
      <c r="JFG797" s="31"/>
      <c r="JFH797" s="31"/>
      <c r="JFI797" s="31"/>
      <c r="JFJ797" s="31"/>
      <c r="JFK797" s="31"/>
      <c r="JFL797" s="31"/>
      <c r="JFM797" s="31"/>
      <c r="JFN797" s="31"/>
      <c r="JFO797" s="31"/>
      <c r="JFP797" s="31"/>
      <c r="JFQ797" s="31"/>
      <c r="JFR797" s="31"/>
      <c r="JFS797" s="31"/>
      <c r="JFT797" s="31"/>
      <c r="JFU797" s="31"/>
      <c r="JFV797" s="31"/>
      <c r="JFW797" s="31"/>
      <c r="JFX797" s="31"/>
      <c r="JFY797" s="31"/>
      <c r="JFZ797" s="31"/>
      <c r="JGA797" s="31"/>
      <c r="JGB797" s="31"/>
      <c r="JGC797" s="31"/>
      <c r="JGD797" s="31"/>
      <c r="JGE797" s="31"/>
      <c r="JGF797" s="31"/>
      <c r="JGG797" s="31"/>
      <c r="JGH797" s="31"/>
      <c r="JGI797" s="31"/>
      <c r="JGJ797" s="31"/>
      <c r="JGK797" s="31"/>
      <c r="JGL797" s="31"/>
      <c r="JGM797" s="31"/>
      <c r="JGN797" s="31"/>
      <c r="JGO797" s="31"/>
      <c r="JGP797" s="31"/>
      <c r="JGQ797" s="31"/>
      <c r="JGR797" s="31"/>
      <c r="JGS797" s="31"/>
      <c r="JGT797" s="31"/>
      <c r="JGU797" s="31"/>
      <c r="JGV797" s="31"/>
      <c r="JGW797" s="31"/>
      <c r="JGX797" s="31"/>
      <c r="JGY797" s="31"/>
      <c r="JGZ797" s="31"/>
      <c r="JHA797" s="31"/>
      <c r="JHB797" s="31"/>
      <c r="JHC797" s="31"/>
      <c r="JHD797" s="31"/>
      <c r="JHE797" s="31"/>
      <c r="JHF797" s="31"/>
      <c r="JHG797" s="31"/>
      <c r="JHH797" s="31"/>
      <c r="JHI797" s="31"/>
      <c r="JHJ797" s="31"/>
      <c r="JHK797" s="31"/>
      <c r="JHL797" s="31"/>
      <c r="JHM797" s="31"/>
      <c r="JHN797" s="31"/>
      <c r="JHO797" s="31"/>
      <c r="JHP797" s="31"/>
      <c r="JHQ797" s="31"/>
      <c r="JHR797" s="31"/>
      <c r="JHS797" s="31"/>
      <c r="JHT797" s="31"/>
      <c r="JHU797" s="31"/>
      <c r="JHV797" s="31"/>
      <c r="JHW797" s="31"/>
      <c r="JHX797" s="31"/>
      <c r="JHY797" s="31"/>
      <c r="JHZ797" s="31"/>
      <c r="JIA797" s="31"/>
      <c r="JIB797" s="31"/>
      <c r="JIC797" s="31"/>
      <c r="JID797" s="31"/>
      <c r="JIE797" s="31"/>
      <c r="JIF797" s="31"/>
      <c r="JIG797" s="31"/>
      <c r="JIH797" s="31"/>
      <c r="JII797" s="31"/>
      <c r="JIJ797" s="31"/>
      <c r="JIK797" s="31"/>
      <c r="JIL797" s="31"/>
      <c r="JIM797" s="31"/>
      <c r="JIN797" s="31"/>
      <c r="JIO797" s="31"/>
      <c r="JIP797" s="31"/>
      <c r="JIQ797" s="31"/>
      <c r="JIR797" s="31"/>
      <c r="JIS797" s="31"/>
      <c r="JIT797" s="31"/>
      <c r="JIU797" s="31"/>
      <c r="JIV797" s="31"/>
      <c r="JIW797" s="31"/>
      <c r="JIX797" s="31"/>
      <c r="JIY797" s="31"/>
      <c r="JIZ797" s="31"/>
      <c r="JJA797" s="31"/>
      <c r="JJB797" s="31"/>
      <c r="JJC797" s="31"/>
      <c r="JJD797" s="31"/>
      <c r="JJE797" s="31"/>
      <c r="JJF797" s="31"/>
      <c r="JJG797" s="31"/>
      <c r="JJH797" s="31"/>
      <c r="JJI797" s="31"/>
      <c r="JJJ797" s="31"/>
      <c r="JJK797" s="31"/>
      <c r="JJL797" s="31"/>
      <c r="JJM797" s="31"/>
      <c r="JJN797" s="31"/>
      <c r="JJO797" s="31"/>
      <c r="JJP797" s="31"/>
      <c r="JJQ797" s="31"/>
      <c r="JJR797" s="31"/>
      <c r="JJS797" s="31"/>
      <c r="JJT797" s="31"/>
      <c r="JJU797" s="31"/>
      <c r="JJV797" s="31"/>
      <c r="JJW797" s="31"/>
      <c r="JJX797" s="31"/>
      <c r="JJY797" s="31"/>
      <c r="JJZ797" s="31"/>
      <c r="JKA797" s="31"/>
      <c r="JKB797" s="31"/>
      <c r="JKC797" s="31"/>
      <c r="JKD797" s="31"/>
      <c r="JKE797" s="31"/>
      <c r="JKF797" s="31"/>
      <c r="JKG797" s="31"/>
      <c r="JKH797" s="31"/>
      <c r="JKI797" s="31"/>
      <c r="JKJ797" s="31"/>
      <c r="JKK797" s="31"/>
      <c r="JKL797" s="31"/>
      <c r="JKM797" s="31"/>
      <c r="JKN797" s="31"/>
      <c r="JKO797" s="31"/>
      <c r="JKP797" s="31"/>
      <c r="JKQ797" s="31"/>
      <c r="JKR797" s="31"/>
      <c r="JKS797" s="31"/>
      <c r="JKT797" s="31"/>
      <c r="JKU797" s="31"/>
      <c r="JKV797" s="31"/>
      <c r="JKW797" s="31"/>
      <c r="JKX797" s="31"/>
      <c r="JKY797" s="31"/>
      <c r="JKZ797" s="31"/>
      <c r="JLA797" s="31"/>
      <c r="JLB797" s="31"/>
      <c r="JLC797" s="31"/>
      <c r="JLD797" s="31"/>
      <c r="JLE797" s="31"/>
      <c r="JLF797" s="31"/>
      <c r="JLG797" s="31"/>
      <c r="JLH797" s="31"/>
      <c r="JLI797" s="31"/>
      <c r="JLJ797" s="31"/>
      <c r="JLK797" s="31"/>
      <c r="JLL797" s="31"/>
      <c r="JLM797" s="31"/>
      <c r="JLN797" s="31"/>
      <c r="JLO797" s="31"/>
      <c r="JLP797" s="31"/>
      <c r="JLQ797" s="31"/>
      <c r="JLR797" s="31"/>
      <c r="JLS797" s="31"/>
      <c r="JLT797" s="31"/>
      <c r="JLU797" s="31"/>
      <c r="JLV797" s="31"/>
      <c r="JLW797" s="31"/>
      <c r="JLX797" s="31"/>
      <c r="JLY797" s="31"/>
      <c r="JLZ797" s="31"/>
      <c r="JMA797" s="31"/>
      <c r="JMB797" s="31"/>
      <c r="JMC797" s="31"/>
      <c r="JMD797" s="31"/>
      <c r="JME797" s="31"/>
      <c r="JMF797" s="31"/>
      <c r="JMG797" s="31"/>
      <c r="JMH797" s="31"/>
      <c r="JMI797" s="31"/>
      <c r="JMJ797" s="31"/>
      <c r="JMK797" s="31"/>
      <c r="JML797" s="31"/>
      <c r="JMM797" s="31"/>
      <c r="JMN797" s="31"/>
      <c r="JMO797" s="31"/>
      <c r="JMP797" s="31"/>
      <c r="JMQ797" s="31"/>
      <c r="JMR797" s="31"/>
      <c r="JMS797" s="31"/>
      <c r="JMT797" s="31"/>
      <c r="JMU797" s="31"/>
      <c r="JMV797" s="31"/>
      <c r="JMW797" s="31"/>
      <c r="JMX797" s="31"/>
      <c r="JMY797" s="31"/>
      <c r="JMZ797" s="31"/>
      <c r="JNA797" s="31"/>
      <c r="JNB797" s="31"/>
      <c r="JNC797" s="31"/>
      <c r="JND797" s="31"/>
      <c r="JNE797" s="31"/>
      <c r="JNF797" s="31"/>
      <c r="JNG797" s="31"/>
      <c r="JNH797" s="31"/>
      <c r="JNI797" s="31"/>
      <c r="JNJ797" s="31"/>
      <c r="JNK797" s="31"/>
      <c r="JNL797" s="31"/>
      <c r="JNM797" s="31"/>
      <c r="JNN797" s="31"/>
      <c r="JNO797" s="31"/>
      <c r="JNP797" s="31"/>
      <c r="JNQ797" s="31"/>
      <c r="JNR797" s="31"/>
      <c r="JNS797" s="31"/>
      <c r="JNT797" s="31"/>
      <c r="JNU797" s="31"/>
      <c r="JNV797" s="31"/>
      <c r="JNW797" s="31"/>
      <c r="JNX797" s="31"/>
      <c r="JNY797" s="31"/>
      <c r="JNZ797" s="31"/>
      <c r="JOA797" s="31"/>
      <c r="JOB797" s="31"/>
      <c r="JOC797" s="31"/>
      <c r="JOD797" s="31"/>
      <c r="JOE797" s="31"/>
      <c r="JOF797" s="31"/>
      <c r="JOG797" s="31"/>
      <c r="JOH797" s="31"/>
      <c r="JOI797" s="31"/>
      <c r="JOJ797" s="31"/>
      <c r="JOK797" s="31"/>
      <c r="JOL797" s="31"/>
      <c r="JOM797" s="31"/>
      <c r="JON797" s="31"/>
      <c r="JOO797" s="31"/>
      <c r="JOP797" s="31"/>
      <c r="JOQ797" s="31"/>
      <c r="JOR797" s="31"/>
      <c r="JOS797" s="31"/>
      <c r="JOT797" s="31"/>
      <c r="JOU797" s="31"/>
      <c r="JOV797" s="31"/>
      <c r="JOW797" s="31"/>
      <c r="JOX797" s="31"/>
      <c r="JOY797" s="31"/>
      <c r="JOZ797" s="31"/>
      <c r="JPA797" s="31"/>
      <c r="JPB797" s="31"/>
      <c r="JPC797" s="31"/>
      <c r="JPD797" s="31"/>
      <c r="JPE797" s="31"/>
      <c r="JPF797" s="31"/>
      <c r="JPG797" s="31"/>
      <c r="JPH797" s="31"/>
      <c r="JPI797" s="31"/>
      <c r="JPJ797" s="31"/>
      <c r="JPK797" s="31"/>
      <c r="JPL797" s="31"/>
      <c r="JPM797" s="31"/>
      <c r="JPN797" s="31"/>
      <c r="JPO797" s="31"/>
      <c r="JPP797" s="31"/>
      <c r="JPQ797" s="31"/>
      <c r="JPR797" s="31"/>
      <c r="JPS797" s="31"/>
      <c r="JPT797" s="31"/>
      <c r="JPU797" s="31"/>
      <c r="JPV797" s="31"/>
      <c r="JPW797" s="31"/>
      <c r="JPX797" s="31"/>
      <c r="JPY797" s="31"/>
      <c r="JPZ797" s="31"/>
      <c r="JQA797" s="31"/>
      <c r="JQB797" s="31"/>
      <c r="JQC797" s="31"/>
      <c r="JQD797" s="31"/>
      <c r="JQE797" s="31"/>
      <c r="JQF797" s="31"/>
      <c r="JQG797" s="31"/>
      <c r="JQH797" s="31"/>
      <c r="JQI797" s="31"/>
      <c r="JQJ797" s="31"/>
      <c r="JQK797" s="31"/>
      <c r="JQL797" s="31"/>
      <c r="JQM797" s="31"/>
      <c r="JQN797" s="31"/>
      <c r="JQO797" s="31"/>
      <c r="JQP797" s="31"/>
      <c r="JQQ797" s="31"/>
      <c r="JQR797" s="31"/>
      <c r="JQS797" s="31"/>
      <c r="JQT797" s="31"/>
      <c r="JQU797" s="31"/>
      <c r="JQV797" s="31"/>
      <c r="JQW797" s="31"/>
      <c r="JQX797" s="31"/>
      <c r="JQY797" s="31"/>
      <c r="JQZ797" s="31"/>
      <c r="JRA797" s="31"/>
      <c r="JRB797" s="31"/>
      <c r="JRC797" s="31"/>
      <c r="JRD797" s="31"/>
      <c r="JRE797" s="31"/>
      <c r="JRF797" s="31"/>
      <c r="JRG797" s="31"/>
      <c r="JRH797" s="31"/>
      <c r="JRI797" s="31"/>
      <c r="JRJ797" s="31"/>
      <c r="JRK797" s="31"/>
      <c r="JRL797" s="31"/>
      <c r="JRM797" s="31"/>
      <c r="JRN797" s="31"/>
      <c r="JRO797" s="31"/>
      <c r="JRP797" s="31"/>
      <c r="JRQ797" s="31"/>
      <c r="JRR797" s="31"/>
      <c r="JRS797" s="31"/>
      <c r="JRT797" s="31"/>
      <c r="JRU797" s="31"/>
      <c r="JRV797" s="31"/>
      <c r="JRW797" s="31"/>
      <c r="JRX797" s="31"/>
      <c r="JRY797" s="31"/>
      <c r="JRZ797" s="31"/>
      <c r="JSA797" s="31"/>
      <c r="JSB797" s="31"/>
      <c r="JSC797" s="31"/>
      <c r="JSD797" s="31"/>
      <c r="JSE797" s="31"/>
      <c r="JSF797" s="31"/>
      <c r="JSG797" s="31"/>
      <c r="JSH797" s="31"/>
      <c r="JSI797" s="31"/>
      <c r="JSJ797" s="31"/>
      <c r="JSK797" s="31"/>
      <c r="JSL797" s="31"/>
      <c r="JSM797" s="31"/>
      <c r="JSN797" s="31"/>
      <c r="JSO797" s="31"/>
      <c r="JSP797" s="31"/>
      <c r="JSQ797" s="31"/>
      <c r="JSR797" s="31"/>
      <c r="JSS797" s="31"/>
      <c r="JST797" s="31"/>
      <c r="JSU797" s="31"/>
      <c r="JSV797" s="31"/>
      <c r="JSW797" s="31"/>
      <c r="JSX797" s="31"/>
      <c r="JSY797" s="31"/>
      <c r="JSZ797" s="31"/>
      <c r="JTA797" s="31"/>
      <c r="JTB797" s="31"/>
      <c r="JTC797" s="31"/>
      <c r="JTD797" s="31"/>
      <c r="JTE797" s="31"/>
      <c r="JTF797" s="31"/>
      <c r="JTG797" s="31"/>
      <c r="JTH797" s="31"/>
      <c r="JTI797" s="31"/>
      <c r="JTJ797" s="31"/>
      <c r="JTK797" s="31"/>
      <c r="JTL797" s="31"/>
      <c r="JTM797" s="31"/>
      <c r="JTN797" s="31"/>
      <c r="JTO797" s="31"/>
      <c r="JTP797" s="31"/>
      <c r="JTQ797" s="31"/>
      <c r="JTR797" s="31"/>
      <c r="JTS797" s="31"/>
      <c r="JTT797" s="31"/>
      <c r="JTU797" s="31"/>
      <c r="JTV797" s="31"/>
      <c r="JTW797" s="31"/>
      <c r="JTX797" s="31"/>
      <c r="JTY797" s="31"/>
      <c r="JTZ797" s="31"/>
      <c r="JUA797" s="31"/>
      <c r="JUB797" s="31"/>
      <c r="JUC797" s="31"/>
      <c r="JUD797" s="31"/>
      <c r="JUE797" s="31"/>
      <c r="JUF797" s="31"/>
      <c r="JUG797" s="31"/>
      <c r="JUH797" s="31"/>
      <c r="JUI797" s="31"/>
      <c r="JUJ797" s="31"/>
      <c r="JUK797" s="31"/>
      <c r="JUL797" s="31"/>
      <c r="JUM797" s="31"/>
      <c r="JUN797" s="31"/>
      <c r="JUO797" s="31"/>
      <c r="JUP797" s="31"/>
      <c r="JUQ797" s="31"/>
      <c r="JUR797" s="31"/>
      <c r="JUS797" s="31"/>
      <c r="JUT797" s="31"/>
      <c r="JUU797" s="31"/>
      <c r="JUV797" s="31"/>
      <c r="JUW797" s="31"/>
      <c r="JUX797" s="31"/>
      <c r="JUY797" s="31"/>
      <c r="JUZ797" s="31"/>
      <c r="JVA797" s="31"/>
      <c r="JVB797" s="31"/>
      <c r="JVC797" s="31"/>
      <c r="JVD797" s="31"/>
      <c r="JVE797" s="31"/>
      <c r="JVF797" s="31"/>
      <c r="JVG797" s="31"/>
      <c r="JVH797" s="31"/>
      <c r="JVI797" s="31"/>
      <c r="JVJ797" s="31"/>
      <c r="JVK797" s="31"/>
      <c r="JVL797" s="31"/>
      <c r="JVM797" s="31"/>
      <c r="JVN797" s="31"/>
      <c r="JVO797" s="31"/>
      <c r="JVP797" s="31"/>
      <c r="JVQ797" s="31"/>
      <c r="JVR797" s="31"/>
      <c r="JVS797" s="31"/>
      <c r="JVT797" s="31"/>
      <c r="JVU797" s="31"/>
      <c r="JVV797" s="31"/>
      <c r="JVW797" s="31"/>
      <c r="JVX797" s="31"/>
      <c r="JVY797" s="31"/>
      <c r="JVZ797" s="31"/>
      <c r="JWA797" s="31"/>
      <c r="JWB797" s="31"/>
      <c r="JWC797" s="31"/>
      <c r="JWD797" s="31"/>
      <c r="JWE797" s="31"/>
      <c r="JWF797" s="31"/>
      <c r="JWG797" s="31"/>
      <c r="JWH797" s="31"/>
      <c r="JWI797" s="31"/>
      <c r="JWJ797" s="31"/>
      <c r="JWK797" s="31"/>
      <c r="JWL797" s="31"/>
      <c r="JWM797" s="31"/>
      <c r="JWN797" s="31"/>
      <c r="JWO797" s="31"/>
      <c r="JWP797" s="31"/>
      <c r="JWQ797" s="31"/>
      <c r="JWR797" s="31"/>
      <c r="JWS797" s="31"/>
      <c r="JWT797" s="31"/>
      <c r="JWU797" s="31"/>
      <c r="JWV797" s="31"/>
      <c r="JWW797" s="31"/>
      <c r="JWX797" s="31"/>
      <c r="JWY797" s="31"/>
      <c r="JWZ797" s="31"/>
      <c r="JXA797" s="31"/>
      <c r="JXB797" s="31"/>
      <c r="JXC797" s="31"/>
      <c r="JXD797" s="31"/>
      <c r="JXE797" s="31"/>
      <c r="JXF797" s="31"/>
      <c r="JXG797" s="31"/>
      <c r="JXH797" s="31"/>
      <c r="JXI797" s="31"/>
      <c r="JXJ797" s="31"/>
      <c r="JXK797" s="31"/>
      <c r="JXL797" s="31"/>
      <c r="JXM797" s="31"/>
      <c r="JXN797" s="31"/>
      <c r="JXO797" s="31"/>
      <c r="JXP797" s="31"/>
      <c r="JXQ797" s="31"/>
      <c r="JXR797" s="31"/>
      <c r="JXS797" s="31"/>
      <c r="JXT797" s="31"/>
      <c r="JXU797" s="31"/>
      <c r="JXV797" s="31"/>
      <c r="JXW797" s="31"/>
      <c r="JXX797" s="31"/>
      <c r="JXY797" s="31"/>
      <c r="JXZ797" s="31"/>
      <c r="JYA797" s="31"/>
      <c r="JYB797" s="31"/>
      <c r="JYC797" s="31"/>
      <c r="JYD797" s="31"/>
      <c r="JYE797" s="31"/>
      <c r="JYF797" s="31"/>
      <c r="JYG797" s="31"/>
      <c r="JYH797" s="31"/>
      <c r="JYI797" s="31"/>
      <c r="JYJ797" s="31"/>
      <c r="JYK797" s="31"/>
      <c r="JYL797" s="31"/>
      <c r="JYM797" s="31"/>
      <c r="JYN797" s="31"/>
      <c r="JYO797" s="31"/>
      <c r="JYP797" s="31"/>
      <c r="JYQ797" s="31"/>
      <c r="JYR797" s="31"/>
      <c r="JYS797" s="31"/>
      <c r="JYT797" s="31"/>
      <c r="JYU797" s="31"/>
      <c r="JYV797" s="31"/>
      <c r="JYW797" s="31"/>
      <c r="JYX797" s="31"/>
      <c r="JYY797" s="31"/>
      <c r="JYZ797" s="31"/>
      <c r="JZA797" s="31"/>
      <c r="JZB797" s="31"/>
      <c r="JZC797" s="31"/>
      <c r="JZD797" s="31"/>
      <c r="JZE797" s="31"/>
      <c r="JZF797" s="31"/>
      <c r="JZG797" s="31"/>
      <c r="JZH797" s="31"/>
      <c r="JZI797" s="31"/>
      <c r="JZJ797" s="31"/>
      <c r="JZK797" s="31"/>
      <c r="JZL797" s="31"/>
      <c r="JZM797" s="31"/>
      <c r="JZN797" s="31"/>
      <c r="JZO797" s="31"/>
      <c r="JZP797" s="31"/>
      <c r="JZQ797" s="31"/>
      <c r="JZR797" s="31"/>
      <c r="JZS797" s="31"/>
      <c r="JZT797" s="31"/>
      <c r="JZU797" s="31"/>
      <c r="JZV797" s="31"/>
      <c r="JZW797" s="31"/>
      <c r="JZX797" s="31"/>
      <c r="JZY797" s="31"/>
      <c r="JZZ797" s="31"/>
      <c r="KAA797" s="31"/>
      <c r="KAB797" s="31"/>
      <c r="KAC797" s="31"/>
      <c r="KAD797" s="31"/>
      <c r="KAE797" s="31"/>
      <c r="KAF797" s="31"/>
      <c r="KAG797" s="31"/>
      <c r="KAH797" s="31"/>
      <c r="KAI797" s="31"/>
      <c r="KAJ797" s="31"/>
      <c r="KAK797" s="31"/>
      <c r="KAL797" s="31"/>
      <c r="KAM797" s="31"/>
      <c r="KAN797" s="31"/>
      <c r="KAO797" s="31"/>
      <c r="KAP797" s="31"/>
      <c r="KAQ797" s="31"/>
      <c r="KAR797" s="31"/>
      <c r="KAS797" s="31"/>
      <c r="KAT797" s="31"/>
      <c r="KAU797" s="31"/>
      <c r="KAV797" s="31"/>
      <c r="KAW797" s="31"/>
      <c r="KAX797" s="31"/>
      <c r="KAY797" s="31"/>
      <c r="KAZ797" s="31"/>
      <c r="KBA797" s="31"/>
      <c r="KBB797" s="31"/>
      <c r="KBC797" s="31"/>
      <c r="KBD797" s="31"/>
      <c r="KBE797" s="31"/>
      <c r="KBF797" s="31"/>
      <c r="KBG797" s="31"/>
      <c r="KBH797" s="31"/>
      <c r="KBI797" s="31"/>
      <c r="KBJ797" s="31"/>
      <c r="KBK797" s="31"/>
      <c r="KBL797" s="31"/>
      <c r="KBM797" s="31"/>
      <c r="KBN797" s="31"/>
      <c r="KBO797" s="31"/>
      <c r="KBP797" s="31"/>
      <c r="KBQ797" s="31"/>
      <c r="KBR797" s="31"/>
      <c r="KBS797" s="31"/>
      <c r="KBT797" s="31"/>
      <c r="KBU797" s="31"/>
      <c r="KBV797" s="31"/>
      <c r="KBW797" s="31"/>
      <c r="KBX797" s="31"/>
      <c r="KBY797" s="31"/>
      <c r="KBZ797" s="31"/>
      <c r="KCA797" s="31"/>
      <c r="KCB797" s="31"/>
      <c r="KCC797" s="31"/>
      <c r="KCD797" s="31"/>
      <c r="KCE797" s="31"/>
      <c r="KCF797" s="31"/>
      <c r="KCG797" s="31"/>
      <c r="KCH797" s="31"/>
      <c r="KCI797" s="31"/>
      <c r="KCJ797" s="31"/>
      <c r="KCK797" s="31"/>
      <c r="KCL797" s="31"/>
      <c r="KCM797" s="31"/>
      <c r="KCN797" s="31"/>
      <c r="KCO797" s="31"/>
      <c r="KCP797" s="31"/>
      <c r="KCQ797" s="31"/>
      <c r="KCR797" s="31"/>
      <c r="KCS797" s="31"/>
      <c r="KCT797" s="31"/>
      <c r="KCU797" s="31"/>
      <c r="KCV797" s="31"/>
      <c r="KCW797" s="31"/>
      <c r="KCX797" s="31"/>
      <c r="KCY797" s="31"/>
      <c r="KCZ797" s="31"/>
      <c r="KDA797" s="31"/>
      <c r="KDB797" s="31"/>
      <c r="KDC797" s="31"/>
      <c r="KDD797" s="31"/>
      <c r="KDE797" s="31"/>
      <c r="KDF797" s="31"/>
      <c r="KDG797" s="31"/>
      <c r="KDH797" s="31"/>
      <c r="KDI797" s="31"/>
      <c r="KDJ797" s="31"/>
      <c r="KDK797" s="31"/>
      <c r="KDL797" s="31"/>
      <c r="KDM797" s="31"/>
      <c r="KDN797" s="31"/>
      <c r="KDO797" s="31"/>
      <c r="KDP797" s="31"/>
      <c r="KDQ797" s="31"/>
      <c r="KDR797" s="31"/>
      <c r="KDS797" s="31"/>
      <c r="KDT797" s="31"/>
      <c r="KDU797" s="31"/>
      <c r="KDV797" s="31"/>
      <c r="KDW797" s="31"/>
      <c r="KDX797" s="31"/>
      <c r="KDY797" s="31"/>
      <c r="KDZ797" s="31"/>
      <c r="KEA797" s="31"/>
      <c r="KEB797" s="31"/>
      <c r="KEC797" s="31"/>
      <c r="KED797" s="31"/>
      <c r="KEE797" s="31"/>
      <c r="KEF797" s="31"/>
      <c r="KEG797" s="31"/>
      <c r="KEH797" s="31"/>
      <c r="KEI797" s="31"/>
      <c r="KEJ797" s="31"/>
      <c r="KEK797" s="31"/>
      <c r="KEL797" s="31"/>
      <c r="KEM797" s="31"/>
      <c r="KEN797" s="31"/>
      <c r="KEO797" s="31"/>
      <c r="KEP797" s="31"/>
      <c r="KEQ797" s="31"/>
      <c r="KER797" s="31"/>
      <c r="KES797" s="31"/>
      <c r="KET797" s="31"/>
      <c r="KEU797" s="31"/>
      <c r="KEV797" s="31"/>
      <c r="KEW797" s="31"/>
      <c r="KEX797" s="31"/>
      <c r="KEY797" s="31"/>
      <c r="KEZ797" s="31"/>
      <c r="KFA797" s="31"/>
      <c r="KFB797" s="31"/>
      <c r="KFC797" s="31"/>
      <c r="KFD797" s="31"/>
      <c r="KFE797" s="31"/>
      <c r="KFF797" s="31"/>
      <c r="KFG797" s="31"/>
      <c r="KFH797" s="31"/>
      <c r="KFI797" s="31"/>
      <c r="KFJ797" s="31"/>
      <c r="KFK797" s="31"/>
      <c r="KFL797" s="31"/>
      <c r="KFM797" s="31"/>
      <c r="KFN797" s="31"/>
      <c r="KFO797" s="31"/>
      <c r="KFP797" s="31"/>
      <c r="KFQ797" s="31"/>
      <c r="KFR797" s="31"/>
      <c r="KFS797" s="31"/>
      <c r="KFT797" s="31"/>
      <c r="KFU797" s="31"/>
      <c r="KFV797" s="31"/>
      <c r="KFW797" s="31"/>
      <c r="KFX797" s="31"/>
      <c r="KFY797" s="31"/>
      <c r="KFZ797" s="31"/>
      <c r="KGA797" s="31"/>
      <c r="KGB797" s="31"/>
      <c r="KGC797" s="31"/>
      <c r="KGD797" s="31"/>
      <c r="KGE797" s="31"/>
      <c r="KGF797" s="31"/>
      <c r="KGG797" s="31"/>
      <c r="KGH797" s="31"/>
      <c r="KGI797" s="31"/>
      <c r="KGJ797" s="31"/>
      <c r="KGK797" s="31"/>
      <c r="KGL797" s="31"/>
      <c r="KGM797" s="31"/>
      <c r="KGN797" s="31"/>
      <c r="KGO797" s="31"/>
      <c r="KGP797" s="31"/>
      <c r="KGQ797" s="31"/>
      <c r="KGR797" s="31"/>
      <c r="KGS797" s="31"/>
      <c r="KGT797" s="31"/>
      <c r="KGU797" s="31"/>
      <c r="KGV797" s="31"/>
      <c r="KGW797" s="31"/>
      <c r="KGX797" s="31"/>
      <c r="KGY797" s="31"/>
      <c r="KGZ797" s="31"/>
      <c r="KHA797" s="31"/>
      <c r="KHB797" s="31"/>
      <c r="KHC797" s="31"/>
      <c r="KHD797" s="31"/>
      <c r="KHE797" s="31"/>
      <c r="KHF797" s="31"/>
      <c r="KHG797" s="31"/>
      <c r="KHH797" s="31"/>
      <c r="KHI797" s="31"/>
      <c r="KHJ797" s="31"/>
      <c r="KHK797" s="31"/>
      <c r="KHL797" s="31"/>
      <c r="KHM797" s="31"/>
      <c r="KHN797" s="31"/>
      <c r="KHO797" s="31"/>
      <c r="KHP797" s="31"/>
      <c r="KHQ797" s="31"/>
      <c r="KHR797" s="31"/>
      <c r="KHS797" s="31"/>
      <c r="KHT797" s="31"/>
      <c r="KHU797" s="31"/>
      <c r="KHV797" s="31"/>
      <c r="KHW797" s="31"/>
      <c r="KHX797" s="31"/>
      <c r="KHY797" s="31"/>
      <c r="KHZ797" s="31"/>
      <c r="KIA797" s="31"/>
      <c r="KIB797" s="31"/>
      <c r="KIC797" s="31"/>
      <c r="KID797" s="31"/>
      <c r="KIE797" s="31"/>
      <c r="KIF797" s="31"/>
      <c r="KIG797" s="31"/>
      <c r="KIH797" s="31"/>
      <c r="KII797" s="31"/>
      <c r="KIJ797" s="31"/>
      <c r="KIK797" s="31"/>
      <c r="KIL797" s="31"/>
      <c r="KIM797" s="31"/>
      <c r="KIN797" s="31"/>
      <c r="KIO797" s="31"/>
      <c r="KIP797" s="31"/>
      <c r="KIQ797" s="31"/>
      <c r="KIR797" s="31"/>
      <c r="KIS797" s="31"/>
      <c r="KIT797" s="31"/>
      <c r="KIU797" s="31"/>
      <c r="KIV797" s="31"/>
      <c r="KIW797" s="31"/>
      <c r="KIX797" s="31"/>
      <c r="KIY797" s="31"/>
      <c r="KIZ797" s="31"/>
      <c r="KJA797" s="31"/>
      <c r="KJB797" s="31"/>
      <c r="KJC797" s="31"/>
      <c r="KJD797" s="31"/>
      <c r="KJE797" s="31"/>
      <c r="KJF797" s="31"/>
      <c r="KJG797" s="31"/>
      <c r="KJH797" s="31"/>
      <c r="KJI797" s="31"/>
      <c r="KJJ797" s="31"/>
      <c r="KJK797" s="31"/>
      <c r="KJL797" s="31"/>
      <c r="KJM797" s="31"/>
      <c r="KJN797" s="31"/>
      <c r="KJO797" s="31"/>
      <c r="KJP797" s="31"/>
      <c r="KJQ797" s="31"/>
      <c r="KJR797" s="31"/>
      <c r="KJS797" s="31"/>
      <c r="KJT797" s="31"/>
      <c r="KJU797" s="31"/>
      <c r="KJV797" s="31"/>
      <c r="KJW797" s="31"/>
      <c r="KJX797" s="31"/>
      <c r="KJY797" s="31"/>
      <c r="KJZ797" s="31"/>
      <c r="KKA797" s="31"/>
      <c r="KKB797" s="31"/>
      <c r="KKC797" s="31"/>
      <c r="KKD797" s="31"/>
      <c r="KKE797" s="31"/>
      <c r="KKF797" s="31"/>
      <c r="KKG797" s="31"/>
      <c r="KKH797" s="31"/>
      <c r="KKI797" s="31"/>
      <c r="KKJ797" s="31"/>
      <c r="KKK797" s="31"/>
      <c r="KKL797" s="31"/>
      <c r="KKM797" s="31"/>
      <c r="KKN797" s="31"/>
      <c r="KKO797" s="31"/>
      <c r="KKP797" s="31"/>
      <c r="KKQ797" s="31"/>
      <c r="KKR797" s="31"/>
      <c r="KKS797" s="31"/>
      <c r="KKT797" s="31"/>
      <c r="KKU797" s="31"/>
      <c r="KKV797" s="31"/>
      <c r="KKW797" s="31"/>
      <c r="KKX797" s="31"/>
      <c r="KKY797" s="31"/>
      <c r="KKZ797" s="31"/>
      <c r="KLA797" s="31"/>
      <c r="KLB797" s="31"/>
      <c r="KLC797" s="31"/>
      <c r="KLD797" s="31"/>
      <c r="KLE797" s="31"/>
      <c r="KLF797" s="31"/>
      <c r="KLG797" s="31"/>
      <c r="KLH797" s="31"/>
      <c r="KLI797" s="31"/>
      <c r="KLJ797" s="31"/>
      <c r="KLK797" s="31"/>
      <c r="KLL797" s="31"/>
      <c r="KLM797" s="31"/>
      <c r="KLN797" s="31"/>
      <c r="KLO797" s="31"/>
      <c r="KLP797" s="31"/>
      <c r="KLQ797" s="31"/>
      <c r="KLR797" s="31"/>
      <c r="KLS797" s="31"/>
      <c r="KLT797" s="31"/>
      <c r="KLU797" s="31"/>
      <c r="KLV797" s="31"/>
      <c r="KLW797" s="31"/>
      <c r="KLX797" s="31"/>
      <c r="KLY797" s="31"/>
      <c r="KLZ797" s="31"/>
      <c r="KMA797" s="31"/>
      <c r="KMB797" s="31"/>
      <c r="KMC797" s="31"/>
      <c r="KMD797" s="31"/>
      <c r="KME797" s="31"/>
      <c r="KMF797" s="31"/>
      <c r="KMG797" s="31"/>
      <c r="KMH797" s="31"/>
      <c r="KMI797" s="31"/>
      <c r="KMJ797" s="31"/>
      <c r="KMK797" s="31"/>
      <c r="KML797" s="31"/>
      <c r="KMM797" s="31"/>
      <c r="KMN797" s="31"/>
      <c r="KMO797" s="31"/>
      <c r="KMP797" s="31"/>
      <c r="KMQ797" s="31"/>
      <c r="KMR797" s="31"/>
      <c r="KMS797" s="31"/>
      <c r="KMT797" s="31"/>
      <c r="KMU797" s="31"/>
      <c r="KMV797" s="31"/>
      <c r="KMW797" s="31"/>
      <c r="KMX797" s="31"/>
      <c r="KMY797" s="31"/>
      <c r="KMZ797" s="31"/>
      <c r="KNA797" s="31"/>
      <c r="KNB797" s="31"/>
      <c r="KNC797" s="31"/>
      <c r="KND797" s="31"/>
      <c r="KNE797" s="31"/>
      <c r="KNF797" s="31"/>
      <c r="KNG797" s="31"/>
      <c r="KNH797" s="31"/>
      <c r="KNI797" s="31"/>
      <c r="KNJ797" s="31"/>
      <c r="KNK797" s="31"/>
      <c r="KNL797" s="31"/>
      <c r="KNM797" s="31"/>
      <c r="KNN797" s="31"/>
      <c r="KNO797" s="31"/>
      <c r="KNP797" s="31"/>
      <c r="KNQ797" s="31"/>
      <c r="KNR797" s="31"/>
      <c r="KNS797" s="31"/>
      <c r="KNT797" s="31"/>
      <c r="KNU797" s="31"/>
      <c r="KNV797" s="31"/>
      <c r="KNW797" s="31"/>
      <c r="KNX797" s="31"/>
      <c r="KNY797" s="31"/>
      <c r="KNZ797" s="31"/>
      <c r="KOA797" s="31"/>
      <c r="KOB797" s="31"/>
      <c r="KOC797" s="31"/>
      <c r="KOD797" s="31"/>
      <c r="KOE797" s="31"/>
      <c r="KOF797" s="31"/>
      <c r="KOG797" s="31"/>
      <c r="KOH797" s="31"/>
      <c r="KOI797" s="31"/>
      <c r="KOJ797" s="31"/>
      <c r="KOK797" s="31"/>
      <c r="KOL797" s="31"/>
      <c r="KOM797" s="31"/>
      <c r="KON797" s="31"/>
      <c r="KOO797" s="31"/>
      <c r="KOP797" s="31"/>
      <c r="KOQ797" s="31"/>
      <c r="KOR797" s="31"/>
      <c r="KOS797" s="31"/>
      <c r="KOT797" s="31"/>
      <c r="KOU797" s="31"/>
      <c r="KOV797" s="31"/>
      <c r="KOW797" s="31"/>
      <c r="KOX797" s="31"/>
      <c r="KOY797" s="31"/>
      <c r="KOZ797" s="31"/>
      <c r="KPA797" s="31"/>
      <c r="KPB797" s="31"/>
      <c r="KPC797" s="31"/>
      <c r="KPD797" s="31"/>
      <c r="KPE797" s="31"/>
      <c r="KPF797" s="31"/>
      <c r="KPG797" s="31"/>
      <c r="KPH797" s="31"/>
      <c r="KPI797" s="31"/>
      <c r="KPJ797" s="31"/>
      <c r="KPK797" s="31"/>
      <c r="KPL797" s="31"/>
      <c r="KPM797" s="31"/>
      <c r="KPN797" s="31"/>
      <c r="KPO797" s="31"/>
      <c r="KPP797" s="31"/>
      <c r="KPQ797" s="31"/>
      <c r="KPR797" s="31"/>
      <c r="KPS797" s="31"/>
      <c r="KPT797" s="31"/>
      <c r="KPU797" s="31"/>
      <c r="KPV797" s="31"/>
      <c r="KPW797" s="31"/>
      <c r="KPX797" s="31"/>
      <c r="KPY797" s="31"/>
      <c r="KPZ797" s="31"/>
      <c r="KQA797" s="31"/>
      <c r="KQB797" s="31"/>
      <c r="KQC797" s="31"/>
      <c r="KQD797" s="31"/>
      <c r="KQE797" s="31"/>
      <c r="KQF797" s="31"/>
      <c r="KQG797" s="31"/>
      <c r="KQH797" s="31"/>
      <c r="KQI797" s="31"/>
      <c r="KQJ797" s="31"/>
      <c r="KQK797" s="31"/>
      <c r="KQL797" s="31"/>
      <c r="KQM797" s="31"/>
      <c r="KQN797" s="31"/>
      <c r="KQO797" s="31"/>
      <c r="KQP797" s="31"/>
      <c r="KQQ797" s="31"/>
      <c r="KQR797" s="31"/>
      <c r="KQS797" s="31"/>
      <c r="KQT797" s="31"/>
      <c r="KQU797" s="31"/>
      <c r="KQV797" s="31"/>
      <c r="KQW797" s="31"/>
      <c r="KQX797" s="31"/>
      <c r="KQY797" s="31"/>
      <c r="KQZ797" s="31"/>
      <c r="KRA797" s="31"/>
      <c r="KRB797" s="31"/>
      <c r="KRC797" s="31"/>
      <c r="KRD797" s="31"/>
      <c r="KRE797" s="31"/>
      <c r="KRF797" s="31"/>
      <c r="KRG797" s="31"/>
      <c r="KRH797" s="31"/>
      <c r="KRI797" s="31"/>
      <c r="KRJ797" s="31"/>
      <c r="KRK797" s="31"/>
      <c r="KRL797" s="31"/>
      <c r="KRM797" s="31"/>
      <c r="KRN797" s="31"/>
      <c r="KRO797" s="31"/>
      <c r="KRP797" s="31"/>
      <c r="KRQ797" s="31"/>
      <c r="KRR797" s="31"/>
      <c r="KRS797" s="31"/>
      <c r="KRT797" s="31"/>
      <c r="KRU797" s="31"/>
      <c r="KRV797" s="31"/>
      <c r="KRW797" s="31"/>
      <c r="KRX797" s="31"/>
      <c r="KRY797" s="31"/>
      <c r="KRZ797" s="31"/>
      <c r="KSA797" s="31"/>
      <c r="KSB797" s="31"/>
      <c r="KSC797" s="31"/>
      <c r="KSD797" s="31"/>
      <c r="KSE797" s="31"/>
      <c r="KSF797" s="31"/>
      <c r="KSG797" s="31"/>
      <c r="KSH797" s="31"/>
      <c r="KSI797" s="31"/>
      <c r="KSJ797" s="31"/>
      <c r="KSK797" s="31"/>
      <c r="KSL797" s="31"/>
      <c r="KSM797" s="31"/>
      <c r="KSN797" s="31"/>
      <c r="KSO797" s="31"/>
      <c r="KSP797" s="31"/>
      <c r="KSQ797" s="31"/>
      <c r="KSR797" s="31"/>
      <c r="KSS797" s="31"/>
      <c r="KST797" s="31"/>
      <c r="KSU797" s="31"/>
      <c r="KSV797" s="31"/>
      <c r="KSW797" s="31"/>
      <c r="KSX797" s="31"/>
      <c r="KSY797" s="31"/>
      <c r="KSZ797" s="31"/>
      <c r="KTA797" s="31"/>
      <c r="KTB797" s="31"/>
      <c r="KTC797" s="31"/>
      <c r="KTD797" s="31"/>
      <c r="KTE797" s="31"/>
      <c r="KTF797" s="31"/>
      <c r="KTG797" s="31"/>
      <c r="KTH797" s="31"/>
      <c r="KTI797" s="31"/>
      <c r="KTJ797" s="31"/>
      <c r="KTK797" s="31"/>
      <c r="KTL797" s="31"/>
      <c r="KTM797" s="31"/>
      <c r="KTN797" s="31"/>
      <c r="KTO797" s="31"/>
      <c r="KTP797" s="31"/>
      <c r="KTQ797" s="31"/>
      <c r="KTR797" s="31"/>
      <c r="KTS797" s="31"/>
      <c r="KTT797" s="31"/>
      <c r="KTU797" s="31"/>
      <c r="KTV797" s="31"/>
      <c r="KTW797" s="31"/>
      <c r="KTX797" s="31"/>
      <c r="KTY797" s="31"/>
      <c r="KTZ797" s="31"/>
      <c r="KUA797" s="31"/>
      <c r="KUB797" s="31"/>
      <c r="KUC797" s="31"/>
      <c r="KUD797" s="31"/>
      <c r="KUE797" s="31"/>
      <c r="KUF797" s="31"/>
      <c r="KUG797" s="31"/>
      <c r="KUH797" s="31"/>
      <c r="KUI797" s="31"/>
      <c r="KUJ797" s="31"/>
      <c r="KUK797" s="31"/>
      <c r="KUL797" s="31"/>
      <c r="KUM797" s="31"/>
      <c r="KUN797" s="31"/>
      <c r="KUO797" s="31"/>
      <c r="KUP797" s="31"/>
      <c r="KUQ797" s="31"/>
      <c r="KUR797" s="31"/>
      <c r="KUS797" s="31"/>
      <c r="KUT797" s="31"/>
      <c r="KUU797" s="31"/>
      <c r="KUV797" s="31"/>
      <c r="KUW797" s="31"/>
      <c r="KUX797" s="31"/>
      <c r="KUY797" s="31"/>
      <c r="KUZ797" s="31"/>
      <c r="KVA797" s="31"/>
      <c r="KVB797" s="31"/>
      <c r="KVC797" s="31"/>
      <c r="KVD797" s="31"/>
      <c r="KVE797" s="31"/>
      <c r="KVF797" s="31"/>
      <c r="KVG797" s="31"/>
      <c r="KVH797" s="31"/>
      <c r="KVI797" s="31"/>
      <c r="KVJ797" s="31"/>
      <c r="KVK797" s="31"/>
      <c r="KVL797" s="31"/>
      <c r="KVM797" s="31"/>
      <c r="KVN797" s="31"/>
      <c r="KVO797" s="31"/>
      <c r="KVP797" s="31"/>
      <c r="KVQ797" s="31"/>
      <c r="KVR797" s="31"/>
      <c r="KVS797" s="31"/>
      <c r="KVT797" s="31"/>
      <c r="KVU797" s="31"/>
      <c r="KVV797" s="31"/>
      <c r="KVW797" s="31"/>
      <c r="KVX797" s="31"/>
      <c r="KVY797" s="31"/>
      <c r="KVZ797" s="31"/>
      <c r="KWA797" s="31"/>
      <c r="KWB797" s="31"/>
      <c r="KWC797" s="31"/>
      <c r="KWD797" s="31"/>
      <c r="KWE797" s="31"/>
      <c r="KWF797" s="31"/>
      <c r="KWG797" s="31"/>
      <c r="KWH797" s="31"/>
      <c r="KWI797" s="31"/>
      <c r="KWJ797" s="31"/>
      <c r="KWK797" s="31"/>
      <c r="KWL797" s="31"/>
      <c r="KWM797" s="31"/>
      <c r="KWN797" s="31"/>
      <c r="KWO797" s="31"/>
      <c r="KWP797" s="31"/>
      <c r="KWQ797" s="31"/>
      <c r="KWR797" s="31"/>
      <c r="KWS797" s="31"/>
      <c r="KWT797" s="31"/>
      <c r="KWU797" s="31"/>
      <c r="KWV797" s="31"/>
      <c r="KWW797" s="31"/>
      <c r="KWX797" s="31"/>
      <c r="KWY797" s="31"/>
      <c r="KWZ797" s="31"/>
      <c r="KXA797" s="31"/>
      <c r="KXB797" s="31"/>
      <c r="KXC797" s="31"/>
      <c r="KXD797" s="31"/>
      <c r="KXE797" s="31"/>
      <c r="KXF797" s="31"/>
      <c r="KXG797" s="31"/>
      <c r="KXH797" s="31"/>
      <c r="KXI797" s="31"/>
      <c r="KXJ797" s="31"/>
      <c r="KXK797" s="31"/>
      <c r="KXL797" s="31"/>
      <c r="KXM797" s="31"/>
      <c r="KXN797" s="31"/>
      <c r="KXO797" s="31"/>
      <c r="KXP797" s="31"/>
      <c r="KXQ797" s="31"/>
      <c r="KXR797" s="31"/>
      <c r="KXS797" s="31"/>
      <c r="KXT797" s="31"/>
      <c r="KXU797" s="31"/>
      <c r="KXV797" s="31"/>
      <c r="KXW797" s="31"/>
      <c r="KXX797" s="31"/>
      <c r="KXY797" s="31"/>
      <c r="KXZ797" s="31"/>
      <c r="KYA797" s="31"/>
      <c r="KYB797" s="31"/>
      <c r="KYC797" s="31"/>
      <c r="KYD797" s="31"/>
      <c r="KYE797" s="31"/>
      <c r="KYF797" s="31"/>
      <c r="KYG797" s="31"/>
      <c r="KYH797" s="31"/>
      <c r="KYI797" s="31"/>
      <c r="KYJ797" s="31"/>
      <c r="KYK797" s="31"/>
      <c r="KYL797" s="31"/>
      <c r="KYM797" s="31"/>
      <c r="KYN797" s="31"/>
      <c r="KYO797" s="31"/>
      <c r="KYP797" s="31"/>
      <c r="KYQ797" s="31"/>
      <c r="KYR797" s="31"/>
      <c r="KYS797" s="31"/>
      <c r="KYT797" s="31"/>
      <c r="KYU797" s="31"/>
      <c r="KYV797" s="31"/>
      <c r="KYW797" s="31"/>
      <c r="KYX797" s="31"/>
      <c r="KYY797" s="31"/>
      <c r="KYZ797" s="31"/>
      <c r="KZA797" s="31"/>
      <c r="KZB797" s="31"/>
      <c r="KZC797" s="31"/>
      <c r="KZD797" s="31"/>
      <c r="KZE797" s="31"/>
      <c r="KZF797" s="31"/>
      <c r="KZG797" s="31"/>
      <c r="KZH797" s="31"/>
      <c r="KZI797" s="31"/>
      <c r="KZJ797" s="31"/>
      <c r="KZK797" s="31"/>
      <c r="KZL797" s="31"/>
      <c r="KZM797" s="31"/>
      <c r="KZN797" s="31"/>
      <c r="KZO797" s="31"/>
      <c r="KZP797" s="31"/>
      <c r="KZQ797" s="31"/>
      <c r="KZR797" s="31"/>
      <c r="KZS797" s="31"/>
      <c r="KZT797" s="31"/>
      <c r="KZU797" s="31"/>
      <c r="KZV797" s="31"/>
      <c r="KZW797" s="31"/>
      <c r="KZX797" s="31"/>
      <c r="KZY797" s="31"/>
      <c r="KZZ797" s="31"/>
      <c r="LAA797" s="31"/>
      <c r="LAB797" s="31"/>
      <c r="LAC797" s="31"/>
      <c r="LAD797" s="31"/>
      <c r="LAE797" s="31"/>
      <c r="LAF797" s="31"/>
      <c r="LAG797" s="31"/>
      <c r="LAH797" s="31"/>
      <c r="LAI797" s="31"/>
      <c r="LAJ797" s="31"/>
      <c r="LAK797" s="31"/>
      <c r="LAL797" s="31"/>
      <c r="LAM797" s="31"/>
      <c r="LAN797" s="31"/>
      <c r="LAO797" s="31"/>
      <c r="LAP797" s="31"/>
      <c r="LAQ797" s="31"/>
      <c r="LAR797" s="31"/>
      <c r="LAS797" s="31"/>
      <c r="LAT797" s="31"/>
      <c r="LAU797" s="31"/>
      <c r="LAV797" s="31"/>
      <c r="LAW797" s="31"/>
      <c r="LAX797" s="31"/>
      <c r="LAY797" s="31"/>
      <c r="LAZ797" s="31"/>
      <c r="LBA797" s="31"/>
      <c r="LBB797" s="31"/>
      <c r="LBC797" s="31"/>
      <c r="LBD797" s="31"/>
      <c r="LBE797" s="31"/>
      <c r="LBF797" s="31"/>
      <c r="LBG797" s="31"/>
      <c r="LBH797" s="31"/>
      <c r="LBI797" s="31"/>
      <c r="LBJ797" s="31"/>
      <c r="LBK797" s="31"/>
      <c r="LBL797" s="31"/>
      <c r="LBM797" s="31"/>
      <c r="LBN797" s="31"/>
      <c r="LBO797" s="31"/>
      <c r="LBP797" s="31"/>
      <c r="LBQ797" s="31"/>
      <c r="LBR797" s="31"/>
      <c r="LBS797" s="31"/>
      <c r="LBT797" s="31"/>
      <c r="LBU797" s="31"/>
      <c r="LBV797" s="31"/>
      <c r="LBW797" s="31"/>
      <c r="LBX797" s="31"/>
      <c r="LBY797" s="31"/>
      <c r="LBZ797" s="31"/>
      <c r="LCA797" s="31"/>
      <c r="LCB797" s="31"/>
      <c r="LCC797" s="31"/>
      <c r="LCD797" s="31"/>
      <c r="LCE797" s="31"/>
      <c r="LCF797" s="31"/>
      <c r="LCG797" s="31"/>
      <c r="LCH797" s="31"/>
      <c r="LCI797" s="31"/>
      <c r="LCJ797" s="31"/>
      <c r="LCK797" s="31"/>
      <c r="LCL797" s="31"/>
      <c r="LCM797" s="31"/>
      <c r="LCN797" s="31"/>
      <c r="LCO797" s="31"/>
      <c r="LCP797" s="31"/>
      <c r="LCQ797" s="31"/>
      <c r="LCR797" s="31"/>
      <c r="LCS797" s="31"/>
      <c r="LCT797" s="31"/>
      <c r="LCU797" s="31"/>
      <c r="LCV797" s="31"/>
      <c r="LCW797" s="31"/>
      <c r="LCX797" s="31"/>
      <c r="LCY797" s="31"/>
      <c r="LCZ797" s="31"/>
      <c r="LDA797" s="31"/>
      <c r="LDB797" s="31"/>
      <c r="LDC797" s="31"/>
      <c r="LDD797" s="31"/>
      <c r="LDE797" s="31"/>
      <c r="LDF797" s="31"/>
      <c r="LDG797" s="31"/>
      <c r="LDH797" s="31"/>
      <c r="LDI797" s="31"/>
      <c r="LDJ797" s="31"/>
      <c r="LDK797" s="31"/>
      <c r="LDL797" s="31"/>
      <c r="LDM797" s="31"/>
      <c r="LDN797" s="31"/>
      <c r="LDO797" s="31"/>
      <c r="LDP797" s="31"/>
      <c r="LDQ797" s="31"/>
      <c r="LDR797" s="31"/>
      <c r="LDS797" s="31"/>
      <c r="LDT797" s="31"/>
      <c r="LDU797" s="31"/>
      <c r="LDV797" s="31"/>
      <c r="LDW797" s="31"/>
      <c r="LDX797" s="31"/>
      <c r="LDY797" s="31"/>
      <c r="LDZ797" s="31"/>
      <c r="LEA797" s="31"/>
      <c r="LEB797" s="31"/>
      <c r="LEC797" s="31"/>
      <c r="LED797" s="31"/>
      <c r="LEE797" s="31"/>
      <c r="LEF797" s="31"/>
      <c r="LEG797" s="31"/>
      <c r="LEH797" s="31"/>
      <c r="LEI797" s="31"/>
      <c r="LEJ797" s="31"/>
      <c r="LEK797" s="31"/>
      <c r="LEL797" s="31"/>
      <c r="LEM797" s="31"/>
      <c r="LEN797" s="31"/>
      <c r="LEO797" s="31"/>
      <c r="LEP797" s="31"/>
      <c r="LEQ797" s="31"/>
      <c r="LER797" s="31"/>
      <c r="LES797" s="31"/>
      <c r="LET797" s="31"/>
      <c r="LEU797" s="31"/>
      <c r="LEV797" s="31"/>
      <c r="LEW797" s="31"/>
      <c r="LEX797" s="31"/>
      <c r="LEY797" s="31"/>
      <c r="LEZ797" s="31"/>
      <c r="LFA797" s="31"/>
      <c r="LFB797" s="31"/>
      <c r="LFC797" s="31"/>
      <c r="LFD797" s="31"/>
      <c r="LFE797" s="31"/>
      <c r="LFF797" s="31"/>
      <c r="LFG797" s="31"/>
      <c r="LFH797" s="31"/>
      <c r="LFI797" s="31"/>
      <c r="LFJ797" s="31"/>
      <c r="LFK797" s="31"/>
      <c r="LFL797" s="31"/>
      <c r="LFM797" s="31"/>
      <c r="LFN797" s="31"/>
      <c r="LFO797" s="31"/>
      <c r="LFP797" s="31"/>
      <c r="LFQ797" s="31"/>
      <c r="LFR797" s="31"/>
      <c r="LFS797" s="31"/>
      <c r="LFT797" s="31"/>
      <c r="LFU797" s="31"/>
      <c r="LFV797" s="31"/>
      <c r="LFW797" s="31"/>
      <c r="LFX797" s="31"/>
      <c r="LFY797" s="31"/>
      <c r="LFZ797" s="31"/>
      <c r="LGA797" s="31"/>
      <c r="LGB797" s="31"/>
      <c r="LGC797" s="31"/>
      <c r="LGD797" s="31"/>
      <c r="LGE797" s="31"/>
      <c r="LGF797" s="31"/>
      <c r="LGG797" s="31"/>
      <c r="LGH797" s="31"/>
      <c r="LGI797" s="31"/>
      <c r="LGJ797" s="31"/>
      <c r="LGK797" s="31"/>
      <c r="LGL797" s="31"/>
      <c r="LGM797" s="31"/>
      <c r="LGN797" s="31"/>
      <c r="LGO797" s="31"/>
      <c r="LGP797" s="31"/>
      <c r="LGQ797" s="31"/>
      <c r="LGR797" s="31"/>
      <c r="LGS797" s="31"/>
      <c r="LGT797" s="31"/>
      <c r="LGU797" s="31"/>
      <c r="LGV797" s="31"/>
      <c r="LGW797" s="31"/>
      <c r="LGX797" s="31"/>
      <c r="LGY797" s="31"/>
      <c r="LGZ797" s="31"/>
      <c r="LHA797" s="31"/>
      <c r="LHB797" s="31"/>
      <c r="LHC797" s="31"/>
      <c r="LHD797" s="31"/>
      <c r="LHE797" s="31"/>
      <c r="LHF797" s="31"/>
      <c r="LHG797" s="31"/>
      <c r="LHH797" s="31"/>
      <c r="LHI797" s="31"/>
      <c r="LHJ797" s="31"/>
      <c r="LHK797" s="31"/>
      <c r="LHL797" s="31"/>
      <c r="LHM797" s="31"/>
      <c r="LHN797" s="31"/>
      <c r="LHO797" s="31"/>
      <c r="LHP797" s="31"/>
      <c r="LHQ797" s="31"/>
      <c r="LHR797" s="31"/>
      <c r="LHS797" s="31"/>
      <c r="LHT797" s="31"/>
      <c r="LHU797" s="31"/>
      <c r="LHV797" s="31"/>
      <c r="LHW797" s="31"/>
      <c r="LHX797" s="31"/>
      <c r="LHY797" s="31"/>
      <c r="LHZ797" s="31"/>
      <c r="LIA797" s="31"/>
      <c r="LIB797" s="31"/>
      <c r="LIC797" s="31"/>
      <c r="LID797" s="31"/>
      <c r="LIE797" s="31"/>
      <c r="LIF797" s="31"/>
      <c r="LIG797" s="31"/>
      <c r="LIH797" s="31"/>
      <c r="LII797" s="31"/>
      <c r="LIJ797" s="31"/>
      <c r="LIK797" s="31"/>
      <c r="LIL797" s="31"/>
      <c r="LIM797" s="31"/>
      <c r="LIN797" s="31"/>
      <c r="LIO797" s="31"/>
      <c r="LIP797" s="31"/>
      <c r="LIQ797" s="31"/>
      <c r="LIR797" s="31"/>
      <c r="LIS797" s="31"/>
      <c r="LIT797" s="31"/>
      <c r="LIU797" s="31"/>
      <c r="LIV797" s="31"/>
      <c r="LIW797" s="31"/>
      <c r="LIX797" s="31"/>
      <c r="LIY797" s="31"/>
      <c r="LIZ797" s="31"/>
      <c r="LJA797" s="31"/>
      <c r="LJB797" s="31"/>
      <c r="LJC797" s="31"/>
      <c r="LJD797" s="31"/>
      <c r="LJE797" s="31"/>
      <c r="LJF797" s="31"/>
      <c r="LJG797" s="31"/>
      <c r="LJH797" s="31"/>
      <c r="LJI797" s="31"/>
      <c r="LJJ797" s="31"/>
      <c r="LJK797" s="31"/>
      <c r="LJL797" s="31"/>
      <c r="LJM797" s="31"/>
      <c r="LJN797" s="31"/>
      <c r="LJO797" s="31"/>
      <c r="LJP797" s="31"/>
      <c r="LJQ797" s="31"/>
      <c r="LJR797" s="31"/>
      <c r="LJS797" s="31"/>
      <c r="LJT797" s="31"/>
      <c r="LJU797" s="31"/>
      <c r="LJV797" s="31"/>
      <c r="LJW797" s="31"/>
      <c r="LJX797" s="31"/>
      <c r="LJY797" s="31"/>
      <c r="LJZ797" s="31"/>
      <c r="LKA797" s="31"/>
      <c r="LKB797" s="31"/>
      <c r="LKC797" s="31"/>
      <c r="LKD797" s="31"/>
      <c r="LKE797" s="31"/>
      <c r="LKF797" s="31"/>
      <c r="LKG797" s="31"/>
      <c r="LKH797" s="31"/>
      <c r="LKI797" s="31"/>
      <c r="LKJ797" s="31"/>
      <c r="LKK797" s="31"/>
      <c r="LKL797" s="31"/>
      <c r="LKM797" s="31"/>
      <c r="LKN797" s="31"/>
      <c r="LKO797" s="31"/>
      <c r="LKP797" s="31"/>
      <c r="LKQ797" s="31"/>
      <c r="LKR797" s="31"/>
      <c r="LKS797" s="31"/>
      <c r="LKT797" s="31"/>
      <c r="LKU797" s="31"/>
      <c r="LKV797" s="31"/>
      <c r="LKW797" s="31"/>
      <c r="LKX797" s="31"/>
      <c r="LKY797" s="31"/>
      <c r="LKZ797" s="31"/>
      <c r="LLA797" s="31"/>
      <c r="LLB797" s="31"/>
      <c r="LLC797" s="31"/>
      <c r="LLD797" s="31"/>
      <c r="LLE797" s="31"/>
      <c r="LLF797" s="31"/>
      <c r="LLG797" s="31"/>
      <c r="LLH797" s="31"/>
      <c r="LLI797" s="31"/>
      <c r="LLJ797" s="31"/>
      <c r="LLK797" s="31"/>
      <c r="LLL797" s="31"/>
      <c r="LLM797" s="31"/>
      <c r="LLN797" s="31"/>
      <c r="LLO797" s="31"/>
      <c r="LLP797" s="31"/>
      <c r="LLQ797" s="31"/>
      <c r="LLR797" s="31"/>
      <c r="LLS797" s="31"/>
      <c r="LLT797" s="31"/>
      <c r="LLU797" s="31"/>
      <c r="LLV797" s="31"/>
      <c r="LLW797" s="31"/>
      <c r="LLX797" s="31"/>
      <c r="LLY797" s="31"/>
      <c r="LLZ797" s="31"/>
      <c r="LMA797" s="31"/>
      <c r="LMB797" s="31"/>
      <c r="LMC797" s="31"/>
      <c r="LMD797" s="31"/>
      <c r="LME797" s="31"/>
      <c r="LMF797" s="31"/>
      <c r="LMG797" s="31"/>
      <c r="LMH797" s="31"/>
      <c r="LMI797" s="31"/>
      <c r="LMJ797" s="31"/>
      <c r="LMK797" s="31"/>
      <c r="LML797" s="31"/>
      <c r="LMM797" s="31"/>
      <c r="LMN797" s="31"/>
      <c r="LMO797" s="31"/>
      <c r="LMP797" s="31"/>
      <c r="LMQ797" s="31"/>
      <c r="LMR797" s="31"/>
      <c r="LMS797" s="31"/>
      <c r="LMT797" s="31"/>
      <c r="LMU797" s="31"/>
      <c r="LMV797" s="31"/>
      <c r="LMW797" s="31"/>
      <c r="LMX797" s="31"/>
      <c r="LMY797" s="31"/>
      <c r="LMZ797" s="31"/>
      <c r="LNA797" s="31"/>
      <c r="LNB797" s="31"/>
      <c r="LNC797" s="31"/>
      <c r="LND797" s="31"/>
      <c r="LNE797" s="31"/>
      <c r="LNF797" s="31"/>
      <c r="LNG797" s="31"/>
      <c r="LNH797" s="31"/>
      <c r="LNI797" s="31"/>
      <c r="LNJ797" s="31"/>
      <c r="LNK797" s="31"/>
      <c r="LNL797" s="31"/>
      <c r="LNM797" s="31"/>
      <c r="LNN797" s="31"/>
      <c r="LNO797" s="31"/>
      <c r="LNP797" s="31"/>
      <c r="LNQ797" s="31"/>
      <c r="LNR797" s="31"/>
      <c r="LNS797" s="31"/>
      <c r="LNT797" s="31"/>
      <c r="LNU797" s="31"/>
      <c r="LNV797" s="31"/>
      <c r="LNW797" s="31"/>
      <c r="LNX797" s="31"/>
      <c r="LNY797" s="31"/>
      <c r="LNZ797" s="31"/>
      <c r="LOA797" s="31"/>
      <c r="LOB797" s="31"/>
      <c r="LOC797" s="31"/>
      <c r="LOD797" s="31"/>
      <c r="LOE797" s="31"/>
      <c r="LOF797" s="31"/>
      <c r="LOG797" s="31"/>
      <c r="LOH797" s="31"/>
      <c r="LOI797" s="31"/>
      <c r="LOJ797" s="31"/>
      <c r="LOK797" s="31"/>
      <c r="LOL797" s="31"/>
      <c r="LOM797" s="31"/>
      <c r="LON797" s="31"/>
      <c r="LOO797" s="31"/>
      <c r="LOP797" s="31"/>
      <c r="LOQ797" s="31"/>
      <c r="LOR797" s="31"/>
      <c r="LOS797" s="31"/>
      <c r="LOT797" s="31"/>
      <c r="LOU797" s="31"/>
      <c r="LOV797" s="31"/>
      <c r="LOW797" s="31"/>
      <c r="LOX797" s="31"/>
      <c r="LOY797" s="31"/>
      <c r="LOZ797" s="31"/>
      <c r="LPA797" s="31"/>
      <c r="LPB797" s="31"/>
      <c r="LPC797" s="31"/>
      <c r="LPD797" s="31"/>
      <c r="LPE797" s="31"/>
      <c r="LPF797" s="31"/>
      <c r="LPG797" s="31"/>
      <c r="LPH797" s="31"/>
      <c r="LPI797" s="31"/>
      <c r="LPJ797" s="31"/>
      <c r="LPK797" s="31"/>
      <c r="LPL797" s="31"/>
      <c r="LPM797" s="31"/>
      <c r="LPN797" s="31"/>
      <c r="LPO797" s="31"/>
      <c r="LPP797" s="31"/>
      <c r="LPQ797" s="31"/>
      <c r="LPR797" s="31"/>
      <c r="LPS797" s="31"/>
      <c r="LPT797" s="31"/>
      <c r="LPU797" s="31"/>
      <c r="LPV797" s="31"/>
      <c r="LPW797" s="31"/>
      <c r="LPX797" s="31"/>
      <c r="LPY797" s="31"/>
      <c r="LPZ797" s="31"/>
      <c r="LQA797" s="31"/>
      <c r="LQB797" s="31"/>
      <c r="LQC797" s="31"/>
      <c r="LQD797" s="31"/>
      <c r="LQE797" s="31"/>
      <c r="LQF797" s="31"/>
      <c r="LQG797" s="31"/>
      <c r="LQH797" s="31"/>
      <c r="LQI797" s="31"/>
      <c r="LQJ797" s="31"/>
      <c r="LQK797" s="31"/>
      <c r="LQL797" s="31"/>
      <c r="LQM797" s="31"/>
      <c r="LQN797" s="31"/>
      <c r="LQO797" s="31"/>
      <c r="LQP797" s="31"/>
      <c r="LQQ797" s="31"/>
      <c r="LQR797" s="31"/>
      <c r="LQS797" s="31"/>
      <c r="LQT797" s="31"/>
      <c r="LQU797" s="31"/>
      <c r="LQV797" s="31"/>
      <c r="LQW797" s="31"/>
      <c r="LQX797" s="31"/>
      <c r="LQY797" s="31"/>
      <c r="LQZ797" s="31"/>
      <c r="LRA797" s="31"/>
      <c r="LRB797" s="31"/>
      <c r="LRC797" s="31"/>
      <c r="LRD797" s="31"/>
      <c r="LRE797" s="31"/>
      <c r="LRF797" s="31"/>
      <c r="LRG797" s="31"/>
      <c r="LRH797" s="31"/>
      <c r="LRI797" s="31"/>
      <c r="LRJ797" s="31"/>
      <c r="LRK797" s="31"/>
      <c r="LRL797" s="31"/>
      <c r="LRM797" s="31"/>
      <c r="LRN797" s="31"/>
      <c r="LRO797" s="31"/>
      <c r="LRP797" s="31"/>
      <c r="LRQ797" s="31"/>
      <c r="LRR797" s="31"/>
      <c r="LRS797" s="31"/>
      <c r="LRT797" s="31"/>
      <c r="LRU797" s="31"/>
      <c r="LRV797" s="31"/>
      <c r="LRW797" s="31"/>
      <c r="LRX797" s="31"/>
      <c r="LRY797" s="31"/>
      <c r="LRZ797" s="31"/>
      <c r="LSA797" s="31"/>
      <c r="LSB797" s="31"/>
      <c r="LSC797" s="31"/>
      <c r="LSD797" s="31"/>
      <c r="LSE797" s="31"/>
      <c r="LSF797" s="31"/>
      <c r="LSG797" s="31"/>
      <c r="LSH797" s="31"/>
      <c r="LSI797" s="31"/>
      <c r="LSJ797" s="31"/>
      <c r="LSK797" s="31"/>
      <c r="LSL797" s="31"/>
      <c r="LSM797" s="31"/>
      <c r="LSN797" s="31"/>
      <c r="LSO797" s="31"/>
      <c r="LSP797" s="31"/>
      <c r="LSQ797" s="31"/>
      <c r="LSR797" s="31"/>
      <c r="LSS797" s="31"/>
      <c r="LST797" s="31"/>
      <c r="LSU797" s="31"/>
      <c r="LSV797" s="31"/>
      <c r="LSW797" s="31"/>
      <c r="LSX797" s="31"/>
      <c r="LSY797" s="31"/>
      <c r="LSZ797" s="31"/>
      <c r="LTA797" s="31"/>
      <c r="LTB797" s="31"/>
      <c r="LTC797" s="31"/>
      <c r="LTD797" s="31"/>
      <c r="LTE797" s="31"/>
      <c r="LTF797" s="31"/>
      <c r="LTG797" s="31"/>
      <c r="LTH797" s="31"/>
      <c r="LTI797" s="31"/>
      <c r="LTJ797" s="31"/>
      <c r="LTK797" s="31"/>
      <c r="LTL797" s="31"/>
      <c r="LTM797" s="31"/>
      <c r="LTN797" s="31"/>
      <c r="LTO797" s="31"/>
      <c r="LTP797" s="31"/>
      <c r="LTQ797" s="31"/>
      <c r="LTR797" s="31"/>
      <c r="LTS797" s="31"/>
      <c r="LTT797" s="31"/>
      <c r="LTU797" s="31"/>
      <c r="LTV797" s="31"/>
      <c r="LTW797" s="31"/>
      <c r="LTX797" s="31"/>
      <c r="LTY797" s="31"/>
      <c r="LTZ797" s="31"/>
      <c r="LUA797" s="31"/>
      <c r="LUB797" s="31"/>
      <c r="LUC797" s="31"/>
      <c r="LUD797" s="31"/>
      <c r="LUE797" s="31"/>
      <c r="LUF797" s="31"/>
      <c r="LUG797" s="31"/>
      <c r="LUH797" s="31"/>
      <c r="LUI797" s="31"/>
      <c r="LUJ797" s="31"/>
      <c r="LUK797" s="31"/>
      <c r="LUL797" s="31"/>
      <c r="LUM797" s="31"/>
      <c r="LUN797" s="31"/>
      <c r="LUO797" s="31"/>
      <c r="LUP797" s="31"/>
      <c r="LUQ797" s="31"/>
      <c r="LUR797" s="31"/>
      <c r="LUS797" s="31"/>
      <c r="LUT797" s="31"/>
      <c r="LUU797" s="31"/>
      <c r="LUV797" s="31"/>
      <c r="LUW797" s="31"/>
      <c r="LUX797" s="31"/>
      <c r="LUY797" s="31"/>
      <c r="LUZ797" s="31"/>
      <c r="LVA797" s="31"/>
      <c r="LVB797" s="31"/>
      <c r="LVC797" s="31"/>
      <c r="LVD797" s="31"/>
      <c r="LVE797" s="31"/>
      <c r="LVF797" s="31"/>
      <c r="LVG797" s="31"/>
      <c r="LVH797" s="31"/>
      <c r="LVI797" s="31"/>
      <c r="LVJ797" s="31"/>
      <c r="LVK797" s="31"/>
      <c r="LVL797" s="31"/>
      <c r="LVM797" s="31"/>
      <c r="LVN797" s="31"/>
      <c r="LVO797" s="31"/>
      <c r="LVP797" s="31"/>
      <c r="LVQ797" s="31"/>
      <c r="LVR797" s="31"/>
      <c r="LVS797" s="31"/>
      <c r="LVT797" s="31"/>
      <c r="LVU797" s="31"/>
      <c r="LVV797" s="31"/>
      <c r="LVW797" s="31"/>
      <c r="LVX797" s="31"/>
      <c r="LVY797" s="31"/>
      <c r="LVZ797" s="31"/>
      <c r="LWA797" s="31"/>
      <c r="LWB797" s="31"/>
      <c r="LWC797" s="31"/>
      <c r="LWD797" s="31"/>
      <c r="LWE797" s="31"/>
      <c r="LWF797" s="31"/>
      <c r="LWG797" s="31"/>
      <c r="LWH797" s="31"/>
      <c r="LWI797" s="31"/>
      <c r="LWJ797" s="31"/>
      <c r="LWK797" s="31"/>
      <c r="LWL797" s="31"/>
      <c r="LWM797" s="31"/>
      <c r="LWN797" s="31"/>
      <c r="LWO797" s="31"/>
      <c r="LWP797" s="31"/>
      <c r="LWQ797" s="31"/>
      <c r="LWR797" s="31"/>
      <c r="LWS797" s="31"/>
      <c r="LWT797" s="31"/>
      <c r="LWU797" s="31"/>
      <c r="LWV797" s="31"/>
      <c r="LWW797" s="31"/>
      <c r="LWX797" s="31"/>
      <c r="LWY797" s="31"/>
      <c r="LWZ797" s="31"/>
      <c r="LXA797" s="31"/>
      <c r="LXB797" s="31"/>
      <c r="LXC797" s="31"/>
      <c r="LXD797" s="31"/>
      <c r="LXE797" s="31"/>
      <c r="LXF797" s="31"/>
      <c r="LXG797" s="31"/>
      <c r="LXH797" s="31"/>
      <c r="LXI797" s="31"/>
      <c r="LXJ797" s="31"/>
      <c r="LXK797" s="31"/>
      <c r="LXL797" s="31"/>
      <c r="LXM797" s="31"/>
      <c r="LXN797" s="31"/>
      <c r="LXO797" s="31"/>
      <c r="LXP797" s="31"/>
      <c r="LXQ797" s="31"/>
      <c r="LXR797" s="31"/>
      <c r="LXS797" s="31"/>
      <c r="LXT797" s="31"/>
      <c r="LXU797" s="31"/>
      <c r="LXV797" s="31"/>
      <c r="LXW797" s="31"/>
      <c r="LXX797" s="31"/>
      <c r="LXY797" s="31"/>
      <c r="LXZ797" s="31"/>
      <c r="LYA797" s="31"/>
      <c r="LYB797" s="31"/>
      <c r="LYC797" s="31"/>
      <c r="LYD797" s="31"/>
      <c r="LYE797" s="31"/>
      <c r="LYF797" s="31"/>
      <c r="LYG797" s="31"/>
      <c r="LYH797" s="31"/>
      <c r="LYI797" s="31"/>
      <c r="LYJ797" s="31"/>
      <c r="LYK797" s="31"/>
      <c r="LYL797" s="31"/>
      <c r="LYM797" s="31"/>
      <c r="LYN797" s="31"/>
      <c r="LYO797" s="31"/>
      <c r="LYP797" s="31"/>
      <c r="LYQ797" s="31"/>
      <c r="LYR797" s="31"/>
      <c r="LYS797" s="31"/>
      <c r="LYT797" s="31"/>
      <c r="LYU797" s="31"/>
      <c r="LYV797" s="31"/>
      <c r="LYW797" s="31"/>
      <c r="LYX797" s="31"/>
      <c r="LYY797" s="31"/>
      <c r="LYZ797" s="31"/>
      <c r="LZA797" s="31"/>
      <c r="LZB797" s="31"/>
      <c r="LZC797" s="31"/>
      <c r="LZD797" s="31"/>
      <c r="LZE797" s="31"/>
      <c r="LZF797" s="31"/>
      <c r="LZG797" s="31"/>
      <c r="LZH797" s="31"/>
      <c r="LZI797" s="31"/>
      <c r="LZJ797" s="31"/>
      <c r="LZK797" s="31"/>
      <c r="LZL797" s="31"/>
      <c r="LZM797" s="31"/>
      <c r="LZN797" s="31"/>
      <c r="LZO797" s="31"/>
      <c r="LZP797" s="31"/>
      <c r="LZQ797" s="31"/>
      <c r="LZR797" s="31"/>
      <c r="LZS797" s="31"/>
      <c r="LZT797" s="31"/>
      <c r="LZU797" s="31"/>
      <c r="LZV797" s="31"/>
      <c r="LZW797" s="31"/>
      <c r="LZX797" s="31"/>
      <c r="LZY797" s="31"/>
      <c r="LZZ797" s="31"/>
      <c r="MAA797" s="31"/>
      <c r="MAB797" s="31"/>
      <c r="MAC797" s="31"/>
      <c r="MAD797" s="31"/>
      <c r="MAE797" s="31"/>
      <c r="MAF797" s="31"/>
      <c r="MAG797" s="31"/>
      <c r="MAH797" s="31"/>
      <c r="MAI797" s="31"/>
      <c r="MAJ797" s="31"/>
      <c r="MAK797" s="31"/>
      <c r="MAL797" s="31"/>
      <c r="MAM797" s="31"/>
      <c r="MAN797" s="31"/>
      <c r="MAO797" s="31"/>
      <c r="MAP797" s="31"/>
      <c r="MAQ797" s="31"/>
      <c r="MAR797" s="31"/>
      <c r="MAS797" s="31"/>
      <c r="MAT797" s="31"/>
      <c r="MAU797" s="31"/>
      <c r="MAV797" s="31"/>
      <c r="MAW797" s="31"/>
      <c r="MAX797" s="31"/>
      <c r="MAY797" s="31"/>
      <c r="MAZ797" s="31"/>
      <c r="MBA797" s="31"/>
      <c r="MBB797" s="31"/>
      <c r="MBC797" s="31"/>
      <c r="MBD797" s="31"/>
      <c r="MBE797" s="31"/>
      <c r="MBF797" s="31"/>
      <c r="MBG797" s="31"/>
      <c r="MBH797" s="31"/>
      <c r="MBI797" s="31"/>
      <c r="MBJ797" s="31"/>
      <c r="MBK797" s="31"/>
      <c r="MBL797" s="31"/>
      <c r="MBM797" s="31"/>
      <c r="MBN797" s="31"/>
      <c r="MBO797" s="31"/>
      <c r="MBP797" s="31"/>
      <c r="MBQ797" s="31"/>
      <c r="MBR797" s="31"/>
      <c r="MBS797" s="31"/>
      <c r="MBT797" s="31"/>
      <c r="MBU797" s="31"/>
      <c r="MBV797" s="31"/>
      <c r="MBW797" s="31"/>
      <c r="MBX797" s="31"/>
      <c r="MBY797" s="31"/>
      <c r="MBZ797" s="31"/>
      <c r="MCA797" s="31"/>
      <c r="MCB797" s="31"/>
      <c r="MCC797" s="31"/>
      <c r="MCD797" s="31"/>
      <c r="MCE797" s="31"/>
      <c r="MCF797" s="31"/>
      <c r="MCG797" s="31"/>
      <c r="MCH797" s="31"/>
      <c r="MCI797" s="31"/>
      <c r="MCJ797" s="31"/>
      <c r="MCK797" s="31"/>
      <c r="MCL797" s="31"/>
      <c r="MCM797" s="31"/>
      <c r="MCN797" s="31"/>
      <c r="MCO797" s="31"/>
      <c r="MCP797" s="31"/>
      <c r="MCQ797" s="31"/>
      <c r="MCR797" s="31"/>
      <c r="MCS797" s="31"/>
      <c r="MCT797" s="31"/>
      <c r="MCU797" s="31"/>
      <c r="MCV797" s="31"/>
      <c r="MCW797" s="31"/>
      <c r="MCX797" s="31"/>
      <c r="MCY797" s="31"/>
      <c r="MCZ797" s="31"/>
      <c r="MDA797" s="31"/>
      <c r="MDB797" s="31"/>
      <c r="MDC797" s="31"/>
      <c r="MDD797" s="31"/>
      <c r="MDE797" s="31"/>
      <c r="MDF797" s="31"/>
      <c r="MDG797" s="31"/>
      <c r="MDH797" s="31"/>
      <c r="MDI797" s="31"/>
      <c r="MDJ797" s="31"/>
      <c r="MDK797" s="31"/>
      <c r="MDL797" s="31"/>
      <c r="MDM797" s="31"/>
      <c r="MDN797" s="31"/>
      <c r="MDO797" s="31"/>
      <c r="MDP797" s="31"/>
      <c r="MDQ797" s="31"/>
      <c r="MDR797" s="31"/>
      <c r="MDS797" s="31"/>
      <c r="MDT797" s="31"/>
      <c r="MDU797" s="31"/>
      <c r="MDV797" s="31"/>
      <c r="MDW797" s="31"/>
      <c r="MDX797" s="31"/>
      <c r="MDY797" s="31"/>
      <c r="MDZ797" s="31"/>
      <c r="MEA797" s="31"/>
      <c r="MEB797" s="31"/>
      <c r="MEC797" s="31"/>
      <c r="MED797" s="31"/>
      <c r="MEE797" s="31"/>
      <c r="MEF797" s="31"/>
      <c r="MEG797" s="31"/>
      <c r="MEH797" s="31"/>
      <c r="MEI797" s="31"/>
      <c r="MEJ797" s="31"/>
      <c r="MEK797" s="31"/>
      <c r="MEL797" s="31"/>
      <c r="MEM797" s="31"/>
      <c r="MEN797" s="31"/>
      <c r="MEO797" s="31"/>
      <c r="MEP797" s="31"/>
      <c r="MEQ797" s="31"/>
      <c r="MER797" s="31"/>
      <c r="MES797" s="31"/>
      <c r="MET797" s="31"/>
      <c r="MEU797" s="31"/>
      <c r="MEV797" s="31"/>
      <c r="MEW797" s="31"/>
      <c r="MEX797" s="31"/>
      <c r="MEY797" s="31"/>
      <c r="MEZ797" s="31"/>
      <c r="MFA797" s="31"/>
      <c r="MFB797" s="31"/>
      <c r="MFC797" s="31"/>
      <c r="MFD797" s="31"/>
      <c r="MFE797" s="31"/>
      <c r="MFF797" s="31"/>
      <c r="MFG797" s="31"/>
      <c r="MFH797" s="31"/>
      <c r="MFI797" s="31"/>
      <c r="MFJ797" s="31"/>
      <c r="MFK797" s="31"/>
      <c r="MFL797" s="31"/>
      <c r="MFM797" s="31"/>
      <c r="MFN797" s="31"/>
      <c r="MFO797" s="31"/>
      <c r="MFP797" s="31"/>
      <c r="MFQ797" s="31"/>
      <c r="MFR797" s="31"/>
      <c r="MFS797" s="31"/>
      <c r="MFT797" s="31"/>
      <c r="MFU797" s="31"/>
      <c r="MFV797" s="31"/>
      <c r="MFW797" s="31"/>
      <c r="MFX797" s="31"/>
      <c r="MFY797" s="31"/>
      <c r="MFZ797" s="31"/>
      <c r="MGA797" s="31"/>
      <c r="MGB797" s="31"/>
      <c r="MGC797" s="31"/>
      <c r="MGD797" s="31"/>
      <c r="MGE797" s="31"/>
      <c r="MGF797" s="31"/>
      <c r="MGG797" s="31"/>
      <c r="MGH797" s="31"/>
      <c r="MGI797" s="31"/>
      <c r="MGJ797" s="31"/>
      <c r="MGK797" s="31"/>
      <c r="MGL797" s="31"/>
      <c r="MGM797" s="31"/>
      <c r="MGN797" s="31"/>
      <c r="MGO797" s="31"/>
      <c r="MGP797" s="31"/>
      <c r="MGQ797" s="31"/>
      <c r="MGR797" s="31"/>
      <c r="MGS797" s="31"/>
      <c r="MGT797" s="31"/>
      <c r="MGU797" s="31"/>
      <c r="MGV797" s="31"/>
      <c r="MGW797" s="31"/>
      <c r="MGX797" s="31"/>
      <c r="MGY797" s="31"/>
      <c r="MGZ797" s="31"/>
      <c r="MHA797" s="31"/>
      <c r="MHB797" s="31"/>
      <c r="MHC797" s="31"/>
      <c r="MHD797" s="31"/>
      <c r="MHE797" s="31"/>
      <c r="MHF797" s="31"/>
      <c r="MHG797" s="31"/>
      <c r="MHH797" s="31"/>
      <c r="MHI797" s="31"/>
      <c r="MHJ797" s="31"/>
      <c r="MHK797" s="31"/>
      <c r="MHL797" s="31"/>
      <c r="MHM797" s="31"/>
      <c r="MHN797" s="31"/>
      <c r="MHO797" s="31"/>
      <c r="MHP797" s="31"/>
      <c r="MHQ797" s="31"/>
      <c r="MHR797" s="31"/>
      <c r="MHS797" s="31"/>
      <c r="MHT797" s="31"/>
      <c r="MHU797" s="31"/>
      <c r="MHV797" s="31"/>
      <c r="MHW797" s="31"/>
      <c r="MHX797" s="31"/>
      <c r="MHY797" s="31"/>
      <c r="MHZ797" s="31"/>
      <c r="MIA797" s="31"/>
      <c r="MIB797" s="31"/>
      <c r="MIC797" s="31"/>
      <c r="MID797" s="31"/>
      <c r="MIE797" s="31"/>
      <c r="MIF797" s="31"/>
      <c r="MIG797" s="31"/>
      <c r="MIH797" s="31"/>
      <c r="MII797" s="31"/>
      <c r="MIJ797" s="31"/>
      <c r="MIK797" s="31"/>
      <c r="MIL797" s="31"/>
      <c r="MIM797" s="31"/>
      <c r="MIN797" s="31"/>
      <c r="MIO797" s="31"/>
      <c r="MIP797" s="31"/>
      <c r="MIQ797" s="31"/>
      <c r="MIR797" s="31"/>
      <c r="MIS797" s="31"/>
      <c r="MIT797" s="31"/>
      <c r="MIU797" s="31"/>
      <c r="MIV797" s="31"/>
      <c r="MIW797" s="31"/>
      <c r="MIX797" s="31"/>
      <c r="MIY797" s="31"/>
      <c r="MIZ797" s="31"/>
      <c r="MJA797" s="31"/>
      <c r="MJB797" s="31"/>
      <c r="MJC797" s="31"/>
      <c r="MJD797" s="31"/>
      <c r="MJE797" s="31"/>
      <c r="MJF797" s="31"/>
      <c r="MJG797" s="31"/>
      <c r="MJH797" s="31"/>
      <c r="MJI797" s="31"/>
      <c r="MJJ797" s="31"/>
      <c r="MJK797" s="31"/>
      <c r="MJL797" s="31"/>
      <c r="MJM797" s="31"/>
      <c r="MJN797" s="31"/>
      <c r="MJO797" s="31"/>
      <c r="MJP797" s="31"/>
      <c r="MJQ797" s="31"/>
      <c r="MJR797" s="31"/>
      <c r="MJS797" s="31"/>
      <c r="MJT797" s="31"/>
      <c r="MJU797" s="31"/>
      <c r="MJV797" s="31"/>
      <c r="MJW797" s="31"/>
      <c r="MJX797" s="31"/>
      <c r="MJY797" s="31"/>
      <c r="MJZ797" s="31"/>
      <c r="MKA797" s="31"/>
      <c r="MKB797" s="31"/>
      <c r="MKC797" s="31"/>
      <c r="MKD797" s="31"/>
      <c r="MKE797" s="31"/>
      <c r="MKF797" s="31"/>
      <c r="MKG797" s="31"/>
      <c r="MKH797" s="31"/>
      <c r="MKI797" s="31"/>
      <c r="MKJ797" s="31"/>
      <c r="MKK797" s="31"/>
      <c r="MKL797" s="31"/>
      <c r="MKM797" s="31"/>
      <c r="MKN797" s="31"/>
      <c r="MKO797" s="31"/>
      <c r="MKP797" s="31"/>
      <c r="MKQ797" s="31"/>
      <c r="MKR797" s="31"/>
      <c r="MKS797" s="31"/>
      <c r="MKT797" s="31"/>
      <c r="MKU797" s="31"/>
      <c r="MKV797" s="31"/>
      <c r="MKW797" s="31"/>
      <c r="MKX797" s="31"/>
      <c r="MKY797" s="31"/>
      <c r="MKZ797" s="31"/>
      <c r="MLA797" s="31"/>
      <c r="MLB797" s="31"/>
      <c r="MLC797" s="31"/>
      <c r="MLD797" s="31"/>
      <c r="MLE797" s="31"/>
      <c r="MLF797" s="31"/>
      <c r="MLG797" s="31"/>
      <c r="MLH797" s="31"/>
      <c r="MLI797" s="31"/>
      <c r="MLJ797" s="31"/>
      <c r="MLK797" s="31"/>
      <c r="MLL797" s="31"/>
      <c r="MLM797" s="31"/>
      <c r="MLN797" s="31"/>
      <c r="MLO797" s="31"/>
      <c r="MLP797" s="31"/>
      <c r="MLQ797" s="31"/>
      <c r="MLR797" s="31"/>
      <c r="MLS797" s="31"/>
      <c r="MLT797" s="31"/>
      <c r="MLU797" s="31"/>
      <c r="MLV797" s="31"/>
      <c r="MLW797" s="31"/>
      <c r="MLX797" s="31"/>
      <c r="MLY797" s="31"/>
      <c r="MLZ797" s="31"/>
      <c r="MMA797" s="31"/>
      <c r="MMB797" s="31"/>
      <c r="MMC797" s="31"/>
      <c r="MMD797" s="31"/>
      <c r="MME797" s="31"/>
      <c r="MMF797" s="31"/>
      <c r="MMG797" s="31"/>
      <c r="MMH797" s="31"/>
      <c r="MMI797" s="31"/>
      <c r="MMJ797" s="31"/>
      <c r="MMK797" s="31"/>
      <c r="MML797" s="31"/>
      <c r="MMM797" s="31"/>
      <c r="MMN797" s="31"/>
      <c r="MMO797" s="31"/>
      <c r="MMP797" s="31"/>
      <c r="MMQ797" s="31"/>
      <c r="MMR797" s="31"/>
      <c r="MMS797" s="31"/>
      <c r="MMT797" s="31"/>
      <c r="MMU797" s="31"/>
      <c r="MMV797" s="31"/>
      <c r="MMW797" s="31"/>
      <c r="MMX797" s="31"/>
      <c r="MMY797" s="31"/>
      <c r="MMZ797" s="31"/>
      <c r="MNA797" s="31"/>
      <c r="MNB797" s="31"/>
      <c r="MNC797" s="31"/>
      <c r="MND797" s="31"/>
      <c r="MNE797" s="31"/>
      <c r="MNF797" s="31"/>
      <c r="MNG797" s="31"/>
      <c r="MNH797" s="31"/>
      <c r="MNI797" s="31"/>
      <c r="MNJ797" s="31"/>
      <c r="MNK797" s="31"/>
      <c r="MNL797" s="31"/>
      <c r="MNM797" s="31"/>
      <c r="MNN797" s="31"/>
      <c r="MNO797" s="31"/>
      <c r="MNP797" s="31"/>
      <c r="MNQ797" s="31"/>
      <c r="MNR797" s="31"/>
      <c r="MNS797" s="31"/>
      <c r="MNT797" s="31"/>
      <c r="MNU797" s="31"/>
      <c r="MNV797" s="31"/>
      <c r="MNW797" s="31"/>
      <c r="MNX797" s="31"/>
      <c r="MNY797" s="31"/>
      <c r="MNZ797" s="31"/>
      <c r="MOA797" s="31"/>
      <c r="MOB797" s="31"/>
      <c r="MOC797" s="31"/>
      <c r="MOD797" s="31"/>
      <c r="MOE797" s="31"/>
      <c r="MOF797" s="31"/>
      <c r="MOG797" s="31"/>
      <c r="MOH797" s="31"/>
      <c r="MOI797" s="31"/>
      <c r="MOJ797" s="31"/>
      <c r="MOK797" s="31"/>
      <c r="MOL797" s="31"/>
      <c r="MOM797" s="31"/>
      <c r="MON797" s="31"/>
      <c r="MOO797" s="31"/>
      <c r="MOP797" s="31"/>
      <c r="MOQ797" s="31"/>
      <c r="MOR797" s="31"/>
      <c r="MOS797" s="31"/>
      <c r="MOT797" s="31"/>
      <c r="MOU797" s="31"/>
      <c r="MOV797" s="31"/>
      <c r="MOW797" s="31"/>
      <c r="MOX797" s="31"/>
      <c r="MOY797" s="31"/>
      <c r="MOZ797" s="31"/>
      <c r="MPA797" s="31"/>
      <c r="MPB797" s="31"/>
      <c r="MPC797" s="31"/>
      <c r="MPD797" s="31"/>
      <c r="MPE797" s="31"/>
      <c r="MPF797" s="31"/>
      <c r="MPG797" s="31"/>
      <c r="MPH797" s="31"/>
      <c r="MPI797" s="31"/>
      <c r="MPJ797" s="31"/>
      <c r="MPK797" s="31"/>
      <c r="MPL797" s="31"/>
      <c r="MPM797" s="31"/>
      <c r="MPN797" s="31"/>
      <c r="MPO797" s="31"/>
      <c r="MPP797" s="31"/>
      <c r="MPQ797" s="31"/>
      <c r="MPR797" s="31"/>
      <c r="MPS797" s="31"/>
      <c r="MPT797" s="31"/>
      <c r="MPU797" s="31"/>
      <c r="MPV797" s="31"/>
      <c r="MPW797" s="31"/>
      <c r="MPX797" s="31"/>
      <c r="MPY797" s="31"/>
      <c r="MPZ797" s="31"/>
      <c r="MQA797" s="31"/>
      <c r="MQB797" s="31"/>
      <c r="MQC797" s="31"/>
      <c r="MQD797" s="31"/>
      <c r="MQE797" s="31"/>
      <c r="MQF797" s="31"/>
      <c r="MQG797" s="31"/>
      <c r="MQH797" s="31"/>
      <c r="MQI797" s="31"/>
      <c r="MQJ797" s="31"/>
      <c r="MQK797" s="31"/>
      <c r="MQL797" s="31"/>
      <c r="MQM797" s="31"/>
      <c r="MQN797" s="31"/>
      <c r="MQO797" s="31"/>
      <c r="MQP797" s="31"/>
      <c r="MQQ797" s="31"/>
      <c r="MQR797" s="31"/>
      <c r="MQS797" s="31"/>
      <c r="MQT797" s="31"/>
      <c r="MQU797" s="31"/>
      <c r="MQV797" s="31"/>
      <c r="MQW797" s="31"/>
      <c r="MQX797" s="31"/>
      <c r="MQY797" s="31"/>
      <c r="MQZ797" s="31"/>
      <c r="MRA797" s="31"/>
      <c r="MRB797" s="31"/>
      <c r="MRC797" s="31"/>
      <c r="MRD797" s="31"/>
      <c r="MRE797" s="31"/>
      <c r="MRF797" s="31"/>
      <c r="MRG797" s="31"/>
      <c r="MRH797" s="31"/>
      <c r="MRI797" s="31"/>
      <c r="MRJ797" s="31"/>
      <c r="MRK797" s="31"/>
      <c r="MRL797" s="31"/>
      <c r="MRM797" s="31"/>
      <c r="MRN797" s="31"/>
      <c r="MRO797" s="31"/>
      <c r="MRP797" s="31"/>
      <c r="MRQ797" s="31"/>
      <c r="MRR797" s="31"/>
      <c r="MRS797" s="31"/>
      <c r="MRT797" s="31"/>
      <c r="MRU797" s="31"/>
      <c r="MRV797" s="31"/>
      <c r="MRW797" s="31"/>
      <c r="MRX797" s="31"/>
      <c r="MRY797" s="31"/>
      <c r="MRZ797" s="31"/>
      <c r="MSA797" s="31"/>
      <c r="MSB797" s="31"/>
      <c r="MSC797" s="31"/>
      <c r="MSD797" s="31"/>
      <c r="MSE797" s="31"/>
      <c r="MSF797" s="31"/>
      <c r="MSG797" s="31"/>
      <c r="MSH797" s="31"/>
      <c r="MSI797" s="31"/>
      <c r="MSJ797" s="31"/>
      <c r="MSK797" s="31"/>
      <c r="MSL797" s="31"/>
      <c r="MSM797" s="31"/>
      <c r="MSN797" s="31"/>
      <c r="MSO797" s="31"/>
      <c r="MSP797" s="31"/>
      <c r="MSQ797" s="31"/>
      <c r="MSR797" s="31"/>
      <c r="MSS797" s="31"/>
      <c r="MST797" s="31"/>
      <c r="MSU797" s="31"/>
      <c r="MSV797" s="31"/>
      <c r="MSW797" s="31"/>
      <c r="MSX797" s="31"/>
      <c r="MSY797" s="31"/>
      <c r="MSZ797" s="31"/>
      <c r="MTA797" s="31"/>
      <c r="MTB797" s="31"/>
      <c r="MTC797" s="31"/>
      <c r="MTD797" s="31"/>
      <c r="MTE797" s="31"/>
      <c r="MTF797" s="31"/>
      <c r="MTG797" s="31"/>
      <c r="MTH797" s="31"/>
      <c r="MTI797" s="31"/>
      <c r="MTJ797" s="31"/>
      <c r="MTK797" s="31"/>
      <c r="MTL797" s="31"/>
      <c r="MTM797" s="31"/>
      <c r="MTN797" s="31"/>
      <c r="MTO797" s="31"/>
      <c r="MTP797" s="31"/>
      <c r="MTQ797" s="31"/>
      <c r="MTR797" s="31"/>
      <c r="MTS797" s="31"/>
      <c r="MTT797" s="31"/>
      <c r="MTU797" s="31"/>
      <c r="MTV797" s="31"/>
      <c r="MTW797" s="31"/>
      <c r="MTX797" s="31"/>
      <c r="MTY797" s="31"/>
      <c r="MTZ797" s="31"/>
      <c r="MUA797" s="31"/>
      <c r="MUB797" s="31"/>
      <c r="MUC797" s="31"/>
      <c r="MUD797" s="31"/>
      <c r="MUE797" s="31"/>
      <c r="MUF797" s="31"/>
      <c r="MUG797" s="31"/>
      <c r="MUH797" s="31"/>
      <c r="MUI797" s="31"/>
      <c r="MUJ797" s="31"/>
      <c r="MUK797" s="31"/>
      <c r="MUL797" s="31"/>
      <c r="MUM797" s="31"/>
      <c r="MUN797" s="31"/>
      <c r="MUO797" s="31"/>
      <c r="MUP797" s="31"/>
      <c r="MUQ797" s="31"/>
      <c r="MUR797" s="31"/>
      <c r="MUS797" s="31"/>
      <c r="MUT797" s="31"/>
      <c r="MUU797" s="31"/>
      <c r="MUV797" s="31"/>
      <c r="MUW797" s="31"/>
      <c r="MUX797" s="31"/>
      <c r="MUY797" s="31"/>
      <c r="MUZ797" s="31"/>
      <c r="MVA797" s="31"/>
      <c r="MVB797" s="31"/>
      <c r="MVC797" s="31"/>
      <c r="MVD797" s="31"/>
      <c r="MVE797" s="31"/>
      <c r="MVF797" s="31"/>
      <c r="MVG797" s="31"/>
      <c r="MVH797" s="31"/>
      <c r="MVI797" s="31"/>
      <c r="MVJ797" s="31"/>
      <c r="MVK797" s="31"/>
      <c r="MVL797" s="31"/>
      <c r="MVM797" s="31"/>
      <c r="MVN797" s="31"/>
      <c r="MVO797" s="31"/>
      <c r="MVP797" s="31"/>
      <c r="MVQ797" s="31"/>
      <c r="MVR797" s="31"/>
      <c r="MVS797" s="31"/>
      <c r="MVT797" s="31"/>
      <c r="MVU797" s="31"/>
      <c r="MVV797" s="31"/>
      <c r="MVW797" s="31"/>
      <c r="MVX797" s="31"/>
      <c r="MVY797" s="31"/>
      <c r="MVZ797" s="31"/>
      <c r="MWA797" s="31"/>
      <c r="MWB797" s="31"/>
      <c r="MWC797" s="31"/>
      <c r="MWD797" s="31"/>
      <c r="MWE797" s="31"/>
      <c r="MWF797" s="31"/>
      <c r="MWG797" s="31"/>
      <c r="MWH797" s="31"/>
      <c r="MWI797" s="31"/>
      <c r="MWJ797" s="31"/>
      <c r="MWK797" s="31"/>
      <c r="MWL797" s="31"/>
      <c r="MWM797" s="31"/>
      <c r="MWN797" s="31"/>
      <c r="MWO797" s="31"/>
      <c r="MWP797" s="31"/>
      <c r="MWQ797" s="31"/>
      <c r="MWR797" s="31"/>
      <c r="MWS797" s="31"/>
      <c r="MWT797" s="31"/>
      <c r="MWU797" s="31"/>
      <c r="MWV797" s="31"/>
      <c r="MWW797" s="31"/>
      <c r="MWX797" s="31"/>
      <c r="MWY797" s="31"/>
      <c r="MWZ797" s="31"/>
      <c r="MXA797" s="31"/>
      <c r="MXB797" s="31"/>
      <c r="MXC797" s="31"/>
      <c r="MXD797" s="31"/>
      <c r="MXE797" s="31"/>
      <c r="MXF797" s="31"/>
      <c r="MXG797" s="31"/>
      <c r="MXH797" s="31"/>
      <c r="MXI797" s="31"/>
      <c r="MXJ797" s="31"/>
      <c r="MXK797" s="31"/>
      <c r="MXL797" s="31"/>
      <c r="MXM797" s="31"/>
      <c r="MXN797" s="31"/>
      <c r="MXO797" s="31"/>
      <c r="MXP797" s="31"/>
      <c r="MXQ797" s="31"/>
      <c r="MXR797" s="31"/>
      <c r="MXS797" s="31"/>
      <c r="MXT797" s="31"/>
      <c r="MXU797" s="31"/>
      <c r="MXV797" s="31"/>
      <c r="MXW797" s="31"/>
      <c r="MXX797" s="31"/>
      <c r="MXY797" s="31"/>
      <c r="MXZ797" s="31"/>
      <c r="MYA797" s="31"/>
      <c r="MYB797" s="31"/>
      <c r="MYC797" s="31"/>
      <c r="MYD797" s="31"/>
      <c r="MYE797" s="31"/>
      <c r="MYF797" s="31"/>
      <c r="MYG797" s="31"/>
      <c r="MYH797" s="31"/>
      <c r="MYI797" s="31"/>
      <c r="MYJ797" s="31"/>
      <c r="MYK797" s="31"/>
      <c r="MYL797" s="31"/>
      <c r="MYM797" s="31"/>
      <c r="MYN797" s="31"/>
      <c r="MYO797" s="31"/>
      <c r="MYP797" s="31"/>
      <c r="MYQ797" s="31"/>
      <c r="MYR797" s="31"/>
      <c r="MYS797" s="31"/>
      <c r="MYT797" s="31"/>
      <c r="MYU797" s="31"/>
      <c r="MYV797" s="31"/>
      <c r="MYW797" s="31"/>
      <c r="MYX797" s="31"/>
      <c r="MYY797" s="31"/>
      <c r="MYZ797" s="31"/>
      <c r="MZA797" s="31"/>
      <c r="MZB797" s="31"/>
      <c r="MZC797" s="31"/>
      <c r="MZD797" s="31"/>
      <c r="MZE797" s="31"/>
      <c r="MZF797" s="31"/>
      <c r="MZG797" s="31"/>
      <c r="MZH797" s="31"/>
      <c r="MZI797" s="31"/>
      <c r="MZJ797" s="31"/>
      <c r="MZK797" s="31"/>
      <c r="MZL797" s="31"/>
      <c r="MZM797" s="31"/>
      <c r="MZN797" s="31"/>
      <c r="MZO797" s="31"/>
      <c r="MZP797" s="31"/>
      <c r="MZQ797" s="31"/>
      <c r="MZR797" s="31"/>
      <c r="MZS797" s="31"/>
      <c r="MZT797" s="31"/>
      <c r="MZU797" s="31"/>
      <c r="MZV797" s="31"/>
      <c r="MZW797" s="31"/>
      <c r="MZX797" s="31"/>
      <c r="MZY797" s="31"/>
      <c r="MZZ797" s="31"/>
      <c r="NAA797" s="31"/>
      <c r="NAB797" s="31"/>
      <c r="NAC797" s="31"/>
      <c r="NAD797" s="31"/>
      <c r="NAE797" s="31"/>
      <c r="NAF797" s="31"/>
      <c r="NAG797" s="31"/>
      <c r="NAH797" s="31"/>
      <c r="NAI797" s="31"/>
      <c r="NAJ797" s="31"/>
      <c r="NAK797" s="31"/>
      <c r="NAL797" s="31"/>
      <c r="NAM797" s="31"/>
      <c r="NAN797" s="31"/>
      <c r="NAO797" s="31"/>
      <c r="NAP797" s="31"/>
      <c r="NAQ797" s="31"/>
      <c r="NAR797" s="31"/>
      <c r="NAS797" s="31"/>
      <c r="NAT797" s="31"/>
      <c r="NAU797" s="31"/>
      <c r="NAV797" s="31"/>
      <c r="NAW797" s="31"/>
      <c r="NAX797" s="31"/>
      <c r="NAY797" s="31"/>
      <c r="NAZ797" s="31"/>
      <c r="NBA797" s="31"/>
      <c r="NBB797" s="31"/>
      <c r="NBC797" s="31"/>
      <c r="NBD797" s="31"/>
      <c r="NBE797" s="31"/>
      <c r="NBF797" s="31"/>
      <c r="NBG797" s="31"/>
      <c r="NBH797" s="31"/>
      <c r="NBI797" s="31"/>
      <c r="NBJ797" s="31"/>
      <c r="NBK797" s="31"/>
      <c r="NBL797" s="31"/>
      <c r="NBM797" s="31"/>
      <c r="NBN797" s="31"/>
      <c r="NBO797" s="31"/>
      <c r="NBP797" s="31"/>
      <c r="NBQ797" s="31"/>
      <c r="NBR797" s="31"/>
      <c r="NBS797" s="31"/>
      <c r="NBT797" s="31"/>
      <c r="NBU797" s="31"/>
      <c r="NBV797" s="31"/>
      <c r="NBW797" s="31"/>
      <c r="NBX797" s="31"/>
      <c r="NBY797" s="31"/>
      <c r="NBZ797" s="31"/>
      <c r="NCA797" s="31"/>
      <c r="NCB797" s="31"/>
      <c r="NCC797" s="31"/>
      <c r="NCD797" s="31"/>
      <c r="NCE797" s="31"/>
      <c r="NCF797" s="31"/>
      <c r="NCG797" s="31"/>
      <c r="NCH797" s="31"/>
      <c r="NCI797" s="31"/>
      <c r="NCJ797" s="31"/>
      <c r="NCK797" s="31"/>
      <c r="NCL797" s="31"/>
      <c r="NCM797" s="31"/>
      <c r="NCN797" s="31"/>
      <c r="NCO797" s="31"/>
      <c r="NCP797" s="31"/>
      <c r="NCQ797" s="31"/>
      <c r="NCR797" s="31"/>
      <c r="NCS797" s="31"/>
      <c r="NCT797" s="31"/>
      <c r="NCU797" s="31"/>
      <c r="NCV797" s="31"/>
      <c r="NCW797" s="31"/>
      <c r="NCX797" s="31"/>
      <c r="NCY797" s="31"/>
      <c r="NCZ797" s="31"/>
      <c r="NDA797" s="31"/>
      <c r="NDB797" s="31"/>
      <c r="NDC797" s="31"/>
      <c r="NDD797" s="31"/>
      <c r="NDE797" s="31"/>
      <c r="NDF797" s="31"/>
      <c r="NDG797" s="31"/>
      <c r="NDH797" s="31"/>
      <c r="NDI797" s="31"/>
      <c r="NDJ797" s="31"/>
      <c r="NDK797" s="31"/>
      <c r="NDL797" s="31"/>
      <c r="NDM797" s="31"/>
      <c r="NDN797" s="31"/>
      <c r="NDO797" s="31"/>
      <c r="NDP797" s="31"/>
      <c r="NDQ797" s="31"/>
      <c r="NDR797" s="31"/>
      <c r="NDS797" s="31"/>
      <c r="NDT797" s="31"/>
      <c r="NDU797" s="31"/>
      <c r="NDV797" s="31"/>
      <c r="NDW797" s="31"/>
      <c r="NDX797" s="31"/>
      <c r="NDY797" s="31"/>
      <c r="NDZ797" s="31"/>
      <c r="NEA797" s="31"/>
      <c r="NEB797" s="31"/>
      <c r="NEC797" s="31"/>
      <c r="NED797" s="31"/>
      <c r="NEE797" s="31"/>
      <c r="NEF797" s="31"/>
      <c r="NEG797" s="31"/>
      <c r="NEH797" s="31"/>
      <c r="NEI797" s="31"/>
      <c r="NEJ797" s="31"/>
      <c r="NEK797" s="31"/>
      <c r="NEL797" s="31"/>
      <c r="NEM797" s="31"/>
      <c r="NEN797" s="31"/>
      <c r="NEO797" s="31"/>
      <c r="NEP797" s="31"/>
      <c r="NEQ797" s="31"/>
      <c r="NER797" s="31"/>
      <c r="NES797" s="31"/>
      <c r="NET797" s="31"/>
      <c r="NEU797" s="31"/>
      <c r="NEV797" s="31"/>
      <c r="NEW797" s="31"/>
      <c r="NEX797" s="31"/>
      <c r="NEY797" s="31"/>
      <c r="NEZ797" s="31"/>
      <c r="NFA797" s="31"/>
      <c r="NFB797" s="31"/>
      <c r="NFC797" s="31"/>
      <c r="NFD797" s="31"/>
      <c r="NFE797" s="31"/>
      <c r="NFF797" s="31"/>
      <c r="NFG797" s="31"/>
      <c r="NFH797" s="31"/>
      <c r="NFI797" s="31"/>
      <c r="NFJ797" s="31"/>
      <c r="NFK797" s="31"/>
      <c r="NFL797" s="31"/>
      <c r="NFM797" s="31"/>
      <c r="NFN797" s="31"/>
      <c r="NFO797" s="31"/>
      <c r="NFP797" s="31"/>
      <c r="NFQ797" s="31"/>
      <c r="NFR797" s="31"/>
      <c r="NFS797" s="31"/>
      <c r="NFT797" s="31"/>
      <c r="NFU797" s="31"/>
      <c r="NFV797" s="31"/>
      <c r="NFW797" s="31"/>
      <c r="NFX797" s="31"/>
      <c r="NFY797" s="31"/>
      <c r="NFZ797" s="31"/>
      <c r="NGA797" s="31"/>
      <c r="NGB797" s="31"/>
      <c r="NGC797" s="31"/>
      <c r="NGD797" s="31"/>
      <c r="NGE797" s="31"/>
      <c r="NGF797" s="31"/>
      <c r="NGG797" s="31"/>
      <c r="NGH797" s="31"/>
      <c r="NGI797" s="31"/>
      <c r="NGJ797" s="31"/>
      <c r="NGK797" s="31"/>
      <c r="NGL797" s="31"/>
      <c r="NGM797" s="31"/>
      <c r="NGN797" s="31"/>
      <c r="NGO797" s="31"/>
      <c r="NGP797" s="31"/>
      <c r="NGQ797" s="31"/>
      <c r="NGR797" s="31"/>
      <c r="NGS797" s="31"/>
      <c r="NGT797" s="31"/>
      <c r="NGU797" s="31"/>
      <c r="NGV797" s="31"/>
      <c r="NGW797" s="31"/>
      <c r="NGX797" s="31"/>
      <c r="NGY797" s="31"/>
      <c r="NGZ797" s="31"/>
      <c r="NHA797" s="31"/>
      <c r="NHB797" s="31"/>
      <c r="NHC797" s="31"/>
      <c r="NHD797" s="31"/>
      <c r="NHE797" s="31"/>
      <c r="NHF797" s="31"/>
      <c r="NHG797" s="31"/>
      <c r="NHH797" s="31"/>
      <c r="NHI797" s="31"/>
      <c r="NHJ797" s="31"/>
      <c r="NHK797" s="31"/>
      <c r="NHL797" s="31"/>
      <c r="NHM797" s="31"/>
      <c r="NHN797" s="31"/>
      <c r="NHO797" s="31"/>
      <c r="NHP797" s="31"/>
      <c r="NHQ797" s="31"/>
      <c r="NHR797" s="31"/>
      <c r="NHS797" s="31"/>
      <c r="NHT797" s="31"/>
      <c r="NHU797" s="31"/>
      <c r="NHV797" s="31"/>
      <c r="NHW797" s="31"/>
      <c r="NHX797" s="31"/>
      <c r="NHY797" s="31"/>
      <c r="NHZ797" s="31"/>
      <c r="NIA797" s="31"/>
      <c r="NIB797" s="31"/>
      <c r="NIC797" s="31"/>
      <c r="NID797" s="31"/>
      <c r="NIE797" s="31"/>
      <c r="NIF797" s="31"/>
      <c r="NIG797" s="31"/>
      <c r="NIH797" s="31"/>
      <c r="NII797" s="31"/>
      <c r="NIJ797" s="31"/>
      <c r="NIK797" s="31"/>
      <c r="NIL797" s="31"/>
      <c r="NIM797" s="31"/>
      <c r="NIN797" s="31"/>
      <c r="NIO797" s="31"/>
      <c r="NIP797" s="31"/>
      <c r="NIQ797" s="31"/>
      <c r="NIR797" s="31"/>
      <c r="NIS797" s="31"/>
      <c r="NIT797" s="31"/>
      <c r="NIU797" s="31"/>
      <c r="NIV797" s="31"/>
      <c r="NIW797" s="31"/>
      <c r="NIX797" s="31"/>
      <c r="NIY797" s="31"/>
      <c r="NIZ797" s="31"/>
      <c r="NJA797" s="31"/>
      <c r="NJB797" s="31"/>
      <c r="NJC797" s="31"/>
      <c r="NJD797" s="31"/>
      <c r="NJE797" s="31"/>
      <c r="NJF797" s="31"/>
      <c r="NJG797" s="31"/>
      <c r="NJH797" s="31"/>
      <c r="NJI797" s="31"/>
      <c r="NJJ797" s="31"/>
      <c r="NJK797" s="31"/>
      <c r="NJL797" s="31"/>
      <c r="NJM797" s="31"/>
      <c r="NJN797" s="31"/>
      <c r="NJO797" s="31"/>
      <c r="NJP797" s="31"/>
      <c r="NJQ797" s="31"/>
      <c r="NJR797" s="31"/>
      <c r="NJS797" s="31"/>
      <c r="NJT797" s="31"/>
      <c r="NJU797" s="31"/>
      <c r="NJV797" s="31"/>
      <c r="NJW797" s="31"/>
      <c r="NJX797" s="31"/>
      <c r="NJY797" s="31"/>
      <c r="NJZ797" s="31"/>
      <c r="NKA797" s="31"/>
      <c r="NKB797" s="31"/>
      <c r="NKC797" s="31"/>
      <c r="NKD797" s="31"/>
      <c r="NKE797" s="31"/>
      <c r="NKF797" s="31"/>
      <c r="NKG797" s="31"/>
      <c r="NKH797" s="31"/>
      <c r="NKI797" s="31"/>
      <c r="NKJ797" s="31"/>
      <c r="NKK797" s="31"/>
      <c r="NKL797" s="31"/>
      <c r="NKM797" s="31"/>
      <c r="NKN797" s="31"/>
      <c r="NKO797" s="31"/>
      <c r="NKP797" s="31"/>
      <c r="NKQ797" s="31"/>
      <c r="NKR797" s="31"/>
      <c r="NKS797" s="31"/>
      <c r="NKT797" s="31"/>
      <c r="NKU797" s="31"/>
      <c r="NKV797" s="31"/>
      <c r="NKW797" s="31"/>
      <c r="NKX797" s="31"/>
      <c r="NKY797" s="31"/>
      <c r="NKZ797" s="31"/>
      <c r="NLA797" s="31"/>
      <c r="NLB797" s="31"/>
      <c r="NLC797" s="31"/>
      <c r="NLD797" s="31"/>
      <c r="NLE797" s="31"/>
      <c r="NLF797" s="31"/>
      <c r="NLG797" s="31"/>
      <c r="NLH797" s="31"/>
      <c r="NLI797" s="31"/>
      <c r="NLJ797" s="31"/>
      <c r="NLK797" s="31"/>
      <c r="NLL797" s="31"/>
      <c r="NLM797" s="31"/>
      <c r="NLN797" s="31"/>
      <c r="NLO797" s="31"/>
      <c r="NLP797" s="31"/>
      <c r="NLQ797" s="31"/>
      <c r="NLR797" s="31"/>
      <c r="NLS797" s="31"/>
      <c r="NLT797" s="31"/>
      <c r="NLU797" s="31"/>
      <c r="NLV797" s="31"/>
      <c r="NLW797" s="31"/>
      <c r="NLX797" s="31"/>
      <c r="NLY797" s="31"/>
      <c r="NLZ797" s="31"/>
      <c r="NMA797" s="31"/>
      <c r="NMB797" s="31"/>
      <c r="NMC797" s="31"/>
      <c r="NMD797" s="31"/>
      <c r="NME797" s="31"/>
      <c r="NMF797" s="31"/>
      <c r="NMG797" s="31"/>
      <c r="NMH797" s="31"/>
      <c r="NMI797" s="31"/>
      <c r="NMJ797" s="31"/>
      <c r="NMK797" s="31"/>
      <c r="NML797" s="31"/>
      <c r="NMM797" s="31"/>
      <c r="NMN797" s="31"/>
      <c r="NMO797" s="31"/>
      <c r="NMP797" s="31"/>
      <c r="NMQ797" s="31"/>
      <c r="NMR797" s="31"/>
      <c r="NMS797" s="31"/>
      <c r="NMT797" s="31"/>
      <c r="NMU797" s="31"/>
      <c r="NMV797" s="31"/>
      <c r="NMW797" s="31"/>
      <c r="NMX797" s="31"/>
      <c r="NMY797" s="31"/>
      <c r="NMZ797" s="31"/>
      <c r="NNA797" s="31"/>
      <c r="NNB797" s="31"/>
      <c r="NNC797" s="31"/>
      <c r="NND797" s="31"/>
      <c r="NNE797" s="31"/>
      <c r="NNF797" s="31"/>
      <c r="NNG797" s="31"/>
      <c r="NNH797" s="31"/>
      <c r="NNI797" s="31"/>
      <c r="NNJ797" s="31"/>
      <c r="NNK797" s="31"/>
      <c r="NNL797" s="31"/>
      <c r="NNM797" s="31"/>
      <c r="NNN797" s="31"/>
      <c r="NNO797" s="31"/>
      <c r="NNP797" s="31"/>
      <c r="NNQ797" s="31"/>
      <c r="NNR797" s="31"/>
      <c r="NNS797" s="31"/>
      <c r="NNT797" s="31"/>
      <c r="NNU797" s="31"/>
      <c r="NNV797" s="31"/>
      <c r="NNW797" s="31"/>
      <c r="NNX797" s="31"/>
      <c r="NNY797" s="31"/>
      <c r="NNZ797" s="31"/>
      <c r="NOA797" s="31"/>
      <c r="NOB797" s="31"/>
      <c r="NOC797" s="31"/>
      <c r="NOD797" s="31"/>
      <c r="NOE797" s="31"/>
      <c r="NOF797" s="31"/>
      <c r="NOG797" s="31"/>
      <c r="NOH797" s="31"/>
      <c r="NOI797" s="31"/>
      <c r="NOJ797" s="31"/>
      <c r="NOK797" s="31"/>
      <c r="NOL797" s="31"/>
      <c r="NOM797" s="31"/>
      <c r="NON797" s="31"/>
      <c r="NOO797" s="31"/>
      <c r="NOP797" s="31"/>
      <c r="NOQ797" s="31"/>
      <c r="NOR797" s="31"/>
      <c r="NOS797" s="31"/>
      <c r="NOT797" s="31"/>
      <c r="NOU797" s="31"/>
      <c r="NOV797" s="31"/>
      <c r="NOW797" s="31"/>
      <c r="NOX797" s="31"/>
      <c r="NOY797" s="31"/>
      <c r="NOZ797" s="31"/>
      <c r="NPA797" s="31"/>
      <c r="NPB797" s="31"/>
      <c r="NPC797" s="31"/>
      <c r="NPD797" s="31"/>
      <c r="NPE797" s="31"/>
      <c r="NPF797" s="31"/>
      <c r="NPG797" s="31"/>
      <c r="NPH797" s="31"/>
      <c r="NPI797" s="31"/>
      <c r="NPJ797" s="31"/>
      <c r="NPK797" s="31"/>
      <c r="NPL797" s="31"/>
      <c r="NPM797" s="31"/>
      <c r="NPN797" s="31"/>
      <c r="NPO797" s="31"/>
      <c r="NPP797" s="31"/>
      <c r="NPQ797" s="31"/>
      <c r="NPR797" s="31"/>
      <c r="NPS797" s="31"/>
      <c r="NPT797" s="31"/>
      <c r="NPU797" s="31"/>
      <c r="NPV797" s="31"/>
      <c r="NPW797" s="31"/>
      <c r="NPX797" s="31"/>
      <c r="NPY797" s="31"/>
      <c r="NPZ797" s="31"/>
      <c r="NQA797" s="31"/>
      <c r="NQB797" s="31"/>
      <c r="NQC797" s="31"/>
      <c r="NQD797" s="31"/>
      <c r="NQE797" s="31"/>
      <c r="NQF797" s="31"/>
      <c r="NQG797" s="31"/>
      <c r="NQH797" s="31"/>
      <c r="NQI797" s="31"/>
      <c r="NQJ797" s="31"/>
      <c r="NQK797" s="31"/>
      <c r="NQL797" s="31"/>
      <c r="NQM797" s="31"/>
      <c r="NQN797" s="31"/>
      <c r="NQO797" s="31"/>
      <c r="NQP797" s="31"/>
      <c r="NQQ797" s="31"/>
      <c r="NQR797" s="31"/>
      <c r="NQS797" s="31"/>
      <c r="NQT797" s="31"/>
      <c r="NQU797" s="31"/>
      <c r="NQV797" s="31"/>
      <c r="NQW797" s="31"/>
      <c r="NQX797" s="31"/>
      <c r="NQY797" s="31"/>
      <c r="NQZ797" s="31"/>
      <c r="NRA797" s="31"/>
      <c r="NRB797" s="31"/>
      <c r="NRC797" s="31"/>
      <c r="NRD797" s="31"/>
      <c r="NRE797" s="31"/>
      <c r="NRF797" s="31"/>
      <c r="NRG797" s="31"/>
      <c r="NRH797" s="31"/>
      <c r="NRI797" s="31"/>
      <c r="NRJ797" s="31"/>
      <c r="NRK797" s="31"/>
      <c r="NRL797" s="31"/>
      <c r="NRM797" s="31"/>
      <c r="NRN797" s="31"/>
      <c r="NRO797" s="31"/>
      <c r="NRP797" s="31"/>
      <c r="NRQ797" s="31"/>
      <c r="NRR797" s="31"/>
      <c r="NRS797" s="31"/>
      <c r="NRT797" s="31"/>
      <c r="NRU797" s="31"/>
      <c r="NRV797" s="31"/>
      <c r="NRW797" s="31"/>
      <c r="NRX797" s="31"/>
      <c r="NRY797" s="31"/>
      <c r="NRZ797" s="31"/>
      <c r="NSA797" s="31"/>
      <c r="NSB797" s="31"/>
      <c r="NSC797" s="31"/>
      <c r="NSD797" s="31"/>
      <c r="NSE797" s="31"/>
      <c r="NSF797" s="31"/>
      <c r="NSG797" s="31"/>
      <c r="NSH797" s="31"/>
      <c r="NSI797" s="31"/>
      <c r="NSJ797" s="31"/>
      <c r="NSK797" s="31"/>
      <c r="NSL797" s="31"/>
      <c r="NSM797" s="31"/>
      <c r="NSN797" s="31"/>
      <c r="NSO797" s="31"/>
      <c r="NSP797" s="31"/>
      <c r="NSQ797" s="31"/>
      <c r="NSR797" s="31"/>
      <c r="NSS797" s="31"/>
      <c r="NST797" s="31"/>
      <c r="NSU797" s="31"/>
      <c r="NSV797" s="31"/>
      <c r="NSW797" s="31"/>
      <c r="NSX797" s="31"/>
      <c r="NSY797" s="31"/>
      <c r="NSZ797" s="31"/>
      <c r="NTA797" s="31"/>
      <c r="NTB797" s="31"/>
      <c r="NTC797" s="31"/>
      <c r="NTD797" s="31"/>
      <c r="NTE797" s="31"/>
      <c r="NTF797" s="31"/>
      <c r="NTG797" s="31"/>
      <c r="NTH797" s="31"/>
      <c r="NTI797" s="31"/>
      <c r="NTJ797" s="31"/>
      <c r="NTK797" s="31"/>
      <c r="NTL797" s="31"/>
      <c r="NTM797" s="31"/>
      <c r="NTN797" s="31"/>
      <c r="NTO797" s="31"/>
      <c r="NTP797" s="31"/>
      <c r="NTQ797" s="31"/>
      <c r="NTR797" s="31"/>
      <c r="NTS797" s="31"/>
      <c r="NTT797" s="31"/>
      <c r="NTU797" s="31"/>
      <c r="NTV797" s="31"/>
      <c r="NTW797" s="31"/>
      <c r="NTX797" s="31"/>
      <c r="NTY797" s="31"/>
      <c r="NTZ797" s="31"/>
      <c r="NUA797" s="31"/>
      <c r="NUB797" s="31"/>
      <c r="NUC797" s="31"/>
      <c r="NUD797" s="31"/>
      <c r="NUE797" s="31"/>
      <c r="NUF797" s="31"/>
      <c r="NUG797" s="31"/>
      <c r="NUH797" s="31"/>
      <c r="NUI797" s="31"/>
      <c r="NUJ797" s="31"/>
      <c r="NUK797" s="31"/>
      <c r="NUL797" s="31"/>
      <c r="NUM797" s="31"/>
      <c r="NUN797" s="31"/>
      <c r="NUO797" s="31"/>
      <c r="NUP797" s="31"/>
      <c r="NUQ797" s="31"/>
      <c r="NUR797" s="31"/>
      <c r="NUS797" s="31"/>
      <c r="NUT797" s="31"/>
      <c r="NUU797" s="31"/>
      <c r="NUV797" s="31"/>
      <c r="NUW797" s="31"/>
      <c r="NUX797" s="31"/>
      <c r="NUY797" s="31"/>
      <c r="NUZ797" s="31"/>
      <c r="NVA797" s="31"/>
      <c r="NVB797" s="31"/>
      <c r="NVC797" s="31"/>
      <c r="NVD797" s="31"/>
      <c r="NVE797" s="31"/>
      <c r="NVF797" s="31"/>
      <c r="NVG797" s="31"/>
      <c r="NVH797" s="31"/>
      <c r="NVI797" s="31"/>
      <c r="NVJ797" s="31"/>
      <c r="NVK797" s="31"/>
      <c r="NVL797" s="31"/>
      <c r="NVM797" s="31"/>
      <c r="NVN797" s="31"/>
      <c r="NVO797" s="31"/>
      <c r="NVP797" s="31"/>
      <c r="NVQ797" s="31"/>
      <c r="NVR797" s="31"/>
      <c r="NVS797" s="31"/>
      <c r="NVT797" s="31"/>
      <c r="NVU797" s="31"/>
      <c r="NVV797" s="31"/>
      <c r="NVW797" s="31"/>
      <c r="NVX797" s="31"/>
      <c r="NVY797" s="31"/>
      <c r="NVZ797" s="31"/>
      <c r="NWA797" s="31"/>
      <c r="NWB797" s="31"/>
      <c r="NWC797" s="31"/>
      <c r="NWD797" s="31"/>
      <c r="NWE797" s="31"/>
      <c r="NWF797" s="31"/>
      <c r="NWG797" s="31"/>
      <c r="NWH797" s="31"/>
      <c r="NWI797" s="31"/>
      <c r="NWJ797" s="31"/>
      <c r="NWK797" s="31"/>
      <c r="NWL797" s="31"/>
      <c r="NWM797" s="31"/>
      <c r="NWN797" s="31"/>
      <c r="NWO797" s="31"/>
      <c r="NWP797" s="31"/>
      <c r="NWQ797" s="31"/>
      <c r="NWR797" s="31"/>
      <c r="NWS797" s="31"/>
      <c r="NWT797" s="31"/>
      <c r="NWU797" s="31"/>
      <c r="NWV797" s="31"/>
      <c r="NWW797" s="31"/>
      <c r="NWX797" s="31"/>
      <c r="NWY797" s="31"/>
      <c r="NWZ797" s="31"/>
      <c r="NXA797" s="31"/>
      <c r="NXB797" s="31"/>
      <c r="NXC797" s="31"/>
      <c r="NXD797" s="31"/>
      <c r="NXE797" s="31"/>
      <c r="NXF797" s="31"/>
      <c r="NXG797" s="31"/>
      <c r="NXH797" s="31"/>
      <c r="NXI797" s="31"/>
      <c r="NXJ797" s="31"/>
      <c r="NXK797" s="31"/>
      <c r="NXL797" s="31"/>
      <c r="NXM797" s="31"/>
      <c r="NXN797" s="31"/>
      <c r="NXO797" s="31"/>
      <c r="NXP797" s="31"/>
      <c r="NXQ797" s="31"/>
      <c r="NXR797" s="31"/>
      <c r="NXS797" s="31"/>
      <c r="NXT797" s="31"/>
      <c r="NXU797" s="31"/>
      <c r="NXV797" s="31"/>
      <c r="NXW797" s="31"/>
      <c r="NXX797" s="31"/>
      <c r="NXY797" s="31"/>
      <c r="NXZ797" s="31"/>
      <c r="NYA797" s="31"/>
      <c r="NYB797" s="31"/>
      <c r="NYC797" s="31"/>
      <c r="NYD797" s="31"/>
      <c r="NYE797" s="31"/>
      <c r="NYF797" s="31"/>
      <c r="NYG797" s="31"/>
      <c r="NYH797" s="31"/>
      <c r="NYI797" s="31"/>
      <c r="NYJ797" s="31"/>
      <c r="NYK797" s="31"/>
      <c r="NYL797" s="31"/>
      <c r="NYM797" s="31"/>
      <c r="NYN797" s="31"/>
      <c r="NYO797" s="31"/>
      <c r="NYP797" s="31"/>
      <c r="NYQ797" s="31"/>
      <c r="NYR797" s="31"/>
      <c r="NYS797" s="31"/>
      <c r="NYT797" s="31"/>
      <c r="NYU797" s="31"/>
      <c r="NYV797" s="31"/>
      <c r="NYW797" s="31"/>
      <c r="NYX797" s="31"/>
      <c r="NYY797" s="31"/>
      <c r="NYZ797" s="31"/>
      <c r="NZA797" s="31"/>
      <c r="NZB797" s="31"/>
      <c r="NZC797" s="31"/>
      <c r="NZD797" s="31"/>
      <c r="NZE797" s="31"/>
      <c r="NZF797" s="31"/>
      <c r="NZG797" s="31"/>
      <c r="NZH797" s="31"/>
      <c r="NZI797" s="31"/>
      <c r="NZJ797" s="31"/>
      <c r="NZK797" s="31"/>
      <c r="NZL797" s="31"/>
      <c r="NZM797" s="31"/>
      <c r="NZN797" s="31"/>
      <c r="NZO797" s="31"/>
      <c r="NZP797" s="31"/>
      <c r="NZQ797" s="31"/>
      <c r="NZR797" s="31"/>
      <c r="NZS797" s="31"/>
      <c r="NZT797" s="31"/>
      <c r="NZU797" s="31"/>
      <c r="NZV797" s="31"/>
      <c r="NZW797" s="31"/>
      <c r="NZX797" s="31"/>
      <c r="NZY797" s="31"/>
      <c r="NZZ797" s="31"/>
      <c r="OAA797" s="31"/>
      <c r="OAB797" s="31"/>
      <c r="OAC797" s="31"/>
      <c r="OAD797" s="31"/>
      <c r="OAE797" s="31"/>
      <c r="OAF797" s="31"/>
      <c r="OAG797" s="31"/>
      <c r="OAH797" s="31"/>
      <c r="OAI797" s="31"/>
      <c r="OAJ797" s="31"/>
      <c r="OAK797" s="31"/>
      <c r="OAL797" s="31"/>
      <c r="OAM797" s="31"/>
      <c r="OAN797" s="31"/>
      <c r="OAO797" s="31"/>
      <c r="OAP797" s="31"/>
      <c r="OAQ797" s="31"/>
      <c r="OAR797" s="31"/>
      <c r="OAS797" s="31"/>
      <c r="OAT797" s="31"/>
      <c r="OAU797" s="31"/>
      <c r="OAV797" s="31"/>
      <c r="OAW797" s="31"/>
      <c r="OAX797" s="31"/>
      <c r="OAY797" s="31"/>
      <c r="OAZ797" s="31"/>
      <c r="OBA797" s="31"/>
      <c r="OBB797" s="31"/>
      <c r="OBC797" s="31"/>
      <c r="OBD797" s="31"/>
      <c r="OBE797" s="31"/>
      <c r="OBF797" s="31"/>
      <c r="OBG797" s="31"/>
      <c r="OBH797" s="31"/>
      <c r="OBI797" s="31"/>
      <c r="OBJ797" s="31"/>
      <c r="OBK797" s="31"/>
      <c r="OBL797" s="31"/>
      <c r="OBM797" s="31"/>
      <c r="OBN797" s="31"/>
      <c r="OBO797" s="31"/>
      <c r="OBP797" s="31"/>
      <c r="OBQ797" s="31"/>
      <c r="OBR797" s="31"/>
      <c r="OBS797" s="31"/>
      <c r="OBT797" s="31"/>
      <c r="OBU797" s="31"/>
      <c r="OBV797" s="31"/>
      <c r="OBW797" s="31"/>
      <c r="OBX797" s="31"/>
      <c r="OBY797" s="31"/>
      <c r="OBZ797" s="31"/>
      <c r="OCA797" s="31"/>
      <c r="OCB797" s="31"/>
      <c r="OCC797" s="31"/>
      <c r="OCD797" s="31"/>
      <c r="OCE797" s="31"/>
      <c r="OCF797" s="31"/>
      <c r="OCG797" s="31"/>
      <c r="OCH797" s="31"/>
      <c r="OCI797" s="31"/>
      <c r="OCJ797" s="31"/>
      <c r="OCK797" s="31"/>
      <c r="OCL797" s="31"/>
      <c r="OCM797" s="31"/>
      <c r="OCN797" s="31"/>
      <c r="OCO797" s="31"/>
      <c r="OCP797" s="31"/>
      <c r="OCQ797" s="31"/>
      <c r="OCR797" s="31"/>
      <c r="OCS797" s="31"/>
      <c r="OCT797" s="31"/>
      <c r="OCU797" s="31"/>
      <c r="OCV797" s="31"/>
      <c r="OCW797" s="31"/>
      <c r="OCX797" s="31"/>
      <c r="OCY797" s="31"/>
      <c r="OCZ797" s="31"/>
      <c r="ODA797" s="31"/>
      <c r="ODB797" s="31"/>
      <c r="ODC797" s="31"/>
      <c r="ODD797" s="31"/>
      <c r="ODE797" s="31"/>
      <c r="ODF797" s="31"/>
      <c r="ODG797" s="31"/>
      <c r="ODH797" s="31"/>
      <c r="ODI797" s="31"/>
      <c r="ODJ797" s="31"/>
      <c r="ODK797" s="31"/>
      <c r="ODL797" s="31"/>
      <c r="ODM797" s="31"/>
      <c r="ODN797" s="31"/>
      <c r="ODO797" s="31"/>
      <c r="ODP797" s="31"/>
      <c r="ODQ797" s="31"/>
      <c r="ODR797" s="31"/>
      <c r="ODS797" s="31"/>
      <c r="ODT797" s="31"/>
      <c r="ODU797" s="31"/>
      <c r="ODV797" s="31"/>
      <c r="ODW797" s="31"/>
      <c r="ODX797" s="31"/>
      <c r="ODY797" s="31"/>
      <c r="ODZ797" s="31"/>
      <c r="OEA797" s="31"/>
      <c r="OEB797" s="31"/>
      <c r="OEC797" s="31"/>
      <c r="OED797" s="31"/>
      <c r="OEE797" s="31"/>
      <c r="OEF797" s="31"/>
      <c r="OEG797" s="31"/>
      <c r="OEH797" s="31"/>
      <c r="OEI797" s="31"/>
      <c r="OEJ797" s="31"/>
      <c r="OEK797" s="31"/>
      <c r="OEL797" s="31"/>
      <c r="OEM797" s="31"/>
      <c r="OEN797" s="31"/>
      <c r="OEO797" s="31"/>
      <c r="OEP797" s="31"/>
      <c r="OEQ797" s="31"/>
      <c r="OER797" s="31"/>
      <c r="OES797" s="31"/>
      <c r="OET797" s="31"/>
      <c r="OEU797" s="31"/>
      <c r="OEV797" s="31"/>
      <c r="OEW797" s="31"/>
      <c r="OEX797" s="31"/>
      <c r="OEY797" s="31"/>
      <c r="OEZ797" s="31"/>
      <c r="OFA797" s="31"/>
      <c r="OFB797" s="31"/>
      <c r="OFC797" s="31"/>
      <c r="OFD797" s="31"/>
      <c r="OFE797" s="31"/>
      <c r="OFF797" s="31"/>
      <c r="OFG797" s="31"/>
      <c r="OFH797" s="31"/>
      <c r="OFI797" s="31"/>
      <c r="OFJ797" s="31"/>
      <c r="OFK797" s="31"/>
      <c r="OFL797" s="31"/>
      <c r="OFM797" s="31"/>
      <c r="OFN797" s="31"/>
      <c r="OFO797" s="31"/>
      <c r="OFP797" s="31"/>
      <c r="OFQ797" s="31"/>
      <c r="OFR797" s="31"/>
      <c r="OFS797" s="31"/>
      <c r="OFT797" s="31"/>
      <c r="OFU797" s="31"/>
      <c r="OFV797" s="31"/>
      <c r="OFW797" s="31"/>
      <c r="OFX797" s="31"/>
      <c r="OFY797" s="31"/>
      <c r="OFZ797" s="31"/>
      <c r="OGA797" s="31"/>
      <c r="OGB797" s="31"/>
      <c r="OGC797" s="31"/>
      <c r="OGD797" s="31"/>
      <c r="OGE797" s="31"/>
      <c r="OGF797" s="31"/>
      <c r="OGG797" s="31"/>
      <c r="OGH797" s="31"/>
      <c r="OGI797" s="31"/>
      <c r="OGJ797" s="31"/>
      <c r="OGK797" s="31"/>
      <c r="OGL797" s="31"/>
      <c r="OGM797" s="31"/>
      <c r="OGN797" s="31"/>
      <c r="OGO797" s="31"/>
      <c r="OGP797" s="31"/>
      <c r="OGQ797" s="31"/>
      <c r="OGR797" s="31"/>
      <c r="OGS797" s="31"/>
      <c r="OGT797" s="31"/>
      <c r="OGU797" s="31"/>
      <c r="OGV797" s="31"/>
      <c r="OGW797" s="31"/>
      <c r="OGX797" s="31"/>
      <c r="OGY797" s="31"/>
      <c r="OGZ797" s="31"/>
      <c r="OHA797" s="31"/>
      <c r="OHB797" s="31"/>
      <c r="OHC797" s="31"/>
      <c r="OHD797" s="31"/>
      <c r="OHE797" s="31"/>
      <c r="OHF797" s="31"/>
      <c r="OHG797" s="31"/>
      <c r="OHH797" s="31"/>
      <c r="OHI797" s="31"/>
      <c r="OHJ797" s="31"/>
      <c r="OHK797" s="31"/>
      <c r="OHL797" s="31"/>
      <c r="OHM797" s="31"/>
      <c r="OHN797" s="31"/>
      <c r="OHO797" s="31"/>
      <c r="OHP797" s="31"/>
      <c r="OHQ797" s="31"/>
      <c r="OHR797" s="31"/>
      <c r="OHS797" s="31"/>
      <c r="OHT797" s="31"/>
      <c r="OHU797" s="31"/>
      <c r="OHV797" s="31"/>
      <c r="OHW797" s="31"/>
      <c r="OHX797" s="31"/>
      <c r="OHY797" s="31"/>
      <c r="OHZ797" s="31"/>
      <c r="OIA797" s="31"/>
      <c r="OIB797" s="31"/>
      <c r="OIC797" s="31"/>
      <c r="OID797" s="31"/>
      <c r="OIE797" s="31"/>
      <c r="OIF797" s="31"/>
      <c r="OIG797" s="31"/>
      <c r="OIH797" s="31"/>
      <c r="OII797" s="31"/>
      <c r="OIJ797" s="31"/>
      <c r="OIK797" s="31"/>
      <c r="OIL797" s="31"/>
      <c r="OIM797" s="31"/>
      <c r="OIN797" s="31"/>
      <c r="OIO797" s="31"/>
      <c r="OIP797" s="31"/>
      <c r="OIQ797" s="31"/>
      <c r="OIR797" s="31"/>
      <c r="OIS797" s="31"/>
      <c r="OIT797" s="31"/>
      <c r="OIU797" s="31"/>
      <c r="OIV797" s="31"/>
      <c r="OIW797" s="31"/>
      <c r="OIX797" s="31"/>
      <c r="OIY797" s="31"/>
      <c r="OIZ797" s="31"/>
      <c r="OJA797" s="31"/>
      <c r="OJB797" s="31"/>
      <c r="OJC797" s="31"/>
      <c r="OJD797" s="31"/>
      <c r="OJE797" s="31"/>
      <c r="OJF797" s="31"/>
      <c r="OJG797" s="31"/>
      <c r="OJH797" s="31"/>
      <c r="OJI797" s="31"/>
      <c r="OJJ797" s="31"/>
      <c r="OJK797" s="31"/>
      <c r="OJL797" s="31"/>
      <c r="OJM797" s="31"/>
      <c r="OJN797" s="31"/>
      <c r="OJO797" s="31"/>
      <c r="OJP797" s="31"/>
      <c r="OJQ797" s="31"/>
      <c r="OJR797" s="31"/>
      <c r="OJS797" s="31"/>
      <c r="OJT797" s="31"/>
      <c r="OJU797" s="31"/>
      <c r="OJV797" s="31"/>
      <c r="OJW797" s="31"/>
      <c r="OJX797" s="31"/>
      <c r="OJY797" s="31"/>
      <c r="OJZ797" s="31"/>
      <c r="OKA797" s="31"/>
      <c r="OKB797" s="31"/>
      <c r="OKC797" s="31"/>
      <c r="OKD797" s="31"/>
      <c r="OKE797" s="31"/>
      <c r="OKF797" s="31"/>
      <c r="OKG797" s="31"/>
      <c r="OKH797" s="31"/>
      <c r="OKI797" s="31"/>
      <c r="OKJ797" s="31"/>
      <c r="OKK797" s="31"/>
      <c r="OKL797" s="31"/>
      <c r="OKM797" s="31"/>
      <c r="OKN797" s="31"/>
      <c r="OKO797" s="31"/>
      <c r="OKP797" s="31"/>
      <c r="OKQ797" s="31"/>
      <c r="OKR797" s="31"/>
      <c r="OKS797" s="31"/>
      <c r="OKT797" s="31"/>
      <c r="OKU797" s="31"/>
      <c r="OKV797" s="31"/>
      <c r="OKW797" s="31"/>
      <c r="OKX797" s="31"/>
      <c r="OKY797" s="31"/>
      <c r="OKZ797" s="31"/>
      <c r="OLA797" s="31"/>
      <c r="OLB797" s="31"/>
      <c r="OLC797" s="31"/>
      <c r="OLD797" s="31"/>
      <c r="OLE797" s="31"/>
      <c r="OLF797" s="31"/>
      <c r="OLG797" s="31"/>
      <c r="OLH797" s="31"/>
      <c r="OLI797" s="31"/>
      <c r="OLJ797" s="31"/>
      <c r="OLK797" s="31"/>
      <c r="OLL797" s="31"/>
      <c r="OLM797" s="31"/>
      <c r="OLN797" s="31"/>
      <c r="OLO797" s="31"/>
      <c r="OLP797" s="31"/>
      <c r="OLQ797" s="31"/>
      <c r="OLR797" s="31"/>
      <c r="OLS797" s="31"/>
      <c r="OLT797" s="31"/>
      <c r="OLU797" s="31"/>
      <c r="OLV797" s="31"/>
      <c r="OLW797" s="31"/>
      <c r="OLX797" s="31"/>
      <c r="OLY797" s="31"/>
      <c r="OLZ797" s="31"/>
      <c r="OMA797" s="31"/>
      <c r="OMB797" s="31"/>
      <c r="OMC797" s="31"/>
      <c r="OMD797" s="31"/>
      <c r="OME797" s="31"/>
      <c r="OMF797" s="31"/>
      <c r="OMG797" s="31"/>
      <c r="OMH797" s="31"/>
      <c r="OMI797" s="31"/>
      <c r="OMJ797" s="31"/>
      <c r="OMK797" s="31"/>
      <c r="OML797" s="31"/>
      <c r="OMM797" s="31"/>
      <c r="OMN797" s="31"/>
      <c r="OMO797" s="31"/>
      <c r="OMP797" s="31"/>
      <c r="OMQ797" s="31"/>
      <c r="OMR797" s="31"/>
      <c r="OMS797" s="31"/>
      <c r="OMT797" s="31"/>
      <c r="OMU797" s="31"/>
      <c r="OMV797" s="31"/>
      <c r="OMW797" s="31"/>
      <c r="OMX797" s="31"/>
      <c r="OMY797" s="31"/>
      <c r="OMZ797" s="31"/>
      <c r="ONA797" s="31"/>
      <c r="ONB797" s="31"/>
      <c r="ONC797" s="31"/>
      <c r="OND797" s="31"/>
      <c r="ONE797" s="31"/>
      <c r="ONF797" s="31"/>
      <c r="ONG797" s="31"/>
      <c r="ONH797" s="31"/>
      <c r="ONI797" s="31"/>
      <c r="ONJ797" s="31"/>
      <c r="ONK797" s="31"/>
      <c r="ONL797" s="31"/>
      <c r="ONM797" s="31"/>
      <c r="ONN797" s="31"/>
      <c r="ONO797" s="31"/>
      <c r="ONP797" s="31"/>
      <c r="ONQ797" s="31"/>
      <c r="ONR797" s="31"/>
      <c r="ONS797" s="31"/>
      <c r="ONT797" s="31"/>
      <c r="ONU797" s="31"/>
      <c r="ONV797" s="31"/>
      <c r="ONW797" s="31"/>
      <c r="ONX797" s="31"/>
      <c r="ONY797" s="31"/>
      <c r="ONZ797" s="31"/>
      <c r="OOA797" s="31"/>
      <c r="OOB797" s="31"/>
      <c r="OOC797" s="31"/>
      <c r="OOD797" s="31"/>
      <c r="OOE797" s="31"/>
      <c r="OOF797" s="31"/>
      <c r="OOG797" s="31"/>
      <c r="OOH797" s="31"/>
      <c r="OOI797" s="31"/>
      <c r="OOJ797" s="31"/>
      <c r="OOK797" s="31"/>
      <c r="OOL797" s="31"/>
      <c r="OOM797" s="31"/>
      <c r="OON797" s="31"/>
      <c r="OOO797" s="31"/>
      <c r="OOP797" s="31"/>
      <c r="OOQ797" s="31"/>
      <c r="OOR797" s="31"/>
      <c r="OOS797" s="31"/>
      <c r="OOT797" s="31"/>
      <c r="OOU797" s="31"/>
      <c r="OOV797" s="31"/>
      <c r="OOW797" s="31"/>
      <c r="OOX797" s="31"/>
      <c r="OOY797" s="31"/>
      <c r="OOZ797" s="31"/>
      <c r="OPA797" s="31"/>
      <c r="OPB797" s="31"/>
      <c r="OPC797" s="31"/>
      <c r="OPD797" s="31"/>
      <c r="OPE797" s="31"/>
      <c r="OPF797" s="31"/>
      <c r="OPG797" s="31"/>
      <c r="OPH797" s="31"/>
      <c r="OPI797" s="31"/>
      <c r="OPJ797" s="31"/>
      <c r="OPK797" s="31"/>
      <c r="OPL797" s="31"/>
      <c r="OPM797" s="31"/>
      <c r="OPN797" s="31"/>
      <c r="OPO797" s="31"/>
      <c r="OPP797" s="31"/>
      <c r="OPQ797" s="31"/>
      <c r="OPR797" s="31"/>
      <c r="OPS797" s="31"/>
      <c r="OPT797" s="31"/>
      <c r="OPU797" s="31"/>
      <c r="OPV797" s="31"/>
      <c r="OPW797" s="31"/>
      <c r="OPX797" s="31"/>
      <c r="OPY797" s="31"/>
      <c r="OPZ797" s="31"/>
      <c r="OQA797" s="31"/>
      <c r="OQB797" s="31"/>
      <c r="OQC797" s="31"/>
      <c r="OQD797" s="31"/>
      <c r="OQE797" s="31"/>
      <c r="OQF797" s="31"/>
      <c r="OQG797" s="31"/>
      <c r="OQH797" s="31"/>
      <c r="OQI797" s="31"/>
      <c r="OQJ797" s="31"/>
      <c r="OQK797" s="31"/>
      <c r="OQL797" s="31"/>
      <c r="OQM797" s="31"/>
      <c r="OQN797" s="31"/>
      <c r="OQO797" s="31"/>
      <c r="OQP797" s="31"/>
      <c r="OQQ797" s="31"/>
      <c r="OQR797" s="31"/>
      <c r="OQS797" s="31"/>
      <c r="OQT797" s="31"/>
      <c r="OQU797" s="31"/>
      <c r="OQV797" s="31"/>
      <c r="OQW797" s="31"/>
      <c r="OQX797" s="31"/>
      <c r="OQY797" s="31"/>
      <c r="OQZ797" s="31"/>
      <c r="ORA797" s="31"/>
      <c r="ORB797" s="31"/>
      <c r="ORC797" s="31"/>
      <c r="ORD797" s="31"/>
      <c r="ORE797" s="31"/>
      <c r="ORF797" s="31"/>
      <c r="ORG797" s="31"/>
      <c r="ORH797" s="31"/>
      <c r="ORI797" s="31"/>
      <c r="ORJ797" s="31"/>
      <c r="ORK797" s="31"/>
      <c r="ORL797" s="31"/>
      <c r="ORM797" s="31"/>
      <c r="ORN797" s="31"/>
      <c r="ORO797" s="31"/>
      <c r="ORP797" s="31"/>
      <c r="ORQ797" s="31"/>
      <c r="ORR797" s="31"/>
      <c r="ORS797" s="31"/>
      <c r="ORT797" s="31"/>
      <c r="ORU797" s="31"/>
      <c r="ORV797" s="31"/>
      <c r="ORW797" s="31"/>
      <c r="ORX797" s="31"/>
      <c r="ORY797" s="31"/>
      <c r="ORZ797" s="31"/>
      <c r="OSA797" s="31"/>
      <c r="OSB797" s="31"/>
      <c r="OSC797" s="31"/>
      <c r="OSD797" s="31"/>
      <c r="OSE797" s="31"/>
      <c r="OSF797" s="31"/>
      <c r="OSG797" s="31"/>
      <c r="OSH797" s="31"/>
      <c r="OSI797" s="31"/>
      <c r="OSJ797" s="31"/>
      <c r="OSK797" s="31"/>
      <c r="OSL797" s="31"/>
      <c r="OSM797" s="31"/>
      <c r="OSN797" s="31"/>
      <c r="OSO797" s="31"/>
      <c r="OSP797" s="31"/>
      <c r="OSQ797" s="31"/>
      <c r="OSR797" s="31"/>
      <c r="OSS797" s="31"/>
      <c r="OST797" s="31"/>
      <c r="OSU797" s="31"/>
      <c r="OSV797" s="31"/>
      <c r="OSW797" s="31"/>
      <c r="OSX797" s="31"/>
      <c r="OSY797" s="31"/>
      <c r="OSZ797" s="31"/>
      <c r="OTA797" s="31"/>
      <c r="OTB797" s="31"/>
      <c r="OTC797" s="31"/>
      <c r="OTD797" s="31"/>
      <c r="OTE797" s="31"/>
      <c r="OTF797" s="31"/>
      <c r="OTG797" s="31"/>
      <c r="OTH797" s="31"/>
      <c r="OTI797" s="31"/>
      <c r="OTJ797" s="31"/>
      <c r="OTK797" s="31"/>
      <c r="OTL797" s="31"/>
      <c r="OTM797" s="31"/>
      <c r="OTN797" s="31"/>
      <c r="OTO797" s="31"/>
      <c r="OTP797" s="31"/>
      <c r="OTQ797" s="31"/>
      <c r="OTR797" s="31"/>
      <c r="OTS797" s="31"/>
      <c r="OTT797" s="31"/>
      <c r="OTU797" s="31"/>
      <c r="OTV797" s="31"/>
      <c r="OTW797" s="31"/>
      <c r="OTX797" s="31"/>
      <c r="OTY797" s="31"/>
      <c r="OTZ797" s="31"/>
      <c r="OUA797" s="31"/>
      <c r="OUB797" s="31"/>
      <c r="OUC797" s="31"/>
      <c r="OUD797" s="31"/>
      <c r="OUE797" s="31"/>
      <c r="OUF797" s="31"/>
      <c r="OUG797" s="31"/>
      <c r="OUH797" s="31"/>
      <c r="OUI797" s="31"/>
      <c r="OUJ797" s="31"/>
      <c r="OUK797" s="31"/>
      <c r="OUL797" s="31"/>
      <c r="OUM797" s="31"/>
      <c r="OUN797" s="31"/>
      <c r="OUO797" s="31"/>
      <c r="OUP797" s="31"/>
      <c r="OUQ797" s="31"/>
      <c r="OUR797" s="31"/>
      <c r="OUS797" s="31"/>
      <c r="OUT797" s="31"/>
      <c r="OUU797" s="31"/>
      <c r="OUV797" s="31"/>
      <c r="OUW797" s="31"/>
      <c r="OUX797" s="31"/>
      <c r="OUY797" s="31"/>
      <c r="OUZ797" s="31"/>
      <c r="OVA797" s="31"/>
      <c r="OVB797" s="31"/>
      <c r="OVC797" s="31"/>
      <c r="OVD797" s="31"/>
      <c r="OVE797" s="31"/>
      <c r="OVF797" s="31"/>
      <c r="OVG797" s="31"/>
      <c r="OVH797" s="31"/>
      <c r="OVI797" s="31"/>
      <c r="OVJ797" s="31"/>
      <c r="OVK797" s="31"/>
      <c r="OVL797" s="31"/>
      <c r="OVM797" s="31"/>
      <c r="OVN797" s="31"/>
      <c r="OVO797" s="31"/>
      <c r="OVP797" s="31"/>
      <c r="OVQ797" s="31"/>
      <c r="OVR797" s="31"/>
      <c r="OVS797" s="31"/>
      <c r="OVT797" s="31"/>
      <c r="OVU797" s="31"/>
      <c r="OVV797" s="31"/>
      <c r="OVW797" s="31"/>
      <c r="OVX797" s="31"/>
      <c r="OVY797" s="31"/>
      <c r="OVZ797" s="31"/>
      <c r="OWA797" s="31"/>
      <c r="OWB797" s="31"/>
      <c r="OWC797" s="31"/>
      <c r="OWD797" s="31"/>
      <c r="OWE797" s="31"/>
      <c r="OWF797" s="31"/>
      <c r="OWG797" s="31"/>
      <c r="OWH797" s="31"/>
      <c r="OWI797" s="31"/>
      <c r="OWJ797" s="31"/>
      <c r="OWK797" s="31"/>
      <c r="OWL797" s="31"/>
      <c r="OWM797" s="31"/>
      <c r="OWN797" s="31"/>
      <c r="OWO797" s="31"/>
      <c r="OWP797" s="31"/>
      <c r="OWQ797" s="31"/>
      <c r="OWR797" s="31"/>
      <c r="OWS797" s="31"/>
      <c r="OWT797" s="31"/>
      <c r="OWU797" s="31"/>
      <c r="OWV797" s="31"/>
      <c r="OWW797" s="31"/>
      <c r="OWX797" s="31"/>
      <c r="OWY797" s="31"/>
      <c r="OWZ797" s="31"/>
      <c r="OXA797" s="31"/>
      <c r="OXB797" s="31"/>
      <c r="OXC797" s="31"/>
      <c r="OXD797" s="31"/>
      <c r="OXE797" s="31"/>
      <c r="OXF797" s="31"/>
      <c r="OXG797" s="31"/>
      <c r="OXH797" s="31"/>
      <c r="OXI797" s="31"/>
      <c r="OXJ797" s="31"/>
      <c r="OXK797" s="31"/>
      <c r="OXL797" s="31"/>
      <c r="OXM797" s="31"/>
      <c r="OXN797" s="31"/>
      <c r="OXO797" s="31"/>
      <c r="OXP797" s="31"/>
      <c r="OXQ797" s="31"/>
      <c r="OXR797" s="31"/>
      <c r="OXS797" s="31"/>
      <c r="OXT797" s="31"/>
      <c r="OXU797" s="31"/>
      <c r="OXV797" s="31"/>
      <c r="OXW797" s="31"/>
      <c r="OXX797" s="31"/>
      <c r="OXY797" s="31"/>
      <c r="OXZ797" s="31"/>
      <c r="OYA797" s="31"/>
      <c r="OYB797" s="31"/>
      <c r="OYC797" s="31"/>
      <c r="OYD797" s="31"/>
      <c r="OYE797" s="31"/>
      <c r="OYF797" s="31"/>
      <c r="OYG797" s="31"/>
      <c r="OYH797" s="31"/>
      <c r="OYI797" s="31"/>
      <c r="OYJ797" s="31"/>
      <c r="OYK797" s="31"/>
      <c r="OYL797" s="31"/>
      <c r="OYM797" s="31"/>
      <c r="OYN797" s="31"/>
      <c r="OYO797" s="31"/>
      <c r="OYP797" s="31"/>
      <c r="OYQ797" s="31"/>
      <c r="OYR797" s="31"/>
      <c r="OYS797" s="31"/>
      <c r="OYT797" s="31"/>
      <c r="OYU797" s="31"/>
      <c r="OYV797" s="31"/>
      <c r="OYW797" s="31"/>
      <c r="OYX797" s="31"/>
      <c r="OYY797" s="31"/>
      <c r="OYZ797" s="31"/>
      <c r="OZA797" s="31"/>
      <c r="OZB797" s="31"/>
      <c r="OZC797" s="31"/>
      <c r="OZD797" s="31"/>
      <c r="OZE797" s="31"/>
      <c r="OZF797" s="31"/>
      <c r="OZG797" s="31"/>
      <c r="OZH797" s="31"/>
      <c r="OZI797" s="31"/>
      <c r="OZJ797" s="31"/>
      <c r="OZK797" s="31"/>
      <c r="OZL797" s="31"/>
      <c r="OZM797" s="31"/>
      <c r="OZN797" s="31"/>
      <c r="OZO797" s="31"/>
      <c r="OZP797" s="31"/>
      <c r="OZQ797" s="31"/>
      <c r="OZR797" s="31"/>
      <c r="OZS797" s="31"/>
      <c r="OZT797" s="31"/>
      <c r="OZU797" s="31"/>
      <c r="OZV797" s="31"/>
      <c r="OZW797" s="31"/>
      <c r="OZX797" s="31"/>
      <c r="OZY797" s="31"/>
      <c r="OZZ797" s="31"/>
      <c r="PAA797" s="31"/>
      <c r="PAB797" s="31"/>
      <c r="PAC797" s="31"/>
      <c r="PAD797" s="31"/>
      <c r="PAE797" s="31"/>
      <c r="PAF797" s="31"/>
      <c r="PAG797" s="31"/>
      <c r="PAH797" s="31"/>
      <c r="PAI797" s="31"/>
      <c r="PAJ797" s="31"/>
      <c r="PAK797" s="31"/>
      <c r="PAL797" s="31"/>
      <c r="PAM797" s="31"/>
      <c r="PAN797" s="31"/>
      <c r="PAO797" s="31"/>
      <c r="PAP797" s="31"/>
      <c r="PAQ797" s="31"/>
      <c r="PAR797" s="31"/>
      <c r="PAS797" s="31"/>
      <c r="PAT797" s="31"/>
      <c r="PAU797" s="31"/>
      <c r="PAV797" s="31"/>
      <c r="PAW797" s="31"/>
      <c r="PAX797" s="31"/>
      <c r="PAY797" s="31"/>
      <c r="PAZ797" s="31"/>
      <c r="PBA797" s="31"/>
      <c r="PBB797" s="31"/>
      <c r="PBC797" s="31"/>
      <c r="PBD797" s="31"/>
      <c r="PBE797" s="31"/>
      <c r="PBF797" s="31"/>
      <c r="PBG797" s="31"/>
      <c r="PBH797" s="31"/>
      <c r="PBI797" s="31"/>
      <c r="PBJ797" s="31"/>
      <c r="PBK797" s="31"/>
      <c r="PBL797" s="31"/>
      <c r="PBM797" s="31"/>
      <c r="PBN797" s="31"/>
      <c r="PBO797" s="31"/>
      <c r="PBP797" s="31"/>
      <c r="PBQ797" s="31"/>
      <c r="PBR797" s="31"/>
      <c r="PBS797" s="31"/>
      <c r="PBT797" s="31"/>
      <c r="PBU797" s="31"/>
      <c r="PBV797" s="31"/>
      <c r="PBW797" s="31"/>
      <c r="PBX797" s="31"/>
      <c r="PBY797" s="31"/>
      <c r="PBZ797" s="31"/>
      <c r="PCA797" s="31"/>
      <c r="PCB797" s="31"/>
      <c r="PCC797" s="31"/>
      <c r="PCD797" s="31"/>
      <c r="PCE797" s="31"/>
      <c r="PCF797" s="31"/>
      <c r="PCG797" s="31"/>
      <c r="PCH797" s="31"/>
      <c r="PCI797" s="31"/>
      <c r="PCJ797" s="31"/>
      <c r="PCK797" s="31"/>
      <c r="PCL797" s="31"/>
      <c r="PCM797" s="31"/>
      <c r="PCN797" s="31"/>
      <c r="PCO797" s="31"/>
      <c r="PCP797" s="31"/>
      <c r="PCQ797" s="31"/>
      <c r="PCR797" s="31"/>
      <c r="PCS797" s="31"/>
      <c r="PCT797" s="31"/>
      <c r="PCU797" s="31"/>
      <c r="PCV797" s="31"/>
      <c r="PCW797" s="31"/>
      <c r="PCX797" s="31"/>
      <c r="PCY797" s="31"/>
      <c r="PCZ797" s="31"/>
      <c r="PDA797" s="31"/>
      <c r="PDB797" s="31"/>
      <c r="PDC797" s="31"/>
      <c r="PDD797" s="31"/>
      <c r="PDE797" s="31"/>
      <c r="PDF797" s="31"/>
      <c r="PDG797" s="31"/>
      <c r="PDH797" s="31"/>
      <c r="PDI797" s="31"/>
      <c r="PDJ797" s="31"/>
      <c r="PDK797" s="31"/>
      <c r="PDL797" s="31"/>
      <c r="PDM797" s="31"/>
      <c r="PDN797" s="31"/>
      <c r="PDO797" s="31"/>
      <c r="PDP797" s="31"/>
      <c r="PDQ797" s="31"/>
      <c r="PDR797" s="31"/>
      <c r="PDS797" s="31"/>
      <c r="PDT797" s="31"/>
      <c r="PDU797" s="31"/>
      <c r="PDV797" s="31"/>
      <c r="PDW797" s="31"/>
      <c r="PDX797" s="31"/>
      <c r="PDY797" s="31"/>
      <c r="PDZ797" s="31"/>
      <c r="PEA797" s="31"/>
      <c r="PEB797" s="31"/>
      <c r="PEC797" s="31"/>
      <c r="PED797" s="31"/>
      <c r="PEE797" s="31"/>
      <c r="PEF797" s="31"/>
      <c r="PEG797" s="31"/>
      <c r="PEH797" s="31"/>
      <c r="PEI797" s="31"/>
      <c r="PEJ797" s="31"/>
      <c r="PEK797" s="31"/>
      <c r="PEL797" s="31"/>
      <c r="PEM797" s="31"/>
      <c r="PEN797" s="31"/>
      <c r="PEO797" s="31"/>
      <c r="PEP797" s="31"/>
      <c r="PEQ797" s="31"/>
      <c r="PER797" s="31"/>
      <c r="PES797" s="31"/>
      <c r="PET797" s="31"/>
      <c r="PEU797" s="31"/>
      <c r="PEV797" s="31"/>
      <c r="PEW797" s="31"/>
      <c r="PEX797" s="31"/>
      <c r="PEY797" s="31"/>
      <c r="PEZ797" s="31"/>
      <c r="PFA797" s="31"/>
      <c r="PFB797" s="31"/>
      <c r="PFC797" s="31"/>
      <c r="PFD797" s="31"/>
      <c r="PFE797" s="31"/>
      <c r="PFF797" s="31"/>
      <c r="PFG797" s="31"/>
      <c r="PFH797" s="31"/>
      <c r="PFI797" s="31"/>
      <c r="PFJ797" s="31"/>
      <c r="PFK797" s="31"/>
      <c r="PFL797" s="31"/>
      <c r="PFM797" s="31"/>
      <c r="PFN797" s="31"/>
      <c r="PFO797" s="31"/>
      <c r="PFP797" s="31"/>
      <c r="PFQ797" s="31"/>
      <c r="PFR797" s="31"/>
      <c r="PFS797" s="31"/>
      <c r="PFT797" s="31"/>
      <c r="PFU797" s="31"/>
      <c r="PFV797" s="31"/>
      <c r="PFW797" s="31"/>
      <c r="PFX797" s="31"/>
      <c r="PFY797" s="31"/>
      <c r="PFZ797" s="31"/>
      <c r="PGA797" s="31"/>
      <c r="PGB797" s="31"/>
      <c r="PGC797" s="31"/>
      <c r="PGD797" s="31"/>
      <c r="PGE797" s="31"/>
      <c r="PGF797" s="31"/>
      <c r="PGG797" s="31"/>
      <c r="PGH797" s="31"/>
      <c r="PGI797" s="31"/>
      <c r="PGJ797" s="31"/>
      <c r="PGK797" s="31"/>
      <c r="PGL797" s="31"/>
      <c r="PGM797" s="31"/>
      <c r="PGN797" s="31"/>
      <c r="PGO797" s="31"/>
      <c r="PGP797" s="31"/>
      <c r="PGQ797" s="31"/>
      <c r="PGR797" s="31"/>
      <c r="PGS797" s="31"/>
      <c r="PGT797" s="31"/>
      <c r="PGU797" s="31"/>
      <c r="PGV797" s="31"/>
      <c r="PGW797" s="31"/>
      <c r="PGX797" s="31"/>
      <c r="PGY797" s="31"/>
      <c r="PGZ797" s="31"/>
      <c r="PHA797" s="31"/>
      <c r="PHB797" s="31"/>
      <c r="PHC797" s="31"/>
      <c r="PHD797" s="31"/>
      <c r="PHE797" s="31"/>
      <c r="PHF797" s="31"/>
      <c r="PHG797" s="31"/>
      <c r="PHH797" s="31"/>
      <c r="PHI797" s="31"/>
      <c r="PHJ797" s="31"/>
      <c r="PHK797" s="31"/>
      <c r="PHL797" s="31"/>
      <c r="PHM797" s="31"/>
      <c r="PHN797" s="31"/>
      <c r="PHO797" s="31"/>
      <c r="PHP797" s="31"/>
      <c r="PHQ797" s="31"/>
      <c r="PHR797" s="31"/>
      <c r="PHS797" s="31"/>
      <c r="PHT797" s="31"/>
      <c r="PHU797" s="31"/>
      <c r="PHV797" s="31"/>
      <c r="PHW797" s="31"/>
      <c r="PHX797" s="31"/>
      <c r="PHY797" s="31"/>
      <c r="PHZ797" s="31"/>
      <c r="PIA797" s="31"/>
      <c r="PIB797" s="31"/>
      <c r="PIC797" s="31"/>
      <c r="PID797" s="31"/>
      <c r="PIE797" s="31"/>
      <c r="PIF797" s="31"/>
      <c r="PIG797" s="31"/>
      <c r="PIH797" s="31"/>
      <c r="PII797" s="31"/>
      <c r="PIJ797" s="31"/>
      <c r="PIK797" s="31"/>
      <c r="PIL797" s="31"/>
      <c r="PIM797" s="31"/>
      <c r="PIN797" s="31"/>
      <c r="PIO797" s="31"/>
      <c r="PIP797" s="31"/>
      <c r="PIQ797" s="31"/>
      <c r="PIR797" s="31"/>
      <c r="PIS797" s="31"/>
      <c r="PIT797" s="31"/>
      <c r="PIU797" s="31"/>
      <c r="PIV797" s="31"/>
      <c r="PIW797" s="31"/>
      <c r="PIX797" s="31"/>
      <c r="PIY797" s="31"/>
      <c r="PIZ797" s="31"/>
      <c r="PJA797" s="31"/>
      <c r="PJB797" s="31"/>
      <c r="PJC797" s="31"/>
      <c r="PJD797" s="31"/>
      <c r="PJE797" s="31"/>
      <c r="PJF797" s="31"/>
      <c r="PJG797" s="31"/>
      <c r="PJH797" s="31"/>
      <c r="PJI797" s="31"/>
      <c r="PJJ797" s="31"/>
      <c r="PJK797" s="31"/>
      <c r="PJL797" s="31"/>
      <c r="PJM797" s="31"/>
      <c r="PJN797" s="31"/>
      <c r="PJO797" s="31"/>
      <c r="PJP797" s="31"/>
      <c r="PJQ797" s="31"/>
      <c r="PJR797" s="31"/>
      <c r="PJS797" s="31"/>
      <c r="PJT797" s="31"/>
      <c r="PJU797" s="31"/>
      <c r="PJV797" s="31"/>
      <c r="PJW797" s="31"/>
      <c r="PJX797" s="31"/>
      <c r="PJY797" s="31"/>
      <c r="PJZ797" s="31"/>
      <c r="PKA797" s="31"/>
      <c r="PKB797" s="31"/>
      <c r="PKC797" s="31"/>
      <c r="PKD797" s="31"/>
      <c r="PKE797" s="31"/>
      <c r="PKF797" s="31"/>
      <c r="PKG797" s="31"/>
      <c r="PKH797" s="31"/>
      <c r="PKI797" s="31"/>
      <c r="PKJ797" s="31"/>
      <c r="PKK797" s="31"/>
      <c r="PKL797" s="31"/>
      <c r="PKM797" s="31"/>
      <c r="PKN797" s="31"/>
      <c r="PKO797" s="31"/>
      <c r="PKP797" s="31"/>
      <c r="PKQ797" s="31"/>
      <c r="PKR797" s="31"/>
      <c r="PKS797" s="31"/>
      <c r="PKT797" s="31"/>
      <c r="PKU797" s="31"/>
      <c r="PKV797" s="31"/>
      <c r="PKW797" s="31"/>
      <c r="PKX797" s="31"/>
      <c r="PKY797" s="31"/>
      <c r="PKZ797" s="31"/>
      <c r="PLA797" s="31"/>
      <c r="PLB797" s="31"/>
      <c r="PLC797" s="31"/>
      <c r="PLD797" s="31"/>
      <c r="PLE797" s="31"/>
      <c r="PLF797" s="31"/>
      <c r="PLG797" s="31"/>
      <c r="PLH797" s="31"/>
      <c r="PLI797" s="31"/>
      <c r="PLJ797" s="31"/>
      <c r="PLK797" s="31"/>
      <c r="PLL797" s="31"/>
      <c r="PLM797" s="31"/>
      <c r="PLN797" s="31"/>
      <c r="PLO797" s="31"/>
      <c r="PLP797" s="31"/>
      <c r="PLQ797" s="31"/>
      <c r="PLR797" s="31"/>
      <c r="PLS797" s="31"/>
      <c r="PLT797" s="31"/>
      <c r="PLU797" s="31"/>
      <c r="PLV797" s="31"/>
      <c r="PLW797" s="31"/>
      <c r="PLX797" s="31"/>
      <c r="PLY797" s="31"/>
      <c r="PLZ797" s="31"/>
      <c r="PMA797" s="31"/>
      <c r="PMB797" s="31"/>
      <c r="PMC797" s="31"/>
      <c r="PMD797" s="31"/>
      <c r="PME797" s="31"/>
      <c r="PMF797" s="31"/>
      <c r="PMG797" s="31"/>
      <c r="PMH797" s="31"/>
      <c r="PMI797" s="31"/>
      <c r="PMJ797" s="31"/>
      <c r="PMK797" s="31"/>
      <c r="PML797" s="31"/>
      <c r="PMM797" s="31"/>
      <c r="PMN797" s="31"/>
      <c r="PMO797" s="31"/>
      <c r="PMP797" s="31"/>
      <c r="PMQ797" s="31"/>
      <c r="PMR797" s="31"/>
      <c r="PMS797" s="31"/>
      <c r="PMT797" s="31"/>
      <c r="PMU797" s="31"/>
      <c r="PMV797" s="31"/>
      <c r="PMW797" s="31"/>
      <c r="PMX797" s="31"/>
      <c r="PMY797" s="31"/>
      <c r="PMZ797" s="31"/>
      <c r="PNA797" s="31"/>
      <c r="PNB797" s="31"/>
      <c r="PNC797" s="31"/>
      <c r="PND797" s="31"/>
      <c r="PNE797" s="31"/>
      <c r="PNF797" s="31"/>
      <c r="PNG797" s="31"/>
      <c r="PNH797" s="31"/>
      <c r="PNI797" s="31"/>
      <c r="PNJ797" s="31"/>
      <c r="PNK797" s="31"/>
      <c r="PNL797" s="31"/>
      <c r="PNM797" s="31"/>
      <c r="PNN797" s="31"/>
      <c r="PNO797" s="31"/>
      <c r="PNP797" s="31"/>
      <c r="PNQ797" s="31"/>
      <c r="PNR797" s="31"/>
      <c r="PNS797" s="31"/>
      <c r="PNT797" s="31"/>
      <c r="PNU797" s="31"/>
      <c r="PNV797" s="31"/>
      <c r="PNW797" s="31"/>
      <c r="PNX797" s="31"/>
      <c r="PNY797" s="31"/>
      <c r="PNZ797" s="31"/>
      <c r="POA797" s="31"/>
      <c r="POB797" s="31"/>
      <c r="POC797" s="31"/>
      <c r="POD797" s="31"/>
      <c r="POE797" s="31"/>
      <c r="POF797" s="31"/>
      <c r="POG797" s="31"/>
      <c r="POH797" s="31"/>
      <c r="POI797" s="31"/>
      <c r="POJ797" s="31"/>
      <c r="POK797" s="31"/>
      <c r="POL797" s="31"/>
      <c r="POM797" s="31"/>
      <c r="PON797" s="31"/>
      <c r="POO797" s="31"/>
      <c r="POP797" s="31"/>
      <c r="POQ797" s="31"/>
      <c r="POR797" s="31"/>
      <c r="POS797" s="31"/>
      <c r="POT797" s="31"/>
      <c r="POU797" s="31"/>
      <c r="POV797" s="31"/>
      <c r="POW797" s="31"/>
      <c r="POX797" s="31"/>
      <c r="POY797" s="31"/>
      <c r="POZ797" s="31"/>
      <c r="PPA797" s="31"/>
      <c r="PPB797" s="31"/>
      <c r="PPC797" s="31"/>
      <c r="PPD797" s="31"/>
      <c r="PPE797" s="31"/>
      <c r="PPF797" s="31"/>
      <c r="PPG797" s="31"/>
      <c r="PPH797" s="31"/>
      <c r="PPI797" s="31"/>
      <c r="PPJ797" s="31"/>
      <c r="PPK797" s="31"/>
      <c r="PPL797" s="31"/>
      <c r="PPM797" s="31"/>
      <c r="PPN797" s="31"/>
      <c r="PPO797" s="31"/>
      <c r="PPP797" s="31"/>
      <c r="PPQ797" s="31"/>
      <c r="PPR797" s="31"/>
      <c r="PPS797" s="31"/>
      <c r="PPT797" s="31"/>
      <c r="PPU797" s="31"/>
      <c r="PPV797" s="31"/>
      <c r="PPW797" s="31"/>
      <c r="PPX797" s="31"/>
      <c r="PPY797" s="31"/>
      <c r="PPZ797" s="31"/>
      <c r="PQA797" s="31"/>
      <c r="PQB797" s="31"/>
      <c r="PQC797" s="31"/>
      <c r="PQD797" s="31"/>
      <c r="PQE797" s="31"/>
      <c r="PQF797" s="31"/>
      <c r="PQG797" s="31"/>
      <c r="PQH797" s="31"/>
      <c r="PQI797" s="31"/>
      <c r="PQJ797" s="31"/>
      <c r="PQK797" s="31"/>
      <c r="PQL797" s="31"/>
      <c r="PQM797" s="31"/>
      <c r="PQN797" s="31"/>
      <c r="PQO797" s="31"/>
      <c r="PQP797" s="31"/>
      <c r="PQQ797" s="31"/>
      <c r="PQR797" s="31"/>
      <c r="PQS797" s="31"/>
      <c r="PQT797" s="31"/>
      <c r="PQU797" s="31"/>
      <c r="PQV797" s="31"/>
      <c r="PQW797" s="31"/>
      <c r="PQX797" s="31"/>
      <c r="PQY797" s="31"/>
      <c r="PQZ797" s="31"/>
      <c r="PRA797" s="31"/>
      <c r="PRB797" s="31"/>
      <c r="PRC797" s="31"/>
      <c r="PRD797" s="31"/>
      <c r="PRE797" s="31"/>
      <c r="PRF797" s="31"/>
      <c r="PRG797" s="31"/>
      <c r="PRH797" s="31"/>
      <c r="PRI797" s="31"/>
      <c r="PRJ797" s="31"/>
      <c r="PRK797" s="31"/>
      <c r="PRL797" s="31"/>
      <c r="PRM797" s="31"/>
      <c r="PRN797" s="31"/>
      <c r="PRO797" s="31"/>
      <c r="PRP797" s="31"/>
      <c r="PRQ797" s="31"/>
      <c r="PRR797" s="31"/>
      <c r="PRS797" s="31"/>
      <c r="PRT797" s="31"/>
      <c r="PRU797" s="31"/>
      <c r="PRV797" s="31"/>
      <c r="PRW797" s="31"/>
      <c r="PRX797" s="31"/>
      <c r="PRY797" s="31"/>
      <c r="PRZ797" s="31"/>
      <c r="PSA797" s="31"/>
      <c r="PSB797" s="31"/>
      <c r="PSC797" s="31"/>
      <c r="PSD797" s="31"/>
      <c r="PSE797" s="31"/>
      <c r="PSF797" s="31"/>
      <c r="PSG797" s="31"/>
      <c r="PSH797" s="31"/>
      <c r="PSI797" s="31"/>
      <c r="PSJ797" s="31"/>
      <c r="PSK797" s="31"/>
      <c r="PSL797" s="31"/>
      <c r="PSM797" s="31"/>
      <c r="PSN797" s="31"/>
      <c r="PSO797" s="31"/>
      <c r="PSP797" s="31"/>
      <c r="PSQ797" s="31"/>
      <c r="PSR797" s="31"/>
      <c r="PSS797" s="31"/>
      <c r="PST797" s="31"/>
      <c r="PSU797" s="31"/>
      <c r="PSV797" s="31"/>
      <c r="PSW797" s="31"/>
      <c r="PSX797" s="31"/>
      <c r="PSY797" s="31"/>
      <c r="PSZ797" s="31"/>
      <c r="PTA797" s="31"/>
      <c r="PTB797" s="31"/>
      <c r="PTC797" s="31"/>
      <c r="PTD797" s="31"/>
      <c r="PTE797" s="31"/>
      <c r="PTF797" s="31"/>
      <c r="PTG797" s="31"/>
      <c r="PTH797" s="31"/>
      <c r="PTI797" s="31"/>
      <c r="PTJ797" s="31"/>
      <c r="PTK797" s="31"/>
      <c r="PTL797" s="31"/>
      <c r="PTM797" s="31"/>
      <c r="PTN797" s="31"/>
      <c r="PTO797" s="31"/>
      <c r="PTP797" s="31"/>
      <c r="PTQ797" s="31"/>
      <c r="PTR797" s="31"/>
      <c r="PTS797" s="31"/>
      <c r="PTT797" s="31"/>
      <c r="PTU797" s="31"/>
      <c r="PTV797" s="31"/>
      <c r="PTW797" s="31"/>
      <c r="PTX797" s="31"/>
      <c r="PTY797" s="31"/>
      <c r="PTZ797" s="31"/>
      <c r="PUA797" s="31"/>
      <c r="PUB797" s="31"/>
      <c r="PUC797" s="31"/>
      <c r="PUD797" s="31"/>
      <c r="PUE797" s="31"/>
      <c r="PUF797" s="31"/>
      <c r="PUG797" s="31"/>
      <c r="PUH797" s="31"/>
      <c r="PUI797" s="31"/>
      <c r="PUJ797" s="31"/>
      <c r="PUK797" s="31"/>
      <c r="PUL797" s="31"/>
      <c r="PUM797" s="31"/>
      <c r="PUN797" s="31"/>
      <c r="PUO797" s="31"/>
      <c r="PUP797" s="31"/>
      <c r="PUQ797" s="31"/>
      <c r="PUR797" s="31"/>
      <c r="PUS797" s="31"/>
      <c r="PUT797" s="31"/>
      <c r="PUU797" s="31"/>
      <c r="PUV797" s="31"/>
      <c r="PUW797" s="31"/>
      <c r="PUX797" s="31"/>
      <c r="PUY797" s="31"/>
      <c r="PUZ797" s="31"/>
      <c r="PVA797" s="31"/>
      <c r="PVB797" s="31"/>
      <c r="PVC797" s="31"/>
      <c r="PVD797" s="31"/>
      <c r="PVE797" s="31"/>
      <c r="PVF797" s="31"/>
      <c r="PVG797" s="31"/>
      <c r="PVH797" s="31"/>
      <c r="PVI797" s="31"/>
      <c r="PVJ797" s="31"/>
      <c r="PVK797" s="31"/>
      <c r="PVL797" s="31"/>
      <c r="PVM797" s="31"/>
      <c r="PVN797" s="31"/>
      <c r="PVO797" s="31"/>
      <c r="PVP797" s="31"/>
      <c r="PVQ797" s="31"/>
      <c r="PVR797" s="31"/>
      <c r="PVS797" s="31"/>
      <c r="PVT797" s="31"/>
      <c r="PVU797" s="31"/>
      <c r="PVV797" s="31"/>
      <c r="PVW797" s="31"/>
      <c r="PVX797" s="31"/>
      <c r="PVY797" s="31"/>
      <c r="PVZ797" s="31"/>
      <c r="PWA797" s="31"/>
      <c r="PWB797" s="31"/>
      <c r="PWC797" s="31"/>
      <c r="PWD797" s="31"/>
      <c r="PWE797" s="31"/>
      <c r="PWF797" s="31"/>
      <c r="PWG797" s="31"/>
      <c r="PWH797" s="31"/>
      <c r="PWI797" s="31"/>
      <c r="PWJ797" s="31"/>
      <c r="PWK797" s="31"/>
      <c r="PWL797" s="31"/>
      <c r="PWM797" s="31"/>
      <c r="PWN797" s="31"/>
      <c r="PWO797" s="31"/>
      <c r="PWP797" s="31"/>
      <c r="PWQ797" s="31"/>
      <c r="PWR797" s="31"/>
      <c r="PWS797" s="31"/>
      <c r="PWT797" s="31"/>
      <c r="PWU797" s="31"/>
      <c r="PWV797" s="31"/>
      <c r="PWW797" s="31"/>
      <c r="PWX797" s="31"/>
      <c r="PWY797" s="31"/>
      <c r="PWZ797" s="31"/>
      <c r="PXA797" s="31"/>
      <c r="PXB797" s="31"/>
      <c r="PXC797" s="31"/>
      <c r="PXD797" s="31"/>
      <c r="PXE797" s="31"/>
      <c r="PXF797" s="31"/>
      <c r="PXG797" s="31"/>
      <c r="PXH797" s="31"/>
      <c r="PXI797" s="31"/>
      <c r="PXJ797" s="31"/>
      <c r="PXK797" s="31"/>
      <c r="PXL797" s="31"/>
      <c r="PXM797" s="31"/>
      <c r="PXN797" s="31"/>
      <c r="PXO797" s="31"/>
      <c r="PXP797" s="31"/>
      <c r="PXQ797" s="31"/>
      <c r="PXR797" s="31"/>
      <c r="PXS797" s="31"/>
      <c r="PXT797" s="31"/>
      <c r="PXU797" s="31"/>
      <c r="PXV797" s="31"/>
      <c r="PXW797" s="31"/>
      <c r="PXX797" s="31"/>
      <c r="PXY797" s="31"/>
      <c r="PXZ797" s="31"/>
      <c r="PYA797" s="31"/>
      <c r="PYB797" s="31"/>
      <c r="PYC797" s="31"/>
      <c r="PYD797" s="31"/>
      <c r="PYE797" s="31"/>
      <c r="PYF797" s="31"/>
      <c r="PYG797" s="31"/>
      <c r="PYH797" s="31"/>
      <c r="PYI797" s="31"/>
      <c r="PYJ797" s="31"/>
      <c r="PYK797" s="31"/>
      <c r="PYL797" s="31"/>
      <c r="PYM797" s="31"/>
      <c r="PYN797" s="31"/>
      <c r="PYO797" s="31"/>
      <c r="PYP797" s="31"/>
      <c r="PYQ797" s="31"/>
      <c r="PYR797" s="31"/>
      <c r="PYS797" s="31"/>
      <c r="PYT797" s="31"/>
      <c r="PYU797" s="31"/>
      <c r="PYV797" s="31"/>
      <c r="PYW797" s="31"/>
      <c r="PYX797" s="31"/>
      <c r="PYY797" s="31"/>
      <c r="PYZ797" s="31"/>
      <c r="PZA797" s="31"/>
      <c r="PZB797" s="31"/>
      <c r="PZC797" s="31"/>
      <c r="PZD797" s="31"/>
      <c r="PZE797" s="31"/>
      <c r="PZF797" s="31"/>
      <c r="PZG797" s="31"/>
      <c r="PZH797" s="31"/>
      <c r="PZI797" s="31"/>
      <c r="PZJ797" s="31"/>
      <c r="PZK797" s="31"/>
      <c r="PZL797" s="31"/>
      <c r="PZM797" s="31"/>
      <c r="PZN797" s="31"/>
      <c r="PZO797" s="31"/>
      <c r="PZP797" s="31"/>
      <c r="PZQ797" s="31"/>
      <c r="PZR797" s="31"/>
      <c r="PZS797" s="31"/>
      <c r="PZT797" s="31"/>
      <c r="PZU797" s="31"/>
      <c r="PZV797" s="31"/>
      <c r="PZW797" s="31"/>
      <c r="PZX797" s="31"/>
      <c r="PZY797" s="31"/>
      <c r="PZZ797" s="31"/>
      <c r="QAA797" s="31"/>
      <c r="QAB797" s="31"/>
      <c r="QAC797" s="31"/>
      <c r="QAD797" s="31"/>
      <c r="QAE797" s="31"/>
      <c r="QAF797" s="31"/>
      <c r="QAG797" s="31"/>
      <c r="QAH797" s="31"/>
      <c r="QAI797" s="31"/>
      <c r="QAJ797" s="31"/>
      <c r="QAK797" s="31"/>
      <c r="QAL797" s="31"/>
      <c r="QAM797" s="31"/>
      <c r="QAN797" s="31"/>
      <c r="QAO797" s="31"/>
      <c r="QAP797" s="31"/>
      <c r="QAQ797" s="31"/>
      <c r="QAR797" s="31"/>
      <c r="QAS797" s="31"/>
      <c r="QAT797" s="31"/>
      <c r="QAU797" s="31"/>
      <c r="QAV797" s="31"/>
      <c r="QAW797" s="31"/>
      <c r="QAX797" s="31"/>
      <c r="QAY797" s="31"/>
      <c r="QAZ797" s="31"/>
      <c r="QBA797" s="31"/>
      <c r="QBB797" s="31"/>
      <c r="QBC797" s="31"/>
      <c r="QBD797" s="31"/>
      <c r="QBE797" s="31"/>
      <c r="QBF797" s="31"/>
      <c r="QBG797" s="31"/>
      <c r="QBH797" s="31"/>
      <c r="QBI797" s="31"/>
      <c r="QBJ797" s="31"/>
      <c r="QBK797" s="31"/>
      <c r="QBL797" s="31"/>
      <c r="QBM797" s="31"/>
      <c r="QBN797" s="31"/>
      <c r="QBO797" s="31"/>
      <c r="QBP797" s="31"/>
      <c r="QBQ797" s="31"/>
      <c r="QBR797" s="31"/>
      <c r="QBS797" s="31"/>
      <c r="QBT797" s="31"/>
      <c r="QBU797" s="31"/>
      <c r="QBV797" s="31"/>
      <c r="QBW797" s="31"/>
      <c r="QBX797" s="31"/>
      <c r="QBY797" s="31"/>
      <c r="QBZ797" s="31"/>
      <c r="QCA797" s="31"/>
      <c r="QCB797" s="31"/>
      <c r="QCC797" s="31"/>
      <c r="QCD797" s="31"/>
      <c r="QCE797" s="31"/>
      <c r="QCF797" s="31"/>
      <c r="QCG797" s="31"/>
      <c r="QCH797" s="31"/>
      <c r="QCI797" s="31"/>
      <c r="QCJ797" s="31"/>
      <c r="QCK797" s="31"/>
      <c r="QCL797" s="31"/>
      <c r="QCM797" s="31"/>
      <c r="QCN797" s="31"/>
      <c r="QCO797" s="31"/>
      <c r="QCP797" s="31"/>
      <c r="QCQ797" s="31"/>
      <c r="QCR797" s="31"/>
      <c r="QCS797" s="31"/>
      <c r="QCT797" s="31"/>
      <c r="QCU797" s="31"/>
      <c r="QCV797" s="31"/>
      <c r="QCW797" s="31"/>
      <c r="QCX797" s="31"/>
      <c r="QCY797" s="31"/>
      <c r="QCZ797" s="31"/>
      <c r="QDA797" s="31"/>
      <c r="QDB797" s="31"/>
      <c r="QDC797" s="31"/>
      <c r="QDD797" s="31"/>
      <c r="QDE797" s="31"/>
      <c r="QDF797" s="31"/>
      <c r="QDG797" s="31"/>
      <c r="QDH797" s="31"/>
      <c r="QDI797" s="31"/>
      <c r="QDJ797" s="31"/>
      <c r="QDK797" s="31"/>
      <c r="QDL797" s="31"/>
      <c r="QDM797" s="31"/>
      <c r="QDN797" s="31"/>
      <c r="QDO797" s="31"/>
      <c r="QDP797" s="31"/>
      <c r="QDQ797" s="31"/>
      <c r="QDR797" s="31"/>
      <c r="QDS797" s="31"/>
      <c r="QDT797" s="31"/>
      <c r="QDU797" s="31"/>
      <c r="QDV797" s="31"/>
      <c r="QDW797" s="31"/>
      <c r="QDX797" s="31"/>
      <c r="QDY797" s="31"/>
      <c r="QDZ797" s="31"/>
      <c r="QEA797" s="31"/>
      <c r="QEB797" s="31"/>
      <c r="QEC797" s="31"/>
      <c r="QED797" s="31"/>
      <c r="QEE797" s="31"/>
      <c r="QEF797" s="31"/>
      <c r="QEG797" s="31"/>
      <c r="QEH797" s="31"/>
      <c r="QEI797" s="31"/>
      <c r="QEJ797" s="31"/>
      <c r="QEK797" s="31"/>
      <c r="QEL797" s="31"/>
      <c r="QEM797" s="31"/>
      <c r="QEN797" s="31"/>
      <c r="QEO797" s="31"/>
      <c r="QEP797" s="31"/>
      <c r="QEQ797" s="31"/>
      <c r="QER797" s="31"/>
      <c r="QES797" s="31"/>
      <c r="QET797" s="31"/>
      <c r="QEU797" s="31"/>
      <c r="QEV797" s="31"/>
      <c r="QEW797" s="31"/>
      <c r="QEX797" s="31"/>
      <c r="QEY797" s="31"/>
      <c r="QEZ797" s="31"/>
      <c r="QFA797" s="31"/>
      <c r="QFB797" s="31"/>
      <c r="QFC797" s="31"/>
      <c r="QFD797" s="31"/>
      <c r="QFE797" s="31"/>
      <c r="QFF797" s="31"/>
      <c r="QFG797" s="31"/>
      <c r="QFH797" s="31"/>
      <c r="QFI797" s="31"/>
      <c r="QFJ797" s="31"/>
      <c r="QFK797" s="31"/>
      <c r="QFL797" s="31"/>
      <c r="QFM797" s="31"/>
      <c r="QFN797" s="31"/>
      <c r="QFO797" s="31"/>
      <c r="QFP797" s="31"/>
      <c r="QFQ797" s="31"/>
      <c r="QFR797" s="31"/>
      <c r="QFS797" s="31"/>
      <c r="QFT797" s="31"/>
      <c r="QFU797" s="31"/>
      <c r="QFV797" s="31"/>
      <c r="QFW797" s="31"/>
      <c r="QFX797" s="31"/>
      <c r="QFY797" s="31"/>
      <c r="QFZ797" s="31"/>
      <c r="QGA797" s="31"/>
      <c r="QGB797" s="31"/>
      <c r="QGC797" s="31"/>
      <c r="QGD797" s="31"/>
      <c r="QGE797" s="31"/>
      <c r="QGF797" s="31"/>
      <c r="QGG797" s="31"/>
      <c r="QGH797" s="31"/>
      <c r="QGI797" s="31"/>
      <c r="QGJ797" s="31"/>
      <c r="QGK797" s="31"/>
      <c r="QGL797" s="31"/>
      <c r="QGM797" s="31"/>
      <c r="QGN797" s="31"/>
      <c r="QGO797" s="31"/>
      <c r="QGP797" s="31"/>
      <c r="QGQ797" s="31"/>
      <c r="QGR797" s="31"/>
      <c r="QGS797" s="31"/>
      <c r="QGT797" s="31"/>
      <c r="QGU797" s="31"/>
      <c r="QGV797" s="31"/>
      <c r="QGW797" s="31"/>
      <c r="QGX797" s="31"/>
      <c r="QGY797" s="31"/>
      <c r="QGZ797" s="31"/>
      <c r="QHA797" s="31"/>
      <c r="QHB797" s="31"/>
      <c r="QHC797" s="31"/>
      <c r="QHD797" s="31"/>
      <c r="QHE797" s="31"/>
      <c r="QHF797" s="31"/>
      <c r="QHG797" s="31"/>
      <c r="QHH797" s="31"/>
      <c r="QHI797" s="31"/>
      <c r="QHJ797" s="31"/>
      <c r="QHK797" s="31"/>
      <c r="QHL797" s="31"/>
      <c r="QHM797" s="31"/>
      <c r="QHN797" s="31"/>
      <c r="QHO797" s="31"/>
      <c r="QHP797" s="31"/>
      <c r="QHQ797" s="31"/>
      <c r="QHR797" s="31"/>
      <c r="QHS797" s="31"/>
      <c r="QHT797" s="31"/>
      <c r="QHU797" s="31"/>
      <c r="QHV797" s="31"/>
      <c r="QHW797" s="31"/>
      <c r="QHX797" s="31"/>
      <c r="QHY797" s="31"/>
      <c r="QHZ797" s="31"/>
      <c r="QIA797" s="31"/>
      <c r="QIB797" s="31"/>
      <c r="QIC797" s="31"/>
      <c r="QID797" s="31"/>
      <c r="QIE797" s="31"/>
      <c r="QIF797" s="31"/>
      <c r="QIG797" s="31"/>
      <c r="QIH797" s="31"/>
      <c r="QII797" s="31"/>
      <c r="QIJ797" s="31"/>
      <c r="QIK797" s="31"/>
      <c r="QIL797" s="31"/>
      <c r="QIM797" s="31"/>
      <c r="QIN797" s="31"/>
      <c r="QIO797" s="31"/>
      <c r="QIP797" s="31"/>
      <c r="QIQ797" s="31"/>
      <c r="QIR797" s="31"/>
      <c r="QIS797" s="31"/>
      <c r="QIT797" s="31"/>
      <c r="QIU797" s="31"/>
      <c r="QIV797" s="31"/>
      <c r="QIW797" s="31"/>
      <c r="QIX797" s="31"/>
      <c r="QIY797" s="31"/>
      <c r="QIZ797" s="31"/>
      <c r="QJA797" s="31"/>
      <c r="QJB797" s="31"/>
      <c r="QJC797" s="31"/>
      <c r="QJD797" s="31"/>
      <c r="QJE797" s="31"/>
      <c r="QJF797" s="31"/>
      <c r="QJG797" s="31"/>
      <c r="QJH797" s="31"/>
      <c r="QJI797" s="31"/>
      <c r="QJJ797" s="31"/>
      <c r="QJK797" s="31"/>
      <c r="QJL797" s="31"/>
      <c r="QJM797" s="31"/>
      <c r="QJN797" s="31"/>
      <c r="QJO797" s="31"/>
      <c r="QJP797" s="31"/>
      <c r="QJQ797" s="31"/>
      <c r="QJR797" s="31"/>
      <c r="QJS797" s="31"/>
      <c r="QJT797" s="31"/>
      <c r="QJU797" s="31"/>
      <c r="QJV797" s="31"/>
      <c r="QJW797" s="31"/>
      <c r="QJX797" s="31"/>
      <c r="QJY797" s="31"/>
      <c r="QJZ797" s="31"/>
      <c r="QKA797" s="31"/>
      <c r="QKB797" s="31"/>
      <c r="QKC797" s="31"/>
      <c r="QKD797" s="31"/>
      <c r="QKE797" s="31"/>
      <c r="QKF797" s="31"/>
      <c r="QKG797" s="31"/>
      <c r="QKH797" s="31"/>
      <c r="QKI797" s="31"/>
      <c r="QKJ797" s="31"/>
      <c r="QKK797" s="31"/>
      <c r="QKL797" s="31"/>
      <c r="QKM797" s="31"/>
      <c r="QKN797" s="31"/>
      <c r="QKO797" s="31"/>
      <c r="QKP797" s="31"/>
      <c r="QKQ797" s="31"/>
      <c r="QKR797" s="31"/>
      <c r="QKS797" s="31"/>
      <c r="QKT797" s="31"/>
      <c r="QKU797" s="31"/>
      <c r="QKV797" s="31"/>
      <c r="QKW797" s="31"/>
      <c r="QKX797" s="31"/>
      <c r="QKY797" s="31"/>
      <c r="QKZ797" s="31"/>
      <c r="QLA797" s="31"/>
      <c r="QLB797" s="31"/>
      <c r="QLC797" s="31"/>
      <c r="QLD797" s="31"/>
      <c r="QLE797" s="31"/>
      <c r="QLF797" s="31"/>
      <c r="QLG797" s="31"/>
      <c r="QLH797" s="31"/>
      <c r="QLI797" s="31"/>
      <c r="QLJ797" s="31"/>
      <c r="QLK797" s="31"/>
      <c r="QLL797" s="31"/>
      <c r="QLM797" s="31"/>
      <c r="QLN797" s="31"/>
      <c r="QLO797" s="31"/>
      <c r="QLP797" s="31"/>
      <c r="QLQ797" s="31"/>
      <c r="QLR797" s="31"/>
      <c r="QLS797" s="31"/>
      <c r="QLT797" s="31"/>
      <c r="QLU797" s="31"/>
      <c r="QLV797" s="31"/>
      <c r="QLW797" s="31"/>
      <c r="QLX797" s="31"/>
      <c r="QLY797" s="31"/>
      <c r="QLZ797" s="31"/>
      <c r="QMA797" s="31"/>
      <c r="QMB797" s="31"/>
      <c r="QMC797" s="31"/>
      <c r="QMD797" s="31"/>
      <c r="QME797" s="31"/>
      <c r="QMF797" s="31"/>
      <c r="QMG797" s="31"/>
      <c r="QMH797" s="31"/>
      <c r="QMI797" s="31"/>
      <c r="QMJ797" s="31"/>
      <c r="QMK797" s="31"/>
      <c r="QML797" s="31"/>
      <c r="QMM797" s="31"/>
      <c r="QMN797" s="31"/>
      <c r="QMO797" s="31"/>
      <c r="QMP797" s="31"/>
      <c r="QMQ797" s="31"/>
      <c r="QMR797" s="31"/>
      <c r="QMS797" s="31"/>
      <c r="QMT797" s="31"/>
      <c r="QMU797" s="31"/>
      <c r="QMV797" s="31"/>
      <c r="QMW797" s="31"/>
      <c r="QMX797" s="31"/>
      <c r="QMY797" s="31"/>
      <c r="QMZ797" s="31"/>
      <c r="QNA797" s="31"/>
      <c r="QNB797" s="31"/>
      <c r="QNC797" s="31"/>
      <c r="QND797" s="31"/>
      <c r="QNE797" s="31"/>
      <c r="QNF797" s="31"/>
      <c r="QNG797" s="31"/>
      <c r="QNH797" s="31"/>
      <c r="QNI797" s="31"/>
      <c r="QNJ797" s="31"/>
      <c r="QNK797" s="31"/>
      <c r="QNL797" s="31"/>
      <c r="QNM797" s="31"/>
      <c r="QNN797" s="31"/>
      <c r="QNO797" s="31"/>
      <c r="QNP797" s="31"/>
      <c r="QNQ797" s="31"/>
      <c r="QNR797" s="31"/>
      <c r="QNS797" s="31"/>
      <c r="QNT797" s="31"/>
      <c r="QNU797" s="31"/>
      <c r="QNV797" s="31"/>
      <c r="QNW797" s="31"/>
      <c r="QNX797" s="31"/>
      <c r="QNY797" s="31"/>
      <c r="QNZ797" s="31"/>
      <c r="QOA797" s="31"/>
      <c r="QOB797" s="31"/>
      <c r="QOC797" s="31"/>
      <c r="QOD797" s="31"/>
      <c r="QOE797" s="31"/>
      <c r="QOF797" s="31"/>
      <c r="QOG797" s="31"/>
      <c r="QOH797" s="31"/>
      <c r="QOI797" s="31"/>
      <c r="QOJ797" s="31"/>
      <c r="QOK797" s="31"/>
      <c r="QOL797" s="31"/>
      <c r="QOM797" s="31"/>
      <c r="QON797" s="31"/>
      <c r="QOO797" s="31"/>
      <c r="QOP797" s="31"/>
      <c r="QOQ797" s="31"/>
      <c r="QOR797" s="31"/>
      <c r="QOS797" s="31"/>
      <c r="QOT797" s="31"/>
      <c r="QOU797" s="31"/>
      <c r="QOV797" s="31"/>
      <c r="QOW797" s="31"/>
      <c r="QOX797" s="31"/>
      <c r="QOY797" s="31"/>
      <c r="QOZ797" s="31"/>
      <c r="QPA797" s="31"/>
      <c r="QPB797" s="31"/>
      <c r="QPC797" s="31"/>
      <c r="QPD797" s="31"/>
      <c r="QPE797" s="31"/>
      <c r="QPF797" s="31"/>
      <c r="QPG797" s="31"/>
      <c r="QPH797" s="31"/>
      <c r="QPI797" s="31"/>
      <c r="QPJ797" s="31"/>
      <c r="QPK797" s="31"/>
      <c r="QPL797" s="31"/>
      <c r="QPM797" s="31"/>
      <c r="QPN797" s="31"/>
      <c r="QPO797" s="31"/>
      <c r="QPP797" s="31"/>
      <c r="QPQ797" s="31"/>
      <c r="QPR797" s="31"/>
      <c r="QPS797" s="31"/>
      <c r="QPT797" s="31"/>
      <c r="QPU797" s="31"/>
      <c r="QPV797" s="31"/>
      <c r="QPW797" s="31"/>
      <c r="QPX797" s="31"/>
      <c r="QPY797" s="31"/>
      <c r="QPZ797" s="31"/>
      <c r="QQA797" s="31"/>
      <c r="QQB797" s="31"/>
      <c r="QQC797" s="31"/>
      <c r="QQD797" s="31"/>
      <c r="QQE797" s="31"/>
      <c r="QQF797" s="31"/>
      <c r="QQG797" s="31"/>
      <c r="QQH797" s="31"/>
      <c r="QQI797" s="31"/>
      <c r="QQJ797" s="31"/>
      <c r="QQK797" s="31"/>
      <c r="QQL797" s="31"/>
      <c r="QQM797" s="31"/>
      <c r="QQN797" s="31"/>
      <c r="QQO797" s="31"/>
      <c r="QQP797" s="31"/>
      <c r="QQQ797" s="31"/>
      <c r="QQR797" s="31"/>
      <c r="QQS797" s="31"/>
      <c r="QQT797" s="31"/>
      <c r="QQU797" s="31"/>
      <c r="QQV797" s="31"/>
      <c r="QQW797" s="31"/>
      <c r="QQX797" s="31"/>
      <c r="QQY797" s="31"/>
      <c r="QQZ797" s="31"/>
      <c r="QRA797" s="31"/>
      <c r="QRB797" s="31"/>
      <c r="QRC797" s="31"/>
      <c r="QRD797" s="31"/>
      <c r="QRE797" s="31"/>
      <c r="QRF797" s="31"/>
      <c r="QRG797" s="31"/>
      <c r="QRH797" s="31"/>
      <c r="QRI797" s="31"/>
      <c r="QRJ797" s="31"/>
      <c r="QRK797" s="31"/>
      <c r="QRL797" s="31"/>
      <c r="QRM797" s="31"/>
      <c r="QRN797" s="31"/>
      <c r="QRO797" s="31"/>
      <c r="QRP797" s="31"/>
      <c r="QRQ797" s="31"/>
      <c r="QRR797" s="31"/>
      <c r="QRS797" s="31"/>
      <c r="QRT797" s="31"/>
      <c r="QRU797" s="31"/>
      <c r="QRV797" s="31"/>
      <c r="QRW797" s="31"/>
      <c r="QRX797" s="31"/>
      <c r="QRY797" s="31"/>
      <c r="QRZ797" s="31"/>
      <c r="QSA797" s="31"/>
      <c r="QSB797" s="31"/>
      <c r="QSC797" s="31"/>
      <c r="QSD797" s="31"/>
      <c r="QSE797" s="31"/>
      <c r="QSF797" s="31"/>
      <c r="QSG797" s="31"/>
      <c r="QSH797" s="31"/>
      <c r="QSI797" s="31"/>
      <c r="QSJ797" s="31"/>
      <c r="QSK797" s="31"/>
      <c r="QSL797" s="31"/>
      <c r="QSM797" s="31"/>
      <c r="QSN797" s="31"/>
      <c r="QSO797" s="31"/>
      <c r="QSP797" s="31"/>
      <c r="QSQ797" s="31"/>
      <c r="QSR797" s="31"/>
      <c r="QSS797" s="31"/>
      <c r="QST797" s="31"/>
      <c r="QSU797" s="31"/>
      <c r="QSV797" s="31"/>
      <c r="QSW797" s="31"/>
      <c r="QSX797" s="31"/>
      <c r="QSY797" s="31"/>
      <c r="QSZ797" s="31"/>
      <c r="QTA797" s="31"/>
      <c r="QTB797" s="31"/>
      <c r="QTC797" s="31"/>
      <c r="QTD797" s="31"/>
      <c r="QTE797" s="31"/>
      <c r="QTF797" s="31"/>
      <c r="QTG797" s="31"/>
      <c r="QTH797" s="31"/>
      <c r="QTI797" s="31"/>
      <c r="QTJ797" s="31"/>
      <c r="QTK797" s="31"/>
      <c r="QTL797" s="31"/>
      <c r="QTM797" s="31"/>
      <c r="QTN797" s="31"/>
      <c r="QTO797" s="31"/>
      <c r="QTP797" s="31"/>
      <c r="QTQ797" s="31"/>
      <c r="QTR797" s="31"/>
      <c r="QTS797" s="31"/>
      <c r="QTT797" s="31"/>
      <c r="QTU797" s="31"/>
      <c r="QTV797" s="31"/>
      <c r="QTW797" s="31"/>
      <c r="QTX797" s="31"/>
      <c r="QTY797" s="31"/>
      <c r="QTZ797" s="31"/>
      <c r="QUA797" s="31"/>
      <c r="QUB797" s="31"/>
      <c r="QUC797" s="31"/>
      <c r="QUD797" s="31"/>
      <c r="QUE797" s="31"/>
      <c r="QUF797" s="31"/>
      <c r="QUG797" s="31"/>
      <c r="QUH797" s="31"/>
      <c r="QUI797" s="31"/>
      <c r="QUJ797" s="31"/>
      <c r="QUK797" s="31"/>
      <c r="QUL797" s="31"/>
      <c r="QUM797" s="31"/>
      <c r="QUN797" s="31"/>
      <c r="QUO797" s="31"/>
      <c r="QUP797" s="31"/>
      <c r="QUQ797" s="31"/>
      <c r="QUR797" s="31"/>
      <c r="QUS797" s="31"/>
      <c r="QUT797" s="31"/>
      <c r="QUU797" s="31"/>
      <c r="QUV797" s="31"/>
      <c r="QUW797" s="31"/>
      <c r="QUX797" s="31"/>
      <c r="QUY797" s="31"/>
      <c r="QUZ797" s="31"/>
      <c r="QVA797" s="31"/>
      <c r="QVB797" s="31"/>
      <c r="QVC797" s="31"/>
      <c r="QVD797" s="31"/>
      <c r="QVE797" s="31"/>
      <c r="QVF797" s="31"/>
      <c r="QVG797" s="31"/>
      <c r="QVH797" s="31"/>
      <c r="QVI797" s="31"/>
      <c r="QVJ797" s="31"/>
      <c r="QVK797" s="31"/>
      <c r="QVL797" s="31"/>
      <c r="QVM797" s="31"/>
      <c r="QVN797" s="31"/>
      <c r="QVO797" s="31"/>
      <c r="QVP797" s="31"/>
      <c r="QVQ797" s="31"/>
      <c r="QVR797" s="31"/>
      <c r="QVS797" s="31"/>
      <c r="QVT797" s="31"/>
      <c r="QVU797" s="31"/>
      <c r="QVV797" s="31"/>
      <c r="QVW797" s="31"/>
      <c r="QVX797" s="31"/>
      <c r="QVY797" s="31"/>
      <c r="QVZ797" s="31"/>
      <c r="QWA797" s="31"/>
      <c r="QWB797" s="31"/>
      <c r="QWC797" s="31"/>
      <c r="QWD797" s="31"/>
      <c r="QWE797" s="31"/>
      <c r="QWF797" s="31"/>
      <c r="QWG797" s="31"/>
      <c r="QWH797" s="31"/>
      <c r="QWI797" s="31"/>
      <c r="QWJ797" s="31"/>
      <c r="QWK797" s="31"/>
      <c r="QWL797" s="31"/>
      <c r="QWM797" s="31"/>
      <c r="QWN797" s="31"/>
      <c r="QWO797" s="31"/>
      <c r="QWP797" s="31"/>
      <c r="QWQ797" s="31"/>
      <c r="QWR797" s="31"/>
      <c r="QWS797" s="31"/>
      <c r="QWT797" s="31"/>
      <c r="QWU797" s="31"/>
      <c r="QWV797" s="31"/>
      <c r="QWW797" s="31"/>
      <c r="QWX797" s="31"/>
      <c r="QWY797" s="31"/>
      <c r="QWZ797" s="31"/>
      <c r="QXA797" s="31"/>
      <c r="QXB797" s="31"/>
      <c r="QXC797" s="31"/>
      <c r="QXD797" s="31"/>
      <c r="QXE797" s="31"/>
      <c r="QXF797" s="31"/>
      <c r="QXG797" s="31"/>
      <c r="QXH797" s="31"/>
      <c r="QXI797" s="31"/>
      <c r="QXJ797" s="31"/>
      <c r="QXK797" s="31"/>
      <c r="QXL797" s="31"/>
      <c r="QXM797" s="31"/>
      <c r="QXN797" s="31"/>
      <c r="QXO797" s="31"/>
      <c r="QXP797" s="31"/>
      <c r="QXQ797" s="31"/>
      <c r="QXR797" s="31"/>
      <c r="QXS797" s="31"/>
      <c r="QXT797" s="31"/>
      <c r="QXU797" s="31"/>
      <c r="QXV797" s="31"/>
      <c r="QXW797" s="31"/>
      <c r="QXX797" s="31"/>
      <c r="QXY797" s="31"/>
      <c r="QXZ797" s="31"/>
      <c r="QYA797" s="31"/>
      <c r="QYB797" s="31"/>
      <c r="QYC797" s="31"/>
      <c r="QYD797" s="31"/>
      <c r="QYE797" s="31"/>
      <c r="QYF797" s="31"/>
      <c r="QYG797" s="31"/>
      <c r="QYH797" s="31"/>
      <c r="QYI797" s="31"/>
      <c r="QYJ797" s="31"/>
      <c r="QYK797" s="31"/>
      <c r="QYL797" s="31"/>
      <c r="QYM797" s="31"/>
      <c r="QYN797" s="31"/>
      <c r="QYO797" s="31"/>
      <c r="QYP797" s="31"/>
      <c r="QYQ797" s="31"/>
      <c r="QYR797" s="31"/>
      <c r="QYS797" s="31"/>
      <c r="QYT797" s="31"/>
      <c r="QYU797" s="31"/>
      <c r="QYV797" s="31"/>
      <c r="QYW797" s="31"/>
      <c r="QYX797" s="31"/>
      <c r="QYY797" s="31"/>
      <c r="QYZ797" s="31"/>
      <c r="QZA797" s="31"/>
      <c r="QZB797" s="31"/>
      <c r="QZC797" s="31"/>
      <c r="QZD797" s="31"/>
      <c r="QZE797" s="31"/>
      <c r="QZF797" s="31"/>
      <c r="QZG797" s="31"/>
      <c r="QZH797" s="31"/>
      <c r="QZI797" s="31"/>
      <c r="QZJ797" s="31"/>
      <c r="QZK797" s="31"/>
      <c r="QZL797" s="31"/>
      <c r="QZM797" s="31"/>
      <c r="QZN797" s="31"/>
      <c r="QZO797" s="31"/>
      <c r="QZP797" s="31"/>
      <c r="QZQ797" s="31"/>
      <c r="QZR797" s="31"/>
      <c r="QZS797" s="31"/>
      <c r="QZT797" s="31"/>
      <c r="QZU797" s="31"/>
      <c r="QZV797" s="31"/>
      <c r="QZW797" s="31"/>
      <c r="QZX797" s="31"/>
      <c r="QZY797" s="31"/>
      <c r="QZZ797" s="31"/>
      <c r="RAA797" s="31"/>
      <c r="RAB797" s="31"/>
      <c r="RAC797" s="31"/>
      <c r="RAD797" s="31"/>
      <c r="RAE797" s="31"/>
      <c r="RAF797" s="31"/>
      <c r="RAG797" s="31"/>
      <c r="RAH797" s="31"/>
      <c r="RAI797" s="31"/>
      <c r="RAJ797" s="31"/>
      <c r="RAK797" s="31"/>
      <c r="RAL797" s="31"/>
      <c r="RAM797" s="31"/>
      <c r="RAN797" s="31"/>
      <c r="RAO797" s="31"/>
      <c r="RAP797" s="31"/>
      <c r="RAQ797" s="31"/>
      <c r="RAR797" s="31"/>
      <c r="RAS797" s="31"/>
      <c r="RAT797" s="31"/>
      <c r="RAU797" s="31"/>
      <c r="RAV797" s="31"/>
      <c r="RAW797" s="31"/>
      <c r="RAX797" s="31"/>
      <c r="RAY797" s="31"/>
      <c r="RAZ797" s="31"/>
      <c r="RBA797" s="31"/>
      <c r="RBB797" s="31"/>
      <c r="RBC797" s="31"/>
      <c r="RBD797" s="31"/>
      <c r="RBE797" s="31"/>
      <c r="RBF797" s="31"/>
      <c r="RBG797" s="31"/>
      <c r="RBH797" s="31"/>
      <c r="RBI797" s="31"/>
      <c r="RBJ797" s="31"/>
      <c r="RBK797" s="31"/>
      <c r="RBL797" s="31"/>
      <c r="RBM797" s="31"/>
      <c r="RBN797" s="31"/>
      <c r="RBO797" s="31"/>
      <c r="RBP797" s="31"/>
      <c r="RBQ797" s="31"/>
      <c r="RBR797" s="31"/>
      <c r="RBS797" s="31"/>
      <c r="RBT797" s="31"/>
      <c r="RBU797" s="31"/>
      <c r="RBV797" s="31"/>
      <c r="RBW797" s="31"/>
      <c r="RBX797" s="31"/>
      <c r="RBY797" s="31"/>
      <c r="RBZ797" s="31"/>
      <c r="RCA797" s="31"/>
      <c r="RCB797" s="31"/>
      <c r="RCC797" s="31"/>
      <c r="RCD797" s="31"/>
      <c r="RCE797" s="31"/>
      <c r="RCF797" s="31"/>
      <c r="RCG797" s="31"/>
      <c r="RCH797" s="31"/>
      <c r="RCI797" s="31"/>
      <c r="RCJ797" s="31"/>
      <c r="RCK797" s="31"/>
      <c r="RCL797" s="31"/>
      <c r="RCM797" s="31"/>
      <c r="RCN797" s="31"/>
      <c r="RCO797" s="31"/>
      <c r="RCP797" s="31"/>
      <c r="RCQ797" s="31"/>
      <c r="RCR797" s="31"/>
      <c r="RCS797" s="31"/>
      <c r="RCT797" s="31"/>
      <c r="RCU797" s="31"/>
      <c r="RCV797" s="31"/>
      <c r="RCW797" s="31"/>
      <c r="RCX797" s="31"/>
      <c r="RCY797" s="31"/>
      <c r="RCZ797" s="31"/>
      <c r="RDA797" s="31"/>
      <c r="RDB797" s="31"/>
      <c r="RDC797" s="31"/>
      <c r="RDD797" s="31"/>
      <c r="RDE797" s="31"/>
      <c r="RDF797" s="31"/>
      <c r="RDG797" s="31"/>
      <c r="RDH797" s="31"/>
      <c r="RDI797" s="31"/>
      <c r="RDJ797" s="31"/>
      <c r="RDK797" s="31"/>
      <c r="RDL797" s="31"/>
      <c r="RDM797" s="31"/>
      <c r="RDN797" s="31"/>
      <c r="RDO797" s="31"/>
      <c r="RDP797" s="31"/>
      <c r="RDQ797" s="31"/>
      <c r="RDR797" s="31"/>
      <c r="RDS797" s="31"/>
      <c r="RDT797" s="31"/>
      <c r="RDU797" s="31"/>
      <c r="RDV797" s="31"/>
      <c r="RDW797" s="31"/>
      <c r="RDX797" s="31"/>
      <c r="RDY797" s="31"/>
      <c r="RDZ797" s="31"/>
      <c r="REA797" s="31"/>
      <c r="REB797" s="31"/>
      <c r="REC797" s="31"/>
      <c r="RED797" s="31"/>
      <c r="REE797" s="31"/>
      <c r="REF797" s="31"/>
      <c r="REG797" s="31"/>
      <c r="REH797" s="31"/>
      <c r="REI797" s="31"/>
      <c r="REJ797" s="31"/>
      <c r="REK797" s="31"/>
      <c r="REL797" s="31"/>
      <c r="REM797" s="31"/>
      <c r="REN797" s="31"/>
      <c r="REO797" s="31"/>
      <c r="REP797" s="31"/>
      <c r="REQ797" s="31"/>
      <c r="RER797" s="31"/>
      <c r="RES797" s="31"/>
      <c r="RET797" s="31"/>
      <c r="REU797" s="31"/>
      <c r="REV797" s="31"/>
      <c r="REW797" s="31"/>
      <c r="REX797" s="31"/>
      <c r="REY797" s="31"/>
      <c r="REZ797" s="31"/>
      <c r="RFA797" s="31"/>
      <c r="RFB797" s="31"/>
      <c r="RFC797" s="31"/>
      <c r="RFD797" s="31"/>
      <c r="RFE797" s="31"/>
      <c r="RFF797" s="31"/>
      <c r="RFG797" s="31"/>
      <c r="RFH797" s="31"/>
      <c r="RFI797" s="31"/>
      <c r="RFJ797" s="31"/>
      <c r="RFK797" s="31"/>
      <c r="RFL797" s="31"/>
      <c r="RFM797" s="31"/>
      <c r="RFN797" s="31"/>
      <c r="RFO797" s="31"/>
      <c r="RFP797" s="31"/>
      <c r="RFQ797" s="31"/>
      <c r="RFR797" s="31"/>
      <c r="RFS797" s="31"/>
      <c r="RFT797" s="31"/>
      <c r="RFU797" s="31"/>
      <c r="RFV797" s="31"/>
      <c r="RFW797" s="31"/>
      <c r="RFX797" s="31"/>
      <c r="RFY797" s="31"/>
      <c r="RFZ797" s="31"/>
      <c r="RGA797" s="31"/>
      <c r="RGB797" s="31"/>
      <c r="RGC797" s="31"/>
      <c r="RGD797" s="31"/>
      <c r="RGE797" s="31"/>
      <c r="RGF797" s="31"/>
      <c r="RGG797" s="31"/>
      <c r="RGH797" s="31"/>
      <c r="RGI797" s="31"/>
      <c r="RGJ797" s="31"/>
      <c r="RGK797" s="31"/>
      <c r="RGL797" s="31"/>
      <c r="RGM797" s="31"/>
      <c r="RGN797" s="31"/>
      <c r="RGO797" s="31"/>
      <c r="RGP797" s="31"/>
      <c r="RGQ797" s="31"/>
      <c r="RGR797" s="31"/>
      <c r="RGS797" s="31"/>
      <c r="RGT797" s="31"/>
      <c r="RGU797" s="31"/>
      <c r="RGV797" s="31"/>
      <c r="RGW797" s="31"/>
      <c r="RGX797" s="31"/>
      <c r="RGY797" s="31"/>
      <c r="RGZ797" s="31"/>
      <c r="RHA797" s="31"/>
      <c r="RHB797" s="31"/>
      <c r="RHC797" s="31"/>
      <c r="RHD797" s="31"/>
      <c r="RHE797" s="31"/>
      <c r="RHF797" s="31"/>
      <c r="RHG797" s="31"/>
      <c r="RHH797" s="31"/>
      <c r="RHI797" s="31"/>
      <c r="RHJ797" s="31"/>
      <c r="RHK797" s="31"/>
      <c r="RHL797" s="31"/>
      <c r="RHM797" s="31"/>
      <c r="RHN797" s="31"/>
      <c r="RHO797" s="31"/>
      <c r="RHP797" s="31"/>
      <c r="RHQ797" s="31"/>
      <c r="RHR797" s="31"/>
      <c r="RHS797" s="31"/>
      <c r="RHT797" s="31"/>
      <c r="RHU797" s="31"/>
      <c r="RHV797" s="31"/>
      <c r="RHW797" s="31"/>
      <c r="RHX797" s="31"/>
      <c r="RHY797" s="31"/>
      <c r="RHZ797" s="31"/>
      <c r="RIA797" s="31"/>
      <c r="RIB797" s="31"/>
      <c r="RIC797" s="31"/>
      <c r="RID797" s="31"/>
      <c r="RIE797" s="31"/>
      <c r="RIF797" s="31"/>
      <c r="RIG797" s="31"/>
      <c r="RIH797" s="31"/>
      <c r="RII797" s="31"/>
      <c r="RIJ797" s="31"/>
      <c r="RIK797" s="31"/>
      <c r="RIL797" s="31"/>
      <c r="RIM797" s="31"/>
      <c r="RIN797" s="31"/>
      <c r="RIO797" s="31"/>
      <c r="RIP797" s="31"/>
      <c r="RIQ797" s="31"/>
      <c r="RIR797" s="31"/>
      <c r="RIS797" s="31"/>
      <c r="RIT797" s="31"/>
      <c r="RIU797" s="31"/>
      <c r="RIV797" s="31"/>
      <c r="RIW797" s="31"/>
      <c r="RIX797" s="31"/>
      <c r="RIY797" s="31"/>
      <c r="RIZ797" s="31"/>
      <c r="RJA797" s="31"/>
      <c r="RJB797" s="31"/>
      <c r="RJC797" s="31"/>
      <c r="RJD797" s="31"/>
      <c r="RJE797" s="31"/>
      <c r="RJF797" s="31"/>
      <c r="RJG797" s="31"/>
      <c r="RJH797" s="31"/>
      <c r="RJI797" s="31"/>
      <c r="RJJ797" s="31"/>
      <c r="RJK797" s="31"/>
      <c r="RJL797" s="31"/>
      <c r="RJM797" s="31"/>
      <c r="RJN797" s="31"/>
      <c r="RJO797" s="31"/>
      <c r="RJP797" s="31"/>
      <c r="RJQ797" s="31"/>
      <c r="RJR797" s="31"/>
      <c r="RJS797" s="31"/>
      <c r="RJT797" s="31"/>
      <c r="RJU797" s="31"/>
      <c r="RJV797" s="31"/>
      <c r="RJW797" s="31"/>
      <c r="RJX797" s="31"/>
      <c r="RJY797" s="31"/>
      <c r="RJZ797" s="31"/>
      <c r="RKA797" s="31"/>
      <c r="RKB797" s="31"/>
      <c r="RKC797" s="31"/>
      <c r="RKD797" s="31"/>
      <c r="RKE797" s="31"/>
      <c r="RKF797" s="31"/>
      <c r="RKG797" s="31"/>
      <c r="RKH797" s="31"/>
      <c r="RKI797" s="31"/>
      <c r="RKJ797" s="31"/>
      <c r="RKK797" s="31"/>
      <c r="RKL797" s="31"/>
      <c r="RKM797" s="31"/>
      <c r="RKN797" s="31"/>
      <c r="RKO797" s="31"/>
      <c r="RKP797" s="31"/>
      <c r="RKQ797" s="31"/>
      <c r="RKR797" s="31"/>
      <c r="RKS797" s="31"/>
      <c r="RKT797" s="31"/>
      <c r="RKU797" s="31"/>
      <c r="RKV797" s="31"/>
      <c r="RKW797" s="31"/>
      <c r="RKX797" s="31"/>
      <c r="RKY797" s="31"/>
      <c r="RKZ797" s="31"/>
      <c r="RLA797" s="31"/>
      <c r="RLB797" s="31"/>
      <c r="RLC797" s="31"/>
      <c r="RLD797" s="31"/>
      <c r="RLE797" s="31"/>
      <c r="RLF797" s="31"/>
      <c r="RLG797" s="31"/>
      <c r="RLH797" s="31"/>
      <c r="RLI797" s="31"/>
      <c r="RLJ797" s="31"/>
      <c r="RLK797" s="31"/>
      <c r="RLL797" s="31"/>
      <c r="RLM797" s="31"/>
      <c r="RLN797" s="31"/>
      <c r="RLO797" s="31"/>
      <c r="RLP797" s="31"/>
      <c r="RLQ797" s="31"/>
      <c r="RLR797" s="31"/>
      <c r="RLS797" s="31"/>
      <c r="RLT797" s="31"/>
      <c r="RLU797" s="31"/>
      <c r="RLV797" s="31"/>
      <c r="RLW797" s="31"/>
      <c r="RLX797" s="31"/>
      <c r="RLY797" s="31"/>
      <c r="RLZ797" s="31"/>
      <c r="RMA797" s="31"/>
      <c r="RMB797" s="31"/>
      <c r="RMC797" s="31"/>
      <c r="RMD797" s="31"/>
      <c r="RME797" s="31"/>
      <c r="RMF797" s="31"/>
      <c r="RMG797" s="31"/>
      <c r="RMH797" s="31"/>
      <c r="RMI797" s="31"/>
      <c r="RMJ797" s="31"/>
      <c r="RMK797" s="31"/>
      <c r="RML797" s="31"/>
      <c r="RMM797" s="31"/>
      <c r="RMN797" s="31"/>
      <c r="RMO797" s="31"/>
      <c r="RMP797" s="31"/>
      <c r="RMQ797" s="31"/>
      <c r="RMR797" s="31"/>
      <c r="RMS797" s="31"/>
      <c r="RMT797" s="31"/>
      <c r="RMU797" s="31"/>
      <c r="RMV797" s="31"/>
      <c r="RMW797" s="31"/>
      <c r="RMX797" s="31"/>
      <c r="RMY797" s="31"/>
      <c r="RMZ797" s="31"/>
      <c r="RNA797" s="31"/>
      <c r="RNB797" s="31"/>
      <c r="RNC797" s="31"/>
      <c r="RND797" s="31"/>
      <c r="RNE797" s="31"/>
      <c r="RNF797" s="31"/>
      <c r="RNG797" s="31"/>
      <c r="RNH797" s="31"/>
      <c r="RNI797" s="31"/>
      <c r="RNJ797" s="31"/>
      <c r="RNK797" s="31"/>
      <c r="RNL797" s="31"/>
      <c r="RNM797" s="31"/>
      <c r="RNN797" s="31"/>
      <c r="RNO797" s="31"/>
      <c r="RNP797" s="31"/>
      <c r="RNQ797" s="31"/>
      <c r="RNR797" s="31"/>
      <c r="RNS797" s="31"/>
      <c r="RNT797" s="31"/>
      <c r="RNU797" s="31"/>
      <c r="RNV797" s="31"/>
      <c r="RNW797" s="31"/>
      <c r="RNX797" s="31"/>
      <c r="RNY797" s="31"/>
      <c r="RNZ797" s="31"/>
      <c r="ROA797" s="31"/>
      <c r="ROB797" s="31"/>
      <c r="ROC797" s="31"/>
      <c r="ROD797" s="31"/>
      <c r="ROE797" s="31"/>
      <c r="ROF797" s="31"/>
      <c r="ROG797" s="31"/>
      <c r="ROH797" s="31"/>
      <c r="ROI797" s="31"/>
      <c r="ROJ797" s="31"/>
      <c r="ROK797" s="31"/>
      <c r="ROL797" s="31"/>
      <c r="ROM797" s="31"/>
      <c r="RON797" s="31"/>
      <c r="ROO797" s="31"/>
      <c r="ROP797" s="31"/>
      <c r="ROQ797" s="31"/>
      <c r="ROR797" s="31"/>
      <c r="ROS797" s="31"/>
      <c r="ROT797" s="31"/>
      <c r="ROU797" s="31"/>
      <c r="ROV797" s="31"/>
      <c r="ROW797" s="31"/>
      <c r="ROX797" s="31"/>
      <c r="ROY797" s="31"/>
      <c r="ROZ797" s="31"/>
      <c r="RPA797" s="31"/>
      <c r="RPB797" s="31"/>
      <c r="RPC797" s="31"/>
      <c r="RPD797" s="31"/>
      <c r="RPE797" s="31"/>
      <c r="RPF797" s="31"/>
      <c r="RPG797" s="31"/>
      <c r="RPH797" s="31"/>
      <c r="RPI797" s="31"/>
      <c r="RPJ797" s="31"/>
      <c r="RPK797" s="31"/>
      <c r="RPL797" s="31"/>
      <c r="RPM797" s="31"/>
      <c r="RPN797" s="31"/>
      <c r="RPO797" s="31"/>
      <c r="RPP797" s="31"/>
      <c r="RPQ797" s="31"/>
      <c r="RPR797" s="31"/>
      <c r="RPS797" s="31"/>
      <c r="RPT797" s="31"/>
      <c r="RPU797" s="31"/>
      <c r="RPV797" s="31"/>
      <c r="RPW797" s="31"/>
      <c r="RPX797" s="31"/>
      <c r="RPY797" s="31"/>
      <c r="RPZ797" s="31"/>
      <c r="RQA797" s="31"/>
      <c r="RQB797" s="31"/>
      <c r="RQC797" s="31"/>
      <c r="RQD797" s="31"/>
      <c r="RQE797" s="31"/>
      <c r="RQF797" s="31"/>
      <c r="RQG797" s="31"/>
      <c r="RQH797" s="31"/>
      <c r="RQI797" s="31"/>
      <c r="RQJ797" s="31"/>
      <c r="RQK797" s="31"/>
      <c r="RQL797" s="31"/>
      <c r="RQM797" s="31"/>
      <c r="RQN797" s="31"/>
      <c r="RQO797" s="31"/>
      <c r="RQP797" s="31"/>
      <c r="RQQ797" s="31"/>
      <c r="RQR797" s="31"/>
      <c r="RQS797" s="31"/>
      <c r="RQT797" s="31"/>
      <c r="RQU797" s="31"/>
      <c r="RQV797" s="31"/>
      <c r="RQW797" s="31"/>
      <c r="RQX797" s="31"/>
      <c r="RQY797" s="31"/>
      <c r="RQZ797" s="31"/>
      <c r="RRA797" s="31"/>
      <c r="RRB797" s="31"/>
      <c r="RRC797" s="31"/>
      <c r="RRD797" s="31"/>
      <c r="RRE797" s="31"/>
      <c r="RRF797" s="31"/>
      <c r="RRG797" s="31"/>
      <c r="RRH797" s="31"/>
      <c r="RRI797" s="31"/>
      <c r="RRJ797" s="31"/>
      <c r="RRK797" s="31"/>
      <c r="RRL797" s="31"/>
      <c r="RRM797" s="31"/>
      <c r="RRN797" s="31"/>
      <c r="RRO797" s="31"/>
      <c r="RRP797" s="31"/>
      <c r="RRQ797" s="31"/>
      <c r="RRR797" s="31"/>
      <c r="RRS797" s="31"/>
      <c r="RRT797" s="31"/>
      <c r="RRU797" s="31"/>
      <c r="RRV797" s="31"/>
      <c r="RRW797" s="31"/>
      <c r="RRX797" s="31"/>
      <c r="RRY797" s="31"/>
      <c r="RRZ797" s="31"/>
      <c r="RSA797" s="31"/>
      <c r="RSB797" s="31"/>
      <c r="RSC797" s="31"/>
      <c r="RSD797" s="31"/>
      <c r="RSE797" s="31"/>
      <c r="RSF797" s="31"/>
      <c r="RSG797" s="31"/>
      <c r="RSH797" s="31"/>
      <c r="RSI797" s="31"/>
      <c r="RSJ797" s="31"/>
      <c r="RSK797" s="31"/>
      <c r="RSL797" s="31"/>
      <c r="RSM797" s="31"/>
      <c r="RSN797" s="31"/>
      <c r="RSO797" s="31"/>
      <c r="RSP797" s="31"/>
      <c r="RSQ797" s="31"/>
      <c r="RSR797" s="31"/>
      <c r="RSS797" s="31"/>
      <c r="RST797" s="31"/>
      <c r="RSU797" s="31"/>
      <c r="RSV797" s="31"/>
      <c r="RSW797" s="31"/>
      <c r="RSX797" s="31"/>
      <c r="RSY797" s="31"/>
      <c r="RSZ797" s="31"/>
      <c r="RTA797" s="31"/>
      <c r="RTB797" s="31"/>
      <c r="RTC797" s="31"/>
      <c r="RTD797" s="31"/>
      <c r="RTE797" s="31"/>
      <c r="RTF797" s="31"/>
      <c r="RTG797" s="31"/>
      <c r="RTH797" s="31"/>
      <c r="RTI797" s="31"/>
      <c r="RTJ797" s="31"/>
      <c r="RTK797" s="31"/>
      <c r="RTL797" s="31"/>
      <c r="RTM797" s="31"/>
      <c r="RTN797" s="31"/>
      <c r="RTO797" s="31"/>
      <c r="RTP797" s="31"/>
      <c r="RTQ797" s="31"/>
      <c r="RTR797" s="31"/>
      <c r="RTS797" s="31"/>
      <c r="RTT797" s="31"/>
      <c r="RTU797" s="31"/>
      <c r="RTV797" s="31"/>
      <c r="RTW797" s="31"/>
      <c r="RTX797" s="31"/>
      <c r="RTY797" s="31"/>
      <c r="RTZ797" s="31"/>
      <c r="RUA797" s="31"/>
      <c r="RUB797" s="31"/>
      <c r="RUC797" s="31"/>
      <c r="RUD797" s="31"/>
      <c r="RUE797" s="31"/>
      <c r="RUF797" s="31"/>
      <c r="RUG797" s="31"/>
      <c r="RUH797" s="31"/>
      <c r="RUI797" s="31"/>
      <c r="RUJ797" s="31"/>
      <c r="RUK797" s="31"/>
      <c r="RUL797" s="31"/>
      <c r="RUM797" s="31"/>
      <c r="RUN797" s="31"/>
      <c r="RUO797" s="31"/>
      <c r="RUP797" s="31"/>
      <c r="RUQ797" s="31"/>
      <c r="RUR797" s="31"/>
      <c r="RUS797" s="31"/>
      <c r="RUT797" s="31"/>
      <c r="RUU797" s="31"/>
      <c r="RUV797" s="31"/>
      <c r="RUW797" s="31"/>
      <c r="RUX797" s="31"/>
      <c r="RUY797" s="31"/>
      <c r="RUZ797" s="31"/>
      <c r="RVA797" s="31"/>
      <c r="RVB797" s="31"/>
      <c r="RVC797" s="31"/>
      <c r="RVD797" s="31"/>
      <c r="RVE797" s="31"/>
      <c r="RVF797" s="31"/>
      <c r="RVG797" s="31"/>
      <c r="RVH797" s="31"/>
      <c r="RVI797" s="31"/>
      <c r="RVJ797" s="31"/>
      <c r="RVK797" s="31"/>
      <c r="RVL797" s="31"/>
      <c r="RVM797" s="31"/>
      <c r="RVN797" s="31"/>
      <c r="RVO797" s="31"/>
      <c r="RVP797" s="31"/>
      <c r="RVQ797" s="31"/>
      <c r="RVR797" s="31"/>
      <c r="RVS797" s="31"/>
      <c r="RVT797" s="31"/>
      <c r="RVU797" s="31"/>
      <c r="RVV797" s="31"/>
      <c r="RVW797" s="31"/>
      <c r="RVX797" s="31"/>
      <c r="RVY797" s="31"/>
      <c r="RVZ797" s="31"/>
      <c r="RWA797" s="31"/>
      <c r="RWB797" s="31"/>
      <c r="RWC797" s="31"/>
      <c r="RWD797" s="31"/>
      <c r="RWE797" s="31"/>
      <c r="RWF797" s="31"/>
      <c r="RWG797" s="31"/>
      <c r="RWH797" s="31"/>
      <c r="RWI797" s="31"/>
      <c r="RWJ797" s="31"/>
      <c r="RWK797" s="31"/>
      <c r="RWL797" s="31"/>
      <c r="RWM797" s="31"/>
      <c r="RWN797" s="31"/>
      <c r="RWO797" s="31"/>
      <c r="RWP797" s="31"/>
      <c r="RWQ797" s="31"/>
      <c r="RWR797" s="31"/>
      <c r="RWS797" s="31"/>
      <c r="RWT797" s="31"/>
      <c r="RWU797" s="31"/>
      <c r="RWV797" s="31"/>
      <c r="RWW797" s="31"/>
      <c r="RWX797" s="31"/>
      <c r="RWY797" s="31"/>
      <c r="RWZ797" s="31"/>
      <c r="RXA797" s="31"/>
      <c r="RXB797" s="31"/>
      <c r="RXC797" s="31"/>
      <c r="RXD797" s="31"/>
      <c r="RXE797" s="31"/>
      <c r="RXF797" s="31"/>
      <c r="RXG797" s="31"/>
      <c r="RXH797" s="31"/>
      <c r="RXI797" s="31"/>
      <c r="RXJ797" s="31"/>
      <c r="RXK797" s="31"/>
      <c r="RXL797" s="31"/>
      <c r="RXM797" s="31"/>
      <c r="RXN797" s="31"/>
      <c r="RXO797" s="31"/>
      <c r="RXP797" s="31"/>
      <c r="RXQ797" s="31"/>
      <c r="RXR797" s="31"/>
      <c r="RXS797" s="31"/>
      <c r="RXT797" s="31"/>
      <c r="RXU797" s="31"/>
      <c r="RXV797" s="31"/>
      <c r="RXW797" s="31"/>
      <c r="RXX797" s="31"/>
      <c r="RXY797" s="31"/>
      <c r="RXZ797" s="31"/>
      <c r="RYA797" s="31"/>
      <c r="RYB797" s="31"/>
      <c r="RYC797" s="31"/>
      <c r="RYD797" s="31"/>
      <c r="RYE797" s="31"/>
      <c r="RYF797" s="31"/>
      <c r="RYG797" s="31"/>
      <c r="RYH797" s="31"/>
      <c r="RYI797" s="31"/>
      <c r="RYJ797" s="31"/>
      <c r="RYK797" s="31"/>
      <c r="RYL797" s="31"/>
      <c r="RYM797" s="31"/>
      <c r="RYN797" s="31"/>
      <c r="RYO797" s="31"/>
      <c r="RYP797" s="31"/>
      <c r="RYQ797" s="31"/>
      <c r="RYR797" s="31"/>
      <c r="RYS797" s="31"/>
      <c r="RYT797" s="31"/>
      <c r="RYU797" s="31"/>
      <c r="RYV797" s="31"/>
      <c r="RYW797" s="31"/>
      <c r="RYX797" s="31"/>
      <c r="RYY797" s="31"/>
      <c r="RYZ797" s="31"/>
      <c r="RZA797" s="31"/>
      <c r="RZB797" s="31"/>
      <c r="RZC797" s="31"/>
      <c r="RZD797" s="31"/>
      <c r="RZE797" s="31"/>
      <c r="RZF797" s="31"/>
      <c r="RZG797" s="31"/>
      <c r="RZH797" s="31"/>
      <c r="RZI797" s="31"/>
      <c r="RZJ797" s="31"/>
      <c r="RZK797" s="31"/>
      <c r="RZL797" s="31"/>
      <c r="RZM797" s="31"/>
      <c r="RZN797" s="31"/>
      <c r="RZO797" s="31"/>
      <c r="RZP797" s="31"/>
      <c r="RZQ797" s="31"/>
      <c r="RZR797" s="31"/>
      <c r="RZS797" s="31"/>
      <c r="RZT797" s="31"/>
      <c r="RZU797" s="31"/>
      <c r="RZV797" s="31"/>
      <c r="RZW797" s="31"/>
      <c r="RZX797" s="31"/>
      <c r="RZY797" s="31"/>
      <c r="RZZ797" s="31"/>
      <c r="SAA797" s="31"/>
      <c r="SAB797" s="31"/>
      <c r="SAC797" s="31"/>
      <c r="SAD797" s="31"/>
      <c r="SAE797" s="31"/>
      <c r="SAF797" s="31"/>
      <c r="SAG797" s="31"/>
      <c r="SAH797" s="31"/>
      <c r="SAI797" s="31"/>
      <c r="SAJ797" s="31"/>
      <c r="SAK797" s="31"/>
      <c r="SAL797" s="31"/>
      <c r="SAM797" s="31"/>
      <c r="SAN797" s="31"/>
      <c r="SAO797" s="31"/>
      <c r="SAP797" s="31"/>
      <c r="SAQ797" s="31"/>
      <c r="SAR797" s="31"/>
      <c r="SAS797" s="31"/>
      <c r="SAT797" s="31"/>
      <c r="SAU797" s="31"/>
      <c r="SAV797" s="31"/>
      <c r="SAW797" s="31"/>
      <c r="SAX797" s="31"/>
      <c r="SAY797" s="31"/>
      <c r="SAZ797" s="31"/>
      <c r="SBA797" s="31"/>
      <c r="SBB797" s="31"/>
      <c r="SBC797" s="31"/>
      <c r="SBD797" s="31"/>
      <c r="SBE797" s="31"/>
      <c r="SBF797" s="31"/>
      <c r="SBG797" s="31"/>
      <c r="SBH797" s="31"/>
      <c r="SBI797" s="31"/>
      <c r="SBJ797" s="31"/>
      <c r="SBK797" s="31"/>
      <c r="SBL797" s="31"/>
      <c r="SBM797" s="31"/>
      <c r="SBN797" s="31"/>
      <c r="SBO797" s="31"/>
      <c r="SBP797" s="31"/>
      <c r="SBQ797" s="31"/>
      <c r="SBR797" s="31"/>
      <c r="SBS797" s="31"/>
      <c r="SBT797" s="31"/>
      <c r="SBU797" s="31"/>
      <c r="SBV797" s="31"/>
      <c r="SBW797" s="31"/>
      <c r="SBX797" s="31"/>
      <c r="SBY797" s="31"/>
      <c r="SBZ797" s="31"/>
      <c r="SCA797" s="31"/>
      <c r="SCB797" s="31"/>
      <c r="SCC797" s="31"/>
      <c r="SCD797" s="31"/>
      <c r="SCE797" s="31"/>
      <c r="SCF797" s="31"/>
      <c r="SCG797" s="31"/>
      <c r="SCH797" s="31"/>
      <c r="SCI797" s="31"/>
      <c r="SCJ797" s="31"/>
      <c r="SCK797" s="31"/>
      <c r="SCL797" s="31"/>
      <c r="SCM797" s="31"/>
      <c r="SCN797" s="31"/>
      <c r="SCO797" s="31"/>
      <c r="SCP797" s="31"/>
      <c r="SCQ797" s="31"/>
      <c r="SCR797" s="31"/>
      <c r="SCS797" s="31"/>
      <c r="SCT797" s="31"/>
      <c r="SCU797" s="31"/>
      <c r="SCV797" s="31"/>
      <c r="SCW797" s="31"/>
      <c r="SCX797" s="31"/>
      <c r="SCY797" s="31"/>
      <c r="SCZ797" s="31"/>
      <c r="SDA797" s="31"/>
      <c r="SDB797" s="31"/>
      <c r="SDC797" s="31"/>
      <c r="SDD797" s="31"/>
      <c r="SDE797" s="31"/>
      <c r="SDF797" s="31"/>
      <c r="SDG797" s="31"/>
      <c r="SDH797" s="31"/>
      <c r="SDI797" s="31"/>
      <c r="SDJ797" s="31"/>
      <c r="SDK797" s="31"/>
      <c r="SDL797" s="31"/>
      <c r="SDM797" s="31"/>
      <c r="SDN797" s="31"/>
      <c r="SDO797" s="31"/>
      <c r="SDP797" s="31"/>
      <c r="SDQ797" s="31"/>
      <c r="SDR797" s="31"/>
      <c r="SDS797" s="31"/>
      <c r="SDT797" s="31"/>
      <c r="SDU797" s="31"/>
      <c r="SDV797" s="31"/>
      <c r="SDW797" s="31"/>
      <c r="SDX797" s="31"/>
      <c r="SDY797" s="31"/>
      <c r="SDZ797" s="31"/>
      <c r="SEA797" s="31"/>
      <c r="SEB797" s="31"/>
      <c r="SEC797" s="31"/>
      <c r="SED797" s="31"/>
      <c r="SEE797" s="31"/>
      <c r="SEF797" s="31"/>
      <c r="SEG797" s="31"/>
      <c r="SEH797" s="31"/>
      <c r="SEI797" s="31"/>
      <c r="SEJ797" s="31"/>
      <c r="SEK797" s="31"/>
      <c r="SEL797" s="31"/>
      <c r="SEM797" s="31"/>
      <c r="SEN797" s="31"/>
      <c r="SEO797" s="31"/>
      <c r="SEP797" s="31"/>
      <c r="SEQ797" s="31"/>
      <c r="SER797" s="31"/>
      <c r="SES797" s="31"/>
      <c r="SET797" s="31"/>
      <c r="SEU797" s="31"/>
      <c r="SEV797" s="31"/>
      <c r="SEW797" s="31"/>
      <c r="SEX797" s="31"/>
      <c r="SEY797" s="31"/>
      <c r="SEZ797" s="31"/>
      <c r="SFA797" s="31"/>
      <c r="SFB797" s="31"/>
      <c r="SFC797" s="31"/>
      <c r="SFD797" s="31"/>
      <c r="SFE797" s="31"/>
      <c r="SFF797" s="31"/>
      <c r="SFG797" s="31"/>
      <c r="SFH797" s="31"/>
      <c r="SFI797" s="31"/>
      <c r="SFJ797" s="31"/>
      <c r="SFK797" s="31"/>
      <c r="SFL797" s="31"/>
      <c r="SFM797" s="31"/>
      <c r="SFN797" s="31"/>
      <c r="SFO797" s="31"/>
      <c r="SFP797" s="31"/>
      <c r="SFQ797" s="31"/>
      <c r="SFR797" s="31"/>
      <c r="SFS797" s="31"/>
      <c r="SFT797" s="31"/>
      <c r="SFU797" s="31"/>
      <c r="SFV797" s="31"/>
      <c r="SFW797" s="31"/>
      <c r="SFX797" s="31"/>
      <c r="SFY797" s="31"/>
      <c r="SFZ797" s="31"/>
      <c r="SGA797" s="31"/>
      <c r="SGB797" s="31"/>
      <c r="SGC797" s="31"/>
      <c r="SGD797" s="31"/>
      <c r="SGE797" s="31"/>
      <c r="SGF797" s="31"/>
      <c r="SGG797" s="31"/>
      <c r="SGH797" s="31"/>
      <c r="SGI797" s="31"/>
      <c r="SGJ797" s="31"/>
      <c r="SGK797" s="31"/>
      <c r="SGL797" s="31"/>
      <c r="SGM797" s="31"/>
      <c r="SGN797" s="31"/>
      <c r="SGO797" s="31"/>
      <c r="SGP797" s="31"/>
      <c r="SGQ797" s="31"/>
      <c r="SGR797" s="31"/>
      <c r="SGS797" s="31"/>
      <c r="SGT797" s="31"/>
      <c r="SGU797" s="31"/>
      <c r="SGV797" s="31"/>
      <c r="SGW797" s="31"/>
      <c r="SGX797" s="31"/>
      <c r="SGY797" s="31"/>
      <c r="SGZ797" s="31"/>
      <c r="SHA797" s="31"/>
      <c r="SHB797" s="31"/>
      <c r="SHC797" s="31"/>
      <c r="SHD797" s="31"/>
      <c r="SHE797" s="31"/>
      <c r="SHF797" s="31"/>
      <c r="SHG797" s="31"/>
      <c r="SHH797" s="31"/>
      <c r="SHI797" s="31"/>
      <c r="SHJ797" s="31"/>
      <c r="SHK797" s="31"/>
      <c r="SHL797" s="31"/>
      <c r="SHM797" s="31"/>
      <c r="SHN797" s="31"/>
      <c r="SHO797" s="31"/>
      <c r="SHP797" s="31"/>
      <c r="SHQ797" s="31"/>
      <c r="SHR797" s="31"/>
      <c r="SHS797" s="31"/>
      <c r="SHT797" s="31"/>
      <c r="SHU797" s="31"/>
      <c r="SHV797" s="31"/>
      <c r="SHW797" s="31"/>
      <c r="SHX797" s="31"/>
      <c r="SHY797" s="31"/>
      <c r="SHZ797" s="31"/>
      <c r="SIA797" s="31"/>
      <c r="SIB797" s="31"/>
      <c r="SIC797" s="31"/>
      <c r="SID797" s="31"/>
      <c r="SIE797" s="31"/>
      <c r="SIF797" s="31"/>
      <c r="SIG797" s="31"/>
      <c r="SIH797" s="31"/>
      <c r="SII797" s="31"/>
      <c r="SIJ797" s="31"/>
      <c r="SIK797" s="31"/>
      <c r="SIL797" s="31"/>
      <c r="SIM797" s="31"/>
      <c r="SIN797" s="31"/>
      <c r="SIO797" s="31"/>
      <c r="SIP797" s="31"/>
      <c r="SIQ797" s="31"/>
      <c r="SIR797" s="31"/>
      <c r="SIS797" s="31"/>
      <c r="SIT797" s="31"/>
      <c r="SIU797" s="31"/>
      <c r="SIV797" s="31"/>
      <c r="SIW797" s="31"/>
      <c r="SIX797" s="31"/>
      <c r="SIY797" s="31"/>
      <c r="SIZ797" s="31"/>
      <c r="SJA797" s="31"/>
      <c r="SJB797" s="31"/>
      <c r="SJC797" s="31"/>
      <c r="SJD797" s="31"/>
      <c r="SJE797" s="31"/>
      <c r="SJF797" s="31"/>
      <c r="SJG797" s="31"/>
      <c r="SJH797" s="31"/>
      <c r="SJI797" s="31"/>
      <c r="SJJ797" s="31"/>
      <c r="SJK797" s="31"/>
      <c r="SJL797" s="31"/>
      <c r="SJM797" s="31"/>
      <c r="SJN797" s="31"/>
      <c r="SJO797" s="31"/>
      <c r="SJP797" s="31"/>
      <c r="SJQ797" s="31"/>
      <c r="SJR797" s="31"/>
      <c r="SJS797" s="31"/>
      <c r="SJT797" s="31"/>
      <c r="SJU797" s="31"/>
      <c r="SJV797" s="31"/>
      <c r="SJW797" s="31"/>
      <c r="SJX797" s="31"/>
      <c r="SJY797" s="31"/>
      <c r="SJZ797" s="31"/>
      <c r="SKA797" s="31"/>
      <c r="SKB797" s="31"/>
      <c r="SKC797" s="31"/>
      <c r="SKD797" s="31"/>
      <c r="SKE797" s="31"/>
      <c r="SKF797" s="31"/>
      <c r="SKG797" s="31"/>
      <c r="SKH797" s="31"/>
      <c r="SKI797" s="31"/>
      <c r="SKJ797" s="31"/>
      <c r="SKK797" s="31"/>
      <c r="SKL797" s="31"/>
      <c r="SKM797" s="31"/>
      <c r="SKN797" s="31"/>
      <c r="SKO797" s="31"/>
      <c r="SKP797" s="31"/>
      <c r="SKQ797" s="31"/>
      <c r="SKR797" s="31"/>
      <c r="SKS797" s="31"/>
      <c r="SKT797" s="31"/>
      <c r="SKU797" s="31"/>
      <c r="SKV797" s="31"/>
      <c r="SKW797" s="31"/>
      <c r="SKX797" s="31"/>
      <c r="SKY797" s="31"/>
      <c r="SKZ797" s="31"/>
      <c r="SLA797" s="31"/>
      <c r="SLB797" s="31"/>
      <c r="SLC797" s="31"/>
      <c r="SLD797" s="31"/>
      <c r="SLE797" s="31"/>
      <c r="SLF797" s="31"/>
      <c r="SLG797" s="31"/>
      <c r="SLH797" s="31"/>
      <c r="SLI797" s="31"/>
      <c r="SLJ797" s="31"/>
      <c r="SLK797" s="31"/>
      <c r="SLL797" s="31"/>
      <c r="SLM797" s="31"/>
      <c r="SLN797" s="31"/>
      <c r="SLO797" s="31"/>
      <c r="SLP797" s="31"/>
      <c r="SLQ797" s="31"/>
      <c r="SLR797" s="31"/>
      <c r="SLS797" s="31"/>
      <c r="SLT797" s="31"/>
      <c r="SLU797" s="31"/>
      <c r="SLV797" s="31"/>
      <c r="SLW797" s="31"/>
      <c r="SLX797" s="31"/>
      <c r="SLY797" s="31"/>
      <c r="SLZ797" s="31"/>
      <c r="SMA797" s="31"/>
      <c r="SMB797" s="31"/>
      <c r="SMC797" s="31"/>
      <c r="SMD797" s="31"/>
      <c r="SME797" s="31"/>
      <c r="SMF797" s="31"/>
      <c r="SMG797" s="31"/>
      <c r="SMH797" s="31"/>
      <c r="SMI797" s="31"/>
      <c r="SMJ797" s="31"/>
      <c r="SMK797" s="31"/>
      <c r="SML797" s="31"/>
      <c r="SMM797" s="31"/>
      <c r="SMN797" s="31"/>
      <c r="SMO797" s="31"/>
      <c r="SMP797" s="31"/>
      <c r="SMQ797" s="31"/>
      <c r="SMR797" s="31"/>
      <c r="SMS797" s="31"/>
      <c r="SMT797" s="31"/>
      <c r="SMU797" s="31"/>
      <c r="SMV797" s="31"/>
      <c r="SMW797" s="31"/>
      <c r="SMX797" s="31"/>
      <c r="SMY797" s="31"/>
      <c r="SMZ797" s="31"/>
      <c r="SNA797" s="31"/>
      <c r="SNB797" s="31"/>
      <c r="SNC797" s="31"/>
      <c r="SND797" s="31"/>
      <c r="SNE797" s="31"/>
      <c r="SNF797" s="31"/>
      <c r="SNG797" s="31"/>
      <c r="SNH797" s="31"/>
      <c r="SNI797" s="31"/>
      <c r="SNJ797" s="31"/>
      <c r="SNK797" s="31"/>
      <c r="SNL797" s="31"/>
      <c r="SNM797" s="31"/>
      <c r="SNN797" s="31"/>
      <c r="SNO797" s="31"/>
      <c r="SNP797" s="31"/>
      <c r="SNQ797" s="31"/>
      <c r="SNR797" s="31"/>
      <c r="SNS797" s="31"/>
      <c r="SNT797" s="31"/>
      <c r="SNU797" s="31"/>
      <c r="SNV797" s="31"/>
      <c r="SNW797" s="31"/>
      <c r="SNX797" s="31"/>
      <c r="SNY797" s="31"/>
      <c r="SNZ797" s="31"/>
      <c r="SOA797" s="31"/>
      <c r="SOB797" s="31"/>
      <c r="SOC797" s="31"/>
      <c r="SOD797" s="31"/>
      <c r="SOE797" s="31"/>
      <c r="SOF797" s="31"/>
      <c r="SOG797" s="31"/>
      <c r="SOH797" s="31"/>
      <c r="SOI797" s="31"/>
      <c r="SOJ797" s="31"/>
      <c r="SOK797" s="31"/>
      <c r="SOL797" s="31"/>
      <c r="SOM797" s="31"/>
      <c r="SON797" s="31"/>
      <c r="SOO797" s="31"/>
      <c r="SOP797" s="31"/>
      <c r="SOQ797" s="31"/>
      <c r="SOR797" s="31"/>
      <c r="SOS797" s="31"/>
      <c r="SOT797" s="31"/>
      <c r="SOU797" s="31"/>
      <c r="SOV797" s="31"/>
      <c r="SOW797" s="31"/>
      <c r="SOX797" s="31"/>
      <c r="SOY797" s="31"/>
      <c r="SOZ797" s="31"/>
      <c r="SPA797" s="31"/>
      <c r="SPB797" s="31"/>
      <c r="SPC797" s="31"/>
      <c r="SPD797" s="31"/>
      <c r="SPE797" s="31"/>
      <c r="SPF797" s="31"/>
      <c r="SPG797" s="31"/>
      <c r="SPH797" s="31"/>
      <c r="SPI797" s="31"/>
      <c r="SPJ797" s="31"/>
      <c r="SPK797" s="31"/>
      <c r="SPL797" s="31"/>
      <c r="SPM797" s="31"/>
      <c r="SPN797" s="31"/>
      <c r="SPO797" s="31"/>
      <c r="SPP797" s="31"/>
      <c r="SPQ797" s="31"/>
      <c r="SPR797" s="31"/>
      <c r="SPS797" s="31"/>
      <c r="SPT797" s="31"/>
      <c r="SPU797" s="31"/>
      <c r="SPV797" s="31"/>
      <c r="SPW797" s="31"/>
      <c r="SPX797" s="31"/>
      <c r="SPY797" s="31"/>
      <c r="SPZ797" s="31"/>
      <c r="SQA797" s="31"/>
      <c r="SQB797" s="31"/>
      <c r="SQC797" s="31"/>
      <c r="SQD797" s="31"/>
      <c r="SQE797" s="31"/>
      <c r="SQF797" s="31"/>
      <c r="SQG797" s="31"/>
      <c r="SQH797" s="31"/>
      <c r="SQI797" s="31"/>
      <c r="SQJ797" s="31"/>
      <c r="SQK797" s="31"/>
      <c r="SQL797" s="31"/>
      <c r="SQM797" s="31"/>
      <c r="SQN797" s="31"/>
      <c r="SQO797" s="31"/>
      <c r="SQP797" s="31"/>
      <c r="SQQ797" s="31"/>
      <c r="SQR797" s="31"/>
      <c r="SQS797" s="31"/>
      <c r="SQT797" s="31"/>
      <c r="SQU797" s="31"/>
      <c r="SQV797" s="31"/>
      <c r="SQW797" s="31"/>
      <c r="SQX797" s="31"/>
      <c r="SQY797" s="31"/>
      <c r="SQZ797" s="31"/>
      <c r="SRA797" s="31"/>
      <c r="SRB797" s="31"/>
      <c r="SRC797" s="31"/>
      <c r="SRD797" s="31"/>
      <c r="SRE797" s="31"/>
      <c r="SRF797" s="31"/>
      <c r="SRG797" s="31"/>
      <c r="SRH797" s="31"/>
      <c r="SRI797" s="31"/>
      <c r="SRJ797" s="31"/>
      <c r="SRK797" s="31"/>
      <c r="SRL797" s="31"/>
      <c r="SRM797" s="31"/>
      <c r="SRN797" s="31"/>
      <c r="SRO797" s="31"/>
      <c r="SRP797" s="31"/>
      <c r="SRQ797" s="31"/>
      <c r="SRR797" s="31"/>
      <c r="SRS797" s="31"/>
      <c r="SRT797" s="31"/>
      <c r="SRU797" s="31"/>
      <c r="SRV797" s="31"/>
      <c r="SRW797" s="31"/>
      <c r="SRX797" s="31"/>
      <c r="SRY797" s="31"/>
      <c r="SRZ797" s="31"/>
      <c r="SSA797" s="31"/>
      <c r="SSB797" s="31"/>
      <c r="SSC797" s="31"/>
      <c r="SSD797" s="31"/>
      <c r="SSE797" s="31"/>
      <c r="SSF797" s="31"/>
      <c r="SSG797" s="31"/>
      <c r="SSH797" s="31"/>
      <c r="SSI797" s="31"/>
      <c r="SSJ797" s="31"/>
      <c r="SSK797" s="31"/>
      <c r="SSL797" s="31"/>
      <c r="SSM797" s="31"/>
      <c r="SSN797" s="31"/>
      <c r="SSO797" s="31"/>
      <c r="SSP797" s="31"/>
      <c r="SSQ797" s="31"/>
      <c r="SSR797" s="31"/>
      <c r="SSS797" s="31"/>
      <c r="SST797" s="31"/>
      <c r="SSU797" s="31"/>
      <c r="SSV797" s="31"/>
      <c r="SSW797" s="31"/>
      <c r="SSX797" s="31"/>
      <c r="SSY797" s="31"/>
      <c r="SSZ797" s="31"/>
      <c r="STA797" s="31"/>
      <c r="STB797" s="31"/>
      <c r="STC797" s="31"/>
      <c r="STD797" s="31"/>
      <c r="STE797" s="31"/>
      <c r="STF797" s="31"/>
      <c r="STG797" s="31"/>
      <c r="STH797" s="31"/>
      <c r="STI797" s="31"/>
      <c r="STJ797" s="31"/>
      <c r="STK797" s="31"/>
      <c r="STL797" s="31"/>
      <c r="STM797" s="31"/>
      <c r="STN797" s="31"/>
      <c r="STO797" s="31"/>
      <c r="STP797" s="31"/>
      <c r="STQ797" s="31"/>
      <c r="STR797" s="31"/>
      <c r="STS797" s="31"/>
      <c r="STT797" s="31"/>
      <c r="STU797" s="31"/>
      <c r="STV797" s="31"/>
      <c r="STW797" s="31"/>
      <c r="STX797" s="31"/>
      <c r="STY797" s="31"/>
      <c r="STZ797" s="31"/>
      <c r="SUA797" s="31"/>
      <c r="SUB797" s="31"/>
      <c r="SUC797" s="31"/>
      <c r="SUD797" s="31"/>
      <c r="SUE797" s="31"/>
      <c r="SUF797" s="31"/>
      <c r="SUG797" s="31"/>
      <c r="SUH797" s="31"/>
      <c r="SUI797" s="31"/>
      <c r="SUJ797" s="31"/>
      <c r="SUK797" s="31"/>
      <c r="SUL797" s="31"/>
      <c r="SUM797" s="31"/>
      <c r="SUN797" s="31"/>
      <c r="SUO797" s="31"/>
      <c r="SUP797" s="31"/>
      <c r="SUQ797" s="31"/>
      <c r="SUR797" s="31"/>
      <c r="SUS797" s="31"/>
      <c r="SUT797" s="31"/>
      <c r="SUU797" s="31"/>
      <c r="SUV797" s="31"/>
      <c r="SUW797" s="31"/>
      <c r="SUX797" s="31"/>
      <c r="SUY797" s="31"/>
      <c r="SUZ797" s="31"/>
      <c r="SVA797" s="31"/>
      <c r="SVB797" s="31"/>
      <c r="SVC797" s="31"/>
      <c r="SVD797" s="31"/>
      <c r="SVE797" s="31"/>
      <c r="SVF797" s="31"/>
      <c r="SVG797" s="31"/>
      <c r="SVH797" s="31"/>
      <c r="SVI797" s="31"/>
      <c r="SVJ797" s="31"/>
      <c r="SVK797" s="31"/>
      <c r="SVL797" s="31"/>
      <c r="SVM797" s="31"/>
      <c r="SVN797" s="31"/>
      <c r="SVO797" s="31"/>
      <c r="SVP797" s="31"/>
      <c r="SVQ797" s="31"/>
      <c r="SVR797" s="31"/>
      <c r="SVS797" s="31"/>
      <c r="SVT797" s="31"/>
      <c r="SVU797" s="31"/>
      <c r="SVV797" s="31"/>
      <c r="SVW797" s="31"/>
      <c r="SVX797" s="31"/>
      <c r="SVY797" s="31"/>
      <c r="SVZ797" s="31"/>
      <c r="SWA797" s="31"/>
      <c r="SWB797" s="31"/>
      <c r="SWC797" s="31"/>
      <c r="SWD797" s="31"/>
      <c r="SWE797" s="31"/>
      <c r="SWF797" s="31"/>
      <c r="SWG797" s="31"/>
      <c r="SWH797" s="31"/>
      <c r="SWI797" s="31"/>
      <c r="SWJ797" s="31"/>
      <c r="SWK797" s="31"/>
      <c r="SWL797" s="31"/>
      <c r="SWM797" s="31"/>
      <c r="SWN797" s="31"/>
      <c r="SWO797" s="31"/>
      <c r="SWP797" s="31"/>
      <c r="SWQ797" s="31"/>
      <c r="SWR797" s="31"/>
      <c r="SWS797" s="31"/>
      <c r="SWT797" s="31"/>
      <c r="SWU797" s="31"/>
      <c r="SWV797" s="31"/>
      <c r="SWW797" s="31"/>
      <c r="SWX797" s="31"/>
      <c r="SWY797" s="31"/>
      <c r="SWZ797" s="31"/>
      <c r="SXA797" s="31"/>
      <c r="SXB797" s="31"/>
      <c r="SXC797" s="31"/>
      <c r="SXD797" s="31"/>
      <c r="SXE797" s="31"/>
      <c r="SXF797" s="31"/>
      <c r="SXG797" s="31"/>
      <c r="SXH797" s="31"/>
      <c r="SXI797" s="31"/>
      <c r="SXJ797" s="31"/>
      <c r="SXK797" s="31"/>
      <c r="SXL797" s="31"/>
      <c r="SXM797" s="31"/>
      <c r="SXN797" s="31"/>
      <c r="SXO797" s="31"/>
      <c r="SXP797" s="31"/>
      <c r="SXQ797" s="31"/>
      <c r="SXR797" s="31"/>
      <c r="SXS797" s="31"/>
      <c r="SXT797" s="31"/>
      <c r="SXU797" s="31"/>
      <c r="SXV797" s="31"/>
      <c r="SXW797" s="31"/>
      <c r="SXX797" s="31"/>
      <c r="SXY797" s="31"/>
      <c r="SXZ797" s="31"/>
      <c r="SYA797" s="31"/>
      <c r="SYB797" s="31"/>
      <c r="SYC797" s="31"/>
      <c r="SYD797" s="31"/>
      <c r="SYE797" s="31"/>
      <c r="SYF797" s="31"/>
      <c r="SYG797" s="31"/>
      <c r="SYH797" s="31"/>
      <c r="SYI797" s="31"/>
      <c r="SYJ797" s="31"/>
      <c r="SYK797" s="31"/>
      <c r="SYL797" s="31"/>
      <c r="SYM797" s="31"/>
      <c r="SYN797" s="31"/>
      <c r="SYO797" s="31"/>
      <c r="SYP797" s="31"/>
      <c r="SYQ797" s="31"/>
      <c r="SYR797" s="31"/>
      <c r="SYS797" s="31"/>
      <c r="SYT797" s="31"/>
      <c r="SYU797" s="31"/>
      <c r="SYV797" s="31"/>
      <c r="SYW797" s="31"/>
      <c r="SYX797" s="31"/>
      <c r="SYY797" s="31"/>
      <c r="SYZ797" s="31"/>
      <c r="SZA797" s="31"/>
      <c r="SZB797" s="31"/>
      <c r="SZC797" s="31"/>
      <c r="SZD797" s="31"/>
      <c r="SZE797" s="31"/>
      <c r="SZF797" s="31"/>
      <c r="SZG797" s="31"/>
      <c r="SZH797" s="31"/>
      <c r="SZI797" s="31"/>
      <c r="SZJ797" s="31"/>
      <c r="SZK797" s="31"/>
      <c r="SZL797" s="31"/>
      <c r="SZM797" s="31"/>
      <c r="SZN797" s="31"/>
      <c r="SZO797" s="31"/>
      <c r="SZP797" s="31"/>
      <c r="SZQ797" s="31"/>
      <c r="SZR797" s="31"/>
      <c r="SZS797" s="31"/>
      <c r="SZT797" s="31"/>
      <c r="SZU797" s="31"/>
      <c r="SZV797" s="31"/>
      <c r="SZW797" s="31"/>
      <c r="SZX797" s="31"/>
      <c r="SZY797" s="31"/>
      <c r="SZZ797" s="31"/>
      <c r="TAA797" s="31"/>
      <c r="TAB797" s="31"/>
      <c r="TAC797" s="31"/>
      <c r="TAD797" s="31"/>
      <c r="TAE797" s="31"/>
      <c r="TAF797" s="31"/>
      <c r="TAG797" s="31"/>
      <c r="TAH797" s="31"/>
      <c r="TAI797" s="31"/>
      <c r="TAJ797" s="31"/>
      <c r="TAK797" s="31"/>
      <c r="TAL797" s="31"/>
      <c r="TAM797" s="31"/>
      <c r="TAN797" s="31"/>
      <c r="TAO797" s="31"/>
      <c r="TAP797" s="31"/>
      <c r="TAQ797" s="31"/>
      <c r="TAR797" s="31"/>
      <c r="TAS797" s="31"/>
      <c r="TAT797" s="31"/>
      <c r="TAU797" s="31"/>
      <c r="TAV797" s="31"/>
      <c r="TAW797" s="31"/>
      <c r="TAX797" s="31"/>
      <c r="TAY797" s="31"/>
      <c r="TAZ797" s="31"/>
      <c r="TBA797" s="31"/>
      <c r="TBB797" s="31"/>
      <c r="TBC797" s="31"/>
      <c r="TBD797" s="31"/>
      <c r="TBE797" s="31"/>
      <c r="TBF797" s="31"/>
      <c r="TBG797" s="31"/>
      <c r="TBH797" s="31"/>
      <c r="TBI797" s="31"/>
      <c r="TBJ797" s="31"/>
      <c r="TBK797" s="31"/>
      <c r="TBL797" s="31"/>
      <c r="TBM797" s="31"/>
      <c r="TBN797" s="31"/>
      <c r="TBO797" s="31"/>
      <c r="TBP797" s="31"/>
      <c r="TBQ797" s="31"/>
      <c r="TBR797" s="31"/>
      <c r="TBS797" s="31"/>
      <c r="TBT797" s="31"/>
      <c r="TBU797" s="31"/>
      <c r="TBV797" s="31"/>
      <c r="TBW797" s="31"/>
      <c r="TBX797" s="31"/>
      <c r="TBY797" s="31"/>
      <c r="TBZ797" s="31"/>
      <c r="TCA797" s="31"/>
      <c r="TCB797" s="31"/>
      <c r="TCC797" s="31"/>
      <c r="TCD797" s="31"/>
      <c r="TCE797" s="31"/>
      <c r="TCF797" s="31"/>
      <c r="TCG797" s="31"/>
      <c r="TCH797" s="31"/>
      <c r="TCI797" s="31"/>
      <c r="TCJ797" s="31"/>
      <c r="TCK797" s="31"/>
      <c r="TCL797" s="31"/>
      <c r="TCM797" s="31"/>
      <c r="TCN797" s="31"/>
      <c r="TCO797" s="31"/>
      <c r="TCP797" s="31"/>
      <c r="TCQ797" s="31"/>
      <c r="TCR797" s="31"/>
      <c r="TCS797" s="31"/>
      <c r="TCT797" s="31"/>
      <c r="TCU797" s="31"/>
      <c r="TCV797" s="31"/>
      <c r="TCW797" s="31"/>
      <c r="TCX797" s="31"/>
      <c r="TCY797" s="31"/>
      <c r="TCZ797" s="31"/>
      <c r="TDA797" s="31"/>
      <c r="TDB797" s="31"/>
      <c r="TDC797" s="31"/>
      <c r="TDD797" s="31"/>
      <c r="TDE797" s="31"/>
      <c r="TDF797" s="31"/>
      <c r="TDG797" s="31"/>
      <c r="TDH797" s="31"/>
      <c r="TDI797" s="31"/>
      <c r="TDJ797" s="31"/>
      <c r="TDK797" s="31"/>
      <c r="TDL797" s="31"/>
      <c r="TDM797" s="31"/>
      <c r="TDN797" s="31"/>
      <c r="TDO797" s="31"/>
      <c r="TDP797" s="31"/>
      <c r="TDQ797" s="31"/>
      <c r="TDR797" s="31"/>
      <c r="TDS797" s="31"/>
      <c r="TDT797" s="31"/>
      <c r="TDU797" s="31"/>
      <c r="TDV797" s="31"/>
      <c r="TDW797" s="31"/>
      <c r="TDX797" s="31"/>
      <c r="TDY797" s="31"/>
      <c r="TDZ797" s="31"/>
      <c r="TEA797" s="31"/>
      <c r="TEB797" s="31"/>
      <c r="TEC797" s="31"/>
      <c r="TED797" s="31"/>
      <c r="TEE797" s="31"/>
      <c r="TEF797" s="31"/>
      <c r="TEG797" s="31"/>
      <c r="TEH797" s="31"/>
      <c r="TEI797" s="31"/>
      <c r="TEJ797" s="31"/>
      <c r="TEK797" s="31"/>
      <c r="TEL797" s="31"/>
      <c r="TEM797" s="31"/>
      <c r="TEN797" s="31"/>
      <c r="TEO797" s="31"/>
      <c r="TEP797" s="31"/>
      <c r="TEQ797" s="31"/>
      <c r="TER797" s="31"/>
      <c r="TES797" s="31"/>
      <c r="TET797" s="31"/>
      <c r="TEU797" s="31"/>
      <c r="TEV797" s="31"/>
      <c r="TEW797" s="31"/>
      <c r="TEX797" s="31"/>
      <c r="TEY797" s="31"/>
      <c r="TEZ797" s="31"/>
      <c r="TFA797" s="31"/>
      <c r="TFB797" s="31"/>
      <c r="TFC797" s="31"/>
      <c r="TFD797" s="31"/>
      <c r="TFE797" s="31"/>
      <c r="TFF797" s="31"/>
      <c r="TFG797" s="31"/>
      <c r="TFH797" s="31"/>
      <c r="TFI797" s="31"/>
      <c r="TFJ797" s="31"/>
      <c r="TFK797" s="31"/>
      <c r="TFL797" s="31"/>
      <c r="TFM797" s="31"/>
      <c r="TFN797" s="31"/>
      <c r="TFO797" s="31"/>
      <c r="TFP797" s="31"/>
      <c r="TFQ797" s="31"/>
      <c r="TFR797" s="31"/>
      <c r="TFS797" s="31"/>
      <c r="TFT797" s="31"/>
      <c r="TFU797" s="31"/>
      <c r="TFV797" s="31"/>
      <c r="TFW797" s="31"/>
      <c r="TFX797" s="31"/>
      <c r="TFY797" s="31"/>
      <c r="TFZ797" s="31"/>
      <c r="TGA797" s="31"/>
      <c r="TGB797" s="31"/>
      <c r="TGC797" s="31"/>
      <c r="TGD797" s="31"/>
      <c r="TGE797" s="31"/>
      <c r="TGF797" s="31"/>
      <c r="TGG797" s="31"/>
      <c r="TGH797" s="31"/>
      <c r="TGI797" s="31"/>
      <c r="TGJ797" s="31"/>
      <c r="TGK797" s="31"/>
      <c r="TGL797" s="31"/>
      <c r="TGM797" s="31"/>
      <c r="TGN797" s="31"/>
      <c r="TGO797" s="31"/>
      <c r="TGP797" s="31"/>
      <c r="TGQ797" s="31"/>
      <c r="TGR797" s="31"/>
      <c r="TGS797" s="31"/>
      <c r="TGT797" s="31"/>
      <c r="TGU797" s="31"/>
      <c r="TGV797" s="31"/>
      <c r="TGW797" s="31"/>
      <c r="TGX797" s="31"/>
      <c r="TGY797" s="31"/>
      <c r="TGZ797" s="31"/>
      <c r="THA797" s="31"/>
      <c r="THB797" s="31"/>
      <c r="THC797" s="31"/>
      <c r="THD797" s="31"/>
      <c r="THE797" s="31"/>
      <c r="THF797" s="31"/>
      <c r="THG797" s="31"/>
      <c r="THH797" s="31"/>
      <c r="THI797" s="31"/>
      <c r="THJ797" s="31"/>
      <c r="THK797" s="31"/>
      <c r="THL797" s="31"/>
      <c r="THM797" s="31"/>
      <c r="THN797" s="31"/>
      <c r="THO797" s="31"/>
      <c r="THP797" s="31"/>
      <c r="THQ797" s="31"/>
      <c r="THR797" s="31"/>
      <c r="THS797" s="31"/>
      <c r="THT797" s="31"/>
      <c r="THU797" s="31"/>
      <c r="THV797" s="31"/>
      <c r="THW797" s="31"/>
      <c r="THX797" s="31"/>
      <c r="THY797" s="31"/>
      <c r="THZ797" s="31"/>
      <c r="TIA797" s="31"/>
      <c r="TIB797" s="31"/>
      <c r="TIC797" s="31"/>
      <c r="TID797" s="31"/>
      <c r="TIE797" s="31"/>
      <c r="TIF797" s="31"/>
      <c r="TIG797" s="31"/>
      <c r="TIH797" s="31"/>
      <c r="TII797" s="31"/>
      <c r="TIJ797" s="31"/>
      <c r="TIK797" s="31"/>
      <c r="TIL797" s="31"/>
      <c r="TIM797" s="31"/>
      <c r="TIN797" s="31"/>
      <c r="TIO797" s="31"/>
      <c r="TIP797" s="31"/>
      <c r="TIQ797" s="31"/>
      <c r="TIR797" s="31"/>
      <c r="TIS797" s="31"/>
      <c r="TIT797" s="31"/>
      <c r="TIU797" s="31"/>
      <c r="TIV797" s="31"/>
      <c r="TIW797" s="31"/>
      <c r="TIX797" s="31"/>
      <c r="TIY797" s="31"/>
      <c r="TIZ797" s="31"/>
      <c r="TJA797" s="31"/>
      <c r="TJB797" s="31"/>
      <c r="TJC797" s="31"/>
      <c r="TJD797" s="31"/>
      <c r="TJE797" s="31"/>
      <c r="TJF797" s="31"/>
      <c r="TJG797" s="31"/>
      <c r="TJH797" s="31"/>
      <c r="TJI797" s="31"/>
      <c r="TJJ797" s="31"/>
      <c r="TJK797" s="31"/>
      <c r="TJL797" s="31"/>
      <c r="TJM797" s="31"/>
      <c r="TJN797" s="31"/>
      <c r="TJO797" s="31"/>
      <c r="TJP797" s="31"/>
      <c r="TJQ797" s="31"/>
      <c r="TJR797" s="31"/>
      <c r="TJS797" s="31"/>
      <c r="TJT797" s="31"/>
      <c r="TJU797" s="31"/>
      <c r="TJV797" s="31"/>
      <c r="TJW797" s="31"/>
      <c r="TJX797" s="31"/>
      <c r="TJY797" s="31"/>
      <c r="TJZ797" s="31"/>
      <c r="TKA797" s="31"/>
      <c r="TKB797" s="31"/>
      <c r="TKC797" s="31"/>
      <c r="TKD797" s="31"/>
      <c r="TKE797" s="31"/>
      <c r="TKF797" s="31"/>
      <c r="TKG797" s="31"/>
      <c r="TKH797" s="31"/>
      <c r="TKI797" s="31"/>
      <c r="TKJ797" s="31"/>
      <c r="TKK797" s="31"/>
      <c r="TKL797" s="31"/>
      <c r="TKM797" s="31"/>
      <c r="TKN797" s="31"/>
      <c r="TKO797" s="31"/>
      <c r="TKP797" s="31"/>
      <c r="TKQ797" s="31"/>
      <c r="TKR797" s="31"/>
      <c r="TKS797" s="31"/>
      <c r="TKT797" s="31"/>
      <c r="TKU797" s="31"/>
      <c r="TKV797" s="31"/>
      <c r="TKW797" s="31"/>
      <c r="TKX797" s="31"/>
      <c r="TKY797" s="31"/>
      <c r="TKZ797" s="31"/>
      <c r="TLA797" s="31"/>
      <c r="TLB797" s="31"/>
      <c r="TLC797" s="31"/>
      <c r="TLD797" s="31"/>
      <c r="TLE797" s="31"/>
      <c r="TLF797" s="31"/>
      <c r="TLG797" s="31"/>
      <c r="TLH797" s="31"/>
      <c r="TLI797" s="31"/>
      <c r="TLJ797" s="31"/>
      <c r="TLK797" s="31"/>
      <c r="TLL797" s="31"/>
      <c r="TLM797" s="31"/>
      <c r="TLN797" s="31"/>
      <c r="TLO797" s="31"/>
      <c r="TLP797" s="31"/>
      <c r="TLQ797" s="31"/>
      <c r="TLR797" s="31"/>
      <c r="TLS797" s="31"/>
      <c r="TLT797" s="31"/>
      <c r="TLU797" s="31"/>
      <c r="TLV797" s="31"/>
      <c r="TLW797" s="31"/>
      <c r="TLX797" s="31"/>
      <c r="TLY797" s="31"/>
      <c r="TLZ797" s="31"/>
      <c r="TMA797" s="31"/>
      <c r="TMB797" s="31"/>
      <c r="TMC797" s="31"/>
      <c r="TMD797" s="31"/>
      <c r="TME797" s="31"/>
      <c r="TMF797" s="31"/>
      <c r="TMG797" s="31"/>
      <c r="TMH797" s="31"/>
      <c r="TMI797" s="31"/>
      <c r="TMJ797" s="31"/>
      <c r="TMK797" s="31"/>
      <c r="TML797" s="31"/>
      <c r="TMM797" s="31"/>
      <c r="TMN797" s="31"/>
      <c r="TMO797" s="31"/>
      <c r="TMP797" s="31"/>
      <c r="TMQ797" s="31"/>
      <c r="TMR797" s="31"/>
      <c r="TMS797" s="31"/>
      <c r="TMT797" s="31"/>
      <c r="TMU797" s="31"/>
      <c r="TMV797" s="31"/>
      <c r="TMW797" s="31"/>
      <c r="TMX797" s="31"/>
      <c r="TMY797" s="31"/>
      <c r="TMZ797" s="31"/>
      <c r="TNA797" s="31"/>
      <c r="TNB797" s="31"/>
      <c r="TNC797" s="31"/>
      <c r="TND797" s="31"/>
      <c r="TNE797" s="31"/>
      <c r="TNF797" s="31"/>
      <c r="TNG797" s="31"/>
      <c r="TNH797" s="31"/>
      <c r="TNI797" s="31"/>
      <c r="TNJ797" s="31"/>
      <c r="TNK797" s="31"/>
      <c r="TNL797" s="31"/>
      <c r="TNM797" s="31"/>
      <c r="TNN797" s="31"/>
      <c r="TNO797" s="31"/>
      <c r="TNP797" s="31"/>
      <c r="TNQ797" s="31"/>
      <c r="TNR797" s="31"/>
      <c r="TNS797" s="31"/>
      <c r="TNT797" s="31"/>
      <c r="TNU797" s="31"/>
      <c r="TNV797" s="31"/>
      <c r="TNW797" s="31"/>
      <c r="TNX797" s="31"/>
      <c r="TNY797" s="31"/>
      <c r="TNZ797" s="31"/>
      <c r="TOA797" s="31"/>
      <c r="TOB797" s="31"/>
      <c r="TOC797" s="31"/>
      <c r="TOD797" s="31"/>
      <c r="TOE797" s="31"/>
      <c r="TOF797" s="31"/>
      <c r="TOG797" s="31"/>
      <c r="TOH797" s="31"/>
      <c r="TOI797" s="31"/>
      <c r="TOJ797" s="31"/>
      <c r="TOK797" s="31"/>
      <c r="TOL797" s="31"/>
      <c r="TOM797" s="31"/>
      <c r="TON797" s="31"/>
      <c r="TOO797" s="31"/>
      <c r="TOP797" s="31"/>
      <c r="TOQ797" s="31"/>
      <c r="TOR797" s="31"/>
      <c r="TOS797" s="31"/>
      <c r="TOT797" s="31"/>
      <c r="TOU797" s="31"/>
      <c r="TOV797" s="31"/>
      <c r="TOW797" s="31"/>
      <c r="TOX797" s="31"/>
      <c r="TOY797" s="31"/>
      <c r="TOZ797" s="31"/>
      <c r="TPA797" s="31"/>
      <c r="TPB797" s="31"/>
      <c r="TPC797" s="31"/>
      <c r="TPD797" s="31"/>
      <c r="TPE797" s="31"/>
      <c r="TPF797" s="31"/>
      <c r="TPG797" s="31"/>
      <c r="TPH797" s="31"/>
      <c r="TPI797" s="31"/>
      <c r="TPJ797" s="31"/>
      <c r="TPK797" s="31"/>
      <c r="TPL797" s="31"/>
      <c r="TPM797" s="31"/>
      <c r="TPN797" s="31"/>
      <c r="TPO797" s="31"/>
      <c r="TPP797" s="31"/>
      <c r="TPQ797" s="31"/>
      <c r="TPR797" s="31"/>
      <c r="TPS797" s="31"/>
      <c r="TPT797" s="31"/>
      <c r="TPU797" s="31"/>
      <c r="TPV797" s="31"/>
      <c r="TPW797" s="31"/>
      <c r="TPX797" s="31"/>
      <c r="TPY797" s="31"/>
      <c r="TPZ797" s="31"/>
      <c r="TQA797" s="31"/>
      <c r="TQB797" s="31"/>
      <c r="TQC797" s="31"/>
      <c r="TQD797" s="31"/>
      <c r="TQE797" s="31"/>
      <c r="TQF797" s="31"/>
      <c r="TQG797" s="31"/>
      <c r="TQH797" s="31"/>
      <c r="TQI797" s="31"/>
      <c r="TQJ797" s="31"/>
      <c r="TQK797" s="31"/>
      <c r="TQL797" s="31"/>
      <c r="TQM797" s="31"/>
      <c r="TQN797" s="31"/>
      <c r="TQO797" s="31"/>
      <c r="TQP797" s="31"/>
      <c r="TQQ797" s="31"/>
      <c r="TQR797" s="31"/>
      <c r="TQS797" s="31"/>
      <c r="TQT797" s="31"/>
      <c r="TQU797" s="31"/>
      <c r="TQV797" s="31"/>
      <c r="TQW797" s="31"/>
      <c r="TQX797" s="31"/>
      <c r="TQY797" s="31"/>
      <c r="TQZ797" s="31"/>
      <c r="TRA797" s="31"/>
      <c r="TRB797" s="31"/>
      <c r="TRC797" s="31"/>
      <c r="TRD797" s="31"/>
      <c r="TRE797" s="31"/>
      <c r="TRF797" s="31"/>
      <c r="TRG797" s="31"/>
      <c r="TRH797" s="31"/>
      <c r="TRI797" s="31"/>
      <c r="TRJ797" s="31"/>
      <c r="TRK797" s="31"/>
      <c r="TRL797" s="31"/>
      <c r="TRM797" s="31"/>
      <c r="TRN797" s="31"/>
      <c r="TRO797" s="31"/>
      <c r="TRP797" s="31"/>
      <c r="TRQ797" s="31"/>
      <c r="TRR797" s="31"/>
      <c r="TRS797" s="31"/>
      <c r="TRT797" s="31"/>
      <c r="TRU797" s="31"/>
      <c r="TRV797" s="31"/>
      <c r="TRW797" s="31"/>
      <c r="TRX797" s="31"/>
      <c r="TRY797" s="31"/>
      <c r="TRZ797" s="31"/>
      <c r="TSA797" s="31"/>
      <c r="TSB797" s="31"/>
      <c r="TSC797" s="31"/>
      <c r="TSD797" s="31"/>
      <c r="TSE797" s="31"/>
      <c r="TSF797" s="31"/>
      <c r="TSG797" s="31"/>
      <c r="TSH797" s="31"/>
      <c r="TSI797" s="31"/>
      <c r="TSJ797" s="31"/>
      <c r="TSK797" s="31"/>
      <c r="TSL797" s="31"/>
      <c r="TSM797" s="31"/>
      <c r="TSN797" s="31"/>
      <c r="TSO797" s="31"/>
      <c r="TSP797" s="31"/>
      <c r="TSQ797" s="31"/>
      <c r="TSR797" s="31"/>
      <c r="TSS797" s="31"/>
      <c r="TST797" s="31"/>
      <c r="TSU797" s="31"/>
      <c r="TSV797" s="31"/>
      <c r="TSW797" s="31"/>
      <c r="TSX797" s="31"/>
      <c r="TSY797" s="31"/>
      <c r="TSZ797" s="31"/>
      <c r="TTA797" s="31"/>
      <c r="TTB797" s="31"/>
      <c r="TTC797" s="31"/>
      <c r="TTD797" s="31"/>
      <c r="TTE797" s="31"/>
      <c r="TTF797" s="31"/>
      <c r="TTG797" s="31"/>
      <c r="TTH797" s="31"/>
      <c r="TTI797" s="31"/>
      <c r="TTJ797" s="31"/>
      <c r="TTK797" s="31"/>
      <c r="TTL797" s="31"/>
      <c r="TTM797" s="31"/>
      <c r="TTN797" s="31"/>
      <c r="TTO797" s="31"/>
      <c r="TTP797" s="31"/>
      <c r="TTQ797" s="31"/>
      <c r="TTR797" s="31"/>
      <c r="TTS797" s="31"/>
      <c r="TTT797" s="31"/>
      <c r="TTU797" s="31"/>
      <c r="TTV797" s="31"/>
      <c r="TTW797" s="31"/>
      <c r="TTX797" s="31"/>
      <c r="TTY797" s="31"/>
      <c r="TTZ797" s="31"/>
      <c r="TUA797" s="31"/>
      <c r="TUB797" s="31"/>
      <c r="TUC797" s="31"/>
      <c r="TUD797" s="31"/>
      <c r="TUE797" s="31"/>
      <c r="TUF797" s="31"/>
      <c r="TUG797" s="31"/>
      <c r="TUH797" s="31"/>
      <c r="TUI797" s="31"/>
      <c r="TUJ797" s="31"/>
      <c r="TUK797" s="31"/>
      <c r="TUL797" s="31"/>
      <c r="TUM797" s="31"/>
      <c r="TUN797" s="31"/>
      <c r="TUO797" s="31"/>
      <c r="TUP797" s="31"/>
      <c r="TUQ797" s="31"/>
      <c r="TUR797" s="31"/>
      <c r="TUS797" s="31"/>
      <c r="TUT797" s="31"/>
      <c r="TUU797" s="31"/>
      <c r="TUV797" s="31"/>
      <c r="TUW797" s="31"/>
      <c r="TUX797" s="31"/>
      <c r="TUY797" s="31"/>
      <c r="TUZ797" s="31"/>
      <c r="TVA797" s="31"/>
      <c r="TVB797" s="31"/>
      <c r="TVC797" s="31"/>
      <c r="TVD797" s="31"/>
      <c r="TVE797" s="31"/>
      <c r="TVF797" s="31"/>
      <c r="TVG797" s="31"/>
      <c r="TVH797" s="31"/>
      <c r="TVI797" s="31"/>
      <c r="TVJ797" s="31"/>
      <c r="TVK797" s="31"/>
      <c r="TVL797" s="31"/>
      <c r="TVM797" s="31"/>
      <c r="TVN797" s="31"/>
      <c r="TVO797" s="31"/>
      <c r="TVP797" s="31"/>
      <c r="TVQ797" s="31"/>
      <c r="TVR797" s="31"/>
      <c r="TVS797" s="31"/>
      <c r="TVT797" s="31"/>
      <c r="TVU797" s="31"/>
      <c r="TVV797" s="31"/>
      <c r="TVW797" s="31"/>
      <c r="TVX797" s="31"/>
      <c r="TVY797" s="31"/>
      <c r="TVZ797" s="31"/>
      <c r="TWA797" s="31"/>
      <c r="TWB797" s="31"/>
      <c r="TWC797" s="31"/>
      <c r="TWD797" s="31"/>
      <c r="TWE797" s="31"/>
      <c r="TWF797" s="31"/>
      <c r="TWG797" s="31"/>
      <c r="TWH797" s="31"/>
      <c r="TWI797" s="31"/>
      <c r="TWJ797" s="31"/>
      <c r="TWK797" s="31"/>
      <c r="TWL797" s="31"/>
      <c r="TWM797" s="31"/>
      <c r="TWN797" s="31"/>
      <c r="TWO797" s="31"/>
      <c r="TWP797" s="31"/>
      <c r="TWQ797" s="31"/>
      <c r="TWR797" s="31"/>
      <c r="TWS797" s="31"/>
      <c r="TWT797" s="31"/>
      <c r="TWU797" s="31"/>
      <c r="TWV797" s="31"/>
      <c r="TWW797" s="31"/>
      <c r="TWX797" s="31"/>
      <c r="TWY797" s="31"/>
      <c r="TWZ797" s="31"/>
      <c r="TXA797" s="31"/>
      <c r="TXB797" s="31"/>
      <c r="TXC797" s="31"/>
      <c r="TXD797" s="31"/>
      <c r="TXE797" s="31"/>
      <c r="TXF797" s="31"/>
      <c r="TXG797" s="31"/>
      <c r="TXH797" s="31"/>
      <c r="TXI797" s="31"/>
      <c r="TXJ797" s="31"/>
      <c r="TXK797" s="31"/>
      <c r="TXL797" s="31"/>
      <c r="TXM797" s="31"/>
      <c r="TXN797" s="31"/>
      <c r="TXO797" s="31"/>
      <c r="TXP797" s="31"/>
      <c r="TXQ797" s="31"/>
      <c r="TXR797" s="31"/>
      <c r="TXS797" s="31"/>
      <c r="TXT797" s="31"/>
      <c r="TXU797" s="31"/>
      <c r="TXV797" s="31"/>
      <c r="TXW797" s="31"/>
      <c r="TXX797" s="31"/>
      <c r="TXY797" s="31"/>
      <c r="TXZ797" s="31"/>
      <c r="TYA797" s="31"/>
      <c r="TYB797" s="31"/>
      <c r="TYC797" s="31"/>
      <c r="TYD797" s="31"/>
      <c r="TYE797" s="31"/>
      <c r="TYF797" s="31"/>
      <c r="TYG797" s="31"/>
      <c r="TYH797" s="31"/>
      <c r="TYI797" s="31"/>
      <c r="TYJ797" s="31"/>
      <c r="TYK797" s="31"/>
      <c r="TYL797" s="31"/>
      <c r="TYM797" s="31"/>
      <c r="TYN797" s="31"/>
      <c r="TYO797" s="31"/>
      <c r="TYP797" s="31"/>
      <c r="TYQ797" s="31"/>
      <c r="TYR797" s="31"/>
      <c r="TYS797" s="31"/>
      <c r="TYT797" s="31"/>
      <c r="TYU797" s="31"/>
      <c r="TYV797" s="31"/>
      <c r="TYW797" s="31"/>
      <c r="TYX797" s="31"/>
      <c r="TYY797" s="31"/>
      <c r="TYZ797" s="31"/>
      <c r="TZA797" s="31"/>
      <c r="TZB797" s="31"/>
      <c r="TZC797" s="31"/>
      <c r="TZD797" s="31"/>
      <c r="TZE797" s="31"/>
      <c r="TZF797" s="31"/>
      <c r="TZG797" s="31"/>
      <c r="TZH797" s="31"/>
      <c r="TZI797" s="31"/>
      <c r="TZJ797" s="31"/>
      <c r="TZK797" s="31"/>
      <c r="TZL797" s="31"/>
      <c r="TZM797" s="31"/>
      <c r="TZN797" s="31"/>
      <c r="TZO797" s="31"/>
      <c r="TZP797" s="31"/>
      <c r="TZQ797" s="31"/>
      <c r="TZR797" s="31"/>
      <c r="TZS797" s="31"/>
      <c r="TZT797" s="31"/>
      <c r="TZU797" s="31"/>
      <c r="TZV797" s="31"/>
      <c r="TZW797" s="31"/>
      <c r="TZX797" s="31"/>
      <c r="TZY797" s="31"/>
      <c r="TZZ797" s="31"/>
      <c r="UAA797" s="31"/>
      <c r="UAB797" s="31"/>
      <c r="UAC797" s="31"/>
      <c r="UAD797" s="31"/>
      <c r="UAE797" s="31"/>
      <c r="UAF797" s="31"/>
      <c r="UAG797" s="31"/>
      <c r="UAH797" s="31"/>
      <c r="UAI797" s="31"/>
      <c r="UAJ797" s="31"/>
      <c r="UAK797" s="31"/>
      <c r="UAL797" s="31"/>
      <c r="UAM797" s="31"/>
      <c r="UAN797" s="31"/>
      <c r="UAO797" s="31"/>
      <c r="UAP797" s="31"/>
      <c r="UAQ797" s="31"/>
      <c r="UAR797" s="31"/>
      <c r="UAS797" s="31"/>
      <c r="UAT797" s="31"/>
      <c r="UAU797" s="31"/>
      <c r="UAV797" s="31"/>
      <c r="UAW797" s="31"/>
      <c r="UAX797" s="31"/>
      <c r="UAY797" s="31"/>
      <c r="UAZ797" s="31"/>
      <c r="UBA797" s="31"/>
      <c r="UBB797" s="31"/>
      <c r="UBC797" s="31"/>
      <c r="UBD797" s="31"/>
      <c r="UBE797" s="31"/>
      <c r="UBF797" s="31"/>
      <c r="UBG797" s="31"/>
      <c r="UBH797" s="31"/>
      <c r="UBI797" s="31"/>
      <c r="UBJ797" s="31"/>
      <c r="UBK797" s="31"/>
      <c r="UBL797" s="31"/>
      <c r="UBM797" s="31"/>
      <c r="UBN797" s="31"/>
      <c r="UBO797" s="31"/>
      <c r="UBP797" s="31"/>
      <c r="UBQ797" s="31"/>
      <c r="UBR797" s="31"/>
      <c r="UBS797" s="31"/>
      <c r="UBT797" s="31"/>
      <c r="UBU797" s="31"/>
      <c r="UBV797" s="31"/>
      <c r="UBW797" s="31"/>
      <c r="UBX797" s="31"/>
      <c r="UBY797" s="31"/>
      <c r="UBZ797" s="31"/>
      <c r="UCA797" s="31"/>
      <c r="UCB797" s="31"/>
      <c r="UCC797" s="31"/>
      <c r="UCD797" s="31"/>
      <c r="UCE797" s="31"/>
      <c r="UCF797" s="31"/>
      <c r="UCG797" s="31"/>
      <c r="UCH797" s="31"/>
      <c r="UCI797" s="31"/>
      <c r="UCJ797" s="31"/>
      <c r="UCK797" s="31"/>
      <c r="UCL797" s="31"/>
      <c r="UCM797" s="31"/>
      <c r="UCN797" s="31"/>
      <c r="UCO797" s="31"/>
      <c r="UCP797" s="31"/>
      <c r="UCQ797" s="31"/>
      <c r="UCR797" s="31"/>
      <c r="UCS797" s="31"/>
      <c r="UCT797" s="31"/>
      <c r="UCU797" s="31"/>
      <c r="UCV797" s="31"/>
      <c r="UCW797" s="31"/>
      <c r="UCX797" s="31"/>
      <c r="UCY797" s="31"/>
      <c r="UCZ797" s="31"/>
      <c r="UDA797" s="31"/>
      <c r="UDB797" s="31"/>
      <c r="UDC797" s="31"/>
      <c r="UDD797" s="31"/>
      <c r="UDE797" s="31"/>
      <c r="UDF797" s="31"/>
      <c r="UDG797" s="31"/>
      <c r="UDH797" s="31"/>
      <c r="UDI797" s="31"/>
      <c r="UDJ797" s="31"/>
      <c r="UDK797" s="31"/>
      <c r="UDL797" s="31"/>
      <c r="UDM797" s="31"/>
      <c r="UDN797" s="31"/>
      <c r="UDO797" s="31"/>
      <c r="UDP797" s="31"/>
      <c r="UDQ797" s="31"/>
      <c r="UDR797" s="31"/>
      <c r="UDS797" s="31"/>
      <c r="UDT797" s="31"/>
      <c r="UDU797" s="31"/>
      <c r="UDV797" s="31"/>
      <c r="UDW797" s="31"/>
      <c r="UDX797" s="31"/>
      <c r="UDY797" s="31"/>
      <c r="UDZ797" s="31"/>
      <c r="UEA797" s="31"/>
      <c r="UEB797" s="31"/>
      <c r="UEC797" s="31"/>
      <c r="UED797" s="31"/>
      <c r="UEE797" s="31"/>
      <c r="UEF797" s="31"/>
      <c r="UEG797" s="31"/>
      <c r="UEH797" s="31"/>
      <c r="UEI797" s="31"/>
      <c r="UEJ797" s="31"/>
      <c r="UEK797" s="31"/>
      <c r="UEL797" s="31"/>
      <c r="UEM797" s="31"/>
      <c r="UEN797" s="31"/>
      <c r="UEO797" s="31"/>
      <c r="UEP797" s="31"/>
      <c r="UEQ797" s="31"/>
      <c r="UER797" s="31"/>
      <c r="UES797" s="31"/>
      <c r="UET797" s="31"/>
      <c r="UEU797" s="31"/>
      <c r="UEV797" s="31"/>
      <c r="UEW797" s="31"/>
      <c r="UEX797" s="31"/>
      <c r="UEY797" s="31"/>
      <c r="UEZ797" s="31"/>
      <c r="UFA797" s="31"/>
      <c r="UFB797" s="31"/>
      <c r="UFC797" s="31"/>
      <c r="UFD797" s="31"/>
      <c r="UFE797" s="31"/>
      <c r="UFF797" s="31"/>
      <c r="UFG797" s="31"/>
      <c r="UFH797" s="31"/>
      <c r="UFI797" s="31"/>
      <c r="UFJ797" s="31"/>
      <c r="UFK797" s="31"/>
      <c r="UFL797" s="31"/>
      <c r="UFM797" s="31"/>
      <c r="UFN797" s="31"/>
      <c r="UFO797" s="31"/>
      <c r="UFP797" s="31"/>
      <c r="UFQ797" s="31"/>
      <c r="UFR797" s="31"/>
      <c r="UFS797" s="31"/>
      <c r="UFT797" s="31"/>
      <c r="UFU797" s="31"/>
      <c r="UFV797" s="31"/>
      <c r="UFW797" s="31"/>
      <c r="UFX797" s="31"/>
      <c r="UFY797" s="31"/>
      <c r="UFZ797" s="31"/>
      <c r="UGA797" s="31"/>
      <c r="UGB797" s="31"/>
      <c r="UGC797" s="31"/>
      <c r="UGD797" s="31"/>
      <c r="UGE797" s="31"/>
      <c r="UGF797" s="31"/>
      <c r="UGG797" s="31"/>
      <c r="UGH797" s="31"/>
      <c r="UGI797" s="31"/>
      <c r="UGJ797" s="31"/>
      <c r="UGK797" s="31"/>
      <c r="UGL797" s="31"/>
      <c r="UGM797" s="31"/>
      <c r="UGN797" s="31"/>
      <c r="UGO797" s="31"/>
      <c r="UGP797" s="31"/>
      <c r="UGQ797" s="31"/>
      <c r="UGR797" s="31"/>
      <c r="UGS797" s="31"/>
      <c r="UGT797" s="31"/>
      <c r="UGU797" s="31"/>
      <c r="UGV797" s="31"/>
      <c r="UGW797" s="31"/>
      <c r="UGX797" s="31"/>
      <c r="UGY797" s="31"/>
      <c r="UGZ797" s="31"/>
      <c r="UHA797" s="31"/>
      <c r="UHB797" s="31"/>
      <c r="UHC797" s="31"/>
      <c r="UHD797" s="31"/>
      <c r="UHE797" s="31"/>
      <c r="UHF797" s="31"/>
      <c r="UHG797" s="31"/>
      <c r="UHH797" s="31"/>
      <c r="UHI797" s="31"/>
      <c r="UHJ797" s="31"/>
      <c r="UHK797" s="31"/>
      <c r="UHL797" s="31"/>
      <c r="UHM797" s="31"/>
      <c r="UHN797" s="31"/>
      <c r="UHO797" s="31"/>
      <c r="UHP797" s="31"/>
      <c r="UHQ797" s="31"/>
      <c r="UHR797" s="31"/>
      <c r="UHS797" s="31"/>
      <c r="UHT797" s="31"/>
      <c r="UHU797" s="31"/>
      <c r="UHV797" s="31"/>
      <c r="UHW797" s="31"/>
      <c r="UHX797" s="31"/>
      <c r="UHY797" s="31"/>
      <c r="UHZ797" s="31"/>
      <c r="UIA797" s="31"/>
      <c r="UIB797" s="31"/>
      <c r="UIC797" s="31"/>
      <c r="UID797" s="31"/>
      <c r="UIE797" s="31"/>
      <c r="UIF797" s="31"/>
      <c r="UIG797" s="31"/>
      <c r="UIH797" s="31"/>
      <c r="UII797" s="31"/>
      <c r="UIJ797" s="31"/>
      <c r="UIK797" s="31"/>
      <c r="UIL797" s="31"/>
      <c r="UIM797" s="31"/>
      <c r="UIN797" s="31"/>
      <c r="UIO797" s="31"/>
      <c r="UIP797" s="31"/>
      <c r="UIQ797" s="31"/>
      <c r="UIR797" s="31"/>
      <c r="UIS797" s="31"/>
      <c r="UIT797" s="31"/>
      <c r="UIU797" s="31"/>
      <c r="UIV797" s="31"/>
      <c r="UIW797" s="31"/>
      <c r="UIX797" s="31"/>
      <c r="UIY797" s="31"/>
      <c r="UIZ797" s="31"/>
      <c r="UJA797" s="31"/>
      <c r="UJB797" s="31"/>
      <c r="UJC797" s="31"/>
      <c r="UJD797" s="31"/>
      <c r="UJE797" s="31"/>
      <c r="UJF797" s="31"/>
      <c r="UJG797" s="31"/>
      <c r="UJH797" s="31"/>
      <c r="UJI797" s="31"/>
      <c r="UJJ797" s="31"/>
      <c r="UJK797" s="31"/>
      <c r="UJL797" s="31"/>
      <c r="UJM797" s="31"/>
      <c r="UJN797" s="31"/>
      <c r="UJO797" s="31"/>
      <c r="UJP797" s="31"/>
      <c r="UJQ797" s="31"/>
      <c r="UJR797" s="31"/>
      <c r="UJS797" s="31"/>
      <c r="UJT797" s="31"/>
      <c r="UJU797" s="31"/>
      <c r="UJV797" s="31"/>
      <c r="UJW797" s="31"/>
      <c r="UJX797" s="31"/>
      <c r="UJY797" s="31"/>
      <c r="UJZ797" s="31"/>
      <c r="UKA797" s="31"/>
      <c r="UKB797" s="31"/>
      <c r="UKC797" s="31"/>
      <c r="UKD797" s="31"/>
      <c r="UKE797" s="31"/>
      <c r="UKF797" s="31"/>
      <c r="UKG797" s="31"/>
      <c r="UKH797" s="31"/>
      <c r="UKI797" s="31"/>
      <c r="UKJ797" s="31"/>
      <c r="UKK797" s="31"/>
      <c r="UKL797" s="31"/>
      <c r="UKM797" s="31"/>
      <c r="UKN797" s="31"/>
      <c r="UKO797" s="31"/>
      <c r="UKP797" s="31"/>
      <c r="UKQ797" s="31"/>
      <c r="UKR797" s="31"/>
      <c r="UKS797" s="31"/>
      <c r="UKT797" s="31"/>
      <c r="UKU797" s="31"/>
      <c r="UKV797" s="31"/>
      <c r="UKW797" s="31"/>
      <c r="UKX797" s="31"/>
      <c r="UKY797" s="31"/>
      <c r="UKZ797" s="31"/>
      <c r="ULA797" s="31"/>
      <c r="ULB797" s="31"/>
      <c r="ULC797" s="31"/>
      <c r="ULD797" s="31"/>
      <c r="ULE797" s="31"/>
      <c r="ULF797" s="31"/>
      <c r="ULG797" s="31"/>
      <c r="ULH797" s="31"/>
      <c r="ULI797" s="31"/>
      <c r="ULJ797" s="31"/>
      <c r="ULK797" s="31"/>
      <c r="ULL797" s="31"/>
      <c r="ULM797" s="31"/>
      <c r="ULN797" s="31"/>
      <c r="ULO797" s="31"/>
      <c r="ULP797" s="31"/>
      <c r="ULQ797" s="31"/>
      <c r="ULR797" s="31"/>
      <c r="ULS797" s="31"/>
      <c r="ULT797" s="31"/>
      <c r="ULU797" s="31"/>
      <c r="ULV797" s="31"/>
      <c r="ULW797" s="31"/>
      <c r="ULX797" s="31"/>
      <c r="ULY797" s="31"/>
      <c r="ULZ797" s="31"/>
      <c r="UMA797" s="31"/>
      <c r="UMB797" s="31"/>
      <c r="UMC797" s="31"/>
      <c r="UMD797" s="31"/>
      <c r="UME797" s="31"/>
      <c r="UMF797" s="31"/>
      <c r="UMG797" s="31"/>
      <c r="UMH797" s="31"/>
      <c r="UMI797" s="31"/>
      <c r="UMJ797" s="31"/>
      <c r="UMK797" s="31"/>
      <c r="UML797" s="31"/>
      <c r="UMM797" s="31"/>
      <c r="UMN797" s="31"/>
      <c r="UMO797" s="31"/>
      <c r="UMP797" s="31"/>
      <c r="UMQ797" s="31"/>
      <c r="UMR797" s="31"/>
      <c r="UMS797" s="31"/>
      <c r="UMT797" s="31"/>
      <c r="UMU797" s="31"/>
      <c r="UMV797" s="31"/>
      <c r="UMW797" s="31"/>
      <c r="UMX797" s="31"/>
      <c r="UMY797" s="31"/>
      <c r="UMZ797" s="31"/>
      <c r="UNA797" s="31"/>
      <c r="UNB797" s="31"/>
      <c r="UNC797" s="31"/>
      <c r="UND797" s="31"/>
      <c r="UNE797" s="31"/>
      <c r="UNF797" s="31"/>
      <c r="UNG797" s="31"/>
      <c r="UNH797" s="31"/>
      <c r="UNI797" s="31"/>
      <c r="UNJ797" s="31"/>
      <c r="UNK797" s="31"/>
      <c r="UNL797" s="31"/>
      <c r="UNM797" s="31"/>
      <c r="UNN797" s="31"/>
      <c r="UNO797" s="31"/>
      <c r="UNP797" s="31"/>
      <c r="UNQ797" s="31"/>
      <c r="UNR797" s="31"/>
      <c r="UNS797" s="31"/>
      <c r="UNT797" s="31"/>
      <c r="UNU797" s="31"/>
      <c r="UNV797" s="31"/>
      <c r="UNW797" s="31"/>
      <c r="UNX797" s="31"/>
      <c r="UNY797" s="31"/>
      <c r="UNZ797" s="31"/>
      <c r="UOA797" s="31"/>
      <c r="UOB797" s="31"/>
      <c r="UOC797" s="31"/>
      <c r="UOD797" s="31"/>
      <c r="UOE797" s="31"/>
      <c r="UOF797" s="31"/>
      <c r="UOG797" s="31"/>
      <c r="UOH797" s="31"/>
      <c r="UOI797" s="31"/>
      <c r="UOJ797" s="31"/>
      <c r="UOK797" s="31"/>
      <c r="UOL797" s="31"/>
      <c r="UOM797" s="31"/>
      <c r="UON797" s="31"/>
      <c r="UOO797" s="31"/>
      <c r="UOP797" s="31"/>
      <c r="UOQ797" s="31"/>
      <c r="UOR797" s="31"/>
      <c r="UOS797" s="31"/>
      <c r="UOT797" s="31"/>
      <c r="UOU797" s="31"/>
      <c r="UOV797" s="31"/>
      <c r="UOW797" s="31"/>
      <c r="UOX797" s="31"/>
      <c r="UOY797" s="31"/>
      <c r="UOZ797" s="31"/>
      <c r="UPA797" s="31"/>
      <c r="UPB797" s="31"/>
      <c r="UPC797" s="31"/>
      <c r="UPD797" s="31"/>
      <c r="UPE797" s="31"/>
      <c r="UPF797" s="31"/>
      <c r="UPG797" s="31"/>
      <c r="UPH797" s="31"/>
      <c r="UPI797" s="31"/>
      <c r="UPJ797" s="31"/>
      <c r="UPK797" s="31"/>
      <c r="UPL797" s="31"/>
      <c r="UPM797" s="31"/>
      <c r="UPN797" s="31"/>
      <c r="UPO797" s="31"/>
      <c r="UPP797" s="31"/>
      <c r="UPQ797" s="31"/>
      <c r="UPR797" s="31"/>
      <c r="UPS797" s="31"/>
      <c r="UPT797" s="31"/>
      <c r="UPU797" s="31"/>
      <c r="UPV797" s="31"/>
      <c r="UPW797" s="31"/>
      <c r="UPX797" s="31"/>
      <c r="UPY797" s="31"/>
      <c r="UPZ797" s="31"/>
      <c r="UQA797" s="31"/>
      <c r="UQB797" s="31"/>
      <c r="UQC797" s="31"/>
      <c r="UQD797" s="31"/>
      <c r="UQE797" s="31"/>
      <c r="UQF797" s="31"/>
      <c r="UQG797" s="31"/>
      <c r="UQH797" s="31"/>
      <c r="UQI797" s="31"/>
      <c r="UQJ797" s="31"/>
      <c r="UQK797" s="31"/>
      <c r="UQL797" s="31"/>
      <c r="UQM797" s="31"/>
      <c r="UQN797" s="31"/>
      <c r="UQO797" s="31"/>
      <c r="UQP797" s="31"/>
      <c r="UQQ797" s="31"/>
      <c r="UQR797" s="31"/>
      <c r="UQS797" s="31"/>
      <c r="UQT797" s="31"/>
      <c r="UQU797" s="31"/>
      <c r="UQV797" s="31"/>
      <c r="UQW797" s="31"/>
      <c r="UQX797" s="31"/>
      <c r="UQY797" s="31"/>
      <c r="UQZ797" s="31"/>
      <c r="URA797" s="31"/>
      <c r="URB797" s="31"/>
      <c r="URC797" s="31"/>
      <c r="URD797" s="31"/>
      <c r="URE797" s="31"/>
      <c r="URF797" s="31"/>
      <c r="URG797" s="31"/>
      <c r="URH797" s="31"/>
      <c r="URI797" s="31"/>
      <c r="URJ797" s="31"/>
      <c r="URK797" s="31"/>
      <c r="URL797" s="31"/>
      <c r="URM797" s="31"/>
      <c r="URN797" s="31"/>
      <c r="URO797" s="31"/>
      <c r="URP797" s="31"/>
      <c r="URQ797" s="31"/>
      <c r="URR797" s="31"/>
      <c r="URS797" s="31"/>
      <c r="URT797" s="31"/>
      <c r="URU797" s="31"/>
      <c r="URV797" s="31"/>
      <c r="URW797" s="31"/>
      <c r="URX797" s="31"/>
      <c r="URY797" s="31"/>
      <c r="URZ797" s="31"/>
      <c r="USA797" s="31"/>
      <c r="USB797" s="31"/>
      <c r="USC797" s="31"/>
      <c r="USD797" s="31"/>
      <c r="USE797" s="31"/>
      <c r="USF797" s="31"/>
      <c r="USG797" s="31"/>
      <c r="USH797" s="31"/>
      <c r="USI797" s="31"/>
      <c r="USJ797" s="31"/>
      <c r="USK797" s="31"/>
      <c r="USL797" s="31"/>
      <c r="USM797" s="31"/>
      <c r="USN797" s="31"/>
      <c r="USO797" s="31"/>
      <c r="USP797" s="31"/>
      <c r="USQ797" s="31"/>
      <c r="USR797" s="31"/>
      <c r="USS797" s="31"/>
      <c r="UST797" s="31"/>
      <c r="USU797" s="31"/>
      <c r="USV797" s="31"/>
      <c r="USW797" s="31"/>
      <c r="USX797" s="31"/>
      <c r="USY797" s="31"/>
      <c r="USZ797" s="31"/>
      <c r="UTA797" s="31"/>
      <c r="UTB797" s="31"/>
      <c r="UTC797" s="31"/>
      <c r="UTD797" s="31"/>
      <c r="UTE797" s="31"/>
      <c r="UTF797" s="31"/>
      <c r="UTG797" s="31"/>
      <c r="UTH797" s="31"/>
      <c r="UTI797" s="31"/>
      <c r="UTJ797" s="31"/>
      <c r="UTK797" s="31"/>
      <c r="UTL797" s="31"/>
      <c r="UTM797" s="31"/>
      <c r="UTN797" s="31"/>
      <c r="UTO797" s="31"/>
      <c r="UTP797" s="31"/>
      <c r="UTQ797" s="31"/>
      <c r="UTR797" s="31"/>
      <c r="UTS797" s="31"/>
      <c r="UTT797" s="31"/>
      <c r="UTU797" s="31"/>
      <c r="UTV797" s="31"/>
      <c r="UTW797" s="31"/>
      <c r="UTX797" s="31"/>
      <c r="UTY797" s="31"/>
      <c r="UTZ797" s="31"/>
      <c r="UUA797" s="31"/>
      <c r="UUB797" s="31"/>
      <c r="UUC797" s="31"/>
      <c r="UUD797" s="31"/>
      <c r="UUE797" s="31"/>
      <c r="UUF797" s="31"/>
      <c r="UUG797" s="31"/>
      <c r="UUH797" s="31"/>
      <c r="UUI797" s="31"/>
      <c r="UUJ797" s="31"/>
      <c r="UUK797" s="31"/>
      <c r="UUL797" s="31"/>
      <c r="UUM797" s="31"/>
      <c r="UUN797" s="31"/>
      <c r="UUO797" s="31"/>
      <c r="UUP797" s="31"/>
      <c r="UUQ797" s="31"/>
      <c r="UUR797" s="31"/>
      <c r="UUS797" s="31"/>
      <c r="UUT797" s="31"/>
      <c r="UUU797" s="31"/>
      <c r="UUV797" s="31"/>
      <c r="UUW797" s="31"/>
      <c r="UUX797" s="31"/>
      <c r="UUY797" s="31"/>
      <c r="UUZ797" s="31"/>
      <c r="UVA797" s="31"/>
      <c r="UVB797" s="31"/>
      <c r="UVC797" s="31"/>
      <c r="UVD797" s="31"/>
      <c r="UVE797" s="31"/>
      <c r="UVF797" s="31"/>
      <c r="UVG797" s="31"/>
      <c r="UVH797" s="31"/>
      <c r="UVI797" s="31"/>
      <c r="UVJ797" s="31"/>
      <c r="UVK797" s="31"/>
      <c r="UVL797" s="31"/>
      <c r="UVM797" s="31"/>
      <c r="UVN797" s="31"/>
      <c r="UVO797" s="31"/>
      <c r="UVP797" s="31"/>
      <c r="UVQ797" s="31"/>
      <c r="UVR797" s="31"/>
      <c r="UVS797" s="31"/>
      <c r="UVT797" s="31"/>
      <c r="UVU797" s="31"/>
      <c r="UVV797" s="31"/>
      <c r="UVW797" s="31"/>
      <c r="UVX797" s="31"/>
      <c r="UVY797" s="31"/>
      <c r="UVZ797" s="31"/>
      <c r="UWA797" s="31"/>
      <c r="UWB797" s="31"/>
      <c r="UWC797" s="31"/>
      <c r="UWD797" s="31"/>
      <c r="UWE797" s="31"/>
      <c r="UWF797" s="31"/>
      <c r="UWG797" s="31"/>
      <c r="UWH797" s="31"/>
      <c r="UWI797" s="31"/>
      <c r="UWJ797" s="31"/>
      <c r="UWK797" s="31"/>
      <c r="UWL797" s="31"/>
      <c r="UWM797" s="31"/>
      <c r="UWN797" s="31"/>
      <c r="UWO797" s="31"/>
      <c r="UWP797" s="31"/>
      <c r="UWQ797" s="31"/>
      <c r="UWR797" s="31"/>
      <c r="UWS797" s="31"/>
      <c r="UWT797" s="31"/>
      <c r="UWU797" s="31"/>
      <c r="UWV797" s="31"/>
      <c r="UWW797" s="31"/>
      <c r="UWX797" s="31"/>
      <c r="UWY797" s="31"/>
      <c r="UWZ797" s="31"/>
      <c r="UXA797" s="31"/>
      <c r="UXB797" s="31"/>
      <c r="UXC797" s="31"/>
      <c r="UXD797" s="31"/>
      <c r="UXE797" s="31"/>
      <c r="UXF797" s="31"/>
      <c r="UXG797" s="31"/>
      <c r="UXH797" s="31"/>
      <c r="UXI797" s="31"/>
      <c r="UXJ797" s="31"/>
      <c r="UXK797" s="31"/>
      <c r="UXL797" s="31"/>
      <c r="UXM797" s="31"/>
      <c r="UXN797" s="31"/>
      <c r="UXO797" s="31"/>
      <c r="UXP797" s="31"/>
      <c r="UXQ797" s="31"/>
      <c r="UXR797" s="31"/>
      <c r="UXS797" s="31"/>
      <c r="UXT797" s="31"/>
      <c r="UXU797" s="31"/>
      <c r="UXV797" s="31"/>
      <c r="UXW797" s="31"/>
      <c r="UXX797" s="31"/>
      <c r="UXY797" s="31"/>
      <c r="UXZ797" s="31"/>
      <c r="UYA797" s="31"/>
      <c r="UYB797" s="31"/>
      <c r="UYC797" s="31"/>
      <c r="UYD797" s="31"/>
      <c r="UYE797" s="31"/>
      <c r="UYF797" s="31"/>
      <c r="UYG797" s="31"/>
      <c r="UYH797" s="31"/>
      <c r="UYI797" s="31"/>
      <c r="UYJ797" s="31"/>
      <c r="UYK797" s="31"/>
      <c r="UYL797" s="31"/>
      <c r="UYM797" s="31"/>
      <c r="UYN797" s="31"/>
      <c r="UYO797" s="31"/>
      <c r="UYP797" s="31"/>
      <c r="UYQ797" s="31"/>
      <c r="UYR797" s="31"/>
      <c r="UYS797" s="31"/>
      <c r="UYT797" s="31"/>
      <c r="UYU797" s="31"/>
      <c r="UYV797" s="31"/>
      <c r="UYW797" s="31"/>
      <c r="UYX797" s="31"/>
      <c r="UYY797" s="31"/>
      <c r="UYZ797" s="31"/>
      <c r="UZA797" s="31"/>
      <c r="UZB797" s="31"/>
      <c r="UZC797" s="31"/>
      <c r="UZD797" s="31"/>
      <c r="UZE797" s="31"/>
      <c r="UZF797" s="31"/>
      <c r="UZG797" s="31"/>
      <c r="UZH797" s="31"/>
      <c r="UZI797" s="31"/>
      <c r="UZJ797" s="31"/>
      <c r="UZK797" s="31"/>
      <c r="UZL797" s="31"/>
      <c r="UZM797" s="31"/>
      <c r="UZN797" s="31"/>
      <c r="UZO797" s="31"/>
      <c r="UZP797" s="31"/>
      <c r="UZQ797" s="31"/>
      <c r="UZR797" s="31"/>
      <c r="UZS797" s="31"/>
      <c r="UZT797" s="31"/>
      <c r="UZU797" s="31"/>
      <c r="UZV797" s="31"/>
      <c r="UZW797" s="31"/>
      <c r="UZX797" s="31"/>
      <c r="UZY797" s="31"/>
      <c r="UZZ797" s="31"/>
      <c r="VAA797" s="31"/>
      <c r="VAB797" s="31"/>
      <c r="VAC797" s="31"/>
      <c r="VAD797" s="31"/>
      <c r="VAE797" s="31"/>
      <c r="VAF797" s="31"/>
      <c r="VAG797" s="31"/>
      <c r="VAH797" s="31"/>
      <c r="VAI797" s="31"/>
      <c r="VAJ797" s="31"/>
      <c r="VAK797" s="31"/>
      <c r="VAL797" s="31"/>
      <c r="VAM797" s="31"/>
      <c r="VAN797" s="31"/>
      <c r="VAO797" s="31"/>
      <c r="VAP797" s="31"/>
      <c r="VAQ797" s="31"/>
      <c r="VAR797" s="31"/>
      <c r="VAS797" s="31"/>
      <c r="VAT797" s="31"/>
      <c r="VAU797" s="31"/>
      <c r="VAV797" s="31"/>
      <c r="VAW797" s="31"/>
      <c r="VAX797" s="31"/>
      <c r="VAY797" s="31"/>
      <c r="VAZ797" s="31"/>
      <c r="VBA797" s="31"/>
      <c r="VBB797" s="31"/>
      <c r="VBC797" s="31"/>
      <c r="VBD797" s="31"/>
      <c r="VBE797" s="31"/>
      <c r="VBF797" s="31"/>
      <c r="VBG797" s="31"/>
      <c r="VBH797" s="31"/>
      <c r="VBI797" s="31"/>
      <c r="VBJ797" s="31"/>
      <c r="VBK797" s="31"/>
      <c r="VBL797" s="31"/>
      <c r="VBM797" s="31"/>
      <c r="VBN797" s="31"/>
      <c r="VBO797" s="31"/>
      <c r="VBP797" s="31"/>
      <c r="VBQ797" s="31"/>
      <c r="VBR797" s="31"/>
      <c r="VBS797" s="31"/>
      <c r="VBT797" s="31"/>
      <c r="VBU797" s="31"/>
      <c r="VBV797" s="31"/>
      <c r="VBW797" s="31"/>
      <c r="VBX797" s="31"/>
      <c r="VBY797" s="31"/>
      <c r="VBZ797" s="31"/>
      <c r="VCA797" s="31"/>
      <c r="VCB797" s="31"/>
      <c r="VCC797" s="31"/>
      <c r="VCD797" s="31"/>
      <c r="VCE797" s="31"/>
      <c r="VCF797" s="31"/>
      <c r="VCG797" s="31"/>
      <c r="VCH797" s="31"/>
      <c r="VCI797" s="31"/>
      <c r="VCJ797" s="31"/>
      <c r="VCK797" s="31"/>
      <c r="VCL797" s="31"/>
      <c r="VCM797" s="31"/>
      <c r="VCN797" s="31"/>
      <c r="VCO797" s="31"/>
      <c r="VCP797" s="31"/>
      <c r="VCQ797" s="31"/>
      <c r="VCR797" s="31"/>
      <c r="VCS797" s="31"/>
      <c r="VCT797" s="31"/>
      <c r="VCU797" s="31"/>
      <c r="VCV797" s="31"/>
      <c r="VCW797" s="31"/>
      <c r="VCX797" s="31"/>
      <c r="VCY797" s="31"/>
      <c r="VCZ797" s="31"/>
      <c r="VDA797" s="31"/>
      <c r="VDB797" s="31"/>
      <c r="VDC797" s="31"/>
      <c r="VDD797" s="31"/>
      <c r="VDE797" s="31"/>
      <c r="VDF797" s="31"/>
      <c r="VDG797" s="31"/>
      <c r="VDH797" s="31"/>
      <c r="VDI797" s="31"/>
      <c r="VDJ797" s="31"/>
      <c r="VDK797" s="31"/>
      <c r="VDL797" s="31"/>
      <c r="VDM797" s="31"/>
      <c r="VDN797" s="31"/>
      <c r="VDO797" s="31"/>
      <c r="VDP797" s="31"/>
      <c r="VDQ797" s="31"/>
      <c r="VDR797" s="31"/>
      <c r="VDS797" s="31"/>
      <c r="VDT797" s="31"/>
      <c r="VDU797" s="31"/>
      <c r="VDV797" s="31"/>
      <c r="VDW797" s="31"/>
      <c r="VDX797" s="31"/>
      <c r="VDY797" s="31"/>
      <c r="VDZ797" s="31"/>
      <c r="VEA797" s="31"/>
      <c r="VEB797" s="31"/>
      <c r="VEC797" s="31"/>
      <c r="VED797" s="31"/>
      <c r="VEE797" s="31"/>
      <c r="VEF797" s="31"/>
      <c r="VEG797" s="31"/>
      <c r="VEH797" s="31"/>
      <c r="VEI797" s="31"/>
      <c r="VEJ797" s="31"/>
      <c r="VEK797" s="31"/>
      <c r="VEL797" s="31"/>
      <c r="VEM797" s="31"/>
      <c r="VEN797" s="31"/>
      <c r="VEO797" s="31"/>
      <c r="VEP797" s="31"/>
      <c r="VEQ797" s="31"/>
      <c r="VER797" s="31"/>
      <c r="VES797" s="31"/>
      <c r="VET797" s="31"/>
      <c r="VEU797" s="31"/>
      <c r="VEV797" s="31"/>
      <c r="VEW797" s="31"/>
      <c r="VEX797" s="31"/>
      <c r="VEY797" s="31"/>
      <c r="VEZ797" s="31"/>
      <c r="VFA797" s="31"/>
      <c r="VFB797" s="31"/>
      <c r="VFC797" s="31"/>
      <c r="VFD797" s="31"/>
      <c r="VFE797" s="31"/>
      <c r="VFF797" s="31"/>
      <c r="VFG797" s="31"/>
      <c r="VFH797" s="31"/>
      <c r="VFI797" s="31"/>
      <c r="VFJ797" s="31"/>
      <c r="VFK797" s="31"/>
      <c r="VFL797" s="31"/>
      <c r="VFM797" s="31"/>
      <c r="VFN797" s="31"/>
      <c r="VFO797" s="31"/>
      <c r="VFP797" s="31"/>
      <c r="VFQ797" s="31"/>
      <c r="VFR797" s="31"/>
      <c r="VFS797" s="31"/>
      <c r="VFT797" s="31"/>
      <c r="VFU797" s="31"/>
      <c r="VFV797" s="31"/>
      <c r="VFW797" s="31"/>
      <c r="VFX797" s="31"/>
      <c r="VFY797" s="31"/>
      <c r="VFZ797" s="31"/>
      <c r="VGA797" s="31"/>
      <c r="VGB797" s="31"/>
      <c r="VGC797" s="31"/>
      <c r="VGD797" s="31"/>
      <c r="VGE797" s="31"/>
      <c r="VGF797" s="31"/>
      <c r="VGG797" s="31"/>
      <c r="VGH797" s="31"/>
      <c r="VGI797" s="31"/>
      <c r="VGJ797" s="31"/>
      <c r="VGK797" s="31"/>
      <c r="VGL797" s="31"/>
      <c r="VGM797" s="31"/>
      <c r="VGN797" s="31"/>
      <c r="VGO797" s="31"/>
      <c r="VGP797" s="31"/>
      <c r="VGQ797" s="31"/>
      <c r="VGR797" s="31"/>
      <c r="VGS797" s="31"/>
      <c r="VGT797" s="31"/>
      <c r="VGU797" s="31"/>
      <c r="VGV797" s="31"/>
      <c r="VGW797" s="31"/>
      <c r="VGX797" s="31"/>
      <c r="VGY797" s="31"/>
      <c r="VGZ797" s="31"/>
      <c r="VHA797" s="31"/>
      <c r="VHB797" s="31"/>
      <c r="VHC797" s="31"/>
      <c r="VHD797" s="31"/>
      <c r="VHE797" s="31"/>
      <c r="VHF797" s="31"/>
      <c r="VHG797" s="31"/>
      <c r="VHH797" s="31"/>
      <c r="VHI797" s="31"/>
      <c r="VHJ797" s="31"/>
      <c r="VHK797" s="31"/>
      <c r="VHL797" s="31"/>
      <c r="VHM797" s="31"/>
      <c r="VHN797" s="31"/>
      <c r="VHO797" s="31"/>
      <c r="VHP797" s="31"/>
      <c r="VHQ797" s="31"/>
      <c r="VHR797" s="31"/>
      <c r="VHS797" s="31"/>
      <c r="VHT797" s="31"/>
      <c r="VHU797" s="31"/>
      <c r="VHV797" s="31"/>
      <c r="VHW797" s="31"/>
      <c r="VHX797" s="31"/>
      <c r="VHY797" s="31"/>
      <c r="VHZ797" s="31"/>
      <c r="VIA797" s="31"/>
      <c r="VIB797" s="31"/>
      <c r="VIC797" s="31"/>
      <c r="VID797" s="31"/>
      <c r="VIE797" s="31"/>
      <c r="VIF797" s="31"/>
      <c r="VIG797" s="31"/>
      <c r="VIH797" s="31"/>
      <c r="VII797" s="31"/>
      <c r="VIJ797" s="31"/>
      <c r="VIK797" s="31"/>
      <c r="VIL797" s="31"/>
      <c r="VIM797" s="31"/>
      <c r="VIN797" s="31"/>
      <c r="VIO797" s="31"/>
      <c r="VIP797" s="31"/>
      <c r="VIQ797" s="31"/>
      <c r="VIR797" s="31"/>
      <c r="VIS797" s="31"/>
      <c r="VIT797" s="31"/>
      <c r="VIU797" s="31"/>
      <c r="VIV797" s="31"/>
      <c r="VIW797" s="31"/>
      <c r="VIX797" s="31"/>
      <c r="VIY797" s="31"/>
      <c r="VIZ797" s="31"/>
      <c r="VJA797" s="31"/>
      <c r="VJB797" s="31"/>
      <c r="VJC797" s="31"/>
      <c r="VJD797" s="31"/>
      <c r="VJE797" s="31"/>
      <c r="VJF797" s="31"/>
      <c r="VJG797" s="31"/>
      <c r="VJH797" s="31"/>
      <c r="VJI797" s="31"/>
      <c r="VJJ797" s="31"/>
      <c r="VJK797" s="31"/>
      <c r="VJL797" s="31"/>
      <c r="VJM797" s="31"/>
      <c r="VJN797" s="31"/>
      <c r="VJO797" s="31"/>
      <c r="VJP797" s="31"/>
      <c r="VJQ797" s="31"/>
      <c r="VJR797" s="31"/>
      <c r="VJS797" s="31"/>
      <c r="VJT797" s="31"/>
      <c r="VJU797" s="31"/>
      <c r="VJV797" s="31"/>
      <c r="VJW797" s="31"/>
      <c r="VJX797" s="31"/>
      <c r="VJY797" s="31"/>
      <c r="VJZ797" s="31"/>
      <c r="VKA797" s="31"/>
      <c r="VKB797" s="31"/>
      <c r="VKC797" s="31"/>
      <c r="VKD797" s="31"/>
      <c r="VKE797" s="31"/>
      <c r="VKF797" s="31"/>
      <c r="VKG797" s="31"/>
      <c r="VKH797" s="31"/>
      <c r="VKI797" s="31"/>
      <c r="VKJ797" s="31"/>
      <c r="VKK797" s="31"/>
      <c r="VKL797" s="31"/>
      <c r="VKM797" s="31"/>
      <c r="VKN797" s="31"/>
      <c r="VKO797" s="31"/>
      <c r="VKP797" s="31"/>
      <c r="VKQ797" s="31"/>
      <c r="VKR797" s="31"/>
      <c r="VKS797" s="31"/>
      <c r="VKT797" s="31"/>
      <c r="VKU797" s="31"/>
      <c r="VKV797" s="31"/>
      <c r="VKW797" s="31"/>
      <c r="VKX797" s="31"/>
      <c r="VKY797" s="31"/>
      <c r="VKZ797" s="31"/>
      <c r="VLA797" s="31"/>
      <c r="VLB797" s="31"/>
      <c r="VLC797" s="31"/>
      <c r="VLD797" s="31"/>
      <c r="VLE797" s="31"/>
      <c r="VLF797" s="31"/>
      <c r="VLG797" s="31"/>
      <c r="VLH797" s="31"/>
      <c r="VLI797" s="31"/>
      <c r="VLJ797" s="31"/>
      <c r="VLK797" s="31"/>
      <c r="VLL797" s="31"/>
      <c r="VLM797" s="31"/>
      <c r="VLN797" s="31"/>
      <c r="VLO797" s="31"/>
      <c r="VLP797" s="31"/>
      <c r="VLQ797" s="31"/>
      <c r="VLR797" s="31"/>
      <c r="VLS797" s="31"/>
      <c r="VLT797" s="31"/>
      <c r="VLU797" s="31"/>
      <c r="VLV797" s="31"/>
      <c r="VLW797" s="31"/>
      <c r="VLX797" s="31"/>
      <c r="VLY797" s="31"/>
      <c r="VLZ797" s="31"/>
      <c r="VMA797" s="31"/>
      <c r="VMB797" s="31"/>
      <c r="VMC797" s="31"/>
      <c r="VMD797" s="31"/>
      <c r="VME797" s="31"/>
      <c r="VMF797" s="31"/>
      <c r="VMG797" s="31"/>
      <c r="VMH797" s="31"/>
      <c r="VMI797" s="31"/>
      <c r="VMJ797" s="31"/>
      <c r="VMK797" s="31"/>
      <c r="VML797" s="31"/>
      <c r="VMM797" s="31"/>
      <c r="VMN797" s="31"/>
      <c r="VMO797" s="31"/>
      <c r="VMP797" s="31"/>
      <c r="VMQ797" s="31"/>
      <c r="VMR797" s="31"/>
      <c r="VMS797" s="31"/>
      <c r="VMT797" s="31"/>
      <c r="VMU797" s="31"/>
      <c r="VMV797" s="31"/>
      <c r="VMW797" s="31"/>
      <c r="VMX797" s="31"/>
      <c r="VMY797" s="31"/>
      <c r="VMZ797" s="31"/>
      <c r="VNA797" s="31"/>
      <c r="VNB797" s="31"/>
      <c r="VNC797" s="31"/>
      <c r="VND797" s="31"/>
      <c r="VNE797" s="31"/>
      <c r="VNF797" s="31"/>
      <c r="VNG797" s="31"/>
      <c r="VNH797" s="31"/>
      <c r="VNI797" s="31"/>
      <c r="VNJ797" s="31"/>
      <c r="VNK797" s="31"/>
      <c r="VNL797" s="31"/>
      <c r="VNM797" s="31"/>
      <c r="VNN797" s="31"/>
      <c r="VNO797" s="31"/>
      <c r="VNP797" s="31"/>
      <c r="VNQ797" s="31"/>
      <c r="VNR797" s="31"/>
      <c r="VNS797" s="31"/>
      <c r="VNT797" s="31"/>
      <c r="VNU797" s="31"/>
      <c r="VNV797" s="31"/>
      <c r="VNW797" s="31"/>
      <c r="VNX797" s="31"/>
      <c r="VNY797" s="31"/>
      <c r="VNZ797" s="31"/>
      <c r="VOA797" s="31"/>
      <c r="VOB797" s="31"/>
      <c r="VOC797" s="31"/>
      <c r="VOD797" s="31"/>
      <c r="VOE797" s="31"/>
      <c r="VOF797" s="31"/>
      <c r="VOG797" s="31"/>
      <c r="VOH797" s="31"/>
      <c r="VOI797" s="31"/>
      <c r="VOJ797" s="31"/>
      <c r="VOK797" s="31"/>
      <c r="VOL797" s="31"/>
      <c r="VOM797" s="31"/>
      <c r="VON797" s="31"/>
      <c r="VOO797" s="31"/>
      <c r="VOP797" s="31"/>
      <c r="VOQ797" s="31"/>
      <c r="VOR797" s="31"/>
      <c r="VOS797" s="31"/>
      <c r="VOT797" s="31"/>
      <c r="VOU797" s="31"/>
      <c r="VOV797" s="31"/>
      <c r="VOW797" s="31"/>
      <c r="VOX797" s="31"/>
      <c r="VOY797" s="31"/>
      <c r="VOZ797" s="31"/>
      <c r="VPA797" s="31"/>
      <c r="VPB797" s="31"/>
      <c r="VPC797" s="31"/>
      <c r="VPD797" s="31"/>
      <c r="VPE797" s="31"/>
      <c r="VPF797" s="31"/>
      <c r="VPG797" s="31"/>
      <c r="VPH797" s="31"/>
      <c r="VPI797" s="31"/>
      <c r="VPJ797" s="31"/>
      <c r="VPK797" s="31"/>
      <c r="VPL797" s="31"/>
      <c r="VPM797" s="31"/>
      <c r="VPN797" s="31"/>
      <c r="VPO797" s="31"/>
      <c r="VPP797" s="31"/>
      <c r="VPQ797" s="31"/>
      <c r="VPR797" s="31"/>
      <c r="VPS797" s="31"/>
      <c r="VPT797" s="31"/>
      <c r="VPU797" s="31"/>
      <c r="VPV797" s="31"/>
      <c r="VPW797" s="31"/>
      <c r="VPX797" s="31"/>
      <c r="VPY797" s="31"/>
      <c r="VPZ797" s="31"/>
      <c r="VQA797" s="31"/>
      <c r="VQB797" s="31"/>
      <c r="VQC797" s="31"/>
      <c r="VQD797" s="31"/>
      <c r="VQE797" s="31"/>
      <c r="VQF797" s="31"/>
      <c r="VQG797" s="31"/>
      <c r="VQH797" s="31"/>
      <c r="VQI797" s="31"/>
      <c r="VQJ797" s="31"/>
      <c r="VQK797" s="31"/>
      <c r="VQL797" s="31"/>
      <c r="VQM797" s="31"/>
      <c r="VQN797" s="31"/>
      <c r="VQO797" s="31"/>
      <c r="VQP797" s="31"/>
      <c r="VQQ797" s="31"/>
      <c r="VQR797" s="31"/>
      <c r="VQS797" s="31"/>
      <c r="VQT797" s="31"/>
      <c r="VQU797" s="31"/>
      <c r="VQV797" s="31"/>
      <c r="VQW797" s="31"/>
      <c r="VQX797" s="31"/>
      <c r="VQY797" s="31"/>
      <c r="VQZ797" s="31"/>
      <c r="VRA797" s="31"/>
      <c r="VRB797" s="31"/>
      <c r="VRC797" s="31"/>
      <c r="VRD797" s="31"/>
      <c r="VRE797" s="31"/>
      <c r="VRF797" s="31"/>
      <c r="VRG797" s="31"/>
      <c r="VRH797" s="31"/>
      <c r="VRI797" s="31"/>
      <c r="VRJ797" s="31"/>
      <c r="VRK797" s="31"/>
      <c r="VRL797" s="31"/>
      <c r="VRM797" s="31"/>
      <c r="VRN797" s="31"/>
      <c r="VRO797" s="31"/>
      <c r="VRP797" s="31"/>
      <c r="VRQ797" s="31"/>
      <c r="VRR797" s="31"/>
      <c r="VRS797" s="31"/>
      <c r="VRT797" s="31"/>
      <c r="VRU797" s="31"/>
      <c r="VRV797" s="31"/>
      <c r="VRW797" s="31"/>
      <c r="VRX797" s="31"/>
      <c r="VRY797" s="31"/>
      <c r="VRZ797" s="31"/>
      <c r="VSA797" s="31"/>
      <c r="VSB797" s="31"/>
      <c r="VSC797" s="31"/>
      <c r="VSD797" s="31"/>
      <c r="VSE797" s="31"/>
      <c r="VSF797" s="31"/>
      <c r="VSG797" s="31"/>
      <c r="VSH797" s="31"/>
      <c r="VSI797" s="31"/>
      <c r="VSJ797" s="31"/>
      <c r="VSK797" s="31"/>
      <c r="VSL797" s="31"/>
      <c r="VSM797" s="31"/>
      <c r="VSN797" s="31"/>
      <c r="VSO797" s="31"/>
      <c r="VSP797" s="31"/>
      <c r="VSQ797" s="31"/>
      <c r="VSR797" s="31"/>
      <c r="VSS797" s="31"/>
      <c r="VST797" s="31"/>
      <c r="VSU797" s="31"/>
      <c r="VSV797" s="31"/>
      <c r="VSW797" s="31"/>
      <c r="VSX797" s="31"/>
      <c r="VSY797" s="31"/>
      <c r="VSZ797" s="31"/>
      <c r="VTA797" s="31"/>
      <c r="VTB797" s="31"/>
      <c r="VTC797" s="31"/>
      <c r="VTD797" s="31"/>
      <c r="VTE797" s="31"/>
      <c r="VTF797" s="31"/>
      <c r="VTG797" s="31"/>
      <c r="VTH797" s="31"/>
      <c r="VTI797" s="31"/>
      <c r="VTJ797" s="31"/>
      <c r="VTK797" s="31"/>
      <c r="VTL797" s="31"/>
      <c r="VTM797" s="31"/>
      <c r="VTN797" s="31"/>
      <c r="VTO797" s="31"/>
      <c r="VTP797" s="31"/>
      <c r="VTQ797" s="31"/>
      <c r="VTR797" s="31"/>
      <c r="VTS797" s="31"/>
      <c r="VTT797" s="31"/>
      <c r="VTU797" s="31"/>
      <c r="VTV797" s="31"/>
      <c r="VTW797" s="31"/>
      <c r="VTX797" s="31"/>
      <c r="VTY797" s="31"/>
      <c r="VTZ797" s="31"/>
      <c r="VUA797" s="31"/>
      <c r="VUB797" s="31"/>
      <c r="VUC797" s="31"/>
      <c r="VUD797" s="31"/>
      <c r="VUE797" s="31"/>
      <c r="VUF797" s="31"/>
      <c r="VUG797" s="31"/>
      <c r="VUH797" s="31"/>
      <c r="VUI797" s="31"/>
      <c r="VUJ797" s="31"/>
      <c r="VUK797" s="31"/>
      <c r="VUL797" s="31"/>
      <c r="VUM797" s="31"/>
      <c r="VUN797" s="31"/>
      <c r="VUO797" s="31"/>
      <c r="VUP797" s="31"/>
      <c r="VUQ797" s="31"/>
      <c r="VUR797" s="31"/>
      <c r="VUS797" s="31"/>
      <c r="VUT797" s="31"/>
      <c r="VUU797" s="31"/>
      <c r="VUV797" s="31"/>
      <c r="VUW797" s="31"/>
      <c r="VUX797" s="31"/>
      <c r="VUY797" s="31"/>
      <c r="VUZ797" s="31"/>
      <c r="VVA797" s="31"/>
      <c r="VVB797" s="31"/>
      <c r="VVC797" s="31"/>
      <c r="VVD797" s="31"/>
      <c r="VVE797" s="31"/>
      <c r="VVF797" s="31"/>
      <c r="VVG797" s="31"/>
      <c r="VVH797" s="31"/>
      <c r="VVI797" s="31"/>
      <c r="VVJ797" s="31"/>
      <c r="VVK797" s="31"/>
      <c r="VVL797" s="31"/>
      <c r="VVM797" s="31"/>
      <c r="VVN797" s="31"/>
      <c r="VVO797" s="31"/>
      <c r="VVP797" s="31"/>
      <c r="VVQ797" s="31"/>
      <c r="VVR797" s="31"/>
      <c r="VVS797" s="31"/>
      <c r="VVT797" s="31"/>
      <c r="VVU797" s="31"/>
      <c r="VVV797" s="31"/>
      <c r="VVW797" s="31"/>
      <c r="VVX797" s="31"/>
      <c r="VVY797" s="31"/>
      <c r="VVZ797" s="31"/>
      <c r="VWA797" s="31"/>
      <c r="VWB797" s="31"/>
      <c r="VWC797" s="31"/>
      <c r="VWD797" s="31"/>
      <c r="VWE797" s="31"/>
      <c r="VWF797" s="31"/>
      <c r="VWG797" s="31"/>
      <c r="VWH797" s="31"/>
      <c r="VWI797" s="31"/>
      <c r="VWJ797" s="31"/>
      <c r="VWK797" s="31"/>
      <c r="VWL797" s="31"/>
      <c r="VWM797" s="31"/>
      <c r="VWN797" s="31"/>
      <c r="VWO797" s="31"/>
      <c r="VWP797" s="31"/>
      <c r="VWQ797" s="31"/>
      <c r="VWR797" s="31"/>
      <c r="VWS797" s="31"/>
      <c r="VWT797" s="31"/>
      <c r="VWU797" s="31"/>
      <c r="VWV797" s="31"/>
      <c r="VWW797" s="31"/>
      <c r="VWX797" s="31"/>
      <c r="VWY797" s="31"/>
      <c r="VWZ797" s="31"/>
      <c r="VXA797" s="31"/>
      <c r="VXB797" s="31"/>
      <c r="VXC797" s="31"/>
      <c r="VXD797" s="31"/>
      <c r="VXE797" s="31"/>
      <c r="VXF797" s="31"/>
      <c r="VXG797" s="31"/>
      <c r="VXH797" s="31"/>
      <c r="VXI797" s="31"/>
      <c r="VXJ797" s="31"/>
      <c r="VXK797" s="31"/>
      <c r="VXL797" s="31"/>
      <c r="VXM797" s="31"/>
      <c r="VXN797" s="31"/>
      <c r="VXO797" s="31"/>
      <c r="VXP797" s="31"/>
      <c r="VXQ797" s="31"/>
      <c r="VXR797" s="31"/>
      <c r="VXS797" s="31"/>
      <c r="VXT797" s="31"/>
      <c r="VXU797" s="31"/>
      <c r="VXV797" s="31"/>
      <c r="VXW797" s="31"/>
      <c r="VXX797" s="31"/>
      <c r="VXY797" s="31"/>
      <c r="VXZ797" s="31"/>
      <c r="VYA797" s="31"/>
      <c r="VYB797" s="31"/>
      <c r="VYC797" s="31"/>
      <c r="VYD797" s="31"/>
      <c r="VYE797" s="31"/>
      <c r="VYF797" s="31"/>
      <c r="VYG797" s="31"/>
      <c r="VYH797" s="31"/>
      <c r="VYI797" s="31"/>
      <c r="VYJ797" s="31"/>
      <c r="VYK797" s="31"/>
      <c r="VYL797" s="31"/>
      <c r="VYM797" s="31"/>
      <c r="VYN797" s="31"/>
      <c r="VYO797" s="31"/>
      <c r="VYP797" s="31"/>
      <c r="VYQ797" s="31"/>
      <c r="VYR797" s="31"/>
      <c r="VYS797" s="31"/>
      <c r="VYT797" s="31"/>
      <c r="VYU797" s="31"/>
      <c r="VYV797" s="31"/>
      <c r="VYW797" s="31"/>
      <c r="VYX797" s="31"/>
      <c r="VYY797" s="31"/>
      <c r="VYZ797" s="31"/>
      <c r="VZA797" s="31"/>
      <c r="VZB797" s="31"/>
      <c r="VZC797" s="31"/>
      <c r="VZD797" s="31"/>
      <c r="VZE797" s="31"/>
      <c r="VZF797" s="31"/>
      <c r="VZG797" s="31"/>
      <c r="VZH797" s="31"/>
      <c r="VZI797" s="31"/>
      <c r="VZJ797" s="31"/>
      <c r="VZK797" s="31"/>
      <c r="VZL797" s="31"/>
      <c r="VZM797" s="31"/>
      <c r="VZN797" s="31"/>
      <c r="VZO797" s="31"/>
      <c r="VZP797" s="31"/>
      <c r="VZQ797" s="31"/>
      <c r="VZR797" s="31"/>
      <c r="VZS797" s="31"/>
      <c r="VZT797" s="31"/>
      <c r="VZU797" s="31"/>
      <c r="VZV797" s="31"/>
      <c r="VZW797" s="31"/>
      <c r="VZX797" s="31"/>
      <c r="VZY797" s="31"/>
      <c r="VZZ797" s="31"/>
      <c r="WAA797" s="31"/>
      <c r="WAB797" s="31"/>
      <c r="WAC797" s="31"/>
      <c r="WAD797" s="31"/>
      <c r="WAE797" s="31"/>
      <c r="WAF797" s="31"/>
      <c r="WAG797" s="31"/>
      <c r="WAH797" s="31"/>
      <c r="WAI797" s="31"/>
      <c r="WAJ797" s="31"/>
      <c r="WAK797" s="31"/>
      <c r="WAL797" s="31"/>
      <c r="WAM797" s="31"/>
      <c r="WAN797" s="31"/>
      <c r="WAO797" s="31"/>
      <c r="WAP797" s="31"/>
      <c r="WAQ797" s="31"/>
      <c r="WAR797" s="31"/>
      <c r="WAS797" s="31"/>
      <c r="WAT797" s="31"/>
      <c r="WAU797" s="31"/>
      <c r="WAV797" s="31"/>
      <c r="WAW797" s="31"/>
      <c r="WAX797" s="31"/>
      <c r="WAY797" s="31"/>
      <c r="WAZ797" s="31"/>
      <c r="WBA797" s="31"/>
      <c r="WBB797" s="31"/>
      <c r="WBC797" s="31"/>
      <c r="WBD797" s="31"/>
      <c r="WBE797" s="31"/>
      <c r="WBF797" s="31"/>
      <c r="WBG797" s="31"/>
      <c r="WBH797" s="31"/>
      <c r="WBI797" s="31"/>
      <c r="WBJ797" s="31"/>
      <c r="WBK797" s="31"/>
      <c r="WBL797" s="31"/>
      <c r="WBM797" s="31"/>
      <c r="WBN797" s="31"/>
      <c r="WBO797" s="31"/>
      <c r="WBP797" s="31"/>
      <c r="WBQ797" s="31"/>
      <c r="WBR797" s="31"/>
      <c r="WBS797" s="31"/>
      <c r="WBT797" s="31"/>
      <c r="WBU797" s="31"/>
      <c r="WBV797" s="31"/>
      <c r="WBW797" s="31"/>
      <c r="WBX797" s="31"/>
      <c r="WBY797" s="31"/>
      <c r="WBZ797" s="31"/>
      <c r="WCA797" s="31"/>
      <c r="WCB797" s="31"/>
      <c r="WCC797" s="31"/>
      <c r="WCD797" s="31"/>
      <c r="WCE797" s="31"/>
      <c r="WCF797" s="31"/>
      <c r="WCG797" s="31"/>
      <c r="WCH797" s="31"/>
      <c r="WCI797" s="31"/>
      <c r="WCJ797" s="31"/>
      <c r="WCK797" s="31"/>
      <c r="WCL797" s="31"/>
      <c r="WCM797" s="31"/>
      <c r="WCN797" s="31"/>
      <c r="WCO797" s="31"/>
      <c r="WCP797" s="31"/>
      <c r="WCQ797" s="31"/>
      <c r="WCR797" s="31"/>
      <c r="WCS797" s="31"/>
      <c r="WCT797" s="31"/>
      <c r="WCU797" s="31"/>
      <c r="WCV797" s="31"/>
      <c r="WCW797" s="31"/>
      <c r="WCX797" s="31"/>
      <c r="WCY797" s="31"/>
      <c r="WCZ797" s="31"/>
      <c r="WDA797" s="31"/>
      <c r="WDB797" s="31"/>
      <c r="WDC797" s="31"/>
      <c r="WDD797" s="31"/>
      <c r="WDE797" s="31"/>
      <c r="WDF797" s="31"/>
      <c r="WDG797" s="31"/>
      <c r="WDH797" s="31"/>
      <c r="WDI797" s="31"/>
      <c r="WDJ797" s="31"/>
      <c r="WDK797" s="31"/>
      <c r="WDL797" s="31"/>
      <c r="WDM797" s="31"/>
      <c r="WDN797" s="31"/>
      <c r="WDO797" s="31"/>
      <c r="WDP797" s="31"/>
      <c r="WDQ797" s="31"/>
      <c r="WDR797" s="31"/>
      <c r="WDS797" s="31"/>
      <c r="WDT797" s="31"/>
      <c r="WDU797" s="31"/>
      <c r="WDV797" s="31"/>
      <c r="WDW797" s="31"/>
      <c r="WDX797" s="31"/>
      <c r="WDY797" s="31"/>
      <c r="WDZ797" s="31"/>
      <c r="WEA797" s="31"/>
      <c r="WEB797" s="31"/>
      <c r="WEC797" s="31"/>
      <c r="WED797" s="31"/>
      <c r="WEE797" s="31"/>
      <c r="WEF797" s="31"/>
      <c r="WEG797" s="31"/>
      <c r="WEH797" s="31"/>
      <c r="WEI797" s="31"/>
      <c r="WEJ797" s="31"/>
      <c r="WEK797" s="31"/>
      <c r="WEL797" s="31"/>
      <c r="WEM797" s="31"/>
      <c r="WEN797" s="31"/>
      <c r="WEO797" s="31"/>
      <c r="WEP797" s="31"/>
      <c r="WEQ797" s="31"/>
      <c r="WER797" s="31"/>
      <c r="WES797" s="31"/>
      <c r="WET797" s="31"/>
      <c r="WEU797" s="31"/>
      <c r="WEV797" s="31"/>
      <c r="WEW797" s="31"/>
      <c r="WEX797" s="31"/>
      <c r="WEY797" s="31"/>
      <c r="WEZ797" s="31"/>
      <c r="WFA797" s="31"/>
      <c r="WFB797" s="31"/>
      <c r="WFC797" s="31"/>
      <c r="WFD797" s="31"/>
      <c r="WFE797" s="31"/>
      <c r="WFF797" s="31"/>
      <c r="WFG797" s="31"/>
      <c r="WFH797" s="31"/>
      <c r="WFI797" s="31"/>
      <c r="WFJ797" s="31"/>
      <c r="WFK797" s="31"/>
      <c r="WFL797" s="31"/>
      <c r="WFM797" s="31"/>
      <c r="WFN797" s="31"/>
      <c r="WFO797" s="31"/>
      <c r="WFP797" s="31"/>
      <c r="WFQ797" s="31"/>
      <c r="WFR797" s="31"/>
      <c r="WFS797" s="31"/>
      <c r="WFT797" s="31"/>
      <c r="WFU797" s="31"/>
      <c r="WFV797" s="31"/>
      <c r="WFW797" s="31"/>
      <c r="WFX797" s="31"/>
      <c r="WFY797" s="31"/>
      <c r="WFZ797" s="31"/>
      <c r="WGA797" s="31"/>
      <c r="WGB797" s="31"/>
      <c r="WGC797" s="31"/>
      <c r="WGD797" s="31"/>
      <c r="WGE797" s="31"/>
      <c r="WGF797" s="31"/>
      <c r="WGG797" s="31"/>
      <c r="WGH797" s="31"/>
      <c r="WGI797" s="31"/>
      <c r="WGJ797" s="31"/>
      <c r="WGK797" s="31"/>
      <c r="WGL797" s="31"/>
      <c r="WGM797" s="31"/>
      <c r="WGN797" s="31"/>
      <c r="WGO797" s="31"/>
      <c r="WGP797" s="31"/>
      <c r="WGQ797" s="31"/>
      <c r="WGR797" s="31"/>
      <c r="WGS797" s="31"/>
      <c r="WGT797" s="31"/>
      <c r="WGU797" s="31"/>
      <c r="WGV797" s="31"/>
      <c r="WGW797" s="31"/>
      <c r="WGX797" s="31"/>
      <c r="WGY797" s="31"/>
      <c r="WGZ797" s="31"/>
      <c r="WHA797" s="31"/>
      <c r="WHB797" s="31"/>
      <c r="WHC797" s="31"/>
      <c r="WHD797" s="31"/>
      <c r="WHE797" s="31"/>
      <c r="WHF797" s="31"/>
      <c r="WHG797" s="31"/>
      <c r="WHH797" s="31"/>
      <c r="WHI797" s="31"/>
      <c r="WHJ797" s="31"/>
      <c r="WHK797" s="31"/>
      <c r="WHL797" s="31"/>
      <c r="WHM797" s="31"/>
      <c r="WHN797" s="31"/>
      <c r="WHO797" s="31"/>
      <c r="WHP797" s="31"/>
      <c r="WHQ797" s="31"/>
      <c r="WHR797" s="31"/>
      <c r="WHS797" s="31"/>
      <c r="WHT797" s="31"/>
      <c r="WHU797" s="31"/>
      <c r="WHV797" s="31"/>
      <c r="WHW797" s="31"/>
      <c r="WHX797" s="31"/>
      <c r="WHY797" s="31"/>
      <c r="WHZ797" s="31"/>
      <c r="WIA797" s="31"/>
      <c r="WIB797" s="31"/>
      <c r="WIC797" s="31"/>
      <c r="WID797" s="31"/>
      <c r="WIE797" s="31"/>
      <c r="WIF797" s="31"/>
      <c r="WIG797" s="31"/>
      <c r="WIH797" s="31"/>
      <c r="WII797" s="31"/>
      <c r="WIJ797" s="31"/>
      <c r="WIK797" s="31"/>
      <c r="WIL797" s="31"/>
      <c r="WIM797" s="31"/>
      <c r="WIN797" s="31"/>
      <c r="WIO797" s="31"/>
      <c r="WIP797" s="31"/>
      <c r="WIQ797" s="31"/>
      <c r="WIR797" s="31"/>
      <c r="WIS797" s="31"/>
      <c r="WIT797" s="31"/>
      <c r="WIU797" s="31"/>
      <c r="WIV797" s="31"/>
      <c r="WIW797" s="31"/>
      <c r="WIX797" s="31"/>
      <c r="WIY797" s="31"/>
      <c r="WIZ797" s="31"/>
      <c r="WJA797" s="31"/>
      <c r="WJB797" s="31"/>
      <c r="WJC797" s="31"/>
      <c r="WJD797" s="31"/>
      <c r="WJE797" s="31"/>
      <c r="WJF797" s="31"/>
      <c r="WJG797" s="31"/>
      <c r="WJH797" s="31"/>
      <c r="WJI797" s="31"/>
      <c r="WJJ797" s="31"/>
      <c r="WJK797" s="31"/>
      <c r="WJL797" s="31"/>
      <c r="WJM797" s="31"/>
      <c r="WJN797" s="31"/>
      <c r="WJO797" s="31"/>
      <c r="WJP797" s="31"/>
      <c r="WJQ797" s="31"/>
      <c r="WJR797" s="31"/>
      <c r="WJS797" s="31"/>
      <c r="WJT797" s="31"/>
      <c r="WJU797" s="31"/>
      <c r="WJV797" s="31"/>
      <c r="WJW797" s="31"/>
      <c r="WJX797" s="31"/>
      <c r="WJY797" s="31"/>
      <c r="WJZ797" s="31"/>
      <c r="WKA797" s="31"/>
      <c r="WKB797" s="31"/>
      <c r="WKC797" s="31"/>
      <c r="WKD797" s="31"/>
      <c r="WKE797" s="31"/>
      <c r="WKF797" s="31"/>
      <c r="WKG797" s="31"/>
      <c r="WKH797" s="31"/>
      <c r="WKI797" s="31"/>
      <c r="WKJ797" s="31"/>
      <c r="WKK797" s="31"/>
      <c r="WKL797" s="31"/>
      <c r="WKM797" s="31"/>
      <c r="WKN797" s="31"/>
      <c r="WKO797" s="31"/>
      <c r="WKP797" s="31"/>
      <c r="WKQ797" s="31"/>
      <c r="WKR797" s="31"/>
      <c r="WKS797" s="31"/>
      <c r="WKT797" s="31"/>
      <c r="WKU797" s="31"/>
      <c r="WKV797" s="31"/>
      <c r="WKW797" s="31"/>
      <c r="WKX797" s="31"/>
      <c r="WKY797" s="31"/>
      <c r="WKZ797" s="31"/>
      <c r="WLA797" s="31"/>
      <c r="WLB797" s="31"/>
      <c r="WLC797" s="31"/>
      <c r="WLD797" s="31"/>
      <c r="WLE797" s="31"/>
      <c r="WLF797" s="31"/>
      <c r="WLG797" s="31"/>
      <c r="WLH797" s="31"/>
      <c r="WLI797" s="31"/>
      <c r="WLJ797" s="31"/>
      <c r="WLK797" s="31"/>
      <c r="WLL797" s="31"/>
      <c r="WLM797" s="31"/>
      <c r="WLN797" s="31"/>
      <c r="WLO797" s="31"/>
      <c r="WLP797" s="31"/>
      <c r="WLQ797" s="31"/>
      <c r="WLR797" s="31"/>
      <c r="WLS797" s="31"/>
      <c r="WLT797" s="31"/>
      <c r="WLU797" s="31"/>
      <c r="WLV797" s="31"/>
      <c r="WLW797" s="31"/>
      <c r="WLX797" s="31"/>
      <c r="WLY797" s="31"/>
      <c r="WLZ797" s="31"/>
      <c r="WMA797" s="31"/>
      <c r="WMB797" s="31"/>
      <c r="WMC797" s="31"/>
      <c r="WMD797" s="31"/>
      <c r="WME797" s="31"/>
      <c r="WMF797" s="31"/>
      <c r="WMG797" s="31"/>
      <c r="WMH797" s="31"/>
      <c r="WMI797" s="31"/>
      <c r="WMJ797" s="31"/>
      <c r="WMK797" s="31"/>
      <c r="WML797" s="31"/>
      <c r="WMM797" s="31"/>
      <c r="WMN797" s="31"/>
      <c r="WMO797" s="31"/>
      <c r="WMP797" s="31"/>
      <c r="WMQ797" s="31"/>
      <c r="WMR797" s="31"/>
      <c r="WMS797" s="31"/>
      <c r="WMT797" s="31"/>
      <c r="WMU797" s="31"/>
      <c r="WMV797" s="31"/>
      <c r="WMW797" s="31"/>
      <c r="WMX797" s="31"/>
      <c r="WMY797" s="31"/>
      <c r="WMZ797" s="31"/>
      <c r="WNA797" s="31"/>
      <c r="WNB797" s="31"/>
      <c r="WNC797" s="31"/>
      <c r="WND797" s="31"/>
      <c r="WNE797" s="31"/>
      <c r="WNF797" s="31"/>
      <c r="WNG797" s="31"/>
      <c r="WNH797" s="31"/>
      <c r="WNI797" s="31"/>
      <c r="WNJ797" s="31"/>
      <c r="WNK797" s="31"/>
      <c r="WNL797" s="31"/>
      <c r="WNM797" s="31"/>
      <c r="WNN797" s="31"/>
      <c r="WNO797" s="31"/>
      <c r="WNP797" s="31"/>
      <c r="WNQ797" s="31"/>
      <c r="WNR797" s="31"/>
      <c r="WNS797" s="31"/>
      <c r="WNT797" s="31"/>
      <c r="WNU797" s="31"/>
      <c r="WNV797" s="31"/>
      <c r="WNW797" s="31"/>
      <c r="WNX797" s="31"/>
      <c r="WNY797" s="31"/>
      <c r="WNZ797" s="31"/>
      <c r="WOA797" s="31"/>
      <c r="WOB797" s="31"/>
      <c r="WOC797" s="31"/>
      <c r="WOD797" s="31"/>
      <c r="WOE797" s="31"/>
      <c r="WOF797" s="31"/>
      <c r="WOG797" s="31"/>
      <c r="WOH797" s="31"/>
      <c r="WOI797" s="31"/>
      <c r="WOJ797" s="31"/>
      <c r="WOK797" s="31"/>
      <c r="WOL797" s="31"/>
      <c r="WOM797" s="31"/>
      <c r="WON797" s="31"/>
      <c r="WOO797" s="31"/>
      <c r="WOP797" s="31"/>
      <c r="WOQ797" s="31"/>
      <c r="WOR797" s="31"/>
      <c r="WOS797" s="31"/>
      <c r="WOT797" s="31"/>
      <c r="WOU797" s="31"/>
      <c r="WOV797" s="31"/>
      <c r="WOW797" s="31"/>
      <c r="WOX797" s="31"/>
      <c r="WOY797" s="31"/>
      <c r="WOZ797" s="31"/>
      <c r="WPA797" s="31"/>
      <c r="WPB797" s="31"/>
      <c r="WPC797" s="31"/>
      <c r="WPD797" s="31"/>
      <c r="WPE797" s="31"/>
      <c r="WPF797" s="31"/>
      <c r="WPG797" s="31"/>
      <c r="WPH797" s="31"/>
      <c r="WPI797" s="31"/>
      <c r="WPJ797" s="31"/>
      <c r="WPK797" s="31"/>
      <c r="WPL797" s="31"/>
      <c r="WPM797" s="31"/>
      <c r="WPN797" s="31"/>
      <c r="WPO797" s="31"/>
      <c r="WPP797" s="31"/>
      <c r="WPQ797" s="31"/>
      <c r="WPR797" s="31"/>
      <c r="WPS797" s="31"/>
      <c r="WPT797" s="31"/>
      <c r="WPU797" s="31"/>
      <c r="WPV797" s="31"/>
      <c r="WPW797" s="31"/>
      <c r="WPX797" s="31"/>
      <c r="WPY797" s="31"/>
      <c r="WPZ797" s="31"/>
      <c r="WQA797" s="31"/>
      <c r="WQB797" s="31"/>
      <c r="WQC797" s="31"/>
      <c r="WQD797" s="31"/>
      <c r="WQE797" s="31"/>
      <c r="WQF797" s="31"/>
      <c r="WQG797" s="31"/>
      <c r="WQH797" s="31"/>
      <c r="WQI797" s="31"/>
      <c r="WQJ797" s="31"/>
      <c r="WQK797" s="31"/>
      <c r="WQL797" s="31"/>
      <c r="WQM797" s="31"/>
      <c r="WQN797" s="31"/>
      <c r="WQO797" s="31"/>
      <c r="WQP797" s="31"/>
      <c r="WQQ797" s="31"/>
      <c r="WQR797" s="31"/>
      <c r="WQS797" s="31"/>
      <c r="WQT797" s="31"/>
      <c r="WQU797" s="31"/>
      <c r="WQV797" s="31"/>
      <c r="WQW797" s="31"/>
      <c r="WQX797" s="31"/>
      <c r="WQY797" s="31"/>
      <c r="WQZ797" s="31"/>
      <c r="WRA797" s="31"/>
      <c r="WRB797" s="31"/>
      <c r="WRC797" s="31"/>
      <c r="WRD797" s="31"/>
      <c r="WRE797" s="31"/>
      <c r="WRF797" s="31"/>
      <c r="WRG797" s="31"/>
      <c r="WRH797" s="31"/>
      <c r="WRI797" s="31"/>
      <c r="WRJ797" s="31"/>
      <c r="WRK797" s="31"/>
      <c r="WRL797" s="31"/>
      <c r="WRM797" s="31"/>
      <c r="WRN797" s="31"/>
      <c r="WRO797" s="31"/>
      <c r="WRP797" s="31"/>
      <c r="WRQ797" s="31"/>
      <c r="WRR797" s="31"/>
      <c r="WRS797" s="31"/>
      <c r="WRT797" s="31"/>
      <c r="WRU797" s="31"/>
      <c r="WRV797" s="31"/>
      <c r="WRW797" s="31"/>
      <c r="WRX797" s="31"/>
      <c r="WRY797" s="31"/>
      <c r="WRZ797" s="31"/>
      <c r="WSA797" s="31"/>
      <c r="WSB797" s="31"/>
      <c r="WSC797" s="31"/>
      <c r="WSD797" s="31"/>
      <c r="WSE797" s="31"/>
      <c r="WSF797" s="31"/>
      <c r="WSG797" s="31"/>
      <c r="WSH797" s="31"/>
      <c r="WSI797" s="31"/>
      <c r="WSJ797" s="31"/>
      <c r="WSK797" s="31"/>
      <c r="WSL797" s="31"/>
      <c r="WSM797" s="31"/>
      <c r="WSN797" s="31"/>
      <c r="WSO797" s="31"/>
      <c r="WSP797" s="31"/>
      <c r="WSQ797" s="31"/>
      <c r="WSR797" s="31"/>
      <c r="WSS797" s="31"/>
      <c r="WST797" s="31"/>
      <c r="WSU797" s="31"/>
      <c r="WSV797" s="31"/>
      <c r="WSW797" s="31"/>
      <c r="WSX797" s="31"/>
      <c r="WSY797" s="31"/>
      <c r="WSZ797" s="31"/>
      <c r="WTA797" s="31"/>
      <c r="WTB797" s="31"/>
      <c r="WTC797" s="31"/>
      <c r="WTD797" s="31"/>
      <c r="WTE797" s="31"/>
      <c r="WTF797" s="31"/>
      <c r="WTG797" s="31"/>
      <c r="WTH797" s="31"/>
      <c r="WTI797" s="31"/>
      <c r="WTJ797" s="31"/>
      <c r="WTK797" s="31"/>
      <c r="WTL797" s="31"/>
      <c r="WTM797" s="31"/>
      <c r="WTN797" s="31"/>
      <c r="WTO797" s="31"/>
      <c r="WTP797" s="31"/>
      <c r="WTQ797" s="31"/>
      <c r="WTR797" s="31"/>
      <c r="WTS797" s="31"/>
      <c r="WTT797" s="31"/>
      <c r="WTU797" s="31"/>
      <c r="WTV797" s="31"/>
      <c r="WTW797" s="31"/>
      <c r="WTX797" s="31"/>
      <c r="WTY797" s="31"/>
      <c r="WTZ797" s="31"/>
      <c r="WUA797" s="31"/>
      <c r="WUB797" s="31"/>
      <c r="WUC797" s="31"/>
      <c r="WUD797" s="31"/>
      <c r="WUE797" s="31"/>
      <c r="WUF797" s="31"/>
      <c r="WUG797" s="31"/>
      <c r="WUH797" s="31"/>
      <c r="WUI797" s="31"/>
      <c r="WUJ797" s="31"/>
      <c r="WUK797" s="31"/>
      <c r="WUL797" s="31"/>
      <c r="WUM797" s="31"/>
      <c r="WUN797" s="31"/>
      <c r="WUO797" s="31"/>
      <c r="WUP797" s="31"/>
      <c r="WUQ797" s="31"/>
      <c r="WUR797" s="31"/>
      <c r="WUS797" s="31"/>
      <c r="WUT797" s="31"/>
      <c r="WUU797" s="31"/>
      <c r="WUV797" s="31"/>
      <c r="WUW797" s="31"/>
      <c r="WUX797" s="31"/>
      <c r="WUY797" s="31"/>
      <c r="WUZ797" s="31"/>
      <c r="WVA797" s="31"/>
      <c r="WVB797" s="31"/>
      <c r="WVC797" s="31"/>
      <c r="WVD797" s="31"/>
      <c r="WVE797" s="31"/>
      <c r="WVF797" s="31"/>
      <c r="WVG797" s="31"/>
      <c r="WVH797" s="31"/>
      <c r="WVI797" s="31"/>
      <c r="WVJ797" s="31"/>
      <c r="WVK797" s="31"/>
      <c r="WVL797" s="31"/>
      <c r="WVM797" s="31"/>
      <c r="WVN797" s="31"/>
      <c r="WVO797" s="31"/>
      <c r="WVP797" s="31"/>
      <c r="WVQ797" s="31"/>
      <c r="WVR797" s="31"/>
      <c r="WVS797" s="31"/>
      <c r="WVT797" s="31"/>
      <c r="WVU797" s="31"/>
      <c r="WVV797" s="31"/>
      <c r="WVW797" s="31"/>
      <c r="WVX797" s="31"/>
      <c r="WVY797" s="31"/>
      <c r="WVZ797" s="31"/>
      <c r="WWA797" s="31"/>
      <c r="WWB797" s="31"/>
      <c r="WWC797" s="31"/>
      <c r="WWD797" s="31"/>
      <c r="WWE797" s="31"/>
      <c r="WWF797" s="31"/>
      <c r="WWG797" s="31"/>
      <c r="WWH797" s="31"/>
      <c r="WWI797" s="31"/>
      <c r="WWJ797" s="31"/>
      <c r="WWK797" s="31"/>
      <c r="WWL797" s="31"/>
      <c r="WWM797" s="31"/>
      <c r="WWN797" s="31"/>
      <c r="WWO797" s="31"/>
      <c r="WWP797" s="31"/>
      <c r="WWQ797" s="31"/>
      <c r="WWR797" s="31"/>
      <c r="WWS797" s="31"/>
      <c r="WWT797" s="31"/>
      <c r="WWU797" s="31"/>
      <c r="WWV797" s="31"/>
      <c r="WWW797" s="31"/>
      <c r="WWX797" s="31"/>
      <c r="WWY797" s="31"/>
      <c r="WWZ797" s="31"/>
      <c r="WXA797" s="31"/>
      <c r="WXB797" s="31"/>
      <c r="WXC797" s="31"/>
      <c r="WXD797" s="31"/>
      <c r="WXE797" s="31"/>
      <c r="WXF797" s="31"/>
      <c r="WXG797" s="31"/>
      <c r="WXH797" s="31"/>
      <c r="WXI797" s="31"/>
      <c r="WXJ797" s="31"/>
      <c r="WXK797" s="31"/>
      <c r="WXL797" s="31"/>
      <c r="WXM797" s="31"/>
      <c r="WXN797" s="31"/>
      <c r="WXO797" s="31"/>
      <c r="WXP797" s="31"/>
      <c r="WXQ797" s="31"/>
      <c r="WXR797" s="31"/>
      <c r="WXS797" s="31"/>
      <c r="WXT797" s="31"/>
      <c r="WXU797" s="31"/>
      <c r="WXV797" s="31"/>
      <c r="WXW797" s="31"/>
      <c r="WXX797" s="31"/>
      <c r="WXY797" s="31"/>
      <c r="WXZ797" s="31"/>
      <c r="WYA797" s="31"/>
      <c r="WYB797" s="31"/>
      <c r="WYC797" s="31"/>
      <c r="WYD797" s="31"/>
      <c r="WYE797" s="31"/>
      <c r="WYF797" s="31"/>
      <c r="WYG797" s="31"/>
      <c r="WYH797" s="31"/>
      <c r="WYI797" s="31"/>
      <c r="WYJ797" s="31"/>
      <c r="WYK797" s="31"/>
      <c r="WYL797" s="31"/>
      <c r="WYM797" s="31"/>
      <c r="WYN797" s="31"/>
      <c r="WYO797" s="31"/>
      <c r="WYP797" s="31"/>
      <c r="WYQ797" s="31"/>
      <c r="WYR797" s="31"/>
      <c r="WYS797" s="31"/>
      <c r="WYT797" s="31"/>
      <c r="WYU797" s="31"/>
      <c r="WYV797" s="31"/>
      <c r="WYW797" s="31"/>
      <c r="WYX797" s="31"/>
      <c r="WYY797" s="31"/>
      <c r="WYZ797" s="31"/>
      <c r="WZA797" s="31"/>
      <c r="WZB797" s="31"/>
      <c r="WZC797" s="31"/>
      <c r="WZD797" s="31"/>
      <c r="WZE797" s="31"/>
      <c r="WZF797" s="31"/>
      <c r="WZG797" s="31"/>
      <c r="WZH797" s="31"/>
      <c r="WZI797" s="31"/>
      <c r="WZJ797" s="31"/>
      <c r="WZK797" s="31"/>
      <c r="WZL797" s="31"/>
      <c r="WZM797" s="31"/>
      <c r="WZN797" s="31"/>
      <c r="WZO797" s="31"/>
      <c r="WZP797" s="31"/>
      <c r="WZQ797" s="31"/>
      <c r="WZR797" s="31"/>
      <c r="WZS797" s="31"/>
      <c r="WZT797" s="31"/>
      <c r="WZU797" s="31"/>
      <c r="WZV797" s="31"/>
      <c r="WZW797" s="31"/>
      <c r="WZX797" s="31"/>
      <c r="WZY797" s="31"/>
      <c r="WZZ797" s="31"/>
      <c r="XAA797" s="31"/>
      <c r="XAB797" s="31"/>
      <c r="XAC797" s="31"/>
      <c r="XAD797" s="31"/>
      <c r="XAE797" s="31"/>
      <c r="XAF797" s="31"/>
      <c r="XAG797" s="31"/>
      <c r="XAH797" s="31"/>
      <c r="XAI797" s="31"/>
      <c r="XAJ797" s="31"/>
      <c r="XAK797" s="31"/>
      <c r="XAL797" s="31"/>
      <c r="XAM797" s="31"/>
      <c r="XAN797" s="31"/>
      <c r="XAO797" s="31"/>
      <c r="XAP797" s="31"/>
      <c r="XAQ797" s="31"/>
      <c r="XAR797" s="31"/>
      <c r="XAS797" s="31"/>
      <c r="XAT797" s="31"/>
      <c r="XAU797" s="31"/>
      <c r="XAV797" s="31"/>
      <c r="XAW797" s="31"/>
      <c r="XAX797" s="31"/>
      <c r="XAY797" s="31"/>
      <c r="XAZ797" s="31"/>
      <c r="XBA797" s="31"/>
      <c r="XBB797" s="31"/>
      <c r="XBC797" s="31"/>
      <c r="XBD797" s="31"/>
      <c r="XBE797" s="31"/>
      <c r="XBF797" s="31"/>
      <c r="XBG797" s="31"/>
      <c r="XBH797" s="31"/>
      <c r="XBI797" s="31"/>
      <c r="XBJ797" s="31"/>
      <c r="XBK797" s="31"/>
      <c r="XBL797" s="31"/>
      <c r="XBM797" s="31"/>
      <c r="XBN797" s="31"/>
      <c r="XBO797" s="31"/>
      <c r="XBP797" s="31"/>
      <c r="XBQ797" s="31"/>
      <c r="XBR797" s="31"/>
      <c r="XBS797" s="31"/>
      <c r="XBT797" s="31"/>
      <c r="XBU797" s="31"/>
      <c r="XBV797" s="31"/>
      <c r="XBW797" s="31"/>
      <c r="XBX797" s="31"/>
      <c r="XBY797" s="31"/>
      <c r="XBZ797" s="31"/>
      <c r="XCA797" s="31"/>
      <c r="XCB797" s="31"/>
      <c r="XCC797" s="31"/>
      <c r="XCD797" s="31"/>
      <c r="XCE797" s="31"/>
      <c r="XCF797" s="31"/>
      <c r="XCG797" s="31"/>
      <c r="XCH797" s="31"/>
      <c r="XCI797" s="31"/>
      <c r="XCJ797" s="31"/>
      <c r="XCK797" s="31"/>
      <c r="XCL797" s="31"/>
      <c r="XCM797" s="31"/>
      <c r="XCN797" s="31"/>
      <c r="XCO797" s="31"/>
      <c r="XCP797" s="31"/>
      <c r="XCQ797" s="31"/>
      <c r="XCR797" s="31"/>
      <c r="XCS797" s="31"/>
      <c r="XCT797" s="31"/>
      <c r="XCU797" s="31"/>
      <c r="XCV797" s="31"/>
      <c r="XCW797" s="31"/>
      <c r="XCX797" s="31"/>
      <c r="XCY797" s="31"/>
      <c r="XCZ797" s="31"/>
      <c r="XDA797" s="31"/>
      <c r="XDB797" s="31"/>
      <c r="XDC797" s="31"/>
      <c r="XDD797" s="31"/>
      <c r="XDE797" s="31"/>
      <c r="XDF797" s="31"/>
      <c r="XDG797" s="31"/>
      <c r="XDH797" s="31"/>
      <c r="XDI797" s="31"/>
      <c r="XDJ797" s="31"/>
      <c r="XDK797" s="31"/>
      <c r="XDL797" s="31"/>
      <c r="XDM797" s="31"/>
      <c r="XDN797" s="31"/>
      <c r="XDO797" s="31"/>
      <c r="XDP797" s="31"/>
      <c r="XDQ797" s="31"/>
      <c r="XDR797" s="31"/>
      <c r="XDS797" s="31"/>
      <c r="XDT797" s="31"/>
      <c r="XDU797" s="31"/>
      <c r="XDV797" s="31"/>
      <c r="XDW797" s="31"/>
      <c r="XDX797" s="31"/>
      <c r="XDY797" s="31"/>
      <c r="XDZ797" s="31"/>
      <c r="XEA797" s="31"/>
      <c r="XEB797" s="31"/>
      <c r="XEC797" s="31"/>
      <c r="XED797" s="31"/>
      <c r="XEE797" s="31"/>
      <c r="XEF797" s="31"/>
      <c r="XEG797" s="31"/>
      <c r="XEH797" s="31"/>
      <c r="XEI797" s="31"/>
      <c r="XEJ797" s="31"/>
      <c r="XEK797" s="31"/>
      <c r="XEL797" s="31"/>
      <c r="XEM797" s="31"/>
      <c r="XEN797" s="31"/>
      <c r="XEO797" s="31"/>
      <c r="XEP797" s="31"/>
      <c r="XEQ797" s="31"/>
      <c r="XER797" s="31"/>
      <c r="XES797" s="31"/>
      <c r="XET797" s="31"/>
      <c r="XEU797" s="31"/>
      <c r="XEV797" s="31"/>
      <c r="XEW797" s="31"/>
      <c r="XEX797" s="31"/>
      <c r="XEY797" s="31"/>
      <c r="XEZ797" s="31"/>
      <c r="XFA797" s="31"/>
      <c r="XFB797" s="31"/>
      <c r="XFC797" s="31"/>
    </row>
    <row r="798" spans="1:16383" ht="15" customHeight="1">
      <c r="A798" s="31"/>
      <c r="B798" s="31"/>
      <c r="C798" s="33"/>
      <c r="D798" s="31"/>
      <c r="E798" s="31"/>
      <c r="F798" s="31"/>
      <c r="G798" s="33"/>
      <c r="H798" s="31"/>
      <c r="I798" s="31"/>
      <c r="J798" s="31"/>
      <c r="K798" s="56"/>
      <c r="L798" s="57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/>
      <c r="AX798" s="31"/>
      <c r="AY798" s="31"/>
      <c r="AZ798" s="31"/>
      <c r="BA798" s="31"/>
      <c r="BB798" s="31"/>
      <c r="BC798" s="31"/>
      <c r="BD798" s="31"/>
      <c r="BE798" s="31"/>
      <c r="BF798" s="31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  <c r="BT798" s="31"/>
      <c r="BU798" s="31"/>
      <c r="BV798" s="31"/>
      <c r="BW798" s="31"/>
      <c r="BX798" s="31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1"/>
      <c r="CK798" s="31"/>
      <c r="CL798" s="31"/>
      <c r="CM798" s="31"/>
      <c r="CN798" s="31"/>
      <c r="CO798" s="31"/>
      <c r="CP798" s="31"/>
      <c r="CQ798" s="31"/>
      <c r="CR798" s="31"/>
      <c r="CS798" s="31"/>
      <c r="CT798" s="31"/>
      <c r="CU798" s="31"/>
      <c r="CV798" s="31"/>
      <c r="CW798" s="31"/>
      <c r="CX798" s="31"/>
      <c r="CY798" s="31"/>
      <c r="CZ798" s="31"/>
      <c r="DA798" s="31"/>
      <c r="DB798" s="31"/>
      <c r="DC798" s="31"/>
      <c r="DD798" s="31"/>
      <c r="DE798" s="31"/>
      <c r="DF798" s="31"/>
      <c r="DG798" s="31"/>
      <c r="DH798" s="31"/>
      <c r="DI798" s="31"/>
      <c r="DJ798" s="31"/>
      <c r="DK798" s="31"/>
      <c r="DL798" s="31"/>
      <c r="DM798" s="31"/>
      <c r="DN798" s="31"/>
      <c r="DO798" s="31"/>
      <c r="DP798" s="31"/>
      <c r="DQ798" s="31"/>
      <c r="DR798" s="31"/>
      <c r="DS798" s="31"/>
      <c r="DT798" s="31"/>
      <c r="DU798" s="31"/>
      <c r="DV798" s="31"/>
      <c r="DW798" s="31"/>
      <c r="DX798" s="31"/>
      <c r="DY798" s="31"/>
      <c r="DZ798" s="31"/>
      <c r="EA798" s="31"/>
      <c r="EB798" s="31"/>
      <c r="EC798" s="31"/>
      <c r="ED798" s="31"/>
      <c r="EE798" s="31"/>
      <c r="EF798" s="31"/>
      <c r="EG798" s="31"/>
      <c r="EH798" s="31"/>
      <c r="EI798" s="31"/>
      <c r="EJ798" s="31"/>
      <c r="EK798" s="31"/>
      <c r="EL798" s="31"/>
      <c r="EM798" s="31"/>
      <c r="EN798" s="31"/>
      <c r="EO798" s="31"/>
      <c r="EP798" s="31"/>
      <c r="EQ798" s="31"/>
      <c r="ER798" s="31"/>
      <c r="ES798" s="31"/>
      <c r="ET798" s="31"/>
      <c r="EU798" s="31"/>
      <c r="EV798" s="31"/>
      <c r="EW798" s="31"/>
      <c r="EX798" s="31"/>
      <c r="EY798" s="31"/>
      <c r="EZ798" s="31"/>
      <c r="FA798" s="31"/>
      <c r="FB798" s="31"/>
      <c r="FC798" s="31"/>
      <c r="FD798" s="31"/>
      <c r="FE798" s="31"/>
      <c r="FF798" s="31"/>
      <c r="FG798" s="31"/>
      <c r="FH798" s="31"/>
      <c r="FI798" s="31"/>
      <c r="FJ798" s="31"/>
      <c r="FK798" s="31"/>
      <c r="FL798" s="31"/>
      <c r="FM798" s="31"/>
      <c r="FN798" s="31"/>
      <c r="FO798" s="31"/>
      <c r="FP798" s="31"/>
      <c r="FQ798" s="31"/>
      <c r="FR798" s="31"/>
      <c r="FS798" s="31"/>
      <c r="FT798" s="31"/>
      <c r="FU798" s="31"/>
      <c r="FV798" s="31"/>
      <c r="FW798" s="31"/>
      <c r="FX798" s="31"/>
      <c r="FY798" s="31"/>
      <c r="FZ798" s="31"/>
      <c r="GA798" s="31"/>
      <c r="GB798" s="31"/>
      <c r="GC798" s="31"/>
      <c r="GD798" s="31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  <c r="GO798" s="31"/>
      <c r="GP798" s="31"/>
      <c r="GQ798" s="31"/>
      <c r="GR798" s="31"/>
      <c r="GS798" s="31"/>
      <c r="GT798" s="31"/>
      <c r="GU798" s="31"/>
      <c r="GV798" s="31"/>
      <c r="GW798" s="31"/>
      <c r="GX798" s="31"/>
      <c r="GY798" s="31"/>
      <c r="GZ798" s="31"/>
      <c r="HA798" s="31"/>
      <c r="HB798" s="31"/>
      <c r="HC798" s="31"/>
      <c r="HD798" s="31"/>
      <c r="HE798" s="31"/>
      <c r="HF798" s="31"/>
      <c r="HG798" s="31"/>
      <c r="HH798" s="31"/>
      <c r="HI798" s="31"/>
      <c r="HJ798" s="31"/>
      <c r="HK798" s="31"/>
      <c r="HL798" s="31"/>
      <c r="HM798" s="31"/>
      <c r="HN798" s="31"/>
      <c r="HO798" s="31"/>
      <c r="HP798" s="31"/>
      <c r="HQ798" s="31"/>
      <c r="HR798" s="31"/>
      <c r="HS798" s="31"/>
      <c r="HT798" s="31"/>
      <c r="HU798" s="31"/>
      <c r="HV798" s="31"/>
      <c r="HW798" s="31"/>
      <c r="HX798" s="31"/>
      <c r="HY798" s="31"/>
      <c r="HZ798" s="31"/>
      <c r="IA798" s="31"/>
      <c r="IB798" s="31"/>
      <c r="IC798" s="31"/>
      <c r="ID798" s="31"/>
      <c r="IE798" s="31"/>
      <c r="IF798" s="31"/>
      <c r="IG798" s="31"/>
      <c r="IH798" s="31"/>
      <c r="II798" s="31"/>
      <c r="IJ798" s="31"/>
      <c r="IK798" s="31"/>
      <c r="IL798" s="31"/>
      <c r="IM798" s="31"/>
      <c r="IN798" s="31"/>
      <c r="IO798" s="31"/>
      <c r="IP798" s="31"/>
      <c r="IQ798" s="31"/>
      <c r="IR798" s="31"/>
      <c r="IS798" s="31"/>
      <c r="IT798" s="31"/>
      <c r="IU798" s="31"/>
      <c r="IV798" s="31"/>
      <c r="IW798" s="31"/>
      <c r="IX798" s="31"/>
      <c r="IY798" s="31"/>
      <c r="IZ798" s="31"/>
      <c r="JA798" s="31"/>
      <c r="JB798" s="31"/>
      <c r="JC798" s="31"/>
      <c r="JD798" s="31"/>
      <c r="JE798" s="31"/>
      <c r="JF798" s="31"/>
      <c r="JG798" s="31"/>
      <c r="JH798" s="31"/>
      <c r="JI798" s="31"/>
      <c r="JJ798" s="31"/>
      <c r="JK798" s="31"/>
      <c r="JL798" s="31"/>
      <c r="JM798" s="31"/>
      <c r="JN798" s="31"/>
      <c r="JO798" s="31"/>
      <c r="JP798" s="31"/>
      <c r="JQ798" s="31"/>
      <c r="JR798" s="31"/>
      <c r="JS798" s="31"/>
      <c r="JT798" s="31"/>
      <c r="JU798" s="31"/>
      <c r="JV798" s="31"/>
      <c r="JW798" s="31"/>
      <c r="JX798" s="31"/>
      <c r="JY798" s="31"/>
      <c r="JZ798" s="31"/>
      <c r="KA798" s="31"/>
      <c r="KB798" s="31"/>
      <c r="KC798" s="31"/>
      <c r="KD798" s="31"/>
      <c r="KE798" s="31"/>
      <c r="KF798" s="31"/>
      <c r="KG798" s="31"/>
      <c r="KH798" s="31"/>
      <c r="KI798" s="31"/>
      <c r="KJ798" s="31"/>
      <c r="KK798" s="31"/>
      <c r="KL798" s="31"/>
      <c r="KM798" s="31"/>
      <c r="KN798" s="31"/>
      <c r="KO798" s="31"/>
      <c r="KP798" s="31"/>
      <c r="KQ798" s="31"/>
      <c r="KR798" s="31"/>
      <c r="KS798" s="31"/>
      <c r="KT798" s="31"/>
      <c r="KU798" s="31"/>
      <c r="KV798" s="31"/>
      <c r="KW798" s="31"/>
      <c r="KX798" s="31"/>
      <c r="KY798" s="31"/>
      <c r="KZ798" s="31"/>
      <c r="LA798" s="31"/>
      <c r="LB798" s="31"/>
      <c r="LC798" s="31"/>
      <c r="LD798" s="31"/>
      <c r="LE798" s="31"/>
      <c r="LF798" s="31"/>
      <c r="LG798" s="31"/>
      <c r="LH798" s="31"/>
      <c r="LI798" s="31"/>
      <c r="LJ798" s="31"/>
      <c r="LK798" s="31"/>
      <c r="LL798" s="31"/>
      <c r="LM798" s="31"/>
      <c r="LN798" s="31"/>
      <c r="LO798" s="31"/>
      <c r="LP798" s="31"/>
      <c r="LQ798" s="31"/>
      <c r="LR798" s="31"/>
      <c r="LS798" s="31"/>
      <c r="LT798" s="31"/>
      <c r="LU798" s="31"/>
      <c r="LV798" s="31"/>
      <c r="LW798" s="31"/>
      <c r="LX798" s="31"/>
      <c r="LY798" s="31"/>
      <c r="LZ798" s="31"/>
      <c r="MA798" s="31"/>
      <c r="MB798" s="31"/>
      <c r="MC798" s="31"/>
      <c r="MD798" s="31"/>
      <c r="ME798" s="31"/>
      <c r="MF798" s="31"/>
      <c r="MG798" s="31"/>
      <c r="MH798" s="31"/>
      <c r="MI798" s="31"/>
      <c r="MJ798" s="31"/>
      <c r="MK798" s="31"/>
      <c r="ML798" s="31"/>
      <c r="MM798" s="31"/>
      <c r="MN798" s="31"/>
      <c r="MO798" s="31"/>
      <c r="MP798" s="31"/>
      <c r="MQ798" s="31"/>
      <c r="MR798" s="31"/>
      <c r="MS798" s="31"/>
      <c r="MT798" s="31"/>
      <c r="MU798" s="31"/>
      <c r="MV798" s="31"/>
      <c r="MW798" s="31"/>
      <c r="MX798" s="31"/>
      <c r="MY798" s="31"/>
      <c r="MZ798" s="31"/>
      <c r="NA798" s="31"/>
      <c r="NB798" s="31"/>
      <c r="NC798" s="31"/>
      <c r="ND798" s="31"/>
      <c r="NE798" s="31"/>
      <c r="NF798" s="31"/>
      <c r="NG798" s="31"/>
      <c r="NH798" s="31"/>
      <c r="NI798" s="31"/>
      <c r="NJ798" s="31"/>
      <c r="NK798" s="31"/>
      <c r="NL798" s="31"/>
      <c r="NM798" s="31"/>
      <c r="NN798" s="31"/>
      <c r="NO798" s="31"/>
      <c r="NP798" s="31"/>
      <c r="NQ798" s="31"/>
      <c r="NR798" s="31"/>
      <c r="NS798" s="31"/>
      <c r="NT798" s="31"/>
      <c r="NU798" s="31"/>
      <c r="NV798" s="31"/>
      <c r="NW798" s="31"/>
      <c r="NX798" s="31"/>
      <c r="NY798" s="31"/>
      <c r="NZ798" s="31"/>
      <c r="OA798" s="31"/>
      <c r="OB798" s="31"/>
      <c r="OC798" s="31"/>
      <c r="OD798" s="31"/>
      <c r="OE798" s="31"/>
      <c r="OF798" s="31"/>
      <c r="OG798" s="31"/>
      <c r="OH798" s="31"/>
      <c r="OI798" s="31"/>
      <c r="OJ798" s="31"/>
      <c r="OK798" s="31"/>
      <c r="OL798" s="31"/>
      <c r="OM798" s="31"/>
      <c r="ON798" s="31"/>
      <c r="OO798" s="31"/>
      <c r="OP798" s="31"/>
      <c r="OQ798" s="31"/>
      <c r="OR798" s="31"/>
      <c r="OS798" s="31"/>
      <c r="OT798" s="31"/>
      <c r="OU798" s="31"/>
      <c r="OV798" s="31"/>
      <c r="OW798" s="31"/>
      <c r="OX798" s="31"/>
      <c r="OY798" s="31"/>
      <c r="OZ798" s="31"/>
      <c r="PA798" s="31"/>
      <c r="PB798" s="31"/>
      <c r="PC798" s="31"/>
      <c r="PD798" s="31"/>
      <c r="PE798" s="31"/>
      <c r="PF798" s="31"/>
      <c r="PG798" s="31"/>
      <c r="PH798" s="31"/>
      <c r="PI798" s="31"/>
      <c r="PJ798" s="31"/>
      <c r="PK798" s="31"/>
      <c r="PL798" s="31"/>
      <c r="PM798" s="31"/>
      <c r="PN798" s="31"/>
      <c r="PO798" s="31"/>
      <c r="PP798" s="31"/>
      <c r="PQ798" s="31"/>
      <c r="PR798" s="31"/>
      <c r="PS798" s="31"/>
      <c r="PT798" s="31"/>
      <c r="PU798" s="31"/>
      <c r="PV798" s="31"/>
      <c r="PW798" s="31"/>
      <c r="PX798" s="31"/>
      <c r="PY798" s="31"/>
      <c r="PZ798" s="31"/>
      <c r="QA798" s="31"/>
      <c r="QB798" s="31"/>
      <c r="QC798" s="31"/>
      <c r="QD798" s="31"/>
      <c r="QE798" s="31"/>
      <c r="QF798" s="31"/>
      <c r="QG798" s="31"/>
      <c r="QH798" s="31"/>
      <c r="QI798" s="31"/>
      <c r="QJ798" s="31"/>
      <c r="QK798" s="31"/>
      <c r="QL798" s="31"/>
      <c r="QM798" s="31"/>
      <c r="QN798" s="31"/>
      <c r="QO798" s="31"/>
      <c r="QP798" s="31"/>
      <c r="QQ798" s="31"/>
      <c r="QR798" s="31"/>
      <c r="QS798" s="31"/>
      <c r="QT798" s="31"/>
      <c r="QU798" s="31"/>
      <c r="QV798" s="31"/>
      <c r="QW798" s="31"/>
      <c r="QX798" s="31"/>
      <c r="QY798" s="31"/>
      <c r="QZ798" s="31"/>
      <c r="RA798" s="31"/>
      <c r="RB798" s="31"/>
      <c r="RC798" s="31"/>
      <c r="RD798" s="31"/>
      <c r="RE798" s="31"/>
      <c r="RF798" s="31"/>
      <c r="RG798" s="31"/>
      <c r="RH798" s="31"/>
      <c r="RI798" s="31"/>
      <c r="RJ798" s="31"/>
      <c r="RK798" s="31"/>
      <c r="RL798" s="31"/>
      <c r="RM798" s="31"/>
      <c r="RN798" s="31"/>
      <c r="RO798" s="31"/>
      <c r="RP798" s="31"/>
      <c r="RQ798" s="31"/>
      <c r="RR798" s="31"/>
      <c r="RS798" s="31"/>
      <c r="RT798" s="31"/>
      <c r="RU798" s="31"/>
      <c r="RV798" s="31"/>
      <c r="RW798" s="31"/>
      <c r="RX798" s="31"/>
      <c r="RY798" s="31"/>
      <c r="RZ798" s="31"/>
      <c r="SA798" s="31"/>
      <c r="SB798" s="31"/>
      <c r="SC798" s="31"/>
      <c r="SD798" s="31"/>
      <c r="SE798" s="31"/>
      <c r="SF798" s="31"/>
      <c r="SG798" s="31"/>
      <c r="SH798" s="31"/>
      <c r="SI798" s="31"/>
      <c r="SJ798" s="31"/>
      <c r="SK798" s="31"/>
      <c r="SL798" s="31"/>
      <c r="SM798" s="31"/>
      <c r="SN798" s="31"/>
      <c r="SO798" s="31"/>
      <c r="SP798" s="31"/>
      <c r="SQ798" s="31"/>
      <c r="SR798" s="31"/>
      <c r="SS798" s="31"/>
      <c r="ST798" s="31"/>
      <c r="SU798" s="31"/>
      <c r="SV798" s="31"/>
      <c r="SW798" s="31"/>
      <c r="SX798" s="31"/>
      <c r="SY798" s="31"/>
      <c r="SZ798" s="31"/>
      <c r="TA798" s="31"/>
      <c r="TB798" s="31"/>
      <c r="TC798" s="31"/>
      <c r="TD798" s="31"/>
      <c r="TE798" s="31"/>
      <c r="TF798" s="31"/>
      <c r="TG798" s="31"/>
      <c r="TH798" s="31"/>
      <c r="TI798" s="31"/>
      <c r="TJ798" s="31"/>
      <c r="TK798" s="31"/>
      <c r="TL798" s="31"/>
      <c r="TM798" s="31"/>
      <c r="TN798" s="31"/>
      <c r="TO798" s="31"/>
      <c r="TP798" s="31"/>
      <c r="TQ798" s="31"/>
      <c r="TR798" s="31"/>
      <c r="TS798" s="31"/>
      <c r="TT798" s="31"/>
      <c r="TU798" s="31"/>
      <c r="TV798" s="31"/>
      <c r="TW798" s="31"/>
      <c r="TX798" s="31"/>
      <c r="TY798" s="31"/>
      <c r="TZ798" s="31"/>
      <c r="UA798" s="31"/>
      <c r="UB798" s="31"/>
      <c r="UC798" s="31"/>
      <c r="UD798" s="31"/>
      <c r="UE798" s="31"/>
      <c r="UF798" s="31"/>
      <c r="UG798" s="31"/>
      <c r="UH798" s="31"/>
      <c r="UI798" s="31"/>
      <c r="UJ798" s="31"/>
      <c r="UK798" s="31"/>
      <c r="UL798" s="31"/>
      <c r="UM798" s="31"/>
      <c r="UN798" s="31"/>
      <c r="UO798" s="31"/>
      <c r="UP798" s="31"/>
      <c r="UQ798" s="31"/>
      <c r="UR798" s="31"/>
      <c r="US798" s="31"/>
      <c r="UT798" s="31"/>
      <c r="UU798" s="31"/>
      <c r="UV798" s="31"/>
      <c r="UW798" s="31"/>
      <c r="UX798" s="31"/>
      <c r="UY798" s="31"/>
      <c r="UZ798" s="31"/>
      <c r="VA798" s="31"/>
      <c r="VB798" s="31"/>
      <c r="VC798" s="31"/>
      <c r="VD798" s="31"/>
      <c r="VE798" s="31"/>
      <c r="VF798" s="31"/>
      <c r="VG798" s="31"/>
      <c r="VH798" s="31"/>
      <c r="VI798" s="31"/>
      <c r="VJ798" s="31"/>
      <c r="VK798" s="31"/>
      <c r="VL798" s="31"/>
      <c r="VM798" s="31"/>
      <c r="VN798" s="31"/>
      <c r="VO798" s="31"/>
      <c r="VP798" s="31"/>
      <c r="VQ798" s="31"/>
      <c r="VR798" s="31"/>
      <c r="VS798" s="31"/>
      <c r="VT798" s="31"/>
      <c r="VU798" s="31"/>
      <c r="VV798" s="31"/>
      <c r="VW798" s="31"/>
      <c r="VX798" s="31"/>
      <c r="VY798" s="31"/>
      <c r="VZ798" s="31"/>
      <c r="WA798" s="31"/>
      <c r="WB798" s="31"/>
      <c r="WC798" s="31"/>
      <c r="WD798" s="31"/>
      <c r="WE798" s="31"/>
      <c r="WF798" s="31"/>
      <c r="WG798" s="31"/>
      <c r="WH798" s="31"/>
      <c r="WI798" s="31"/>
      <c r="WJ798" s="31"/>
      <c r="WK798" s="31"/>
      <c r="WL798" s="31"/>
      <c r="WM798" s="31"/>
      <c r="WN798" s="31"/>
      <c r="WO798" s="31"/>
      <c r="WP798" s="31"/>
      <c r="WQ798" s="31"/>
      <c r="WR798" s="31"/>
      <c r="WS798" s="31"/>
      <c r="WT798" s="31"/>
      <c r="WU798" s="31"/>
      <c r="WV798" s="31"/>
      <c r="WW798" s="31"/>
      <c r="WX798" s="31"/>
      <c r="WY798" s="31"/>
      <c r="WZ798" s="31"/>
      <c r="XA798" s="31"/>
      <c r="XB798" s="31"/>
      <c r="XC798" s="31"/>
      <c r="XD798" s="31"/>
      <c r="XE798" s="31"/>
      <c r="XF798" s="31"/>
      <c r="XG798" s="31"/>
      <c r="XH798" s="31"/>
      <c r="XI798" s="31"/>
      <c r="XJ798" s="31"/>
      <c r="XK798" s="31"/>
      <c r="XL798" s="31"/>
      <c r="XM798" s="31"/>
      <c r="XN798" s="31"/>
      <c r="XO798" s="31"/>
      <c r="XP798" s="31"/>
      <c r="XQ798" s="31"/>
      <c r="XR798" s="31"/>
      <c r="XS798" s="31"/>
      <c r="XT798" s="31"/>
      <c r="XU798" s="31"/>
      <c r="XV798" s="31"/>
      <c r="XW798" s="31"/>
      <c r="XX798" s="31"/>
      <c r="XY798" s="31"/>
      <c r="XZ798" s="31"/>
      <c r="YA798" s="31"/>
      <c r="YB798" s="31"/>
      <c r="YC798" s="31"/>
      <c r="YD798" s="31"/>
      <c r="YE798" s="31"/>
      <c r="YF798" s="31"/>
      <c r="YG798" s="31"/>
      <c r="YH798" s="31"/>
      <c r="YI798" s="31"/>
      <c r="YJ798" s="31"/>
      <c r="YK798" s="31"/>
      <c r="YL798" s="31"/>
      <c r="YM798" s="31"/>
      <c r="YN798" s="31"/>
      <c r="YO798" s="31"/>
      <c r="YP798" s="31"/>
      <c r="YQ798" s="31"/>
      <c r="YR798" s="31"/>
      <c r="YS798" s="31"/>
      <c r="YT798" s="31"/>
      <c r="YU798" s="31"/>
      <c r="YV798" s="31"/>
      <c r="YW798" s="31"/>
      <c r="YX798" s="31"/>
      <c r="YY798" s="31"/>
      <c r="YZ798" s="31"/>
      <c r="ZA798" s="31"/>
      <c r="ZB798" s="31"/>
      <c r="ZC798" s="31"/>
      <c r="ZD798" s="31"/>
      <c r="ZE798" s="31"/>
      <c r="ZF798" s="31"/>
      <c r="ZG798" s="31"/>
      <c r="ZH798" s="31"/>
      <c r="ZI798" s="31"/>
      <c r="ZJ798" s="31"/>
      <c r="ZK798" s="31"/>
      <c r="ZL798" s="31"/>
      <c r="ZM798" s="31"/>
      <c r="ZN798" s="31"/>
      <c r="ZO798" s="31"/>
      <c r="ZP798" s="31"/>
      <c r="ZQ798" s="31"/>
      <c r="ZR798" s="31"/>
      <c r="ZS798" s="31"/>
      <c r="ZT798" s="31"/>
      <c r="ZU798" s="31"/>
      <c r="ZV798" s="31"/>
      <c r="ZW798" s="31"/>
      <c r="ZX798" s="31"/>
      <c r="ZY798" s="31"/>
      <c r="ZZ798" s="31"/>
      <c r="AAA798" s="31"/>
      <c r="AAB798" s="31"/>
      <c r="AAC798" s="31"/>
      <c r="AAD798" s="31"/>
      <c r="AAE798" s="31"/>
      <c r="AAF798" s="31"/>
      <c r="AAG798" s="31"/>
      <c r="AAH798" s="31"/>
      <c r="AAI798" s="31"/>
      <c r="AAJ798" s="31"/>
      <c r="AAK798" s="31"/>
      <c r="AAL798" s="31"/>
      <c r="AAM798" s="31"/>
      <c r="AAN798" s="31"/>
      <c r="AAO798" s="31"/>
      <c r="AAP798" s="31"/>
      <c r="AAQ798" s="31"/>
      <c r="AAR798" s="31"/>
      <c r="AAS798" s="31"/>
      <c r="AAT798" s="31"/>
      <c r="AAU798" s="31"/>
      <c r="AAV798" s="31"/>
      <c r="AAW798" s="31"/>
      <c r="AAX798" s="31"/>
      <c r="AAY798" s="31"/>
      <c r="AAZ798" s="31"/>
      <c r="ABA798" s="31"/>
      <c r="ABB798" s="31"/>
      <c r="ABC798" s="31"/>
      <c r="ABD798" s="31"/>
      <c r="ABE798" s="31"/>
      <c r="ABF798" s="31"/>
      <c r="ABG798" s="31"/>
      <c r="ABH798" s="31"/>
      <c r="ABI798" s="31"/>
      <c r="ABJ798" s="31"/>
      <c r="ABK798" s="31"/>
      <c r="ABL798" s="31"/>
      <c r="ABM798" s="31"/>
      <c r="ABN798" s="31"/>
      <c r="ABO798" s="31"/>
      <c r="ABP798" s="31"/>
      <c r="ABQ798" s="31"/>
      <c r="ABR798" s="31"/>
      <c r="ABS798" s="31"/>
      <c r="ABT798" s="31"/>
      <c r="ABU798" s="31"/>
      <c r="ABV798" s="31"/>
      <c r="ABW798" s="31"/>
      <c r="ABX798" s="31"/>
      <c r="ABY798" s="31"/>
      <c r="ABZ798" s="31"/>
      <c r="ACA798" s="31"/>
      <c r="ACB798" s="31"/>
      <c r="ACC798" s="31"/>
      <c r="ACD798" s="31"/>
      <c r="ACE798" s="31"/>
      <c r="ACF798" s="31"/>
      <c r="ACG798" s="31"/>
      <c r="ACH798" s="31"/>
      <c r="ACI798" s="31"/>
      <c r="ACJ798" s="31"/>
      <c r="ACK798" s="31"/>
      <c r="ACL798" s="31"/>
      <c r="ACM798" s="31"/>
      <c r="ACN798" s="31"/>
      <c r="ACO798" s="31"/>
      <c r="ACP798" s="31"/>
      <c r="ACQ798" s="31"/>
      <c r="ACR798" s="31"/>
      <c r="ACS798" s="31"/>
      <c r="ACT798" s="31"/>
      <c r="ACU798" s="31"/>
      <c r="ACV798" s="31"/>
      <c r="ACW798" s="31"/>
      <c r="ACX798" s="31"/>
      <c r="ACY798" s="31"/>
      <c r="ACZ798" s="31"/>
      <c r="ADA798" s="31"/>
      <c r="ADB798" s="31"/>
      <c r="ADC798" s="31"/>
      <c r="ADD798" s="31"/>
      <c r="ADE798" s="31"/>
      <c r="ADF798" s="31"/>
      <c r="ADG798" s="31"/>
      <c r="ADH798" s="31"/>
      <c r="ADI798" s="31"/>
      <c r="ADJ798" s="31"/>
      <c r="ADK798" s="31"/>
      <c r="ADL798" s="31"/>
      <c r="ADM798" s="31"/>
      <c r="ADN798" s="31"/>
      <c r="ADO798" s="31"/>
      <c r="ADP798" s="31"/>
      <c r="ADQ798" s="31"/>
      <c r="ADR798" s="31"/>
      <c r="ADS798" s="31"/>
      <c r="ADT798" s="31"/>
      <c r="ADU798" s="31"/>
      <c r="ADV798" s="31"/>
      <c r="ADW798" s="31"/>
      <c r="ADX798" s="31"/>
      <c r="ADY798" s="31"/>
      <c r="ADZ798" s="31"/>
      <c r="AEA798" s="31"/>
      <c r="AEB798" s="31"/>
      <c r="AEC798" s="31"/>
      <c r="AED798" s="31"/>
      <c r="AEE798" s="31"/>
      <c r="AEF798" s="31"/>
      <c r="AEG798" s="31"/>
      <c r="AEH798" s="31"/>
      <c r="AEI798" s="31"/>
      <c r="AEJ798" s="31"/>
      <c r="AEK798" s="31"/>
      <c r="AEL798" s="31"/>
      <c r="AEM798" s="31"/>
      <c r="AEN798" s="31"/>
      <c r="AEO798" s="31"/>
      <c r="AEP798" s="31"/>
      <c r="AEQ798" s="31"/>
      <c r="AER798" s="31"/>
      <c r="AES798" s="31"/>
      <c r="AET798" s="31"/>
      <c r="AEU798" s="31"/>
      <c r="AEV798" s="31"/>
      <c r="AEW798" s="31"/>
      <c r="AEX798" s="31"/>
      <c r="AEY798" s="31"/>
      <c r="AEZ798" s="31"/>
      <c r="AFA798" s="31"/>
      <c r="AFB798" s="31"/>
      <c r="AFC798" s="31"/>
      <c r="AFD798" s="31"/>
      <c r="AFE798" s="31"/>
      <c r="AFF798" s="31"/>
      <c r="AFG798" s="31"/>
      <c r="AFH798" s="31"/>
      <c r="AFI798" s="31"/>
      <c r="AFJ798" s="31"/>
      <c r="AFK798" s="31"/>
      <c r="AFL798" s="31"/>
      <c r="AFM798" s="31"/>
      <c r="AFN798" s="31"/>
      <c r="AFO798" s="31"/>
      <c r="AFP798" s="31"/>
      <c r="AFQ798" s="31"/>
      <c r="AFR798" s="31"/>
      <c r="AFS798" s="31"/>
      <c r="AFT798" s="31"/>
      <c r="AFU798" s="31"/>
      <c r="AFV798" s="31"/>
      <c r="AFW798" s="31"/>
      <c r="AFX798" s="31"/>
      <c r="AFY798" s="31"/>
      <c r="AFZ798" s="31"/>
      <c r="AGA798" s="31"/>
      <c r="AGB798" s="31"/>
      <c r="AGC798" s="31"/>
      <c r="AGD798" s="31"/>
      <c r="AGE798" s="31"/>
      <c r="AGF798" s="31"/>
      <c r="AGG798" s="31"/>
      <c r="AGH798" s="31"/>
      <c r="AGI798" s="31"/>
      <c r="AGJ798" s="31"/>
      <c r="AGK798" s="31"/>
      <c r="AGL798" s="31"/>
      <c r="AGM798" s="31"/>
      <c r="AGN798" s="31"/>
      <c r="AGO798" s="31"/>
      <c r="AGP798" s="31"/>
      <c r="AGQ798" s="31"/>
      <c r="AGR798" s="31"/>
      <c r="AGS798" s="31"/>
      <c r="AGT798" s="31"/>
      <c r="AGU798" s="31"/>
      <c r="AGV798" s="31"/>
      <c r="AGW798" s="31"/>
      <c r="AGX798" s="31"/>
      <c r="AGY798" s="31"/>
      <c r="AGZ798" s="31"/>
      <c r="AHA798" s="31"/>
      <c r="AHB798" s="31"/>
      <c r="AHC798" s="31"/>
      <c r="AHD798" s="31"/>
      <c r="AHE798" s="31"/>
      <c r="AHF798" s="31"/>
      <c r="AHG798" s="31"/>
      <c r="AHH798" s="31"/>
      <c r="AHI798" s="31"/>
      <c r="AHJ798" s="31"/>
      <c r="AHK798" s="31"/>
      <c r="AHL798" s="31"/>
      <c r="AHM798" s="31"/>
      <c r="AHN798" s="31"/>
      <c r="AHO798" s="31"/>
      <c r="AHP798" s="31"/>
      <c r="AHQ798" s="31"/>
      <c r="AHR798" s="31"/>
      <c r="AHS798" s="31"/>
      <c r="AHT798" s="31"/>
      <c r="AHU798" s="31"/>
      <c r="AHV798" s="31"/>
      <c r="AHW798" s="31"/>
      <c r="AHX798" s="31"/>
      <c r="AHY798" s="31"/>
      <c r="AHZ798" s="31"/>
      <c r="AIA798" s="31"/>
      <c r="AIB798" s="31"/>
      <c r="AIC798" s="31"/>
      <c r="AID798" s="31"/>
      <c r="AIE798" s="31"/>
      <c r="AIF798" s="31"/>
      <c r="AIG798" s="31"/>
      <c r="AIH798" s="31"/>
      <c r="AII798" s="31"/>
      <c r="AIJ798" s="31"/>
      <c r="AIK798" s="31"/>
      <c r="AIL798" s="31"/>
      <c r="AIM798" s="31"/>
      <c r="AIN798" s="31"/>
      <c r="AIO798" s="31"/>
      <c r="AIP798" s="31"/>
      <c r="AIQ798" s="31"/>
      <c r="AIR798" s="31"/>
      <c r="AIS798" s="31"/>
      <c r="AIT798" s="31"/>
      <c r="AIU798" s="31"/>
      <c r="AIV798" s="31"/>
      <c r="AIW798" s="31"/>
      <c r="AIX798" s="31"/>
      <c r="AIY798" s="31"/>
      <c r="AIZ798" s="31"/>
      <c r="AJA798" s="31"/>
      <c r="AJB798" s="31"/>
      <c r="AJC798" s="31"/>
      <c r="AJD798" s="31"/>
      <c r="AJE798" s="31"/>
      <c r="AJF798" s="31"/>
      <c r="AJG798" s="31"/>
      <c r="AJH798" s="31"/>
      <c r="AJI798" s="31"/>
      <c r="AJJ798" s="31"/>
      <c r="AJK798" s="31"/>
      <c r="AJL798" s="31"/>
      <c r="AJM798" s="31"/>
      <c r="AJN798" s="31"/>
      <c r="AJO798" s="31"/>
      <c r="AJP798" s="31"/>
      <c r="AJQ798" s="31"/>
      <c r="AJR798" s="31"/>
      <c r="AJS798" s="31"/>
      <c r="AJT798" s="31"/>
      <c r="AJU798" s="31"/>
      <c r="AJV798" s="31"/>
      <c r="AJW798" s="31"/>
      <c r="AJX798" s="31"/>
      <c r="AJY798" s="31"/>
      <c r="AJZ798" s="31"/>
      <c r="AKA798" s="31"/>
      <c r="AKB798" s="31"/>
      <c r="AKC798" s="31"/>
      <c r="AKD798" s="31"/>
      <c r="AKE798" s="31"/>
      <c r="AKF798" s="31"/>
      <c r="AKG798" s="31"/>
      <c r="AKH798" s="31"/>
      <c r="AKI798" s="31"/>
      <c r="AKJ798" s="31"/>
      <c r="AKK798" s="31"/>
      <c r="AKL798" s="31"/>
      <c r="AKM798" s="31"/>
      <c r="AKN798" s="31"/>
      <c r="AKO798" s="31"/>
      <c r="AKP798" s="31"/>
      <c r="AKQ798" s="31"/>
      <c r="AKR798" s="31"/>
      <c r="AKS798" s="31"/>
      <c r="AKT798" s="31"/>
      <c r="AKU798" s="31"/>
      <c r="AKV798" s="31"/>
      <c r="AKW798" s="31"/>
      <c r="AKX798" s="31"/>
      <c r="AKY798" s="31"/>
      <c r="AKZ798" s="31"/>
      <c r="ALA798" s="31"/>
      <c r="ALB798" s="31"/>
      <c r="ALC798" s="31"/>
      <c r="ALD798" s="31"/>
      <c r="ALE798" s="31"/>
      <c r="ALF798" s="31"/>
      <c r="ALG798" s="31"/>
      <c r="ALH798" s="31"/>
      <c r="ALI798" s="31"/>
      <c r="ALJ798" s="31"/>
      <c r="ALK798" s="31"/>
      <c r="ALL798" s="31"/>
      <c r="ALM798" s="31"/>
      <c r="ALN798" s="31"/>
      <c r="ALO798" s="31"/>
      <c r="ALP798" s="31"/>
      <c r="ALQ798" s="31"/>
      <c r="ALR798" s="31"/>
      <c r="ALS798" s="31"/>
      <c r="ALT798" s="31"/>
      <c r="ALU798" s="31"/>
      <c r="ALV798" s="31"/>
      <c r="ALW798" s="31"/>
      <c r="ALX798" s="31"/>
      <c r="ALY798" s="31"/>
      <c r="ALZ798" s="31"/>
      <c r="AMA798" s="31"/>
      <c r="AMB798" s="31"/>
      <c r="AMC798" s="31"/>
      <c r="AMD798" s="31"/>
      <c r="AME798" s="31"/>
      <c r="AMF798" s="31"/>
      <c r="AMG798" s="31"/>
      <c r="AMH798" s="31"/>
      <c r="AMI798" s="31"/>
      <c r="AMJ798" s="31"/>
      <c r="AMK798" s="31"/>
      <c r="AML798" s="31"/>
      <c r="AMM798" s="31"/>
      <c r="AMN798" s="31"/>
      <c r="AMO798" s="31"/>
      <c r="AMP798" s="31"/>
      <c r="AMQ798" s="31"/>
      <c r="AMR798" s="31"/>
      <c r="AMS798" s="31"/>
      <c r="AMT798" s="31"/>
      <c r="AMU798" s="31"/>
      <c r="AMV798" s="31"/>
      <c r="AMW798" s="31"/>
      <c r="AMX798" s="31"/>
      <c r="AMY798" s="31"/>
      <c r="AMZ798" s="31"/>
      <c r="ANA798" s="31"/>
      <c r="ANB798" s="31"/>
      <c r="ANC798" s="31"/>
      <c r="AND798" s="31"/>
      <c r="ANE798" s="31"/>
      <c r="ANF798" s="31"/>
      <c r="ANG798" s="31"/>
      <c r="ANH798" s="31"/>
      <c r="ANI798" s="31"/>
      <c r="ANJ798" s="31"/>
      <c r="ANK798" s="31"/>
      <c r="ANL798" s="31"/>
      <c r="ANM798" s="31"/>
      <c r="ANN798" s="31"/>
      <c r="ANO798" s="31"/>
      <c r="ANP798" s="31"/>
      <c r="ANQ798" s="31"/>
      <c r="ANR798" s="31"/>
      <c r="ANS798" s="31"/>
      <c r="ANT798" s="31"/>
      <c r="ANU798" s="31"/>
      <c r="ANV798" s="31"/>
      <c r="ANW798" s="31"/>
      <c r="ANX798" s="31"/>
      <c r="ANY798" s="31"/>
      <c r="ANZ798" s="31"/>
      <c r="AOA798" s="31"/>
      <c r="AOB798" s="31"/>
      <c r="AOC798" s="31"/>
      <c r="AOD798" s="31"/>
      <c r="AOE798" s="31"/>
      <c r="AOF798" s="31"/>
      <c r="AOG798" s="31"/>
      <c r="AOH798" s="31"/>
      <c r="AOI798" s="31"/>
      <c r="AOJ798" s="31"/>
      <c r="AOK798" s="31"/>
      <c r="AOL798" s="31"/>
      <c r="AOM798" s="31"/>
      <c r="AON798" s="31"/>
      <c r="AOO798" s="31"/>
      <c r="AOP798" s="31"/>
      <c r="AOQ798" s="31"/>
      <c r="AOR798" s="31"/>
      <c r="AOS798" s="31"/>
      <c r="AOT798" s="31"/>
      <c r="AOU798" s="31"/>
      <c r="AOV798" s="31"/>
      <c r="AOW798" s="31"/>
      <c r="AOX798" s="31"/>
      <c r="AOY798" s="31"/>
      <c r="AOZ798" s="31"/>
      <c r="APA798" s="31"/>
      <c r="APB798" s="31"/>
      <c r="APC798" s="31"/>
      <c r="APD798" s="31"/>
      <c r="APE798" s="31"/>
      <c r="APF798" s="31"/>
      <c r="APG798" s="31"/>
      <c r="APH798" s="31"/>
      <c r="API798" s="31"/>
      <c r="APJ798" s="31"/>
      <c r="APK798" s="31"/>
      <c r="APL798" s="31"/>
      <c r="APM798" s="31"/>
      <c r="APN798" s="31"/>
      <c r="APO798" s="31"/>
      <c r="APP798" s="31"/>
      <c r="APQ798" s="31"/>
      <c r="APR798" s="31"/>
      <c r="APS798" s="31"/>
      <c r="APT798" s="31"/>
      <c r="APU798" s="31"/>
      <c r="APV798" s="31"/>
      <c r="APW798" s="31"/>
      <c r="APX798" s="31"/>
      <c r="APY798" s="31"/>
      <c r="APZ798" s="31"/>
      <c r="AQA798" s="31"/>
      <c r="AQB798" s="31"/>
      <c r="AQC798" s="31"/>
      <c r="AQD798" s="31"/>
      <c r="AQE798" s="31"/>
      <c r="AQF798" s="31"/>
      <c r="AQG798" s="31"/>
      <c r="AQH798" s="31"/>
      <c r="AQI798" s="31"/>
      <c r="AQJ798" s="31"/>
      <c r="AQK798" s="31"/>
      <c r="AQL798" s="31"/>
      <c r="AQM798" s="31"/>
      <c r="AQN798" s="31"/>
      <c r="AQO798" s="31"/>
      <c r="AQP798" s="31"/>
      <c r="AQQ798" s="31"/>
      <c r="AQR798" s="31"/>
      <c r="AQS798" s="31"/>
      <c r="AQT798" s="31"/>
      <c r="AQU798" s="31"/>
      <c r="AQV798" s="31"/>
      <c r="AQW798" s="31"/>
      <c r="AQX798" s="31"/>
      <c r="AQY798" s="31"/>
      <c r="AQZ798" s="31"/>
      <c r="ARA798" s="31"/>
      <c r="ARB798" s="31"/>
      <c r="ARC798" s="31"/>
      <c r="ARD798" s="31"/>
      <c r="ARE798" s="31"/>
      <c r="ARF798" s="31"/>
      <c r="ARG798" s="31"/>
      <c r="ARH798" s="31"/>
      <c r="ARI798" s="31"/>
      <c r="ARJ798" s="31"/>
      <c r="ARK798" s="31"/>
      <c r="ARL798" s="31"/>
      <c r="ARM798" s="31"/>
      <c r="ARN798" s="31"/>
      <c r="ARO798" s="31"/>
      <c r="ARP798" s="31"/>
      <c r="ARQ798" s="31"/>
      <c r="ARR798" s="31"/>
      <c r="ARS798" s="31"/>
      <c r="ART798" s="31"/>
      <c r="ARU798" s="31"/>
      <c r="ARV798" s="31"/>
      <c r="ARW798" s="31"/>
      <c r="ARX798" s="31"/>
      <c r="ARY798" s="31"/>
      <c r="ARZ798" s="31"/>
      <c r="ASA798" s="31"/>
      <c r="ASB798" s="31"/>
      <c r="ASC798" s="31"/>
      <c r="ASD798" s="31"/>
      <c r="ASE798" s="31"/>
      <c r="ASF798" s="31"/>
      <c r="ASG798" s="31"/>
      <c r="ASH798" s="31"/>
      <c r="ASI798" s="31"/>
      <c r="ASJ798" s="31"/>
      <c r="ASK798" s="31"/>
      <c r="ASL798" s="31"/>
      <c r="ASM798" s="31"/>
      <c r="ASN798" s="31"/>
      <c r="ASO798" s="31"/>
      <c r="ASP798" s="31"/>
      <c r="ASQ798" s="31"/>
      <c r="ASR798" s="31"/>
      <c r="ASS798" s="31"/>
      <c r="AST798" s="31"/>
      <c r="ASU798" s="31"/>
      <c r="ASV798" s="31"/>
      <c r="ASW798" s="31"/>
      <c r="ASX798" s="31"/>
      <c r="ASY798" s="31"/>
      <c r="ASZ798" s="31"/>
      <c r="ATA798" s="31"/>
      <c r="ATB798" s="31"/>
      <c r="ATC798" s="31"/>
      <c r="ATD798" s="31"/>
      <c r="ATE798" s="31"/>
      <c r="ATF798" s="31"/>
      <c r="ATG798" s="31"/>
      <c r="ATH798" s="31"/>
      <c r="ATI798" s="31"/>
      <c r="ATJ798" s="31"/>
      <c r="ATK798" s="31"/>
      <c r="ATL798" s="31"/>
      <c r="ATM798" s="31"/>
      <c r="ATN798" s="31"/>
      <c r="ATO798" s="31"/>
      <c r="ATP798" s="31"/>
      <c r="ATQ798" s="31"/>
      <c r="ATR798" s="31"/>
      <c r="ATS798" s="31"/>
      <c r="ATT798" s="31"/>
      <c r="ATU798" s="31"/>
      <c r="ATV798" s="31"/>
      <c r="ATW798" s="31"/>
      <c r="ATX798" s="31"/>
      <c r="ATY798" s="31"/>
      <c r="ATZ798" s="31"/>
      <c r="AUA798" s="31"/>
      <c r="AUB798" s="31"/>
      <c r="AUC798" s="31"/>
      <c r="AUD798" s="31"/>
      <c r="AUE798" s="31"/>
      <c r="AUF798" s="31"/>
      <c r="AUG798" s="31"/>
      <c r="AUH798" s="31"/>
      <c r="AUI798" s="31"/>
      <c r="AUJ798" s="31"/>
      <c r="AUK798" s="31"/>
      <c r="AUL798" s="31"/>
      <c r="AUM798" s="31"/>
      <c r="AUN798" s="31"/>
      <c r="AUO798" s="31"/>
      <c r="AUP798" s="31"/>
      <c r="AUQ798" s="31"/>
      <c r="AUR798" s="31"/>
      <c r="AUS798" s="31"/>
      <c r="AUT798" s="31"/>
      <c r="AUU798" s="31"/>
      <c r="AUV798" s="31"/>
      <c r="AUW798" s="31"/>
      <c r="AUX798" s="31"/>
      <c r="AUY798" s="31"/>
      <c r="AUZ798" s="31"/>
      <c r="AVA798" s="31"/>
      <c r="AVB798" s="31"/>
      <c r="AVC798" s="31"/>
      <c r="AVD798" s="31"/>
      <c r="AVE798" s="31"/>
      <c r="AVF798" s="31"/>
      <c r="AVG798" s="31"/>
      <c r="AVH798" s="31"/>
      <c r="AVI798" s="31"/>
      <c r="AVJ798" s="31"/>
      <c r="AVK798" s="31"/>
      <c r="AVL798" s="31"/>
      <c r="AVM798" s="31"/>
      <c r="AVN798" s="31"/>
      <c r="AVO798" s="31"/>
      <c r="AVP798" s="31"/>
      <c r="AVQ798" s="31"/>
      <c r="AVR798" s="31"/>
      <c r="AVS798" s="31"/>
      <c r="AVT798" s="31"/>
      <c r="AVU798" s="31"/>
      <c r="AVV798" s="31"/>
      <c r="AVW798" s="31"/>
      <c r="AVX798" s="31"/>
      <c r="AVY798" s="31"/>
      <c r="AVZ798" s="31"/>
      <c r="AWA798" s="31"/>
      <c r="AWB798" s="31"/>
      <c r="AWC798" s="31"/>
      <c r="AWD798" s="31"/>
      <c r="AWE798" s="31"/>
      <c r="AWF798" s="31"/>
      <c r="AWG798" s="31"/>
      <c r="AWH798" s="31"/>
      <c r="AWI798" s="31"/>
      <c r="AWJ798" s="31"/>
      <c r="AWK798" s="31"/>
      <c r="AWL798" s="31"/>
      <c r="AWM798" s="31"/>
      <c r="AWN798" s="31"/>
      <c r="AWO798" s="31"/>
      <c r="AWP798" s="31"/>
      <c r="AWQ798" s="31"/>
      <c r="AWR798" s="31"/>
      <c r="AWS798" s="31"/>
      <c r="AWT798" s="31"/>
      <c r="AWU798" s="31"/>
      <c r="AWV798" s="31"/>
      <c r="AWW798" s="31"/>
      <c r="AWX798" s="31"/>
      <c r="AWY798" s="31"/>
      <c r="AWZ798" s="31"/>
      <c r="AXA798" s="31"/>
      <c r="AXB798" s="31"/>
      <c r="AXC798" s="31"/>
      <c r="AXD798" s="31"/>
      <c r="AXE798" s="31"/>
      <c r="AXF798" s="31"/>
      <c r="AXG798" s="31"/>
      <c r="AXH798" s="31"/>
      <c r="AXI798" s="31"/>
      <c r="AXJ798" s="31"/>
      <c r="AXK798" s="31"/>
      <c r="AXL798" s="31"/>
      <c r="AXM798" s="31"/>
      <c r="AXN798" s="31"/>
      <c r="AXO798" s="31"/>
      <c r="AXP798" s="31"/>
      <c r="AXQ798" s="31"/>
      <c r="AXR798" s="31"/>
      <c r="AXS798" s="31"/>
      <c r="AXT798" s="31"/>
      <c r="AXU798" s="31"/>
      <c r="AXV798" s="31"/>
      <c r="AXW798" s="31"/>
      <c r="AXX798" s="31"/>
      <c r="AXY798" s="31"/>
      <c r="AXZ798" s="31"/>
      <c r="AYA798" s="31"/>
      <c r="AYB798" s="31"/>
      <c r="AYC798" s="31"/>
      <c r="AYD798" s="31"/>
      <c r="AYE798" s="31"/>
      <c r="AYF798" s="31"/>
      <c r="AYG798" s="31"/>
      <c r="AYH798" s="31"/>
      <c r="AYI798" s="31"/>
      <c r="AYJ798" s="31"/>
      <c r="AYK798" s="31"/>
      <c r="AYL798" s="31"/>
      <c r="AYM798" s="31"/>
      <c r="AYN798" s="31"/>
      <c r="AYO798" s="31"/>
      <c r="AYP798" s="31"/>
      <c r="AYQ798" s="31"/>
      <c r="AYR798" s="31"/>
      <c r="AYS798" s="31"/>
      <c r="AYT798" s="31"/>
      <c r="AYU798" s="31"/>
      <c r="AYV798" s="31"/>
      <c r="AYW798" s="31"/>
      <c r="AYX798" s="31"/>
      <c r="AYY798" s="31"/>
      <c r="AYZ798" s="31"/>
      <c r="AZA798" s="31"/>
      <c r="AZB798" s="31"/>
      <c r="AZC798" s="31"/>
      <c r="AZD798" s="31"/>
      <c r="AZE798" s="31"/>
      <c r="AZF798" s="31"/>
      <c r="AZG798" s="31"/>
      <c r="AZH798" s="31"/>
      <c r="AZI798" s="31"/>
      <c r="AZJ798" s="31"/>
      <c r="AZK798" s="31"/>
      <c r="AZL798" s="31"/>
      <c r="AZM798" s="31"/>
      <c r="AZN798" s="31"/>
      <c r="AZO798" s="31"/>
      <c r="AZP798" s="31"/>
      <c r="AZQ798" s="31"/>
      <c r="AZR798" s="31"/>
      <c r="AZS798" s="31"/>
      <c r="AZT798" s="31"/>
      <c r="AZU798" s="31"/>
      <c r="AZV798" s="31"/>
      <c r="AZW798" s="31"/>
      <c r="AZX798" s="31"/>
      <c r="AZY798" s="31"/>
      <c r="AZZ798" s="31"/>
      <c r="BAA798" s="31"/>
      <c r="BAB798" s="31"/>
      <c r="BAC798" s="31"/>
      <c r="BAD798" s="31"/>
      <c r="BAE798" s="31"/>
      <c r="BAF798" s="31"/>
      <c r="BAG798" s="31"/>
      <c r="BAH798" s="31"/>
      <c r="BAI798" s="31"/>
      <c r="BAJ798" s="31"/>
      <c r="BAK798" s="31"/>
      <c r="BAL798" s="31"/>
      <c r="BAM798" s="31"/>
      <c r="BAN798" s="31"/>
      <c r="BAO798" s="31"/>
      <c r="BAP798" s="31"/>
      <c r="BAQ798" s="31"/>
      <c r="BAR798" s="31"/>
      <c r="BAS798" s="31"/>
      <c r="BAT798" s="31"/>
      <c r="BAU798" s="31"/>
      <c r="BAV798" s="31"/>
      <c r="BAW798" s="31"/>
      <c r="BAX798" s="31"/>
      <c r="BAY798" s="31"/>
      <c r="BAZ798" s="31"/>
      <c r="BBA798" s="31"/>
      <c r="BBB798" s="31"/>
      <c r="BBC798" s="31"/>
      <c r="BBD798" s="31"/>
      <c r="BBE798" s="31"/>
      <c r="BBF798" s="31"/>
      <c r="BBG798" s="31"/>
      <c r="BBH798" s="31"/>
      <c r="BBI798" s="31"/>
      <c r="BBJ798" s="31"/>
      <c r="BBK798" s="31"/>
      <c r="BBL798" s="31"/>
      <c r="BBM798" s="31"/>
      <c r="BBN798" s="31"/>
      <c r="BBO798" s="31"/>
      <c r="BBP798" s="31"/>
      <c r="BBQ798" s="31"/>
      <c r="BBR798" s="31"/>
      <c r="BBS798" s="31"/>
      <c r="BBT798" s="31"/>
      <c r="BBU798" s="31"/>
      <c r="BBV798" s="31"/>
      <c r="BBW798" s="31"/>
      <c r="BBX798" s="31"/>
      <c r="BBY798" s="31"/>
      <c r="BBZ798" s="31"/>
      <c r="BCA798" s="31"/>
      <c r="BCB798" s="31"/>
      <c r="BCC798" s="31"/>
      <c r="BCD798" s="31"/>
      <c r="BCE798" s="31"/>
      <c r="BCF798" s="31"/>
      <c r="BCG798" s="31"/>
      <c r="BCH798" s="31"/>
      <c r="BCI798" s="31"/>
      <c r="BCJ798" s="31"/>
      <c r="BCK798" s="31"/>
      <c r="BCL798" s="31"/>
      <c r="BCM798" s="31"/>
      <c r="BCN798" s="31"/>
      <c r="BCO798" s="31"/>
      <c r="BCP798" s="31"/>
      <c r="BCQ798" s="31"/>
      <c r="BCR798" s="31"/>
      <c r="BCS798" s="31"/>
      <c r="BCT798" s="31"/>
      <c r="BCU798" s="31"/>
      <c r="BCV798" s="31"/>
      <c r="BCW798" s="31"/>
      <c r="BCX798" s="31"/>
      <c r="BCY798" s="31"/>
      <c r="BCZ798" s="31"/>
      <c r="BDA798" s="31"/>
      <c r="BDB798" s="31"/>
      <c r="BDC798" s="31"/>
      <c r="BDD798" s="31"/>
      <c r="BDE798" s="31"/>
      <c r="BDF798" s="31"/>
      <c r="BDG798" s="31"/>
      <c r="BDH798" s="31"/>
      <c r="BDI798" s="31"/>
      <c r="BDJ798" s="31"/>
      <c r="BDK798" s="31"/>
      <c r="BDL798" s="31"/>
      <c r="BDM798" s="31"/>
      <c r="BDN798" s="31"/>
      <c r="BDO798" s="31"/>
      <c r="BDP798" s="31"/>
      <c r="BDQ798" s="31"/>
      <c r="BDR798" s="31"/>
      <c r="BDS798" s="31"/>
      <c r="BDT798" s="31"/>
      <c r="BDU798" s="31"/>
      <c r="BDV798" s="31"/>
      <c r="BDW798" s="31"/>
      <c r="BDX798" s="31"/>
      <c r="BDY798" s="31"/>
      <c r="BDZ798" s="31"/>
      <c r="BEA798" s="31"/>
      <c r="BEB798" s="31"/>
      <c r="BEC798" s="31"/>
      <c r="BED798" s="31"/>
      <c r="BEE798" s="31"/>
      <c r="BEF798" s="31"/>
      <c r="BEG798" s="31"/>
      <c r="BEH798" s="31"/>
      <c r="BEI798" s="31"/>
      <c r="BEJ798" s="31"/>
      <c r="BEK798" s="31"/>
      <c r="BEL798" s="31"/>
      <c r="BEM798" s="31"/>
      <c r="BEN798" s="31"/>
      <c r="BEO798" s="31"/>
      <c r="BEP798" s="31"/>
      <c r="BEQ798" s="31"/>
      <c r="BER798" s="31"/>
      <c r="BES798" s="31"/>
      <c r="BET798" s="31"/>
      <c r="BEU798" s="31"/>
      <c r="BEV798" s="31"/>
      <c r="BEW798" s="31"/>
      <c r="BEX798" s="31"/>
      <c r="BEY798" s="31"/>
      <c r="BEZ798" s="31"/>
      <c r="BFA798" s="31"/>
      <c r="BFB798" s="31"/>
      <c r="BFC798" s="31"/>
      <c r="BFD798" s="31"/>
      <c r="BFE798" s="31"/>
      <c r="BFF798" s="31"/>
      <c r="BFG798" s="31"/>
      <c r="BFH798" s="31"/>
      <c r="BFI798" s="31"/>
      <c r="BFJ798" s="31"/>
      <c r="BFK798" s="31"/>
      <c r="BFL798" s="31"/>
      <c r="BFM798" s="31"/>
      <c r="BFN798" s="31"/>
      <c r="BFO798" s="31"/>
      <c r="BFP798" s="31"/>
      <c r="BFQ798" s="31"/>
      <c r="BFR798" s="31"/>
      <c r="BFS798" s="31"/>
      <c r="BFT798" s="31"/>
      <c r="BFU798" s="31"/>
      <c r="BFV798" s="31"/>
      <c r="BFW798" s="31"/>
      <c r="BFX798" s="31"/>
      <c r="BFY798" s="31"/>
      <c r="BFZ798" s="31"/>
      <c r="BGA798" s="31"/>
      <c r="BGB798" s="31"/>
      <c r="BGC798" s="31"/>
      <c r="BGD798" s="31"/>
      <c r="BGE798" s="31"/>
      <c r="BGF798" s="31"/>
      <c r="BGG798" s="31"/>
      <c r="BGH798" s="31"/>
      <c r="BGI798" s="31"/>
      <c r="BGJ798" s="31"/>
      <c r="BGK798" s="31"/>
      <c r="BGL798" s="31"/>
      <c r="BGM798" s="31"/>
      <c r="BGN798" s="31"/>
      <c r="BGO798" s="31"/>
      <c r="BGP798" s="31"/>
      <c r="BGQ798" s="31"/>
      <c r="BGR798" s="31"/>
      <c r="BGS798" s="31"/>
      <c r="BGT798" s="31"/>
      <c r="BGU798" s="31"/>
      <c r="BGV798" s="31"/>
      <c r="BGW798" s="31"/>
      <c r="BGX798" s="31"/>
      <c r="BGY798" s="31"/>
      <c r="BGZ798" s="31"/>
      <c r="BHA798" s="31"/>
      <c r="BHB798" s="31"/>
      <c r="BHC798" s="31"/>
      <c r="BHD798" s="31"/>
      <c r="BHE798" s="31"/>
      <c r="BHF798" s="31"/>
      <c r="BHG798" s="31"/>
      <c r="BHH798" s="31"/>
      <c r="BHI798" s="31"/>
      <c r="BHJ798" s="31"/>
      <c r="BHK798" s="31"/>
      <c r="BHL798" s="31"/>
      <c r="BHM798" s="31"/>
      <c r="BHN798" s="31"/>
      <c r="BHO798" s="31"/>
      <c r="BHP798" s="31"/>
      <c r="BHQ798" s="31"/>
      <c r="BHR798" s="31"/>
      <c r="BHS798" s="31"/>
      <c r="BHT798" s="31"/>
      <c r="BHU798" s="31"/>
      <c r="BHV798" s="31"/>
      <c r="BHW798" s="31"/>
      <c r="BHX798" s="31"/>
      <c r="BHY798" s="31"/>
      <c r="BHZ798" s="31"/>
      <c r="BIA798" s="31"/>
      <c r="BIB798" s="31"/>
      <c r="BIC798" s="31"/>
      <c r="BID798" s="31"/>
      <c r="BIE798" s="31"/>
      <c r="BIF798" s="31"/>
      <c r="BIG798" s="31"/>
      <c r="BIH798" s="31"/>
      <c r="BII798" s="31"/>
      <c r="BIJ798" s="31"/>
      <c r="BIK798" s="31"/>
      <c r="BIL798" s="31"/>
      <c r="BIM798" s="31"/>
      <c r="BIN798" s="31"/>
      <c r="BIO798" s="31"/>
      <c r="BIP798" s="31"/>
      <c r="BIQ798" s="31"/>
      <c r="BIR798" s="31"/>
      <c r="BIS798" s="31"/>
      <c r="BIT798" s="31"/>
      <c r="BIU798" s="31"/>
      <c r="BIV798" s="31"/>
      <c r="BIW798" s="31"/>
      <c r="BIX798" s="31"/>
      <c r="BIY798" s="31"/>
      <c r="BIZ798" s="31"/>
      <c r="BJA798" s="31"/>
      <c r="BJB798" s="31"/>
      <c r="BJC798" s="31"/>
      <c r="BJD798" s="31"/>
      <c r="BJE798" s="31"/>
      <c r="BJF798" s="31"/>
      <c r="BJG798" s="31"/>
      <c r="BJH798" s="31"/>
      <c r="BJI798" s="31"/>
      <c r="BJJ798" s="31"/>
      <c r="BJK798" s="31"/>
      <c r="BJL798" s="31"/>
      <c r="BJM798" s="31"/>
      <c r="BJN798" s="31"/>
      <c r="BJO798" s="31"/>
      <c r="BJP798" s="31"/>
      <c r="BJQ798" s="31"/>
      <c r="BJR798" s="31"/>
      <c r="BJS798" s="31"/>
      <c r="BJT798" s="31"/>
      <c r="BJU798" s="31"/>
      <c r="BJV798" s="31"/>
      <c r="BJW798" s="31"/>
      <c r="BJX798" s="31"/>
      <c r="BJY798" s="31"/>
      <c r="BJZ798" s="31"/>
      <c r="BKA798" s="31"/>
      <c r="BKB798" s="31"/>
      <c r="BKC798" s="31"/>
      <c r="BKD798" s="31"/>
      <c r="BKE798" s="31"/>
      <c r="BKF798" s="31"/>
      <c r="BKG798" s="31"/>
      <c r="BKH798" s="31"/>
      <c r="BKI798" s="31"/>
      <c r="BKJ798" s="31"/>
      <c r="BKK798" s="31"/>
      <c r="BKL798" s="31"/>
      <c r="BKM798" s="31"/>
      <c r="BKN798" s="31"/>
      <c r="BKO798" s="31"/>
      <c r="BKP798" s="31"/>
      <c r="BKQ798" s="31"/>
      <c r="BKR798" s="31"/>
      <c r="BKS798" s="31"/>
      <c r="BKT798" s="31"/>
      <c r="BKU798" s="31"/>
      <c r="BKV798" s="31"/>
      <c r="BKW798" s="31"/>
      <c r="BKX798" s="31"/>
      <c r="BKY798" s="31"/>
      <c r="BKZ798" s="31"/>
      <c r="BLA798" s="31"/>
      <c r="BLB798" s="31"/>
      <c r="BLC798" s="31"/>
      <c r="BLD798" s="31"/>
      <c r="BLE798" s="31"/>
      <c r="BLF798" s="31"/>
      <c r="BLG798" s="31"/>
      <c r="BLH798" s="31"/>
      <c r="BLI798" s="31"/>
      <c r="BLJ798" s="31"/>
      <c r="BLK798" s="31"/>
      <c r="BLL798" s="31"/>
      <c r="BLM798" s="31"/>
      <c r="BLN798" s="31"/>
      <c r="BLO798" s="31"/>
      <c r="BLP798" s="31"/>
      <c r="BLQ798" s="31"/>
      <c r="BLR798" s="31"/>
      <c r="BLS798" s="31"/>
      <c r="BLT798" s="31"/>
      <c r="BLU798" s="31"/>
      <c r="BLV798" s="31"/>
      <c r="BLW798" s="31"/>
      <c r="BLX798" s="31"/>
      <c r="BLY798" s="31"/>
      <c r="BLZ798" s="31"/>
      <c r="BMA798" s="31"/>
      <c r="BMB798" s="31"/>
      <c r="BMC798" s="31"/>
      <c r="BMD798" s="31"/>
      <c r="BME798" s="31"/>
      <c r="BMF798" s="31"/>
      <c r="BMG798" s="31"/>
      <c r="BMH798" s="31"/>
      <c r="BMI798" s="31"/>
      <c r="BMJ798" s="31"/>
      <c r="BMK798" s="31"/>
      <c r="BML798" s="31"/>
      <c r="BMM798" s="31"/>
      <c r="BMN798" s="31"/>
      <c r="BMO798" s="31"/>
      <c r="BMP798" s="31"/>
      <c r="BMQ798" s="31"/>
      <c r="BMR798" s="31"/>
      <c r="BMS798" s="31"/>
      <c r="BMT798" s="31"/>
      <c r="BMU798" s="31"/>
      <c r="BMV798" s="31"/>
      <c r="BMW798" s="31"/>
      <c r="BMX798" s="31"/>
      <c r="BMY798" s="31"/>
      <c r="BMZ798" s="31"/>
      <c r="BNA798" s="31"/>
      <c r="BNB798" s="31"/>
      <c r="BNC798" s="31"/>
      <c r="BND798" s="31"/>
      <c r="BNE798" s="31"/>
      <c r="BNF798" s="31"/>
      <c r="BNG798" s="31"/>
      <c r="BNH798" s="31"/>
      <c r="BNI798" s="31"/>
      <c r="BNJ798" s="31"/>
      <c r="BNK798" s="31"/>
      <c r="BNL798" s="31"/>
      <c r="BNM798" s="31"/>
      <c r="BNN798" s="31"/>
      <c r="BNO798" s="31"/>
      <c r="BNP798" s="31"/>
      <c r="BNQ798" s="31"/>
      <c r="BNR798" s="31"/>
      <c r="BNS798" s="31"/>
      <c r="BNT798" s="31"/>
      <c r="BNU798" s="31"/>
      <c r="BNV798" s="31"/>
      <c r="BNW798" s="31"/>
      <c r="BNX798" s="31"/>
      <c r="BNY798" s="31"/>
      <c r="BNZ798" s="31"/>
      <c r="BOA798" s="31"/>
      <c r="BOB798" s="31"/>
      <c r="BOC798" s="31"/>
      <c r="BOD798" s="31"/>
      <c r="BOE798" s="31"/>
      <c r="BOF798" s="31"/>
      <c r="BOG798" s="31"/>
      <c r="BOH798" s="31"/>
      <c r="BOI798" s="31"/>
      <c r="BOJ798" s="31"/>
      <c r="BOK798" s="31"/>
      <c r="BOL798" s="31"/>
      <c r="BOM798" s="31"/>
      <c r="BON798" s="31"/>
      <c r="BOO798" s="31"/>
      <c r="BOP798" s="31"/>
      <c r="BOQ798" s="31"/>
      <c r="BOR798" s="31"/>
      <c r="BOS798" s="31"/>
      <c r="BOT798" s="31"/>
      <c r="BOU798" s="31"/>
      <c r="BOV798" s="31"/>
      <c r="BOW798" s="31"/>
      <c r="BOX798" s="31"/>
      <c r="BOY798" s="31"/>
      <c r="BOZ798" s="31"/>
      <c r="BPA798" s="31"/>
      <c r="BPB798" s="31"/>
      <c r="BPC798" s="31"/>
      <c r="BPD798" s="31"/>
      <c r="BPE798" s="31"/>
      <c r="BPF798" s="31"/>
      <c r="BPG798" s="31"/>
      <c r="BPH798" s="31"/>
      <c r="BPI798" s="31"/>
      <c r="BPJ798" s="31"/>
      <c r="BPK798" s="31"/>
      <c r="BPL798" s="31"/>
      <c r="BPM798" s="31"/>
      <c r="BPN798" s="31"/>
      <c r="BPO798" s="31"/>
      <c r="BPP798" s="31"/>
      <c r="BPQ798" s="31"/>
      <c r="BPR798" s="31"/>
      <c r="BPS798" s="31"/>
      <c r="BPT798" s="31"/>
      <c r="BPU798" s="31"/>
      <c r="BPV798" s="31"/>
      <c r="BPW798" s="31"/>
      <c r="BPX798" s="31"/>
      <c r="BPY798" s="31"/>
      <c r="BPZ798" s="31"/>
      <c r="BQA798" s="31"/>
      <c r="BQB798" s="31"/>
      <c r="BQC798" s="31"/>
      <c r="BQD798" s="31"/>
      <c r="BQE798" s="31"/>
      <c r="BQF798" s="31"/>
      <c r="BQG798" s="31"/>
      <c r="BQH798" s="31"/>
      <c r="BQI798" s="31"/>
      <c r="BQJ798" s="31"/>
      <c r="BQK798" s="31"/>
      <c r="BQL798" s="31"/>
      <c r="BQM798" s="31"/>
      <c r="BQN798" s="31"/>
      <c r="BQO798" s="31"/>
      <c r="BQP798" s="31"/>
      <c r="BQQ798" s="31"/>
      <c r="BQR798" s="31"/>
      <c r="BQS798" s="31"/>
      <c r="BQT798" s="31"/>
      <c r="BQU798" s="31"/>
      <c r="BQV798" s="31"/>
      <c r="BQW798" s="31"/>
      <c r="BQX798" s="31"/>
      <c r="BQY798" s="31"/>
      <c r="BQZ798" s="31"/>
      <c r="BRA798" s="31"/>
      <c r="BRB798" s="31"/>
      <c r="BRC798" s="31"/>
      <c r="BRD798" s="31"/>
      <c r="BRE798" s="31"/>
      <c r="BRF798" s="31"/>
      <c r="BRG798" s="31"/>
      <c r="BRH798" s="31"/>
      <c r="BRI798" s="31"/>
      <c r="BRJ798" s="31"/>
      <c r="BRK798" s="31"/>
      <c r="BRL798" s="31"/>
      <c r="BRM798" s="31"/>
      <c r="BRN798" s="31"/>
      <c r="BRO798" s="31"/>
      <c r="BRP798" s="31"/>
      <c r="BRQ798" s="31"/>
      <c r="BRR798" s="31"/>
      <c r="BRS798" s="31"/>
      <c r="BRT798" s="31"/>
      <c r="BRU798" s="31"/>
      <c r="BRV798" s="31"/>
      <c r="BRW798" s="31"/>
      <c r="BRX798" s="31"/>
      <c r="BRY798" s="31"/>
      <c r="BRZ798" s="31"/>
      <c r="BSA798" s="31"/>
      <c r="BSB798" s="31"/>
      <c r="BSC798" s="31"/>
      <c r="BSD798" s="31"/>
      <c r="BSE798" s="31"/>
      <c r="BSF798" s="31"/>
      <c r="BSG798" s="31"/>
      <c r="BSH798" s="31"/>
      <c r="BSI798" s="31"/>
      <c r="BSJ798" s="31"/>
      <c r="BSK798" s="31"/>
      <c r="BSL798" s="31"/>
      <c r="BSM798" s="31"/>
      <c r="BSN798" s="31"/>
      <c r="BSO798" s="31"/>
      <c r="BSP798" s="31"/>
      <c r="BSQ798" s="31"/>
      <c r="BSR798" s="31"/>
      <c r="BSS798" s="31"/>
      <c r="BST798" s="31"/>
      <c r="BSU798" s="31"/>
      <c r="BSV798" s="31"/>
      <c r="BSW798" s="31"/>
      <c r="BSX798" s="31"/>
      <c r="BSY798" s="31"/>
      <c r="BSZ798" s="31"/>
      <c r="BTA798" s="31"/>
      <c r="BTB798" s="31"/>
      <c r="BTC798" s="31"/>
      <c r="BTD798" s="31"/>
      <c r="BTE798" s="31"/>
      <c r="BTF798" s="31"/>
      <c r="BTG798" s="31"/>
      <c r="BTH798" s="31"/>
      <c r="BTI798" s="31"/>
      <c r="BTJ798" s="31"/>
      <c r="BTK798" s="31"/>
      <c r="BTL798" s="31"/>
      <c r="BTM798" s="31"/>
      <c r="BTN798" s="31"/>
      <c r="BTO798" s="31"/>
      <c r="BTP798" s="31"/>
      <c r="BTQ798" s="31"/>
      <c r="BTR798" s="31"/>
      <c r="BTS798" s="31"/>
      <c r="BTT798" s="31"/>
      <c r="BTU798" s="31"/>
      <c r="BTV798" s="31"/>
      <c r="BTW798" s="31"/>
      <c r="BTX798" s="31"/>
      <c r="BTY798" s="31"/>
      <c r="BTZ798" s="31"/>
      <c r="BUA798" s="31"/>
      <c r="BUB798" s="31"/>
      <c r="BUC798" s="31"/>
      <c r="BUD798" s="31"/>
      <c r="BUE798" s="31"/>
      <c r="BUF798" s="31"/>
      <c r="BUG798" s="31"/>
      <c r="BUH798" s="31"/>
      <c r="BUI798" s="31"/>
      <c r="BUJ798" s="31"/>
      <c r="BUK798" s="31"/>
      <c r="BUL798" s="31"/>
      <c r="BUM798" s="31"/>
      <c r="BUN798" s="31"/>
      <c r="BUO798" s="31"/>
      <c r="BUP798" s="31"/>
      <c r="BUQ798" s="31"/>
      <c r="BUR798" s="31"/>
      <c r="BUS798" s="31"/>
      <c r="BUT798" s="31"/>
      <c r="BUU798" s="31"/>
      <c r="BUV798" s="31"/>
      <c r="BUW798" s="31"/>
      <c r="BUX798" s="31"/>
      <c r="BUY798" s="31"/>
      <c r="BUZ798" s="31"/>
      <c r="BVA798" s="31"/>
      <c r="BVB798" s="31"/>
      <c r="BVC798" s="31"/>
      <c r="BVD798" s="31"/>
      <c r="BVE798" s="31"/>
      <c r="BVF798" s="31"/>
      <c r="BVG798" s="31"/>
      <c r="BVH798" s="31"/>
      <c r="BVI798" s="31"/>
      <c r="BVJ798" s="31"/>
      <c r="BVK798" s="31"/>
      <c r="BVL798" s="31"/>
      <c r="BVM798" s="31"/>
      <c r="BVN798" s="31"/>
      <c r="BVO798" s="31"/>
      <c r="BVP798" s="31"/>
      <c r="BVQ798" s="31"/>
      <c r="BVR798" s="31"/>
      <c r="BVS798" s="31"/>
      <c r="BVT798" s="31"/>
      <c r="BVU798" s="31"/>
      <c r="BVV798" s="31"/>
      <c r="BVW798" s="31"/>
      <c r="BVX798" s="31"/>
      <c r="BVY798" s="31"/>
      <c r="BVZ798" s="31"/>
      <c r="BWA798" s="31"/>
      <c r="BWB798" s="31"/>
      <c r="BWC798" s="31"/>
      <c r="BWD798" s="31"/>
      <c r="BWE798" s="31"/>
      <c r="BWF798" s="31"/>
      <c r="BWG798" s="31"/>
      <c r="BWH798" s="31"/>
      <c r="BWI798" s="31"/>
      <c r="BWJ798" s="31"/>
      <c r="BWK798" s="31"/>
      <c r="BWL798" s="31"/>
      <c r="BWM798" s="31"/>
      <c r="BWN798" s="31"/>
      <c r="BWO798" s="31"/>
      <c r="BWP798" s="31"/>
      <c r="BWQ798" s="31"/>
      <c r="BWR798" s="31"/>
      <c r="BWS798" s="31"/>
      <c r="BWT798" s="31"/>
      <c r="BWU798" s="31"/>
      <c r="BWV798" s="31"/>
      <c r="BWW798" s="31"/>
      <c r="BWX798" s="31"/>
      <c r="BWY798" s="31"/>
      <c r="BWZ798" s="31"/>
      <c r="BXA798" s="31"/>
      <c r="BXB798" s="31"/>
      <c r="BXC798" s="31"/>
      <c r="BXD798" s="31"/>
      <c r="BXE798" s="31"/>
      <c r="BXF798" s="31"/>
      <c r="BXG798" s="31"/>
      <c r="BXH798" s="31"/>
      <c r="BXI798" s="31"/>
      <c r="BXJ798" s="31"/>
      <c r="BXK798" s="31"/>
      <c r="BXL798" s="31"/>
      <c r="BXM798" s="31"/>
      <c r="BXN798" s="31"/>
      <c r="BXO798" s="31"/>
      <c r="BXP798" s="31"/>
      <c r="BXQ798" s="31"/>
      <c r="BXR798" s="31"/>
      <c r="BXS798" s="31"/>
      <c r="BXT798" s="31"/>
      <c r="BXU798" s="31"/>
      <c r="BXV798" s="31"/>
      <c r="BXW798" s="31"/>
      <c r="BXX798" s="31"/>
      <c r="BXY798" s="31"/>
      <c r="BXZ798" s="31"/>
      <c r="BYA798" s="31"/>
      <c r="BYB798" s="31"/>
      <c r="BYC798" s="31"/>
      <c r="BYD798" s="31"/>
      <c r="BYE798" s="31"/>
      <c r="BYF798" s="31"/>
      <c r="BYG798" s="31"/>
      <c r="BYH798" s="31"/>
      <c r="BYI798" s="31"/>
      <c r="BYJ798" s="31"/>
      <c r="BYK798" s="31"/>
      <c r="BYL798" s="31"/>
      <c r="BYM798" s="31"/>
      <c r="BYN798" s="31"/>
      <c r="BYO798" s="31"/>
      <c r="BYP798" s="31"/>
      <c r="BYQ798" s="31"/>
      <c r="BYR798" s="31"/>
      <c r="BYS798" s="31"/>
      <c r="BYT798" s="31"/>
      <c r="BYU798" s="31"/>
      <c r="BYV798" s="31"/>
      <c r="BYW798" s="31"/>
      <c r="BYX798" s="31"/>
      <c r="BYY798" s="31"/>
      <c r="BYZ798" s="31"/>
      <c r="BZA798" s="31"/>
      <c r="BZB798" s="31"/>
      <c r="BZC798" s="31"/>
      <c r="BZD798" s="31"/>
      <c r="BZE798" s="31"/>
      <c r="BZF798" s="31"/>
      <c r="BZG798" s="31"/>
      <c r="BZH798" s="31"/>
      <c r="BZI798" s="31"/>
      <c r="BZJ798" s="31"/>
      <c r="BZK798" s="31"/>
      <c r="BZL798" s="31"/>
      <c r="BZM798" s="31"/>
      <c r="BZN798" s="31"/>
      <c r="BZO798" s="31"/>
      <c r="BZP798" s="31"/>
      <c r="BZQ798" s="31"/>
      <c r="BZR798" s="31"/>
      <c r="BZS798" s="31"/>
      <c r="BZT798" s="31"/>
      <c r="BZU798" s="31"/>
      <c r="BZV798" s="31"/>
      <c r="BZW798" s="31"/>
      <c r="BZX798" s="31"/>
      <c r="BZY798" s="31"/>
      <c r="BZZ798" s="31"/>
      <c r="CAA798" s="31"/>
      <c r="CAB798" s="31"/>
      <c r="CAC798" s="31"/>
      <c r="CAD798" s="31"/>
      <c r="CAE798" s="31"/>
      <c r="CAF798" s="31"/>
      <c r="CAG798" s="31"/>
      <c r="CAH798" s="31"/>
      <c r="CAI798" s="31"/>
      <c r="CAJ798" s="31"/>
      <c r="CAK798" s="31"/>
      <c r="CAL798" s="31"/>
      <c r="CAM798" s="31"/>
      <c r="CAN798" s="31"/>
      <c r="CAO798" s="31"/>
      <c r="CAP798" s="31"/>
      <c r="CAQ798" s="31"/>
      <c r="CAR798" s="31"/>
      <c r="CAS798" s="31"/>
      <c r="CAT798" s="31"/>
      <c r="CAU798" s="31"/>
      <c r="CAV798" s="31"/>
      <c r="CAW798" s="31"/>
      <c r="CAX798" s="31"/>
      <c r="CAY798" s="31"/>
      <c r="CAZ798" s="31"/>
      <c r="CBA798" s="31"/>
      <c r="CBB798" s="31"/>
      <c r="CBC798" s="31"/>
      <c r="CBD798" s="31"/>
      <c r="CBE798" s="31"/>
      <c r="CBF798" s="31"/>
      <c r="CBG798" s="31"/>
      <c r="CBH798" s="31"/>
      <c r="CBI798" s="31"/>
      <c r="CBJ798" s="31"/>
      <c r="CBK798" s="31"/>
      <c r="CBL798" s="31"/>
      <c r="CBM798" s="31"/>
      <c r="CBN798" s="31"/>
      <c r="CBO798" s="31"/>
      <c r="CBP798" s="31"/>
      <c r="CBQ798" s="31"/>
      <c r="CBR798" s="31"/>
      <c r="CBS798" s="31"/>
      <c r="CBT798" s="31"/>
      <c r="CBU798" s="31"/>
      <c r="CBV798" s="31"/>
      <c r="CBW798" s="31"/>
      <c r="CBX798" s="31"/>
      <c r="CBY798" s="31"/>
      <c r="CBZ798" s="31"/>
      <c r="CCA798" s="31"/>
      <c r="CCB798" s="31"/>
      <c r="CCC798" s="31"/>
      <c r="CCD798" s="31"/>
      <c r="CCE798" s="31"/>
      <c r="CCF798" s="31"/>
      <c r="CCG798" s="31"/>
      <c r="CCH798" s="31"/>
      <c r="CCI798" s="31"/>
      <c r="CCJ798" s="31"/>
      <c r="CCK798" s="31"/>
      <c r="CCL798" s="31"/>
      <c r="CCM798" s="31"/>
      <c r="CCN798" s="31"/>
      <c r="CCO798" s="31"/>
      <c r="CCP798" s="31"/>
      <c r="CCQ798" s="31"/>
      <c r="CCR798" s="31"/>
      <c r="CCS798" s="31"/>
      <c r="CCT798" s="31"/>
      <c r="CCU798" s="31"/>
      <c r="CCV798" s="31"/>
      <c r="CCW798" s="31"/>
      <c r="CCX798" s="31"/>
      <c r="CCY798" s="31"/>
      <c r="CCZ798" s="31"/>
      <c r="CDA798" s="31"/>
      <c r="CDB798" s="31"/>
      <c r="CDC798" s="31"/>
      <c r="CDD798" s="31"/>
      <c r="CDE798" s="31"/>
      <c r="CDF798" s="31"/>
      <c r="CDG798" s="31"/>
      <c r="CDH798" s="31"/>
      <c r="CDI798" s="31"/>
      <c r="CDJ798" s="31"/>
      <c r="CDK798" s="31"/>
      <c r="CDL798" s="31"/>
      <c r="CDM798" s="31"/>
      <c r="CDN798" s="31"/>
      <c r="CDO798" s="31"/>
      <c r="CDP798" s="31"/>
      <c r="CDQ798" s="31"/>
      <c r="CDR798" s="31"/>
      <c r="CDS798" s="31"/>
      <c r="CDT798" s="31"/>
      <c r="CDU798" s="31"/>
      <c r="CDV798" s="31"/>
      <c r="CDW798" s="31"/>
      <c r="CDX798" s="31"/>
      <c r="CDY798" s="31"/>
      <c r="CDZ798" s="31"/>
      <c r="CEA798" s="31"/>
      <c r="CEB798" s="31"/>
      <c r="CEC798" s="31"/>
      <c r="CED798" s="31"/>
      <c r="CEE798" s="31"/>
      <c r="CEF798" s="31"/>
      <c r="CEG798" s="31"/>
      <c r="CEH798" s="31"/>
      <c r="CEI798" s="31"/>
      <c r="CEJ798" s="31"/>
      <c r="CEK798" s="31"/>
      <c r="CEL798" s="31"/>
      <c r="CEM798" s="31"/>
      <c r="CEN798" s="31"/>
      <c r="CEO798" s="31"/>
      <c r="CEP798" s="31"/>
      <c r="CEQ798" s="31"/>
      <c r="CER798" s="31"/>
      <c r="CES798" s="31"/>
      <c r="CET798" s="31"/>
      <c r="CEU798" s="31"/>
      <c r="CEV798" s="31"/>
      <c r="CEW798" s="31"/>
      <c r="CEX798" s="31"/>
      <c r="CEY798" s="31"/>
      <c r="CEZ798" s="31"/>
      <c r="CFA798" s="31"/>
      <c r="CFB798" s="31"/>
      <c r="CFC798" s="31"/>
      <c r="CFD798" s="31"/>
      <c r="CFE798" s="31"/>
      <c r="CFF798" s="31"/>
      <c r="CFG798" s="31"/>
      <c r="CFH798" s="31"/>
      <c r="CFI798" s="31"/>
      <c r="CFJ798" s="31"/>
      <c r="CFK798" s="31"/>
      <c r="CFL798" s="31"/>
      <c r="CFM798" s="31"/>
      <c r="CFN798" s="31"/>
      <c r="CFO798" s="31"/>
      <c r="CFP798" s="31"/>
      <c r="CFQ798" s="31"/>
      <c r="CFR798" s="31"/>
      <c r="CFS798" s="31"/>
      <c r="CFT798" s="31"/>
      <c r="CFU798" s="31"/>
      <c r="CFV798" s="31"/>
      <c r="CFW798" s="31"/>
      <c r="CFX798" s="31"/>
      <c r="CFY798" s="31"/>
      <c r="CFZ798" s="31"/>
      <c r="CGA798" s="31"/>
      <c r="CGB798" s="31"/>
      <c r="CGC798" s="31"/>
      <c r="CGD798" s="31"/>
      <c r="CGE798" s="31"/>
      <c r="CGF798" s="31"/>
      <c r="CGG798" s="31"/>
      <c r="CGH798" s="31"/>
      <c r="CGI798" s="31"/>
      <c r="CGJ798" s="31"/>
      <c r="CGK798" s="31"/>
      <c r="CGL798" s="31"/>
      <c r="CGM798" s="31"/>
      <c r="CGN798" s="31"/>
      <c r="CGO798" s="31"/>
      <c r="CGP798" s="31"/>
      <c r="CGQ798" s="31"/>
      <c r="CGR798" s="31"/>
      <c r="CGS798" s="31"/>
      <c r="CGT798" s="31"/>
      <c r="CGU798" s="31"/>
      <c r="CGV798" s="31"/>
      <c r="CGW798" s="31"/>
      <c r="CGX798" s="31"/>
      <c r="CGY798" s="31"/>
      <c r="CGZ798" s="31"/>
      <c r="CHA798" s="31"/>
      <c r="CHB798" s="31"/>
      <c r="CHC798" s="31"/>
      <c r="CHD798" s="31"/>
      <c r="CHE798" s="31"/>
      <c r="CHF798" s="31"/>
      <c r="CHG798" s="31"/>
      <c r="CHH798" s="31"/>
      <c r="CHI798" s="31"/>
      <c r="CHJ798" s="31"/>
      <c r="CHK798" s="31"/>
      <c r="CHL798" s="31"/>
      <c r="CHM798" s="31"/>
      <c r="CHN798" s="31"/>
      <c r="CHO798" s="31"/>
      <c r="CHP798" s="31"/>
      <c r="CHQ798" s="31"/>
      <c r="CHR798" s="31"/>
      <c r="CHS798" s="31"/>
      <c r="CHT798" s="31"/>
      <c r="CHU798" s="31"/>
      <c r="CHV798" s="31"/>
      <c r="CHW798" s="31"/>
      <c r="CHX798" s="31"/>
      <c r="CHY798" s="31"/>
      <c r="CHZ798" s="31"/>
      <c r="CIA798" s="31"/>
      <c r="CIB798" s="31"/>
      <c r="CIC798" s="31"/>
      <c r="CID798" s="31"/>
      <c r="CIE798" s="31"/>
      <c r="CIF798" s="31"/>
      <c r="CIG798" s="31"/>
      <c r="CIH798" s="31"/>
      <c r="CII798" s="31"/>
      <c r="CIJ798" s="31"/>
      <c r="CIK798" s="31"/>
      <c r="CIL798" s="31"/>
      <c r="CIM798" s="31"/>
      <c r="CIN798" s="31"/>
      <c r="CIO798" s="31"/>
      <c r="CIP798" s="31"/>
      <c r="CIQ798" s="31"/>
      <c r="CIR798" s="31"/>
      <c r="CIS798" s="31"/>
      <c r="CIT798" s="31"/>
      <c r="CIU798" s="31"/>
      <c r="CIV798" s="31"/>
      <c r="CIW798" s="31"/>
      <c r="CIX798" s="31"/>
      <c r="CIY798" s="31"/>
      <c r="CIZ798" s="31"/>
      <c r="CJA798" s="31"/>
      <c r="CJB798" s="31"/>
      <c r="CJC798" s="31"/>
      <c r="CJD798" s="31"/>
      <c r="CJE798" s="31"/>
      <c r="CJF798" s="31"/>
      <c r="CJG798" s="31"/>
      <c r="CJH798" s="31"/>
      <c r="CJI798" s="31"/>
      <c r="CJJ798" s="31"/>
      <c r="CJK798" s="31"/>
      <c r="CJL798" s="31"/>
      <c r="CJM798" s="31"/>
      <c r="CJN798" s="31"/>
      <c r="CJO798" s="31"/>
      <c r="CJP798" s="31"/>
      <c r="CJQ798" s="31"/>
      <c r="CJR798" s="31"/>
      <c r="CJS798" s="31"/>
      <c r="CJT798" s="31"/>
      <c r="CJU798" s="31"/>
      <c r="CJV798" s="31"/>
      <c r="CJW798" s="31"/>
      <c r="CJX798" s="31"/>
      <c r="CJY798" s="31"/>
      <c r="CJZ798" s="31"/>
      <c r="CKA798" s="31"/>
      <c r="CKB798" s="31"/>
      <c r="CKC798" s="31"/>
      <c r="CKD798" s="31"/>
      <c r="CKE798" s="31"/>
      <c r="CKF798" s="31"/>
      <c r="CKG798" s="31"/>
      <c r="CKH798" s="31"/>
      <c r="CKI798" s="31"/>
      <c r="CKJ798" s="31"/>
      <c r="CKK798" s="31"/>
      <c r="CKL798" s="31"/>
      <c r="CKM798" s="31"/>
      <c r="CKN798" s="31"/>
      <c r="CKO798" s="31"/>
      <c r="CKP798" s="31"/>
      <c r="CKQ798" s="31"/>
      <c r="CKR798" s="31"/>
      <c r="CKS798" s="31"/>
      <c r="CKT798" s="31"/>
      <c r="CKU798" s="31"/>
      <c r="CKV798" s="31"/>
      <c r="CKW798" s="31"/>
      <c r="CKX798" s="31"/>
      <c r="CKY798" s="31"/>
      <c r="CKZ798" s="31"/>
      <c r="CLA798" s="31"/>
      <c r="CLB798" s="31"/>
      <c r="CLC798" s="31"/>
      <c r="CLD798" s="31"/>
      <c r="CLE798" s="31"/>
      <c r="CLF798" s="31"/>
      <c r="CLG798" s="31"/>
      <c r="CLH798" s="31"/>
      <c r="CLI798" s="31"/>
      <c r="CLJ798" s="31"/>
      <c r="CLK798" s="31"/>
      <c r="CLL798" s="31"/>
      <c r="CLM798" s="31"/>
      <c r="CLN798" s="31"/>
      <c r="CLO798" s="31"/>
      <c r="CLP798" s="31"/>
      <c r="CLQ798" s="31"/>
      <c r="CLR798" s="31"/>
      <c r="CLS798" s="31"/>
      <c r="CLT798" s="31"/>
      <c r="CLU798" s="31"/>
      <c r="CLV798" s="31"/>
      <c r="CLW798" s="31"/>
      <c r="CLX798" s="31"/>
      <c r="CLY798" s="31"/>
      <c r="CLZ798" s="31"/>
      <c r="CMA798" s="31"/>
      <c r="CMB798" s="31"/>
      <c r="CMC798" s="31"/>
      <c r="CMD798" s="31"/>
      <c r="CME798" s="31"/>
      <c r="CMF798" s="31"/>
      <c r="CMG798" s="31"/>
      <c r="CMH798" s="31"/>
      <c r="CMI798" s="31"/>
      <c r="CMJ798" s="31"/>
      <c r="CMK798" s="31"/>
      <c r="CML798" s="31"/>
      <c r="CMM798" s="31"/>
      <c r="CMN798" s="31"/>
      <c r="CMO798" s="31"/>
      <c r="CMP798" s="31"/>
      <c r="CMQ798" s="31"/>
      <c r="CMR798" s="31"/>
      <c r="CMS798" s="31"/>
      <c r="CMT798" s="31"/>
      <c r="CMU798" s="31"/>
      <c r="CMV798" s="31"/>
      <c r="CMW798" s="31"/>
      <c r="CMX798" s="31"/>
      <c r="CMY798" s="31"/>
      <c r="CMZ798" s="31"/>
      <c r="CNA798" s="31"/>
      <c r="CNB798" s="31"/>
      <c r="CNC798" s="31"/>
      <c r="CND798" s="31"/>
      <c r="CNE798" s="31"/>
      <c r="CNF798" s="31"/>
      <c r="CNG798" s="31"/>
      <c r="CNH798" s="31"/>
      <c r="CNI798" s="31"/>
      <c r="CNJ798" s="31"/>
      <c r="CNK798" s="31"/>
      <c r="CNL798" s="31"/>
      <c r="CNM798" s="31"/>
      <c r="CNN798" s="31"/>
      <c r="CNO798" s="31"/>
      <c r="CNP798" s="31"/>
      <c r="CNQ798" s="31"/>
      <c r="CNR798" s="31"/>
      <c r="CNS798" s="31"/>
      <c r="CNT798" s="31"/>
      <c r="CNU798" s="31"/>
      <c r="CNV798" s="31"/>
      <c r="CNW798" s="31"/>
      <c r="CNX798" s="31"/>
      <c r="CNY798" s="31"/>
      <c r="CNZ798" s="31"/>
      <c r="COA798" s="31"/>
      <c r="COB798" s="31"/>
      <c r="COC798" s="31"/>
      <c r="COD798" s="31"/>
      <c r="COE798" s="31"/>
      <c r="COF798" s="31"/>
      <c r="COG798" s="31"/>
      <c r="COH798" s="31"/>
      <c r="COI798" s="31"/>
      <c r="COJ798" s="31"/>
      <c r="COK798" s="31"/>
      <c r="COL798" s="31"/>
      <c r="COM798" s="31"/>
      <c r="CON798" s="31"/>
      <c r="COO798" s="31"/>
      <c r="COP798" s="31"/>
      <c r="COQ798" s="31"/>
      <c r="COR798" s="31"/>
      <c r="COS798" s="31"/>
      <c r="COT798" s="31"/>
      <c r="COU798" s="31"/>
      <c r="COV798" s="31"/>
      <c r="COW798" s="31"/>
      <c r="COX798" s="31"/>
      <c r="COY798" s="31"/>
      <c r="COZ798" s="31"/>
      <c r="CPA798" s="31"/>
      <c r="CPB798" s="31"/>
      <c r="CPC798" s="31"/>
      <c r="CPD798" s="31"/>
      <c r="CPE798" s="31"/>
      <c r="CPF798" s="31"/>
      <c r="CPG798" s="31"/>
      <c r="CPH798" s="31"/>
      <c r="CPI798" s="31"/>
      <c r="CPJ798" s="31"/>
      <c r="CPK798" s="31"/>
      <c r="CPL798" s="31"/>
      <c r="CPM798" s="31"/>
      <c r="CPN798" s="31"/>
      <c r="CPO798" s="31"/>
      <c r="CPP798" s="31"/>
      <c r="CPQ798" s="31"/>
      <c r="CPR798" s="31"/>
      <c r="CPS798" s="31"/>
      <c r="CPT798" s="31"/>
      <c r="CPU798" s="31"/>
      <c r="CPV798" s="31"/>
      <c r="CPW798" s="31"/>
      <c r="CPX798" s="31"/>
      <c r="CPY798" s="31"/>
      <c r="CPZ798" s="31"/>
      <c r="CQA798" s="31"/>
      <c r="CQB798" s="31"/>
      <c r="CQC798" s="31"/>
      <c r="CQD798" s="31"/>
      <c r="CQE798" s="31"/>
      <c r="CQF798" s="31"/>
      <c r="CQG798" s="31"/>
      <c r="CQH798" s="31"/>
      <c r="CQI798" s="31"/>
      <c r="CQJ798" s="31"/>
      <c r="CQK798" s="31"/>
      <c r="CQL798" s="31"/>
      <c r="CQM798" s="31"/>
      <c r="CQN798" s="31"/>
      <c r="CQO798" s="31"/>
      <c r="CQP798" s="31"/>
      <c r="CQQ798" s="31"/>
      <c r="CQR798" s="31"/>
      <c r="CQS798" s="31"/>
      <c r="CQT798" s="31"/>
      <c r="CQU798" s="31"/>
      <c r="CQV798" s="31"/>
      <c r="CQW798" s="31"/>
      <c r="CQX798" s="31"/>
      <c r="CQY798" s="31"/>
      <c r="CQZ798" s="31"/>
      <c r="CRA798" s="31"/>
      <c r="CRB798" s="31"/>
      <c r="CRC798" s="31"/>
      <c r="CRD798" s="31"/>
      <c r="CRE798" s="31"/>
      <c r="CRF798" s="31"/>
      <c r="CRG798" s="31"/>
      <c r="CRH798" s="31"/>
      <c r="CRI798" s="31"/>
      <c r="CRJ798" s="31"/>
      <c r="CRK798" s="31"/>
      <c r="CRL798" s="31"/>
      <c r="CRM798" s="31"/>
      <c r="CRN798" s="31"/>
      <c r="CRO798" s="31"/>
      <c r="CRP798" s="31"/>
      <c r="CRQ798" s="31"/>
      <c r="CRR798" s="31"/>
      <c r="CRS798" s="31"/>
      <c r="CRT798" s="31"/>
      <c r="CRU798" s="31"/>
      <c r="CRV798" s="31"/>
      <c r="CRW798" s="31"/>
      <c r="CRX798" s="31"/>
      <c r="CRY798" s="31"/>
      <c r="CRZ798" s="31"/>
      <c r="CSA798" s="31"/>
      <c r="CSB798" s="31"/>
      <c r="CSC798" s="31"/>
      <c r="CSD798" s="31"/>
      <c r="CSE798" s="31"/>
      <c r="CSF798" s="31"/>
      <c r="CSG798" s="31"/>
      <c r="CSH798" s="31"/>
      <c r="CSI798" s="31"/>
      <c r="CSJ798" s="31"/>
      <c r="CSK798" s="31"/>
      <c r="CSL798" s="31"/>
      <c r="CSM798" s="31"/>
      <c r="CSN798" s="31"/>
      <c r="CSO798" s="31"/>
      <c r="CSP798" s="31"/>
      <c r="CSQ798" s="31"/>
      <c r="CSR798" s="31"/>
      <c r="CSS798" s="31"/>
      <c r="CST798" s="31"/>
      <c r="CSU798" s="31"/>
      <c r="CSV798" s="31"/>
      <c r="CSW798" s="31"/>
      <c r="CSX798" s="31"/>
      <c r="CSY798" s="31"/>
      <c r="CSZ798" s="31"/>
      <c r="CTA798" s="31"/>
      <c r="CTB798" s="31"/>
      <c r="CTC798" s="31"/>
      <c r="CTD798" s="31"/>
      <c r="CTE798" s="31"/>
      <c r="CTF798" s="31"/>
      <c r="CTG798" s="31"/>
      <c r="CTH798" s="31"/>
      <c r="CTI798" s="31"/>
      <c r="CTJ798" s="31"/>
      <c r="CTK798" s="31"/>
      <c r="CTL798" s="31"/>
      <c r="CTM798" s="31"/>
      <c r="CTN798" s="31"/>
      <c r="CTO798" s="31"/>
      <c r="CTP798" s="31"/>
      <c r="CTQ798" s="31"/>
      <c r="CTR798" s="31"/>
      <c r="CTS798" s="31"/>
      <c r="CTT798" s="31"/>
      <c r="CTU798" s="31"/>
      <c r="CTV798" s="31"/>
      <c r="CTW798" s="31"/>
      <c r="CTX798" s="31"/>
      <c r="CTY798" s="31"/>
      <c r="CTZ798" s="31"/>
      <c r="CUA798" s="31"/>
      <c r="CUB798" s="31"/>
      <c r="CUC798" s="31"/>
      <c r="CUD798" s="31"/>
      <c r="CUE798" s="31"/>
      <c r="CUF798" s="31"/>
      <c r="CUG798" s="31"/>
      <c r="CUH798" s="31"/>
      <c r="CUI798" s="31"/>
      <c r="CUJ798" s="31"/>
      <c r="CUK798" s="31"/>
      <c r="CUL798" s="31"/>
      <c r="CUM798" s="31"/>
      <c r="CUN798" s="31"/>
      <c r="CUO798" s="31"/>
      <c r="CUP798" s="31"/>
      <c r="CUQ798" s="31"/>
      <c r="CUR798" s="31"/>
      <c r="CUS798" s="31"/>
      <c r="CUT798" s="31"/>
      <c r="CUU798" s="31"/>
      <c r="CUV798" s="31"/>
      <c r="CUW798" s="31"/>
      <c r="CUX798" s="31"/>
      <c r="CUY798" s="31"/>
      <c r="CUZ798" s="31"/>
      <c r="CVA798" s="31"/>
      <c r="CVB798" s="31"/>
      <c r="CVC798" s="31"/>
      <c r="CVD798" s="31"/>
      <c r="CVE798" s="31"/>
      <c r="CVF798" s="31"/>
      <c r="CVG798" s="31"/>
      <c r="CVH798" s="31"/>
      <c r="CVI798" s="31"/>
      <c r="CVJ798" s="31"/>
      <c r="CVK798" s="31"/>
      <c r="CVL798" s="31"/>
      <c r="CVM798" s="31"/>
      <c r="CVN798" s="31"/>
      <c r="CVO798" s="31"/>
      <c r="CVP798" s="31"/>
      <c r="CVQ798" s="31"/>
      <c r="CVR798" s="31"/>
      <c r="CVS798" s="31"/>
      <c r="CVT798" s="31"/>
      <c r="CVU798" s="31"/>
      <c r="CVV798" s="31"/>
      <c r="CVW798" s="31"/>
      <c r="CVX798" s="31"/>
      <c r="CVY798" s="31"/>
      <c r="CVZ798" s="31"/>
      <c r="CWA798" s="31"/>
      <c r="CWB798" s="31"/>
      <c r="CWC798" s="31"/>
      <c r="CWD798" s="31"/>
      <c r="CWE798" s="31"/>
      <c r="CWF798" s="31"/>
      <c r="CWG798" s="31"/>
      <c r="CWH798" s="31"/>
      <c r="CWI798" s="31"/>
      <c r="CWJ798" s="31"/>
      <c r="CWK798" s="31"/>
      <c r="CWL798" s="31"/>
      <c r="CWM798" s="31"/>
      <c r="CWN798" s="31"/>
      <c r="CWO798" s="31"/>
      <c r="CWP798" s="31"/>
      <c r="CWQ798" s="31"/>
      <c r="CWR798" s="31"/>
      <c r="CWS798" s="31"/>
      <c r="CWT798" s="31"/>
      <c r="CWU798" s="31"/>
      <c r="CWV798" s="31"/>
      <c r="CWW798" s="31"/>
      <c r="CWX798" s="31"/>
      <c r="CWY798" s="31"/>
      <c r="CWZ798" s="31"/>
      <c r="CXA798" s="31"/>
      <c r="CXB798" s="31"/>
      <c r="CXC798" s="31"/>
      <c r="CXD798" s="31"/>
      <c r="CXE798" s="31"/>
      <c r="CXF798" s="31"/>
      <c r="CXG798" s="31"/>
      <c r="CXH798" s="31"/>
      <c r="CXI798" s="31"/>
      <c r="CXJ798" s="31"/>
      <c r="CXK798" s="31"/>
      <c r="CXL798" s="31"/>
      <c r="CXM798" s="31"/>
      <c r="CXN798" s="31"/>
      <c r="CXO798" s="31"/>
      <c r="CXP798" s="31"/>
      <c r="CXQ798" s="31"/>
      <c r="CXR798" s="31"/>
      <c r="CXS798" s="31"/>
      <c r="CXT798" s="31"/>
      <c r="CXU798" s="31"/>
      <c r="CXV798" s="31"/>
      <c r="CXW798" s="31"/>
      <c r="CXX798" s="31"/>
      <c r="CXY798" s="31"/>
      <c r="CXZ798" s="31"/>
      <c r="CYA798" s="31"/>
      <c r="CYB798" s="31"/>
      <c r="CYC798" s="31"/>
      <c r="CYD798" s="31"/>
      <c r="CYE798" s="31"/>
      <c r="CYF798" s="31"/>
      <c r="CYG798" s="31"/>
      <c r="CYH798" s="31"/>
      <c r="CYI798" s="31"/>
      <c r="CYJ798" s="31"/>
      <c r="CYK798" s="31"/>
      <c r="CYL798" s="31"/>
      <c r="CYM798" s="31"/>
      <c r="CYN798" s="31"/>
      <c r="CYO798" s="31"/>
      <c r="CYP798" s="31"/>
      <c r="CYQ798" s="31"/>
      <c r="CYR798" s="31"/>
      <c r="CYS798" s="31"/>
      <c r="CYT798" s="31"/>
      <c r="CYU798" s="31"/>
      <c r="CYV798" s="31"/>
      <c r="CYW798" s="31"/>
      <c r="CYX798" s="31"/>
      <c r="CYY798" s="31"/>
      <c r="CYZ798" s="31"/>
      <c r="CZA798" s="31"/>
      <c r="CZB798" s="31"/>
      <c r="CZC798" s="31"/>
      <c r="CZD798" s="31"/>
      <c r="CZE798" s="31"/>
      <c r="CZF798" s="31"/>
      <c r="CZG798" s="31"/>
      <c r="CZH798" s="31"/>
      <c r="CZI798" s="31"/>
      <c r="CZJ798" s="31"/>
      <c r="CZK798" s="31"/>
      <c r="CZL798" s="31"/>
      <c r="CZM798" s="31"/>
      <c r="CZN798" s="31"/>
      <c r="CZO798" s="31"/>
      <c r="CZP798" s="31"/>
      <c r="CZQ798" s="31"/>
      <c r="CZR798" s="31"/>
      <c r="CZS798" s="31"/>
      <c r="CZT798" s="31"/>
      <c r="CZU798" s="31"/>
      <c r="CZV798" s="31"/>
      <c r="CZW798" s="31"/>
      <c r="CZX798" s="31"/>
      <c r="CZY798" s="31"/>
      <c r="CZZ798" s="31"/>
      <c r="DAA798" s="31"/>
      <c r="DAB798" s="31"/>
      <c r="DAC798" s="31"/>
      <c r="DAD798" s="31"/>
      <c r="DAE798" s="31"/>
      <c r="DAF798" s="31"/>
      <c r="DAG798" s="31"/>
      <c r="DAH798" s="31"/>
      <c r="DAI798" s="31"/>
      <c r="DAJ798" s="31"/>
      <c r="DAK798" s="31"/>
      <c r="DAL798" s="31"/>
      <c r="DAM798" s="31"/>
      <c r="DAN798" s="31"/>
      <c r="DAO798" s="31"/>
      <c r="DAP798" s="31"/>
      <c r="DAQ798" s="31"/>
      <c r="DAR798" s="31"/>
      <c r="DAS798" s="31"/>
      <c r="DAT798" s="31"/>
      <c r="DAU798" s="31"/>
      <c r="DAV798" s="31"/>
      <c r="DAW798" s="31"/>
      <c r="DAX798" s="31"/>
      <c r="DAY798" s="31"/>
      <c r="DAZ798" s="31"/>
      <c r="DBA798" s="31"/>
      <c r="DBB798" s="31"/>
      <c r="DBC798" s="31"/>
      <c r="DBD798" s="31"/>
      <c r="DBE798" s="31"/>
      <c r="DBF798" s="31"/>
      <c r="DBG798" s="31"/>
      <c r="DBH798" s="31"/>
      <c r="DBI798" s="31"/>
      <c r="DBJ798" s="31"/>
      <c r="DBK798" s="31"/>
      <c r="DBL798" s="31"/>
      <c r="DBM798" s="31"/>
      <c r="DBN798" s="31"/>
      <c r="DBO798" s="31"/>
      <c r="DBP798" s="31"/>
      <c r="DBQ798" s="31"/>
      <c r="DBR798" s="31"/>
      <c r="DBS798" s="31"/>
      <c r="DBT798" s="31"/>
      <c r="DBU798" s="31"/>
      <c r="DBV798" s="31"/>
      <c r="DBW798" s="31"/>
      <c r="DBX798" s="31"/>
      <c r="DBY798" s="31"/>
      <c r="DBZ798" s="31"/>
      <c r="DCA798" s="31"/>
      <c r="DCB798" s="31"/>
      <c r="DCC798" s="31"/>
      <c r="DCD798" s="31"/>
      <c r="DCE798" s="31"/>
      <c r="DCF798" s="31"/>
      <c r="DCG798" s="31"/>
      <c r="DCH798" s="31"/>
      <c r="DCI798" s="31"/>
      <c r="DCJ798" s="31"/>
      <c r="DCK798" s="31"/>
      <c r="DCL798" s="31"/>
      <c r="DCM798" s="31"/>
      <c r="DCN798" s="31"/>
      <c r="DCO798" s="31"/>
      <c r="DCP798" s="31"/>
      <c r="DCQ798" s="31"/>
      <c r="DCR798" s="31"/>
      <c r="DCS798" s="31"/>
      <c r="DCT798" s="31"/>
      <c r="DCU798" s="31"/>
      <c r="DCV798" s="31"/>
      <c r="DCW798" s="31"/>
      <c r="DCX798" s="31"/>
      <c r="DCY798" s="31"/>
      <c r="DCZ798" s="31"/>
      <c r="DDA798" s="31"/>
      <c r="DDB798" s="31"/>
      <c r="DDC798" s="31"/>
      <c r="DDD798" s="31"/>
      <c r="DDE798" s="31"/>
      <c r="DDF798" s="31"/>
      <c r="DDG798" s="31"/>
      <c r="DDH798" s="31"/>
      <c r="DDI798" s="31"/>
      <c r="DDJ798" s="31"/>
      <c r="DDK798" s="31"/>
      <c r="DDL798" s="31"/>
      <c r="DDM798" s="31"/>
      <c r="DDN798" s="31"/>
      <c r="DDO798" s="31"/>
      <c r="DDP798" s="31"/>
      <c r="DDQ798" s="31"/>
      <c r="DDR798" s="31"/>
      <c r="DDS798" s="31"/>
      <c r="DDT798" s="31"/>
      <c r="DDU798" s="31"/>
      <c r="DDV798" s="31"/>
      <c r="DDW798" s="31"/>
      <c r="DDX798" s="31"/>
      <c r="DDY798" s="31"/>
      <c r="DDZ798" s="31"/>
      <c r="DEA798" s="31"/>
      <c r="DEB798" s="31"/>
      <c r="DEC798" s="31"/>
      <c r="DED798" s="31"/>
      <c r="DEE798" s="31"/>
      <c r="DEF798" s="31"/>
      <c r="DEG798" s="31"/>
      <c r="DEH798" s="31"/>
      <c r="DEI798" s="31"/>
      <c r="DEJ798" s="31"/>
      <c r="DEK798" s="31"/>
      <c r="DEL798" s="31"/>
      <c r="DEM798" s="31"/>
      <c r="DEN798" s="31"/>
      <c r="DEO798" s="31"/>
      <c r="DEP798" s="31"/>
      <c r="DEQ798" s="31"/>
      <c r="DER798" s="31"/>
      <c r="DES798" s="31"/>
      <c r="DET798" s="31"/>
      <c r="DEU798" s="31"/>
      <c r="DEV798" s="31"/>
      <c r="DEW798" s="31"/>
      <c r="DEX798" s="31"/>
      <c r="DEY798" s="31"/>
      <c r="DEZ798" s="31"/>
      <c r="DFA798" s="31"/>
      <c r="DFB798" s="31"/>
      <c r="DFC798" s="31"/>
      <c r="DFD798" s="31"/>
      <c r="DFE798" s="31"/>
      <c r="DFF798" s="31"/>
      <c r="DFG798" s="31"/>
      <c r="DFH798" s="31"/>
      <c r="DFI798" s="31"/>
      <c r="DFJ798" s="31"/>
      <c r="DFK798" s="31"/>
      <c r="DFL798" s="31"/>
      <c r="DFM798" s="31"/>
      <c r="DFN798" s="31"/>
      <c r="DFO798" s="31"/>
      <c r="DFP798" s="31"/>
      <c r="DFQ798" s="31"/>
      <c r="DFR798" s="31"/>
      <c r="DFS798" s="31"/>
      <c r="DFT798" s="31"/>
      <c r="DFU798" s="31"/>
      <c r="DFV798" s="31"/>
      <c r="DFW798" s="31"/>
      <c r="DFX798" s="31"/>
      <c r="DFY798" s="31"/>
      <c r="DFZ798" s="31"/>
      <c r="DGA798" s="31"/>
      <c r="DGB798" s="31"/>
      <c r="DGC798" s="31"/>
      <c r="DGD798" s="31"/>
      <c r="DGE798" s="31"/>
      <c r="DGF798" s="31"/>
      <c r="DGG798" s="31"/>
      <c r="DGH798" s="31"/>
      <c r="DGI798" s="31"/>
      <c r="DGJ798" s="31"/>
      <c r="DGK798" s="31"/>
      <c r="DGL798" s="31"/>
      <c r="DGM798" s="31"/>
      <c r="DGN798" s="31"/>
      <c r="DGO798" s="31"/>
      <c r="DGP798" s="31"/>
      <c r="DGQ798" s="31"/>
      <c r="DGR798" s="31"/>
      <c r="DGS798" s="31"/>
      <c r="DGT798" s="31"/>
      <c r="DGU798" s="31"/>
      <c r="DGV798" s="31"/>
      <c r="DGW798" s="31"/>
      <c r="DGX798" s="31"/>
      <c r="DGY798" s="31"/>
      <c r="DGZ798" s="31"/>
      <c r="DHA798" s="31"/>
      <c r="DHB798" s="31"/>
      <c r="DHC798" s="31"/>
      <c r="DHD798" s="31"/>
      <c r="DHE798" s="31"/>
      <c r="DHF798" s="31"/>
      <c r="DHG798" s="31"/>
      <c r="DHH798" s="31"/>
      <c r="DHI798" s="31"/>
      <c r="DHJ798" s="31"/>
      <c r="DHK798" s="31"/>
      <c r="DHL798" s="31"/>
      <c r="DHM798" s="31"/>
      <c r="DHN798" s="31"/>
      <c r="DHO798" s="31"/>
      <c r="DHP798" s="31"/>
      <c r="DHQ798" s="31"/>
      <c r="DHR798" s="31"/>
      <c r="DHS798" s="31"/>
      <c r="DHT798" s="31"/>
      <c r="DHU798" s="31"/>
      <c r="DHV798" s="31"/>
      <c r="DHW798" s="31"/>
      <c r="DHX798" s="31"/>
      <c r="DHY798" s="31"/>
      <c r="DHZ798" s="31"/>
      <c r="DIA798" s="31"/>
      <c r="DIB798" s="31"/>
      <c r="DIC798" s="31"/>
      <c r="DID798" s="31"/>
      <c r="DIE798" s="31"/>
      <c r="DIF798" s="31"/>
      <c r="DIG798" s="31"/>
      <c r="DIH798" s="31"/>
      <c r="DII798" s="31"/>
      <c r="DIJ798" s="31"/>
      <c r="DIK798" s="31"/>
      <c r="DIL798" s="31"/>
      <c r="DIM798" s="31"/>
      <c r="DIN798" s="31"/>
      <c r="DIO798" s="31"/>
      <c r="DIP798" s="31"/>
      <c r="DIQ798" s="31"/>
      <c r="DIR798" s="31"/>
      <c r="DIS798" s="31"/>
      <c r="DIT798" s="31"/>
      <c r="DIU798" s="31"/>
      <c r="DIV798" s="31"/>
      <c r="DIW798" s="31"/>
      <c r="DIX798" s="31"/>
      <c r="DIY798" s="31"/>
      <c r="DIZ798" s="31"/>
      <c r="DJA798" s="31"/>
      <c r="DJB798" s="31"/>
      <c r="DJC798" s="31"/>
      <c r="DJD798" s="31"/>
      <c r="DJE798" s="31"/>
      <c r="DJF798" s="31"/>
      <c r="DJG798" s="31"/>
      <c r="DJH798" s="31"/>
      <c r="DJI798" s="31"/>
      <c r="DJJ798" s="31"/>
      <c r="DJK798" s="31"/>
      <c r="DJL798" s="31"/>
      <c r="DJM798" s="31"/>
      <c r="DJN798" s="31"/>
      <c r="DJO798" s="31"/>
      <c r="DJP798" s="31"/>
      <c r="DJQ798" s="31"/>
      <c r="DJR798" s="31"/>
      <c r="DJS798" s="31"/>
      <c r="DJT798" s="31"/>
      <c r="DJU798" s="31"/>
      <c r="DJV798" s="31"/>
      <c r="DJW798" s="31"/>
      <c r="DJX798" s="31"/>
      <c r="DJY798" s="31"/>
      <c r="DJZ798" s="31"/>
      <c r="DKA798" s="31"/>
      <c r="DKB798" s="31"/>
      <c r="DKC798" s="31"/>
      <c r="DKD798" s="31"/>
      <c r="DKE798" s="31"/>
      <c r="DKF798" s="31"/>
      <c r="DKG798" s="31"/>
      <c r="DKH798" s="31"/>
      <c r="DKI798" s="31"/>
      <c r="DKJ798" s="31"/>
      <c r="DKK798" s="31"/>
      <c r="DKL798" s="31"/>
      <c r="DKM798" s="31"/>
      <c r="DKN798" s="31"/>
      <c r="DKO798" s="31"/>
      <c r="DKP798" s="31"/>
      <c r="DKQ798" s="31"/>
      <c r="DKR798" s="31"/>
      <c r="DKS798" s="31"/>
      <c r="DKT798" s="31"/>
      <c r="DKU798" s="31"/>
      <c r="DKV798" s="31"/>
      <c r="DKW798" s="31"/>
      <c r="DKX798" s="31"/>
      <c r="DKY798" s="31"/>
      <c r="DKZ798" s="31"/>
      <c r="DLA798" s="31"/>
      <c r="DLB798" s="31"/>
      <c r="DLC798" s="31"/>
      <c r="DLD798" s="31"/>
      <c r="DLE798" s="31"/>
      <c r="DLF798" s="31"/>
      <c r="DLG798" s="31"/>
      <c r="DLH798" s="31"/>
      <c r="DLI798" s="31"/>
      <c r="DLJ798" s="31"/>
      <c r="DLK798" s="31"/>
      <c r="DLL798" s="31"/>
      <c r="DLM798" s="31"/>
      <c r="DLN798" s="31"/>
      <c r="DLO798" s="31"/>
      <c r="DLP798" s="31"/>
      <c r="DLQ798" s="31"/>
      <c r="DLR798" s="31"/>
      <c r="DLS798" s="31"/>
      <c r="DLT798" s="31"/>
      <c r="DLU798" s="31"/>
      <c r="DLV798" s="31"/>
      <c r="DLW798" s="31"/>
      <c r="DLX798" s="31"/>
      <c r="DLY798" s="31"/>
      <c r="DLZ798" s="31"/>
      <c r="DMA798" s="31"/>
      <c r="DMB798" s="31"/>
      <c r="DMC798" s="31"/>
      <c r="DMD798" s="31"/>
      <c r="DME798" s="31"/>
      <c r="DMF798" s="31"/>
      <c r="DMG798" s="31"/>
      <c r="DMH798" s="31"/>
      <c r="DMI798" s="31"/>
      <c r="DMJ798" s="31"/>
      <c r="DMK798" s="31"/>
      <c r="DML798" s="31"/>
      <c r="DMM798" s="31"/>
      <c r="DMN798" s="31"/>
      <c r="DMO798" s="31"/>
      <c r="DMP798" s="31"/>
      <c r="DMQ798" s="31"/>
      <c r="DMR798" s="31"/>
      <c r="DMS798" s="31"/>
      <c r="DMT798" s="31"/>
      <c r="DMU798" s="31"/>
      <c r="DMV798" s="31"/>
      <c r="DMW798" s="31"/>
      <c r="DMX798" s="31"/>
      <c r="DMY798" s="31"/>
      <c r="DMZ798" s="31"/>
      <c r="DNA798" s="31"/>
      <c r="DNB798" s="31"/>
      <c r="DNC798" s="31"/>
      <c r="DND798" s="31"/>
      <c r="DNE798" s="31"/>
      <c r="DNF798" s="31"/>
      <c r="DNG798" s="31"/>
      <c r="DNH798" s="31"/>
      <c r="DNI798" s="31"/>
      <c r="DNJ798" s="31"/>
      <c r="DNK798" s="31"/>
      <c r="DNL798" s="31"/>
      <c r="DNM798" s="31"/>
      <c r="DNN798" s="31"/>
      <c r="DNO798" s="31"/>
      <c r="DNP798" s="31"/>
      <c r="DNQ798" s="31"/>
      <c r="DNR798" s="31"/>
      <c r="DNS798" s="31"/>
      <c r="DNT798" s="31"/>
      <c r="DNU798" s="31"/>
      <c r="DNV798" s="31"/>
      <c r="DNW798" s="31"/>
      <c r="DNX798" s="31"/>
      <c r="DNY798" s="31"/>
      <c r="DNZ798" s="31"/>
      <c r="DOA798" s="31"/>
      <c r="DOB798" s="31"/>
      <c r="DOC798" s="31"/>
      <c r="DOD798" s="31"/>
      <c r="DOE798" s="31"/>
      <c r="DOF798" s="31"/>
      <c r="DOG798" s="31"/>
      <c r="DOH798" s="31"/>
      <c r="DOI798" s="31"/>
      <c r="DOJ798" s="31"/>
      <c r="DOK798" s="31"/>
      <c r="DOL798" s="31"/>
      <c r="DOM798" s="31"/>
      <c r="DON798" s="31"/>
      <c r="DOO798" s="31"/>
      <c r="DOP798" s="31"/>
      <c r="DOQ798" s="31"/>
      <c r="DOR798" s="31"/>
      <c r="DOS798" s="31"/>
      <c r="DOT798" s="31"/>
      <c r="DOU798" s="31"/>
      <c r="DOV798" s="31"/>
      <c r="DOW798" s="31"/>
      <c r="DOX798" s="31"/>
      <c r="DOY798" s="31"/>
      <c r="DOZ798" s="31"/>
      <c r="DPA798" s="31"/>
      <c r="DPB798" s="31"/>
      <c r="DPC798" s="31"/>
      <c r="DPD798" s="31"/>
      <c r="DPE798" s="31"/>
      <c r="DPF798" s="31"/>
      <c r="DPG798" s="31"/>
      <c r="DPH798" s="31"/>
      <c r="DPI798" s="31"/>
      <c r="DPJ798" s="31"/>
      <c r="DPK798" s="31"/>
      <c r="DPL798" s="31"/>
      <c r="DPM798" s="31"/>
      <c r="DPN798" s="31"/>
      <c r="DPO798" s="31"/>
      <c r="DPP798" s="31"/>
      <c r="DPQ798" s="31"/>
      <c r="DPR798" s="31"/>
      <c r="DPS798" s="31"/>
      <c r="DPT798" s="31"/>
      <c r="DPU798" s="31"/>
      <c r="DPV798" s="31"/>
      <c r="DPW798" s="31"/>
      <c r="DPX798" s="31"/>
      <c r="DPY798" s="31"/>
      <c r="DPZ798" s="31"/>
      <c r="DQA798" s="31"/>
      <c r="DQB798" s="31"/>
      <c r="DQC798" s="31"/>
      <c r="DQD798" s="31"/>
      <c r="DQE798" s="31"/>
      <c r="DQF798" s="31"/>
      <c r="DQG798" s="31"/>
      <c r="DQH798" s="31"/>
      <c r="DQI798" s="31"/>
      <c r="DQJ798" s="31"/>
      <c r="DQK798" s="31"/>
      <c r="DQL798" s="31"/>
      <c r="DQM798" s="31"/>
      <c r="DQN798" s="31"/>
      <c r="DQO798" s="31"/>
      <c r="DQP798" s="31"/>
      <c r="DQQ798" s="31"/>
      <c r="DQR798" s="31"/>
      <c r="DQS798" s="31"/>
      <c r="DQT798" s="31"/>
      <c r="DQU798" s="31"/>
      <c r="DQV798" s="31"/>
      <c r="DQW798" s="31"/>
      <c r="DQX798" s="31"/>
      <c r="DQY798" s="31"/>
      <c r="DQZ798" s="31"/>
      <c r="DRA798" s="31"/>
      <c r="DRB798" s="31"/>
      <c r="DRC798" s="31"/>
      <c r="DRD798" s="31"/>
      <c r="DRE798" s="31"/>
      <c r="DRF798" s="31"/>
      <c r="DRG798" s="31"/>
      <c r="DRH798" s="31"/>
      <c r="DRI798" s="31"/>
      <c r="DRJ798" s="31"/>
      <c r="DRK798" s="31"/>
      <c r="DRL798" s="31"/>
      <c r="DRM798" s="31"/>
      <c r="DRN798" s="31"/>
      <c r="DRO798" s="31"/>
      <c r="DRP798" s="31"/>
      <c r="DRQ798" s="31"/>
      <c r="DRR798" s="31"/>
      <c r="DRS798" s="31"/>
      <c r="DRT798" s="31"/>
      <c r="DRU798" s="31"/>
      <c r="DRV798" s="31"/>
      <c r="DRW798" s="31"/>
      <c r="DRX798" s="31"/>
      <c r="DRY798" s="31"/>
      <c r="DRZ798" s="31"/>
      <c r="DSA798" s="31"/>
      <c r="DSB798" s="31"/>
      <c r="DSC798" s="31"/>
      <c r="DSD798" s="31"/>
      <c r="DSE798" s="31"/>
      <c r="DSF798" s="31"/>
      <c r="DSG798" s="31"/>
      <c r="DSH798" s="31"/>
      <c r="DSI798" s="31"/>
      <c r="DSJ798" s="31"/>
      <c r="DSK798" s="31"/>
      <c r="DSL798" s="31"/>
      <c r="DSM798" s="31"/>
      <c r="DSN798" s="31"/>
      <c r="DSO798" s="31"/>
      <c r="DSP798" s="31"/>
      <c r="DSQ798" s="31"/>
      <c r="DSR798" s="31"/>
      <c r="DSS798" s="31"/>
      <c r="DST798" s="31"/>
      <c r="DSU798" s="31"/>
      <c r="DSV798" s="31"/>
      <c r="DSW798" s="31"/>
      <c r="DSX798" s="31"/>
      <c r="DSY798" s="31"/>
      <c r="DSZ798" s="31"/>
      <c r="DTA798" s="31"/>
      <c r="DTB798" s="31"/>
      <c r="DTC798" s="31"/>
      <c r="DTD798" s="31"/>
      <c r="DTE798" s="31"/>
      <c r="DTF798" s="31"/>
      <c r="DTG798" s="31"/>
      <c r="DTH798" s="31"/>
      <c r="DTI798" s="31"/>
      <c r="DTJ798" s="31"/>
      <c r="DTK798" s="31"/>
      <c r="DTL798" s="31"/>
      <c r="DTM798" s="31"/>
      <c r="DTN798" s="31"/>
      <c r="DTO798" s="31"/>
      <c r="DTP798" s="31"/>
      <c r="DTQ798" s="31"/>
      <c r="DTR798" s="31"/>
      <c r="DTS798" s="31"/>
      <c r="DTT798" s="31"/>
      <c r="DTU798" s="31"/>
      <c r="DTV798" s="31"/>
      <c r="DTW798" s="31"/>
      <c r="DTX798" s="31"/>
      <c r="DTY798" s="31"/>
      <c r="DTZ798" s="31"/>
      <c r="DUA798" s="31"/>
      <c r="DUB798" s="31"/>
      <c r="DUC798" s="31"/>
      <c r="DUD798" s="31"/>
      <c r="DUE798" s="31"/>
      <c r="DUF798" s="31"/>
      <c r="DUG798" s="31"/>
      <c r="DUH798" s="31"/>
      <c r="DUI798" s="31"/>
      <c r="DUJ798" s="31"/>
      <c r="DUK798" s="31"/>
      <c r="DUL798" s="31"/>
      <c r="DUM798" s="31"/>
      <c r="DUN798" s="31"/>
      <c r="DUO798" s="31"/>
      <c r="DUP798" s="31"/>
      <c r="DUQ798" s="31"/>
      <c r="DUR798" s="31"/>
      <c r="DUS798" s="31"/>
      <c r="DUT798" s="31"/>
      <c r="DUU798" s="31"/>
      <c r="DUV798" s="31"/>
      <c r="DUW798" s="31"/>
      <c r="DUX798" s="31"/>
      <c r="DUY798" s="31"/>
      <c r="DUZ798" s="31"/>
      <c r="DVA798" s="31"/>
      <c r="DVB798" s="31"/>
      <c r="DVC798" s="31"/>
      <c r="DVD798" s="31"/>
      <c r="DVE798" s="31"/>
      <c r="DVF798" s="31"/>
      <c r="DVG798" s="31"/>
      <c r="DVH798" s="31"/>
      <c r="DVI798" s="31"/>
      <c r="DVJ798" s="31"/>
      <c r="DVK798" s="31"/>
      <c r="DVL798" s="31"/>
      <c r="DVM798" s="31"/>
      <c r="DVN798" s="31"/>
      <c r="DVO798" s="31"/>
      <c r="DVP798" s="31"/>
      <c r="DVQ798" s="31"/>
      <c r="DVR798" s="31"/>
      <c r="DVS798" s="31"/>
      <c r="DVT798" s="31"/>
      <c r="DVU798" s="31"/>
      <c r="DVV798" s="31"/>
      <c r="DVW798" s="31"/>
      <c r="DVX798" s="31"/>
      <c r="DVY798" s="31"/>
      <c r="DVZ798" s="31"/>
      <c r="DWA798" s="31"/>
      <c r="DWB798" s="31"/>
      <c r="DWC798" s="31"/>
      <c r="DWD798" s="31"/>
      <c r="DWE798" s="31"/>
      <c r="DWF798" s="31"/>
      <c r="DWG798" s="31"/>
      <c r="DWH798" s="31"/>
      <c r="DWI798" s="31"/>
      <c r="DWJ798" s="31"/>
      <c r="DWK798" s="31"/>
      <c r="DWL798" s="31"/>
      <c r="DWM798" s="31"/>
      <c r="DWN798" s="31"/>
      <c r="DWO798" s="31"/>
      <c r="DWP798" s="31"/>
      <c r="DWQ798" s="31"/>
      <c r="DWR798" s="31"/>
      <c r="DWS798" s="31"/>
      <c r="DWT798" s="31"/>
      <c r="DWU798" s="31"/>
      <c r="DWV798" s="31"/>
      <c r="DWW798" s="31"/>
      <c r="DWX798" s="31"/>
      <c r="DWY798" s="31"/>
      <c r="DWZ798" s="31"/>
      <c r="DXA798" s="31"/>
      <c r="DXB798" s="31"/>
      <c r="DXC798" s="31"/>
      <c r="DXD798" s="31"/>
      <c r="DXE798" s="31"/>
      <c r="DXF798" s="31"/>
      <c r="DXG798" s="31"/>
      <c r="DXH798" s="31"/>
      <c r="DXI798" s="31"/>
      <c r="DXJ798" s="31"/>
      <c r="DXK798" s="31"/>
      <c r="DXL798" s="31"/>
      <c r="DXM798" s="31"/>
      <c r="DXN798" s="31"/>
      <c r="DXO798" s="31"/>
      <c r="DXP798" s="31"/>
      <c r="DXQ798" s="31"/>
      <c r="DXR798" s="31"/>
      <c r="DXS798" s="31"/>
      <c r="DXT798" s="31"/>
      <c r="DXU798" s="31"/>
      <c r="DXV798" s="31"/>
      <c r="DXW798" s="31"/>
      <c r="DXX798" s="31"/>
      <c r="DXY798" s="31"/>
      <c r="DXZ798" s="31"/>
      <c r="DYA798" s="31"/>
      <c r="DYB798" s="31"/>
      <c r="DYC798" s="31"/>
      <c r="DYD798" s="31"/>
      <c r="DYE798" s="31"/>
      <c r="DYF798" s="31"/>
      <c r="DYG798" s="31"/>
      <c r="DYH798" s="31"/>
      <c r="DYI798" s="31"/>
      <c r="DYJ798" s="31"/>
      <c r="DYK798" s="31"/>
      <c r="DYL798" s="31"/>
      <c r="DYM798" s="31"/>
      <c r="DYN798" s="31"/>
      <c r="DYO798" s="31"/>
      <c r="DYP798" s="31"/>
      <c r="DYQ798" s="31"/>
      <c r="DYR798" s="31"/>
      <c r="DYS798" s="31"/>
      <c r="DYT798" s="31"/>
      <c r="DYU798" s="31"/>
      <c r="DYV798" s="31"/>
      <c r="DYW798" s="31"/>
      <c r="DYX798" s="31"/>
      <c r="DYY798" s="31"/>
      <c r="DYZ798" s="31"/>
      <c r="DZA798" s="31"/>
      <c r="DZB798" s="31"/>
      <c r="DZC798" s="31"/>
      <c r="DZD798" s="31"/>
      <c r="DZE798" s="31"/>
      <c r="DZF798" s="31"/>
      <c r="DZG798" s="31"/>
      <c r="DZH798" s="31"/>
      <c r="DZI798" s="31"/>
      <c r="DZJ798" s="31"/>
      <c r="DZK798" s="31"/>
      <c r="DZL798" s="31"/>
      <c r="DZM798" s="31"/>
      <c r="DZN798" s="31"/>
      <c r="DZO798" s="31"/>
      <c r="DZP798" s="31"/>
      <c r="DZQ798" s="31"/>
      <c r="DZR798" s="31"/>
      <c r="DZS798" s="31"/>
      <c r="DZT798" s="31"/>
      <c r="DZU798" s="31"/>
      <c r="DZV798" s="31"/>
      <c r="DZW798" s="31"/>
      <c r="DZX798" s="31"/>
      <c r="DZY798" s="31"/>
      <c r="DZZ798" s="31"/>
      <c r="EAA798" s="31"/>
      <c r="EAB798" s="31"/>
      <c r="EAC798" s="31"/>
      <c r="EAD798" s="31"/>
      <c r="EAE798" s="31"/>
      <c r="EAF798" s="31"/>
      <c r="EAG798" s="31"/>
      <c r="EAH798" s="31"/>
      <c r="EAI798" s="31"/>
      <c r="EAJ798" s="31"/>
      <c r="EAK798" s="31"/>
      <c r="EAL798" s="31"/>
      <c r="EAM798" s="31"/>
      <c r="EAN798" s="31"/>
      <c r="EAO798" s="31"/>
      <c r="EAP798" s="31"/>
      <c r="EAQ798" s="31"/>
      <c r="EAR798" s="31"/>
      <c r="EAS798" s="31"/>
      <c r="EAT798" s="31"/>
      <c r="EAU798" s="31"/>
      <c r="EAV798" s="31"/>
      <c r="EAW798" s="31"/>
      <c r="EAX798" s="31"/>
      <c r="EAY798" s="31"/>
      <c r="EAZ798" s="31"/>
      <c r="EBA798" s="31"/>
      <c r="EBB798" s="31"/>
      <c r="EBC798" s="31"/>
      <c r="EBD798" s="31"/>
      <c r="EBE798" s="31"/>
      <c r="EBF798" s="31"/>
      <c r="EBG798" s="31"/>
      <c r="EBH798" s="31"/>
      <c r="EBI798" s="31"/>
      <c r="EBJ798" s="31"/>
      <c r="EBK798" s="31"/>
      <c r="EBL798" s="31"/>
      <c r="EBM798" s="31"/>
      <c r="EBN798" s="31"/>
      <c r="EBO798" s="31"/>
      <c r="EBP798" s="31"/>
      <c r="EBQ798" s="31"/>
      <c r="EBR798" s="31"/>
      <c r="EBS798" s="31"/>
      <c r="EBT798" s="31"/>
      <c r="EBU798" s="31"/>
      <c r="EBV798" s="31"/>
      <c r="EBW798" s="31"/>
      <c r="EBX798" s="31"/>
      <c r="EBY798" s="31"/>
      <c r="EBZ798" s="31"/>
      <c r="ECA798" s="31"/>
      <c r="ECB798" s="31"/>
      <c r="ECC798" s="31"/>
      <c r="ECD798" s="31"/>
      <c r="ECE798" s="31"/>
      <c r="ECF798" s="31"/>
      <c r="ECG798" s="31"/>
      <c r="ECH798" s="31"/>
      <c r="ECI798" s="31"/>
      <c r="ECJ798" s="31"/>
      <c r="ECK798" s="31"/>
      <c r="ECL798" s="31"/>
      <c r="ECM798" s="31"/>
      <c r="ECN798" s="31"/>
      <c r="ECO798" s="31"/>
      <c r="ECP798" s="31"/>
      <c r="ECQ798" s="31"/>
      <c r="ECR798" s="31"/>
      <c r="ECS798" s="31"/>
      <c r="ECT798" s="31"/>
      <c r="ECU798" s="31"/>
      <c r="ECV798" s="31"/>
      <c r="ECW798" s="31"/>
      <c r="ECX798" s="31"/>
      <c r="ECY798" s="31"/>
      <c r="ECZ798" s="31"/>
      <c r="EDA798" s="31"/>
      <c r="EDB798" s="31"/>
      <c r="EDC798" s="31"/>
      <c r="EDD798" s="31"/>
      <c r="EDE798" s="31"/>
      <c r="EDF798" s="31"/>
      <c r="EDG798" s="31"/>
      <c r="EDH798" s="31"/>
      <c r="EDI798" s="31"/>
      <c r="EDJ798" s="31"/>
      <c r="EDK798" s="31"/>
      <c r="EDL798" s="31"/>
      <c r="EDM798" s="31"/>
      <c r="EDN798" s="31"/>
      <c r="EDO798" s="31"/>
      <c r="EDP798" s="31"/>
      <c r="EDQ798" s="31"/>
      <c r="EDR798" s="31"/>
      <c r="EDS798" s="31"/>
      <c r="EDT798" s="31"/>
      <c r="EDU798" s="31"/>
      <c r="EDV798" s="31"/>
      <c r="EDW798" s="31"/>
      <c r="EDX798" s="31"/>
      <c r="EDY798" s="31"/>
      <c r="EDZ798" s="31"/>
      <c r="EEA798" s="31"/>
      <c r="EEB798" s="31"/>
      <c r="EEC798" s="31"/>
      <c r="EED798" s="31"/>
      <c r="EEE798" s="31"/>
      <c r="EEF798" s="31"/>
      <c r="EEG798" s="31"/>
      <c r="EEH798" s="31"/>
      <c r="EEI798" s="31"/>
      <c r="EEJ798" s="31"/>
      <c r="EEK798" s="31"/>
      <c r="EEL798" s="31"/>
      <c r="EEM798" s="31"/>
      <c r="EEN798" s="31"/>
      <c r="EEO798" s="31"/>
      <c r="EEP798" s="31"/>
      <c r="EEQ798" s="31"/>
      <c r="EER798" s="31"/>
      <c r="EES798" s="31"/>
      <c r="EET798" s="31"/>
      <c r="EEU798" s="31"/>
      <c r="EEV798" s="31"/>
      <c r="EEW798" s="31"/>
      <c r="EEX798" s="31"/>
      <c r="EEY798" s="31"/>
      <c r="EEZ798" s="31"/>
      <c r="EFA798" s="31"/>
      <c r="EFB798" s="31"/>
      <c r="EFC798" s="31"/>
      <c r="EFD798" s="31"/>
      <c r="EFE798" s="31"/>
      <c r="EFF798" s="31"/>
      <c r="EFG798" s="31"/>
      <c r="EFH798" s="31"/>
      <c r="EFI798" s="31"/>
      <c r="EFJ798" s="31"/>
      <c r="EFK798" s="31"/>
      <c r="EFL798" s="31"/>
      <c r="EFM798" s="31"/>
      <c r="EFN798" s="31"/>
      <c r="EFO798" s="31"/>
      <c r="EFP798" s="31"/>
      <c r="EFQ798" s="31"/>
      <c r="EFR798" s="31"/>
      <c r="EFS798" s="31"/>
      <c r="EFT798" s="31"/>
      <c r="EFU798" s="31"/>
      <c r="EFV798" s="31"/>
      <c r="EFW798" s="31"/>
      <c r="EFX798" s="31"/>
      <c r="EFY798" s="31"/>
      <c r="EFZ798" s="31"/>
      <c r="EGA798" s="31"/>
      <c r="EGB798" s="31"/>
      <c r="EGC798" s="31"/>
      <c r="EGD798" s="31"/>
      <c r="EGE798" s="31"/>
      <c r="EGF798" s="31"/>
      <c r="EGG798" s="31"/>
      <c r="EGH798" s="31"/>
      <c r="EGI798" s="31"/>
      <c r="EGJ798" s="31"/>
      <c r="EGK798" s="31"/>
      <c r="EGL798" s="31"/>
      <c r="EGM798" s="31"/>
      <c r="EGN798" s="31"/>
      <c r="EGO798" s="31"/>
      <c r="EGP798" s="31"/>
      <c r="EGQ798" s="31"/>
      <c r="EGR798" s="31"/>
      <c r="EGS798" s="31"/>
      <c r="EGT798" s="31"/>
      <c r="EGU798" s="31"/>
      <c r="EGV798" s="31"/>
      <c r="EGW798" s="31"/>
      <c r="EGX798" s="31"/>
      <c r="EGY798" s="31"/>
      <c r="EGZ798" s="31"/>
      <c r="EHA798" s="31"/>
      <c r="EHB798" s="31"/>
      <c r="EHC798" s="31"/>
      <c r="EHD798" s="31"/>
      <c r="EHE798" s="31"/>
      <c r="EHF798" s="31"/>
      <c r="EHG798" s="31"/>
      <c r="EHH798" s="31"/>
      <c r="EHI798" s="31"/>
      <c r="EHJ798" s="31"/>
      <c r="EHK798" s="31"/>
      <c r="EHL798" s="31"/>
      <c r="EHM798" s="31"/>
      <c r="EHN798" s="31"/>
      <c r="EHO798" s="31"/>
      <c r="EHP798" s="31"/>
      <c r="EHQ798" s="31"/>
      <c r="EHR798" s="31"/>
      <c r="EHS798" s="31"/>
      <c r="EHT798" s="31"/>
      <c r="EHU798" s="31"/>
      <c r="EHV798" s="31"/>
      <c r="EHW798" s="31"/>
      <c r="EHX798" s="31"/>
      <c r="EHY798" s="31"/>
      <c r="EHZ798" s="31"/>
      <c r="EIA798" s="31"/>
      <c r="EIB798" s="31"/>
      <c r="EIC798" s="31"/>
      <c r="EID798" s="31"/>
      <c r="EIE798" s="31"/>
      <c r="EIF798" s="31"/>
      <c r="EIG798" s="31"/>
      <c r="EIH798" s="31"/>
      <c r="EII798" s="31"/>
      <c r="EIJ798" s="31"/>
      <c r="EIK798" s="31"/>
      <c r="EIL798" s="31"/>
      <c r="EIM798" s="31"/>
      <c r="EIN798" s="31"/>
      <c r="EIO798" s="31"/>
      <c r="EIP798" s="31"/>
      <c r="EIQ798" s="31"/>
      <c r="EIR798" s="31"/>
      <c r="EIS798" s="31"/>
      <c r="EIT798" s="31"/>
      <c r="EIU798" s="31"/>
      <c r="EIV798" s="31"/>
      <c r="EIW798" s="31"/>
      <c r="EIX798" s="31"/>
      <c r="EIY798" s="31"/>
      <c r="EIZ798" s="31"/>
      <c r="EJA798" s="31"/>
      <c r="EJB798" s="31"/>
      <c r="EJC798" s="31"/>
      <c r="EJD798" s="31"/>
      <c r="EJE798" s="31"/>
      <c r="EJF798" s="31"/>
      <c r="EJG798" s="31"/>
      <c r="EJH798" s="31"/>
      <c r="EJI798" s="31"/>
      <c r="EJJ798" s="31"/>
      <c r="EJK798" s="31"/>
      <c r="EJL798" s="31"/>
      <c r="EJM798" s="31"/>
      <c r="EJN798" s="31"/>
      <c r="EJO798" s="31"/>
      <c r="EJP798" s="31"/>
      <c r="EJQ798" s="31"/>
      <c r="EJR798" s="31"/>
      <c r="EJS798" s="31"/>
      <c r="EJT798" s="31"/>
      <c r="EJU798" s="31"/>
      <c r="EJV798" s="31"/>
      <c r="EJW798" s="31"/>
      <c r="EJX798" s="31"/>
      <c r="EJY798" s="31"/>
      <c r="EJZ798" s="31"/>
      <c r="EKA798" s="31"/>
      <c r="EKB798" s="31"/>
      <c r="EKC798" s="31"/>
      <c r="EKD798" s="31"/>
      <c r="EKE798" s="31"/>
      <c r="EKF798" s="31"/>
      <c r="EKG798" s="31"/>
      <c r="EKH798" s="31"/>
      <c r="EKI798" s="31"/>
      <c r="EKJ798" s="31"/>
      <c r="EKK798" s="31"/>
      <c r="EKL798" s="31"/>
      <c r="EKM798" s="31"/>
      <c r="EKN798" s="31"/>
      <c r="EKO798" s="31"/>
      <c r="EKP798" s="31"/>
      <c r="EKQ798" s="31"/>
      <c r="EKR798" s="31"/>
      <c r="EKS798" s="31"/>
      <c r="EKT798" s="31"/>
      <c r="EKU798" s="31"/>
      <c r="EKV798" s="31"/>
      <c r="EKW798" s="31"/>
      <c r="EKX798" s="31"/>
      <c r="EKY798" s="31"/>
      <c r="EKZ798" s="31"/>
      <c r="ELA798" s="31"/>
      <c r="ELB798" s="31"/>
      <c r="ELC798" s="31"/>
      <c r="ELD798" s="31"/>
      <c r="ELE798" s="31"/>
      <c r="ELF798" s="31"/>
      <c r="ELG798" s="31"/>
      <c r="ELH798" s="31"/>
      <c r="ELI798" s="31"/>
      <c r="ELJ798" s="31"/>
      <c r="ELK798" s="31"/>
      <c r="ELL798" s="31"/>
      <c r="ELM798" s="31"/>
      <c r="ELN798" s="31"/>
      <c r="ELO798" s="31"/>
      <c r="ELP798" s="31"/>
      <c r="ELQ798" s="31"/>
      <c r="ELR798" s="31"/>
      <c r="ELS798" s="31"/>
      <c r="ELT798" s="31"/>
      <c r="ELU798" s="31"/>
      <c r="ELV798" s="31"/>
      <c r="ELW798" s="31"/>
      <c r="ELX798" s="31"/>
      <c r="ELY798" s="31"/>
      <c r="ELZ798" s="31"/>
      <c r="EMA798" s="31"/>
      <c r="EMB798" s="31"/>
      <c r="EMC798" s="31"/>
      <c r="EMD798" s="31"/>
      <c r="EME798" s="31"/>
      <c r="EMF798" s="31"/>
      <c r="EMG798" s="31"/>
      <c r="EMH798" s="31"/>
      <c r="EMI798" s="31"/>
      <c r="EMJ798" s="31"/>
      <c r="EMK798" s="31"/>
      <c r="EML798" s="31"/>
      <c r="EMM798" s="31"/>
      <c r="EMN798" s="31"/>
      <c r="EMO798" s="31"/>
      <c r="EMP798" s="31"/>
      <c r="EMQ798" s="31"/>
      <c r="EMR798" s="31"/>
      <c r="EMS798" s="31"/>
      <c r="EMT798" s="31"/>
      <c r="EMU798" s="31"/>
      <c r="EMV798" s="31"/>
      <c r="EMW798" s="31"/>
      <c r="EMX798" s="31"/>
      <c r="EMY798" s="31"/>
      <c r="EMZ798" s="31"/>
      <c r="ENA798" s="31"/>
      <c r="ENB798" s="31"/>
      <c r="ENC798" s="31"/>
      <c r="END798" s="31"/>
      <c r="ENE798" s="31"/>
      <c r="ENF798" s="31"/>
      <c r="ENG798" s="31"/>
      <c r="ENH798" s="31"/>
      <c r="ENI798" s="31"/>
      <c r="ENJ798" s="31"/>
      <c r="ENK798" s="31"/>
      <c r="ENL798" s="31"/>
      <c r="ENM798" s="31"/>
      <c r="ENN798" s="31"/>
      <c r="ENO798" s="31"/>
      <c r="ENP798" s="31"/>
      <c r="ENQ798" s="31"/>
      <c r="ENR798" s="31"/>
      <c r="ENS798" s="31"/>
      <c r="ENT798" s="31"/>
      <c r="ENU798" s="31"/>
      <c r="ENV798" s="31"/>
      <c r="ENW798" s="31"/>
      <c r="ENX798" s="31"/>
      <c r="ENY798" s="31"/>
      <c r="ENZ798" s="31"/>
      <c r="EOA798" s="31"/>
      <c r="EOB798" s="31"/>
      <c r="EOC798" s="31"/>
      <c r="EOD798" s="31"/>
      <c r="EOE798" s="31"/>
      <c r="EOF798" s="31"/>
      <c r="EOG798" s="31"/>
      <c r="EOH798" s="31"/>
      <c r="EOI798" s="31"/>
      <c r="EOJ798" s="31"/>
      <c r="EOK798" s="31"/>
      <c r="EOL798" s="31"/>
      <c r="EOM798" s="31"/>
      <c r="EON798" s="31"/>
      <c r="EOO798" s="31"/>
      <c r="EOP798" s="31"/>
      <c r="EOQ798" s="31"/>
      <c r="EOR798" s="31"/>
      <c r="EOS798" s="31"/>
      <c r="EOT798" s="31"/>
      <c r="EOU798" s="31"/>
      <c r="EOV798" s="31"/>
      <c r="EOW798" s="31"/>
      <c r="EOX798" s="31"/>
      <c r="EOY798" s="31"/>
      <c r="EOZ798" s="31"/>
      <c r="EPA798" s="31"/>
      <c r="EPB798" s="31"/>
      <c r="EPC798" s="31"/>
      <c r="EPD798" s="31"/>
      <c r="EPE798" s="31"/>
      <c r="EPF798" s="31"/>
      <c r="EPG798" s="31"/>
      <c r="EPH798" s="31"/>
      <c r="EPI798" s="31"/>
      <c r="EPJ798" s="31"/>
      <c r="EPK798" s="31"/>
      <c r="EPL798" s="31"/>
      <c r="EPM798" s="31"/>
      <c r="EPN798" s="31"/>
      <c r="EPO798" s="31"/>
      <c r="EPP798" s="31"/>
      <c r="EPQ798" s="31"/>
      <c r="EPR798" s="31"/>
      <c r="EPS798" s="31"/>
      <c r="EPT798" s="31"/>
      <c r="EPU798" s="31"/>
      <c r="EPV798" s="31"/>
      <c r="EPW798" s="31"/>
      <c r="EPX798" s="31"/>
      <c r="EPY798" s="31"/>
      <c r="EPZ798" s="31"/>
      <c r="EQA798" s="31"/>
      <c r="EQB798" s="31"/>
      <c r="EQC798" s="31"/>
      <c r="EQD798" s="31"/>
      <c r="EQE798" s="31"/>
      <c r="EQF798" s="31"/>
      <c r="EQG798" s="31"/>
      <c r="EQH798" s="31"/>
      <c r="EQI798" s="31"/>
      <c r="EQJ798" s="31"/>
      <c r="EQK798" s="31"/>
      <c r="EQL798" s="31"/>
      <c r="EQM798" s="31"/>
      <c r="EQN798" s="31"/>
      <c r="EQO798" s="31"/>
      <c r="EQP798" s="31"/>
      <c r="EQQ798" s="31"/>
      <c r="EQR798" s="31"/>
      <c r="EQS798" s="31"/>
      <c r="EQT798" s="31"/>
      <c r="EQU798" s="31"/>
      <c r="EQV798" s="31"/>
      <c r="EQW798" s="31"/>
      <c r="EQX798" s="31"/>
      <c r="EQY798" s="31"/>
      <c r="EQZ798" s="31"/>
      <c r="ERA798" s="31"/>
      <c r="ERB798" s="31"/>
      <c r="ERC798" s="31"/>
      <c r="ERD798" s="31"/>
      <c r="ERE798" s="31"/>
      <c r="ERF798" s="31"/>
      <c r="ERG798" s="31"/>
      <c r="ERH798" s="31"/>
      <c r="ERI798" s="31"/>
      <c r="ERJ798" s="31"/>
      <c r="ERK798" s="31"/>
      <c r="ERL798" s="31"/>
      <c r="ERM798" s="31"/>
      <c r="ERN798" s="31"/>
      <c r="ERO798" s="31"/>
      <c r="ERP798" s="31"/>
      <c r="ERQ798" s="31"/>
      <c r="ERR798" s="31"/>
      <c r="ERS798" s="31"/>
      <c r="ERT798" s="31"/>
      <c r="ERU798" s="31"/>
      <c r="ERV798" s="31"/>
      <c r="ERW798" s="31"/>
      <c r="ERX798" s="31"/>
      <c r="ERY798" s="31"/>
      <c r="ERZ798" s="31"/>
      <c r="ESA798" s="31"/>
      <c r="ESB798" s="31"/>
      <c r="ESC798" s="31"/>
      <c r="ESD798" s="31"/>
      <c r="ESE798" s="31"/>
      <c r="ESF798" s="31"/>
      <c r="ESG798" s="31"/>
      <c r="ESH798" s="31"/>
      <c r="ESI798" s="31"/>
      <c r="ESJ798" s="31"/>
      <c r="ESK798" s="31"/>
      <c r="ESL798" s="31"/>
      <c r="ESM798" s="31"/>
      <c r="ESN798" s="31"/>
      <c r="ESO798" s="31"/>
      <c r="ESP798" s="31"/>
      <c r="ESQ798" s="31"/>
      <c r="ESR798" s="31"/>
      <c r="ESS798" s="31"/>
      <c r="EST798" s="31"/>
      <c r="ESU798" s="31"/>
      <c r="ESV798" s="31"/>
      <c r="ESW798" s="31"/>
      <c r="ESX798" s="31"/>
      <c r="ESY798" s="31"/>
      <c r="ESZ798" s="31"/>
      <c r="ETA798" s="31"/>
      <c r="ETB798" s="31"/>
      <c r="ETC798" s="31"/>
      <c r="ETD798" s="31"/>
      <c r="ETE798" s="31"/>
      <c r="ETF798" s="31"/>
      <c r="ETG798" s="31"/>
      <c r="ETH798" s="31"/>
      <c r="ETI798" s="31"/>
      <c r="ETJ798" s="31"/>
      <c r="ETK798" s="31"/>
      <c r="ETL798" s="31"/>
      <c r="ETM798" s="31"/>
      <c r="ETN798" s="31"/>
      <c r="ETO798" s="31"/>
      <c r="ETP798" s="31"/>
      <c r="ETQ798" s="31"/>
      <c r="ETR798" s="31"/>
      <c r="ETS798" s="31"/>
      <c r="ETT798" s="31"/>
      <c r="ETU798" s="31"/>
      <c r="ETV798" s="31"/>
      <c r="ETW798" s="31"/>
      <c r="ETX798" s="31"/>
      <c r="ETY798" s="31"/>
      <c r="ETZ798" s="31"/>
      <c r="EUA798" s="31"/>
      <c r="EUB798" s="31"/>
      <c r="EUC798" s="31"/>
      <c r="EUD798" s="31"/>
      <c r="EUE798" s="31"/>
      <c r="EUF798" s="31"/>
      <c r="EUG798" s="31"/>
      <c r="EUH798" s="31"/>
      <c r="EUI798" s="31"/>
      <c r="EUJ798" s="31"/>
      <c r="EUK798" s="31"/>
      <c r="EUL798" s="31"/>
      <c r="EUM798" s="31"/>
      <c r="EUN798" s="31"/>
      <c r="EUO798" s="31"/>
      <c r="EUP798" s="31"/>
      <c r="EUQ798" s="31"/>
      <c r="EUR798" s="31"/>
      <c r="EUS798" s="31"/>
      <c r="EUT798" s="31"/>
      <c r="EUU798" s="31"/>
      <c r="EUV798" s="31"/>
      <c r="EUW798" s="31"/>
      <c r="EUX798" s="31"/>
      <c r="EUY798" s="31"/>
      <c r="EUZ798" s="31"/>
      <c r="EVA798" s="31"/>
      <c r="EVB798" s="31"/>
      <c r="EVC798" s="31"/>
      <c r="EVD798" s="31"/>
      <c r="EVE798" s="31"/>
      <c r="EVF798" s="31"/>
      <c r="EVG798" s="31"/>
      <c r="EVH798" s="31"/>
      <c r="EVI798" s="31"/>
      <c r="EVJ798" s="31"/>
      <c r="EVK798" s="31"/>
      <c r="EVL798" s="31"/>
      <c r="EVM798" s="31"/>
      <c r="EVN798" s="31"/>
      <c r="EVO798" s="31"/>
      <c r="EVP798" s="31"/>
      <c r="EVQ798" s="31"/>
      <c r="EVR798" s="31"/>
      <c r="EVS798" s="31"/>
      <c r="EVT798" s="31"/>
      <c r="EVU798" s="31"/>
      <c r="EVV798" s="31"/>
      <c r="EVW798" s="31"/>
      <c r="EVX798" s="31"/>
      <c r="EVY798" s="31"/>
      <c r="EVZ798" s="31"/>
      <c r="EWA798" s="31"/>
      <c r="EWB798" s="31"/>
      <c r="EWC798" s="31"/>
      <c r="EWD798" s="31"/>
      <c r="EWE798" s="31"/>
      <c r="EWF798" s="31"/>
      <c r="EWG798" s="31"/>
      <c r="EWH798" s="31"/>
      <c r="EWI798" s="31"/>
      <c r="EWJ798" s="31"/>
      <c r="EWK798" s="31"/>
      <c r="EWL798" s="31"/>
      <c r="EWM798" s="31"/>
      <c r="EWN798" s="31"/>
      <c r="EWO798" s="31"/>
      <c r="EWP798" s="31"/>
      <c r="EWQ798" s="31"/>
      <c r="EWR798" s="31"/>
      <c r="EWS798" s="31"/>
      <c r="EWT798" s="31"/>
      <c r="EWU798" s="31"/>
      <c r="EWV798" s="31"/>
      <c r="EWW798" s="31"/>
      <c r="EWX798" s="31"/>
      <c r="EWY798" s="31"/>
      <c r="EWZ798" s="31"/>
      <c r="EXA798" s="31"/>
      <c r="EXB798" s="31"/>
      <c r="EXC798" s="31"/>
      <c r="EXD798" s="31"/>
      <c r="EXE798" s="31"/>
      <c r="EXF798" s="31"/>
      <c r="EXG798" s="31"/>
      <c r="EXH798" s="31"/>
      <c r="EXI798" s="31"/>
      <c r="EXJ798" s="31"/>
      <c r="EXK798" s="31"/>
      <c r="EXL798" s="31"/>
      <c r="EXM798" s="31"/>
      <c r="EXN798" s="31"/>
      <c r="EXO798" s="31"/>
      <c r="EXP798" s="31"/>
      <c r="EXQ798" s="31"/>
      <c r="EXR798" s="31"/>
      <c r="EXS798" s="31"/>
      <c r="EXT798" s="31"/>
      <c r="EXU798" s="31"/>
      <c r="EXV798" s="31"/>
      <c r="EXW798" s="31"/>
      <c r="EXX798" s="31"/>
      <c r="EXY798" s="31"/>
      <c r="EXZ798" s="31"/>
      <c r="EYA798" s="31"/>
      <c r="EYB798" s="31"/>
      <c r="EYC798" s="31"/>
      <c r="EYD798" s="31"/>
      <c r="EYE798" s="31"/>
      <c r="EYF798" s="31"/>
      <c r="EYG798" s="31"/>
      <c r="EYH798" s="31"/>
      <c r="EYI798" s="31"/>
      <c r="EYJ798" s="31"/>
      <c r="EYK798" s="31"/>
      <c r="EYL798" s="31"/>
      <c r="EYM798" s="31"/>
      <c r="EYN798" s="31"/>
      <c r="EYO798" s="31"/>
      <c r="EYP798" s="31"/>
      <c r="EYQ798" s="31"/>
      <c r="EYR798" s="31"/>
      <c r="EYS798" s="31"/>
      <c r="EYT798" s="31"/>
      <c r="EYU798" s="31"/>
      <c r="EYV798" s="31"/>
      <c r="EYW798" s="31"/>
      <c r="EYX798" s="31"/>
      <c r="EYY798" s="31"/>
      <c r="EYZ798" s="31"/>
      <c r="EZA798" s="31"/>
      <c r="EZB798" s="31"/>
      <c r="EZC798" s="31"/>
      <c r="EZD798" s="31"/>
      <c r="EZE798" s="31"/>
      <c r="EZF798" s="31"/>
      <c r="EZG798" s="31"/>
      <c r="EZH798" s="31"/>
      <c r="EZI798" s="31"/>
      <c r="EZJ798" s="31"/>
      <c r="EZK798" s="31"/>
      <c r="EZL798" s="31"/>
      <c r="EZM798" s="31"/>
      <c r="EZN798" s="31"/>
      <c r="EZO798" s="31"/>
      <c r="EZP798" s="31"/>
      <c r="EZQ798" s="31"/>
      <c r="EZR798" s="31"/>
      <c r="EZS798" s="31"/>
      <c r="EZT798" s="31"/>
      <c r="EZU798" s="31"/>
      <c r="EZV798" s="31"/>
      <c r="EZW798" s="31"/>
      <c r="EZX798" s="31"/>
      <c r="EZY798" s="31"/>
      <c r="EZZ798" s="31"/>
      <c r="FAA798" s="31"/>
      <c r="FAB798" s="31"/>
      <c r="FAC798" s="31"/>
      <c r="FAD798" s="31"/>
      <c r="FAE798" s="31"/>
      <c r="FAF798" s="31"/>
      <c r="FAG798" s="31"/>
      <c r="FAH798" s="31"/>
      <c r="FAI798" s="31"/>
      <c r="FAJ798" s="31"/>
      <c r="FAK798" s="31"/>
      <c r="FAL798" s="31"/>
      <c r="FAM798" s="31"/>
      <c r="FAN798" s="31"/>
      <c r="FAO798" s="31"/>
      <c r="FAP798" s="31"/>
      <c r="FAQ798" s="31"/>
      <c r="FAR798" s="31"/>
      <c r="FAS798" s="31"/>
      <c r="FAT798" s="31"/>
      <c r="FAU798" s="31"/>
      <c r="FAV798" s="31"/>
      <c r="FAW798" s="31"/>
      <c r="FAX798" s="31"/>
      <c r="FAY798" s="31"/>
      <c r="FAZ798" s="31"/>
      <c r="FBA798" s="31"/>
      <c r="FBB798" s="31"/>
      <c r="FBC798" s="31"/>
      <c r="FBD798" s="31"/>
      <c r="FBE798" s="31"/>
      <c r="FBF798" s="31"/>
      <c r="FBG798" s="31"/>
      <c r="FBH798" s="31"/>
      <c r="FBI798" s="31"/>
      <c r="FBJ798" s="31"/>
      <c r="FBK798" s="31"/>
      <c r="FBL798" s="31"/>
      <c r="FBM798" s="31"/>
      <c r="FBN798" s="31"/>
      <c r="FBO798" s="31"/>
      <c r="FBP798" s="31"/>
      <c r="FBQ798" s="31"/>
      <c r="FBR798" s="31"/>
      <c r="FBS798" s="31"/>
      <c r="FBT798" s="31"/>
      <c r="FBU798" s="31"/>
      <c r="FBV798" s="31"/>
      <c r="FBW798" s="31"/>
      <c r="FBX798" s="31"/>
      <c r="FBY798" s="31"/>
      <c r="FBZ798" s="31"/>
      <c r="FCA798" s="31"/>
      <c r="FCB798" s="31"/>
      <c r="FCC798" s="31"/>
      <c r="FCD798" s="31"/>
      <c r="FCE798" s="31"/>
      <c r="FCF798" s="31"/>
      <c r="FCG798" s="31"/>
      <c r="FCH798" s="31"/>
      <c r="FCI798" s="31"/>
      <c r="FCJ798" s="31"/>
      <c r="FCK798" s="31"/>
      <c r="FCL798" s="31"/>
      <c r="FCM798" s="31"/>
      <c r="FCN798" s="31"/>
      <c r="FCO798" s="31"/>
      <c r="FCP798" s="31"/>
      <c r="FCQ798" s="31"/>
      <c r="FCR798" s="31"/>
      <c r="FCS798" s="31"/>
      <c r="FCT798" s="31"/>
      <c r="FCU798" s="31"/>
      <c r="FCV798" s="31"/>
      <c r="FCW798" s="31"/>
      <c r="FCX798" s="31"/>
      <c r="FCY798" s="31"/>
      <c r="FCZ798" s="31"/>
      <c r="FDA798" s="31"/>
      <c r="FDB798" s="31"/>
      <c r="FDC798" s="31"/>
      <c r="FDD798" s="31"/>
      <c r="FDE798" s="31"/>
      <c r="FDF798" s="31"/>
      <c r="FDG798" s="31"/>
      <c r="FDH798" s="31"/>
      <c r="FDI798" s="31"/>
      <c r="FDJ798" s="31"/>
      <c r="FDK798" s="31"/>
      <c r="FDL798" s="31"/>
      <c r="FDM798" s="31"/>
      <c r="FDN798" s="31"/>
      <c r="FDO798" s="31"/>
      <c r="FDP798" s="31"/>
      <c r="FDQ798" s="31"/>
      <c r="FDR798" s="31"/>
      <c r="FDS798" s="31"/>
      <c r="FDT798" s="31"/>
      <c r="FDU798" s="31"/>
      <c r="FDV798" s="31"/>
      <c r="FDW798" s="31"/>
      <c r="FDX798" s="31"/>
      <c r="FDY798" s="31"/>
      <c r="FDZ798" s="31"/>
      <c r="FEA798" s="31"/>
      <c r="FEB798" s="31"/>
      <c r="FEC798" s="31"/>
      <c r="FED798" s="31"/>
      <c r="FEE798" s="31"/>
      <c r="FEF798" s="31"/>
      <c r="FEG798" s="31"/>
      <c r="FEH798" s="31"/>
      <c r="FEI798" s="31"/>
      <c r="FEJ798" s="31"/>
      <c r="FEK798" s="31"/>
      <c r="FEL798" s="31"/>
      <c r="FEM798" s="31"/>
      <c r="FEN798" s="31"/>
      <c r="FEO798" s="31"/>
      <c r="FEP798" s="31"/>
      <c r="FEQ798" s="31"/>
      <c r="FER798" s="31"/>
      <c r="FES798" s="31"/>
      <c r="FET798" s="31"/>
      <c r="FEU798" s="31"/>
      <c r="FEV798" s="31"/>
      <c r="FEW798" s="31"/>
      <c r="FEX798" s="31"/>
      <c r="FEY798" s="31"/>
      <c r="FEZ798" s="31"/>
      <c r="FFA798" s="31"/>
      <c r="FFB798" s="31"/>
      <c r="FFC798" s="31"/>
      <c r="FFD798" s="31"/>
      <c r="FFE798" s="31"/>
      <c r="FFF798" s="31"/>
      <c r="FFG798" s="31"/>
      <c r="FFH798" s="31"/>
      <c r="FFI798" s="31"/>
      <c r="FFJ798" s="31"/>
      <c r="FFK798" s="31"/>
      <c r="FFL798" s="31"/>
      <c r="FFM798" s="31"/>
      <c r="FFN798" s="31"/>
      <c r="FFO798" s="31"/>
      <c r="FFP798" s="31"/>
      <c r="FFQ798" s="31"/>
      <c r="FFR798" s="31"/>
      <c r="FFS798" s="31"/>
      <c r="FFT798" s="31"/>
      <c r="FFU798" s="31"/>
      <c r="FFV798" s="31"/>
      <c r="FFW798" s="31"/>
      <c r="FFX798" s="31"/>
      <c r="FFY798" s="31"/>
      <c r="FFZ798" s="31"/>
      <c r="FGA798" s="31"/>
      <c r="FGB798" s="31"/>
      <c r="FGC798" s="31"/>
      <c r="FGD798" s="31"/>
      <c r="FGE798" s="31"/>
      <c r="FGF798" s="31"/>
      <c r="FGG798" s="31"/>
      <c r="FGH798" s="31"/>
      <c r="FGI798" s="31"/>
      <c r="FGJ798" s="31"/>
      <c r="FGK798" s="31"/>
      <c r="FGL798" s="31"/>
      <c r="FGM798" s="31"/>
      <c r="FGN798" s="31"/>
      <c r="FGO798" s="31"/>
      <c r="FGP798" s="31"/>
      <c r="FGQ798" s="31"/>
      <c r="FGR798" s="31"/>
      <c r="FGS798" s="31"/>
      <c r="FGT798" s="31"/>
      <c r="FGU798" s="31"/>
      <c r="FGV798" s="31"/>
      <c r="FGW798" s="31"/>
      <c r="FGX798" s="31"/>
      <c r="FGY798" s="31"/>
      <c r="FGZ798" s="31"/>
      <c r="FHA798" s="31"/>
      <c r="FHB798" s="31"/>
      <c r="FHC798" s="31"/>
      <c r="FHD798" s="31"/>
      <c r="FHE798" s="31"/>
      <c r="FHF798" s="31"/>
      <c r="FHG798" s="31"/>
      <c r="FHH798" s="31"/>
      <c r="FHI798" s="31"/>
      <c r="FHJ798" s="31"/>
      <c r="FHK798" s="31"/>
      <c r="FHL798" s="31"/>
      <c r="FHM798" s="31"/>
      <c r="FHN798" s="31"/>
      <c r="FHO798" s="31"/>
      <c r="FHP798" s="31"/>
      <c r="FHQ798" s="31"/>
      <c r="FHR798" s="31"/>
      <c r="FHS798" s="31"/>
      <c r="FHT798" s="31"/>
      <c r="FHU798" s="31"/>
      <c r="FHV798" s="31"/>
      <c r="FHW798" s="31"/>
      <c r="FHX798" s="31"/>
      <c r="FHY798" s="31"/>
      <c r="FHZ798" s="31"/>
      <c r="FIA798" s="31"/>
      <c r="FIB798" s="31"/>
      <c r="FIC798" s="31"/>
      <c r="FID798" s="31"/>
      <c r="FIE798" s="31"/>
      <c r="FIF798" s="31"/>
      <c r="FIG798" s="31"/>
      <c r="FIH798" s="31"/>
      <c r="FII798" s="31"/>
      <c r="FIJ798" s="31"/>
      <c r="FIK798" s="31"/>
      <c r="FIL798" s="31"/>
      <c r="FIM798" s="31"/>
      <c r="FIN798" s="31"/>
      <c r="FIO798" s="31"/>
      <c r="FIP798" s="31"/>
      <c r="FIQ798" s="31"/>
      <c r="FIR798" s="31"/>
      <c r="FIS798" s="31"/>
      <c r="FIT798" s="31"/>
      <c r="FIU798" s="31"/>
      <c r="FIV798" s="31"/>
      <c r="FIW798" s="31"/>
      <c r="FIX798" s="31"/>
      <c r="FIY798" s="31"/>
      <c r="FIZ798" s="31"/>
      <c r="FJA798" s="31"/>
      <c r="FJB798" s="31"/>
      <c r="FJC798" s="31"/>
      <c r="FJD798" s="31"/>
      <c r="FJE798" s="31"/>
      <c r="FJF798" s="31"/>
      <c r="FJG798" s="31"/>
      <c r="FJH798" s="31"/>
      <c r="FJI798" s="31"/>
      <c r="FJJ798" s="31"/>
      <c r="FJK798" s="31"/>
      <c r="FJL798" s="31"/>
      <c r="FJM798" s="31"/>
      <c r="FJN798" s="31"/>
      <c r="FJO798" s="31"/>
      <c r="FJP798" s="31"/>
      <c r="FJQ798" s="31"/>
      <c r="FJR798" s="31"/>
      <c r="FJS798" s="31"/>
      <c r="FJT798" s="31"/>
      <c r="FJU798" s="31"/>
      <c r="FJV798" s="31"/>
      <c r="FJW798" s="31"/>
      <c r="FJX798" s="31"/>
      <c r="FJY798" s="31"/>
      <c r="FJZ798" s="31"/>
      <c r="FKA798" s="31"/>
      <c r="FKB798" s="31"/>
      <c r="FKC798" s="31"/>
      <c r="FKD798" s="31"/>
      <c r="FKE798" s="31"/>
      <c r="FKF798" s="31"/>
      <c r="FKG798" s="31"/>
      <c r="FKH798" s="31"/>
      <c r="FKI798" s="31"/>
      <c r="FKJ798" s="31"/>
      <c r="FKK798" s="31"/>
      <c r="FKL798" s="31"/>
      <c r="FKM798" s="31"/>
      <c r="FKN798" s="31"/>
      <c r="FKO798" s="31"/>
      <c r="FKP798" s="31"/>
      <c r="FKQ798" s="31"/>
      <c r="FKR798" s="31"/>
      <c r="FKS798" s="31"/>
      <c r="FKT798" s="31"/>
      <c r="FKU798" s="31"/>
      <c r="FKV798" s="31"/>
      <c r="FKW798" s="31"/>
      <c r="FKX798" s="31"/>
      <c r="FKY798" s="31"/>
      <c r="FKZ798" s="31"/>
      <c r="FLA798" s="31"/>
      <c r="FLB798" s="31"/>
      <c r="FLC798" s="31"/>
      <c r="FLD798" s="31"/>
      <c r="FLE798" s="31"/>
      <c r="FLF798" s="31"/>
      <c r="FLG798" s="31"/>
      <c r="FLH798" s="31"/>
      <c r="FLI798" s="31"/>
      <c r="FLJ798" s="31"/>
      <c r="FLK798" s="31"/>
      <c r="FLL798" s="31"/>
      <c r="FLM798" s="31"/>
      <c r="FLN798" s="31"/>
      <c r="FLO798" s="31"/>
      <c r="FLP798" s="31"/>
      <c r="FLQ798" s="31"/>
      <c r="FLR798" s="31"/>
      <c r="FLS798" s="31"/>
      <c r="FLT798" s="31"/>
      <c r="FLU798" s="31"/>
      <c r="FLV798" s="31"/>
      <c r="FLW798" s="31"/>
      <c r="FLX798" s="31"/>
      <c r="FLY798" s="31"/>
      <c r="FLZ798" s="31"/>
      <c r="FMA798" s="31"/>
      <c r="FMB798" s="31"/>
      <c r="FMC798" s="31"/>
      <c r="FMD798" s="31"/>
      <c r="FME798" s="31"/>
      <c r="FMF798" s="31"/>
      <c r="FMG798" s="31"/>
      <c r="FMH798" s="31"/>
      <c r="FMI798" s="31"/>
      <c r="FMJ798" s="31"/>
      <c r="FMK798" s="31"/>
      <c r="FML798" s="31"/>
      <c r="FMM798" s="31"/>
      <c r="FMN798" s="31"/>
      <c r="FMO798" s="31"/>
      <c r="FMP798" s="31"/>
      <c r="FMQ798" s="31"/>
      <c r="FMR798" s="31"/>
      <c r="FMS798" s="31"/>
      <c r="FMT798" s="31"/>
      <c r="FMU798" s="31"/>
      <c r="FMV798" s="31"/>
      <c r="FMW798" s="31"/>
      <c r="FMX798" s="31"/>
      <c r="FMY798" s="31"/>
      <c r="FMZ798" s="31"/>
      <c r="FNA798" s="31"/>
      <c r="FNB798" s="31"/>
      <c r="FNC798" s="31"/>
      <c r="FND798" s="31"/>
      <c r="FNE798" s="31"/>
      <c r="FNF798" s="31"/>
      <c r="FNG798" s="31"/>
      <c r="FNH798" s="31"/>
      <c r="FNI798" s="31"/>
      <c r="FNJ798" s="31"/>
      <c r="FNK798" s="31"/>
      <c r="FNL798" s="31"/>
      <c r="FNM798" s="31"/>
      <c r="FNN798" s="31"/>
      <c r="FNO798" s="31"/>
      <c r="FNP798" s="31"/>
      <c r="FNQ798" s="31"/>
      <c r="FNR798" s="31"/>
      <c r="FNS798" s="31"/>
      <c r="FNT798" s="31"/>
      <c r="FNU798" s="31"/>
      <c r="FNV798" s="31"/>
      <c r="FNW798" s="31"/>
      <c r="FNX798" s="31"/>
      <c r="FNY798" s="31"/>
      <c r="FNZ798" s="31"/>
      <c r="FOA798" s="31"/>
      <c r="FOB798" s="31"/>
      <c r="FOC798" s="31"/>
      <c r="FOD798" s="31"/>
      <c r="FOE798" s="31"/>
      <c r="FOF798" s="31"/>
      <c r="FOG798" s="31"/>
      <c r="FOH798" s="31"/>
      <c r="FOI798" s="31"/>
      <c r="FOJ798" s="31"/>
      <c r="FOK798" s="31"/>
      <c r="FOL798" s="31"/>
      <c r="FOM798" s="31"/>
      <c r="FON798" s="31"/>
      <c r="FOO798" s="31"/>
      <c r="FOP798" s="31"/>
      <c r="FOQ798" s="31"/>
      <c r="FOR798" s="31"/>
      <c r="FOS798" s="31"/>
      <c r="FOT798" s="31"/>
      <c r="FOU798" s="31"/>
      <c r="FOV798" s="31"/>
      <c r="FOW798" s="31"/>
      <c r="FOX798" s="31"/>
      <c r="FOY798" s="31"/>
      <c r="FOZ798" s="31"/>
      <c r="FPA798" s="31"/>
      <c r="FPB798" s="31"/>
      <c r="FPC798" s="31"/>
      <c r="FPD798" s="31"/>
      <c r="FPE798" s="31"/>
      <c r="FPF798" s="31"/>
      <c r="FPG798" s="31"/>
      <c r="FPH798" s="31"/>
      <c r="FPI798" s="31"/>
      <c r="FPJ798" s="31"/>
      <c r="FPK798" s="31"/>
      <c r="FPL798" s="31"/>
      <c r="FPM798" s="31"/>
      <c r="FPN798" s="31"/>
      <c r="FPO798" s="31"/>
      <c r="FPP798" s="31"/>
      <c r="FPQ798" s="31"/>
      <c r="FPR798" s="31"/>
      <c r="FPS798" s="31"/>
      <c r="FPT798" s="31"/>
      <c r="FPU798" s="31"/>
      <c r="FPV798" s="31"/>
      <c r="FPW798" s="31"/>
      <c r="FPX798" s="31"/>
      <c r="FPY798" s="31"/>
      <c r="FPZ798" s="31"/>
      <c r="FQA798" s="31"/>
      <c r="FQB798" s="31"/>
      <c r="FQC798" s="31"/>
      <c r="FQD798" s="31"/>
      <c r="FQE798" s="31"/>
      <c r="FQF798" s="31"/>
      <c r="FQG798" s="31"/>
      <c r="FQH798" s="31"/>
      <c r="FQI798" s="31"/>
      <c r="FQJ798" s="31"/>
      <c r="FQK798" s="31"/>
      <c r="FQL798" s="31"/>
      <c r="FQM798" s="31"/>
      <c r="FQN798" s="31"/>
      <c r="FQO798" s="31"/>
      <c r="FQP798" s="31"/>
      <c r="FQQ798" s="31"/>
      <c r="FQR798" s="31"/>
      <c r="FQS798" s="31"/>
      <c r="FQT798" s="31"/>
      <c r="FQU798" s="31"/>
      <c r="FQV798" s="31"/>
      <c r="FQW798" s="31"/>
      <c r="FQX798" s="31"/>
      <c r="FQY798" s="31"/>
      <c r="FQZ798" s="31"/>
      <c r="FRA798" s="31"/>
      <c r="FRB798" s="31"/>
      <c r="FRC798" s="31"/>
      <c r="FRD798" s="31"/>
      <c r="FRE798" s="31"/>
      <c r="FRF798" s="31"/>
      <c r="FRG798" s="31"/>
      <c r="FRH798" s="31"/>
      <c r="FRI798" s="31"/>
      <c r="FRJ798" s="31"/>
      <c r="FRK798" s="31"/>
      <c r="FRL798" s="31"/>
      <c r="FRM798" s="31"/>
      <c r="FRN798" s="31"/>
      <c r="FRO798" s="31"/>
      <c r="FRP798" s="31"/>
      <c r="FRQ798" s="31"/>
      <c r="FRR798" s="31"/>
      <c r="FRS798" s="31"/>
      <c r="FRT798" s="31"/>
      <c r="FRU798" s="31"/>
      <c r="FRV798" s="31"/>
      <c r="FRW798" s="31"/>
      <c r="FRX798" s="31"/>
      <c r="FRY798" s="31"/>
      <c r="FRZ798" s="31"/>
      <c r="FSA798" s="31"/>
      <c r="FSB798" s="31"/>
      <c r="FSC798" s="31"/>
      <c r="FSD798" s="31"/>
      <c r="FSE798" s="31"/>
      <c r="FSF798" s="31"/>
      <c r="FSG798" s="31"/>
      <c r="FSH798" s="31"/>
      <c r="FSI798" s="31"/>
      <c r="FSJ798" s="31"/>
      <c r="FSK798" s="31"/>
      <c r="FSL798" s="31"/>
      <c r="FSM798" s="31"/>
      <c r="FSN798" s="31"/>
      <c r="FSO798" s="31"/>
      <c r="FSP798" s="31"/>
      <c r="FSQ798" s="31"/>
      <c r="FSR798" s="31"/>
      <c r="FSS798" s="31"/>
      <c r="FST798" s="31"/>
      <c r="FSU798" s="31"/>
      <c r="FSV798" s="31"/>
      <c r="FSW798" s="31"/>
      <c r="FSX798" s="31"/>
      <c r="FSY798" s="31"/>
      <c r="FSZ798" s="31"/>
      <c r="FTA798" s="31"/>
      <c r="FTB798" s="31"/>
      <c r="FTC798" s="31"/>
      <c r="FTD798" s="31"/>
      <c r="FTE798" s="31"/>
      <c r="FTF798" s="31"/>
      <c r="FTG798" s="31"/>
      <c r="FTH798" s="31"/>
      <c r="FTI798" s="31"/>
      <c r="FTJ798" s="31"/>
      <c r="FTK798" s="31"/>
      <c r="FTL798" s="31"/>
      <c r="FTM798" s="31"/>
      <c r="FTN798" s="31"/>
      <c r="FTO798" s="31"/>
      <c r="FTP798" s="31"/>
      <c r="FTQ798" s="31"/>
      <c r="FTR798" s="31"/>
      <c r="FTS798" s="31"/>
      <c r="FTT798" s="31"/>
      <c r="FTU798" s="31"/>
      <c r="FTV798" s="31"/>
      <c r="FTW798" s="31"/>
      <c r="FTX798" s="31"/>
      <c r="FTY798" s="31"/>
      <c r="FTZ798" s="31"/>
      <c r="FUA798" s="31"/>
      <c r="FUB798" s="31"/>
      <c r="FUC798" s="31"/>
      <c r="FUD798" s="31"/>
      <c r="FUE798" s="31"/>
      <c r="FUF798" s="31"/>
      <c r="FUG798" s="31"/>
      <c r="FUH798" s="31"/>
      <c r="FUI798" s="31"/>
      <c r="FUJ798" s="31"/>
      <c r="FUK798" s="31"/>
      <c r="FUL798" s="31"/>
      <c r="FUM798" s="31"/>
      <c r="FUN798" s="31"/>
      <c r="FUO798" s="31"/>
      <c r="FUP798" s="31"/>
      <c r="FUQ798" s="31"/>
      <c r="FUR798" s="31"/>
      <c r="FUS798" s="31"/>
      <c r="FUT798" s="31"/>
      <c r="FUU798" s="31"/>
      <c r="FUV798" s="31"/>
      <c r="FUW798" s="31"/>
      <c r="FUX798" s="31"/>
      <c r="FUY798" s="31"/>
      <c r="FUZ798" s="31"/>
      <c r="FVA798" s="31"/>
      <c r="FVB798" s="31"/>
      <c r="FVC798" s="31"/>
      <c r="FVD798" s="31"/>
      <c r="FVE798" s="31"/>
      <c r="FVF798" s="31"/>
      <c r="FVG798" s="31"/>
      <c r="FVH798" s="31"/>
      <c r="FVI798" s="31"/>
      <c r="FVJ798" s="31"/>
      <c r="FVK798" s="31"/>
      <c r="FVL798" s="31"/>
      <c r="FVM798" s="31"/>
      <c r="FVN798" s="31"/>
      <c r="FVO798" s="31"/>
      <c r="FVP798" s="31"/>
      <c r="FVQ798" s="31"/>
      <c r="FVR798" s="31"/>
      <c r="FVS798" s="31"/>
      <c r="FVT798" s="31"/>
      <c r="FVU798" s="31"/>
      <c r="FVV798" s="31"/>
      <c r="FVW798" s="31"/>
      <c r="FVX798" s="31"/>
      <c r="FVY798" s="31"/>
      <c r="FVZ798" s="31"/>
      <c r="FWA798" s="31"/>
      <c r="FWB798" s="31"/>
      <c r="FWC798" s="31"/>
      <c r="FWD798" s="31"/>
      <c r="FWE798" s="31"/>
      <c r="FWF798" s="31"/>
      <c r="FWG798" s="31"/>
      <c r="FWH798" s="31"/>
      <c r="FWI798" s="31"/>
      <c r="FWJ798" s="31"/>
      <c r="FWK798" s="31"/>
      <c r="FWL798" s="31"/>
      <c r="FWM798" s="31"/>
      <c r="FWN798" s="31"/>
      <c r="FWO798" s="31"/>
      <c r="FWP798" s="31"/>
      <c r="FWQ798" s="31"/>
      <c r="FWR798" s="31"/>
      <c r="FWS798" s="31"/>
      <c r="FWT798" s="31"/>
      <c r="FWU798" s="31"/>
      <c r="FWV798" s="31"/>
      <c r="FWW798" s="31"/>
      <c r="FWX798" s="31"/>
      <c r="FWY798" s="31"/>
      <c r="FWZ798" s="31"/>
      <c r="FXA798" s="31"/>
      <c r="FXB798" s="31"/>
      <c r="FXC798" s="31"/>
      <c r="FXD798" s="31"/>
      <c r="FXE798" s="31"/>
      <c r="FXF798" s="31"/>
      <c r="FXG798" s="31"/>
      <c r="FXH798" s="31"/>
      <c r="FXI798" s="31"/>
      <c r="FXJ798" s="31"/>
      <c r="FXK798" s="31"/>
      <c r="FXL798" s="31"/>
      <c r="FXM798" s="31"/>
      <c r="FXN798" s="31"/>
      <c r="FXO798" s="31"/>
      <c r="FXP798" s="31"/>
      <c r="FXQ798" s="31"/>
      <c r="FXR798" s="31"/>
      <c r="FXS798" s="31"/>
      <c r="FXT798" s="31"/>
      <c r="FXU798" s="31"/>
      <c r="FXV798" s="31"/>
      <c r="FXW798" s="31"/>
      <c r="FXX798" s="31"/>
      <c r="FXY798" s="31"/>
      <c r="FXZ798" s="31"/>
      <c r="FYA798" s="31"/>
      <c r="FYB798" s="31"/>
      <c r="FYC798" s="31"/>
      <c r="FYD798" s="31"/>
      <c r="FYE798" s="31"/>
      <c r="FYF798" s="31"/>
      <c r="FYG798" s="31"/>
      <c r="FYH798" s="31"/>
      <c r="FYI798" s="31"/>
      <c r="FYJ798" s="31"/>
      <c r="FYK798" s="31"/>
      <c r="FYL798" s="31"/>
      <c r="FYM798" s="31"/>
      <c r="FYN798" s="31"/>
      <c r="FYO798" s="31"/>
      <c r="FYP798" s="31"/>
      <c r="FYQ798" s="31"/>
      <c r="FYR798" s="31"/>
      <c r="FYS798" s="31"/>
      <c r="FYT798" s="31"/>
      <c r="FYU798" s="31"/>
      <c r="FYV798" s="31"/>
      <c r="FYW798" s="31"/>
      <c r="FYX798" s="31"/>
      <c r="FYY798" s="31"/>
      <c r="FYZ798" s="31"/>
      <c r="FZA798" s="31"/>
      <c r="FZB798" s="31"/>
      <c r="FZC798" s="31"/>
      <c r="FZD798" s="31"/>
      <c r="FZE798" s="31"/>
      <c r="FZF798" s="31"/>
      <c r="FZG798" s="31"/>
      <c r="FZH798" s="31"/>
      <c r="FZI798" s="31"/>
      <c r="FZJ798" s="31"/>
      <c r="FZK798" s="31"/>
      <c r="FZL798" s="31"/>
      <c r="FZM798" s="31"/>
      <c r="FZN798" s="31"/>
      <c r="FZO798" s="31"/>
      <c r="FZP798" s="31"/>
      <c r="FZQ798" s="31"/>
      <c r="FZR798" s="31"/>
      <c r="FZS798" s="31"/>
      <c r="FZT798" s="31"/>
      <c r="FZU798" s="31"/>
      <c r="FZV798" s="31"/>
      <c r="FZW798" s="31"/>
      <c r="FZX798" s="31"/>
      <c r="FZY798" s="31"/>
      <c r="FZZ798" s="31"/>
      <c r="GAA798" s="31"/>
      <c r="GAB798" s="31"/>
      <c r="GAC798" s="31"/>
      <c r="GAD798" s="31"/>
      <c r="GAE798" s="31"/>
      <c r="GAF798" s="31"/>
      <c r="GAG798" s="31"/>
      <c r="GAH798" s="31"/>
      <c r="GAI798" s="31"/>
      <c r="GAJ798" s="31"/>
      <c r="GAK798" s="31"/>
      <c r="GAL798" s="31"/>
      <c r="GAM798" s="31"/>
      <c r="GAN798" s="31"/>
      <c r="GAO798" s="31"/>
      <c r="GAP798" s="31"/>
      <c r="GAQ798" s="31"/>
      <c r="GAR798" s="31"/>
      <c r="GAS798" s="31"/>
      <c r="GAT798" s="31"/>
      <c r="GAU798" s="31"/>
      <c r="GAV798" s="31"/>
      <c r="GAW798" s="31"/>
      <c r="GAX798" s="31"/>
      <c r="GAY798" s="31"/>
      <c r="GAZ798" s="31"/>
      <c r="GBA798" s="31"/>
      <c r="GBB798" s="31"/>
      <c r="GBC798" s="31"/>
      <c r="GBD798" s="31"/>
      <c r="GBE798" s="31"/>
      <c r="GBF798" s="31"/>
      <c r="GBG798" s="31"/>
      <c r="GBH798" s="31"/>
      <c r="GBI798" s="31"/>
      <c r="GBJ798" s="31"/>
      <c r="GBK798" s="31"/>
      <c r="GBL798" s="31"/>
      <c r="GBM798" s="31"/>
      <c r="GBN798" s="31"/>
      <c r="GBO798" s="31"/>
      <c r="GBP798" s="31"/>
      <c r="GBQ798" s="31"/>
      <c r="GBR798" s="31"/>
      <c r="GBS798" s="31"/>
      <c r="GBT798" s="31"/>
      <c r="GBU798" s="31"/>
      <c r="GBV798" s="31"/>
      <c r="GBW798" s="31"/>
      <c r="GBX798" s="31"/>
      <c r="GBY798" s="31"/>
      <c r="GBZ798" s="31"/>
      <c r="GCA798" s="31"/>
      <c r="GCB798" s="31"/>
      <c r="GCC798" s="31"/>
      <c r="GCD798" s="31"/>
      <c r="GCE798" s="31"/>
      <c r="GCF798" s="31"/>
      <c r="GCG798" s="31"/>
      <c r="GCH798" s="31"/>
      <c r="GCI798" s="31"/>
      <c r="GCJ798" s="31"/>
      <c r="GCK798" s="31"/>
      <c r="GCL798" s="31"/>
      <c r="GCM798" s="31"/>
      <c r="GCN798" s="31"/>
      <c r="GCO798" s="31"/>
      <c r="GCP798" s="31"/>
      <c r="GCQ798" s="31"/>
      <c r="GCR798" s="31"/>
      <c r="GCS798" s="31"/>
      <c r="GCT798" s="31"/>
      <c r="GCU798" s="31"/>
      <c r="GCV798" s="31"/>
      <c r="GCW798" s="31"/>
      <c r="GCX798" s="31"/>
      <c r="GCY798" s="31"/>
      <c r="GCZ798" s="31"/>
      <c r="GDA798" s="31"/>
      <c r="GDB798" s="31"/>
      <c r="GDC798" s="31"/>
      <c r="GDD798" s="31"/>
      <c r="GDE798" s="31"/>
      <c r="GDF798" s="31"/>
      <c r="GDG798" s="31"/>
      <c r="GDH798" s="31"/>
      <c r="GDI798" s="31"/>
      <c r="GDJ798" s="31"/>
      <c r="GDK798" s="31"/>
      <c r="GDL798" s="31"/>
      <c r="GDM798" s="31"/>
      <c r="GDN798" s="31"/>
      <c r="GDO798" s="31"/>
      <c r="GDP798" s="31"/>
      <c r="GDQ798" s="31"/>
      <c r="GDR798" s="31"/>
      <c r="GDS798" s="31"/>
      <c r="GDT798" s="31"/>
      <c r="GDU798" s="31"/>
      <c r="GDV798" s="31"/>
      <c r="GDW798" s="31"/>
      <c r="GDX798" s="31"/>
      <c r="GDY798" s="31"/>
      <c r="GDZ798" s="31"/>
      <c r="GEA798" s="31"/>
      <c r="GEB798" s="31"/>
      <c r="GEC798" s="31"/>
      <c r="GED798" s="31"/>
      <c r="GEE798" s="31"/>
      <c r="GEF798" s="31"/>
      <c r="GEG798" s="31"/>
      <c r="GEH798" s="31"/>
      <c r="GEI798" s="31"/>
      <c r="GEJ798" s="31"/>
      <c r="GEK798" s="31"/>
      <c r="GEL798" s="31"/>
      <c r="GEM798" s="31"/>
      <c r="GEN798" s="31"/>
      <c r="GEO798" s="31"/>
      <c r="GEP798" s="31"/>
      <c r="GEQ798" s="31"/>
      <c r="GER798" s="31"/>
      <c r="GES798" s="31"/>
      <c r="GET798" s="31"/>
      <c r="GEU798" s="31"/>
      <c r="GEV798" s="31"/>
      <c r="GEW798" s="31"/>
      <c r="GEX798" s="31"/>
      <c r="GEY798" s="31"/>
      <c r="GEZ798" s="31"/>
      <c r="GFA798" s="31"/>
      <c r="GFB798" s="31"/>
      <c r="GFC798" s="31"/>
      <c r="GFD798" s="31"/>
      <c r="GFE798" s="31"/>
      <c r="GFF798" s="31"/>
      <c r="GFG798" s="31"/>
      <c r="GFH798" s="31"/>
      <c r="GFI798" s="31"/>
      <c r="GFJ798" s="31"/>
      <c r="GFK798" s="31"/>
      <c r="GFL798" s="31"/>
      <c r="GFM798" s="31"/>
      <c r="GFN798" s="31"/>
      <c r="GFO798" s="31"/>
      <c r="GFP798" s="31"/>
      <c r="GFQ798" s="31"/>
      <c r="GFR798" s="31"/>
      <c r="GFS798" s="31"/>
      <c r="GFT798" s="31"/>
      <c r="GFU798" s="31"/>
      <c r="GFV798" s="31"/>
      <c r="GFW798" s="31"/>
      <c r="GFX798" s="31"/>
      <c r="GFY798" s="31"/>
      <c r="GFZ798" s="31"/>
      <c r="GGA798" s="31"/>
      <c r="GGB798" s="31"/>
      <c r="GGC798" s="31"/>
      <c r="GGD798" s="31"/>
      <c r="GGE798" s="31"/>
      <c r="GGF798" s="31"/>
      <c r="GGG798" s="31"/>
      <c r="GGH798" s="31"/>
      <c r="GGI798" s="31"/>
      <c r="GGJ798" s="31"/>
      <c r="GGK798" s="31"/>
      <c r="GGL798" s="31"/>
      <c r="GGM798" s="31"/>
      <c r="GGN798" s="31"/>
      <c r="GGO798" s="31"/>
      <c r="GGP798" s="31"/>
      <c r="GGQ798" s="31"/>
      <c r="GGR798" s="31"/>
      <c r="GGS798" s="31"/>
      <c r="GGT798" s="31"/>
      <c r="GGU798" s="31"/>
      <c r="GGV798" s="31"/>
      <c r="GGW798" s="31"/>
      <c r="GGX798" s="31"/>
      <c r="GGY798" s="31"/>
      <c r="GGZ798" s="31"/>
      <c r="GHA798" s="31"/>
      <c r="GHB798" s="31"/>
      <c r="GHC798" s="31"/>
      <c r="GHD798" s="31"/>
      <c r="GHE798" s="31"/>
      <c r="GHF798" s="31"/>
      <c r="GHG798" s="31"/>
      <c r="GHH798" s="31"/>
      <c r="GHI798" s="31"/>
      <c r="GHJ798" s="31"/>
      <c r="GHK798" s="31"/>
      <c r="GHL798" s="31"/>
      <c r="GHM798" s="31"/>
      <c r="GHN798" s="31"/>
      <c r="GHO798" s="31"/>
      <c r="GHP798" s="31"/>
      <c r="GHQ798" s="31"/>
      <c r="GHR798" s="31"/>
      <c r="GHS798" s="31"/>
      <c r="GHT798" s="31"/>
      <c r="GHU798" s="31"/>
      <c r="GHV798" s="31"/>
      <c r="GHW798" s="31"/>
      <c r="GHX798" s="31"/>
      <c r="GHY798" s="31"/>
      <c r="GHZ798" s="31"/>
      <c r="GIA798" s="31"/>
      <c r="GIB798" s="31"/>
      <c r="GIC798" s="31"/>
      <c r="GID798" s="31"/>
      <c r="GIE798" s="31"/>
      <c r="GIF798" s="31"/>
      <c r="GIG798" s="31"/>
      <c r="GIH798" s="31"/>
      <c r="GII798" s="31"/>
      <c r="GIJ798" s="31"/>
      <c r="GIK798" s="31"/>
      <c r="GIL798" s="31"/>
      <c r="GIM798" s="31"/>
      <c r="GIN798" s="31"/>
      <c r="GIO798" s="31"/>
      <c r="GIP798" s="31"/>
      <c r="GIQ798" s="31"/>
      <c r="GIR798" s="31"/>
      <c r="GIS798" s="31"/>
      <c r="GIT798" s="31"/>
      <c r="GIU798" s="31"/>
      <c r="GIV798" s="31"/>
      <c r="GIW798" s="31"/>
      <c r="GIX798" s="31"/>
      <c r="GIY798" s="31"/>
      <c r="GIZ798" s="31"/>
      <c r="GJA798" s="31"/>
      <c r="GJB798" s="31"/>
      <c r="GJC798" s="31"/>
      <c r="GJD798" s="31"/>
      <c r="GJE798" s="31"/>
      <c r="GJF798" s="31"/>
      <c r="GJG798" s="31"/>
      <c r="GJH798" s="31"/>
      <c r="GJI798" s="31"/>
      <c r="GJJ798" s="31"/>
      <c r="GJK798" s="31"/>
      <c r="GJL798" s="31"/>
      <c r="GJM798" s="31"/>
      <c r="GJN798" s="31"/>
      <c r="GJO798" s="31"/>
      <c r="GJP798" s="31"/>
      <c r="GJQ798" s="31"/>
      <c r="GJR798" s="31"/>
      <c r="GJS798" s="31"/>
      <c r="GJT798" s="31"/>
      <c r="GJU798" s="31"/>
      <c r="GJV798" s="31"/>
      <c r="GJW798" s="31"/>
      <c r="GJX798" s="31"/>
      <c r="GJY798" s="31"/>
      <c r="GJZ798" s="31"/>
      <c r="GKA798" s="31"/>
      <c r="GKB798" s="31"/>
      <c r="GKC798" s="31"/>
      <c r="GKD798" s="31"/>
      <c r="GKE798" s="31"/>
      <c r="GKF798" s="31"/>
      <c r="GKG798" s="31"/>
      <c r="GKH798" s="31"/>
      <c r="GKI798" s="31"/>
      <c r="GKJ798" s="31"/>
      <c r="GKK798" s="31"/>
      <c r="GKL798" s="31"/>
      <c r="GKM798" s="31"/>
      <c r="GKN798" s="31"/>
      <c r="GKO798" s="31"/>
      <c r="GKP798" s="31"/>
      <c r="GKQ798" s="31"/>
      <c r="GKR798" s="31"/>
      <c r="GKS798" s="31"/>
      <c r="GKT798" s="31"/>
      <c r="GKU798" s="31"/>
      <c r="GKV798" s="31"/>
      <c r="GKW798" s="31"/>
      <c r="GKX798" s="31"/>
      <c r="GKY798" s="31"/>
      <c r="GKZ798" s="31"/>
      <c r="GLA798" s="31"/>
      <c r="GLB798" s="31"/>
      <c r="GLC798" s="31"/>
      <c r="GLD798" s="31"/>
      <c r="GLE798" s="31"/>
      <c r="GLF798" s="31"/>
      <c r="GLG798" s="31"/>
      <c r="GLH798" s="31"/>
      <c r="GLI798" s="31"/>
      <c r="GLJ798" s="31"/>
      <c r="GLK798" s="31"/>
      <c r="GLL798" s="31"/>
      <c r="GLM798" s="31"/>
      <c r="GLN798" s="31"/>
      <c r="GLO798" s="31"/>
      <c r="GLP798" s="31"/>
      <c r="GLQ798" s="31"/>
      <c r="GLR798" s="31"/>
      <c r="GLS798" s="31"/>
      <c r="GLT798" s="31"/>
      <c r="GLU798" s="31"/>
      <c r="GLV798" s="31"/>
      <c r="GLW798" s="31"/>
      <c r="GLX798" s="31"/>
      <c r="GLY798" s="31"/>
      <c r="GLZ798" s="31"/>
      <c r="GMA798" s="31"/>
      <c r="GMB798" s="31"/>
      <c r="GMC798" s="31"/>
      <c r="GMD798" s="31"/>
      <c r="GME798" s="31"/>
      <c r="GMF798" s="31"/>
      <c r="GMG798" s="31"/>
      <c r="GMH798" s="31"/>
      <c r="GMI798" s="31"/>
      <c r="GMJ798" s="31"/>
      <c r="GMK798" s="31"/>
      <c r="GML798" s="31"/>
      <c r="GMM798" s="31"/>
      <c r="GMN798" s="31"/>
      <c r="GMO798" s="31"/>
      <c r="GMP798" s="31"/>
      <c r="GMQ798" s="31"/>
      <c r="GMR798" s="31"/>
      <c r="GMS798" s="31"/>
      <c r="GMT798" s="31"/>
      <c r="GMU798" s="31"/>
      <c r="GMV798" s="31"/>
      <c r="GMW798" s="31"/>
      <c r="GMX798" s="31"/>
      <c r="GMY798" s="31"/>
      <c r="GMZ798" s="31"/>
      <c r="GNA798" s="31"/>
      <c r="GNB798" s="31"/>
      <c r="GNC798" s="31"/>
      <c r="GND798" s="31"/>
      <c r="GNE798" s="31"/>
      <c r="GNF798" s="31"/>
      <c r="GNG798" s="31"/>
      <c r="GNH798" s="31"/>
      <c r="GNI798" s="31"/>
      <c r="GNJ798" s="31"/>
      <c r="GNK798" s="31"/>
      <c r="GNL798" s="31"/>
      <c r="GNM798" s="31"/>
      <c r="GNN798" s="31"/>
      <c r="GNO798" s="31"/>
      <c r="GNP798" s="31"/>
      <c r="GNQ798" s="31"/>
      <c r="GNR798" s="31"/>
      <c r="GNS798" s="31"/>
      <c r="GNT798" s="31"/>
      <c r="GNU798" s="31"/>
      <c r="GNV798" s="31"/>
      <c r="GNW798" s="31"/>
      <c r="GNX798" s="31"/>
      <c r="GNY798" s="31"/>
      <c r="GNZ798" s="31"/>
      <c r="GOA798" s="31"/>
      <c r="GOB798" s="31"/>
      <c r="GOC798" s="31"/>
      <c r="GOD798" s="31"/>
      <c r="GOE798" s="31"/>
      <c r="GOF798" s="31"/>
      <c r="GOG798" s="31"/>
      <c r="GOH798" s="31"/>
      <c r="GOI798" s="31"/>
      <c r="GOJ798" s="31"/>
      <c r="GOK798" s="31"/>
      <c r="GOL798" s="31"/>
      <c r="GOM798" s="31"/>
      <c r="GON798" s="31"/>
      <c r="GOO798" s="31"/>
      <c r="GOP798" s="31"/>
      <c r="GOQ798" s="31"/>
      <c r="GOR798" s="31"/>
      <c r="GOS798" s="31"/>
      <c r="GOT798" s="31"/>
      <c r="GOU798" s="31"/>
      <c r="GOV798" s="31"/>
      <c r="GOW798" s="31"/>
      <c r="GOX798" s="31"/>
      <c r="GOY798" s="31"/>
      <c r="GOZ798" s="31"/>
      <c r="GPA798" s="31"/>
      <c r="GPB798" s="31"/>
      <c r="GPC798" s="31"/>
      <c r="GPD798" s="31"/>
      <c r="GPE798" s="31"/>
      <c r="GPF798" s="31"/>
      <c r="GPG798" s="31"/>
      <c r="GPH798" s="31"/>
      <c r="GPI798" s="31"/>
      <c r="GPJ798" s="31"/>
      <c r="GPK798" s="31"/>
      <c r="GPL798" s="31"/>
      <c r="GPM798" s="31"/>
      <c r="GPN798" s="31"/>
      <c r="GPO798" s="31"/>
      <c r="GPP798" s="31"/>
      <c r="GPQ798" s="31"/>
      <c r="GPR798" s="31"/>
      <c r="GPS798" s="31"/>
      <c r="GPT798" s="31"/>
      <c r="GPU798" s="31"/>
      <c r="GPV798" s="31"/>
      <c r="GPW798" s="31"/>
      <c r="GPX798" s="31"/>
      <c r="GPY798" s="31"/>
      <c r="GPZ798" s="31"/>
      <c r="GQA798" s="31"/>
      <c r="GQB798" s="31"/>
      <c r="GQC798" s="31"/>
      <c r="GQD798" s="31"/>
      <c r="GQE798" s="31"/>
      <c r="GQF798" s="31"/>
      <c r="GQG798" s="31"/>
      <c r="GQH798" s="31"/>
      <c r="GQI798" s="31"/>
      <c r="GQJ798" s="31"/>
      <c r="GQK798" s="31"/>
      <c r="GQL798" s="31"/>
      <c r="GQM798" s="31"/>
      <c r="GQN798" s="31"/>
      <c r="GQO798" s="31"/>
      <c r="GQP798" s="31"/>
      <c r="GQQ798" s="31"/>
      <c r="GQR798" s="31"/>
      <c r="GQS798" s="31"/>
      <c r="GQT798" s="31"/>
      <c r="GQU798" s="31"/>
      <c r="GQV798" s="31"/>
      <c r="GQW798" s="31"/>
      <c r="GQX798" s="31"/>
      <c r="GQY798" s="31"/>
      <c r="GQZ798" s="31"/>
      <c r="GRA798" s="31"/>
      <c r="GRB798" s="31"/>
      <c r="GRC798" s="31"/>
      <c r="GRD798" s="31"/>
      <c r="GRE798" s="31"/>
      <c r="GRF798" s="31"/>
      <c r="GRG798" s="31"/>
      <c r="GRH798" s="31"/>
      <c r="GRI798" s="31"/>
      <c r="GRJ798" s="31"/>
      <c r="GRK798" s="31"/>
      <c r="GRL798" s="31"/>
      <c r="GRM798" s="31"/>
      <c r="GRN798" s="31"/>
      <c r="GRO798" s="31"/>
      <c r="GRP798" s="31"/>
      <c r="GRQ798" s="31"/>
      <c r="GRR798" s="31"/>
      <c r="GRS798" s="31"/>
      <c r="GRT798" s="31"/>
      <c r="GRU798" s="31"/>
      <c r="GRV798" s="31"/>
      <c r="GRW798" s="31"/>
      <c r="GRX798" s="31"/>
      <c r="GRY798" s="31"/>
      <c r="GRZ798" s="31"/>
      <c r="GSA798" s="31"/>
      <c r="GSB798" s="31"/>
      <c r="GSC798" s="31"/>
      <c r="GSD798" s="31"/>
      <c r="GSE798" s="31"/>
      <c r="GSF798" s="31"/>
      <c r="GSG798" s="31"/>
      <c r="GSH798" s="31"/>
      <c r="GSI798" s="31"/>
      <c r="GSJ798" s="31"/>
      <c r="GSK798" s="31"/>
      <c r="GSL798" s="31"/>
      <c r="GSM798" s="31"/>
      <c r="GSN798" s="31"/>
      <c r="GSO798" s="31"/>
      <c r="GSP798" s="31"/>
      <c r="GSQ798" s="31"/>
      <c r="GSR798" s="31"/>
      <c r="GSS798" s="31"/>
      <c r="GST798" s="31"/>
      <c r="GSU798" s="31"/>
      <c r="GSV798" s="31"/>
      <c r="GSW798" s="31"/>
      <c r="GSX798" s="31"/>
      <c r="GSY798" s="31"/>
      <c r="GSZ798" s="31"/>
      <c r="GTA798" s="31"/>
      <c r="GTB798" s="31"/>
      <c r="GTC798" s="31"/>
      <c r="GTD798" s="31"/>
      <c r="GTE798" s="31"/>
      <c r="GTF798" s="31"/>
      <c r="GTG798" s="31"/>
      <c r="GTH798" s="31"/>
      <c r="GTI798" s="31"/>
      <c r="GTJ798" s="31"/>
      <c r="GTK798" s="31"/>
      <c r="GTL798" s="31"/>
      <c r="GTM798" s="31"/>
      <c r="GTN798" s="31"/>
      <c r="GTO798" s="31"/>
      <c r="GTP798" s="31"/>
      <c r="GTQ798" s="31"/>
      <c r="GTR798" s="31"/>
      <c r="GTS798" s="31"/>
      <c r="GTT798" s="31"/>
      <c r="GTU798" s="31"/>
      <c r="GTV798" s="31"/>
      <c r="GTW798" s="31"/>
      <c r="GTX798" s="31"/>
      <c r="GTY798" s="31"/>
      <c r="GTZ798" s="31"/>
      <c r="GUA798" s="31"/>
      <c r="GUB798" s="31"/>
      <c r="GUC798" s="31"/>
      <c r="GUD798" s="31"/>
      <c r="GUE798" s="31"/>
      <c r="GUF798" s="31"/>
      <c r="GUG798" s="31"/>
      <c r="GUH798" s="31"/>
      <c r="GUI798" s="31"/>
      <c r="GUJ798" s="31"/>
      <c r="GUK798" s="31"/>
      <c r="GUL798" s="31"/>
      <c r="GUM798" s="31"/>
      <c r="GUN798" s="31"/>
      <c r="GUO798" s="31"/>
      <c r="GUP798" s="31"/>
      <c r="GUQ798" s="31"/>
      <c r="GUR798" s="31"/>
      <c r="GUS798" s="31"/>
      <c r="GUT798" s="31"/>
      <c r="GUU798" s="31"/>
      <c r="GUV798" s="31"/>
      <c r="GUW798" s="31"/>
      <c r="GUX798" s="31"/>
      <c r="GUY798" s="31"/>
      <c r="GUZ798" s="31"/>
      <c r="GVA798" s="31"/>
      <c r="GVB798" s="31"/>
      <c r="GVC798" s="31"/>
      <c r="GVD798" s="31"/>
      <c r="GVE798" s="31"/>
      <c r="GVF798" s="31"/>
      <c r="GVG798" s="31"/>
      <c r="GVH798" s="31"/>
      <c r="GVI798" s="31"/>
      <c r="GVJ798" s="31"/>
      <c r="GVK798" s="31"/>
      <c r="GVL798" s="31"/>
      <c r="GVM798" s="31"/>
      <c r="GVN798" s="31"/>
      <c r="GVO798" s="31"/>
      <c r="GVP798" s="31"/>
      <c r="GVQ798" s="31"/>
      <c r="GVR798" s="31"/>
      <c r="GVS798" s="31"/>
      <c r="GVT798" s="31"/>
      <c r="GVU798" s="31"/>
      <c r="GVV798" s="31"/>
      <c r="GVW798" s="31"/>
      <c r="GVX798" s="31"/>
      <c r="GVY798" s="31"/>
      <c r="GVZ798" s="31"/>
      <c r="GWA798" s="31"/>
      <c r="GWB798" s="31"/>
      <c r="GWC798" s="31"/>
      <c r="GWD798" s="31"/>
      <c r="GWE798" s="31"/>
      <c r="GWF798" s="31"/>
      <c r="GWG798" s="31"/>
      <c r="GWH798" s="31"/>
      <c r="GWI798" s="31"/>
      <c r="GWJ798" s="31"/>
      <c r="GWK798" s="31"/>
      <c r="GWL798" s="31"/>
      <c r="GWM798" s="31"/>
      <c r="GWN798" s="31"/>
      <c r="GWO798" s="31"/>
      <c r="GWP798" s="31"/>
      <c r="GWQ798" s="31"/>
      <c r="GWR798" s="31"/>
      <c r="GWS798" s="31"/>
      <c r="GWT798" s="31"/>
      <c r="GWU798" s="31"/>
      <c r="GWV798" s="31"/>
      <c r="GWW798" s="31"/>
      <c r="GWX798" s="31"/>
      <c r="GWY798" s="31"/>
      <c r="GWZ798" s="31"/>
      <c r="GXA798" s="31"/>
      <c r="GXB798" s="31"/>
      <c r="GXC798" s="31"/>
      <c r="GXD798" s="31"/>
      <c r="GXE798" s="31"/>
      <c r="GXF798" s="31"/>
      <c r="GXG798" s="31"/>
      <c r="GXH798" s="31"/>
      <c r="GXI798" s="31"/>
      <c r="GXJ798" s="31"/>
      <c r="GXK798" s="31"/>
      <c r="GXL798" s="31"/>
      <c r="GXM798" s="31"/>
      <c r="GXN798" s="31"/>
      <c r="GXO798" s="31"/>
      <c r="GXP798" s="31"/>
      <c r="GXQ798" s="31"/>
      <c r="GXR798" s="31"/>
      <c r="GXS798" s="31"/>
      <c r="GXT798" s="31"/>
      <c r="GXU798" s="31"/>
      <c r="GXV798" s="31"/>
      <c r="GXW798" s="31"/>
      <c r="GXX798" s="31"/>
      <c r="GXY798" s="31"/>
      <c r="GXZ798" s="31"/>
      <c r="GYA798" s="31"/>
      <c r="GYB798" s="31"/>
      <c r="GYC798" s="31"/>
      <c r="GYD798" s="31"/>
      <c r="GYE798" s="31"/>
      <c r="GYF798" s="31"/>
      <c r="GYG798" s="31"/>
      <c r="GYH798" s="31"/>
      <c r="GYI798" s="31"/>
      <c r="GYJ798" s="31"/>
      <c r="GYK798" s="31"/>
      <c r="GYL798" s="31"/>
      <c r="GYM798" s="31"/>
      <c r="GYN798" s="31"/>
      <c r="GYO798" s="31"/>
      <c r="GYP798" s="31"/>
      <c r="GYQ798" s="31"/>
      <c r="GYR798" s="31"/>
      <c r="GYS798" s="31"/>
      <c r="GYT798" s="31"/>
      <c r="GYU798" s="31"/>
      <c r="GYV798" s="31"/>
      <c r="GYW798" s="31"/>
      <c r="GYX798" s="31"/>
      <c r="GYY798" s="31"/>
      <c r="GYZ798" s="31"/>
      <c r="GZA798" s="31"/>
      <c r="GZB798" s="31"/>
      <c r="GZC798" s="31"/>
      <c r="GZD798" s="31"/>
      <c r="GZE798" s="31"/>
      <c r="GZF798" s="31"/>
      <c r="GZG798" s="31"/>
      <c r="GZH798" s="31"/>
      <c r="GZI798" s="31"/>
      <c r="GZJ798" s="31"/>
      <c r="GZK798" s="31"/>
      <c r="GZL798" s="31"/>
      <c r="GZM798" s="31"/>
      <c r="GZN798" s="31"/>
      <c r="GZO798" s="31"/>
      <c r="GZP798" s="31"/>
      <c r="GZQ798" s="31"/>
      <c r="GZR798" s="31"/>
      <c r="GZS798" s="31"/>
      <c r="GZT798" s="31"/>
      <c r="GZU798" s="31"/>
      <c r="GZV798" s="31"/>
      <c r="GZW798" s="31"/>
      <c r="GZX798" s="31"/>
      <c r="GZY798" s="31"/>
      <c r="GZZ798" s="31"/>
      <c r="HAA798" s="31"/>
      <c r="HAB798" s="31"/>
      <c r="HAC798" s="31"/>
      <c r="HAD798" s="31"/>
      <c r="HAE798" s="31"/>
      <c r="HAF798" s="31"/>
      <c r="HAG798" s="31"/>
      <c r="HAH798" s="31"/>
      <c r="HAI798" s="31"/>
      <c r="HAJ798" s="31"/>
      <c r="HAK798" s="31"/>
      <c r="HAL798" s="31"/>
      <c r="HAM798" s="31"/>
      <c r="HAN798" s="31"/>
      <c r="HAO798" s="31"/>
      <c r="HAP798" s="31"/>
      <c r="HAQ798" s="31"/>
      <c r="HAR798" s="31"/>
      <c r="HAS798" s="31"/>
      <c r="HAT798" s="31"/>
      <c r="HAU798" s="31"/>
      <c r="HAV798" s="31"/>
      <c r="HAW798" s="31"/>
      <c r="HAX798" s="31"/>
      <c r="HAY798" s="31"/>
      <c r="HAZ798" s="31"/>
      <c r="HBA798" s="31"/>
      <c r="HBB798" s="31"/>
      <c r="HBC798" s="31"/>
      <c r="HBD798" s="31"/>
      <c r="HBE798" s="31"/>
      <c r="HBF798" s="31"/>
      <c r="HBG798" s="31"/>
      <c r="HBH798" s="31"/>
      <c r="HBI798" s="31"/>
      <c r="HBJ798" s="31"/>
      <c r="HBK798" s="31"/>
      <c r="HBL798" s="31"/>
      <c r="HBM798" s="31"/>
      <c r="HBN798" s="31"/>
      <c r="HBO798" s="31"/>
      <c r="HBP798" s="31"/>
      <c r="HBQ798" s="31"/>
      <c r="HBR798" s="31"/>
      <c r="HBS798" s="31"/>
      <c r="HBT798" s="31"/>
      <c r="HBU798" s="31"/>
      <c r="HBV798" s="31"/>
      <c r="HBW798" s="31"/>
      <c r="HBX798" s="31"/>
      <c r="HBY798" s="31"/>
      <c r="HBZ798" s="31"/>
      <c r="HCA798" s="31"/>
      <c r="HCB798" s="31"/>
      <c r="HCC798" s="31"/>
      <c r="HCD798" s="31"/>
      <c r="HCE798" s="31"/>
      <c r="HCF798" s="31"/>
      <c r="HCG798" s="31"/>
      <c r="HCH798" s="31"/>
      <c r="HCI798" s="31"/>
      <c r="HCJ798" s="31"/>
      <c r="HCK798" s="31"/>
      <c r="HCL798" s="31"/>
      <c r="HCM798" s="31"/>
      <c r="HCN798" s="31"/>
      <c r="HCO798" s="31"/>
      <c r="HCP798" s="31"/>
      <c r="HCQ798" s="31"/>
      <c r="HCR798" s="31"/>
      <c r="HCS798" s="31"/>
      <c r="HCT798" s="31"/>
      <c r="HCU798" s="31"/>
      <c r="HCV798" s="31"/>
      <c r="HCW798" s="31"/>
      <c r="HCX798" s="31"/>
      <c r="HCY798" s="31"/>
      <c r="HCZ798" s="31"/>
      <c r="HDA798" s="31"/>
      <c r="HDB798" s="31"/>
      <c r="HDC798" s="31"/>
      <c r="HDD798" s="31"/>
      <c r="HDE798" s="31"/>
      <c r="HDF798" s="31"/>
      <c r="HDG798" s="31"/>
      <c r="HDH798" s="31"/>
      <c r="HDI798" s="31"/>
      <c r="HDJ798" s="31"/>
      <c r="HDK798" s="31"/>
      <c r="HDL798" s="31"/>
      <c r="HDM798" s="31"/>
      <c r="HDN798" s="31"/>
      <c r="HDO798" s="31"/>
      <c r="HDP798" s="31"/>
      <c r="HDQ798" s="31"/>
      <c r="HDR798" s="31"/>
      <c r="HDS798" s="31"/>
      <c r="HDT798" s="31"/>
      <c r="HDU798" s="31"/>
      <c r="HDV798" s="31"/>
      <c r="HDW798" s="31"/>
      <c r="HDX798" s="31"/>
      <c r="HDY798" s="31"/>
      <c r="HDZ798" s="31"/>
      <c r="HEA798" s="31"/>
      <c r="HEB798" s="31"/>
      <c r="HEC798" s="31"/>
      <c r="HED798" s="31"/>
      <c r="HEE798" s="31"/>
      <c r="HEF798" s="31"/>
      <c r="HEG798" s="31"/>
      <c r="HEH798" s="31"/>
      <c r="HEI798" s="31"/>
      <c r="HEJ798" s="31"/>
      <c r="HEK798" s="31"/>
      <c r="HEL798" s="31"/>
      <c r="HEM798" s="31"/>
      <c r="HEN798" s="31"/>
      <c r="HEO798" s="31"/>
      <c r="HEP798" s="31"/>
      <c r="HEQ798" s="31"/>
      <c r="HER798" s="31"/>
      <c r="HES798" s="31"/>
      <c r="HET798" s="31"/>
      <c r="HEU798" s="31"/>
      <c r="HEV798" s="31"/>
      <c r="HEW798" s="31"/>
      <c r="HEX798" s="31"/>
      <c r="HEY798" s="31"/>
      <c r="HEZ798" s="31"/>
      <c r="HFA798" s="31"/>
      <c r="HFB798" s="31"/>
      <c r="HFC798" s="31"/>
      <c r="HFD798" s="31"/>
      <c r="HFE798" s="31"/>
      <c r="HFF798" s="31"/>
      <c r="HFG798" s="31"/>
      <c r="HFH798" s="31"/>
      <c r="HFI798" s="31"/>
      <c r="HFJ798" s="31"/>
      <c r="HFK798" s="31"/>
      <c r="HFL798" s="31"/>
      <c r="HFM798" s="31"/>
      <c r="HFN798" s="31"/>
      <c r="HFO798" s="31"/>
      <c r="HFP798" s="31"/>
      <c r="HFQ798" s="31"/>
      <c r="HFR798" s="31"/>
      <c r="HFS798" s="31"/>
      <c r="HFT798" s="31"/>
      <c r="HFU798" s="31"/>
      <c r="HFV798" s="31"/>
      <c r="HFW798" s="31"/>
      <c r="HFX798" s="31"/>
      <c r="HFY798" s="31"/>
      <c r="HFZ798" s="31"/>
      <c r="HGA798" s="31"/>
      <c r="HGB798" s="31"/>
      <c r="HGC798" s="31"/>
      <c r="HGD798" s="31"/>
      <c r="HGE798" s="31"/>
      <c r="HGF798" s="31"/>
      <c r="HGG798" s="31"/>
      <c r="HGH798" s="31"/>
      <c r="HGI798" s="31"/>
      <c r="HGJ798" s="31"/>
      <c r="HGK798" s="31"/>
      <c r="HGL798" s="31"/>
      <c r="HGM798" s="31"/>
      <c r="HGN798" s="31"/>
      <c r="HGO798" s="31"/>
      <c r="HGP798" s="31"/>
      <c r="HGQ798" s="31"/>
      <c r="HGR798" s="31"/>
      <c r="HGS798" s="31"/>
      <c r="HGT798" s="31"/>
      <c r="HGU798" s="31"/>
      <c r="HGV798" s="31"/>
      <c r="HGW798" s="31"/>
      <c r="HGX798" s="31"/>
      <c r="HGY798" s="31"/>
      <c r="HGZ798" s="31"/>
      <c r="HHA798" s="31"/>
      <c r="HHB798" s="31"/>
      <c r="HHC798" s="31"/>
      <c r="HHD798" s="31"/>
      <c r="HHE798" s="31"/>
      <c r="HHF798" s="31"/>
      <c r="HHG798" s="31"/>
      <c r="HHH798" s="31"/>
      <c r="HHI798" s="31"/>
      <c r="HHJ798" s="31"/>
      <c r="HHK798" s="31"/>
      <c r="HHL798" s="31"/>
      <c r="HHM798" s="31"/>
      <c r="HHN798" s="31"/>
      <c r="HHO798" s="31"/>
      <c r="HHP798" s="31"/>
      <c r="HHQ798" s="31"/>
      <c r="HHR798" s="31"/>
      <c r="HHS798" s="31"/>
      <c r="HHT798" s="31"/>
      <c r="HHU798" s="31"/>
      <c r="HHV798" s="31"/>
      <c r="HHW798" s="31"/>
      <c r="HHX798" s="31"/>
      <c r="HHY798" s="31"/>
      <c r="HHZ798" s="31"/>
      <c r="HIA798" s="31"/>
      <c r="HIB798" s="31"/>
      <c r="HIC798" s="31"/>
      <c r="HID798" s="31"/>
      <c r="HIE798" s="31"/>
      <c r="HIF798" s="31"/>
      <c r="HIG798" s="31"/>
      <c r="HIH798" s="31"/>
      <c r="HII798" s="31"/>
      <c r="HIJ798" s="31"/>
      <c r="HIK798" s="31"/>
      <c r="HIL798" s="31"/>
      <c r="HIM798" s="31"/>
      <c r="HIN798" s="31"/>
      <c r="HIO798" s="31"/>
      <c r="HIP798" s="31"/>
      <c r="HIQ798" s="31"/>
      <c r="HIR798" s="31"/>
      <c r="HIS798" s="31"/>
      <c r="HIT798" s="31"/>
      <c r="HIU798" s="31"/>
      <c r="HIV798" s="31"/>
      <c r="HIW798" s="31"/>
      <c r="HIX798" s="31"/>
      <c r="HIY798" s="31"/>
      <c r="HIZ798" s="31"/>
      <c r="HJA798" s="31"/>
      <c r="HJB798" s="31"/>
      <c r="HJC798" s="31"/>
      <c r="HJD798" s="31"/>
      <c r="HJE798" s="31"/>
      <c r="HJF798" s="31"/>
      <c r="HJG798" s="31"/>
      <c r="HJH798" s="31"/>
      <c r="HJI798" s="31"/>
      <c r="HJJ798" s="31"/>
      <c r="HJK798" s="31"/>
      <c r="HJL798" s="31"/>
      <c r="HJM798" s="31"/>
      <c r="HJN798" s="31"/>
      <c r="HJO798" s="31"/>
      <c r="HJP798" s="31"/>
      <c r="HJQ798" s="31"/>
      <c r="HJR798" s="31"/>
      <c r="HJS798" s="31"/>
      <c r="HJT798" s="31"/>
      <c r="HJU798" s="31"/>
      <c r="HJV798" s="31"/>
      <c r="HJW798" s="31"/>
      <c r="HJX798" s="31"/>
      <c r="HJY798" s="31"/>
      <c r="HJZ798" s="31"/>
      <c r="HKA798" s="31"/>
      <c r="HKB798" s="31"/>
      <c r="HKC798" s="31"/>
      <c r="HKD798" s="31"/>
      <c r="HKE798" s="31"/>
      <c r="HKF798" s="31"/>
      <c r="HKG798" s="31"/>
      <c r="HKH798" s="31"/>
      <c r="HKI798" s="31"/>
      <c r="HKJ798" s="31"/>
      <c r="HKK798" s="31"/>
      <c r="HKL798" s="31"/>
      <c r="HKM798" s="31"/>
      <c r="HKN798" s="31"/>
      <c r="HKO798" s="31"/>
      <c r="HKP798" s="31"/>
      <c r="HKQ798" s="31"/>
      <c r="HKR798" s="31"/>
      <c r="HKS798" s="31"/>
      <c r="HKT798" s="31"/>
      <c r="HKU798" s="31"/>
      <c r="HKV798" s="31"/>
      <c r="HKW798" s="31"/>
      <c r="HKX798" s="31"/>
      <c r="HKY798" s="31"/>
      <c r="HKZ798" s="31"/>
      <c r="HLA798" s="31"/>
      <c r="HLB798" s="31"/>
      <c r="HLC798" s="31"/>
      <c r="HLD798" s="31"/>
      <c r="HLE798" s="31"/>
      <c r="HLF798" s="31"/>
      <c r="HLG798" s="31"/>
      <c r="HLH798" s="31"/>
      <c r="HLI798" s="31"/>
      <c r="HLJ798" s="31"/>
      <c r="HLK798" s="31"/>
      <c r="HLL798" s="31"/>
      <c r="HLM798" s="31"/>
      <c r="HLN798" s="31"/>
      <c r="HLO798" s="31"/>
      <c r="HLP798" s="31"/>
      <c r="HLQ798" s="31"/>
      <c r="HLR798" s="31"/>
      <c r="HLS798" s="31"/>
      <c r="HLT798" s="31"/>
      <c r="HLU798" s="31"/>
      <c r="HLV798" s="31"/>
      <c r="HLW798" s="31"/>
      <c r="HLX798" s="31"/>
      <c r="HLY798" s="31"/>
      <c r="HLZ798" s="31"/>
      <c r="HMA798" s="31"/>
      <c r="HMB798" s="31"/>
      <c r="HMC798" s="31"/>
      <c r="HMD798" s="31"/>
      <c r="HME798" s="31"/>
      <c r="HMF798" s="31"/>
      <c r="HMG798" s="31"/>
      <c r="HMH798" s="31"/>
      <c r="HMI798" s="31"/>
      <c r="HMJ798" s="31"/>
      <c r="HMK798" s="31"/>
      <c r="HML798" s="31"/>
      <c r="HMM798" s="31"/>
      <c r="HMN798" s="31"/>
      <c r="HMO798" s="31"/>
      <c r="HMP798" s="31"/>
      <c r="HMQ798" s="31"/>
      <c r="HMR798" s="31"/>
      <c r="HMS798" s="31"/>
      <c r="HMT798" s="31"/>
      <c r="HMU798" s="31"/>
      <c r="HMV798" s="31"/>
      <c r="HMW798" s="31"/>
      <c r="HMX798" s="31"/>
      <c r="HMY798" s="31"/>
      <c r="HMZ798" s="31"/>
      <c r="HNA798" s="31"/>
      <c r="HNB798" s="31"/>
      <c r="HNC798" s="31"/>
      <c r="HND798" s="31"/>
      <c r="HNE798" s="31"/>
      <c r="HNF798" s="31"/>
      <c r="HNG798" s="31"/>
      <c r="HNH798" s="31"/>
      <c r="HNI798" s="31"/>
      <c r="HNJ798" s="31"/>
      <c r="HNK798" s="31"/>
      <c r="HNL798" s="31"/>
      <c r="HNM798" s="31"/>
      <c r="HNN798" s="31"/>
      <c r="HNO798" s="31"/>
      <c r="HNP798" s="31"/>
      <c r="HNQ798" s="31"/>
      <c r="HNR798" s="31"/>
      <c r="HNS798" s="31"/>
      <c r="HNT798" s="31"/>
      <c r="HNU798" s="31"/>
      <c r="HNV798" s="31"/>
      <c r="HNW798" s="31"/>
      <c r="HNX798" s="31"/>
      <c r="HNY798" s="31"/>
      <c r="HNZ798" s="31"/>
      <c r="HOA798" s="31"/>
      <c r="HOB798" s="31"/>
      <c r="HOC798" s="31"/>
      <c r="HOD798" s="31"/>
      <c r="HOE798" s="31"/>
      <c r="HOF798" s="31"/>
      <c r="HOG798" s="31"/>
      <c r="HOH798" s="31"/>
      <c r="HOI798" s="31"/>
      <c r="HOJ798" s="31"/>
      <c r="HOK798" s="31"/>
      <c r="HOL798" s="31"/>
      <c r="HOM798" s="31"/>
      <c r="HON798" s="31"/>
      <c r="HOO798" s="31"/>
      <c r="HOP798" s="31"/>
      <c r="HOQ798" s="31"/>
      <c r="HOR798" s="31"/>
      <c r="HOS798" s="31"/>
      <c r="HOT798" s="31"/>
      <c r="HOU798" s="31"/>
      <c r="HOV798" s="31"/>
      <c r="HOW798" s="31"/>
      <c r="HOX798" s="31"/>
      <c r="HOY798" s="31"/>
      <c r="HOZ798" s="31"/>
      <c r="HPA798" s="31"/>
      <c r="HPB798" s="31"/>
      <c r="HPC798" s="31"/>
      <c r="HPD798" s="31"/>
      <c r="HPE798" s="31"/>
      <c r="HPF798" s="31"/>
      <c r="HPG798" s="31"/>
      <c r="HPH798" s="31"/>
      <c r="HPI798" s="31"/>
      <c r="HPJ798" s="31"/>
      <c r="HPK798" s="31"/>
      <c r="HPL798" s="31"/>
      <c r="HPM798" s="31"/>
      <c r="HPN798" s="31"/>
      <c r="HPO798" s="31"/>
      <c r="HPP798" s="31"/>
      <c r="HPQ798" s="31"/>
      <c r="HPR798" s="31"/>
      <c r="HPS798" s="31"/>
      <c r="HPT798" s="31"/>
      <c r="HPU798" s="31"/>
      <c r="HPV798" s="31"/>
      <c r="HPW798" s="31"/>
      <c r="HPX798" s="31"/>
      <c r="HPY798" s="31"/>
      <c r="HPZ798" s="31"/>
      <c r="HQA798" s="31"/>
      <c r="HQB798" s="31"/>
      <c r="HQC798" s="31"/>
      <c r="HQD798" s="31"/>
      <c r="HQE798" s="31"/>
      <c r="HQF798" s="31"/>
      <c r="HQG798" s="31"/>
      <c r="HQH798" s="31"/>
      <c r="HQI798" s="31"/>
      <c r="HQJ798" s="31"/>
      <c r="HQK798" s="31"/>
      <c r="HQL798" s="31"/>
      <c r="HQM798" s="31"/>
      <c r="HQN798" s="31"/>
      <c r="HQO798" s="31"/>
      <c r="HQP798" s="31"/>
      <c r="HQQ798" s="31"/>
      <c r="HQR798" s="31"/>
      <c r="HQS798" s="31"/>
      <c r="HQT798" s="31"/>
      <c r="HQU798" s="31"/>
      <c r="HQV798" s="31"/>
      <c r="HQW798" s="31"/>
      <c r="HQX798" s="31"/>
      <c r="HQY798" s="31"/>
      <c r="HQZ798" s="31"/>
      <c r="HRA798" s="31"/>
      <c r="HRB798" s="31"/>
      <c r="HRC798" s="31"/>
      <c r="HRD798" s="31"/>
      <c r="HRE798" s="31"/>
      <c r="HRF798" s="31"/>
      <c r="HRG798" s="31"/>
      <c r="HRH798" s="31"/>
      <c r="HRI798" s="31"/>
      <c r="HRJ798" s="31"/>
      <c r="HRK798" s="31"/>
      <c r="HRL798" s="31"/>
      <c r="HRM798" s="31"/>
      <c r="HRN798" s="31"/>
      <c r="HRO798" s="31"/>
      <c r="HRP798" s="31"/>
      <c r="HRQ798" s="31"/>
      <c r="HRR798" s="31"/>
      <c r="HRS798" s="31"/>
      <c r="HRT798" s="31"/>
      <c r="HRU798" s="31"/>
      <c r="HRV798" s="31"/>
      <c r="HRW798" s="31"/>
      <c r="HRX798" s="31"/>
      <c r="HRY798" s="31"/>
      <c r="HRZ798" s="31"/>
      <c r="HSA798" s="31"/>
      <c r="HSB798" s="31"/>
      <c r="HSC798" s="31"/>
      <c r="HSD798" s="31"/>
      <c r="HSE798" s="31"/>
      <c r="HSF798" s="31"/>
      <c r="HSG798" s="31"/>
      <c r="HSH798" s="31"/>
      <c r="HSI798" s="31"/>
      <c r="HSJ798" s="31"/>
      <c r="HSK798" s="31"/>
      <c r="HSL798" s="31"/>
      <c r="HSM798" s="31"/>
      <c r="HSN798" s="31"/>
      <c r="HSO798" s="31"/>
      <c r="HSP798" s="31"/>
      <c r="HSQ798" s="31"/>
      <c r="HSR798" s="31"/>
      <c r="HSS798" s="31"/>
      <c r="HST798" s="31"/>
      <c r="HSU798" s="31"/>
      <c r="HSV798" s="31"/>
      <c r="HSW798" s="31"/>
      <c r="HSX798" s="31"/>
      <c r="HSY798" s="31"/>
      <c r="HSZ798" s="31"/>
      <c r="HTA798" s="31"/>
      <c r="HTB798" s="31"/>
      <c r="HTC798" s="31"/>
      <c r="HTD798" s="31"/>
      <c r="HTE798" s="31"/>
      <c r="HTF798" s="31"/>
      <c r="HTG798" s="31"/>
      <c r="HTH798" s="31"/>
      <c r="HTI798" s="31"/>
      <c r="HTJ798" s="31"/>
      <c r="HTK798" s="31"/>
      <c r="HTL798" s="31"/>
      <c r="HTM798" s="31"/>
      <c r="HTN798" s="31"/>
      <c r="HTO798" s="31"/>
      <c r="HTP798" s="31"/>
      <c r="HTQ798" s="31"/>
      <c r="HTR798" s="31"/>
      <c r="HTS798" s="31"/>
      <c r="HTT798" s="31"/>
      <c r="HTU798" s="31"/>
      <c r="HTV798" s="31"/>
      <c r="HTW798" s="31"/>
      <c r="HTX798" s="31"/>
      <c r="HTY798" s="31"/>
      <c r="HTZ798" s="31"/>
      <c r="HUA798" s="31"/>
      <c r="HUB798" s="31"/>
      <c r="HUC798" s="31"/>
      <c r="HUD798" s="31"/>
      <c r="HUE798" s="31"/>
      <c r="HUF798" s="31"/>
      <c r="HUG798" s="31"/>
      <c r="HUH798" s="31"/>
      <c r="HUI798" s="31"/>
      <c r="HUJ798" s="31"/>
      <c r="HUK798" s="31"/>
      <c r="HUL798" s="31"/>
      <c r="HUM798" s="31"/>
      <c r="HUN798" s="31"/>
      <c r="HUO798" s="31"/>
      <c r="HUP798" s="31"/>
      <c r="HUQ798" s="31"/>
      <c r="HUR798" s="31"/>
      <c r="HUS798" s="31"/>
      <c r="HUT798" s="31"/>
      <c r="HUU798" s="31"/>
      <c r="HUV798" s="31"/>
      <c r="HUW798" s="31"/>
      <c r="HUX798" s="31"/>
      <c r="HUY798" s="31"/>
      <c r="HUZ798" s="31"/>
      <c r="HVA798" s="31"/>
      <c r="HVB798" s="31"/>
      <c r="HVC798" s="31"/>
      <c r="HVD798" s="31"/>
      <c r="HVE798" s="31"/>
      <c r="HVF798" s="31"/>
      <c r="HVG798" s="31"/>
      <c r="HVH798" s="31"/>
      <c r="HVI798" s="31"/>
      <c r="HVJ798" s="31"/>
      <c r="HVK798" s="31"/>
      <c r="HVL798" s="31"/>
      <c r="HVM798" s="31"/>
      <c r="HVN798" s="31"/>
      <c r="HVO798" s="31"/>
      <c r="HVP798" s="31"/>
      <c r="HVQ798" s="31"/>
      <c r="HVR798" s="31"/>
      <c r="HVS798" s="31"/>
      <c r="HVT798" s="31"/>
      <c r="HVU798" s="31"/>
      <c r="HVV798" s="31"/>
      <c r="HVW798" s="31"/>
      <c r="HVX798" s="31"/>
      <c r="HVY798" s="31"/>
      <c r="HVZ798" s="31"/>
      <c r="HWA798" s="31"/>
      <c r="HWB798" s="31"/>
      <c r="HWC798" s="31"/>
      <c r="HWD798" s="31"/>
      <c r="HWE798" s="31"/>
      <c r="HWF798" s="31"/>
      <c r="HWG798" s="31"/>
      <c r="HWH798" s="31"/>
      <c r="HWI798" s="31"/>
      <c r="HWJ798" s="31"/>
      <c r="HWK798" s="31"/>
      <c r="HWL798" s="31"/>
      <c r="HWM798" s="31"/>
      <c r="HWN798" s="31"/>
      <c r="HWO798" s="31"/>
      <c r="HWP798" s="31"/>
      <c r="HWQ798" s="31"/>
      <c r="HWR798" s="31"/>
      <c r="HWS798" s="31"/>
      <c r="HWT798" s="31"/>
      <c r="HWU798" s="31"/>
      <c r="HWV798" s="31"/>
      <c r="HWW798" s="31"/>
      <c r="HWX798" s="31"/>
      <c r="HWY798" s="31"/>
      <c r="HWZ798" s="31"/>
      <c r="HXA798" s="31"/>
      <c r="HXB798" s="31"/>
      <c r="HXC798" s="31"/>
      <c r="HXD798" s="31"/>
      <c r="HXE798" s="31"/>
      <c r="HXF798" s="31"/>
      <c r="HXG798" s="31"/>
      <c r="HXH798" s="31"/>
      <c r="HXI798" s="31"/>
      <c r="HXJ798" s="31"/>
      <c r="HXK798" s="31"/>
      <c r="HXL798" s="31"/>
      <c r="HXM798" s="31"/>
      <c r="HXN798" s="31"/>
      <c r="HXO798" s="31"/>
      <c r="HXP798" s="31"/>
      <c r="HXQ798" s="31"/>
      <c r="HXR798" s="31"/>
      <c r="HXS798" s="31"/>
      <c r="HXT798" s="31"/>
      <c r="HXU798" s="31"/>
      <c r="HXV798" s="31"/>
      <c r="HXW798" s="31"/>
      <c r="HXX798" s="31"/>
      <c r="HXY798" s="31"/>
      <c r="HXZ798" s="31"/>
      <c r="HYA798" s="31"/>
      <c r="HYB798" s="31"/>
      <c r="HYC798" s="31"/>
      <c r="HYD798" s="31"/>
      <c r="HYE798" s="31"/>
      <c r="HYF798" s="31"/>
      <c r="HYG798" s="31"/>
      <c r="HYH798" s="31"/>
      <c r="HYI798" s="31"/>
      <c r="HYJ798" s="31"/>
      <c r="HYK798" s="31"/>
      <c r="HYL798" s="31"/>
      <c r="HYM798" s="31"/>
      <c r="HYN798" s="31"/>
      <c r="HYO798" s="31"/>
      <c r="HYP798" s="31"/>
      <c r="HYQ798" s="31"/>
      <c r="HYR798" s="31"/>
      <c r="HYS798" s="31"/>
      <c r="HYT798" s="31"/>
      <c r="HYU798" s="31"/>
      <c r="HYV798" s="31"/>
      <c r="HYW798" s="31"/>
      <c r="HYX798" s="31"/>
      <c r="HYY798" s="31"/>
      <c r="HYZ798" s="31"/>
      <c r="HZA798" s="31"/>
      <c r="HZB798" s="31"/>
      <c r="HZC798" s="31"/>
      <c r="HZD798" s="31"/>
      <c r="HZE798" s="31"/>
      <c r="HZF798" s="31"/>
      <c r="HZG798" s="31"/>
      <c r="HZH798" s="31"/>
      <c r="HZI798" s="31"/>
      <c r="HZJ798" s="31"/>
      <c r="HZK798" s="31"/>
      <c r="HZL798" s="31"/>
      <c r="HZM798" s="31"/>
      <c r="HZN798" s="31"/>
      <c r="HZO798" s="31"/>
      <c r="HZP798" s="31"/>
      <c r="HZQ798" s="31"/>
      <c r="HZR798" s="31"/>
      <c r="HZS798" s="31"/>
      <c r="HZT798" s="31"/>
      <c r="HZU798" s="31"/>
      <c r="HZV798" s="31"/>
      <c r="HZW798" s="31"/>
      <c r="HZX798" s="31"/>
      <c r="HZY798" s="31"/>
      <c r="HZZ798" s="31"/>
      <c r="IAA798" s="31"/>
      <c r="IAB798" s="31"/>
      <c r="IAC798" s="31"/>
      <c r="IAD798" s="31"/>
      <c r="IAE798" s="31"/>
      <c r="IAF798" s="31"/>
      <c r="IAG798" s="31"/>
      <c r="IAH798" s="31"/>
      <c r="IAI798" s="31"/>
      <c r="IAJ798" s="31"/>
      <c r="IAK798" s="31"/>
      <c r="IAL798" s="31"/>
      <c r="IAM798" s="31"/>
      <c r="IAN798" s="31"/>
      <c r="IAO798" s="31"/>
      <c r="IAP798" s="31"/>
      <c r="IAQ798" s="31"/>
      <c r="IAR798" s="31"/>
      <c r="IAS798" s="31"/>
      <c r="IAT798" s="31"/>
      <c r="IAU798" s="31"/>
      <c r="IAV798" s="31"/>
      <c r="IAW798" s="31"/>
      <c r="IAX798" s="31"/>
      <c r="IAY798" s="31"/>
      <c r="IAZ798" s="31"/>
      <c r="IBA798" s="31"/>
      <c r="IBB798" s="31"/>
      <c r="IBC798" s="31"/>
      <c r="IBD798" s="31"/>
      <c r="IBE798" s="31"/>
      <c r="IBF798" s="31"/>
      <c r="IBG798" s="31"/>
      <c r="IBH798" s="31"/>
      <c r="IBI798" s="31"/>
      <c r="IBJ798" s="31"/>
      <c r="IBK798" s="31"/>
      <c r="IBL798" s="31"/>
      <c r="IBM798" s="31"/>
      <c r="IBN798" s="31"/>
      <c r="IBO798" s="31"/>
      <c r="IBP798" s="31"/>
      <c r="IBQ798" s="31"/>
      <c r="IBR798" s="31"/>
      <c r="IBS798" s="31"/>
      <c r="IBT798" s="31"/>
      <c r="IBU798" s="31"/>
      <c r="IBV798" s="31"/>
      <c r="IBW798" s="31"/>
      <c r="IBX798" s="31"/>
      <c r="IBY798" s="31"/>
      <c r="IBZ798" s="31"/>
      <c r="ICA798" s="31"/>
      <c r="ICB798" s="31"/>
      <c r="ICC798" s="31"/>
      <c r="ICD798" s="31"/>
      <c r="ICE798" s="31"/>
      <c r="ICF798" s="31"/>
      <c r="ICG798" s="31"/>
      <c r="ICH798" s="31"/>
      <c r="ICI798" s="31"/>
      <c r="ICJ798" s="31"/>
      <c r="ICK798" s="31"/>
      <c r="ICL798" s="31"/>
      <c r="ICM798" s="31"/>
      <c r="ICN798" s="31"/>
      <c r="ICO798" s="31"/>
      <c r="ICP798" s="31"/>
      <c r="ICQ798" s="31"/>
      <c r="ICR798" s="31"/>
      <c r="ICS798" s="31"/>
      <c r="ICT798" s="31"/>
      <c r="ICU798" s="31"/>
      <c r="ICV798" s="31"/>
      <c r="ICW798" s="31"/>
      <c r="ICX798" s="31"/>
      <c r="ICY798" s="31"/>
      <c r="ICZ798" s="31"/>
      <c r="IDA798" s="31"/>
      <c r="IDB798" s="31"/>
      <c r="IDC798" s="31"/>
      <c r="IDD798" s="31"/>
      <c r="IDE798" s="31"/>
      <c r="IDF798" s="31"/>
      <c r="IDG798" s="31"/>
      <c r="IDH798" s="31"/>
      <c r="IDI798" s="31"/>
      <c r="IDJ798" s="31"/>
      <c r="IDK798" s="31"/>
      <c r="IDL798" s="31"/>
      <c r="IDM798" s="31"/>
      <c r="IDN798" s="31"/>
      <c r="IDO798" s="31"/>
      <c r="IDP798" s="31"/>
      <c r="IDQ798" s="31"/>
      <c r="IDR798" s="31"/>
      <c r="IDS798" s="31"/>
      <c r="IDT798" s="31"/>
      <c r="IDU798" s="31"/>
      <c r="IDV798" s="31"/>
      <c r="IDW798" s="31"/>
      <c r="IDX798" s="31"/>
      <c r="IDY798" s="31"/>
      <c r="IDZ798" s="31"/>
      <c r="IEA798" s="31"/>
      <c r="IEB798" s="31"/>
      <c r="IEC798" s="31"/>
      <c r="IED798" s="31"/>
      <c r="IEE798" s="31"/>
      <c r="IEF798" s="31"/>
      <c r="IEG798" s="31"/>
      <c r="IEH798" s="31"/>
      <c r="IEI798" s="31"/>
      <c r="IEJ798" s="31"/>
      <c r="IEK798" s="31"/>
      <c r="IEL798" s="31"/>
      <c r="IEM798" s="31"/>
      <c r="IEN798" s="31"/>
      <c r="IEO798" s="31"/>
      <c r="IEP798" s="31"/>
      <c r="IEQ798" s="31"/>
      <c r="IER798" s="31"/>
      <c r="IES798" s="31"/>
      <c r="IET798" s="31"/>
      <c r="IEU798" s="31"/>
      <c r="IEV798" s="31"/>
      <c r="IEW798" s="31"/>
      <c r="IEX798" s="31"/>
      <c r="IEY798" s="31"/>
      <c r="IEZ798" s="31"/>
      <c r="IFA798" s="31"/>
      <c r="IFB798" s="31"/>
      <c r="IFC798" s="31"/>
      <c r="IFD798" s="31"/>
      <c r="IFE798" s="31"/>
      <c r="IFF798" s="31"/>
      <c r="IFG798" s="31"/>
      <c r="IFH798" s="31"/>
      <c r="IFI798" s="31"/>
      <c r="IFJ798" s="31"/>
      <c r="IFK798" s="31"/>
      <c r="IFL798" s="31"/>
      <c r="IFM798" s="31"/>
      <c r="IFN798" s="31"/>
      <c r="IFO798" s="31"/>
      <c r="IFP798" s="31"/>
      <c r="IFQ798" s="31"/>
      <c r="IFR798" s="31"/>
      <c r="IFS798" s="31"/>
      <c r="IFT798" s="31"/>
      <c r="IFU798" s="31"/>
      <c r="IFV798" s="31"/>
      <c r="IFW798" s="31"/>
      <c r="IFX798" s="31"/>
      <c r="IFY798" s="31"/>
      <c r="IFZ798" s="31"/>
      <c r="IGA798" s="31"/>
      <c r="IGB798" s="31"/>
      <c r="IGC798" s="31"/>
      <c r="IGD798" s="31"/>
      <c r="IGE798" s="31"/>
      <c r="IGF798" s="31"/>
      <c r="IGG798" s="31"/>
      <c r="IGH798" s="31"/>
      <c r="IGI798" s="31"/>
      <c r="IGJ798" s="31"/>
      <c r="IGK798" s="31"/>
      <c r="IGL798" s="31"/>
      <c r="IGM798" s="31"/>
      <c r="IGN798" s="31"/>
      <c r="IGO798" s="31"/>
      <c r="IGP798" s="31"/>
      <c r="IGQ798" s="31"/>
      <c r="IGR798" s="31"/>
      <c r="IGS798" s="31"/>
      <c r="IGT798" s="31"/>
      <c r="IGU798" s="31"/>
      <c r="IGV798" s="31"/>
      <c r="IGW798" s="31"/>
      <c r="IGX798" s="31"/>
      <c r="IGY798" s="31"/>
      <c r="IGZ798" s="31"/>
      <c r="IHA798" s="31"/>
      <c r="IHB798" s="31"/>
      <c r="IHC798" s="31"/>
      <c r="IHD798" s="31"/>
      <c r="IHE798" s="31"/>
      <c r="IHF798" s="31"/>
      <c r="IHG798" s="31"/>
      <c r="IHH798" s="31"/>
      <c r="IHI798" s="31"/>
      <c r="IHJ798" s="31"/>
      <c r="IHK798" s="31"/>
      <c r="IHL798" s="31"/>
      <c r="IHM798" s="31"/>
      <c r="IHN798" s="31"/>
      <c r="IHO798" s="31"/>
      <c r="IHP798" s="31"/>
      <c r="IHQ798" s="31"/>
      <c r="IHR798" s="31"/>
      <c r="IHS798" s="31"/>
      <c r="IHT798" s="31"/>
      <c r="IHU798" s="31"/>
      <c r="IHV798" s="31"/>
      <c r="IHW798" s="31"/>
      <c r="IHX798" s="31"/>
      <c r="IHY798" s="31"/>
      <c r="IHZ798" s="31"/>
      <c r="IIA798" s="31"/>
      <c r="IIB798" s="31"/>
      <c r="IIC798" s="31"/>
      <c r="IID798" s="31"/>
      <c r="IIE798" s="31"/>
      <c r="IIF798" s="31"/>
      <c r="IIG798" s="31"/>
      <c r="IIH798" s="31"/>
      <c r="III798" s="31"/>
      <c r="IIJ798" s="31"/>
      <c r="IIK798" s="31"/>
      <c r="IIL798" s="31"/>
      <c r="IIM798" s="31"/>
      <c r="IIN798" s="31"/>
      <c r="IIO798" s="31"/>
      <c r="IIP798" s="31"/>
      <c r="IIQ798" s="31"/>
      <c r="IIR798" s="31"/>
      <c r="IIS798" s="31"/>
      <c r="IIT798" s="31"/>
      <c r="IIU798" s="31"/>
      <c r="IIV798" s="31"/>
      <c r="IIW798" s="31"/>
      <c r="IIX798" s="31"/>
      <c r="IIY798" s="31"/>
      <c r="IIZ798" s="31"/>
      <c r="IJA798" s="31"/>
      <c r="IJB798" s="31"/>
      <c r="IJC798" s="31"/>
      <c r="IJD798" s="31"/>
      <c r="IJE798" s="31"/>
      <c r="IJF798" s="31"/>
      <c r="IJG798" s="31"/>
      <c r="IJH798" s="31"/>
      <c r="IJI798" s="31"/>
      <c r="IJJ798" s="31"/>
      <c r="IJK798" s="31"/>
      <c r="IJL798" s="31"/>
      <c r="IJM798" s="31"/>
      <c r="IJN798" s="31"/>
      <c r="IJO798" s="31"/>
      <c r="IJP798" s="31"/>
      <c r="IJQ798" s="31"/>
      <c r="IJR798" s="31"/>
      <c r="IJS798" s="31"/>
      <c r="IJT798" s="31"/>
      <c r="IJU798" s="31"/>
      <c r="IJV798" s="31"/>
      <c r="IJW798" s="31"/>
      <c r="IJX798" s="31"/>
      <c r="IJY798" s="31"/>
      <c r="IJZ798" s="31"/>
      <c r="IKA798" s="31"/>
      <c r="IKB798" s="31"/>
      <c r="IKC798" s="31"/>
      <c r="IKD798" s="31"/>
      <c r="IKE798" s="31"/>
      <c r="IKF798" s="31"/>
      <c r="IKG798" s="31"/>
      <c r="IKH798" s="31"/>
      <c r="IKI798" s="31"/>
      <c r="IKJ798" s="31"/>
      <c r="IKK798" s="31"/>
      <c r="IKL798" s="31"/>
      <c r="IKM798" s="31"/>
      <c r="IKN798" s="31"/>
      <c r="IKO798" s="31"/>
      <c r="IKP798" s="31"/>
      <c r="IKQ798" s="31"/>
      <c r="IKR798" s="31"/>
      <c r="IKS798" s="31"/>
      <c r="IKT798" s="31"/>
      <c r="IKU798" s="31"/>
      <c r="IKV798" s="31"/>
      <c r="IKW798" s="31"/>
      <c r="IKX798" s="31"/>
      <c r="IKY798" s="31"/>
      <c r="IKZ798" s="31"/>
      <c r="ILA798" s="31"/>
      <c r="ILB798" s="31"/>
      <c r="ILC798" s="31"/>
      <c r="ILD798" s="31"/>
      <c r="ILE798" s="31"/>
      <c r="ILF798" s="31"/>
      <c r="ILG798" s="31"/>
      <c r="ILH798" s="31"/>
      <c r="ILI798" s="31"/>
      <c r="ILJ798" s="31"/>
      <c r="ILK798" s="31"/>
      <c r="ILL798" s="31"/>
      <c r="ILM798" s="31"/>
      <c r="ILN798" s="31"/>
      <c r="ILO798" s="31"/>
      <c r="ILP798" s="31"/>
      <c r="ILQ798" s="31"/>
      <c r="ILR798" s="31"/>
      <c r="ILS798" s="31"/>
      <c r="ILT798" s="31"/>
      <c r="ILU798" s="31"/>
      <c r="ILV798" s="31"/>
      <c r="ILW798" s="31"/>
      <c r="ILX798" s="31"/>
      <c r="ILY798" s="31"/>
      <c r="ILZ798" s="31"/>
      <c r="IMA798" s="31"/>
      <c r="IMB798" s="31"/>
      <c r="IMC798" s="31"/>
      <c r="IMD798" s="31"/>
      <c r="IME798" s="31"/>
      <c r="IMF798" s="31"/>
      <c r="IMG798" s="31"/>
      <c r="IMH798" s="31"/>
      <c r="IMI798" s="31"/>
      <c r="IMJ798" s="31"/>
      <c r="IMK798" s="31"/>
      <c r="IML798" s="31"/>
      <c r="IMM798" s="31"/>
      <c r="IMN798" s="31"/>
      <c r="IMO798" s="31"/>
      <c r="IMP798" s="31"/>
      <c r="IMQ798" s="31"/>
      <c r="IMR798" s="31"/>
      <c r="IMS798" s="31"/>
      <c r="IMT798" s="31"/>
      <c r="IMU798" s="31"/>
      <c r="IMV798" s="31"/>
      <c r="IMW798" s="31"/>
      <c r="IMX798" s="31"/>
      <c r="IMY798" s="31"/>
      <c r="IMZ798" s="31"/>
      <c r="INA798" s="31"/>
      <c r="INB798" s="31"/>
      <c r="INC798" s="31"/>
      <c r="IND798" s="31"/>
      <c r="INE798" s="31"/>
      <c r="INF798" s="31"/>
      <c r="ING798" s="31"/>
      <c r="INH798" s="31"/>
      <c r="INI798" s="31"/>
      <c r="INJ798" s="31"/>
      <c r="INK798" s="31"/>
      <c r="INL798" s="31"/>
      <c r="INM798" s="31"/>
      <c r="INN798" s="31"/>
      <c r="INO798" s="31"/>
      <c r="INP798" s="31"/>
      <c r="INQ798" s="31"/>
      <c r="INR798" s="31"/>
      <c r="INS798" s="31"/>
      <c r="INT798" s="31"/>
      <c r="INU798" s="31"/>
      <c r="INV798" s="31"/>
      <c r="INW798" s="31"/>
      <c r="INX798" s="31"/>
      <c r="INY798" s="31"/>
      <c r="INZ798" s="31"/>
      <c r="IOA798" s="31"/>
      <c r="IOB798" s="31"/>
      <c r="IOC798" s="31"/>
      <c r="IOD798" s="31"/>
      <c r="IOE798" s="31"/>
      <c r="IOF798" s="31"/>
      <c r="IOG798" s="31"/>
      <c r="IOH798" s="31"/>
      <c r="IOI798" s="31"/>
      <c r="IOJ798" s="31"/>
      <c r="IOK798" s="31"/>
      <c r="IOL798" s="31"/>
      <c r="IOM798" s="31"/>
      <c r="ION798" s="31"/>
      <c r="IOO798" s="31"/>
      <c r="IOP798" s="31"/>
      <c r="IOQ798" s="31"/>
      <c r="IOR798" s="31"/>
      <c r="IOS798" s="31"/>
      <c r="IOT798" s="31"/>
      <c r="IOU798" s="31"/>
      <c r="IOV798" s="31"/>
      <c r="IOW798" s="31"/>
      <c r="IOX798" s="31"/>
      <c r="IOY798" s="31"/>
      <c r="IOZ798" s="31"/>
      <c r="IPA798" s="31"/>
      <c r="IPB798" s="31"/>
      <c r="IPC798" s="31"/>
      <c r="IPD798" s="31"/>
      <c r="IPE798" s="31"/>
      <c r="IPF798" s="31"/>
      <c r="IPG798" s="31"/>
      <c r="IPH798" s="31"/>
      <c r="IPI798" s="31"/>
      <c r="IPJ798" s="31"/>
      <c r="IPK798" s="31"/>
      <c r="IPL798" s="31"/>
      <c r="IPM798" s="31"/>
      <c r="IPN798" s="31"/>
      <c r="IPO798" s="31"/>
      <c r="IPP798" s="31"/>
      <c r="IPQ798" s="31"/>
      <c r="IPR798" s="31"/>
      <c r="IPS798" s="31"/>
      <c r="IPT798" s="31"/>
      <c r="IPU798" s="31"/>
      <c r="IPV798" s="31"/>
      <c r="IPW798" s="31"/>
      <c r="IPX798" s="31"/>
      <c r="IPY798" s="31"/>
      <c r="IPZ798" s="31"/>
      <c r="IQA798" s="31"/>
      <c r="IQB798" s="31"/>
      <c r="IQC798" s="31"/>
      <c r="IQD798" s="31"/>
      <c r="IQE798" s="31"/>
      <c r="IQF798" s="31"/>
      <c r="IQG798" s="31"/>
      <c r="IQH798" s="31"/>
      <c r="IQI798" s="31"/>
      <c r="IQJ798" s="31"/>
      <c r="IQK798" s="31"/>
      <c r="IQL798" s="31"/>
      <c r="IQM798" s="31"/>
      <c r="IQN798" s="31"/>
      <c r="IQO798" s="31"/>
      <c r="IQP798" s="31"/>
      <c r="IQQ798" s="31"/>
      <c r="IQR798" s="31"/>
      <c r="IQS798" s="31"/>
      <c r="IQT798" s="31"/>
      <c r="IQU798" s="31"/>
      <c r="IQV798" s="31"/>
      <c r="IQW798" s="31"/>
      <c r="IQX798" s="31"/>
      <c r="IQY798" s="31"/>
      <c r="IQZ798" s="31"/>
      <c r="IRA798" s="31"/>
      <c r="IRB798" s="31"/>
      <c r="IRC798" s="31"/>
      <c r="IRD798" s="31"/>
      <c r="IRE798" s="31"/>
      <c r="IRF798" s="31"/>
      <c r="IRG798" s="31"/>
      <c r="IRH798" s="31"/>
      <c r="IRI798" s="31"/>
      <c r="IRJ798" s="31"/>
      <c r="IRK798" s="31"/>
      <c r="IRL798" s="31"/>
      <c r="IRM798" s="31"/>
      <c r="IRN798" s="31"/>
      <c r="IRO798" s="31"/>
      <c r="IRP798" s="31"/>
      <c r="IRQ798" s="31"/>
      <c r="IRR798" s="31"/>
      <c r="IRS798" s="31"/>
      <c r="IRT798" s="31"/>
      <c r="IRU798" s="31"/>
      <c r="IRV798" s="31"/>
      <c r="IRW798" s="31"/>
      <c r="IRX798" s="31"/>
      <c r="IRY798" s="31"/>
      <c r="IRZ798" s="31"/>
      <c r="ISA798" s="31"/>
      <c r="ISB798" s="31"/>
      <c r="ISC798" s="31"/>
      <c r="ISD798" s="31"/>
      <c r="ISE798" s="31"/>
      <c r="ISF798" s="31"/>
      <c r="ISG798" s="31"/>
      <c r="ISH798" s="31"/>
      <c r="ISI798" s="31"/>
      <c r="ISJ798" s="31"/>
      <c r="ISK798" s="31"/>
      <c r="ISL798" s="31"/>
      <c r="ISM798" s="31"/>
      <c r="ISN798" s="31"/>
      <c r="ISO798" s="31"/>
      <c r="ISP798" s="31"/>
      <c r="ISQ798" s="31"/>
      <c r="ISR798" s="31"/>
      <c r="ISS798" s="31"/>
      <c r="IST798" s="31"/>
      <c r="ISU798" s="31"/>
      <c r="ISV798" s="31"/>
      <c r="ISW798" s="31"/>
      <c r="ISX798" s="31"/>
      <c r="ISY798" s="31"/>
      <c r="ISZ798" s="31"/>
      <c r="ITA798" s="31"/>
      <c r="ITB798" s="31"/>
      <c r="ITC798" s="31"/>
      <c r="ITD798" s="31"/>
      <c r="ITE798" s="31"/>
      <c r="ITF798" s="31"/>
      <c r="ITG798" s="31"/>
      <c r="ITH798" s="31"/>
      <c r="ITI798" s="31"/>
      <c r="ITJ798" s="31"/>
      <c r="ITK798" s="31"/>
      <c r="ITL798" s="31"/>
      <c r="ITM798" s="31"/>
      <c r="ITN798" s="31"/>
      <c r="ITO798" s="31"/>
      <c r="ITP798" s="31"/>
      <c r="ITQ798" s="31"/>
      <c r="ITR798" s="31"/>
      <c r="ITS798" s="31"/>
      <c r="ITT798" s="31"/>
      <c r="ITU798" s="31"/>
      <c r="ITV798" s="31"/>
      <c r="ITW798" s="31"/>
      <c r="ITX798" s="31"/>
      <c r="ITY798" s="31"/>
      <c r="ITZ798" s="31"/>
      <c r="IUA798" s="31"/>
      <c r="IUB798" s="31"/>
      <c r="IUC798" s="31"/>
      <c r="IUD798" s="31"/>
      <c r="IUE798" s="31"/>
      <c r="IUF798" s="31"/>
      <c r="IUG798" s="31"/>
      <c r="IUH798" s="31"/>
      <c r="IUI798" s="31"/>
      <c r="IUJ798" s="31"/>
      <c r="IUK798" s="31"/>
      <c r="IUL798" s="31"/>
      <c r="IUM798" s="31"/>
      <c r="IUN798" s="31"/>
      <c r="IUO798" s="31"/>
      <c r="IUP798" s="31"/>
      <c r="IUQ798" s="31"/>
      <c r="IUR798" s="31"/>
      <c r="IUS798" s="31"/>
      <c r="IUT798" s="31"/>
      <c r="IUU798" s="31"/>
      <c r="IUV798" s="31"/>
      <c r="IUW798" s="31"/>
      <c r="IUX798" s="31"/>
      <c r="IUY798" s="31"/>
      <c r="IUZ798" s="31"/>
      <c r="IVA798" s="31"/>
      <c r="IVB798" s="31"/>
      <c r="IVC798" s="31"/>
      <c r="IVD798" s="31"/>
      <c r="IVE798" s="31"/>
      <c r="IVF798" s="31"/>
      <c r="IVG798" s="31"/>
      <c r="IVH798" s="31"/>
      <c r="IVI798" s="31"/>
      <c r="IVJ798" s="31"/>
      <c r="IVK798" s="31"/>
      <c r="IVL798" s="31"/>
      <c r="IVM798" s="31"/>
      <c r="IVN798" s="31"/>
      <c r="IVO798" s="31"/>
      <c r="IVP798" s="31"/>
      <c r="IVQ798" s="31"/>
      <c r="IVR798" s="31"/>
      <c r="IVS798" s="31"/>
      <c r="IVT798" s="31"/>
      <c r="IVU798" s="31"/>
      <c r="IVV798" s="31"/>
      <c r="IVW798" s="31"/>
      <c r="IVX798" s="31"/>
      <c r="IVY798" s="31"/>
      <c r="IVZ798" s="31"/>
      <c r="IWA798" s="31"/>
      <c r="IWB798" s="31"/>
      <c r="IWC798" s="31"/>
      <c r="IWD798" s="31"/>
      <c r="IWE798" s="31"/>
      <c r="IWF798" s="31"/>
      <c r="IWG798" s="31"/>
      <c r="IWH798" s="31"/>
      <c r="IWI798" s="31"/>
      <c r="IWJ798" s="31"/>
      <c r="IWK798" s="31"/>
      <c r="IWL798" s="31"/>
      <c r="IWM798" s="31"/>
      <c r="IWN798" s="31"/>
      <c r="IWO798" s="31"/>
      <c r="IWP798" s="31"/>
      <c r="IWQ798" s="31"/>
      <c r="IWR798" s="31"/>
      <c r="IWS798" s="31"/>
      <c r="IWT798" s="31"/>
      <c r="IWU798" s="31"/>
      <c r="IWV798" s="31"/>
      <c r="IWW798" s="31"/>
      <c r="IWX798" s="31"/>
      <c r="IWY798" s="31"/>
      <c r="IWZ798" s="31"/>
      <c r="IXA798" s="31"/>
      <c r="IXB798" s="31"/>
      <c r="IXC798" s="31"/>
      <c r="IXD798" s="31"/>
      <c r="IXE798" s="31"/>
      <c r="IXF798" s="31"/>
      <c r="IXG798" s="31"/>
      <c r="IXH798" s="31"/>
      <c r="IXI798" s="31"/>
      <c r="IXJ798" s="31"/>
      <c r="IXK798" s="31"/>
      <c r="IXL798" s="31"/>
      <c r="IXM798" s="31"/>
      <c r="IXN798" s="31"/>
      <c r="IXO798" s="31"/>
      <c r="IXP798" s="31"/>
      <c r="IXQ798" s="31"/>
      <c r="IXR798" s="31"/>
      <c r="IXS798" s="31"/>
      <c r="IXT798" s="31"/>
      <c r="IXU798" s="31"/>
      <c r="IXV798" s="31"/>
      <c r="IXW798" s="31"/>
      <c r="IXX798" s="31"/>
      <c r="IXY798" s="31"/>
      <c r="IXZ798" s="31"/>
      <c r="IYA798" s="31"/>
      <c r="IYB798" s="31"/>
      <c r="IYC798" s="31"/>
      <c r="IYD798" s="31"/>
      <c r="IYE798" s="31"/>
      <c r="IYF798" s="31"/>
      <c r="IYG798" s="31"/>
      <c r="IYH798" s="31"/>
      <c r="IYI798" s="31"/>
      <c r="IYJ798" s="31"/>
      <c r="IYK798" s="31"/>
      <c r="IYL798" s="31"/>
      <c r="IYM798" s="31"/>
      <c r="IYN798" s="31"/>
      <c r="IYO798" s="31"/>
      <c r="IYP798" s="31"/>
      <c r="IYQ798" s="31"/>
      <c r="IYR798" s="31"/>
      <c r="IYS798" s="31"/>
      <c r="IYT798" s="31"/>
      <c r="IYU798" s="31"/>
      <c r="IYV798" s="31"/>
      <c r="IYW798" s="31"/>
      <c r="IYX798" s="31"/>
      <c r="IYY798" s="31"/>
      <c r="IYZ798" s="31"/>
      <c r="IZA798" s="31"/>
      <c r="IZB798" s="31"/>
      <c r="IZC798" s="31"/>
      <c r="IZD798" s="31"/>
      <c r="IZE798" s="31"/>
      <c r="IZF798" s="31"/>
      <c r="IZG798" s="31"/>
      <c r="IZH798" s="31"/>
      <c r="IZI798" s="31"/>
      <c r="IZJ798" s="31"/>
      <c r="IZK798" s="31"/>
      <c r="IZL798" s="31"/>
      <c r="IZM798" s="31"/>
      <c r="IZN798" s="31"/>
      <c r="IZO798" s="31"/>
      <c r="IZP798" s="31"/>
      <c r="IZQ798" s="31"/>
      <c r="IZR798" s="31"/>
      <c r="IZS798" s="31"/>
      <c r="IZT798" s="31"/>
      <c r="IZU798" s="31"/>
      <c r="IZV798" s="31"/>
      <c r="IZW798" s="31"/>
      <c r="IZX798" s="31"/>
      <c r="IZY798" s="31"/>
      <c r="IZZ798" s="31"/>
      <c r="JAA798" s="31"/>
      <c r="JAB798" s="31"/>
      <c r="JAC798" s="31"/>
      <c r="JAD798" s="31"/>
      <c r="JAE798" s="31"/>
      <c r="JAF798" s="31"/>
      <c r="JAG798" s="31"/>
      <c r="JAH798" s="31"/>
      <c r="JAI798" s="31"/>
      <c r="JAJ798" s="31"/>
      <c r="JAK798" s="31"/>
      <c r="JAL798" s="31"/>
      <c r="JAM798" s="31"/>
      <c r="JAN798" s="31"/>
      <c r="JAO798" s="31"/>
      <c r="JAP798" s="31"/>
      <c r="JAQ798" s="31"/>
      <c r="JAR798" s="31"/>
      <c r="JAS798" s="31"/>
      <c r="JAT798" s="31"/>
      <c r="JAU798" s="31"/>
      <c r="JAV798" s="31"/>
      <c r="JAW798" s="31"/>
      <c r="JAX798" s="31"/>
      <c r="JAY798" s="31"/>
      <c r="JAZ798" s="31"/>
      <c r="JBA798" s="31"/>
      <c r="JBB798" s="31"/>
      <c r="JBC798" s="31"/>
      <c r="JBD798" s="31"/>
      <c r="JBE798" s="31"/>
      <c r="JBF798" s="31"/>
      <c r="JBG798" s="31"/>
      <c r="JBH798" s="31"/>
      <c r="JBI798" s="31"/>
      <c r="JBJ798" s="31"/>
      <c r="JBK798" s="31"/>
      <c r="JBL798" s="31"/>
      <c r="JBM798" s="31"/>
      <c r="JBN798" s="31"/>
      <c r="JBO798" s="31"/>
      <c r="JBP798" s="31"/>
      <c r="JBQ798" s="31"/>
      <c r="JBR798" s="31"/>
      <c r="JBS798" s="31"/>
      <c r="JBT798" s="31"/>
      <c r="JBU798" s="31"/>
      <c r="JBV798" s="31"/>
      <c r="JBW798" s="31"/>
      <c r="JBX798" s="31"/>
      <c r="JBY798" s="31"/>
      <c r="JBZ798" s="31"/>
      <c r="JCA798" s="31"/>
      <c r="JCB798" s="31"/>
      <c r="JCC798" s="31"/>
      <c r="JCD798" s="31"/>
      <c r="JCE798" s="31"/>
      <c r="JCF798" s="31"/>
      <c r="JCG798" s="31"/>
      <c r="JCH798" s="31"/>
      <c r="JCI798" s="31"/>
      <c r="JCJ798" s="31"/>
      <c r="JCK798" s="31"/>
      <c r="JCL798" s="31"/>
      <c r="JCM798" s="31"/>
      <c r="JCN798" s="31"/>
      <c r="JCO798" s="31"/>
      <c r="JCP798" s="31"/>
      <c r="JCQ798" s="31"/>
      <c r="JCR798" s="31"/>
      <c r="JCS798" s="31"/>
      <c r="JCT798" s="31"/>
      <c r="JCU798" s="31"/>
      <c r="JCV798" s="31"/>
      <c r="JCW798" s="31"/>
      <c r="JCX798" s="31"/>
      <c r="JCY798" s="31"/>
      <c r="JCZ798" s="31"/>
      <c r="JDA798" s="31"/>
      <c r="JDB798" s="31"/>
      <c r="JDC798" s="31"/>
      <c r="JDD798" s="31"/>
      <c r="JDE798" s="31"/>
      <c r="JDF798" s="31"/>
      <c r="JDG798" s="31"/>
      <c r="JDH798" s="31"/>
      <c r="JDI798" s="31"/>
      <c r="JDJ798" s="31"/>
      <c r="JDK798" s="31"/>
      <c r="JDL798" s="31"/>
      <c r="JDM798" s="31"/>
      <c r="JDN798" s="31"/>
      <c r="JDO798" s="31"/>
      <c r="JDP798" s="31"/>
      <c r="JDQ798" s="31"/>
      <c r="JDR798" s="31"/>
      <c r="JDS798" s="31"/>
      <c r="JDT798" s="31"/>
      <c r="JDU798" s="31"/>
      <c r="JDV798" s="31"/>
      <c r="JDW798" s="31"/>
      <c r="JDX798" s="31"/>
      <c r="JDY798" s="31"/>
      <c r="JDZ798" s="31"/>
      <c r="JEA798" s="31"/>
      <c r="JEB798" s="31"/>
      <c r="JEC798" s="31"/>
      <c r="JED798" s="31"/>
      <c r="JEE798" s="31"/>
      <c r="JEF798" s="31"/>
      <c r="JEG798" s="31"/>
      <c r="JEH798" s="31"/>
      <c r="JEI798" s="31"/>
      <c r="JEJ798" s="31"/>
      <c r="JEK798" s="31"/>
      <c r="JEL798" s="31"/>
      <c r="JEM798" s="31"/>
      <c r="JEN798" s="31"/>
      <c r="JEO798" s="31"/>
      <c r="JEP798" s="31"/>
      <c r="JEQ798" s="31"/>
      <c r="JER798" s="31"/>
      <c r="JES798" s="31"/>
      <c r="JET798" s="31"/>
      <c r="JEU798" s="31"/>
      <c r="JEV798" s="31"/>
      <c r="JEW798" s="31"/>
      <c r="JEX798" s="31"/>
      <c r="JEY798" s="31"/>
      <c r="JEZ798" s="31"/>
      <c r="JFA798" s="31"/>
      <c r="JFB798" s="31"/>
      <c r="JFC798" s="31"/>
      <c r="JFD798" s="31"/>
      <c r="JFE798" s="31"/>
      <c r="JFF798" s="31"/>
      <c r="JFG798" s="31"/>
      <c r="JFH798" s="31"/>
      <c r="JFI798" s="31"/>
      <c r="JFJ798" s="31"/>
      <c r="JFK798" s="31"/>
      <c r="JFL798" s="31"/>
      <c r="JFM798" s="31"/>
      <c r="JFN798" s="31"/>
      <c r="JFO798" s="31"/>
      <c r="JFP798" s="31"/>
      <c r="JFQ798" s="31"/>
      <c r="JFR798" s="31"/>
      <c r="JFS798" s="31"/>
      <c r="JFT798" s="31"/>
      <c r="JFU798" s="31"/>
      <c r="JFV798" s="31"/>
      <c r="JFW798" s="31"/>
      <c r="JFX798" s="31"/>
      <c r="JFY798" s="31"/>
      <c r="JFZ798" s="31"/>
      <c r="JGA798" s="31"/>
      <c r="JGB798" s="31"/>
      <c r="JGC798" s="31"/>
      <c r="JGD798" s="31"/>
      <c r="JGE798" s="31"/>
      <c r="JGF798" s="31"/>
      <c r="JGG798" s="31"/>
      <c r="JGH798" s="31"/>
      <c r="JGI798" s="31"/>
      <c r="JGJ798" s="31"/>
      <c r="JGK798" s="31"/>
      <c r="JGL798" s="31"/>
      <c r="JGM798" s="31"/>
      <c r="JGN798" s="31"/>
      <c r="JGO798" s="31"/>
      <c r="JGP798" s="31"/>
      <c r="JGQ798" s="31"/>
      <c r="JGR798" s="31"/>
      <c r="JGS798" s="31"/>
      <c r="JGT798" s="31"/>
      <c r="JGU798" s="31"/>
      <c r="JGV798" s="31"/>
      <c r="JGW798" s="31"/>
      <c r="JGX798" s="31"/>
      <c r="JGY798" s="31"/>
      <c r="JGZ798" s="31"/>
      <c r="JHA798" s="31"/>
      <c r="JHB798" s="31"/>
      <c r="JHC798" s="31"/>
      <c r="JHD798" s="31"/>
      <c r="JHE798" s="31"/>
      <c r="JHF798" s="31"/>
      <c r="JHG798" s="31"/>
      <c r="JHH798" s="31"/>
      <c r="JHI798" s="31"/>
      <c r="JHJ798" s="31"/>
      <c r="JHK798" s="31"/>
      <c r="JHL798" s="31"/>
      <c r="JHM798" s="31"/>
      <c r="JHN798" s="31"/>
      <c r="JHO798" s="31"/>
      <c r="JHP798" s="31"/>
      <c r="JHQ798" s="31"/>
      <c r="JHR798" s="31"/>
      <c r="JHS798" s="31"/>
      <c r="JHT798" s="31"/>
      <c r="JHU798" s="31"/>
      <c r="JHV798" s="31"/>
      <c r="JHW798" s="31"/>
      <c r="JHX798" s="31"/>
      <c r="JHY798" s="31"/>
      <c r="JHZ798" s="31"/>
      <c r="JIA798" s="31"/>
      <c r="JIB798" s="31"/>
      <c r="JIC798" s="31"/>
      <c r="JID798" s="31"/>
      <c r="JIE798" s="31"/>
      <c r="JIF798" s="31"/>
      <c r="JIG798" s="31"/>
      <c r="JIH798" s="31"/>
      <c r="JII798" s="31"/>
      <c r="JIJ798" s="31"/>
      <c r="JIK798" s="31"/>
      <c r="JIL798" s="31"/>
      <c r="JIM798" s="31"/>
      <c r="JIN798" s="31"/>
      <c r="JIO798" s="31"/>
      <c r="JIP798" s="31"/>
      <c r="JIQ798" s="31"/>
      <c r="JIR798" s="31"/>
      <c r="JIS798" s="31"/>
      <c r="JIT798" s="31"/>
      <c r="JIU798" s="31"/>
      <c r="JIV798" s="31"/>
      <c r="JIW798" s="31"/>
      <c r="JIX798" s="31"/>
      <c r="JIY798" s="31"/>
      <c r="JIZ798" s="31"/>
      <c r="JJA798" s="31"/>
      <c r="JJB798" s="31"/>
      <c r="JJC798" s="31"/>
      <c r="JJD798" s="31"/>
      <c r="JJE798" s="31"/>
      <c r="JJF798" s="31"/>
      <c r="JJG798" s="31"/>
      <c r="JJH798" s="31"/>
      <c r="JJI798" s="31"/>
      <c r="JJJ798" s="31"/>
      <c r="JJK798" s="31"/>
      <c r="JJL798" s="31"/>
      <c r="JJM798" s="31"/>
      <c r="JJN798" s="31"/>
      <c r="JJO798" s="31"/>
      <c r="JJP798" s="31"/>
      <c r="JJQ798" s="31"/>
      <c r="JJR798" s="31"/>
      <c r="JJS798" s="31"/>
      <c r="JJT798" s="31"/>
      <c r="JJU798" s="31"/>
      <c r="JJV798" s="31"/>
      <c r="JJW798" s="31"/>
      <c r="JJX798" s="31"/>
      <c r="JJY798" s="31"/>
      <c r="JJZ798" s="31"/>
      <c r="JKA798" s="31"/>
      <c r="JKB798" s="31"/>
      <c r="JKC798" s="31"/>
      <c r="JKD798" s="31"/>
      <c r="JKE798" s="31"/>
      <c r="JKF798" s="31"/>
      <c r="JKG798" s="31"/>
      <c r="JKH798" s="31"/>
      <c r="JKI798" s="31"/>
      <c r="JKJ798" s="31"/>
      <c r="JKK798" s="31"/>
      <c r="JKL798" s="31"/>
      <c r="JKM798" s="31"/>
      <c r="JKN798" s="31"/>
      <c r="JKO798" s="31"/>
      <c r="JKP798" s="31"/>
      <c r="JKQ798" s="31"/>
      <c r="JKR798" s="31"/>
      <c r="JKS798" s="31"/>
      <c r="JKT798" s="31"/>
      <c r="JKU798" s="31"/>
      <c r="JKV798" s="31"/>
      <c r="JKW798" s="31"/>
      <c r="JKX798" s="31"/>
      <c r="JKY798" s="31"/>
      <c r="JKZ798" s="31"/>
      <c r="JLA798" s="31"/>
      <c r="JLB798" s="31"/>
      <c r="JLC798" s="31"/>
      <c r="JLD798" s="31"/>
      <c r="JLE798" s="31"/>
      <c r="JLF798" s="31"/>
      <c r="JLG798" s="31"/>
      <c r="JLH798" s="31"/>
      <c r="JLI798" s="31"/>
      <c r="JLJ798" s="31"/>
      <c r="JLK798" s="31"/>
      <c r="JLL798" s="31"/>
      <c r="JLM798" s="31"/>
      <c r="JLN798" s="31"/>
      <c r="JLO798" s="31"/>
      <c r="JLP798" s="31"/>
      <c r="JLQ798" s="31"/>
      <c r="JLR798" s="31"/>
      <c r="JLS798" s="31"/>
      <c r="JLT798" s="31"/>
      <c r="JLU798" s="31"/>
      <c r="JLV798" s="31"/>
      <c r="JLW798" s="31"/>
      <c r="JLX798" s="31"/>
      <c r="JLY798" s="31"/>
      <c r="JLZ798" s="31"/>
      <c r="JMA798" s="31"/>
      <c r="JMB798" s="31"/>
      <c r="JMC798" s="31"/>
      <c r="JMD798" s="31"/>
      <c r="JME798" s="31"/>
      <c r="JMF798" s="31"/>
      <c r="JMG798" s="31"/>
      <c r="JMH798" s="31"/>
      <c r="JMI798" s="31"/>
      <c r="JMJ798" s="31"/>
      <c r="JMK798" s="31"/>
      <c r="JML798" s="31"/>
      <c r="JMM798" s="31"/>
      <c r="JMN798" s="31"/>
      <c r="JMO798" s="31"/>
      <c r="JMP798" s="31"/>
      <c r="JMQ798" s="31"/>
      <c r="JMR798" s="31"/>
      <c r="JMS798" s="31"/>
      <c r="JMT798" s="31"/>
      <c r="JMU798" s="31"/>
      <c r="JMV798" s="31"/>
      <c r="JMW798" s="31"/>
      <c r="JMX798" s="31"/>
      <c r="JMY798" s="31"/>
      <c r="JMZ798" s="31"/>
      <c r="JNA798" s="31"/>
      <c r="JNB798" s="31"/>
      <c r="JNC798" s="31"/>
      <c r="JND798" s="31"/>
      <c r="JNE798" s="31"/>
      <c r="JNF798" s="31"/>
      <c r="JNG798" s="31"/>
      <c r="JNH798" s="31"/>
      <c r="JNI798" s="31"/>
      <c r="JNJ798" s="31"/>
      <c r="JNK798" s="31"/>
      <c r="JNL798" s="31"/>
      <c r="JNM798" s="31"/>
      <c r="JNN798" s="31"/>
      <c r="JNO798" s="31"/>
      <c r="JNP798" s="31"/>
      <c r="JNQ798" s="31"/>
      <c r="JNR798" s="31"/>
      <c r="JNS798" s="31"/>
      <c r="JNT798" s="31"/>
      <c r="JNU798" s="31"/>
      <c r="JNV798" s="31"/>
      <c r="JNW798" s="31"/>
      <c r="JNX798" s="31"/>
      <c r="JNY798" s="31"/>
      <c r="JNZ798" s="31"/>
      <c r="JOA798" s="31"/>
      <c r="JOB798" s="31"/>
      <c r="JOC798" s="31"/>
      <c r="JOD798" s="31"/>
      <c r="JOE798" s="31"/>
      <c r="JOF798" s="31"/>
      <c r="JOG798" s="31"/>
      <c r="JOH798" s="31"/>
      <c r="JOI798" s="31"/>
      <c r="JOJ798" s="31"/>
      <c r="JOK798" s="31"/>
      <c r="JOL798" s="31"/>
      <c r="JOM798" s="31"/>
      <c r="JON798" s="31"/>
      <c r="JOO798" s="31"/>
      <c r="JOP798" s="31"/>
      <c r="JOQ798" s="31"/>
      <c r="JOR798" s="31"/>
      <c r="JOS798" s="31"/>
      <c r="JOT798" s="31"/>
      <c r="JOU798" s="31"/>
      <c r="JOV798" s="31"/>
      <c r="JOW798" s="31"/>
      <c r="JOX798" s="31"/>
      <c r="JOY798" s="31"/>
      <c r="JOZ798" s="31"/>
      <c r="JPA798" s="31"/>
      <c r="JPB798" s="31"/>
      <c r="JPC798" s="31"/>
      <c r="JPD798" s="31"/>
      <c r="JPE798" s="31"/>
      <c r="JPF798" s="31"/>
      <c r="JPG798" s="31"/>
      <c r="JPH798" s="31"/>
      <c r="JPI798" s="31"/>
      <c r="JPJ798" s="31"/>
      <c r="JPK798" s="31"/>
      <c r="JPL798" s="31"/>
      <c r="JPM798" s="31"/>
      <c r="JPN798" s="31"/>
      <c r="JPO798" s="31"/>
      <c r="JPP798" s="31"/>
      <c r="JPQ798" s="31"/>
      <c r="JPR798" s="31"/>
      <c r="JPS798" s="31"/>
      <c r="JPT798" s="31"/>
      <c r="JPU798" s="31"/>
      <c r="JPV798" s="31"/>
      <c r="JPW798" s="31"/>
      <c r="JPX798" s="31"/>
      <c r="JPY798" s="31"/>
      <c r="JPZ798" s="31"/>
      <c r="JQA798" s="31"/>
      <c r="JQB798" s="31"/>
      <c r="JQC798" s="31"/>
      <c r="JQD798" s="31"/>
      <c r="JQE798" s="31"/>
      <c r="JQF798" s="31"/>
      <c r="JQG798" s="31"/>
      <c r="JQH798" s="31"/>
      <c r="JQI798" s="31"/>
      <c r="JQJ798" s="31"/>
      <c r="JQK798" s="31"/>
      <c r="JQL798" s="31"/>
      <c r="JQM798" s="31"/>
      <c r="JQN798" s="31"/>
      <c r="JQO798" s="31"/>
      <c r="JQP798" s="31"/>
      <c r="JQQ798" s="31"/>
      <c r="JQR798" s="31"/>
      <c r="JQS798" s="31"/>
      <c r="JQT798" s="31"/>
      <c r="JQU798" s="31"/>
      <c r="JQV798" s="31"/>
      <c r="JQW798" s="31"/>
      <c r="JQX798" s="31"/>
      <c r="JQY798" s="31"/>
      <c r="JQZ798" s="31"/>
      <c r="JRA798" s="31"/>
      <c r="JRB798" s="31"/>
      <c r="JRC798" s="31"/>
      <c r="JRD798" s="31"/>
      <c r="JRE798" s="31"/>
      <c r="JRF798" s="31"/>
      <c r="JRG798" s="31"/>
      <c r="JRH798" s="31"/>
      <c r="JRI798" s="31"/>
      <c r="JRJ798" s="31"/>
      <c r="JRK798" s="31"/>
      <c r="JRL798" s="31"/>
      <c r="JRM798" s="31"/>
      <c r="JRN798" s="31"/>
      <c r="JRO798" s="31"/>
      <c r="JRP798" s="31"/>
      <c r="JRQ798" s="31"/>
      <c r="JRR798" s="31"/>
      <c r="JRS798" s="31"/>
      <c r="JRT798" s="31"/>
      <c r="JRU798" s="31"/>
      <c r="JRV798" s="31"/>
      <c r="JRW798" s="31"/>
      <c r="JRX798" s="31"/>
      <c r="JRY798" s="31"/>
      <c r="JRZ798" s="31"/>
      <c r="JSA798" s="31"/>
      <c r="JSB798" s="31"/>
      <c r="JSC798" s="31"/>
      <c r="JSD798" s="31"/>
      <c r="JSE798" s="31"/>
      <c r="JSF798" s="31"/>
      <c r="JSG798" s="31"/>
      <c r="JSH798" s="31"/>
      <c r="JSI798" s="31"/>
      <c r="JSJ798" s="31"/>
      <c r="JSK798" s="31"/>
      <c r="JSL798" s="31"/>
      <c r="JSM798" s="31"/>
      <c r="JSN798" s="31"/>
      <c r="JSO798" s="31"/>
      <c r="JSP798" s="31"/>
      <c r="JSQ798" s="31"/>
      <c r="JSR798" s="31"/>
      <c r="JSS798" s="31"/>
      <c r="JST798" s="31"/>
      <c r="JSU798" s="31"/>
      <c r="JSV798" s="31"/>
      <c r="JSW798" s="31"/>
      <c r="JSX798" s="31"/>
      <c r="JSY798" s="31"/>
      <c r="JSZ798" s="31"/>
      <c r="JTA798" s="31"/>
      <c r="JTB798" s="31"/>
      <c r="JTC798" s="31"/>
      <c r="JTD798" s="31"/>
      <c r="JTE798" s="31"/>
      <c r="JTF798" s="31"/>
      <c r="JTG798" s="31"/>
      <c r="JTH798" s="31"/>
      <c r="JTI798" s="31"/>
      <c r="JTJ798" s="31"/>
      <c r="JTK798" s="31"/>
      <c r="JTL798" s="31"/>
      <c r="JTM798" s="31"/>
      <c r="JTN798" s="31"/>
      <c r="JTO798" s="31"/>
      <c r="JTP798" s="31"/>
      <c r="JTQ798" s="31"/>
      <c r="JTR798" s="31"/>
      <c r="JTS798" s="31"/>
      <c r="JTT798" s="31"/>
      <c r="JTU798" s="31"/>
      <c r="JTV798" s="31"/>
      <c r="JTW798" s="31"/>
      <c r="JTX798" s="31"/>
      <c r="JTY798" s="31"/>
      <c r="JTZ798" s="31"/>
      <c r="JUA798" s="31"/>
      <c r="JUB798" s="31"/>
      <c r="JUC798" s="31"/>
      <c r="JUD798" s="31"/>
      <c r="JUE798" s="31"/>
      <c r="JUF798" s="31"/>
      <c r="JUG798" s="31"/>
      <c r="JUH798" s="31"/>
      <c r="JUI798" s="31"/>
      <c r="JUJ798" s="31"/>
      <c r="JUK798" s="31"/>
      <c r="JUL798" s="31"/>
      <c r="JUM798" s="31"/>
      <c r="JUN798" s="31"/>
      <c r="JUO798" s="31"/>
      <c r="JUP798" s="31"/>
      <c r="JUQ798" s="31"/>
      <c r="JUR798" s="31"/>
      <c r="JUS798" s="31"/>
      <c r="JUT798" s="31"/>
      <c r="JUU798" s="31"/>
      <c r="JUV798" s="31"/>
      <c r="JUW798" s="31"/>
      <c r="JUX798" s="31"/>
      <c r="JUY798" s="31"/>
      <c r="JUZ798" s="31"/>
      <c r="JVA798" s="31"/>
      <c r="JVB798" s="31"/>
      <c r="JVC798" s="31"/>
      <c r="JVD798" s="31"/>
      <c r="JVE798" s="31"/>
      <c r="JVF798" s="31"/>
      <c r="JVG798" s="31"/>
      <c r="JVH798" s="31"/>
      <c r="JVI798" s="31"/>
      <c r="JVJ798" s="31"/>
      <c r="JVK798" s="31"/>
      <c r="JVL798" s="31"/>
      <c r="JVM798" s="31"/>
      <c r="JVN798" s="31"/>
      <c r="JVO798" s="31"/>
      <c r="JVP798" s="31"/>
      <c r="JVQ798" s="31"/>
      <c r="JVR798" s="31"/>
      <c r="JVS798" s="31"/>
      <c r="JVT798" s="31"/>
      <c r="JVU798" s="31"/>
      <c r="JVV798" s="31"/>
      <c r="JVW798" s="31"/>
      <c r="JVX798" s="31"/>
      <c r="JVY798" s="31"/>
      <c r="JVZ798" s="31"/>
      <c r="JWA798" s="31"/>
      <c r="JWB798" s="31"/>
      <c r="JWC798" s="31"/>
      <c r="JWD798" s="31"/>
      <c r="JWE798" s="31"/>
      <c r="JWF798" s="31"/>
      <c r="JWG798" s="31"/>
      <c r="JWH798" s="31"/>
      <c r="JWI798" s="31"/>
      <c r="JWJ798" s="31"/>
      <c r="JWK798" s="31"/>
      <c r="JWL798" s="31"/>
      <c r="JWM798" s="31"/>
      <c r="JWN798" s="31"/>
      <c r="JWO798" s="31"/>
      <c r="JWP798" s="31"/>
      <c r="JWQ798" s="31"/>
      <c r="JWR798" s="31"/>
      <c r="JWS798" s="31"/>
      <c r="JWT798" s="31"/>
      <c r="JWU798" s="31"/>
      <c r="JWV798" s="31"/>
      <c r="JWW798" s="31"/>
      <c r="JWX798" s="31"/>
      <c r="JWY798" s="31"/>
      <c r="JWZ798" s="31"/>
      <c r="JXA798" s="31"/>
      <c r="JXB798" s="31"/>
      <c r="JXC798" s="31"/>
      <c r="JXD798" s="31"/>
      <c r="JXE798" s="31"/>
      <c r="JXF798" s="31"/>
      <c r="JXG798" s="31"/>
      <c r="JXH798" s="31"/>
      <c r="JXI798" s="31"/>
      <c r="JXJ798" s="31"/>
      <c r="JXK798" s="31"/>
      <c r="JXL798" s="31"/>
      <c r="JXM798" s="31"/>
      <c r="JXN798" s="31"/>
      <c r="JXO798" s="31"/>
      <c r="JXP798" s="31"/>
      <c r="JXQ798" s="31"/>
      <c r="JXR798" s="31"/>
      <c r="JXS798" s="31"/>
      <c r="JXT798" s="31"/>
      <c r="JXU798" s="31"/>
      <c r="JXV798" s="31"/>
      <c r="JXW798" s="31"/>
      <c r="JXX798" s="31"/>
      <c r="JXY798" s="31"/>
      <c r="JXZ798" s="31"/>
      <c r="JYA798" s="31"/>
      <c r="JYB798" s="31"/>
      <c r="JYC798" s="31"/>
      <c r="JYD798" s="31"/>
      <c r="JYE798" s="31"/>
      <c r="JYF798" s="31"/>
      <c r="JYG798" s="31"/>
      <c r="JYH798" s="31"/>
      <c r="JYI798" s="31"/>
      <c r="JYJ798" s="31"/>
      <c r="JYK798" s="31"/>
      <c r="JYL798" s="31"/>
      <c r="JYM798" s="31"/>
      <c r="JYN798" s="31"/>
      <c r="JYO798" s="31"/>
      <c r="JYP798" s="31"/>
      <c r="JYQ798" s="31"/>
      <c r="JYR798" s="31"/>
      <c r="JYS798" s="31"/>
      <c r="JYT798" s="31"/>
      <c r="JYU798" s="31"/>
      <c r="JYV798" s="31"/>
      <c r="JYW798" s="31"/>
      <c r="JYX798" s="31"/>
      <c r="JYY798" s="31"/>
      <c r="JYZ798" s="31"/>
      <c r="JZA798" s="31"/>
      <c r="JZB798" s="31"/>
      <c r="JZC798" s="31"/>
      <c r="JZD798" s="31"/>
      <c r="JZE798" s="31"/>
      <c r="JZF798" s="31"/>
      <c r="JZG798" s="31"/>
      <c r="JZH798" s="31"/>
      <c r="JZI798" s="31"/>
      <c r="JZJ798" s="31"/>
      <c r="JZK798" s="31"/>
      <c r="JZL798" s="31"/>
      <c r="JZM798" s="31"/>
      <c r="JZN798" s="31"/>
      <c r="JZO798" s="31"/>
      <c r="JZP798" s="31"/>
      <c r="JZQ798" s="31"/>
      <c r="JZR798" s="31"/>
      <c r="JZS798" s="31"/>
      <c r="JZT798" s="31"/>
      <c r="JZU798" s="31"/>
      <c r="JZV798" s="31"/>
      <c r="JZW798" s="31"/>
      <c r="JZX798" s="31"/>
      <c r="JZY798" s="31"/>
      <c r="JZZ798" s="31"/>
      <c r="KAA798" s="31"/>
      <c r="KAB798" s="31"/>
      <c r="KAC798" s="31"/>
      <c r="KAD798" s="31"/>
      <c r="KAE798" s="31"/>
      <c r="KAF798" s="31"/>
      <c r="KAG798" s="31"/>
      <c r="KAH798" s="31"/>
      <c r="KAI798" s="31"/>
      <c r="KAJ798" s="31"/>
      <c r="KAK798" s="31"/>
      <c r="KAL798" s="31"/>
      <c r="KAM798" s="31"/>
      <c r="KAN798" s="31"/>
      <c r="KAO798" s="31"/>
      <c r="KAP798" s="31"/>
      <c r="KAQ798" s="31"/>
      <c r="KAR798" s="31"/>
      <c r="KAS798" s="31"/>
      <c r="KAT798" s="31"/>
      <c r="KAU798" s="31"/>
      <c r="KAV798" s="31"/>
      <c r="KAW798" s="31"/>
      <c r="KAX798" s="31"/>
      <c r="KAY798" s="31"/>
      <c r="KAZ798" s="31"/>
      <c r="KBA798" s="31"/>
      <c r="KBB798" s="31"/>
      <c r="KBC798" s="31"/>
      <c r="KBD798" s="31"/>
      <c r="KBE798" s="31"/>
      <c r="KBF798" s="31"/>
      <c r="KBG798" s="31"/>
      <c r="KBH798" s="31"/>
      <c r="KBI798" s="31"/>
      <c r="KBJ798" s="31"/>
      <c r="KBK798" s="31"/>
      <c r="KBL798" s="31"/>
      <c r="KBM798" s="31"/>
      <c r="KBN798" s="31"/>
      <c r="KBO798" s="31"/>
      <c r="KBP798" s="31"/>
      <c r="KBQ798" s="31"/>
      <c r="KBR798" s="31"/>
      <c r="KBS798" s="31"/>
      <c r="KBT798" s="31"/>
      <c r="KBU798" s="31"/>
      <c r="KBV798" s="31"/>
      <c r="KBW798" s="31"/>
      <c r="KBX798" s="31"/>
      <c r="KBY798" s="31"/>
      <c r="KBZ798" s="31"/>
      <c r="KCA798" s="31"/>
      <c r="KCB798" s="31"/>
      <c r="KCC798" s="31"/>
      <c r="KCD798" s="31"/>
      <c r="KCE798" s="31"/>
      <c r="KCF798" s="31"/>
      <c r="KCG798" s="31"/>
      <c r="KCH798" s="31"/>
      <c r="KCI798" s="31"/>
      <c r="KCJ798" s="31"/>
      <c r="KCK798" s="31"/>
      <c r="KCL798" s="31"/>
      <c r="KCM798" s="31"/>
      <c r="KCN798" s="31"/>
      <c r="KCO798" s="31"/>
      <c r="KCP798" s="31"/>
      <c r="KCQ798" s="31"/>
      <c r="KCR798" s="31"/>
      <c r="KCS798" s="31"/>
      <c r="KCT798" s="31"/>
      <c r="KCU798" s="31"/>
      <c r="KCV798" s="31"/>
      <c r="KCW798" s="31"/>
      <c r="KCX798" s="31"/>
      <c r="KCY798" s="31"/>
      <c r="KCZ798" s="31"/>
      <c r="KDA798" s="31"/>
      <c r="KDB798" s="31"/>
      <c r="KDC798" s="31"/>
      <c r="KDD798" s="31"/>
      <c r="KDE798" s="31"/>
      <c r="KDF798" s="31"/>
      <c r="KDG798" s="31"/>
      <c r="KDH798" s="31"/>
      <c r="KDI798" s="31"/>
      <c r="KDJ798" s="31"/>
      <c r="KDK798" s="31"/>
      <c r="KDL798" s="31"/>
      <c r="KDM798" s="31"/>
      <c r="KDN798" s="31"/>
      <c r="KDO798" s="31"/>
      <c r="KDP798" s="31"/>
      <c r="KDQ798" s="31"/>
      <c r="KDR798" s="31"/>
      <c r="KDS798" s="31"/>
      <c r="KDT798" s="31"/>
      <c r="KDU798" s="31"/>
      <c r="KDV798" s="31"/>
      <c r="KDW798" s="31"/>
      <c r="KDX798" s="31"/>
      <c r="KDY798" s="31"/>
      <c r="KDZ798" s="31"/>
      <c r="KEA798" s="31"/>
      <c r="KEB798" s="31"/>
      <c r="KEC798" s="31"/>
      <c r="KED798" s="31"/>
      <c r="KEE798" s="31"/>
      <c r="KEF798" s="31"/>
      <c r="KEG798" s="31"/>
      <c r="KEH798" s="31"/>
      <c r="KEI798" s="31"/>
      <c r="KEJ798" s="31"/>
      <c r="KEK798" s="31"/>
      <c r="KEL798" s="31"/>
      <c r="KEM798" s="31"/>
      <c r="KEN798" s="31"/>
      <c r="KEO798" s="31"/>
      <c r="KEP798" s="31"/>
      <c r="KEQ798" s="31"/>
      <c r="KER798" s="31"/>
      <c r="KES798" s="31"/>
      <c r="KET798" s="31"/>
      <c r="KEU798" s="31"/>
      <c r="KEV798" s="31"/>
      <c r="KEW798" s="31"/>
      <c r="KEX798" s="31"/>
      <c r="KEY798" s="31"/>
      <c r="KEZ798" s="31"/>
      <c r="KFA798" s="31"/>
      <c r="KFB798" s="31"/>
      <c r="KFC798" s="31"/>
      <c r="KFD798" s="31"/>
      <c r="KFE798" s="31"/>
      <c r="KFF798" s="31"/>
      <c r="KFG798" s="31"/>
      <c r="KFH798" s="31"/>
      <c r="KFI798" s="31"/>
      <c r="KFJ798" s="31"/>
      <c r="KFK798" s="31"/>
      <c r="KFL798" s="31"/>
      <c r="KFM798" s="31"/>
      <c r="KFN798" s="31"/>
      <c r="KFO798" s="31"/>
      <c r="KFP798" s="31"/>
      <c r="KFQ798" s="31"/>
      <c r="KFR798" s="31"/>
      <c r="KFS798" s="31"/>
      <c r="KFT798" s="31"/>
      <c r="KFU798" s="31"/>
      <c r="KFV798" s="31"/>
      <c r="KFW798" s="31"/>
      <c r="KFX798" s="31"/>
      <c r="KFY798" s="31"/>
      <c r="KFZ798" s="31"/>
      <c r="KGA798" s="31"/>
      <c r="KGB798" s="31"/>
      <c r="KGC798" s="31"/>
      <c r="KGD798" s="31"/>
      <c r="KGE798" s="31"/>
      <c r="KGF798" s="31"/>
      <c r="KGG798" s="31"/>
      <c r="KGH798" s="31"/>
      <c r="KGI798" s="31"/>
      <c r="KGJ798" s="31"/>
      <c r="KGK798" s="31"/>
      <c r="KGL798" s="31"/>
      <c r="KGM798" s="31"/>
      <c r="KGN798" s="31"/>
      <c r="KGO798" s="31"/>
      <c r="KGP798" s="31"/>
      <c r="KGQ798" s="31"/>
      <c r="KGR798" s="31"/>
      <c r="KGS798" s="31"/>
      <c r="KGT798" s="31"/>
      <c r="KGU798" s="31"/>
      <c r="KGV798" s="31"/>
      <c r="KGW798" s="31"/>
      <c r="KGX798" s="31"/>
      <c r="KGY798" s="31"/>
      <c r="KGZ798" s="31"/>
      <c r="KHA798" s="31"/>
      <c r="KHB798" s="31"/>
      <c r="KHC798" s="31"/>
      <c r="KHD798" s="31"/>
      <c r="KHE798" s="31"/>
      <c r="KHF798" s="31"/>
      <c r="KHG798" s="31"/>
      <c r="KHH798" s="31"/>
      <c r="KHI798" s="31"/>
      <c r="KHJ798" s="31"/>
      <c r="KHK798" s="31"/>
      <c r="KHL798" s="31"/>
      <c r="KHM798" s="31"/>
      <c r="KHN798" s="31"/>
      <c r="KHO798" s="31"/>
      <c r="KHP798" s="31"/>
      <c r="KHQ798" s="31"/>
      <c r="KHR798" s="31"/>
      <c r="KHS798" s="31"/>
      <c r="KHT798" s="31"/>
      <c r="KHU798" s="31"/>
      <c r="KHV798" s="31"/>
      <c r="KHW798" s="31"/>
      <c r="KHX798" s="31"/>
      <c r="KHY798" s="31"/>
      <c r="KHZ798" s="31"/>
      <c r="KIA798" s="31"/>
      <c r="KIB798" s="31"/>
      <c r="KIC798" s="31"/>
      <c r="KID798" s="31"/>
      <c r="KIE798" s="31"/>
      <c r="KIF798" s="31"/>
      <c r="KIG798" s="31"/>
      <c r="KIH798" s="31"/>
      <c r="KII798" s="31"/>
      <c r="KIJ798" s="31"/>
      <c r="KIK798" s="31"/>
      <c r="KIL798" s="31"/>
      <c r="KIM798" s="31"/>
      <c r="KIN798" s="31"/>
      <c r="KIO798" s="31"/>
      <c r="KIP798" s="31"/>
      <c r="KIQ798" s="31"/>
      <c r="KIR798" s="31"/>
      <c r="KIS798" s="31"/>
      <c r="KIT798" s="31"/>
      <c r="KIU798" s="31"/>
      <c r="KIV798" s="31"/>
      <c r="KIW798" s="31"/>
      <c r="KIX798" s="31"/>
      <c r="KIY798" s="31"/>
      <c r="KIZ798" s="31"/>
      <c r="KJA798" s="31"/>
      <c r="KJB798" s="31"/>
      <c r="KJC798" s="31"/>
      <c r="KJD798" s="31"/>
      <c r="KJE798" s="31"/>
      <c r="KJF798" s="31"/>
      <c r="KJG798" s="31"/>
      <c r="KJH798" s="31"/>
      <c r="KJI798" s="31"/>
      <c r="KJJ798" s="31"/>
      <c r="KJK798" s="31"/>
      <c r="KJL798" s="31"/>
      <c r="KJM798" s="31"/>
      <c r="KJN798" s="31"/>
      <c r="KJO798" s="31"/>
      <c r="KJP798" s="31"/>
      <c r="KJQ798" s="31"/>
      <c r="KJR798" s="31"/>
      <c r="KJS798" s="31"/>
      <c r="KJT798" s="31"/>
      <c r="KJU798" s="31"/>
      <c r="KJV798" s="31"/>
      <c r="KJW798" s="31"/>
      <c r="KJX798" s="31"/>
      <c r="KJY798" s="31"/>
      <c r="KJZ798" s="31"/>
      <c r="KKA798" s="31"/>
      <c r="KKB798" s="31"/>
      <c r="KKC798" s="31"/>
      <c r="KKD798" s="31"/>
      <c r="KKE798" s="31"/>
      <c r="KKF798" s="31"/>
      <c r="KKG798" s="31"/>
      <c r="KKH798" s="31"/>
      <c r="KKI798" s="31"/>
      <c r="KKJ798" s="31"/>
      <c r="KKK798" s="31"/>
      <c r="KKL798" s="31"/>
      <c r="KKM798" s="31"/>
      <c r="KKN798" s="31"/>
      <c r="KKO798" s="31"/>
      <c r="KKP798" s="31"/>
      <c r="KKQ798" s="31"/>
      <c r="KKR798" s="31"/>
      <c r="KKS798" s="31"/>
      <c r="KKT798" s="31"/>
      <c r="KKU798" s="31"/>
      <c r="KKV798" s="31"/>
      <c r="KKW798" s="31"/>
      <c r="KKX798" s="31"/>
      <c r="KKY798" s="31"/>
      <c r="KKZ798" s="31"/>
      <c r="KLA798" s="31"/>
      <c r="KLB798" s="31"/>
      <c r="KLC798" s="31"/>
      <c r="KLD798" s="31"/>
      <c r="KLE798" s="31"/>
      <c r="KLF798" s="31"/>
      <c r="KLG798" s="31"/>
      <c r="KLH798" s="31"/>
      <c r="KLI798" s="31"/>
      <c r="KLJ798" s="31"/>
      <c r="KLK798" s="31"/>
      <c r="KLL798" s="31"/>
      <c r="KLM798" s="31"/>
      <c r="KLN798" s="31"/>
      <c r="KLO798" s="31"/>
      <c r="KLP798" s="31"/>
      <c r="KLQ798" s="31"/>
      <c r="KLR798" s="31"/>
      <c r="KLS798" s="31"/>
      <c r="KLT798" s="31"/>
      <c r="KLU798" s="31"/>
      <c r="KLV798" s="31"/>
      <c r="KLW798" s="31"/>
      <c r="KLX798" s="31"/>
      <c r="KLY798" s="31"/>
      <c r="KLZ798" s="31"/>
      <c r="KMA798" s="31"/>
      <c r="KMB798" s="31"/>
      <c r="KMC798" s="31"/>
      <c r="KMD798" s="31"/>
      <c r="KME798" s="31"/>
      <c r="KMF798" s="31"/>
      <c r="KMG798" s="31"/>
      <c r="KMH798" s="31"/>
      <c r="KMI798" s="31"/>
      <c r="KMJ798" s="31"/>
      <c r="KMK798" s="31"/>
      <c r="KML798" s="31"/>
      <c r="KMM798" s="31"/>
      <c r="KMN798" s="31"/>
      <c r="KMO798" s="31"/>
      <c r="KMP798" s="31"/>
      <c r="KMQ798" s="31"/>
      <c r="KMR798" s="31"/>
      <c r="KMS798" s="31"/>
      <c r="KMT798" s="31"/>
      <c r="KMU798" s="31"/>
      <c r="KMV798" s="31"/>
      <c r="KMW798" s="31"/>
      <c r="KMX798" s="31"/>
      <c r="KMY798" s="31"/>
      <c r="KMZ798" s="31"/>
      <c r="KNA798" s="31"/>
      <c r="KNB798" s="31"/>
      <c r="KNC798" s="31"/>
      <c r="KND798" s="31"/>
      <c r="KNE798" s="31"/>
      <c r="KNF798" s="31"/>
      <c r="KNG798" s="31"/>
      <c r="KNH798" s="31"/>
      <c r="KNI798" s="31"/>
      <c r="KNJ798" s="31"/>
      <c r="KNK798" s="31"/>
      <c r="KNL798" s="31"/>
      <c r="KNM798" s="31"/>
      <c r="KNN798" s="31"/>
      <c r="KNO798" s="31"/>
      <c r="KNP798" s="31"/>
      <c r="KNQ798" s="31"/>
      <c r="KNR798" s="31"/>
      <c r="KNS798" s="31"/>
      <c r="KNT798" s="31"/>
      <c r="KNU798" s="31"/>
      <c r="KNV798" s="31"/>
      <c r="KNW798" s="31"/>
      <c r="KNX798" s="31"/>
      <c r="KNY798" s="31"/>
      <c r="KNZ798" s="31"/>
      <c r="KOA798" s="31"/>
      <c r="KOB798" s="31"/>
      <c r="KOC798" s="31"/>
      <c r="KOD798" s="31"/>
      <c r="KOE798" s="31"/>
      <c r="KOF798" s="31"/>
      <c r="KOG798" s="31"/>
      <c r="KOH798" s="31"/>
      <c r="KOI798" s="31"/>
      <c r="KOJ798" s="31"/>
      <c r="KOK798" s="31"/>
      <c r="KOL798" s="31"/>
      <c r="KOM798" s="31"/>
      <c r="KON798" s="31"/>
      <c r="KOO798" s="31"/>
      <c r="KOP798" s="31"/>
      <c r="KOQ798" s="31"/>
      <c r="KOR798" s="31"/>
      <c r="KOS798" s="31"/>
      <c r="KOT798" s="31"/>
      <c r="KOU798" s="31"/>
      <c r="KOV798" s="31"/>
      <c r="KOW798" s="31"/>
      <c r="KOX798" s="31"/>
      <c r="KOY798" s="31"/>
      <c r="KOZ798" s="31"/>
      <c r="KPA798" s="31"/>
      <c r="KPB798" s="31"/>
      <c r="KPC798" s="31"/>
      <c r="KPD798" s="31"/>
      <c r="KPE798" s="31"/>
      <c r="KPF798" s="31"/>
      <c r="KPG798" s="31"/>
      <c r="KPH798" s="31"/>
      <c r="KPI798" s="31"/>
      <c r="KPJ798" s="31"/>
      <c r="KPK798" s="31"/>
      <c r="KPL798" s="31"/>
      <c r="KPM798" s="31"/>
      <c r="KPN798" s="31"/>
      <c r="KPO798" s="31"/>
      <c r="KPP798" s="31"/>
      <c r="KPQ798" s="31"/>
      <c r="KPR798" s="31"/>
      <c r="KPS798" s="31"/>
      <c r="KPT798" s="31"/>
      <c r="KPU798" s="31"/>
      <c r="KPV798" s="31"/>
      <c r="KPW798" s="31"/>
      <c r="KPX798" s="31"/>
      <c r="KPY798" s="31"/>
      <c r="KPZ798" s="31"/>
      <c r="KQA798" s="31"/>
      <c r="KQB798" s="31"/>
      <c r="KQC798" s="31"/>
      <c r="KQD798" s="31"/>
      <c r="KQE798" s="31"/>
      <c r="KQF798" s="31"/>
      <c r="KQG798" s="31"/>
      <c r="KQH798" s="31"/>
      <c r="KQI798" s="31"/>
      <c r="KQJ798" s="31"/>
      <c r="KQK798" s="31"/>
      <c r="KQL798" s="31"/>
      <c r="KQM798" s="31"/>
      <c r="KQN798" s="31"/>
      <c r="KQO798" s="31"/>
      <c r="KQP798" s="31"/>
      <c r="KQQ798" s="31"/>
      <c r="KQR798" s="31"/>
      <c r="KQS798" s="31"/>
      <c r="KQT798" s="31"/>
      <c r="KQU798" s="31"/>
      <c r="KQV798" s="31"/>
      <c r="KQW798" s="31"/>
      <c r="KQX798" s="31"/>
      <c r="KQY798" s="31"/>
      <c r="KQZ798" s="31"/>
      <c r="KRA798" s="31"/>
      <c r="KRB798" s="31"/>
      <c r="KRC798" s="31"/>
      <c r="KRD798" s="31"/>
      <c r="KRE798" s="31"/>
      <c r="KRF798" s="31"/>
      <c r="KRG798" s="31"/>
      <c r="KRH798" s="31"/>
      <c r="KRI798" s="31"/>
      <c r="KRJ798" s="31"/>
      <c r="KRK798" s="31"/>
      <c r="KRL798" s="31"/>
      <c r="KRM798" s="31"/>
      <c r="KRN798" s="31"/>
      <c r="KRO798" s="31"/>
      <c r="KRP798" s="31"/>
      <c r="KRQ798" s="31"/>
      <c r="KRR798" s="31"/>
      <c r="KRS798" s="31"/>
      <c r="KRT798" s="31"/>
      <c r="KRU798" s="31"/>
      <c r="KRV798" s="31"/>
      <c r="KRW798" s="31"/>
      <c r="KRX798" s="31"/>
      <c r="KRY798" s="31"/>
      <c r="KRZ798" s="31"/>
      <c r="KSA798" s="31"/>
      <c r="KSB798" s="31"/>
      <c r="KSC798" s="31"/>
      <c r="KSD798" s="31"/>
      <c r="KSE798" s="31"/>
      <c r="KSF798" s="31"/>
      <c r="KSG798" s="31"/>
      <c r="KSH798" s="31"/>
      <c r="KSI798" s="31"/>
      <c r="KSJ798" s="31"/>
      <c r="KSK798" s="31"/>
      <c r="KSL798" s="31"/>
      <c r="KSM798" s="31"/>
      <c r="KSN798" s="31"/>
      <c r="KSO798" s="31"/>
      <c r="KSP798" s="31"/>
      <c r="KSQ798" s="31"/>
      <c r="KSR798" s="31"/>
      <c r="KSS798" s="31"/>
      <c r="KST798" s="31"/>
      <c r="KSU798" s="31"/>
      <c r="KSV798" s="31"/>
      <c r="KSW798" s="31"/>
      <c r="KSX798" s="31"/>
      <c r="KSY798" s="31"/>
      <c r="KSZ798" s="31"/>
      <c r="KTA798" s="31"/>
      <c r="KTB798" s="31"/>
      <c r="KTC798" s="31"/>
      <c r="KTD798" s="31"/>
      <c r="KTE798" s="31"/>
      <c r="KTF798" s="31"/>
      <c r="KTG798" s="31"/>
      <c r="KTH798" s="31"/>
      <c r="KTI798" s="31"/>
      <c r="KTJ798" s="31"/>
      <c r="KTK798" s="31"/>
      <c r="KTL798" s="31"/>
      <c r="KTM798" s="31"/>
      <c r="KTN798" s="31"/>
      <c r="KTO798" s="31"/>
      <c r="KTP798" s="31"/>
      <c r="KTQ798" s="31"/>
      <c r="KTR798" s="31"/>
      <c r="KTS798" s="31"/>
      <c r="KTT798" s="31"/>
      <c r="KTU798" s="31"/>
      <c r="KTV798" s="31"/>
      <c r="KTW798" s="31"/>
      <c r="KTX798" s="31"/>
      <c r="KTY798" s="31"/>
      <c r="KTZ798" s="31"/>
      <c r="KUA798" s="31"/>
      <c r="KUB798" s="31"/>
      <c r="KUC798" s="31"/>
      <c r="KUD798" s="31"/>
      <c r="KUE798" s="31"/>
      <c r="KUF798" s="31"/>
      <c r="KUG798" s="31"/>
      <c r="KUH798" s="31"/>
      <c r="KUI798" s="31"/>
      <c r="KUJ798" s="31"/>
      <c r="KUK798" s="31"/>
      <c r="KUL798" s="31"/>
      <c r="KUM798" s="31"/>
      <c r="KUN798" s="31"/>
      <c r="KUO798" s="31"/>
      <c r="KUP798" s="31"/>
      <c r="KUQ798" s="31"/>
      <c r="KUR798" s="31"/>
      <c r="KUS798" s="31"/>
      <c r="KUT798" s="31"/>
      <c r="KUU798" s="31"/>
      <c r="KUV798" s="31"/>
      <c r="KUW798" s="31"/>
      <c r="KUX798" s="31"/>
      <c r="KUY798" s="31"/>
      <c r="KUZ798" s="31"/>
      <c r="KVA798" s="31"/>
      <c r="KVB798" s="31"/>
      <c r="KVC798" s="31"/>
      <c r="KVD798" s="31"/>
      <c r="KVE798" s="31"/>
      <c r="KVF798" s="31"/>
      <c r="KVG798" s="31"/>
      <c r="KVH798" s="31"/>
      <c r="KVI798" s="31"/>
      <c r="KVJ798" s="31"/>
      <c r="KVK798" s="31"/>
      <c r="KVL798" s="31"/>
      <c r="KVM798" s="31"/>
      <c r="KVN798" s="31"/>
      <c r="KVO798" s="31"/>
      <c r="KVP798" s="31"/>
      <c r="KVQ798" s="31"/>
      <c r="KVR798" s="31"/>
      <c r="KVS798" s="31"/>
      <c r="KVT798" s="31"/>
      <c r="KVU798" s="31"/>
      <c r="KVV798" s="31"/>
      <c r="KVW798" s="31"/>
      <c r="KVX798" s="31"/>
      <c r="KVY798" s="31"/>
      <c r="KVZ798" s="31"/>
      <c r="KWA798" s="31"/>
      <c r="KWB798" s="31"/>
      <c r="KWC798" s="31"/>
      <c r="KWD798" s="31"/>
      <c r="KWE798" s="31"/>
      <c r="KWF798" s="31"/>
      <c r="KWG798" s="31"/>
      <c r="KWH798" s="31"/>
      <c r="KWI798" s="31"/>
      <c r="KWJ798" s="31"/>
      <c r="KWK798" s="31"/>
      <c r="KWL798" s="31"/>
      <c r="KWM798" s="31"/>
      <c r="KWN798" s="31"/>
      <c r="KWO798" s="31"/>
      <c r="KWP798" s="31"/>
      <c r="KWQ798" s="31"/>
      <c r="KWR798" s="31"/>
      <c r="KWS798" s="31"/>
      <c r="KWT798" s="31"/>
      <c r="KWU798" s="31"/>
      <c r="KWV798" s="31"/>
      <c r="KWW798" s="31"/>
      <c r="KWX798" s="31"/>
      <c r="KWY798" s="31"/>
      <c r="KWZ798" s="31"/>
      <c r="KXA798" s="31"/>
      <c r="KXB798" s="31"/>
      <c r="KXC798" s="31"/>
      <c r="KXD798" s="31"/>
      <c r="KXE798" s="31"/>
      <c r="KXF798" s="31"/>
      <c r="KXG798" s="31"/>
      <c r="KXH798" s="31"/>
      <c r="KXI798" s="31"/>
      <c r="KXJ798" s="31"/>
      <c r="KXK798" s="31"/>
      <c r="KXL798" s="31"/>
      <c r="KXM798" s="31"/>
      <c r="KXN798" s="31"/>
      <c r="KXO798" s="31"/>
      <c r="KXP798" s="31"/>
      <c r="KXQ798" s="31"/>
      <c r="KXR798" s="31"/>
      <c r="KXS798" s="31"/>
      <c r="KXT798" s="31"/>
      <c r="KXU798" s="31"/>
      <c r="KXV798" s="31"/>
      <c r="KXW798" s="31"/>
      <c r="KXX798" s="31"/>
      <c r="KXY798" s="31"/>
      <c r="KXZ798" s="31"/>
      <c r="KYA798" s="31"/>
      <c r="KYB798" s="31"/>
      <c r="KYC798" s="31"/>
      <c r="KYD798" s="31"/>
      <c r="KYE798" s="31"/>
      <c r="KYF798" s="31"/>
      <c r="KYG798" s="31"/>
      <c r="KYH798" s="31"/>
      <c r="KYI798" s="31"/>
      <c r="KYJ798" s="31"/>
      <c r="KYK798" s="31"/>
      <c r="KYL798" s="31"/>
      <c r="KYM798" s="31"/>
      <c r="KYN798" s="31"/>
      <c r="KYO798" s="31"/>
      <c r="KYP798" s="31"/>
      <c r="KYQ798" s="31"/>
      <c r="KYR798" s="31"/>
      <c r="KYS798" s="31"/>
      <c r="KYT798" s="31"/>
      <c r="KYU798" s="31"/>
      <c r="KYV798" s="31"/>
      <c r="KYW798" s="31"/>
      <c r="KYX798" s="31"/>
      <c r="KYY798" s="31"/>
      <c r="KYZ798" s="31"/>
      <c r="KZA798" s="31"/>
      <c r="KZB798" s="31"/>
      <c r="KZC798" s="31"/>
      <c r="KZD798" s="31"/>
      <c r="KZE798" s="31"/>
      <c r="KZF798" s="31"/>
      <c r="KZG798" s="31"/>
      <c r="KZH798" s="31"/>
      <c r="KZI798" s="31"/>
      <c r="KZJ798" s="31"/>
      <c r="KZK798" s="31"/>
      <c r="KZL798" s="31"/>
      <c r="KZM798" s="31"/>
      <c r="KZN798" s="31"/>
      <c r="KZO798" s="31"/>
      <c r="KZP798" s="31"/>
      <c r="KZQ798" s="31"/>
      <c r="KZR798" s="31"/>
      <c r="KZS798" s="31"/>
      <c r="KZT798" s="31"/>
      <c r="KZU798" s="31"/>
      <c r="KZV798" s="31"/>
      <c r="KZW798" s="31"/>
      <c r="KZX798" s="31"/>
      <c r="KZY798" s="31"/>
      <c r="KZZ798" s="31"/>
      <c r="LAA798" s="31"/>
      <c r="LAB798" s="31"/>
      <c r="LAC798" s="31"/>
      <c r="LAD798" s="31"/>
      <c r="LAE798" s="31"/>
      <c r="LAF798" s="31"/>
      <c r="LAG798" s="31"/>
      <c r="LAH798" s="31"/>
      <c r="LAI798" s="31"/>
      <c r="LAJ798" s="31"/>
      <c r="LAK798" s="31"/>
      <c r="LAL798" s="31"/>
      <c r="LAM798" s="31"/>
      <c r="LAN798" s="31"/>
      <c r="LAO798" s="31"/>
      <c r="LAP798" s="31"/>
      <c r="LAQ798" s="31"/>
      <c r="LAR798" s="31"/>
      <c r="LAS798" s="31"/>
      <c r="LAT798" s="31"/>
      <c r="LAU798" s="31"/>
      <c r="LAV798" s="31"/>
      <c r="LAW798" s="31"/>
      <c r="LAX798" s="31"/>
      <c r="LAY798" s="31"/>
      <c r="LAZ798" s="31"/>
      <c r="LBA798" s="31"/>
      <c r="LBB798" s="31"/>
      <c r="LBC798" s="31"/>
      <c r="LBD798" s="31"/>
      <c r="LBE798" s="31"/>
      <c r="LBF798" s="31"/>
      <c r="LBG798" s="31"/>
      <c r="LBH798" s="31"/>
      <c r="LBI798" s="31"/>
      <c r="LBJ798" s="31"/>
      <c r="LBK798" s="31"/>
      <c r="LBL798" s="31"/>
      <c r="LBM798" s="31"/>
      <c r="LBN798" s="31"/>
      <c r="LBO798" s="31"/>
      <c r="LBP798" s="31"/>
      <c r="LBQ798" s="31"/>
      <c r="LBR798" s="31"/>
      <c r="LBS798" s="31"/>
      <c r="LBT798" s="31"/>
      <c r="LBU798" s="31"/>
      <c r="LBV798" s="31"/>
      <c r="LBW798" s="31"/>
      <c r="LBX798" s="31"/>
      <c r="LBY798" s="31"/>
      <c r="LBZ798" s="31"/>
      <c r="LCA798" s="31"/>
      <c r="LCB798" s="31"/>
      <c r="LCC798" s="31"/>
      <c r="LCD798" s="31"/>
      <c r="LCE798" s="31"/>
      <c r="LCF798" s="31"/>
      <c r="LCG798" s="31"/>
      <c r="LCH798" s="31"/>
      <c r="LCI798" s="31"/>
      <c r="LCJ798" s="31"/>
      <c r="LCK798" s="31"/>
      <c r="LCL798" s="31"/>
      <c r="LCM798" s="31"/>
      <c r="LCN798" s="31"/>
      <c r="LCO798" s="31"/>
      <c r="LCP798" s="31"/>
      <c r="LCQ798" s="31"/>
      <c r="LCR798" s="31"/>
      <c r="LCS798" s="31"/>
      <c r="LCT798" s="31"/>
      <c r="LCU798" s="31"/>
      <c r="LCV798" s="31"/>
      <c r="LCW798" s="31"/>
      <c r="LCX798" s="31"/>
      <c r="LCY798" s="31"/>
      <c r="LCZ798" s="31"/>
      <c r="LDA798" s="31"/>
      <c r="LDB798" s="31"/>
      <c r="LDC798" s="31"/>
      <c r="LDD798" s="31"/>
      <c r="LDE798" s="31"/>
      <c r="LDF798" s="31"/>
      <c r="LDG798" s="31"/>
      <c r="LDH798" s="31"/>
      <c r="LDI798" s="31"/>
      <c r="LDJ798" s="31"/>
      <c r="LDK798" s="31"/>
      <c r="LDL798" s="31"/>
      <c r="LDM798" s="31"/>
      <c r="LDN798" s="31"/>
      <c r="LDO798" s="31"/>
      <c r="LDP798" s="31"/>
      <c r="LDQ798" s="31"/>
      <c r="LDR798" s="31"/>
      <c r="LDS798" s="31"/>
      <c r="LDT798" s="31"/>
      <c r="LDU798" s="31"/>
      <c r="LDV798" s="31"/>
      <c r="LDW798" s="31"/>
      <c r="LDX798" s="31"/>
      <c r="LDY798" s="31"/>
      <c r="LDZ798" s="31"/>
      <c r="LEA798" s="31"/>
      <c r="LEB798" s="31"/>
      <c r="LEC798" s="31"/>
      <c r="LED798" s="31"/>
      <c r="LEE798" s="31"/>
      <c r="LEF798" s="31"/>
      <c r="LEG798" s="31"/>
      <c r="LEH798" s="31"/>
      <c r="LEI798" s="31"/>
      <c r="LEJ798" s="31"/>
      <c r="LEK798" s="31"/>
      <c r="LEL798" s="31"/>
      <c r="LEM798" s="31"/>
      <c r="LEN798" s="31"/>
      <c r="LEO798" s="31"/>
      <c r="LEP798" s="31"/>
      <c r="LEQ798" s="31"/>
      <c r="LER798" s="31"/>
      <c r="LES798" s="31"/>
      <c r="LET798" s="31"/>
      <c r="LEU798" s="31"/>
      <c r="LEV798" s="31"/>
      <c r="LEW798" s="31"/>
      <c r="LEX798" s="31"/>
      <c r="LEY798" s="31"/>
      <c r="LEZ798" s="31"/>
      <c r="LFA798" s="31"/>
      <c r="LFB798" s="31"/>
      <c r="LFC798" s="31"/>
      <c r="LFD798" s="31"/>
      <c r="LFE798" s="31"/>
      <c r="LFF798" s="31"/>
      <c r="LFG798" s="31"/>
      <c r="LFH798" s="31"/>
      <c r="LFI798" s="31"/>
      <c r="LFJ798" s="31"/>
      <c r="LFK798" s="31"/>
      <c r="LFL798" s="31"/>
      <c r="LFM798" s="31"/>
      <c r="LFN798" s="31"/>
      <c r="LFO798" s="31"/>
      <c r="LFP798" s="31"/>
      <c r="LFQ798" s="31"/>
      <c r="LFR798" s="31"/>
      <c r="LFS798" s="31"/>
      <c r="LFT798" s="31"/>
      <c r="LFU798" s="31"/>
      <c r="LFV798" s="31"/>
      <c r="LFW798" s="31"/>
      <c r="LFX798" s="31"/>
      <c r="LFY798" s="31"/>
      <c r="LFZ798" s="31"/>
      <c r="LGA798" s="31"/>
      <c r="LGB798" s="31"/>
      <c r="LGC798" s="31"/>
      <c r="LGD798" s="31"/>
      <c r="LGE798" s="31"/>
      <c r="LGF798" s="31"/>
      <c r="LGG798" s="31"/>
      <c r="LGH798" s="31"/>
      <c r="LGI798" s="31"/>
      <c r="LGJ798" s="31"/>
      <c r="LGK798" s="31"/>
      <c r="LGL798" s="31"/>
      <c r="LGM798" s="31"/>
      <c r="LGN798" s="31"/>
      <c r="LGO798" s="31"/>
      <c r="LGP798" s="31"/>
      <c r="LGQ798" s="31"/>
      <c r="LGR798" s="31"/>
      <c r="LGS798" s="31"/>
      <c r="LGT798" s="31"/>
      <c r="LGU798" s="31"/>
      <c r="LGV798" s="31"/>
      <c r="LGW798" s="31"/>
      <c r="LGX798" s="31"/>
      <c r="LGY798" s="31"/>
      <c r="LGZ798" s="31"/>
      <c r="LHA798" s="31"/>
      <c r="LHB798" s="31"/>
      <c r="LHC798" s="31"/>
      <c r="LHD798" s="31"/>
      <c r="LHE798" s="31"/>
      <c r="LHF798" s="31"/>
      <c r="LHG798" s="31"/>
      <c r="LHH798" s="31"/>
      <c r="LHI798" s="31"/>
      <c r="LHJ798" s="31"/>
      <c r="LHK798" s="31"/>
      <c r="LHL798" s="31"/>
      <c r="LHM798" s="31"/>
      <c r="LHN798" s="31"/>
      <c r="LHO798" s="31"/>
      <c r="LHP798" s="31"/>
      <c r="LHQ798" s="31"/>
      <c r="LHR798" s="31"/>
      <c r="LHS798" s="31"/>
      <c r="LHT798" s="31"/>
      <c r="LHU798" s="31"/>
      <c r="LHV798" s="31"/>
      <c r="LHW798" s="31"/>
      <c r="LHX798" s="31"/>
      <c r="LHY798" s="31"/>
      <c r="LHZ798" s="31"/>
      <c r="LIA798" s="31"/>
      <c r="LIB798" s="31"/>
      <c r="LIC798" s="31"/>
      <c r="LID798" s="31"/>
      <c r="LIE798" s="31"/>
      <c r="LIF798" s="31"/>
      <c r="LIG798" s="31"/>
      <c r="LIH798" s="31"/>
      <c r="LII798" s="31"/>
      <c r="LIJ798" s="31"/>
      <c r="LIK798" s="31"/>
      <c r="LIL798" s="31"/>
      <c r="LIM798" s="31"/>
      <c r="LIN798" s="31"/>
      <c r="LIO798" s="31"/>
      <c r="LIP798" s="31"/>
      <c r="LIQ798" s="31"/>
      <c r="LIR798" s="31"/>
      <c r="LIS798" s="31"/>
      <c r="LIT798" s="31"/>
      <c r="LIU798" s="31"/>
      <c r="LIV798" s="31"/>
      <c r="LIW798" s="31"/>
      <c r="LIX798" s="31"/>
      <c r="LIY798" s="31"/>
      <c r="LIZ798" s="31"/>
      <c r="LJA798" s="31"/>
      <c r="LJB798" s="31"/>
      <c r="LJC798" s="31"/>
      <c r="LJD798" s="31"/>
      <c r="LJE798" s="31"/>
      <c r="LJF798" s="31"/>
      <c r="LJG798" s="31"/>
      <c r="LJH798" s="31"/>
      <c r="LJI798" s="31"/>
      <c r="LJJ798" s="31"/>
      <c r="LJK798" s="31"/>
      <c r="LJL798" s="31"/>
      <c r="LJM798" s="31"/>
      <c r="LJN798" s="31"/>
      <c r="LJO798" s="31"/>
      <c r="LJP798" s="31"/>
      <c r="LJQ798" s="31"/>
      <c r="LJR798" s="31"/>
      <c r="LJS798" s="31"/>
      <c r="LJT798" s="31"/>
      <c r="LJU798" s="31"/>
      <c r="LJV798" s="31"/>
      <c r="LJW798" s="31"/>
      <c r="LJX798" s="31"/>
      <c r="LJY798" s="31"/>
      <c r="LJZ798" s="31"/>
      <c r="LKA798" s="31"/>
      <c r="LKB798" s="31"/>
      <c r="LKC798" s="31"/>
      <c r="LKD798" s="31"/>
      <c r="LKE798" s="31"/>
      <c r="LKF798" s="31"/>
      <c r="LKG798" s="31"/>
      <c r="LKH798" s="31"/>
      <c r="LKI798" s="31"/>
      <c r="LKJ798" s="31"/>
      <c r="LKK798" s="31"/>
      <c r="LKL798" s="31"/>
      <c r="LKM798" s="31"/>
      <c r="LKN798" s="31"/>
      <c r="LKO798" s="31"/>
      <c r="LKP798" s="31"/>
      <c r="LKQ798" s="31"/>
      <c r="LKR798" s="31"/>
      <c r="LKS798" s="31"/>
      <c r="LKT798" s="31"/>
      <c r="LKU798" s="31"/>
      <c r="LKV798" s="31"/>
      <c r="LKW798" s="31"/>
      <c r="LKX798" s="31"/>
      <c r="LKY798" s="31"/>
      <c r="LKZ798" s="31"/>
      <c r="LLA798" s="31"/>
      <c r="LLB798" s="31"/>
      <c r="LLC798" s="31"/>
      <c r="LLD798" s="31"/>
      <c r="LLE798" s="31"/>
      <c r="LLF798" s="31"/>
      <c r="LLG798" s="31"/>
      <c r="LLH798" s="31"/>
      <c r="LLI798" s="31"/>
      <c r="LLJ798" s="31"/>
      <c r="LLK798" s="31"/>
      <c r="LLL798" s="31"/>
      <c r="LLM798" s="31"/>
      <c r="LLN798" s="31"/>
      <c r="LLO798" s="31"/>
      <c r="LLP798" s="31"/>
      <c r="LLQ798" s="31"/>
      <c r="LLR798" s="31"/>
      <c r="LLS798" s="31"/>
      <c r="LLT798" s="31"/>
      <c r="LLU798" s="31"/>
      <c r="LLV798" s="31"/>
      <c r="LLW798" s="31"/>
      <c r="LLX798" s="31"/>
      <c r="LLY798" s="31"/>
      <c r="LLZ798" s="31"/>
      <c r="LMA798" s="31"/>
      <c r="LMB798" s="31"/>
      <c r="LMC798" s="31"/>
      <c r="LMD798" s="31"/>
      <c r="LME798" s="31"/>
      <c r="LMF798" s="31"/>
      <c r="LMG798" s="31"/>
      <c r="LMH798" s="31"/>
      <c r="LMI798" s="31"/>
      <c r="LMJ798" s="31"/>
      <c r="LMK798" s="31"/>
      <c r="LML798" s="31"/>
      <c r="LMM798" s="31"/>
      <c r="LMN798" s="31"/>
      <c r="LMO798" s="31"/>
      <c r="LMP798" s="31"/>
      <c r="LMQ798" s="31"/>
      <c r="LMR798" s="31"/>
      <c r="LMS798" s="31"/>
      <c r="LMT798" s="31"/>
      <c r="LMU798" s="31"/>
      <c r="LMV798" s="31"/>
      <c r="LMW798" s="31"/>
      <c r="LMX798" s="31"/>
      <c r="LMY798" s="31"/>
      <c r="LMZ798" s="31"/>
      <c r="LNA798" s="31"/>
      <c r="LNB798" s="31"/>
      <c r="LNC798" s="31"/>
      <c r="LND798" s="31"/>
      <c r="LNE798" s="31"/>
      <c r="LNF798" s="31"/>
      <c r="LNG798" s="31"/>
      <c r="LNH798" s="31"/>
      <c r="LNI798" s="31"/>
      <c r="LNJ798" s="31"/>
      <c r="LNK798" s="31"/>
      <c r="LNL798" s="31"/>
      <c r="LNM798" s="31"/>
      <c r="LNN798" s="31"/>
      <c r="LNO798" s="31"/>
      <c r="LNP798" s="31"/>
      <c r="LNQ798" s="31"/>
      <c r="LNR798" s="31"/>
      <c r="LNS798" s="31"/>
      <c r="LNT798" s="31"/>
      <c r="LNU798" s="31"/>
      <c r="LNV798" s="31"/>
      <c r="LNW798" s="31"/>
      <c r="LNX798" s="31"/>
      <c r="LNY798" s="31"/>
      <c r="LNZ798" s="31"/>
      <c r="LOA798" s="31"/>
      <c r="LOB798" s="31"/>
      <c r="LOC798" s="31"/>
      <c r="LOD798" s="31"/>
      <c r="LOE798" s="31"/>
      <c r="LOF798" s="31"/>
      <c r="LOG798" s="31"/>
      <c r="LOH798" s="31"/>
      <c r="LOI798" s="31"/>
      <c r="LOJ798" s="31"/>
      <c r="LOK798" s="31"/>
      <c r="LOL798" s="31"/>
      <c r="LOM798" s="31"/>
      <c r="LON798" s="31"/>
      <c r="LOO798" s="31"/>
      <c r="LOP798" s="31"/>
      <c r="LOQ798" s="31"/>
      <c r="LOR798" s="31"/>
      <c r="LOS798" s="31"/>
      <c r="LOT798" s="31"/>
      <c r="LOU798" s="31"/>
      <c r="LOV798" s="31"/>
      <c r="LOW798" s="31"/>
      <c r="LOX798" s="31"/>
      <c r="LOY798" s="31"/>
      <c r="LOZ798" s="31"/>
      <c r="LPA798" s="31"/>
      <c r="LPB798" s="31"/>
      <c r="LPC798" s="31"/>
      <c r="LPD798" s="31"/>
      <c r="LPE798" s="31"/>
      <c r="LPF798" s="31"/>
      <c r="LPG798" s="31"/>
      <c r="LPH798" s="31"/>
      <c r="LPI798" s="31"/>
      <c r="LPJ798" s="31"/>
      <c r="LPK798" s="31"/>
      <c r="LPL798" s="31"/>
      <c r="LPM798" s="31"/>
      <c r="LPN798" s="31"/>
      <c r="LPO798" s="31"/>
      <c r="LPP798" s="31"/>
      <c r="LPQ798" s="31"/>
      <c r="LPR798" s="31"/>
      <c r="LPS798" s="31"/>
      <c r="LPT798" s="31"/>
      <c r="LPU798" s="31"/>
      <c r="LPV798" s="31"/>
      <c r="LPW798" s="31"/>
      <c r="LPX798" s="31"/>
      <c r="LPY798" s="31"/>
      <c r="LPZ798" s="31"/>
      <c r="LQA798" s="31"/>
      <c r="LQB798" s="31"/>
      <c r="LQC798" s="31"/>
      <c r="LQD798" s="31"/>
      <c r="LQE798" s="31"/>
      <c r="LQF798" s="31"/>
      <c r="LQG798" s="31"/>
      <c r="LQH798" s="31"/>
      <c r="LQI798" s="31"/>
      <c r="LQJ798" s="31"/>
      <c r="LQK798" s="31"/>
      <c r="LQL798" s="31"/>
      <c r="LQM798" s="31"/>
      <c r="LQN798" s="31"/>
      <c r="LQO798" s="31"/>
      <c r="LQP798" s="31"/>
      <c r="LQQ798" s="31"/>
      <c r="LQR798" s="31"/>
      <c r="LQS798" s="31"/>
      <c r="LQT798" s="31"/>
      <c r="LQU798" s="31"/>
      <c r="LQV798" s="31"/>
      <c r="LQW798" s="31"/>
      <c r="LQX798" s="31"/>
      <c r="LQY798" s="31"/>
      <c r="LQZ798" s="31"/>
      <c r="LRA798" s="31"/>
      <c r="LRB798" s="31"/>
      <c r="LRC798" s="31"/>
      <c r="LRD798" s="31"/>
      <c r="LRE798" s="31"/>
      <c r="LRF798" s="31"/>
      <c r="LRG798" s="31"/>
      <c r="LRH798" s="31"/>
      <c r="LRI798" s="31"/>
      <c r="LRJ798" s="31"/>
      <c r="LRK798" s="31"/>
      <c r="LRL798" s="31"/>
      <c r="LRM798" s="31"/>
      <c r="LRN798" s="31"/>
      <c r="LRO798" s="31"/>
      <c r="LRP798" s="31"/>
      <c r="LRQ798" s="31"/>
      <c r="LRR798" s="31"/>
      <c r="LRS798" s="31"/>
      <c r="LRT798" s="31"/>
      <c r="LRU798" s="31"/>
      <c r="LRV798" s="31"/>
      <c r="LRW798" s="31"/>
      <c r="LRX798" s="31"/>
      <c r="LRY798" s="31"/>
      <c r="LRZ798" s="31"/>
      <c r="LSA798" s="31"/>
      <c r="LSB798" s="31"/>
      <c r="LSC798" s="31"/>
      <c r="LSD798" s="31"/>
      <c r="LSE798" s="31"/>
      <c r="LSF798" s="31"/>
      <c r="LSG798" s="31"/>
      <c r="LSH798" s="31"/>
      <c r="LSI798" s="31"/>
      <c r="LSJ798" s="31"/>
      <c r="LSK798" s="31"/>
      <c r="LSL798" s="31"/>
      <c r="LSM798" s="31"/>
      <c r="LSN798" s="31"/>
      <c r="LSO798" s="31"/>
      <c r="LSP798" s="31"/>
      <c r="LSQ798" s="31"/>
      <c r="LSR798" s="31"/>
      <c r="LSS798" s="31"/>
      <c r="LST798" s="31"/>
      <c r="LSU798" s="31"/>
      <c r="LSV798" s="31"/>
      <c r="LSW798" s="31"/>
      <c r="LSX798" s="31"/>
      <c r="LSY798" s="31"/>
      <c r="LSZ798" s="31"/>
      <c r="LTA798" s="31"/>
      <c r="LTB798" s="31"/>
      <c r="LTC798" s="31"/>
      <c r="LTD798" s="31"/>
      <c r="LTE798" s="31"/>
      <c r="LTF798" s="31"/>
      <c r="LTG798" s="31"/>
      <c r="LTH798" s="31"/>
      <c r="LTI798" s="31"/>
      <c r="LTJ798" s="31"/>
      <c r="LTK798" s="31"/>
      <c r="LTL798" s="31"/>
      <c r="LTM798" s="31"/>
      <c r="LTN798" s="31"/>
      <c r="LTO798" s="31"/>
      <c r="LTP798" s="31"/>
      <c r="LTQ798" s="31"/>
      <c r="LTR798" s="31"/>
      <c r="LTS798" s="31"/>
      <c r="LTT798" s="31"/>
      <c r="LTU798" s="31"/>
      <c r="LTV798" s="31"/>
      <c r="LTW798" s="31"/>
      <c r="LTX798" s="31"/>
      <c r="LTY798" s="31"/>
      <c r="LTZ798" s="31"/>
      <c r="LUA798" s="31"/>
      <c r="LUB798" s="31"/>
      <c r="LUC798" s="31"/>
      <c r="LUD798" s="31"/>
      <c r="LUE798" s="31"/>
      <c r="LUF798" s="31"/>
      <c r="LUG798" s="31"/>
      <c r="LUH798" s="31"/>
      <c r="LUI798" s="31"/>
      <c r="LUJ798" s="31"/>
      <c r="LUK798" s="31"/>
      <c r="LUL798" s="31"/>
      <c r="LUM798" s="31"/>
      <c r="LUN798" s="31"/>
      <c r="LUO798" s="31"/>
      <c r="LUP798" s="31"/>
      <c r="LUQ798" s="31"/>
      <c r="LUR798" s="31"/>
      <c r="LUS798" s="31"/>
      <c r="LUT798" s="31"/>
      <c r="LUU798" s="31"/>
      <c r="LUV798" s="31"/>
      <c r="LUW798" s="31"/>
      <c r="LUX798" s="31"/>
      <c r="LUY798" s="31"/>
      <c r="LUZ798" s="31"/>
      <c r="LVA798" s="31"/>
      <c r="LVB798" s="31"/>
      <c r="LVC798" s="31"/>
      <c r="LVD798" s="31"/>
      <c r="LVE798" s="31"/>
      <c r="LVF798" s="31"/>
      <c r="LVG798" s="31"/>
      <c r="LVH798" s="31"/>
      <c r="LVI798" s="31"/>
      <c r="LVJ798" s="31"/>
      <c r="LVK798" s="31"/>
      <c r="LVL798" s="31"/>
      <c r="LVM798" s="31"/>
      <c r="LVN798" s="31"/>
      <c r="LVO798" s="31"/>
      <c r="LVP798" s="31"/>
      <c r="LVQ798" s="31"/>
      <c r="LVR798" s="31"/>
      <c r="LVS798" s="31"/>
      <c r="LVT798" s="31"/>
      <c r="LVU798" s="31"/>
      <c r="LVV798" s="31"/>
      <c r="LVW798" s="31"/>
      <c r="LVX798" s="31"/>
      <c r="LVY798" s="31"/>
      <c r="LVZ798" s="31"/>
      <c r="LWA798" s="31"/>
      <c r="LWB798" s="31"/>
      <c r="LWC798" s="31"/>
      <c r="LWD798" s="31"/>
      <c r="LWE798" s="31"/>
      <c r="LWF798" s="31"/>
      <c r="LWG798" s="31"/>
      <c r="LWH798" s="31"/>
      <c r="LWI798" s="31"/>
      <c r="LWJ798" s="31"/>
      <c r="LWK798" s="31"/>
      <c r="LWL798" s="31"/>
      <c r="LWM798" s="31"/>
      <c r="LWN798" s="31"/>
      <c r="LWO798" s="31"/>
      <c r="LWP798" s="31"/>
      <c r="LWQ798" s="31"/>
      <c r="LWR798" s="31"/>
      <c r="LWS798" s="31"/>
      <c r="LWT798" s="31"/>
      <c r="LWU798" s="31"/>
      <c r="LWV798" s="31"/>
      <c r="LWW798" s="31"/>
      <c r="LWX798" s="31"/>
      <c r="LWY798" s="31"/>
      <c r="LWZ798" s="31"/>
      <c r="LXA798" s="31"/>
      <c r="LXB798" s="31"/>
      <c r="LXC798" s="31"/>
      <c r="LXD798" s="31"/>
      <c r="LXE798" s="31"/>
      <c r="LXF798" s="31"/>
      <c r="LXG798" s="31"/>
      <c r="LXH798" s="31"/>
      <c r="LXI798" s="31"/>
      <c r="LXJ798" s="31"/>
      <c r="LXK798" s="31"/>
      <c r="LXL798" s="31"/>
      <c r="LXM798" s="31"/>
      <c r="LXN798" s="31"/>
      <c r="LXO798" s="31"/>
      <c r="LXP798" s="31"/>
      <c r="LXQ798" s="31"/>
      <c r="LXR798" s="31"/>
      <c r="LXS798" s="31"/>
      <c r="LXT798" s="31"/>
      <c r="LXU798" s="31"/>
      <c r="LXV798" s="31"/>
      <c r="LXW798" s="31"/>
      <c r="LXX798" s="31"/>
      <c r="LXY798" s="31"/>
      <c r="LXZ798" s="31"/>
      <c r="LYA798" s="31"/>
      <c r="LYB798" s="31"/>
      <c r="LYC798" s="31"/>
      <c r="LYD798" s="31"/>
      <c r="LYE798" s="31"/>
      <c r="LYF798" s="31"/>
      <c r="LYG798" s="31"/>
      <c r="LYH798" s="31"/>
      <c r="LYI798" s="31"/>
      <c r="LYJ798" s="31"/>
      <c r="LYK798" s="31"/>
      <c r="LYL798" s="31"/>
      <c r="LYM798" s="31"/>
      <c r="LYN798" s="31"/>
      <c r="LYO798" s="31"/>
      <c r="LYP798" s="31"/>
      <c r="LYQ798" s="31"/>
      <c r="LYR798" s="31"/>
      <c r="LYS798" s="31"/>
      <c r="LYT798" s="31"/>
      <c r="LYU798" s="31"/>
      <c r="LYV798" s="31"/>
      <c r="LYW798" s="31"/>
      <c r="LYX798" s="31"/>
      <c r="LYY798" s="31"/>
      <c r="LYZ798" s="31"/>
      <c r="LZA798" s="31"/>
      <c r="LZB798" s="31"/>
      <c r="LZC798" s="31"/>
      <c r="LZD798" s="31"/>
      <c r="LZE798" s="31"/>
      <c r="LZF798" s="31"/>
      <c r="LZG798" s="31"/>
      <c r="LZH798" s="31"/>
      <c r="LZI798" s="31"/>
      <c r="LZJ798" s="31"/>
      <c r="LZK798" s="31"/>
      <c r="LZL798" s="31"/>
      <c r="LZM798" s="31"/>
      <c r="LZN798" s="31"/>
      <c r="LZO798" s="31"/>
      <c r="LZP798" s="31"/>
      <c r="LZQ798" s="31"/>
      <c r="LZR798" s="31"/>
      <c r="LZS798" s="31"/>
      <c r="LZT798" s="31"/>
      <c r="LZU798" s="31"/>
      <c r="LZV798" s="31"/>
      <c r="LZW798" s="31"/>
      <c r="LZX798" s="31"/>
      <c r="LZY798" s="31"/>
      <c r="LZZ798" s="31"/>
      <c r="MAA798" s="31"/>
      <c r="MAB798" s="31"/>
      <c r="MAC798" s="31"/>
      <c r="MAD798" s="31"/>
      <c r="MAE798" s="31"/>
      <c r="MAF798" s="31"/>
      <c r="MAG798" s="31"/>
      <c r="MAH798" s="31"/>
      <c r="MAI798" s="31"/>
      <c r="MAJ798" s="31"/>
      <c r="MAK798" s="31"/>
      <c r="MAL798" s="31"/>
      <c r="MAM798" s="31"/>
      <c r="MAN798" s="31"/>
      <c r="MAO798" s="31"/>
      <c r="MAP798" s="31"/>
      <c r="MAQ798" s="31"/>
      <c r="MAR798" s="31"/>
      <c r="MAS798" s="31"/>
      <c r="MAT798" s="31"/>
      <c r="MAU798" s="31"/>
      <c r="MAV798" s="31"/>
      <c r="MAW798" s="31"/>
      <c r="MAX798" s="31"/>
      <c r="MAY798" s="31"/>
      <c r="MAZ798" s="31"/>
      <c r="MBA798" s="31"/>
      <c r="MBB798" s="31"/>
      <c r="MBC798" s="31"/>
      <c r="MBD798" s="31"/>
      <c r="MBE798" s="31"/>
      <c r="MBF798" s="31"/>
      <c r="MBG798" s="31"/>
      <c r="MBH798" s="31"/>
      <c r="MBI798" s="31"/>
      <c r="MBJ798" s="31"/>
      <c r="MBK798" s="31"/>
      <c r="MBL798" s="31"/>
      <c r="MBM798" s="31"/>
      <c r="MBN798" s="31"/>
      <c r="MBO798" s="31"/>
      <c r="MBP798" s="31"/>
      <c r="MBQ798" s="31"/>
      <c r="MBR798" s="31"/>
      <c r="MBS798" s="31"/>
      <c r="MBT798" s="31"/>
      <c r="MBU798" s="31"/>
      <c r="MBV798" s="31"/>
      <c r="MBW798" s="31"/>
      <c r="MBX798" s="31"/>
      <c r="MBY798" s="31"/>
      <c r="MBZ798" s="31"/>
      <c r="MCA798" s="31"/>
      <c r="MCB798" s="31"/>
      <c r="MCC798" s="31"/>
      <c r="MCD798" s="31"/>
      <c r="MCE798" s="31"/>
      <c r="MCF798" s="31"/>
      <c r="MCG798" s="31"/>
      <c r="MCH798" s="31"/>
      <c r="MCI798" s="31"/>
      <c r="MCJ798" s="31"/>
      <c r="MCK798" s="31"/>
      <c r="MCL798" s="31"/>
      <c r="MCM798" s="31"/>
      <c r="MCN798" s="31"/>
      <c r="MCO798" s="31"/>
      <c r="MCP798" s="31"/>
      <c r="MCQ798" s="31"/>
      <c r="MCR798" s="31"/>
      <c r="MCS798" s="31"/>
      <c r="MCT798" s="31"/>
      <c r="MCU798" s="31"/>
      <c r="MCV798" s="31"/>
      <c r="MCW798" s="31"/>
      <c r="MCX798" s="31"/>
      <c r="MCY798" s="31"/>
      <c r="MCZ798" s="31"/>
      <c r="MDA798" s="31"/>
      <c r="MDB798" s="31"/>
      <c r="MDC798" s="31"/>
      <c r="MDD798" s="31"/>
      <c r="MDE798" s="31"/>
      <c r="MDF798" s="31"/>
      <c r="MDG798" s="31"/>
      <c r="MDH798" s="31"/>
      <c r="MDI798" s="31"/>
      <c r="MDJ798" s="31"/>
      <c r="MDK798" s="31"/>
      <c r="MDL798" s="31"/>
      <c r="MDM798" s="31"/>
      <c r="MDN798" s="31"/>
      <c r="MDO798" s="31"/>
      <c r="MDP798" s="31"/>
      <c r="MDQ798" s="31"/>
      <c r="MDR798" s="31"/>
      <c r="MDS798" s="31"/>
      <c r="MDT798" s="31"/>
      <c r="MDU798" s="31"/>
      <c r="MDV798" s="31"/>
      <c r="MDW798" s="31"/>
      <c r="MDX798" s="31"/>
      <c r="MDY798" s="31"/>
      <c r="MDZ798" s="31"/>
      <c r="MEA798" s="31"/>
      <c r="MEB798" s="31"/>
      <c r="MEC798" s="31"/>
      <c r="MED798" s="31"/>
      <c r="MEE798" s="31"/>
      <c r="MEF798" s="31"/>
      <c r="MEG798" s="31"/>
      <c r="MEH798" s="31"/>
      <c r="MEI798" s="31"/>
      <c r="MEJ798" s="31"/>
      <c r="MEK798" s="31"/>
      <c r="MEL798" s="31"/>
      <c r="MEM798" s="31"/>
      <c r="MEN798" s="31"/>
      <c r="MEO798" s="31"/>
      <c r="MEP798" s="31"/>
      <c r="MEQ798" s="31"/>
      <c r="MER798" s="31"/>
      <c r="MES798" s="31"/>
      <c r="MET798" s="31"/>
      <c r="MEU798" s="31"/>
      <c r="MEV798" s="31"/>
      <c r="MEW798" s="31"/>
      <c r="MEX798" s="31"/>
      <c r="MEY798" s="31"/>
      <c r="MEZ798" s="31"/>
      <c r="MFA798" s="31"/>
      <c r="MFB798" s="31"/>
      <c r="MFC798" s="31"/>
      <c r="MFD798" s="31"/>
      <c r="MFE798" s="31"/>
      <c r="MFF798" s="31"/>
      <c r="MFG798" s="31"/>
      <c r="MFH798" s="31"/>
      <c r="MFI798" s="31"/>
      <c r="MFJ798" s="31"/>
      <c r="MFK798" s="31"/>
      <c r="MFL798" s="31"/>
      <c r="MFM798" s="31"/>
      <c r="MFN798" s="31"/>
      <c r="MFO798" s="31"/>
      <c r="MFP798" s="31"/>
      <c r="MFQ798" s="31"/>
      <c r="MFR798" s="31"/>
      <c r="MFS798" s="31"/>
      <c r="MFT798" s="31"/>
      <c r="MFU798" s="31"/>
      <c r="MFV798" s="31"/>
      <c r="MFW798" s="31"/>
      <c r="MFX798" s="31"/>
      <c r="MFY798" s="31"/>
      <c r="MFZ798" s="31"/>
      <c r="MGA798" s="31"/>
      <c r="MGB798" s="31"/>
      <c r="MGC798" s="31"/>
      <c r="MGD798" s="31"/>
      <c r="MGE798" s="31"/>
      <c r="MGF798" s="31"/>
      <c r="MGG798" s="31"/>
      <c r="MGH798" s="31"/>
      <c r="MGI798" s="31"/>
      <c r="MGJ798" s="31"/>
      <c r="MGK798" s="31"/>
      <c r="MGL798" s="31"/>
      <c r="MGM798" s="31"/>
      <c r="MGN798" s="31"/>
      <c r="MGO798" s="31"/>
      <c r="MGP798" s="31"/>
      <c r="MGQ798" s="31"/>
      <c r="MGR798" s="31"/>
      <c r="MGS798" s="31"/>
      <c r="MGT798" s="31"/>
      <c r="MGU798" s="31"/>
      <c r="MGV798" s="31"/>
      <c r="MGW798" s="31"/>
      <c r="MGX798" s="31"/>
      <c r="MGY798" s="31"/>
      <c r="MGZ798" s="31"/>
      <c r="MHA798" s="31"/>
      <c r="MHB798" s="31"/>
      <c r="MHC798" s="31"/>
      <c r="MHD798" s="31"/>
      <c r="MHE798" s="31"/>
      <c r="MHF798" s="31"/>
      <c r="MHG798" s="31"/>
      <c r="MHH798" s="31"/>
      <c r="MHI798" s="31"/>
      <c r="MHJ798" s="31"/>
      <c r="MHK798" s="31"/>
      <c r="MHL798" s="31"/>
      <c r="MHM798" s="31"/>
      <c r="MHN798" s="31"/>
      <c r="MHO798" s="31"/>
      <c r="MHP798" s="31"/>
      <c r="MHQ798" s="31"/>
      <c r="MHR798" s="31"/>
      <c r="MHS798" s="31"/>
      <c r="MHT798" s="31"/>
      <c r="MHU798" s="31"/>
      <c r="MHV798" s="31"/>
      <c r="MHW798" s="31"/>
      <c r="MHX798" s="31"/>
      <c r="MHY798" s="31"/>
      <c r="MHZ798" s="31"/>
      <c r="MIA798" s="31"/>
      <c r="MIB798" s="31"/>
      <c r="MIC798" s="31"/>
      <c r="MID798" s="31"/>
      <c r="MIE798" s="31"/>
      <c r="MIF798" s="31"/>
      <c r="MIG798" s="31"/>
      <c r="MIH798" s="31"/>
      <c r="MII798" s="31"/>
      <c r="MIJ798" s="31"/>
      <c r="MIK798" s="31"/>
      <c r="MIL798" s="31"/>
      <c r="MIM798" s="31"/>
      <c r="MIN798" s="31"/>
      <c r="MIO798" s="31"/>
      <c r="MIP798" s="31"/>
      <c r="MIQ798" s="31"/>
      <c r="MIR798" s="31"/>
      <c r="MIS798" s="31"/>
      <c r="MIT798" s="31"/>
      <c r="MIU798" s="31"/>
      <c r="MIV798" s="31"/>
      <c r="MIW798" s="31"/>
      <c r="MIX798" s="31"/>
      <c r="MIY798" s="31"/>
      <c r="MIZ798" s="31"/>
      <c r="MJA798" s="31"/>
      <c r="MJB798" s="31"/>
      <c r="MJC798" s="31"/>
      <c r="MJD798" s="31"/>
      <c r="MJE798" s="31"/>
      <c r="MJF798" s="31"/>
      <c r="MJG798" s="31"/>
      <c r="MJH798" s="31"/>
      <c r="MJI798" s="31"/>
      <c r="MJJ798" s="31"/>
      <c r="MJK798" s="31"/>
      <c r="MJL798" s="31"/>
      <c r="MJM798" s="31"/>
      <c r="MJN798" s="31"/>
      <c r="MJO798" s="31"/>
      <c r="MJP798" s="31"/>
      <c r="MJQ798" s="31"/>
      <c r="MJR798" s="31"/>
      <c r="MJS798" s="31"/>
      <c r="MJT798" s="31"/>
      <c r="MJU798" s="31"/>
      <c r="MJV798" s="31"/>
      <c r="MJW798" s="31"/>
      <c r="MJX798" s="31"/>
      <c r="MJY798" s="31"/>
      <c r="MJZ798" s="31"/>
      <c r="MKA798" s="31"/>
      <c r="MKB798" s="31"/>
      <c r="MKC798" s="31"/>
      <c r="MKD798" s="31"/>
      <c r="MKE798" s="31"/>
      <c r="MKF798" s="31"/>
      <c r="MKG798" s="31"/>
      <c r="MKH798" s="31"/>
      <c r="MKI798" s="31"/>
      <c r="MKJ798" s="31"/>
      <c r="MKK798" s="31"/>
      <c r="MKL798" s="31"/>
      <c r="MKM798" s="31"/>
      <c r="MKN798" s="31"/>
      <c r="MKO798" s="31"/>
      <c r="MKP798" s="31"/>
      <c r="MKQ798" s="31"/>
      <c r="MKR798" s="31"/>
      <c r="MKS798" s="31"/>
      <c r="MKT798" s="31"/>
      <c r="MKU798" s="31"/>
      <c r="MKV798" s="31"/>
      <c r="MKW798" s="31"/>
      <c r="MKX798" s="31"/>
      <c r="MKY798" s="31"/>
      <c r="MKZ798" s="31"/>
      <c r="MLA798" s="31"/>
      <c r="MLB798" s="31"/>
      <c r="MLC798" s="31"/>
      <c r="MLD798" s="31"/>
      <c r="MLE798" s="31"/>
      <c r="MLF798" s="31"/>
      <c r="MLG798" s="31"/>
      <c r="MLH798" s="31"/>
      <c r="MLI798" s="31"/>
      <c r="MLJ798" s="31"/>
      <c r="MLK798" s="31"/>
      <c r="MLL798" s="31"/>
      <c r="MLM798" s="31"/>
      <c r="MLN798" s="31"/>
      <c r="MLO798" s="31"/>
      <c r="MLP798" s="31"/>
      <c r="MLQ798" s="31"/>
      <c r="MLR798" s="31"/>
      <c r="MLS798" s="31"/>
      <c r="MLT798" s="31"/>
      <c r="MLU798" s="31"/>
      <c r="MLV798" s="31"/>
      <c r="MLW798" s="31"/>
      <c r="MLX798" s="31"/>
      <c r="MLY798" s="31"/>
      <c r="MLZ798" s="31"/>
      <c r="MMA798" s="31"/>
      <c r="MMB798" s="31"/>
      <c r="MMC798" s="31"/>
      <c r="MMD798" s="31"/>
      <c r="MME798" s="31"/>
      <c r="MMF798" s="31"/>
      <c r="MMG798" s="31"/>
      <c r="MMH798" s="31"/>
      <c r="MMI798" s="31"/>
      <c r="MMJ798" s="31"/>
      <c r="MMK798" s="31"/>
      <c r="MML798" s="31"/>
      <c r="MMM798" s="31"/>
      <c r="MMN798" s="31"/>
      <c r="MMO798" s="31"/>
      <c r="MMP798" s="31"/>
      <c r="MMQ798" s="31"/>
      <c r="MMR798" s="31"/>
      <c r="MMS798" s="31"/>
      <c r="MMT798" s="31"/>
      <c r="MMU798" s="31"/>
      <c r="MMV798" s="31"/>
      <c r="MMW798" s="31"/>
      <c r="MMX798" s="31"/>
      <c r="MMY798" s="31"/>
      <c r="MMZ798" s="31"/>
      <c r="MNA798" s="31"/>
      <c r="MNB798" s="31"/>
      <c r="MNC798" s="31"/>
      <c r="MND798" s="31"/>
      <c r="MNE798" s="31"/>
      <c r="MNF798" s="31"/>
      <c r="MNG798" s="31"/>
      <c r="MNH798" s="31"/>
      <c r="MNI798" s="31"/>
      <c r="MNJ798" s="31"/>
      <c r="MNK798" s="31"/>
      <c r="MNL798" s="31"/>
      <c r="MNM798" s="31"/>
      <c r="MNN798" s="31"/>
      <c r="MNO798" s="31"/>
      <c r="MNP798" s="31"/>
      <c r="MNQ798" s="31"/>
      <c r="MNR798" s="31"/>
      <c r="MNS798" s="31"/>
      <c r="MNT798" s="31"/>
      <c r="MNU798" s="31"/>
      <c r="MNV798" s="31"/>
      <c r="MNW798" s="31"/>
      <c r="MNX798" s="31"/>
      <c r="MNY798" s="31"/>
      <c r="MNZ798" s="31"/>
      <c r="MOA798" s="31"/>
      <c r="MOB798" s="31"/>
      <c r="MOC798" s="31"/>
      <c r="MOD798" s="31"/>
      <c r="MOE798" s="31"/>
      <c r="MOF798" s="31"/>
      <c r="MOG798" s="31"/>
      <c r="MOH798" s="31"/>
      <c r="MOI798" s="31"/>
      <c r="MOJ798" s="31"/>
      <c r="MOK798" s="31"/>
      <c r="MOL798" s="31"/>
      <c r="MOM798" s="31"/>
      <c r="MON798" s="31"/>
      <c r="MOO798" s="31"/>
      <c r="MOP798" s="31"/>
      <c r="MOQ798" s="31"/>
      <c r="MOR798" s="31"/>
      <c r="MOS798" s="31"/>
      <c r="MOT798" s="31"/>
      <c r="MOU798" s="31"/>
      <c r="MOV798" s="31"/>
      <c r="MOW798" s="31"/>
      <c r="MOX798" s="31"/>
      <c r="MOY798" s="31"/>
      <c r="MOZ798" s="31"/>
      <c r="MPA798" s="31"/>
      <c r="MPB798" s="31"/>
      <c r="MPC798" s="31"/>
      <c r="MPD798" s="31"/>
      <c r="MPE798" s="31"/>
      <c r="MPF798" s="31"/>
      <c r="MPG798" s="31"/>
      <c r="MPH798" s="31"/>
      <c r="MPI798" s="31"/>
      <c r="MPJ798" s="31"/>
      <c r="MPK798" s="31"/>
      <c r="MPL798" s="31"/>
      <c r="MPM798" s="31"/>
      <c r="MPN798" s="31"/>
      <c r="MPO798" s="31"/>
      <c r="MPP798" s="31"/>
      <c r="MPQ798" s="31"/>
      <c r="MPR798" s="31"/>
      <c r="MPS798" s="31"/>
      <c r="MPT798" s="31"/>
      <c r="MPU798" s="31"/>
      <c r="MPV798" s="31"/>
      <c r="MPW798" s="31"/>
      <c r="MPX798" s="31"/>
      <c r="MPY798" s="31"/>
      <c r="MPZ798" s="31"/>
      <c r="MQA798" s="31"/>
      <c r="MQB798" s="31"/>
      <c r="MQC798" s="31"/>
      <c r="MQD798" s="31"/>
      <c r="MQE798" s="31"/>
      <c r="MQF798" s="31"/>
      <c r="MQG798" s="31"/>
      <c r="MQH798" s="31"/>
      <c r="MQI798" s="31"/>
      <c r="MQJ798" s="31"/>
      <c r="MQK798" s="31"/>
      <c r="MQL798" s="31"/>
      <c r="MQM798" s="31"/>
      <c r="MQN798" s="31"/>
      <c r="MQO798" s="31"/>
      <c r="MQP798" s="31"/>
      <c r="MQQ798" s="31"/>
      <c r="MQR798" s="31"/>
      <c r="MQS798" s="31"/>
      <c r="MQT798" s="31"/>
      <c r="MQU798" s="31"/>
      <c r="MQV798" s="31"/>
      <c r="MQW798" s="31"/>
      <c r="MQX798" s="31"/>
      <c r="MQY798" s="31"/>
      <c r="MQZ798" s="31"/>
      <c r="MRA798" s="31"/>
      <c r="MRB798" s="31"/>
      <c r="MRC798" s="31"/>
      <c r="MRD798" s="31"/>
      <c r="MRE798" s="31"/>
      <c r="MRF798" s="31"/>
      <c r="MRG798" s="31"/>
      <c r="MRH798" s="31"/>
      <c r="MRI798" s="31"/>
      <c r="MRJ798" s="31"/>
      <c r="MRK798" s="31"/>
      <c r="MRL798" s="31"/>
      <c r="MRM798" s="31"/>
      <c r="MRN798" s="31"/>
      <c r="MRO798" s="31"/>
      <c r="MRP798" s="31"/>
      <c r="MRQ798" s="31"/>
      <c r="MRR798" s="31"/>
      <c r="MRS798" s="31"/>
      <c r="MRT798" s="31"/>
      <c r="MRU798" s="31"/>
      <c r="MRV798" s="31"/>
      <c r="MRW798" s="31"/>
      <c r="MRX798" s="31"/>
      <c r="MRY798" s="31"/>
      <c r="MRZ798" s="31"/>
      <c r="MSA798" s="31"/>
      <c r="MSB798" s="31"/>
      <c r="MSC798" s="31"/>
      <c r="MSD798" s="31"/>
      <c r="MSE798" s="31"/>
      <c r="MSF798" s="31"/>
      <c r="MSG798" s="31"/>
      <c r="MSH798" s="31"/>
      <c r="MSI798" s="31"/>
      <c r="MSJ798" s="31"/>
      <c r="MSK798" s="31"/>
      <c r="MSL798" s="31"/>
      <c r="MSM798" s="31"/>
      <c r="MSN798" s="31"/>
      <c r="MSO798" s="31"/>
      <c r="MSP798" s="31"/>
      <c r="MSQ798" s="31"/>
      <c r="MSR798" s="31"/>
      <c r="MSS798" s="31"/>
      <c r="MST798" s="31"/>
      <c r="MSU798" s="31"/>
      <c r="MSV798" s="31"/>
      <c r="MSW798" s="31"/>
      <c r="MSX798" s="31"/>
      <c r="MSY798" s="31"/>
      <c r="MSZ798" s="31"/>
      <c r="MTA798" s="31"/>
      <c r="MTB798" s="31"/>
      <c r="MTC798" s="31"/>
      <c r="MTD798" s="31"/>
      <c r="MTE798" s="31"/>
      <c r="MTF798" s="31"/>
      <c r="MTG798" s="31"/>
      <c r="MTH798" s="31"/>
      <c r="MTI798" s="31"/>
      <c r="MTJ798" s="31"/>
      <c r="MTK798" s="31"/>
      <c r="MTL798" s="31"/>
      <c r="MTM798" s="31"/>
      <c r="MTN798" s="31"/>
      <c r="MTO798" s="31"/>
      <c r="MTP798" s="31"/>
      <c r="MTQ798" s="31"/>
      <c r="MTR798" s="31"/>
      <c r="MTS798" s="31"/>
      <c r="MTT798" s="31"/>
      <c r="MTU798" s="31"/>
      <c r="MTV798" s="31"/>
      <c r="MTW798" s="31"/>
      <c r="MTX798" s="31"/>
      <c r="MTY798" s="31"/>
      <c r="MTZ798" s="31"/>
      <c r="MUA798" s="31"/>
      <c r="MUB798" s="31"/>
      <c r="MUC798" s="31"/>
      <c r="MUD798" s="31"/>
      <c r="MUE798" s="31"/>
      <c r="MUF798" s="31"/>
      <c r="MUG798" s="31"/>
      <c r="MUH798" s="31"/>
      <c r="MUI798" s="31"/>
      <c r="MUJ798" s="31"/>
      <c r="MUK798" s="31"/>
      <c r="MUL798" s="31"/>
      <c r="MUM798" s="31"/>
      <c r="MUN798" s="31"/>
      <c r="MUO798" s="31"/>
      <c r="MUP798" s="31"/>
      <c r="MUQ798" s="31"/>
      <c r="MUR798" s="31"/>
      <c r="MUS798" s="31"/>
      <c r="MUT798" s="31"/>
      <c r="MUU798" s="31"/>
      <c r="MUV798" s="31"/>
      <c r="MUW798" s="31"/>
      <c r="MUX798" s="31"/>
      <c r="MUY798" s="31"/>
      <c r="MUZ798" s="31"/>
      <c r="MVA798" s="31"/>
      <c r="MVB798" s="31"/>
      <c r="MVC798" s="31"/>
      <c r="MVD798" s="31"/>
      <c r="MVE798" s="31"/>
      <c r="MVF798" s="31"/>
      <c r="MVG798" s="31"/>
      <c r="MVH798" s="31"/>
      <c r="MVI798" s="31"/>
      <c r="MVJ798" s="31"/>
      <c r="MVK798" s="31"/>
      <c r="MVL798" s="31"/>
      <c r="MVM798" s="31"/>
      <c r="MVN798" s="31"/>
      <c r="MVO798" s="31"/>
      <c r="MVP798" s="31"/>
      <c r="MVQ798" s="31"/>
      <c r="MVR798" s="31"/>
      <c r="MVS798" s="31"/>
      <c r="MVT798" s="31"/>
      <c r="MVU798" s="31"/>
      <c r="MVV798" s="31"/>
      <c r="MVW798" s="31"/>
      <c r="MVX798" s="31"/>
      <c r="MVY798" s="31"/>
      <c r="MVZ798" s="31"/>
      <c r="MWA798" s="31"/>
      <c r="MWB798" s="31"/>
      <c r="MWC798" s="31"/>
      <c r="MWD798" s="31"/>
      <c r="MWE798" s="31"/>
      <c r="MWF798" s="31"/>
      <c r="MWG798" s="31"/>
      <c r="MWH798" s="31"/>
      <c r="MWI798" s="31"/>
      <c r="MWJ798" s="31"/>
      <c r="MWK798" s="31"/>
      <c r="MWL798" s="31"/>
      <c r="MWM798" s="31"/>
      <c r="MWN798" s="31"/>
      <c r="MWO798" s="31"/>
      <c r="MWP798" s="31"/>
      <c r="MWQ798" s="31"/>
      <c r="MWR798" s="31"/>
      <c r="MWS798" s="31"/>
      <c r="MWT798" s="31"/>
      <c r="MWU798" s="31"/>
      <c r="MWV798" s="31"/>
      <c r="MWW798" s="31"/>
      <c r="MWX798" s="31"/>
      <c r="MWY798" s="31"/>
      <c r="MWZ798" s="31"/>
      <c r="MXA798" s="31"/>
      <c r="MXB798" s="31"/>
      <c r="MXC798" s="31"/>
      <c r="MXD798" s="31"/>
      <c r="MXE798" s="31"/>
      <c r="MXF798" s="31"/>
      <c r="MXG798" s="31"/>
      <c r="MXH798" s="31"/>
      <c r="MXI798" s="31"/>
      <c r="MXJ798" s="31"/>
      <c r="MXK798" s="31"/>
      <c r="MXL798" s="31"/>
      <c r="MXM798" s="31"/>
      <c r="MXN798" s="31"/>
      <c r="MXO798" s="31"/>
      <c r="MXP798" s="31"/>
      <c r="MXQ798" s="31"/>
      <c r="MXR798" s="31"/>
      <c r="MXS798" s="31"/>
      <c r="MXT798" s="31"/>
      <c r="MXU798" s="31"/>
      <c r="MXV798" s="31"/>
      <c r="MXW798" s="31"/>
      <c r="MXX798" s="31"/>
      <c r="MXY798" s="31"/>
      <c r="MXZ798" s="31"/>
      <c r="MYA798" s="31"/>
      <c r="MYB798" s="31"/>
      <c r="MYC798" s="31"/>
      <c r="MYD798" s="31"/>
      <c r="MYE798" s="31"/>
      <c r="MYF798" s="31"/>
      <c r="MYG798" s="31"/>
      <c r="MYH798" s="31"/>
      <c r="MYI798" s="31"/>
      <c r="MYJ798" s="31"/>
      <c r="MYK798" s="31"/>
      <c r="MYL798" s="31"/>
      <c r="MYM798" s="31"/>
      <c r="MYN798" s="31"/>
      <c r="MYO798" s="31"/>
      <c r="MYP798" s="31"/>
      <c r="MYQ798" s="31"/>
      <c r="MYR798" s="31"/>
      <c r="MYS798" s="31"/>
      <c r="MYT798" s="31"/>
      <c r="MYU798" s="31"/>
      <c r="MYV798" s="31"/>
      <c r="MYW798" s="31"/>
      <c r="MYX798" s="31"/>
      <c r="MYY798" s="31"/>
      <c r="MYZ798" s="31"/>
      <c r="MZA798" s="31"/>
      <c r="MZB798" s="31"/>
      <c r="MZC798" s="31"/>
      <c r="MZD798" s="31"/>
      <c r="MZE798" s="31"/>
      <c r="MZF798" s="31"/>
      <c r="MZG798" s="31"/>
      <c r="MZH798" s="31"/>
      <c r="MZI798" s="31"/>
      <c r="MZJ798" s="31"/>
      <c r="MZK798" s="31"/>
      <c r="MZL798" s="31"/>
      <c r="MZM798" s="31"/>
      <c r="MZN798" s="31"/>
      <c r="MZO798" s="31"/>
      <c r="MZP798" s="31"/>
      <c r="MZQ798" s="31"/>
      <c r="MZR798" s="31"/>
      <c r="MZS798" s="31"/>
      <c r="MZT798" s="31"/>
      <c r="MZU798" s="31"/>
      <c r="MZV798" s="31"/>
      <c r="MZW798" s="31"/>
      <c r="MZX798" s="31"/>
      <c r="MZY798" s="31"/>
      <c r="MZZ798" s="31"/>
      <c r="NAA798" s="31"/>
      <c r="NAB798" s="31"/>
      <c r="NAC798" s="31"/>
      <c r="NAD798" s="31"/>
      <c r="NAE798" s="31"/>
      <c r="NAF798" s="31"/>
      <c r="NAG798" s="31"/>
      <c r="NAH798" s="31"/>
      <c r="NAI798" s="31"/>
      <c r="NAJ798" s="31"/>
      <c r="NAK798" s="31"/>
      <c r="NAL798" s="31"/>
      <c r="NAM798" s="31"/>
      <c r="NAN798" s="31"/>
      <c r="NAO798" s="31"/>
      <c r="NAP798" s="31"/>
      <c r="NAQ798" s="31"/>
      <c r="NAR798" s="31"/>
      <c r="NAS798" s="31"/>
      <c r="NAT798" s="31"/>
      <c r="NAU798" s="31"/>
      <c r="NAV798" s="31"/>
      <c r="NAW798" s="31"/>
      <c r="NAX798" s="31"/>
      <c r="NAY798" s="31"/>
      <c r="NAZ798" s="31"/>
      <c r="NBA798" s="31"/>
      <c r="NBB798" s="31"/>
      <c r="NBC798" s="31"/>
      <c r="NBD798" s="31"/>
      <c r="NBE798" s="31"/>
      <c r="NBF798" s="31"/>
      <c r="NBG798" s="31"/>
      <c r="NBH798" s="31"/>
      <c r="NBI798" s="31"/>
      <c r="NBJ798" s="31"/>
      <c r="NBK798" s="31"/>
      <c r="NBL798" s="31"/>
      <c r="NBM798" s="31"/>
      <c r="NBN798" s="31"/>
      <c r="NBO798" s="31"/>
      <c r="NBP798" s="31"/>
      <c r="NBQ798" s="31"/>
      <c r="NBR798" s="31"/>
      <c r="NBS798" s="31"/>
      <c r="NBT798" s="31"/>
      <c r="NBU798" s="31"/>
      <c r="NBV798" s="31"/>
      <c r="NBW798" s="31"/>
      <c r="NBX798" s="31"/>
      <c r="NBY798" s="31"/>
      <c r="NBZ798" s="31"/>
      <c r="NCA798" s="31"/>
      <c r="NCB798" s="31"/>
      <c r="NCC798" s="31"/>
      <c r="NCD798" s="31"/>
      <c r="NCE798" s="31"/>
      <c r="NCF798" s="31"/>
      <c r="NCG798" s="31"/>
      <c r="NCH798" s="31"/>
      <c r="NCI798" s="31"/>
      <c r="NCJ798" s="31"/>
      <c r="NCK798" s="31"/>
      <c r="NCL798" s="31"/>
      <c r="NCM798" s="31"/>
      <c r="NCN798" s="31"/>
      <c r="NCO798" s="31"/>
      <c r="NCP798" s="31"/>
      <c r="NCQ798" s="31"/>
      <c r="NCR798" s="31"/>
      <c r="NCS798" s="31"/>
      <c r="NCT798" s="31"/>
      <c r="NCU798" s="31"/>
      <c r="NCV798" s="31"/>
      <c r="NCW798" s="31"/>
      <c r="NCX798" s="31"/>
      <c r="NCY798" s="31"/>
      <c r="NCZ798" s="31"/>
      <c r="NDA798" s="31"/>
      <c r="NDB798" s="31"/>
      <c r="NDC798" s="31"/>
      <c r="NDD798" s="31"/>
      <c r="NDE798" s="31"/>
      <c r="NDF798" s="31"/>
      <c r="NDG798" s="31"/>
      <c r="NDH798" s="31"/>
      <c r="NDI798" s="31"/>
      <c r="NDJ798" s="31"/>
      <c r="NDK798" s="31"/>
      <c r="NDL798" s="31"/>
      <c r="NDM798" s="31"/>
      <c r="NDN798" s="31"/>
      <c r="NDO798" s="31"/>
      <c r="NDP798" s="31"/>
      <c r="NDQ798" s="31"/>
      <c r="NDR798" s="31"/>
      <c r="NDS798" s="31"/>
      <c r="NDT798" s="31"/>
      <c r="NDU798" s="31"/>
      <c r="NDV798" s="31"/>
      <c r="NDW798" s="31"/>
      <c r="NDX798" s="31"/>
      <c r="NDY798" s="31"/>
      <c r="NDZ798" s="31"/>
      <c r="NEA798" s="31"/>
      <c r="NEB798" s="31"/>
      <c r="NEC798" s="31"/>
      <c r="NED798" s="31"/>
      <c r="NEE798" s="31"/>
      <c r="NEF798" s="31"/>
      <c r="NEG798" s="31"/>
      <c r="NEH798" s="31"/>
      <c r="NEI798" s="31"/>
      <c r="NEJ798" s="31"/>
      <c r="NEK798" s="31"/>
      <c r="NEL798" s="31"/>
      <c r="NEM798" s="31"/>
      <c r="NEN798" s="31"/>
      <c r="NEO798" s="31"/>
      <c r="NEP798" s="31"/>
      <c r="NEQ798" s="31"/>
      <c r="NER798" s="31"/>
      <c r="NES798" s="31"/>
      <c r="NET798" s="31"/>
      <c r="NEU798" s="31"/>
      <c r="NEV798" s="31"/>
      <c r="NEW798" s="31"/>
      <c r="NEX798" s="31"/>
      <c r="NEY798" s="31"/>
      <c r="NEZ798" s="31"/>
      <c r="NFA798" s="31"/>
      <c r="NFB798" s="31"/>
      <c r="NFC798" s="31"/>
      <c r="NFD798" s="31"/>
      <c r="NFE798" s="31"/>
      <c r="NFF798" s="31"/>
      <c r="NFG798" s="31"/>
      <c r="NFH798" s="31"/>
      <c r="NFI798" s="31"/>
      <c r="NFJ798" s="31"/>
      <c r="NFK798" s="31"/>
      <c r="NFL798" s="31"/>
      <c r="NFM798" s="31"/>
      <c r="NFN798" s="31"/>
      <c r="NFO798" s="31"/>
      <c r="NFP798" s="31"/>
      <c r="NFQ798" s="31"/>
      <c r="NFR798" s="31"/>
      <c r="NFS798" s="31"/>
      <c r="NFT798" s="31"/>
      <c r="NFU798" s="31"/>
      <c r="NFV798" s="31"/>
      <c r="NFW798" s="31"/>
      <c r="NFX798" s="31"/>
      <c r="NFY798" s="31"/>
      <c r="NFZ798" s="31"/>
      <c r="NGA798" s="31"/>
      <c r="NGB798" s="31"/>
      <c r="NGC798" s="31"/>
      <c r="NGD798" s="31"/>
      <c r="NGE798" s="31"/>
      <c r="NGF798" s="31"/>
      <c r="NGG798" s="31"/>
      <c r="NGH798" s="31"/>
      <c r="NGI798" s="31"/>
      <c r="NGJ798" s="31"/>
      <c r="NGK798" s="31"/>
      <c r="NGL798" s="31"/>
      <c r="NGM798" s="31"/>
      <c r="NGN798" s="31"/>
      <c r="NGO798" s="31"/>
      <c r="NGP798" s="31"/>
      <c r="NGQ798" s="31"/>
      <c r="NGR798" s="31"/>
      <c r="NGS798" s="31"/>
      <c r="NGT798" s="31"/>
      <c r="NGU798" s="31"/>
      <c r="NGV798" s="31"/>
      <c r="NGW798" s="31"/>
      <c r="NGX798" s="31"/>
      <c r="NGY798" s="31"/>
      <c r="NGZ798" s="31"/>
      <c r="NHA798" s="31"/>
      <c r="NHB798" s="31"/>
      <c r="NHC798" s="31"/>
      <c r="NHD798" s="31"/>
      <c r="NHE798" s="31"/>
      <c r="NHF798" s="31"/>
      <c r="NHG798" s="31"/>
      <c r="NHH798" s="31"/>
      <c r="NHI798" s="31"/>
      <c r="NHJ798" s="31"/>
      <c r="NHK798" s="31"/>
      <c r="NHL798" s="31"/>
      <c r="NHM798" s="31"/>
      <c r="NHN798" s="31"/>
      <c r="NHO798" s="31"/>
      <c r="NHP798" s="31"/>
      <c r="NHQ798" s="31"/>
      <c r="NHR798" s="31"/>
      <c r="NHS798" s="31"/>
      <c r="NHT798" s="31"/>
      <c r="NHU798" s="31"/>
      <c r="NHV798" s="31"/>
      <c r="NHW798" s="31"/>
      <c r="NHX798" s="31"/>
      <c r="NHY798" s="31"/>
      <c r="NHZ798" s="31"/>
      <c r="NIA798" s="31"/>
      <c r="NIB798" s="31"/>
      <c r="NIC798" s="31"/>
      <c r="NID798" s="31"/>
      <c r="NIE798" s="31"/>
      <c r="NIF798" s="31"/>
      <c r="NIG798" s="31"/>
      <c r="NIH798" s="31"/>
      <c r="NII798" s="31"/>
      <c r="NIJ798" s="31"/>
      <c r="NIK798" s="31"/>
      <c r="NIL798" s="31"/>
      <c r="NIM798" s="31"/>
      <c r="NIN798" s="31"/>
      <c r="NIO798" s="31"/>
      <c r="NIP798" s="31"/>
      <c r="NIQ798" s="31"/>
      <c r="NIR798" s="31"/>
      <c r="NIS798" s="31"/>
      <c r="NIT798" s="31"/>
      <c r="NIU798" s="31"/>
      <c r="NIV798" s="31"/>
      <c r="NIW798" s="31"/>
      <c r="NIX798" s="31"/>
      <c r="NIY798" s="31"/>
      <c r="NIZ798" s="31"/>
      <c r="NJA798" s="31"/>
      <c r="NJB798" s="31"/>
      <c r="NJC798" s="31"/>
      <c r="NJD798" s="31"/>
      <c r="NJE798" s="31"/>
      <c r="NJF798" s="31"/>
      <c r="NJG798" s="31"/>
      <c r="NJH798" s="31"/>
      <c r="NJI798" s="31"/>
      <c r="NJJ798" s="31"/>
      <c r="NJK798" s="31"/>
      <c r="NJL798" s="31"/>
      <c r="NJM798" s="31"/>
      <c r="NJN798" s="31"/>
      <c r="NJO798" s="31"/>
      <c r="NJP798" s="31"/>
      <c r="NJQ798" s="31"/>
      <c r="NJR798" s="31"/>
      <c r="NJS798" s="31"/>
      <c r="NJT798" s="31"/>
      <c r="NJU798" s="31"/>
      <c r="NJV798" s="31"/>
      <c r="NJW798" s="31"/>
      <c r="NJX798" s="31"/>
      <c r="NJY798" s="31"/>
      <c r="NJZ798" s="31"/>
      <c r="NKA798" s="31"/>
      <c r="NKB798" s="31"/>
      <c r="NKC798" s="31"/>
      <c r="NKD798" s="31"/>
      <c r="NKE798" s="31"/>
      <c r="NKF798" s="31"/>
      <c r="NKG798" s="31"/>
      <c r="NKH798" s="31"/>
      <c r="NKI798" s="31"/>
      <c r="NKJ798" s="31"/>
      <c r="NKK798" s="31"/>
      <c r="NKL798" s="31"/>
      <c r="NKM798" s="31"/>
      <c r="NKN798" s="31"/>
      <c r="NKO798" s="31"/>
      <c r="NKP798" s="31"/>
      <c r="NKQ798" s="31"/>
      <c r="NKR798" s="31"/>
      <c r="NKS798" s="31"/>
      <c r="NKT798" s="31"/>
      <c r="NKU798" s="31"/>
      <c r="NKV798" s="31"/>
      <c r="NKW798" s="31"/>
      <c r="NKX798" s="31"/>
      <c r="NKY798" s="31"/>
      <c r="NKZ798" s="31"/>
      <c r="NLA798" s="31"/>
      <c r="NLB798" s="31"/>
      <c r="NLC798" s="31"/>
      <c r="NLD798" s="31"/>
      <c r="NLE798" s="31"/>
      <c r="NLF798" s="31"/>
      <c r="NLG798" s="31"/>
      <c r="NLH798" s="31"/>
      <c r="NLI798" s="31"/>
      <c r="NLJ798" s="31"/>
      <c r="NLK798" s="31"/>
      <c r="NLL798" s="31"/>
      <c r="NLM798" s="31"/>
      <c r="NLN798" s="31"/>
      <c r="NLO798" s="31"/>
      <c r="NLP798" s="31"/>
      <c r="NLQ798" s="31"/>
      <c r="NLR798" s="31"/>
      <c r="NLS798" s="31"/>
      <c r="NLT798" s="31"/>
      <c r="NLU798" s="31"/>
      <c r="NLV798" s="31"/>
      <c r="NLW798" s="31"/>
      <c r="NLX798" s="31"/>
      <c r="NLY798" s="31"/>
      <c r="NLZ798" s="31"/>
      <c r="NMA798" s="31"/>
      <c r="NMB798" s="31"/>
      <c r="NMC798" s="31"/>
      <c r="NMD798" s="31"/>
      <c r="NME798" s="31"/>
      <c r="NMF798" s="31"/>
      <c r="NMG798" s="31"/>
      <c r="NMH798" s="31"/>
      <c r="NMI798" s="31"/>
      <c r="NMJ798" s="31"/>
      <c r="NMK798" s="31"/>
      <c r="NML798" s="31"/>
      <c r="NMM798" s="31"/>
      <c r="NMN798" s="31"/>
      <c r="NMO798" s="31"/>
      <c r="NMP798" s="31"/>
      <c r="NMQ798" s="31"/>
      <c r="NMR798" s="31"/>
      <c r="NMS798" s="31"/>
      <c r="NMT798" s="31"/>
      <c r="NMU798" s="31"/>
      <c r="NMV798" s="31"/>
      <c r="NMW798" s="31"/>
      <c r="NMX798" s="31"/>
      <c r="NMY798" s="31"/>
      <c r="NMZ798" s="31"/>
      <c r="NNA798" s="31"/>
      <c r="NNB798" s="31"/>
      <c r="NNC798" s="31"/>
      <c r="NND798" s="31"/>
      <c r="NNE798" s="31"/>
      <c r="NNF798" s="31"/>
      <c r="NNG798" s="31"/>
      <c r="NNH798" s="31"/>
      <c r="NNI798" s="31"/>
      <c r="NNJ798" s="31"/>
      <c r="NNK798" s="31"/>
      <c r="NNL798" s="31"/>
      <c r="NNM798" s="31"/>
      <c r="NNN798" s="31"/>
      <c r="NNO798" s="31"/>
      <c r="NNP798" s="31"/>
      <c r="NNQ798" s="31"/>
      <c r="NNR798" s="31"/>
      <c r="NNS798" s="31"/>
      <c r="NNT798" s="31"/>
      <c r="NNU798" s="31"/>
      <c r="NNV798" s="31"/>
      <c r="NNW798" s="31"/>
      <c r="NNX798" s="31"/>
      <c r="NNY798" s="31"/>
      <c r="NNZ798" s="31"/>
      <c r="NOA798" s="31"/>
      <c r="NOB798" s="31"/>
      <c r="NOC798" s="31"/>
      <c r="NOD798" s="31"/>
      <c r="NOE798" s="31"/>
      <c r="NOF798" s="31"/>
      <c r="NOG798" s="31"/>
      <c r="NOH798" s="31"/>
      <c r="NOI798" s="31"/>
      <c r="NOJ798" s="31"/>
      <c r="NOK798" s="31"/>
      <c r="NOL798" s="31"/>
      <c r="NOM798" s="31"/>
      <c r="NON798" s="31"/>
      <c r="NOO798" s="31"/>
      <c r="NOP798" s="31"/>
      <c r="NOQ798" s="31"/>
      <c r="NOR798" s="31"/>
      <c r="NOS798" s="31"/>
      <c r="NOT798" s="31"/>
      <c r="NOU798" s="31"/>
      <c r="NOV798" s="31"/>
      <c r="NOW798" s="31"/>
      <c r="NOX798" s="31"/>
      <c r="NOY798" s="31"/>
      <c r="NOZ798" s="31"/>
      <c r="NPA798" s="31"/>
      <c r="NPB798" s="31"/>
      <c r="NPC798" s="31"/>
      <c r="NPD798" s="31"/>
      <c r="NPE798" s="31"/>
      <c r="NPF798" s="31"/>
      <c r="NPG798" s="31"/>
      <c r="NPH798" s="31"/>
      <c r="NPI798" s="31"/>
      <c r="NPJ798" s="31"/>
      <c r="NPK798" s="31"/>
      <c r="NPL798" s="31"/>
      <c r="NPM798" s="31"/>
      <c r="NPN798" s="31"/>
      <c r="NPO798" s="31"/>
      <c r="NPP798" s="31"/>
      <c r="NPQ798" s="31"/>
      <c r="NPR798" s="31"/>
      <c r="NPS798" s="31"/>
      <c r="NPT798" s="31"/>
      <c r="NPU798" s="31"/>
      <c r="NPV798" s="31"/>
      <c r="NPW798" s="31"/>
      <c r="NPX798" s="31"/>
      <c r="NPY798" s="31"/>
      <c r="NPZ798" s="31"/>
      <c r="NQA798" s="31"/>
      <c r="NQB798" s="31"/>
      <c r="NQC798" s="31"/>
      <c r="NQD798" s="31"/>
      <c r="NQE798" s="31"/>
      <c r="NQF798" s="31"/>
      <c r="NQG798" s="31"/>
      <c r="NQH798" s="31"/>
      <c r="NQI798" s="31"/>
      <c r="NQJ798" s="31"/>
      <c r="NQK798" s="31"/>
      <c r="NQL798" s="31"/>
      <c r="NQM798" s="31"/>
      <c r="NQN798" s="31"/>
      <c r="NQO798" s="31"/>
      <c r="NQP798" s="31"/>
      <c r="NQQ798" s="31"/>
      <c r="NQR798" s="31"/>
      <c r="NQS798" s="31"/>
      <c r="NQT798" s="31"/>
      <c r="NQU798" s="31"/>
      <c r="NQV798" s="31"/>
      <c r="NQW798" s="31"/>
      <c r="NQX798" s="31"/>
      <c r="NQY798" s="31"/>
      <c r="NQZ798" s="31"/>
      <c r="NRA798" s="31"/>
      <c r="NRB798" s="31"/>
      <c r="NRC798" s="31"/>
      <c r="NRD798" s="31"/>
      <c r="NRE798" s="31"/>
      <c r="NRF798" s="31"/>
      <c r="NRG798" s="31"/>
      <c r="NRH798" s="31"/>
      <c r="NRI798" s="31"/>
      <c r="NRJ798" s="31"/>
      <c r="NRK798" s="31"/>
      <c r="NRL798" s="31"/>
      <c r="NRM798" s="31"/>
      <c r="NRN798" s="31"/>
      <c r="NRO798" s="31"/>
      <c r="NRP798" s="31"/>
      <c r="NRQ798" s="31"/>
      <c r="NRR798" s="31"/>
      <c r="NRS798" s="31"/>
      <c r="NRT798" s="31"/>
      <c r="NRU798" s="31"/>
      <c r="NRV798" s="31"/>
      <c r="NRW798" s="31"/>
      <c r="NRX798" s="31"/>
      <c r="NRY798" s="31"/>
      <c r="NRZ798" s="31"/>
      <c r="NSA798" s="31"/>
      <c r="NSB798" s="31"/>
      <c r="NSC798" s="31"/>
      <c r="NSD798" s="31"/>
      <c r="NSE798" s="31"/>
      <c r="NSF798" s="31"/>
      <c r="NSG798" s="31"/>
      <c r="NSH798" s="31"/>
      <c r="NSI798" s="31"/>
      <c r="NSJ798" s="31"/>
      <c r="NSK798" s="31"/>
      <c r="NSL798" s="31"/>
      <c r="NSM798" s="31"/>
      <c r="NSN798" s="31"/>
      <c r="NSO798" s="31"/>
      <c r="NSP798" s="31"/>
      <c r="NSQ798" s="31"/>
      <c r="NSR798" s="31"/>
      <c r="NSS798" s="31"/>
      <c r="NST798" s="31"/>
      <c r="NSU798" s="31"/>
      <c r="NSV798" s="31"/>
      <c r="NSW798" s="31"/>
      <c r="NSX798" s="31"/>
      <c r="NSY798" s="31"/>
      <c r="NSZ798" s="31"/>
      <c r="NTA798" s="31"/>
      <c r="NTB798" s="31"/>
      <c r="NTC798" s="31"/>
      <c r="NTD798" s="31"/>
      <c r="NTE798" s="31"/>
      <c r="NTF798" s="31"/>
      <c r="NTG798" s="31"/>
      <c r="NTH798" s="31"/>
      <c r="NTI798" s="31"/>
      <c r="NTJ798" s="31"/>
      <c r="NTK798" s="31"/>
      <c r="NTL798" s="31"/>
      <c r="NTM798" s="31"/>
      <c r="NTN798" s="31"/>
      <c r="NTO798" s="31"/>
      <c r="NTP798" s="31"/>
      <c r="NTQ798" s="31"/>
      <c r="NTR798" s="31"/>
      <c r="NTS798" s="31"/>
      <c r="NTT798" s="31"/>
      <c r="NTU798" s="31"/>
      <c r="NTV798" s="31"/>
      <c r="NTW798" s="31"/>
      <c r="NTX798" s="31"/>
      <c r="NTY798" s="31"/>
      <c r="NTZ798" s="31"/>
      <c r="NUA798" s="31"/>
      <c r="NUB798" s="31"/>
      <c r="NUC798" s="31"/>
      <c r="NUD798" s="31"/>
      <c r="NUE798" s="31"/>
      <c r="NUF798" s="31"/>
      <c r="NUG798" s="31"/>
      <c r="NUH798" s="31"/>
      <c r="NUI798" s="31"/>
      <c r="NUJ798" s="31"/>
      <c r="NUK798" s="31"/>
      <c r="NUL798" s="31"/>
      <c r="NUM798" s="31"/>
      <c r="NUN798" s="31"/>
      <c r="NUO798" s="31"/>
      <c r="NUP798" s="31"/>
      <c r="NUQ798" s="31"/>
      <c r="NUR798" s="31"/>
      <c r="NUS798" s="31"/>
      <c r="NUT798" s="31"/>
      <c r="NUU798" s="31"/>
      <c r="NUV798" s="31"/>
      <c r="NUW798" s="31"/>
      <c r="NUX798" s="31"/>
      <c r="NUY798" s="31"/>
      <c r="NUZ798" s="31"/>
      <c r="NVA798" s="31"/>
      <c r="NVB798" s="31"/>
      <c r="NVC798" s="31"/>
      <c r="NVD798" s="31"/>
      <c r="NVE798" s="31"/>
      <c r="NVF798" s="31"/>
      <c r="NVG798" s="31"/>
      <c r="NVH798" s="31"/>
      <c r="NVI798" s="31"/>
      <c r="NVJ798" s="31"/>
      <c r="NVK798" s="31"/>
      <c r="NVL798" s="31"/>
      <c r="NVM798" s="31"/>
      <c r="NVN798" s="31"/>
      <c r="NVO798" s="31"/>
      <c r="NVP798" s="31"/>
      <c r="NVQ798" s="31"/>
      <c r="NVR798" s="31"/>
      <c r="NVS798" s="31"/>
      <c r="NVT798" s="31"/>
      <c r="NVU798" s="31"/>
      <c r="NVV798" s="31"/>
      <c r="NVW798" s="31"/>
      <c r="NVX798" s="31"/>
      <c r="NVY798" s="31"/>
      <c r="NVZ798" s="31"/>
      <c r="NWA798" s="31"/>
      <c r="NWB798" s="31"/>
      <c r="NWC798" s="31"/>
      <c r="NWD798" s="31"/>
      <c r="NWE798" s="31"/>
      <c r="NWF798" s="31"/>
      <c r="NWG798" s="31"/>
      <c r="NWH798" s="31"/>
      <c r="NWI798" s="31"/>
      <c r="NWJ798" s="31"/>
      <c r="NWK798" s="31"/>
      <c r="NWL798" s="31"/>
      <c r="NWM798" s="31"/>
      <c r="NWN798" s="31"/>
      <c r="NWO798" s="31"/>
      <c r="NWP798" s="31"/>
      <c r="NWQ798" s="31"/>
      <c r="NWR798" s="31"/>
      <c r="NWS798" s="31"/>
      <c r="NWT798" s="31"/>
      <c r="NWU798" s="31"/>
      <c r="NWV798" s="31"/>
      <c r="NWW798" s="31"/>
      <c r="NWX798" s="31"/>
      <c r="NWY798" s="31"/>
      <c r="NWZ798" s="31"/>
      <c r="NXA798" s="31"/>
      <c r="NXB798" s="31"/>
      <c r="NXC798" s="31"/>
      <c r="NXD798" s="31"/>
      <c r="NXE798" s="31"/>
      <c r="NXF798" s="31"/>
      <c r="NXG798" s="31"/>
      <c r="NXH798" s="31"/>
      <c r="NXI798" s="31"/>
      <c r="NXJ798" s="31"/>
      <c r="NXK798" s="31"/>
      <c r="NXL798" s="31"/>
      <c r="NXM798" s="31"/>
      <c r="NXN798" s="31"/>
      <c r="NXO798" s="31"/>
      <c r="NXP798" s="31"/>
      <c r="NXQ798" s="31"/>
      <c r="NXR798" s="31"/>
      <c r="NXS798" s="31"/>
      <c r="NXT798" s="31"/>
      <c r="NXU798" s="31"/>
      <c r="NXV798" s="31"/>
      <c r="NXW798" s="31"/>
      <c r="NXX798" s="31"/>
      <c r="NXY798" s="31"/>
      <c r="NXZ798" s="31"/>
      <c r="NYA798" s="31"/>
      <c r="NYB798" s="31"/>
      <c r="NYC798" s="31"/>
      <c r="NYD798" s="31"/>
      <c r="NYE798" s="31"/>
      <c r="NYF798" s="31"/>
      <c r="NYG798" s="31"/>
      <c r="NYH798" s="31"/>
      <c r="NYI798" s="31"/>
      <c r="NYJ798" s="31"/>
      <c r="NYK798" s="31"/>
      <c r="NYL798" s="31"/>
      <c r="NYM798" s="31"/>
      <c r="NYN798" s="31"/>
      <c r="NYO798" s="31"/>
      <c r="NYP798" s="31"/>
      <c r="NYQ798" s="31"/>
      <c r="NYR798" s="31"/>
      <c r="NYS798" s="31"/>
      <c r="NYT798" s="31"/>
      <c r="NYU798" s="31"/>
      <c r="NYV798" s="31"/>
      <c r="NYW798" s="31"/>
      <c r="NYX798" s="31"/>
      <c r="NYY798" s="31"/>
      <c r="NYZ798" s="31"/>
      <c r="NZA798" s="31"/>
      <c r="NZB798" s="31"/>
      <c r="NZC798" s="31"/>
      <c r="NZD798" s="31"/>
      <c r="NZE798" s="31"/>
      <c r="NZF798" s="31"/>
      <c r="NZG798" s="31"/>
      <c r="NZH798" s="31"/>
      <c r="NZI798" s="31"/>
      <c r="NZJ798" s="31"/>
      <c r="NZK798" s="31"/>
      <c r="NZL798" s="31"/>
      <c r="NZM798" s="31"/>
      <c r="NZN798" s="31"/>
      <c r="NZO798" s="31"/>
      <c r="NZP798" s="31"/>
      <c r="NZQ798" s="31"/>
      <c r="NZR798" s="31"/>
      <c r="NZS798" s="31"/>
      <c r="NZT798" s="31"/>
      <c r="NZU798" s="31"/>
      <c r="NZV798" s="31"/>
      <c r="NZW798" s="31"/>
      <c r="NZX798" s="31"/>
      <c r="NZY798" s="31"/>
      <c r="NZZ798" s="31"/>
      <c r="OAA798" s="31"/>
      <c r="OAB798" s="31"/>
      <c r="OAC798" s="31"/>
      <c r="OAD798" s="31"/>
      <c r="OAE798" s="31"/>
      <c r="OAF798" s="31"/>
      <c r="OAG798" s="31"/>
      <c r="OAH798" s="31"/>
      <c r="OAI798" s="31"/>
      <c r="OAJ798" s="31"/>
      <c r="OAK798" s="31"/>
      <c r="OAL798" s="31"/>
      <c r="OAM798" s="31"/>
      <c r="OAN798" s="31"/>
      <c r="OAO798" s="31"/>
      <c r="OAP798" s="31"/>
      <c r="OAQ798" s="31"/>
      <c r="OAR798" s="31"/>
      <c r="OAS798" s="31"/>
      <c r="OAT798" s="31"/>
      <c r="OAU798" s="31"/>
      <c r="OAV798" s="31"/>
      <c r="OAW798" s="31"/>
      <c r="OAX798" s="31"/>
      <c r="OAY798" s="31"/>
      <c r="OAZ798" s="31"/>
      <c r="OBA798" s="31"/>
      <c r="OBB798" s="31"/>
      <c r="OBC798" s="31"/>
      <c r="OBD798" s="31"/>
      <c r="OBE798" s="31"/>
      <c r="OBF798" s="31"/>
      <c r="OBG798" s="31"/>
      <c r="OBH798" s="31"/>
      <c r="OBI798" s="31"/>
      <c r="OBJ798" s="31"/>
      <c r="OBK798" s="31"/>
      <c r="OBL798" s="31"/>
      <c r="OBM798" s="31"/>
      <c r="OBN798" s="31"/>
      <c r="OBO798" s="31"/>
      <c r="OBP798" s="31"/>
      <c r="OBQ798" s="31"/>
      <c r="OBR798" s="31"/>
      <c r="OBS798" s="31"/>
      <c r="OBT798" s="31"/>
      <c r="OBU798" s="31"/>
      <c r="OBV798" s="31"/>
      <c r="OBW798" s="31"/>
      <c r="OBX798" s="31"/>
      <c r="OBY798" s="31"/>
      <c r="OBZ798" s="31"/>
      <c r="OCA798" s="31"/>
      <c r="OCB798" s="31"/>
      <c r="OCC798" s="31"/>
      <c r="OCD798" s="31"/>
      <c r="OCE798" s="31"/>
      <c r="OCF798" s="31"/>
      <c r="OCG798" s="31"/>
      <c r="OCH798" s="31"/>
      <c r="OCI798" s="31"/>
      <c r="OCJ798" s="31"/>
      <c r="OCK798" s="31"/>
      <c r="OCL798" s="31"/>
      <c r="OCM798" s="31"/>
      <c r="OCN798" s="31"/>
      <c r="OCO798" s="31"/>
      <c r="OCP798" s="31"/>
      <c r="OCQ798" s="31"/>
      <c r="OCR798" s="31"/>
      <c r="OCS798" s="31"/>
      <c r="OCT798" s="31"/>
      <c r="OCU798" s="31"/>
      <c r="OCV798" s="31"/>
      <c r="OCW798" s="31"/>
      <c r="OCX798" s="31"/>
      <c r="OCY798" s="31"/>
      <c r="OCZ798" s="31"/>
      <c r="ODA798" s="31"/>
      <c r="ODB798" s="31"/>
      <c r="ODC798" s="31"/>
      <c r="ODD798" s="31"/>
      <c r="ODE798" s="31"/>
      <c r="ODF798" s="31"/>
      <c r="ODG798" s="31"/>
      <c r="ODH798" s="31"/>
      <c r="ODI798" s="31"/>
      <c r="ODJ798" s="31"/>
      <c r="ODK798" s="31"/>
      <c r="ODL798" s="31"/>
      <c r="ODM798" s="31"/>
      <c r="ODN798" s="31"/>
      <c r="ODO798" s="31"/>
      <c r="ODP798" s="31"/>
      <c r="ODQ798" s="31"/>
      <c r="ODR798" s="31"/>
      <c r="ODS798" s="31"/>
      <c r="ODT798" s="31"/>
      <c r="ODU798" s="31"/>
      <c r="ODV798" s="31"/>
      <c r="ODW798" s="31"/>
      <c r="ODX798" s="31"/>
      <c r="ODY798" s="31"/>
      <c r="ODZ798" s="31"/>
      <c r="OEA798" s="31"/>
      <c r="OEB798" s="31"/>
      <c r="OEC798" s="31"/>
      <c r="OED798" s="31"/>
      <c r="OEE798" s="31"/>
      <c r="OEF798" s="31"/>
      <c r="OEG798" s="31"/>
      <c r="OEH798" s="31"/>
      <c r="OEI798" s="31"/>
      <c r="OEJ798" s="31"/>
      <c r="OEK798" s="31"/>
      <c r="OEL798" s="31"/>
      <c r="OEM798" s="31"/>
      <c r="OEN798" s="31"/>
      <c r="OEO798" s="31"/>
      <c r="OEP798" s="31"/>
      <c r="OEQ798" s="31"/>
      <c r="OER798" s="31"/>
      <c r="OES798" s="31"/>
      <c r="OET798" s="31"/>
      <c r="OEU798" s="31"/>
      <c r="OEV798" s="31"/>
      <c r="OEW798" s="31"/>
      <c r="OEX798" s="31"/>
      <c r="OEY798" s="31"/>
      <c r="OEZ798" s="31"/>
      <c r="OFA798" s="31"/>
      <c r="OFB798" s="31"/>
      <c r="OFC798" s="31"/>
      <c r="OFD798" s="31"/>
      <c r="OFE798" s="31"/>
      <c r="OFF798" s="31"/>
      <c r="OFG798" s="31"/>
      <c r="OFH798" s="31"/>
      <c r="OFI798" s="31"/>
      <c r="OFJ798" s="31"/>
      <c r="OFK798" s="31"/>
      <c r="OFL798" s="31"/>
      <c r="OFM798" s="31"/>
      <c r="OFN798" s="31"/>
      <c r="OFO798" s="31"/>
      <c r="OFP798" s="31"/>
      <c r="OFQ798" s="31"/>
      <c r="OFR798" s="31"/>
      <c r="OFS798" s="31"/>
      <c r="OFT798" s="31"/>
      <c r="OFU798" s="31"/>
      <c r="OFV798" s="31"/>
      <c r="OFW798" s="31"/>
      <c r="OFX798" s="31"/>
      <c r="OFY798" s="31"/>
      <c r="OFZ798" s="31"/>
      <c r="OGA798" s="31"/>
      <c r="OGB798" s="31"/>
      <c r="OGC798" s="31"/>
      <c r="OGD798" s="31"/>
      <c r="OGE798" s="31"/>
      <c r="OGF798" s="31"/>
      <c r="OGG798" s="31"/>
      <c r="OGH798" s="31"/>
      <c r="OGI798" s="31"/>
      <c r="OGJ798" s="31"/>
      <c r="OGK798" s="31"/>
      <c r="OGL798" s="31"/>
      <c r="OGM798" s="31"/>
      <c r="OGN798" s="31"/>
      <c r="OGO798" s="31"/>
      <c r="OGP798" s="31"/>
      <c r="OGQ798" s="31"/>
      <c r="OGR798" s="31"/>
      <c r="OGS798" s="31"/>
      <c r="OGT798" s="31"/>
      <c r="OGU798" s="31"/>
      <c r="OGV798" s="31"/>
      <c r="OGW798" s="31"/>
      <c r="OGX798" s="31"/>
      <c r="OGY798" s="31"/>
      <c r="OGZ798" s="31"/>
      <c r="OHA798" s="31"/>
      <c r="OHB798" s="31"/>
      <c r="OHC798" s="31"/>
      <c r="OHD798" s="31"/>
      <c r="OHE798" s="31"/>
      <c r="OHF798" s="31"/>
      <c r="OHG798" s="31"/>
      <c r="OHH798" s="31"/>
      <c r="OHI798" s="31"/>
      <c r="OHJ798" s="31"/>
      <c r="OHK798" s="31"/>
      <c r="OHL798" s="31"/>
      <c r="OHM798" s="31"/>
      <c r="OHN798" s="31"/>
      <c r="OHO798" s="31"/>
      <c r="OHP798" s="31"/>
      <c r="OHQ798" s="31"/>
      <c r="OHR798" s="31"/>
      <c r="OHS798" s="31"/>
      <c r="OHT798" s="31"/>
      <c r="OHU798" s="31"/>
      <c r="OHV798" s="31"/>
      <c r="OHW798" s="31"/>
      <c r="OHX798" s="31"/>
      <c r="OHY798" s="31"/>
      <c r="OHZ798" s="31"/>
      <c r="OIA798" s="31"/>
      <c r="OIB798" s="31"/>
      <c r="OIC798" s="31"/>
      <c r="OID798" s="31"/>
      <c r="OIE798" s="31"/>
      <c r="OIF798" s="31"/>
      <c r="OIG798" s="31"/>
      <c r="OIH798" s="31"/>
      <c r="OII798" s="31"/>
      <c r="OIJ798" s="31"/>
      <c r="OIK798" s="31"/>
      <c r="OIL798" s="31"/>
      <c r="OIM798" s="31"/>
      <c r="OIN798" s="31"/>
      <c r="OIO798" s="31"/>
      <c r="OIP798" s="31"/>
      <c r="OIQ798" s="31"/>
      <c r="OIR798" s="31"/>
      <c r="OIS798" s="31"/>
      <c r="OIT798" s="31"/>
      <c r="OIU798" s="31"/>
      <c r="OIV798" s="31"/>
      <c r="OIW798" s="31"/>
      <c r="OIX798" s="31"/>
      <c r="OIY798" s="31"/>
      <c r="OIZ798" s="31"/>
      <c r="OJA798" s="31"/>
      <c r="OJB798" s="31"/>
      <c r="OJC798" s="31"/>
      <c r="OJD798" s="31"/>
      <c r="OJE798" s="31"/>
      <c r="OJF798" s="31"/>
      <c r="OJG798" s="31"/>
      <c r="OJH798" s="31"/>
      <c r="OJI798" s="31"/>
      <c r="OJJ798" s="31"/>
      <c r="OJK798" s="31"/>
      <c r="OJL798" s="31"/>
      <c r="OJM798" s="31"/>
      <c r="OJN798" s="31"/>
      <c r="OJO798" s="31"/>
      <c r="OJP798" s="31"/>
      <c r="OJQ798" s="31"/>
      <c r="OJR798" s="31"/>
      <c r="OJS798" s="31"/>
      <c r="OJT798" s="31"/>
      <c r="OJU798" s="31"/>
      <c r="OJV798" s="31"/>
      <c r="OJW798" s="31"/>
      <c r="OJX798" s="31"/>
      <c r="OJY798" s="31"/>
      <c r="OJZ798" s="31"/>
      <c r="OKA798" s="31"/>
      <c r="OKB798" s="31"/>
      <c r="OKC798" s="31"/>
      <c r="OKD798" s="31"/>
      <c r="OKE798" s="31"/>
      <c r="OKF798" s="31"/>
      <c r="OKG798" s="31"/>
      <c r="OKH798" s="31"/>
      <c r="OKI798" s="31"/>
      <c r="OKJ798" s="31"/>
      <c r="OKK798" s="31"/>
      <c r="OKL798" s="31"/>
      <c r="OKM798" s="31"/>
      <c r="OKN798" s="31"/>
      <c r="OKO798" s="31"/>
      <c r="OKP798" s="31"/>
      <c r="OKQ798" s="31"/>
      <c r="OKR798" s="31"/>
      <c r="OKS798" s="31"/>
      <c r="OKT798" s="31"/>
      <c r="OKU798" s="31"/>
      <c r="OKV798" s="31"/>
      <c r="OKW798" s="31"/>
      <c r="OKX798" s="31"/>
      <c r="OKY798" s="31"/>
      <c r="OKZ798" s="31"/>
      <c r="OLA798" s="31"/>
      <c r="OLB798" s="31"/>
      <c r="OLC798" s="31"/>
      <c r="OLD798" s="31"/>
      <c r="OLE798" s="31"/>
      <c r="OLF798" s="31"/>
      <c r="OLG798" s="31"/>
      <c r="OLH798" s="31"/>
      <c r="OLI798" s="31"/>
      <c r="OLJ798" s="31"/>
      <c r="OLK798" s="31"/>
      <c r="OLL798" s="31"/>
      <c r="OLM798" s="31"/>
      <c r="OLN798" s="31"/>
      <c r="OLO798" s="31"/>
      <c r="OLP798" s="31"/>
      <c r="OLQ798" s="31"/>
      <c r="OLR798" s="31"/>
      <c r="OLS798" s="31"/>
      <c r="OLT798" s="31"/>
      <c r="OLU798" s="31"/>
      <c r="OLV798" s="31"/>
      <c r="OLW798" s="31"/>
      <c r="OLX798" s="31"/>
      <c r="OLY798" s="31"/>
      <c r="OLZ798" s="31"/>
      <c r="OMA798" s="31"/>
      <c r="OMB798" s="31"/>
      <c r="OMC798" s="31"/>
      <c r="OMD798" s="31"/>
      <c r="OME798" s="31"/>
      <c r="OMF798" s="31"/>
      <c r="OMG798" s="31"/>
      <c r="OMH798" s="31"/>
      <c r="OMI798" s="31"/>
      <c r="OMJ798" s="31"/>
      <c r="OMK798" s="31"/>
      <c r="OML798" s="31"/>
      <c r="OMM798" s="31"/>
      <c r="OMN798" s="31"/>
      <c r="OMO798" s="31"/>
      <c r="OMP798" s="31"/>
      <c r="OMQ798" s="31"/>
      <c r="OMR798" s="31"/>
      <c r="OMS798" s="31"/>
      <c r="OMT798" s="31"/>
      <c r="OMU798" s="31"/>
      <c r="OMV798" s="31"/>
      <c r="OMW798" s="31"/>
      <c r="OMX798" s="31"/>
      <c r="OMY798" s="31"/>
      <c r="OMZ798" s="31"/>
      <c r="ONA798" s="31"/>
      <c r="ONB798" s="31"/>
      <c r="ONC798" s="31"/>
      <c r="OND798" s="31"/>
      <c r="ONE798" s="31"/>
      <c r="ONF798" s="31"/>
      <c r="ONG798" s="31"/>
      <c r="ONH798" s="31"/>
      <c r="ONI798" s="31"/>
      <c r="ONJ798" s="31"/>
      <c r="ONK798" s="31"/>
      <c r="ONL798" s="31"/>
      <c r="ONM798" s="31"/>
      <c r="ONN798" s="31"/>
      <c r="ONO798" s="31"/>
      <c r="ONP798" s="31"/>
      <c r="ONQ798" s="31"/>
      <c r="ONR798" s="31"/>
      <c r="ONS798" s="31"/>
      <c r="ONT798" s="31"/>
      <c r="ONU798" s="31"/>
      <c r="ONV798" s="31"/>
      <c r="ONW798" s="31"/>
      <c r="ONX798" s="31"/>
      <c r="ONY798" s="31"/>
      <c r="ONZ798" s="31"/>
      <c r="OOA798" s="31"/>
      <c r="OOB798" s="31"/>
      <c r="OOC798" s="31"/>
      <c r="OOD798" s="31"/>
      <c r="OOE798" s="31"/>
      <c r="OOF798" s="31"/>
      <c r="OOG798" s="31"/>
      <c r="OOH798" s="31"/>
      <c r="OOI798" s="31"/>
      <c r="OOJ798" s="31"/>
      <c r="OOK798" s="31"/>
      <c r="OOL798" s="31"/>
      <c r="OOM798" s="31"/>
      <c r="OON798" s="31"/>
      <c r="OOO798" s="31"/>
      <c r="OOP798" s="31"/>
      <c r="OOQ798" s="31"/>
      <c r="OOR798" s="31"/>
      <c r="OOS798" s="31"/>
      <c r="OOT798" s="31"/>
      <c r="OOU798" s="31"/>
      <c r="OOV798" s="31"/>
      <c r="OOW798" s="31"/>
      <c r="OOX798" s="31"/>
      <c r="OOY798" s="31"/>
      <c r="OOZ798" s="31"/>
      <c r="OPA798" s="31"/>
      <c r="OPB798" s="31"/>
      <c r="OPC798" s="31"/>
      <c r="OPD798" s="31"/>
      <c r="OPE798" s="31"/>
      <c r="OPF798" s="31"/>
      <c r="OPG798" s="31"/>
      <c r="OPH798" s="31"/>
      <c r="OPI798" s="31"/>
      <c r="OPJ798" s="31"/>
      <c r="OPK798" s="31"/>
      <c r="OPL798" s="31"/>
      <c r="OPM798" s="31"/>
      <c r="OPN798" s="31"/>
      <c r="OPO798" s="31"/>
      <c r="OPP798" s="31"/>
      <c r="OPQ798" s="31"/>
      <c r="OPR798" s="31"/>
      <c r="OPS798" s="31"/>
      <c r="OPT798" s="31"/>
      <c r="OPU798" s="31"/>
      <c r="OPV798" s="31"/>
      <c r="OPW798" s="31"/>
      <c r="OPX798" s="31"/>
      <c r="OPY798" s="31"/>
      <c r="OPZ798" s="31"/>
      <c r="OQA798" s="31"/>
      <c r="OQB798" s="31"/>
      <c r="OQC798" s="31"/>
      <c r="OQD798" s="31"/>
      <c r="OQE798" s="31"/>
      <c r="OQF798" s="31"/>
      <c r="OQG798" s="31"/>
      <c r="OQH798" s="31"/>
      <c r="OQI798" s="31"/>
      <c r="OQJ798" s="31"/>
      <c r="OQK798" s="31"/>
      <c r="OQL798" s="31"/>
      <c r="OQM798" s="31"/>
      <c r="OQN798" s="31"/>
      <c r="OQO798" s="31"/>
      <c r="OQP798" s="31"/>
      <c r="OQQ798" s="31"/>
      <c r="OQR798" s="31"/>
      <c r="OQS798" s="31"/>
      <c r="OQT798" s="31"/>
      <c r="OQU798" s="31"/>
      <c r="OQV798" s="31"/>
      <c r="OQW798" s="31"/>
      <c r="OQX798" s="31"/>
      <c r="OQY798" s="31"/>
      <c r="OQZ798" s="31"/>
      <c r="ORA798" s="31"/>
      <c r="ORB798" s="31"/>
      <c r="ORC798" s="31"/>
      <c r="ORD798" s="31"/>
      <c r="ORE798" s="31"/>
      <c r="ORF798" s="31"/>
      <c r="ORG798" s="31"/>
      <c r="ORH798" s="31"/>
      <c r="ORI798" s="31"/>
      <c r="ORJ798" s="31"/>
      <c r="ORK798" s="31"/>
      <c r="ORL798" s="31"/>
      <c r="ORM798" s="31"/>
      <c r="ORN798" s="31"/>
      <c r="ORO798" s="31"/>
      <c r="ORP798" s="31"/>
      <c r="ORQ798" s="31"/>
      <c r="ORR798" s="31"/>
      <c r="ORS798" s="31"/>
      <c r="ORT798" s="31"/>
      <c r="ORU798" s="31"/>
      <c r="ORV798" s="31"/>
      <c r="ORW798" s="31"/>
      <c r="ORX798" s="31"/>
      <c r="ORY798" s="31"/>
      <c r="ORZ798" s="31"/>
      <c r="OSA798" s="31"/>
      <c r="OSB798" s="31"/>
      <c r="OSC798" s="31"/>
      <c r="OSD798" s="31"/>
      <c r="OSE798" s="31"/>
      <c r="OSF798" s="31"/>
      <c r="OSG798" s="31"/>
      <c r="OSH798" s="31"/>
      <c r="OSI798" s="31"/>
      <c r="OSJ798" s="31"/>
      <c r="OSK798" s="31"/>
      <c r="OSL798" s="31"/>
      <c r="OSM798" s="31"/>
      <c r="OSN798" s="31"/>
      <c r="OSO798" s="31"/>
      <c r="OSP798" s="31"/>
      <c r="OSQ798" s="31"/>
      <c r="OSR798" s="31"/>
      <c r="OSS798" s="31"/>
      <c r="OST798" s="31"/>
      <c r="OSU798" s="31"/>
      <c r="OSV798" s="31"/>
      <c r="OSW798" s="31"/>
      <c r="OSX798" s="31"/>
      <c r="OSY798" s="31"/>
      <c r="OSZ798" s="31"/>
      <c r="OTA798" s="31"/>
      <c r="OTB798" s="31"/>
      <c r="OTC798" s="31"/>
      <c r="OTD798" s="31"/>
      <c r="OTE798" s="31"/>
      <c r="OTF798" s="31"/>
      <c r="OTG798" s="31"/>
      <c r="OTH798" s="31"/>
      <c r="OTI798" s="31"/>
      <c r="OTJ798" s="31"/>
      <c r="OTK798" s="31"/>
      <c r="OTL798" s="31"/>
      <c r="OTM798" s="31"/>
      <c r="OTN798" s="31"/>
      <c r="OTO798" s="31"/>
      <c r="OTP798" s="31"/>
      <c r="OTQ798" s="31"/>
      <c r="OTR798" s="31"/>
      <c r="OTS798" s="31"/>
      <c r="OTT798" s="31"/>
      <c r="OTU798" s="31"/>
      <c r="OTV798" s="31"/>
      <c r="OTW798" s="31"/>
      <c r="OTX798" s="31"/>
      <c r="OTY798" s="31"/>
      <c r="OTZ798" s="31"/>
      <c r="OUA798" s="31"/>
      <c r="OUB798" s="31"/>
      <c r="OUC798" s="31"/>
      <c r="OUD798" s="31"/>
      <c r="OUE798" s="31"/>
      <c r="OUF798" s="31"/>
      <c r="OUG798" s="31"/>
      <c r="OUH798" s="31"/>
      <c r="OUI798" s="31"/>
      <c r="OUJ798" s="31"/>
      <c r="OUK798" s="31"/>
      <c r="OUL798" s="31"/>
      <c r="OUM798" s="31"/>
      <c r="OUN798" s="31"/>
      <c r="OUO798" s="31"/>
      <c r="OUP798" s="31"/>
      <c r="OUQ798" s="31"/>
      <c r="OUR798" s="31"/>
      <c r="OUS798" s="31"/>
      <c r="OUT798" s="31"/>
      <c r="OUU798" s="31"/>
      <c r="OUV798" s="31"/>
      <c r="OUW798" s="31"/>
      <c r="OUX798" s="31"/>
      <c r="OUY798" s="31"/>
      <c r="OUZ798" s="31"/>
      <c r="OVA798" s="31"/>
      <c r="OVB798" s="31"/>
      <c r="OVC798" s="31"/>
      <c r="OVD798" s="31"/>
      <c r="OVE798" s="31"/>
      <c r="OVF798" s="31"/>
      <c r="OVG798" s="31"/>
      <c r="OVH798" s="31"/>
      <c r="OVI798" s="31"/>
      <c r="OVJ798" s="31"/>
      <c r="OVK798" s="31"/>
      <c r="OVL798" s="31"/>
      <c r="OVM798" s="31"/>
      <c r="OVN798" s="31"/>
      <c r="OVO798" s="31"/>
      <c r="OVP798" s="31"/>
      <c r="OVQ798" s="31"/>
      <c r="OVR798" s="31"/>
      <c r="OVS798" s="31"/>
      <c r="OVT798" s="31"/>
      <c r="OVU798" s="31"/>
      <c r="OVV798" s="31"/>
      <c r="OVW798" s="31"/>
      <c r="OVX798" s="31"/>
      <c r="OVY798" s="31"/>
      <c r="OVZ798" s="31"/>
      <c r="OWA798" s="31"/>
      <c r="OWB798" s="31"/>
      <c r="OWC798" s="31"/>
      <c r="OWD798" s="31"/>
      <c r="OWE798" s="31"/>
      <c r="OWF798" s="31"/>
      <c r="OWG798" s="31"/>
      <c r="OWH798" s="31"/>
      <c r="OWI798" s="31"/>
      <c r="OWJ798" s="31"/>
      <c r="OWK798" s="31"/>
      <c r="OWL798" s="31"/>
      <c r="OWM798" s="31"/>
      <c r="OWN798" s="31"/>
      <c r="OWO798" s="31"/>
      <c r="OWP798" s="31"/>
      <c r="OWQ798" s="31"/>
      <c r="OWR798" s="31"/>
      <c r="OWS798" s="31"/>
      <c r="OWT798" s="31"/>
      <c r="OWU798" s="31"/>
      <c r="OWV798" s="31"/>
      <c r="OWW798" s="31"/>
      <c r="OWX798" s="31"/>
      <c r="OWY798" s="31"/>
      <c r="OWZ798" s="31"/>
      <c r="OXA798" s="31"/>
      <c r="OXB798" s="31"/>
      <c r="OXC798" s="31"/>
      <c r="OXD798" s="31"/>
      <c r="OXE798" s="31"/>
      <c r="OXF798" s="31"/>
      <c r="OXG798" s="31"/>
      <c r="OXH798" s="31"/>
      <c r="OXI798" s="31"/>
      <c r="OXJ798" s="31"/>
      <c r="OXK798" s="31"/>
      <c r="OXL798" s="31"/>
      <c r="OXM798" s="31"/>
      <c r="OXN798" s="31"/>
      <c r="OXO798" s="31"/>
      <c r="OXP798" s="31"/>
      <c r="OXQ798" s="31"/>
      <c r="OXR798" s="31"/>
      <c r="OXS798" s="31"/>
      <c r="OXT798" s="31"/>
      <c r="OXU798" s="31"/>
      <c r="OXV798" s="31"/>
      <c r="OXW798" s="31"/>
      <c r="OXX798" s="31"/>
      <c r="OXY798" s="31"/>
      <c r="OXZ798" s="31"/>
      <c r="OYA798" s="31"/>
      <c r="OYB798" s="31"/>
      <c r="OYC798" s="31"/>
      <c r="OYD798" s="31"/>
      <c r="OYE798" s="31"/>
      <c r="OYF798" s="31"/>
      <c r="OYG798" s="31"/>
      <c r="OYH798" s="31"/>
      <c r="OYI798" s="31"/>
      <c r="OYJ798" s="31"/>
      <c r="OYK798" s="31"/>
      <c r="OYL798" s="31"/>
      <c r="OYM798" s="31"/>
      <c r="OYN798" s="31"/>
      <c r="OYO798" s="31"/>
      <c r="OYP798" s="31"/>
      <c r="OYQ798" s="31"/>
      <c r="OYR798" s="31"/>
      <c r="OYS798" s="31"/>
      <c r="OYT798" s="31"/>
      <c r="OYU798" s="31"/>
      <c r="OYV798" s="31"/>
      <c r="OYW798" s="31"/>
      <c r="OYX798" s="31"/>
      <c r="OYY798" s="31"/>
      <c r="OYZ798" s="31"/>
      <c r="OZA798" s="31"/>
      <c r="OZB798" s="31"/>
      <c r="OZC798" s="31"/>
      <c r="OZD798" s="31"/>
      <c r="OZE798" s="31"/>
      <c r="OZF798" s="31"/>
      <c r="OZG798" s="31"/>
      <c r="OZH798" s="31"/>
      <c r="OZI798" s="31"/>
      <c r="OZJ798" s="31"/>
      <c r="OZK798" s="31"/>
      <c r="OZL798" s="31"/>
      <c r="OZM798" s="31"/>
      <c r="OZN798" s="31"/>
      <c r="OZO798" s="31"/>
      <c r="OZP798" s="31"/>
      <c r="OZQ798" s="31"/>
      <c r="OZR798" s="31"/>
      <c r="OZS798" s="31"/>
      <c r="OZT798" s="31"/>
      <c r="OZU798" s="31"/>
      <c r="OZV798" s="31"/>
      <c r="OZW798" s="31"/>
      <c r="OZX798" s="31"/>
      <c r="OZY798" s="31"/>
      <c r="OZZ798" s="31"/>
      <c r="PAA798" s="31"/>
      <c r="PAB798" s="31"/>
      <c r="PAC798" s="31"/>
      <c r="PAD798" s="31"/>
      <c r="PAE798" s="31"/>
      <c r="PAF798" s="31"/>
      <c r="PAG798" s="31"/>
      <c r="PAH798" s="31"/>
      <c r="PAI798" s="31"/>
      <c r="PAJ798" s="31"/>
      <c r="PAK798" s="31"/>
      <c r="PAL798" s="31"/>
      <c r="PAM798" s="31"/>
      <c r="PAN798" s="31"/>
      <c r="PAO798" s="31"/>
      <c r="PAP798" s="31"/>
      <c r="PAQ798" s="31"/>
      <c r="PAR798" s="31"/>
      <c r="PAS798" s="31"/>
      <c r="PAT798" s="31"/>
      <c r="PAU798" s="31"/>
      <c r="PAV798" s="31"/>
      <c r="PAW798" s="31"/>
      <c r="PAX798" s="31"/>
      <c r="PAY798" s="31"/>
      <c r="PAZ798" s="31"/>
      <c r="PBA798" s="31"/>
      <c r="PBB798" s="31"/>
      <c r="PBC798" s="31"/>
      <c r="PBD798" s="31"/>
      <c r="PBE798" s="31"/>
      <c r="PBF798" s="31"/>
      <c r="PBG798" s="31"/>
      <c r="PBH798" s="31"/>
      <c r="PBI798" s="31"/>
      <c r="PBJ798" s="31"/>
      <c r="PBK798" s="31"/>
      <c r="PBL798" s="31"/>
      <c r="PBM798" s="31"/>
      <c r="PBN798" s="31"/>
      <c r="PBO798" s="31"/>
      <c r="PBP798" s="31"/>
      <c r="PBQ798" s="31"/>
      <c r="PBR798" s="31"/>
      <c r="PBS798" s="31"/>
      <c r="PBT798" s="31"/>
      <c r="PBU798" s="31"/>
      <c r="PBV798" s="31"/>
      <c r="PBW798" s="31"/>
      <c r="PBX798" s="31"/>
      <c r="PBY798" s="31"/>
      <c r="PBZ798" s="31"/>
      <c r="PCA798" s="31"/>
      <c r="PCB798" s="31"/>
      <c r="PCC798" s="31"/>
      <c r="PCD798" s="31"/>
      <c r="PCE798" s="31"/>
      <c r="PCF798" s="31"/>
      <c r="PCG798" s="31"/>
      <c r="PCH798" s="31"/>
      <c r="PCI798" s="31"/>
      <c r="PCJ798" s="31"/>
      <c r="PCK798" s="31"/>
      <c r="PCL798" s="31"/>
      <c r="PCM798" s="31"/>
      <c r="PCN798" s="31"/>
      <c r="PCO798" s="31"/>
      <c r="PCP798" s="31"/>
      <c r="PCQ798" s="31"/>
      <c r="PCR798" s="31"/>
      <c r="PCS798" s="31"/>
      <c r="PCT798" s="31"/>
      <c r="PCU798" s="31"/>
      <c r="PCV798" s="31"/>
      <c r="PCW798" s="31"/>
      <c r="PCX798" s="31"/>
      <c r="PCY798" s="31"/>
      <c r="PCZ798" s="31"/>
      <c r="PDA798" s="31"/>
      <c r="PDB798" s="31"/>
      <c r="PDC798" s="31"/>
      <c r="PDD798" s="31"/>
      <c r="PDE798" s="31"/>
      <c r="PDF798" s="31"/>
      <c r="PDG798" s="31"/>
      <c r="PDH798" s="31"/>
      <c r="PDI798" s="31"/>
      <c r="PDJ798" s="31"/>
      <c r="PDK798" s="31"/>
      <c r="PDL798" s="31"/>
      <c r="PDM798" s="31"/>
      <c r="PDN798" s="31"/>
      <c r="PDO798" s="31"/>
      <c r="PDP798" s="31"/>
      <c r="PDQ798" s="31"/>
      <c r="PDR798" s="31"/>
      <c r="PDS798" s="31"/>
      <c r="PDT798" s="31"/>
      <c r="PDU798" s="31"/>
      <c r="PDV798" s="31"/>
      <c r="PDW798" s="31"/>
      <c r="PDX798" s="31"/>
      <c r="PDY798" s="31"/>
      <c r="PDZ798" s="31"/>
      <c r="PEA798" s="31"/>
      <c r="PEB798" s="31"/>
      <c r="PEC798" s="31"/>
      <c r="PED798" s="31"/>
      <c r="PEE798" s="31"/>
      <c r="PEF798" s="31"/>
      <c r="PEG798" s="31"/>
      <c r="PEH798" s="31"/>
      <c r="PEI798" s="31"/>
      <c r="PEJ798" s="31"/>
      <c r="PEK798" s="31"/>
      <c r="PEL798" s="31"/>
      <c r="PEM798" s="31"/>
      <c r="PEN798" s="31"/>
      <c r="PEO798" s="31"/>
      <c r="PEP798" s="31"/>
      <c r="PEQ798" s="31"/>
      <c r="PER798" s="31"/>
      <c r="PES798" s="31"/>
      <c r="PET798" s="31"/>
      <c r="PEU798" s="31"/>
      <c r="PEV798" s="31"/>
      <c r="PEW798" s="31"/>
      <c r="PEX798" s="31"/>
      <c r="PEY798" s="31"/>
      <c r="PEZ798" s="31"/>
      <c r="PFA798" s="31"/>
      <c r="PFB798" s="31"/>
      <c r="PFC798" s="31"/>
      <c r="PFD798" s="31"/>
      <c r="PFE798" s="31"/>
      <c r="PFF798" s="31"/>
      <c r="PFG798" s="31"/>
      <c r="PFH798" s="31"/>
      <c r="PFI798" s="31"/>
      <c r="PFJ798" s="31"/>
      <c r="PFK798" s="31"/>
      <c r="PFL798" s="31"/>
      <c r="PFM798" s="31"/>
      <c r="PFN798" s="31"/>
      <c r="PFO798" s="31"/>
      <c r="PFP798" s="31"/>
      <c r="PFQ798" s="31"/>
      <c r="PFR798" s="31"/>
      <c r="PFS798" s="31"/>
      <c r="PFT798" s="31"/>
      <c r="PFU798" s="31"/>
      <c r="PFV798" s="31"/>
      <c r="PFW798" s="31"/>
      <c r="PFX798" s="31"/>
      <c r="PFY798" s="31"/>
      <c r="PFZ798" s="31"/>
      <c r="PGA798" s="31"/>
      <c r="PGB798" s="31"/>
      <c r="PGC798" s="31"/>
      <c r="PGD798" s="31"/>
      <c r="PGE798" s="31"/>
      <c r="PGF798" s="31"/>
      <c r="PGG798" s="31"/>
      <c r="PGH798" s="31"/>
      <c r="PGI798" s="31"/>
      <c r="PGJ798" s="31"/>
      <c r="PGK798" s="31"/>
      <c r="PGL798" s="31"/>
      <c r="PGM798" s="31"/>
      <c r="PGN798" s="31"/>
      <c r="PGO798" s="31"/>
      <c r="PGP798" s="31"/>
      <c r="PGQ798" s="31"/>
      <c r="PGR798" s="31"/>
      <c r="PGS798" s="31"/>
      <c r="PGT798" s="31"/>
      <c r="PGU798" s="31"/>
      <c r="PGV798" s="31"/>
      <c r="PGW798" s="31"/>
      <c r="PGX798" s="31"/>
      <c r="PGY798" s="31"/>
      <c r="PGZ798" s="31"/>
      <c r="PHA798" s="31"/>
      <c r="PHB798" s="31"/>
      <c r="PHC798" s="31"/>
      <c r="PHD798" s="31"/>
      <c r="PHE798" s="31"/>
      <c r="PHF798" s="31"/>
      <c r="PHG798" s="31"/>
      <c r="PHH798" s="31"/>
      <c r="PHI798" s="31"/>
      <c r="PHJ798" s="31"/>
      <c r="PHK798" s="31"/>
      <c r="PHL798" s="31"/>
      <c r="PHM798" s="31"/>
      <c r="PHN798" s="31"/>
      <c r="PHO798" s="31"/>
      <c r="PHP798" s="31"/>
      <c r="PHQ798" s="31"/>
      <c r="PHR798" s="31"/>
      <c r="PHS798" s="31"/>
      <c r="PHT798" s="31"/>
      <c r="PHU798" s="31"/>
      <c r="PHV798" s="31"/>
      <c r="PHW798" s="31"/>
      <c r="PHX798" s="31"/>
      <c r="PHY798" s="31"/>
      <c r="PHZ798" s="31"/>
      <c r="PIA798" s="31"/>
      <c r="PIB798" s="31"/>
      <c r="PIC798" s="31"/>
      <c r="PID798" s="31"/>
      <c r="PIE798" s="31"/>
      <c r="PIF798" s="31"/>
      <c r="PIG798" s="31"/>
      <c r="PIH798" s="31"/>
      <c r="PII798" s="31"/>
      <c r="PIJ798" s="31"/>
      <c r="PIK798" s="31"/>
      <c r="PIL798" s="31"/>
      <c r="PIM798" s="31"/>
      <c r="PIN798" s="31"/>
      <c r="PIO798" s="31"/>
      <c r="PIP798" s="31"/>
      <c r="PIQ798" s="31"/>
      <c r="PIR798" s="31"/>
      <c r="PIS798" s="31"/>
      <c r="PIT798" s="31"/>
      <c r="PIU798" s="31"/>
      <c r="PIV798" s="31"/>
      <c r="PIW798" s="31"/>
      <c r="PIX798" s="31"/>
      <c r="PIY798" s="31"/>
      <c r="PIZ798" s="31"/>
      <c r="PJA798" s="31"/>
      <c r="PJB798" s="31"/>
      <c r="PJC798" s="31"/>
      <c r="PJD798" s="31"/>
      <c r="PJE798" s="31"/>
      <c r="PJF798" s="31"/>
      <c r="PJG798" s="31"/>
      <c r="PJH798" s="31"/>
      <c r="PJI798" s="31"/>
      <c r="PJJ798" s="31"/>
      <c r="PJK798" s="31"/>
      <c r="PJL798" s="31"/>
      <c r="PJM798" s="31"/>
      <c r="PJN798" s="31"/>
      <c r="PJO798" s="31"/>
      <c r="PJP798" s="31"/>
      <c r="PJQ798" s="31"/>
      <c r="PJR798" s="31"/>
      <c r="PJS798" s="31"/>
      <c r="PJT798" s="31"/>
      <c r="PJU798" s="31"/>
      <c r="PJV798" s="31"/>
      <c r="PJW798" s="31"/>
      <c r="PJX798" s="31"/>
      <c r="PJY798" s="31"/>
      <c r="PJZ798" s="31"/>
      <c r="PKA798" s="31"/>
      <c r="PKB798" s="31"/>
      <c r="PKC798" s="31"/>
      <c r="PKD798" s="31"/>
      <c r="PKE798" s="31"/>
      <c r="PKF798" s="31"/>
      <c r="PKG798" s="31"/>
      <c r="PKH798" s="31"/>
      <c r="PKI798" s="31"/>
      <c r="PKJ798" s="31"/>
      <c r="PKK798" s="31"/>
      <c r="PKL798" s="31"/>
      <c r="PKM798" s="31"/>
      <c r="PKN798" s="31"/>
      <c r="PKO798" s="31"/>
      <c r="PKP798" s="31"/>
      <c r="PKQ798" s="31"/>
      <c r="PKR798" s="31"/>
      <c r="PKS798" s="31"/>
      <c r="PKT798" s="31"/>
      <c r="PKU798" s="31"/>
      <c r="PKV798" s="31"/>
      <c r="PKW798" s="31"/>
      <c r="PKX798" s="31"/>
      <c r="PKY798" s="31"/>
      <c r="PKZ798" s="31"/>
      <c r="PLA798" s="31"/>
      <c r="PLB798" s="31"/>
      <c r="PLC798" s="31"/>
      <c r="PLD798" s="31"/>
      <c r="PLE798" s="31"/>
      <c r="PLF798" s="31"/>
      <c r="PLG798" s="31"/>
      <c r="PLH798" s="31"/>
      <c r="PLI798" s="31"/>
      <c r="PLJ798" s="31"/>
      <c r="PLK798" s="31"/>
      <c r="PLL798" s="31"/>
      <c r="PLM798" s="31"/>
      <c r="PLN798" s="31"/>
      <c r="PLO798" s="31"/>
      <c r="PLP798" s="31"/>
      <c r="PLQ798" s="31"/>
      <c r="PLR798" s="31"/>
      <c r="PLS798" s="31"/>
      <c r="PLT798" s="31"/>
      <c r="PLU798" s="31"/>
      <c r="PLV798" s="31"/>
      <c r="PLW798" s="31"/>
      <c r="PLX798" s="31"/>
      <c r="PLY798" s="31"/>
      <c r="PLZ798" s="31"/>
      <c r="PMA798" s="31"/>
      <c r="PMB798" s="31"/>
      <c r="PMC798" s="31"/>
      <c r="PMD798" s="31"/>
      <c r="PME798" s="31"/>
      <c r="PMF798" s="31"/>
      <c r="PMG798" s="31"/>
      <c r="PMH798" s="31"/>
      <c r="PMI798" s="31"/>
      <c r="PMJ798" s="31"/>
      <c r="PMK798" s="31"/>
      <c r="PML798" s="31"/>
      <c r="PMM798" s="31"/>
      <c r="PMN798" s="31"/>
      <c r="PMO798" s="31"/>
      <c r="PMP798" s="31"/>
      <c r="PMQ798" s="31"/>
      <c r="PMR798" s="31"/>
      <c r="PMS798" s="31"/>
      <c r="PMT798" s="31"/>
      <c r="PMU798" s="31"/>
      <c r="PMV798" s="31"/>
      <c r="PMW798" s="31"/>
      <c r="PMX798" s="31"/>
      <c r="PMY798" s="31"/>
      <c r="PMZ798" s="31"/>
      <c r="PNA798" s="31"/>
      <c r="PNB798" s="31"/>
      <c r="PNC798" s="31"/>
      <c r="PND798" s="31"/>
      <c r="PNE798" s="31"/>
      <c r="PNF798" s="31"/>
      <c r="PNG798" s="31"/>
      <c r="PNH798" s="31"/>
      <c r="PNI798" s="31"/>
      <c r="PNJ798" s="31"/>
      <c r="PNK798" s="31"/>
      <c r="PNL798" s="31"/>
      <c r="PNM798" s="31"/>
      <c r="PNN798" s="31"/>
      <c r="PNO798" s="31"/>
      <c r="PNP798" s="31"/>
      <c r="PNQ798" s="31"/>
      <c r="PNR798" s="31"/>
      <c r="PNS798" s="31"/>
      <c r="PNT798" s="31"/>
      <c r="PNU798" s="31"/>
      <c r="PNV798" s="31"/>
      <c r="PNW798" s="31"/>
      <c r="PNX798" s="31"/>
      <c r="PNY798" s="31"/>
      <c r="PNZ798" s="31"/>
      <c r="POA798" s="31"/>
      <c r="POB798" s="31"/>
      <c r="POC798" s="31"/>
      <c r="POD798" s="31"/>
      <c r="POE798" s="31"/>
      <c r="POF798" s="31"/>
      <c r="POG798" s="31"/>
      <c r="POH798" s="31"/>
      <c r="POI798" s="31"/>
      <c r="POJ798" s="31"/>
      <c r="POK798" s="31"/>
      <c r="POL798" s="31"/>
      <c r="POM798" s="31"/>
      <c r="PON798" s="31"/>
      <c r="POO798" s="31"/>
      <c r="POP798" s="31"/>
      <c r="POQ798" s="31"/>
      <c r="POR798" s="31"/>
      <c r="POS798" s="31"/>
      <c r="POT798" s="31"/>
      <c r="POU798" s="31"/>
      <c r="POV798" s="31"/>
      <c r="POW798" s="31"/>
      <c r="POX798" s="31"/>
      <c r="POY798" s="31"/>
      <c r="POZ798" s="31"/>
      <c r="PPA798" s="31"/>
      <c r="PPB798" s="31"/>
      <c r="PPC798" s="31"/>
      <c r="PPD798" s="31"/>
      <c r="PPE798" s="31"/>
      <c r="PPF798" s="31"/>
      <c r="PPG798" s="31"/>
      <c r="PPH798" s="31"/>
      <c r="PPI798" s="31"/>
      <c r="PPJ798" s="31"/>
      <c r="PPK798" s="31"/>
      <c r="PPL798" s="31"/>
      <c r="PPM798" s="31"/>
      <c r="PPN798" s="31"/>
      <c r="PPO798" s="31"/>
      <c r="PPP798" s="31"/>
      <c r="PPQ798" s="31"/>
      <c r="PPR798" s="31"/>
      <c r="PPS798" s="31"/>
      <c r="PPT798" s="31"/>
      <c r="PPU798" s="31"/>
      <c r="PPV798" s="31"/>
      <c r="PPW798" s="31"/>
      <c r="PPX798" s="31"/>
      <c r="PPY798" s="31"/>
      <c r="PPZ798" s="31"/>
      <c r="PQA798" s="31"/>
      <c r="PQB798" s="31"/>
      <c r="PQC798" s="31"/>
      <c r="PQD798" s="31"/>
      <c r="PQE798" s="31"/>
      <c r="PQF798" s="31"/>
      <c r="PQG798" s="31"/>
      <c r="PQH798" s="31"/>
      <c r="PQI798" s="31"/>
      <c r="PQJ798" s="31"/>
      <c r="PQK798" s="31"/>
      <c r="PQL798" s="31"/>
      <c r="PQM798" s="31"/>
      <c r="PQN798" s="31"/>
      <c r="PQO798" s="31"/>
      <c r="PQP798" s="31"/>
      <c r="PQQ798" s="31"/>
      <c r="PQR798" s="31"/>
      <c r="PQS798" s="31"/>
      <c r="PQT798" s="31"/>
      <c r="PQU798" s="31"/>
      <c r="PQV798" s="31"/>
      <c r="PQW798" s="31"/>
      <c r="PQX798" s="31"/>
      <c r="PQY798" s="31"/>
      <c r="PQZ798" s="31"/>
      <c r="PRA798" s="31"/>
      <c r="PRB798" s="31"/>
      <c r="PRC798" s="31"/>
      <c r="PRD798" s="31"/>
      <c r="PRE798" s="31"/>
      <c r="PRF798" s="31"/>
      <c r="PRG798" s="31"/>
      <c r="PRH798" s="31"/>
      <c r="PRI798" s="31"/>
      <c r="PRJ798" s="31"/>
      <c r="PRK798" s="31"/>
      <c r="PRL798" s="31"/>
      <c r="PRM798" s="31"/>
      <c r="PRN798" s="31"/>
      <c r="PRO798" s="31"/>
      <c r="PRP798" s="31"/>
      <c r="PRQ798" s="31"/>
      <c r="PRR798" s="31"/>
      <c r="PRS798" s="31"/>
      <c r="PRT798" s="31"/>
      <c r="PRU798" s="31"/>
      <c r="PRV798" s="31"/>
      <c r="PRW798" s="31"/>
      <c r="PRX798" s="31"/>
      <c r="PRY798" s="31"/>
      <c r="PRZ798" s="31"/>
      <c r="PSA798" s="31"/>
      <c r="PSB798" s="31"/>
      <c r="PSC798" s="31"/>
      <c r="PSD798" s="31"/>
      <c r="PSE798" s="31"/>
      <c r="PSF798" s="31"/>
      <c r="PSG798" s="31"/>
      <c r="PSH798" s="31"/>
      <c r="PSI798" s="31"/>
      <c r="PSJ798" s="31"/>
      <c r="PSK798" s="31"/>
      <c r="PSL798" s="31"/>
      <c r="PSM798" s="31"/>
      <c r="PSN798" s="31"/>
      <c r="PSO798" s="31"/>
      <c r="PSP798" s="31"/>
      <c r="PSQ798" s="31"/>
      <c r="PSR798" s="31"/>
      <c r="PSS798" s="31"/>
      <c r="PST798" s="31"/>
      <c r="PSU798" s="31"/>
      <c r="PSV798" s="31"/>
      <c r="PSW798" s="31"/>
      <c r="PSX798" s="31"/>
      <c r="PSY798" s="31"/>
      <c r="PSZ798" s="31"/>
      <c r="PTA798" s="31"/>
      <c r="PTB798" s="31"/>
      <c r="PTC798" s="31"/>
      <c r="PTD798" s="31"/>
      <c r="PTE798" s="31"/>
      <c r="PTF798" s="31"/>
      <c r="PTG798" s="31"/>
      <c r="PTH798" s="31"/>
      <c r="PTI798" s="31"/>
      <c r="PTJ798" s="31"/>
      <c r="PTK798" s="31"/>
      <c r="PTL798" s="31"/>
      <c r="PTM798" s="31"/>
      <c r="PTN798" s="31"/>
      <c r="PTO798" s="31"/>
      <c r="PTP798" s="31"/>
      <c r="PTQ798" s="31"/>
      <c r="PTR798" s="31"/>
      <c r="PTS798" s="31"/>
      <c r="PTT798" s="31"/>
      <c r="PTU798" s="31"/>
      <c r="PTV798" s="31"/>
      <c r="PTW798" s="31"/>
      <c r="PTX798" s="31"/>
      <c r="PTY798" s="31"/>
      <c r="PTZ798" s="31"/>
      <c r="PUA798" s="31"/>
      <c r="PUB798" s="31"/>
      <c r="PUC798" s="31"/>
      <c r="PUD798" s="31"/>
      <c r="PUE798" s="31"/>
      <c r="PUF798" s="31"/>
      <c r="PUG798" s="31"/>
      <c r="PUH798" s="31"/>
      <c r="PUI798" s="31"/>
      <c r="PUJ798" s="31"/>
      <c r="PUK798" s="31"/>
      <c r="PUL798" s="31"/>
      <c r="PUM798" s="31"/>
      <c r="PUN798" s="31"/>
      <c r="PUO798" s="31"/>
      <c r="PUP798" s="31"/>
      <c r="PUQ798" s="31"/>
      <c r="PUR798" s="31"/>
      <c r="PUS798" s="31"/>
      <c r="PUT798" s="31"/>
      <c r="PUU798" s="31"/>
      <c r="PUV798" s="31"/>
      <c r="PUW798" s="31"/>
      <c r="PUX798" s="31"/>
      <c r="PUY798" s="31"/>
      <c r="PUZ798" s="31"/>
      <c r="PVA798" s="31"/>
      <c r="PVB798" s="31"/>
      <c r="PVC798" s="31"/>
      <c r="PVD798" s="31"/>
      <c r="PVE798" s="31"/>
      <c r="PVF798" s="31"/>
      <c r="PVG798" s="31"/>
      <c r="PVH798" s="31"/>
      <c r="PVI798" s="31"/>
      <c r="PVJ798" s="31"/>
      <c r="PVK798" s="31"/>
      <c r="PVL798" s="31"/>
      <c r="PVM798" s="31"/>
      <c r="PVN798" s="31"/>
      <c r="PVO798" s="31"/>
      <c r="PVP798" s="31"/>
      <c r="PVQ798" s="31"/>
      <c r="PVR798" s="31"/>
      <c r="PVS798" s="31"/>
      <c r="PVT798" s="31"/>
      <c r="PVU798" s="31"/>
      <c r="PVV798" s="31"/>
      <c r="PVW798" s="31"/>
      <c r="PVX798" s="31"/>
      <c r="PVY798" s="31"/>
      <c r="PVZ798" s="31"/>
      <c r="PWA798" s="31"/>
      <c r="PWB798" s="31"/>
      <c r="PWC798" s="31"/>
      <c r="PWD798" s="31"/>
      <c r="PWE798" s="31"/>
      <c r="PWF798" s="31"/>
      <c r="PWG798" s="31"/>
      <c r="PWH798" s="31"/>
      <c r="PWI798" s="31"/>
      <c r="PWJ798" s="31"/>
      <c r="PWK798" s="31"/>
      <c r="PWL798" s="31"/>
      <c r="PWM798" s="31"/>
      <c r="PWN798" s="31"/>
      <c r="PWO798" s="31"/>
      <c r="PWP798" s="31"/>
      <c r="PWQ798" s="31"/>
      <c r="PWR798" s="31"/>
      <c r="PWS798" s="31"/>
      <c r="PWT798" s="31"/>
      <c r="PWU798" s="31"/>
      <c r="PWV798" s="31"/>
      <c r="PWW798" s="31"/>
      <c r="PWX798" s="31"/>
      <c r="PWY798" s="31"/>
      <c r="PWZ798" s="31"/>
      <c r="PXA798" s="31"/>
      <c r="PXB798" s="31"/>
      <c r="PXC798" s="31"/>
      <c r="PXD798" s="31"/>
      <c r="PXE798" s="31"/>
      <c r="PXF798" s="31"/>
      <c r="PXG798" s="31"/>
      <c r="PXH798" s="31"/>
      <c r="PXI798" s="31"/>
      <c r="PXJ798" s="31"/>
      <c r="PXK798" s="31"/>
      <c r="PXL798" s="31"/>
      <c r="PXM798" s="31"/>
      <c r="PXN798" s="31"/>
      <c r="PXO798" s="31"/>
      <c r="PXP798" s="31"/>
      <c r="PXQ798" s="31"/>
      <c r="PXR798" s="31"/>
      <c r="PXS798" s="31"/>
      <c r="PXT798" s="31"/>
      <c r="PXU798" s="31"/>
      <c r="PXV798" s="31"/>
      <c r="PXW798" s="31"/>
      <c r="PXX798" s="31"/>
      <c r="PXY798" s="31"/>
      <c r="PXZ798" s="31"/>
      <c r="PYA798" s="31"/>
      <c r="PYB798" s="31"/>
      <c r="PYC798" s="31"/>
      <c r="PYD798" s="31"/>
      <c r="PYE798" s="31"/>
      <c r="PYF798" s="31"/>
      <c r="PYG798" s="31"/>
      <c r="PYH798" s="31"/>
      <c r="PYI798" s="31"/>
      <c r="PYJ798" s="31"/>
      <c r="PYK798" s="31"/>
      <c r="PYL798" s="31"/>
      <c r="PYM798" s="31"/>
      <c r="PYN798" s="31"/>
      <c r="PYO798" s="31"/>
      <c r="PYP798" s="31"/>
      <c r="PYQ798" s="31"/>
      <c r="PYR798" s="31"/>
      <c r="PYS798" s="31"/>
      <c r="PYT798" s="31"/>
      <c r="PYU798" s="31"/>
      <c r="PYV798" s="31"/>
      <c r="PYW798" s="31"/>
      <c r="PYX798" s="31"/>
      <c r="PYY798" s="31"/>
      <c r="PYZ798" s="31"/>
      <c r="PZA798" s="31"/>
      <c r="PZB798" s="31"/>
      <c r="PZC798" s="31"/>
      <c r="PZD798" s="31"/>
      <c r="PZE798" s="31"/>
      <c r="PZF798" s="31"/>
      <c r="PZG798" s="31"/>
      <c r="PZH798" s="31"/>
      <c r="PZI798" s="31"/>
      <c r="PZJ798" s="31"/>
      <c r="PZK798" s="31"/>
      <c r="PZL798" s="31"/>
      <c r="PZM798" s="31"/>
      <c r="PZN798" s="31"/>
      <c r="PZO798" s="31"/>
      <c r="PZP798" s="31"/>
      <c r="PZQ798" s="31"/>
      <c r="PZR798" s="31"/>
      <c r="PZS798" s="31"/>
      <c r="PZT798" s="31"/>
      <c r="PZU798" s="31"/>
      <c r="PZV798" s="31"/>
      <c r="PZW798" s="31"/>
      <c r="PZX798" s="31"/>
      <c r="PZY798" s="31"/>
      <c r="PZZ798" s="31"/>
      <c r="QAA798" s="31"/>
      <c r="QAB798" s="31"/>
      <c r="QAC798" s="31"/>
      <c r="QAD798" s="31"/>
      <c r="QAE798" s="31"/>
      <c r="QAF798" s="31"/>
      <c r="QAG798" s="31"/>
      <c r="QAH798" s="31"/>
      <c r="QAI798" s="31"/>
      <c r="QAJ798" s="31"/>
      <c r="QAK798" s="31"/>
      <c r="QAL798" s="31"/>
      <c r="QAM798" s="31"/>
      <c r="QAN798" s="31"/>
      <c r="QAO798" s="31"/>
      <c r="QAP798" s="31"/>
      <c r="QAQ798" s="31"/>
      <c r="QAR798" s="31"/>
      <c r="QAS798" s="31"/>
      <c r="QAT798" s="31"/>
      <c r="QAU798" s="31"/>
      <c r="QAV798" s="31"/>
      <c r="QAW798" s="31"/>
      <c r="QAX798" s="31"/>
      <c r="QAY798" s="31"/>
      <c r="QAZ798" s="31"/>
      <c r="QBA798" s="31"/>
      <c r="QBB798" s="31"/>
      <c r="QBC798" s="31"/>
      <c r="QBD798" s="31"/>
      <c r="QBE798" s="31"/>
      <c r="QBF798" s="31"/>
      <c r="QBG798" s="31"/>
      <c r="QBH798" s="31"/>
      <c r="QBI798" s="31"/>
      <c r="QBJ798" s="31"/>
      <c r="QBK798" s="31"/>
      <c r="QBL798" s="31"/>
      <c r="QBM798" s="31"/>
      <c r="QBN798" s="31"/>
      <c r="QBO798" s="31"/>
      <c r="QBP798" s="31"/>
      <c r="QBQ798" s="31"/>
      <c r="QBR798" s="31"/>
      <c r="QBS798" s="31"/>
      <c r="QBT798" s="31"/>
      <c r="QBU798" s="31"/>
      <c r="QBV798" s="31"/>
      <c r="QBW798" s="31"/>
      <c r="QBX798" s="31"/>
      <c r="QBY798" s="31"/>
      <c r="QBZ798" s="31"/>
      <c r="QCA798" s="31"/>
      <c r="QCB798" s="31"/>
      <c r="QCC798" s="31"/>
      <c r="QCD798" s="31"/>
      <c r="QCE798" s="31"/>
      <c r="QCF798" s="31"/>
      <c r="QCG798" s="31"/>
      <c r="QCH798" s="31"/>
      <c r="QCI798" s="31"/>
      <c r="QCJ798" s="31"/>
      <c r="QCK798" s="31"/>
      <c r="QCL798" s="31"/>
      <c r="QCM798" s="31"/>
      <c r="QCN798" s="31"/>
      <c r="QCO798" s="31"/>
      <c r="QCP798" s="31"/>
      <c r="QCQ798" s="31"/>
      <c r="QCR798" s="31"/>
      <c r="QCS798" s="31"/>
      <c r="QCT798" s="31"/>
      <c r="QCU798" s="31"/>
      <c r="QCV798" s="31"/>
      <c r="QCW798" s="31"/>
      <c r="QCX798" s="31"/>
      <c r="QCY798" s="31"/>
      <c r="QCZ798" s="31"/>
      <c r="QDA798" s="31"/>
      <c r="QDB798" s="31"/>
      <c r="QDC798" s="31"/>
      <c r="QDD798" s="31"/>
      <c r="QDE798" s="31"/>
      <c r="QDF798" s="31"/>
      <c r="QDG798" s="31"/>
      <c r="QDH798" s="31"/>
      <c r="QDI798" s="31"/>
      <c r="QDJ798" s="31"/>
      <c r="QDK798" s="31"/>
      <c r="QDL798" s="31"/>
      <c r="QDM798" s="31"/>
      <c r="QDN798" s="31"/>
      <c r="QDO798" s="31"/>
      <c r="QDP798" s="31"/>
      <c r="QDQ798" s="31"/>
      <c r="QDR798" s="31"/>
      <c r="QDS798" s="31"/>
      <c r="QDT798" s="31"/>
      <c r="QDU798" s="31"/>
      <c r="QDV798" s="31"/>
      <c r="QDW798" s="31"/>
      <c r="QDX798" s="31"/>
      <c r="QDY798" s="31"/>
      <c r="QDZ798" s="31"/>
      <c r="QEA798" s="31"/>
      <c r="QEB798" s="31"/>
      <c r="QEC798" s="31"/>
      <c r="QED798" s="31"/>
      <c r="QEE798" s="31"/>
      <c r="QEF798" s="31"/>
      <c r="QEG798" s="31"/>
      <c r="QEH798" s="31"/>
      <c r="QEI798" s="31"/>
      <c r="QEJ798" s="31"/>
      <c r="QEK798" s="31"/>
      <c r="QEL798" s="31"/>
      <c r="QEM798" s="31"/>
      <c r="QEN798" s="31"/>
      <c r="QEO798" s="31"/>
      <c r="QEP798" s="31"/>
      <c r="QEQ798" s="31"/>
      <c r="QER798" s="31"/>
      <c r="QES798" s="31"/>
      <c r="QET798" s="31"/>
      <c r="QEU798" s="31"/>
      <c r="QEV798" s="31"/>
      <c r="QEW798" s="31"/>
      <c r="QEX798" s="31"/>
      <c r="QEY798" s="31"/>
      <c r="QEZ798" s="31"/>
      <c r="QFA798" s="31"/>
      <c r="QFB798" s="31"/>
      <c r="QFC798" s="31"/>
      <c r="QFD798" s="31"/>
      <c r="QFE798" s="31"/>
      <c r="QFF798" s="31"/>
      <c r="QFG798" s="31"/>
      <c r="QFH798" s="31"/>
      <c r="QFI798" s="31"/>
      <c r="QFJ798" s="31"/>
      <c r="QFK798" s="31"/>
      <c r="QFL798" s="31"/>
      <c r="QFM798" s="31"/>
      <c r="QFN798" s="31"/>
      <c r="QFO798" s="31"/>
      <c r="QFP798" s="31"/>
      <c r="QFQ798" s="31"/>
      <c r="QFR798" s="31"/>
      <c r="QFS798" s="31"/>
      <c r="QFT798" s="31"/>
      <c r="QFU798" s="31"/>
      <c r="QFV798" s="31"/>
      <c r="QFW798" s="31"/>
      <c r="QFX798" s="31"/>
      <c r="QFY798" s="31"/>
      <c r="QFZ798" s="31"/>
      <c r="QGA798" s="31"/>
      <c r="QGB798" s="31"/>
      <c r="QGC798" s="31"/>
      <c r="QGD798" s="31"/>
      <c r="QGE798" s="31"/>
      <c r="QGF798" s="31"/>
      <c r="QGG798" s="31"/>
      <c r="QGH798" s="31"/>
      <c r="QGI798" s="31"/>
      <c r="QGJ798" s="31"/>
      <c r="QGK798" s="31"/>
      <c r="QGL798" s="31"/>
      <c r="QGM798" s="31"/>
      <c r="QGN798" s="31"/>
      <c r="QGO798" s="31"/>
      <c r="QGP798" s="31"/>
      <c r="QGQ798" s="31"/>
      <c r="QGR798" s="31"/>
      <c r="QGS798" s="31"/>
      <c r="QGT798" s="31"/>
      <c r="QGU798" s="31"/>
      <c r="QGV798" s="31"/>
      <c r="QGW798" s="31"/>
      <c r="QGX798" s="31"/>
      <c r="QGY798" s="31"/>
      <c r="QGZ798" s="31"/>
      <c r="QHA798" s="31"/>
      <c r="QHB798" s="31"/>
      <c r="QHC798" s="31"/>
      <c r="QHD798" s="31"/>
      <c r="QHE798" s="31"/>
      <c r="QHF798" s="31"/>
      <c r="QHG798" s="31"/>
      <c r="QHH798" s="31"/>
      <c r="QHI798" s="31"/>
      <c r="QHJ798" s="31"/>
      <c r="QHK798" s="31"/>
      <c r="QHL798" s="31"/>
      <c r="QHM798" s="31"/>
      <c r="QHN798" s="31"/>
      <c r="QHO798" s="31"/>
      <c r="QHP798" s="31"/>
      <c r="QHQ798" s="31"/>
      <c r="QHR798" s="31"/>
      <c r="QHS798" s="31"/>
      <c r="QHT798" s="31"/>
      <c r="QHU798" s="31"/>
      <c r="QHV798" s="31"/>
      <c r="QHW798" s="31"/>
      <c r="QHX798" s="31"/>
      <c r="QHY798" s="31"/>
      <c r="QHZ798" s="31"/>
      <c r="QIA798" s="31"/>
      <c r="QIB798" s="31"/>
      <c r="QIC798" s="31"/>
      <c r="QID798" s="31"/>
      <c r="QIE798" s="31"/>
      <c r="QIF798" s="31"/>
      <c r="QIG798" s="31"/>
      <c r="QIH798" s="31"/>
      <c r="QII798" s="31"/>
      <c r="QIJ798" s="31"/>
      <c r="QIK798" s="31"/>
      <c r="QIL798" s="31"/>
      <c r="QIM798" s="31"/>
      <c r="QIN798" s="31"/>
      <c r="QIO798" s="31"/>
      <c r="QIP798" s="31"/>
      <c r="QIQ798" s="31"/>
      <c r="QIR798" s="31"/>
      <c r="QIS798" s="31"/>
      <c r="QIT798" s="31"/>
      <c r="QIU798" s="31"/>
      <c r="QIV798" s="31"/>
      <c r="QIW798" s="31"/>
      <c r="QIX798" s="31"/>
      <c r="QIY798" s="31"/>
      <c r="QIZ798" s="31"/>
      <c r="QJA798" s="31"/>
      <c r="QJB798" s="31"/>
      <c r="QJC798" s="31"/>
      <c r="QJD798" s="31"/>
      <c r="QJE798" s="31"/>
      <c r="QJF798" s="31"/>
      <c r="QJG798" s="31"/>
      <c r="QJH798" s="31"/>
      <c r="QJI798" s="31"/>
      <c r="QJJ798" s="31"/>
      <c r="QJK798" s="31"/>
      <c r="QJL798" s="31"/>
      <c r="QJM798" s="31"/>
      <c r="QJN798" s="31"/>
      <c r="QJO798" s="31"/>
      <c r="QJP798" s="31"/>
      <c r="QJQ798" s="31"/>
      <c r="QJR798" s="31"/>
      <c r="QJS798" s="31"/>
      <c r="QJT798" s="31"/>
      <c r="QJU798" s="31"/>
      <c r="QJV798" s="31"/>
      <c r="QJW798" s="31"/>
      <c r="QJX798" s="31"/>
      <c r="QJY798" s="31"/>
      <c r="QJZ798" s="31"/>
      <c r="QKA798" s="31"/>
      <c r="QKB798" s="31"/>
      <c r="QKC798" s="31"/>
      <c r="QKD798" s="31"/>
      <c r="QKE798" s="31"/>
      <c r="QKF798" s="31"/>
      <c r="QKG798" s="31"/>
      <c r="QKH798" s="31"/>
      <c r="QKI798" s="31"/>
      <c r="QKJ798" s="31"/>
      <c r="QKK798" s="31"/>
      <c r="QKL798" s="31"/>
      <c r="QKM798" s="31"/>
      <c r="QKN798" s="31"/>
      <c r="QKO798" s="31"/>
      <c r="QKP798" s="31"/>
      <c r="QKQ798" s="31"/>
      <c r="QKR798" s="31"/>
      <c r="QKS798" s="31"/>
      <c r="QKT798" s="31"/>
      <c r="QKU798" s="31"/>
      <c r="QKV798" s="31"/>
      <c r="QKW798" s="31"/>
      <c r="QKX798" s="31"/>
      <c r="QKY798" s="31"/>
      <c r="QKZ798" s="31"/>
      <c r="QLA798" s="31"/>
      <c r="QLB798" s="31"/>
      <c r="QLC798" s="31"/>
      <c r="QLD798" s="31"/>
      <c r="QLE798" s="31"/>
      <c r="QLF798" s="31"/>
      <c r="QLG798" s="31"/>
      <c r="QLH798" s="31"/>
      <c r="QLI798" s="31"/>
      <c r="QLJ798" s="31"/>
      <c r="QLK798" s="31"/>
      <c r="QLL798" s="31"/>
      <c r="QLM798" s="31"/>
      <c r="QLN798" s="31"/>
      <c r="QLO798" s="31"/>
      <c r="QLP798" s="31"/>
      <c r="QLQ798" s="31"/>
      <c r="QLR798" s="31"/>
      <c r="QLS798" s="31"/>
      <c r="QLT798" s="31"/>
      <c r="QLU798" s="31"/>
      <c r="QLV798" s="31"/>
      <c r="QLW798" s="31"/>
      <c r="QLX798" s="31"/>
      <c r="QLY798" s="31"/>
      <c r="QLZ798" s="31"/>
      <c r="QMA798" s="31"/>
      <c r="QMB798" s="31"/>
      <c r="QMC798" s="31"/>
      <c r="QMD798" s="31"/>
      <c r="QME798" s="31"/>
      <c r="QMF798" s="31"/>
      <c r="QMG798" s="31"/>
      <c r="QMH798" s="31"/>
      <c r="QMI798" s="31"/>
      <c r="QMJ798" s="31"/>
      <c r="QMK798" s="31"/>
      <c r="QML798" s="31"/>
      <c r="QMM798" s="31"/>
      <c r="QMN798" s="31"/>
      <c r="QMO798" s="31"/>
      <c r="QMP798" s="31"/>
      <c r="QMQ798" s="31"/>
      <c r="QMR798" s="31"/>
      <c r="QMS798" s="31"/>
      <c r="QMT798" s="31"/>
      <c r="QMU798" s="31"/>
      <c r="QMV798" s="31"/>
      <c r="QMW798" s="31"/>
      <c r="QMX798" s="31"/>
      <c r="QMY798" s="31"/>
      <c r="QMZ798" s="31"/>
      <c r="QNA798" s="31"/>
      <c r="QNB798" s="31"/>
      <c r="QNC798" s="31"/>
      <c r="QND798" s="31"/>
      <c r="QNE798" s="31"/>
      <c r="QNF798" s="31"/>
      <c r="QNG798" s="31"/>
      <c r="QNH798" s="31"/>
      <c r="QNI798" s="31"/>
      <c r="QNJ798" s="31"/>
      <c r="QNK798" s="31"/>
      <c r="QNL798" s="31"/>
      <c r="QNM798" s="31"/>
      <c r="QNN798" s="31"/>
      <c r="QNO798" s="31"/>
      <c r="QNP798" s="31"/>
      <c r="QNQ798" s="31"/>
      <c r="QNR798" s="31"/>
      <c r="QNS798" s="31"/>
      <c r="QNT798" s="31"/>
      <c r="QNU798" s="31"/>
      <c r="QNV798" s="31"/>
      <c r="QNW798" s="31"/>
      <c r="QNX798" s="31"/>
      <c r="QNY798" s="31"/>
      <c r="QNZ798" s="31"/>
      <c r="QOA798" s="31"/>
      <c r="QOB798" s="31"/>
      <c r="QOC798" s="31"/>
      <c r="QOD798" s="31"/>
      <c r="QOE798" s="31"/>
      <c r="QOF798" s="31"/>
      <c r="QOG798" s="31"/>
      <c r="QOH798" s="31"/>
      <c r="QOI798" s="31"/>
      <c r="QOJ798" s="31"/>
      <c r="QOK798" s="31"/>
      <c r="QOL798" s="31"/>
      <c r="QOM798" s="31"/>
      <c r="QON798" s="31"/>
      <c r="QOO798" s="31"/>
      <c r="QOP798" s="31"/>
      <c r="QOQ798" s="31"/>
      <c r="QOR798" s="31"/>
      <c r="QOS798" s="31"/>
      <c r="QOT798" s="31"/>
      <c r="QOU798" s="31"/>
      <c r="QOV798" s="31"/>
      <c r="QOW798" s="31"/>
      <c r="QOX798" s="31"/>
      <c r="QOY798" s="31"/>
      <c r="QOZ798" s="31"/>
      <c r="QPA798" s="31"/>
      <c r="QPB798" s="31"/>
      <c r="QPC798" s="31"/>
      <c r="QPD798" s="31"/>
      <c r="QPE798" s="31"/>
      <c r="QPF798" s="31"/>
      <c r="QPG798" s="31"/>
      <c r="QPH798" s="31"/>
      <c r="QPI798" s="31"/>
      <c r="QPJ798" s="31"/>
      <c r="QPK798" s="31"/>
      <c r="QPL798" s="31"/>
      <c r="QPM798" s="31"/>
      <c r="QPN798" s="31"/>
      <c r="QPO798" s="31"/>
      <c r="QPP798" s="31"/>
      <c r="QPQ798" s="31"/>
      <c r="QPR798" s="31"/>
      <c r="QPS798" s="31"/>
      <c r="QPT798" s="31"/>
      <c r="QPU798" s="31"/>
      <c r="QPV798" s="31"/>
      <c r="QPW798" s="31"/>
      <c r="QPX798" s="31"/>
      <c r="QPY798" s="31"/>
      <c r="QPZ798" s="31"/>
      <c r="QQA798" s="31"/>
      <c r="QQB798" s="31"/>
      <c r="QQC798" s="31"/>
      <c r="QQD798" s="31"/>
      <c r="QQE798" s="31"/>
      <c r="QQF798" s="31"/>
      <c r="QQG798" s="31"/>
      <c r="QQH798" s="31"/>
      <c r="QQI798" s="31"/>
      <c r="QQJ798" s="31"/>
      <c r="QQK798" s="31"/>
      <c r="QQL798" s="31"/>
      <c r="QQM798" s="31"/>
      <c r="QQN798" s="31"/>
      <c r="QQO798" s="31"/>
      <c r="QQP798" s="31"/>
      <c r="QQQ798" s="31"/>
      <c r="QQR798" s="31"/>
      <c r="QQS798" s="31"/>
      <c r="QQT798" s="31"/>
      <c r="QQU798" s="31"/>
      <c r="QQV798" s="31"/>
      <c r="QQW798" s="31"/>
      <c r="QQX798" s="31"/>
      <c r="QQY798" s="31"/>
      <c r="QQZ798" s="31"/>
      <c r="QRA798" s="31"/>
      <c r="QRB798" s="31"/>
      <c r="QRC798" s="31"/>
      <c r="QRD798" s="31"/>
      <c r="QRE798" s="31"/>
      <c r="QRF798" s="31"/>
      <c r="QRG798" s="31"/>
      <c r="QRH798" s="31"/>
      <c r="QRI798" s="31"/>
      <c r="QRJ798" s="31"/>
      <c r="QRK798" s="31"/>
      <c r="QRL798" s="31"/>
      <c r="QRM798" s="31"/>
      <c r="QRN798" s="31"/>
      <c r="QRO798" s="31"/>
      <c r="QRP798" s="31"/>
      <c r="QRQ798" s="31"/>
      <c r="QRR798" s="31"/>
      <c r="QRS798" s="31"/>
      <c r="QRT798" s="31"/>
      <c r="QRU798" s="31"/>
      <c r="QRV798" s="31"/>
      <c r="QRW798" s="31"/>
      <c r="QRX798" s="31"/>
      <c r="QRY798" s="31"/>
      <c r="QRZ798" s="31"/>
      <c r="QSA798" s="31"/>
      <c r="QSB798" s="31"/>
      <c r="QSC798" s="31"/>
      <c r="QSD798" s="31"/>
      <c r="QSE798" s="31"/>
      <c r="QSF798" s="31"/>
      <c r="QSG798" s="31"/>
      <c r="QSH798" s="31"/>
      <c r="QSI798" s="31"/>
      <c r="QSJ798" s="31"/>
      <c r="QSK798" s="31"/>
      <c r="QSL798" s="31"/>
      <c r="QSM798" s="31"/>
      <c r="QSN798" s="31"/>
      <c r="QSO798" s="31"/>
      <c r="QSP798" s="31"/>
      <c r="QSQ798" s="31"/>
      <c r="QSR798" s="31"/>
      <c r="QSS798" s="31"/>
      <c r="QST798" s="31"/>
      <c r="QSU798" s="31"/>
      <c r="QSV798" s="31"/>
      <c r="QSW798" s="31"/>
      <c r="QSX798" s="31"/>
      <c r="QSY798" s="31"/>
      <c r="QSZ798" s="31"/>
      <c r="QTA798" s="31"/>
      <c r="QTB798" s="31"/>
      <c r="QTC798" s="31"/>
      <c r="QTD798" s="31"/>
      <c r="QTE798" s="31"/>
      <c r="QTF798" s="31"/>
      <c r="QTG798" s="31"/>
      <c r="QTH798" s="31"/>
      <c r="QTI798" s="31"/>
      <c r="QTJ798" s="31"/>
      <c r="QTK798" s="31"/>
      <c r="QTL798" s="31"/>
      <c r="QTM798" s="31"/>
      <c r="QTN798" s="31"/>
      <c r="QTO798" s="31"/>
      <c r="QTP798" s="31"/>
      <c r="QTQ798" s="31"/>
      <c r="QTR798" s="31"/>
      <c r="QTS798" s="31"/>
      <c r="QTT798" s="31"/>
      <c r="QTU798" s="31"/>
      <c r="QTV798" s="31"/>
      <c r="QTW798" s="31"/>
      <c r="QTX798" s="31"/>
      <c r="QTY798" s="31"/>
      <c r="QTZ798" s="31"/>
      <c r="QUA798" s="31"/>
      <c r="QUB798" s="31"/>
      <c r="QUC798" s="31"/>
      <c r="QUD798" s="31"/>
      <c r="QUE798" s="31"/>
      <c r="QUF798" s="31"/>
      <c r="QUG798" s="31"/>
      <c r="QUH798" s="31"/>
      <c r="QUI798" s="31"/>
      <c r="QUJ798" s="31"/>
      <c r="QUK798" s="31"/>
      <c r="QUL798" s="31"/>
      <c r="QUM798" s="31"/>
      <c r="QUN798" s="31"/>
      <c r="QUO798" s="31"/>
      <c r="QUP798" s="31"/>
      <c r="QUQ798" s="31"/>
      <c r="QUR798" s="31"/>
      <c r="QUS798" s="31"/>
      <c r="QUT798" s="31"/>
      <c r="QUU798" s="31"/>
      <c r="QUV798" s="31"/>
      <c r="QUW798" s="31"/>
      <c r="QUX798" s="31"/>
      <c r="QUY798" s="31"/>
      <c r="QUZ798" s="31"/>
      <c r="QVA798" s="31"/>
      <c r="QVB798" s="31"/>
      <c r="QVC798" s="31"/>
      <c r="QVD798" s="31"/>
      <c r="QVE798" s="31"/>
      <c r="QVF798" s="31"/>
      <c r="QVG798" s="31"/>
      <c r="QVH798" s="31"/>
      <c r="QVI798" s="31"/>
      <c r="QVJ798" s="31"/>
      <c r="QVK798" s="31"/>
      <c r="QVL798" s="31"/>
      <c r="QVM798" s="31"/>
      <c r="QVN798" s="31"/>
      <c r="QVO798" s="31"/>
      <c r="QVP798" s="31"/>
      <c r="QVQ798" s="31"/>
      <c r="QVR798" s="31"/>
      <c r="QVS798" s="31"/>
      <c r="QVT798" s="31"/>
      <c r="QVU798" s="31"/>
      <c r="QVV798" s="31"/>
      <c r="QVW798" s="31"/>
      <c r="QVX798" s="31"/>
      <c r="QVY798" s="31"/>
      <c r="QVZ798" s="31"/>
      <c r="QWA798" s="31"/>
      <c r="QWB798" s="31"/>
      <c r="QWC798" s="31"/>
      <c r="QWD798" s="31"/>
      <c r="QWE798" s="31"/>
      <c r="QWF798" s="31"/>
      <c r="QWG798" s="31"/>
      <c r="QWH798" s="31"/>
      <c r="QWI798" s="31"/>
      <c r="QWJ798" s="31"/>
      <c r="QWK798" s="31"/>
      <c r="QWL798" s="31"/>
      <c r="QWM798" s="31"/>
      <c r="QWN798" s="31"/>
      <c r="QWO798" s="31"/>
      <c r="QWP798" s="31"/>
      <c r="QWQ798" s="31"/>
      <c r="QWR798" s="31"/>
      <c r="QWS798" s="31"/>
      <c r="QWT798" s="31"/>
      <c r="QWU798" s="31"/>
      <c r="QWV798" s="31"/>
      <c r="QWW798" s="31"/>
      <c r="QWX798" s="31"/>
      <c r="QWY798" s="31"/>
      <c r="QWZ798" s="31"/>
      <c r="QXA798" s="31"/>
      <c r="QXB798" s="31"/>
      <c r="QXC798" s="31"/>
      <c r="QXD798" s="31"/>
      <c r="QXE798" s="31"/>
      <c r="QXF798" s="31"/>
      <c r="QXG798" s="31"/>
      <c r="QXH798" s="31"/>
      <c r="QXI798" s="31"/>
      <c r="QXJ798" s="31"/>
      <c r="QXK798" s="31"/>
      <c r="QXL798" s="31"/>
      <c r="QXM798" s="31"/>
      <c r="QXN798" s="31"/>
      <c r="QXO798" s="31"/>
      <c r="QXP798" s="31"/>
      <c r="QXQ798" s="31"/>
      <c r="QXR798" s="31"/>
      <c r="QXS798" s="31"/>
      <c r="QXT798" s="31"/>
      <c r="QXU798" s="31"/>
      <c r="QXV798" s="31"/>
      <c r="QXW798" s="31"/>
      <c r="QXX798" s="31"/>
      <c r="QXY798" s="31"/>
      <c r="QXZ798" s="31"/>
      <c r="QYA798" s="31"/>
      <c r="QYB798" s="31"/>
      <c r="QYC798" s="31"/>
      <c r="QYD798" s="31"/>
      <c r="QYE798" s="31"/>
      <c r="QYF798" s="31"/>
      <c r="QYG798" s="31"/>
      <c r="QYH798" s="31"/>
      <c r="QYI798" s="31"/>
      <c r="QYJ798" s="31"/>
      <c r="QYK798" s="31"/>
      <c r="QYL798" s="31"/>
      <c r="QYM798" s="31"/>
      <c r="QYN798" s="31"/>
      <c r="QYO798" s="31"/>
      <c r="QYP798" s="31"/>
      <c r="QYQ798" s="31"/>
      <c r="QYR798" s="31"/>
      <c r="QYS798" s="31"/>
      <c r="QYT798" s="31"/>
      <c r="QYU798" s="31"/>
      <c r="QYV798" s="31"/>
      <c r="QYW798" s="31"/>
      <c r="QYX798" s="31"/>
      <c r="QYY798" s="31"/>
      <c r="QYZ798" s="31"/>
      <c r="QZA798" s="31"/>
      <c r="QZB798" s="31"/>
      <c r="QZC798" s="31"/>
      <c r="QZD798" s="31"/>
      <c r="QZE798" s="31"/>
      <c r="QZF798" s="31"/>
      <c r="QZG798" s="31"/>
      <c r="QZH798" s="31"/>
      <c r="QZI798" s="31"/>
      <c r="QZJ798" s="31"/>
      <c r="QZK798" s="31"/>
      <c r="QZL798" s="31"/>
      <c r="QZM798" s="31"/>
      <c r="QZN798" s="31"/>
      <c r="QZO798" s="31"/>
      <c r="QZP798" s="31"/>
      <c r="QZQ798" s="31"/>
      <c r="QZR798" s="31"/>
      <c r="QZS798" s="31"/>
      <c r="QZT798" s="31"/>
      <c r="QZU798" s="31"/>
      <c r="QZV798" s="31"/>
      <c r="QZW798" s="31"/>
      <c r="QZX798" s="31"/>
      <c r="QZY798" s="31"/>
      <c r="QZZ798" s="31"/>
      <c r="RAA798" s="31"/>
      <c r="RAB798" s="31"/>
      <c r="RAC798" s="31"/>
      <c r="RAD798" s="31"/>
      <c r="RAE798" s="31"/>
      <c r="RAF798" s="31"/>
      <c r="RAG798" s="31"/>
      <c r="RAH798" s="31"/>
      <c r="RAI798" s="31"/>
      <c r="RAJ798" s="31"/>
      <c r="RAK798" s="31"/>
      <c r="RAL798" s="31"/>
      <c r="RAM798" s="31"/>
      <c r="RAN798" s="31"/>
      <c r="RAO798" s="31"/>
      <c r="RAP798" s="31"/>
      <c r="RAQ798" s="31"/>
      <c r="RAR798" s="31"/>
      <c r="RAS798" s="31"/>
      <c r="RAT798" s="31"/>
      <c r="RAU798" s="31"/>
      <c r="RAV798" s="31"/>
      <c r="RAW798" s="31"/>
      <c r="RAX798" s="31"/>
      <c r="RAY798" s="31"/>
      <c r="RAZ798" s="31"/>
      <c r="RBA798" s="31"/>
      <c r="RBB798" s="31"/>
      <c r="RBC798" s="31"/>
      <c r="RBD798" s="31"/>
      <c r="RBE798" s="31"/>
      <c r="RBF798" s="31"/>
      <c r="RBG798" s="31"/>
      <c r="RBH798" s="31"/>
      <c r="RBI798" s="31"/>
      <c r="RBJ798" s="31"/>
      <c r="RBK798" s="31"/>
      <c r="RBL798" s="31"/>
      <c r="RBM798" s="31"/>
      <c r="RBN798" s="31"/>
      <c r="RBO798" s="31"/>
      <c r="RBP798" s="31"/>
      <c r="RBQ798" s="31"/>
      <c r="RBR798" s="31"/>
      <c r="RBS798" s="31"/>
      <c r="RBT798" s="31"/>
      <c r="RBU798" s="31"/>
      <c r="RBV798" s="31"/>
      <c r="RBW798" s="31"/>
      <c r="RBX798" s="31"/>
      <c r="RBY798" s="31"/>
      <c r="RBZ798" s="31"/>
      <c r="RCA798" s="31"/>
      <c r="RCB798" s="31"/>
      <c r="RCC798" s="31"/>
      <c r="RCD798" s="31"/>
      <c r="RCE798" s="31"/>
      <c r="RCF798" s="31"/>
      <c r="RCG798" s="31"/>
      <c r="RCH798" s="31"/>
      <c r="RCI798" s="31"/>
      <c r="RCJ798" s="31"/>
      <c r="RCK798" s="31"/>
      <c r="RCL798" s="31"/>
      <c r="RCM798" s="31"/>
      <c r="RCN798" s="31"/>
      <c r="RCO798" s="31"/>
      <c r="RCP798" s="31"/>
      <c r="RCQ798" s="31"/>
      <c r="RCR798" s="31"/>
      <c r="RCS798" s="31"/>
      <c r="RCT798" s="31"/>
      <c r="RCU798" s="31"/>
      <c r="RCV798" s="31"/>
      <c r="RCW798" s="31"/>
      <c r="RCX798" s="31"/>
      <c r="RCY798" s="31"/>
      <c r="RCZ798" s="31"/>
      <c r="RDA798" s="31"/>
      <c r="RDB798" s="31"/>
      <c r="RDC798" s="31"/>
      <c r="RDD798" s="31"/>
      <c r="RDE798" s="31"/>
      <c r="RDF798" s="31"/>
      <c r="RDG798" s="31"/>
      <c r="RDH798" s="31"/>
      <c r="RDI798" s="31"/>
      <c r="RDJ798" s="31"/>
      <c r="RDK798" s="31"/>
      <c r="RDL798" s="31"/>
      <c r="RDM798" s="31"/>
      <c r="RDN798" s="31"/>
      <c r="RDO798" s="31"/>
      <c r="RDP798" s="31"/>
      <c r="RDQ798" s="31"/>
      <c r="RDR798" s="31"/>
      <c r="RDS798" s="31"/>
      <c r="RDT798" s="31"/>
      <c r="RDU798" s="31"/>
      <c r="RDV798" s="31"/>
      <c r="RDW798" s="31"/>
      <c r="RDX798" s="31"/>
      <c r="RDY798" s="31"/>
      <c r="RDZ798" s="31"/>
      <c r="REA798" s="31"/>
      <c r="REB798" s="31"/>
      <c r="REC798" s="31"/>
      <c r="RED798" s="31"/>
      <c r="REE798" s="31"/>
      <c r="REF798" s="31"/>
      <c r="REG798" s="31"/>
      <c r="REH798" s="31"/>
      <c r="REI798" s="31"/>
      <c r="REJ798" s="31"/>
      <c r="REK798" s="31"/>
      <c r="REL798" s="31"/>
      <c r="REM798" s="31"/>
      <c r="REN798" s="31"/>
      <c r="REO798" s="31"/>
      <c r="REP798" s="31"/>
      <c r="REQ798" s="31"/>
      <c r="RER798" s="31"/>
      <c r="RES798" s="31"/>
      <c r="RET798" s="31"/>
      <c r="REU798" s="31"/>
      <c r="REV798" s="31"/>
      <c r="REW798" s="31"/>
      <c r="REX798" s="31"/>
      <c r="REY798" s="31"/>
      <c r="REZ798" s="31"/>
      <c r="RFA798" s="31"/>
      <c r="RFB798" s="31"/>
      <c r="RFC798" s="31"/>
      <c r="RFD798" s="31"/>
      <c r="RFE798" s="31"/>
      <c r="RFF798" s="31"/>
      <c r="RFG798" s="31"/>
      <c r="RFH798" s="31"/>
      <c r="RFI798" s="31"/>
      <c r="RFJ798" s="31"/>
      <c r="RFK798" s="31"/>
      <c r="RFL798" s="31"/>
      <c r="RFM798" s="31"/>
      <c r="RFN798" s="31"/>
      <c r="RFO798" s="31"/>
      <c r="RFP798" s="31"/>
      <c r="RFQ798" s="31"/>
      <c r="RFR798" s="31"/>
      <c r="RFS798" s="31"/>
      <c r="RFT798" s="31"/>
      <c r="RFU798" s="31"/>
      <c r="RFV798" s="31"/>
      <c r="RFW798" s="31"/>
      <c r="RFX798" s="31"/>
      <c r="RFY798" s="31"/>
      <c r="RFZ798" s="31"/>
      <c r="RGA798" s="31"/>
      <c r="RGB798" s="31"/>
      <c r="RGC798" s="31"/>
      <c r="RGD798" s="31"/>
      <c r="RGE798" s="31"/>
      <c r="RGF798" s="31"/>
      <c r="RGG798" s="31"/>
      <c r="RGH798" s="31"/>
      <c r="RGI798" s="31"/>
      <c r="RGJ798" s="31"/>
      <c r="RGK798" s="31"/>
      <c r="RGL798" s="31"/>
      <c r="RGM798" s="31"/>
      <c r="RGN798" s="31"/>
      <c r="RGO798" s="31"/>
      <c r="RGP798" s="31"/>
      <c r="RGQ798" s="31"/>
      <c r="RGR798" s="31"/>
      <c r="RGS798" s="31"/>
      <c r="RGT798" s="31"/>
      <c r="RGU798" s="31"/>
      <c r="RGV798" s="31"/>
      <c r="RGW798" s="31"/>
      <c r="RGX798" s="31"/>
      <c r="RGY798" s="31"/>
      <c r="RGZ798" s="31"/>
      <c r="RHA798" s="31"/>
      <c r="RHB798" s="31"/>
      <c r="RHC798" s="31"/>
      <c r="RHD798" s="31"/>
      <c r="RHE798" s="31"/>
      <c r="RHF798" s="31"/>
      <c r="RHG798" s="31"/>
      <c r="RHH798" s="31"/>
      <c r="RHI798" s="31"/>
      <c r="RHJ798" s="31"/>
      <c r="RHK798" s="31"/>
      <c r="RHL798" s="31"/>
      <c r="RHM798" s="31"/>
      <c r="RHN798" s="31"/>
      <c r="RHO798" s="31"/>
      <c r="RHP798" s="31"/>
      <c r="RHQ798" s="31"/>
      <c r="RHR798" s="31"/>
      <c r="RHS798" s="31"/>
      <c r="RHT798" s="31"/>
      <c r="RHU798" s="31"/>
      <c r="RHV798" s="31"/>
      <c r="RHW798" s="31"/>
      <c r="RHX798" s="31"/>
      <c r="RHY798" s="31"/>
      <c r="RHZ798" s="31"/>
      <c r="RIA798" s="31"/>
      <c r="RIB798" s="31"/>
      <c r="RIC798" s="31"/>
      <c r="RID798" s="31"/>
      <c r="RIE798" s="31"/>
      <c r="RIF798" s="31"/>
      <c r="RIG798" s="31"/>
      <c r="RIH798" s="31"/>
      <c r="RII798" s="31"/>
      <c r="RIJ798" s="31"/>
      <c r="RIK798" s="31"/>
      <c r="RIL798" s="31"/>
      <c r="RIM798" s="31"/>
      <c r="RIN798" s="31"/>
      <c r="RIO798" s="31"/>
      <c r="RIP798" s="31"/>
      <c r="RIQ798" s="31"/>
      <c r="RIR798" s="31"/>
      <c r="RIS798" s="31"/>
      <c r="RIT798" s="31"/>
      <c r="RIU798" s="31"/>
      <c r="RIV798" s="31"/>
      <c r="RIW798" s="31"/>
      <c r="RIX798" s="31"/>
      <c r="RIY798" s="31"/>
      <c r="RIZ798" s="31"/>
      <c r="RJA798" s="31"/>
      <c r="RJB798" s="31"/>
      <c r="RJC798" s="31"/>
      <c r="RJD798" s="31"/>
      <c r="RJE798" s="31"/>
      <c r="RJF798" s="31"/>
      <c r="RJG798" s="31"/>
      <c r="RJH798" s="31"/>
      <c r="RJI798" s="31"/>
      <c r="RJJ798" s="31"/>
      <c r="RJK798" s="31"/>
      <c r="RJL798" s="31"/>
      <c r="RJM798" s="31"/>
      <c r="RJN798" s="31"/>
      <c r="RJO798" s="31"/>
      <c r="RJP798" s="31"/>
      <c r="RJQ798" s="31"/>
      <c r="RJR798" s="31"/>
      <c r="RJS798" s="31"/>
      <c r="RJT798" s="31"/>
      <c r="RJU798" s="31"/>
      <c r="RJV798" s="31"/>
      <c r="RJW798" s="31"/>
      <c r="RJX798" s="31"/>
      <c r="RJY798" s="31"/>
      <c r="RJZ798" s="31"/>
      <c r="RKA798" s="31"/>
      <c r="RKB798" s="31"/>
      <c r="RKC798" s="31"/>
      <c r="RKD798" s="31"/>
      <c r="RKE798" s="31"/>
      <c r="RKF798" s="31"/>
      <c r="RKG798" s="31"/>
      <c r="RKH798" s="31"/>
      <c r="RKI798" s="31"/>
      <c r="RKJ798" s="31"/>
      <c r="RKK798" s="31"/>
      <c r="RKL798" s="31"/>
      <c r="RKM798" s="31"/>
      <c r="RKN798" s="31"/>
      <c r="RKO798" s="31"/>
      <c r="RKP798" s="31"/>
      <c r="RKQ798" s="31"/>
      <c r="RKR798" s="31"/>
      <c r="RKS798" s="31"/>
      <c r="RKT798" s="31"/>
      <c r="RKU798" s="31"/>
      <c r="RKV798" s="31"/>
      <c r="RKW798" s="31"/>
      <c r="RKX798" s="31"/>
      <c r="RKY798" s="31"/>
      <c r="RKZ798" s="31"/>
      <c r="RLA798" s="31"/>
      <c r="RLB798" s="31"/>
      <c r="RLC798" s="31"/>
      <c r="RLD798" s="31"/>
      <c r="RLE798" s="31"/>
      <c r="RLF798" s="31"/>
      <c r="RLG798" s="31"/>
      <c r="RLH798" s="31"/>
      <c r="RLI798" s="31"/>
      <c r="RLJ798" s="31"/>
      <c r="RLK798" s="31"/>
      <c r="RLL798" s="31"/>
      <c r="RLM798" s="31"/>
      <c r="RLN798" s="31"/>
      <c r="RLO798" s="31"/>
      <c r="RLP798" s="31"/>
      <c r="RLQ798" s="31"/>
      <c r="RLR798" s="31"/>
      <c r="RLS798" s="31"/>
      <c r="RLT798" s="31"/>
      <c r="RLU798" s="31"/>
      <c r="RLV798" s="31"/>
      <c r="RLW798" s="31"/>
      <c r="RLX798" s="31"/>
      <c r="RLY798" s="31"/>
      <c r="RLZ798" s="31"/>
      <c r="RMA798" s="31"/>
      <c r="RMB798" s="31"/>
      <c r="RMC798" s="31"/>
      <c r="RMD798" s="31"/>
      <c r="RME798" s="31"/>
      <c r="RMF798" s="31"/>
      <c r="RMG798" s="31"/>
      <c r="RMH798" s="31"/>
      <c r="RMI798" s="31"/>
      <c r="RMJ798" s="31"/>
      <c r="RMK798" s="31"/>
      <c r="RML798" s="31"/>
      <c r="RMM798" s="31"/>
      <c r="RMN798" s="31"/>
      <c r="RMO798" s="31"/>
      <c r="RMP798" s="31"/>
      <c r="RMQ798" s="31"/>
      <c r="RMR798" s="31"/>
      <c r="RMS798" s="31"/>
      <c r="RMT798" s="31"/>
      <c r="RMU798" s="31"/>
      <c r="RMV798" s="31"/>
      <c r="RMW798" s="31"/>
      <c r="RMX798" s="31"/>
      <c r="RMY798" s="31"/>
      <c r="RMZ798" s="31"/>
      <c r="RNA798" s="31"/>
      <c r="RNB798" s="31"/>
      <c r="RNC798" s="31"/>
      <c r="RND798" s="31"/>
      <c r="RNE798" s="31"/>
      <c r="RNF798" s="31"/>
      <c r="RNG798" s="31"/>
      <c r="RNH798" s="31"/>
      <c r="RNI798" s="31"/>
      <c r="RNJ798" s="31"/>
      <c r="RNK798" s="31"/>
      <c r="RNL798" s="31"/>
      <c r="RNM798" s="31"/>
      <c r="RNN798" s="31"/>
      <c r="RNO798" s="31"/>
      <c r="RNP798" s="31"/>
      <c r="RNQ798" s="31"/>
      <c r="RNR798" s="31"/>
      <c r="RNS798" s="31"/>
      <c r="RNT798" s="31"/>
      <c r="RNU798" s="31"/>
      <c r="RNV798" s="31"/>
      <c r="RNW798" s="31"/>
      <c r="RNX798" s="31"/>
      <c r="RNY798" s="31"/>
      <c r="RNZ798" s="31"/>
      <c r="ROA798" s="31"/>
      <c r="ROB798" s="31"/>
      <c r="ROC798" s="31"/>
      <c r="ROD798" s="31"/>
      <c r="ROE798" s="31"/>
      <c r="ROF798" s="31"/>
      <c r="ROG798" s="31"/>
      <c r="ROH798" s="31"/>
      <c r="ROI798" s="31"/>
      <c r="ROJ798" s="31"/>
      <c r="ROK798" s="31"/>
      <c r="ROL798" s="31"/>
      <c r="ROM798" s="31"/>
      <c r="RON798" s="31"/>
      <c r="ROO798" s="31"/>
      <c r="ROP798" s="31"/>
      <c r="ROQ798" s="31"/>
      <c r="ROR798" s="31"/>
      <c r="ROS798" s="31"/>
      <c r="ROT798" s="31"/>
      <c r="ROU798" s="31"/>
      <c r="ROV798" s="31"/>
      <c r="ROW798" s="31"/>
      <c r="ROX798" s="31"/>
      <c r="ROY798" s="31"/>
      <c r="ROZ798" s="31"/>
      <c r="RPA798" s="31"/>
      <c r="RPB798" s="31"/>
      <c r="RPC798" s="31"/>
      <c r="RPD798" s="31"/>
      <c r="RPE798" s="31"/>
      <c r="RPF798" s="31"/>
      <c r="RPG798" s="31"/>
      <c r="RPH798" s="31"/>
      <c r="RPI798" s="31"/>
      <c r="RPJ798" s="31"/>
      <c r="RPK798" s="31"/>
      <c r="RPL798" s="31"/>
      <c r="RPM798" s="31"/>
      <c r="RPN798" s="31"/>
      <c r="RPO798" s="31"/>
      <c r="RPP798" s="31"/>
      <c r="RPQ798" s="31"/>
      <c r="RPR798" s="31"/>
      <c r="RPS798" s="31"/>
      <c r="RPT798" s="31"/>
      <c r="RPU798" s="31"/>
      <c r="RPV798" s="31"/>
      <c r="RPW798" s="31"/>
      <c r="RPX798" s="31"/>
      <c r="RPY798" s="31"/>
      <c r="RPZ798" s="31"/>
      <c r="RQA798" s="31"/>
      <c r="RQB798" s="31"/>
      <c r="RQC798" s="31"/>
      <c r="RQD798" s="31"/>
      <c r="RQE798" s="31"/>
      <c r="RQF798" s="31"/>
      <c r="RQG798" s="31"/>
      <c r="RQH798" s="31"/>
      <c r="RQI798" s="31"/>
      <c r="RQJ798" s="31"/>
      <c r="RQK798" s="31"/>
      <c r="RQL798" s="31"/>
      <c r="RQM798" s="31"/>
      <c r="RQN798" s="31"/>
      <c r="RQO798" s="31"/>
      <c r="RQP798" s="31"/>
      <c r="RQQ798" s="31"/>
      <c r="RQR798" s="31"/>
      <c r="RQS798" s="31"/>
      <c r="RQT798" s="31"/>
      <c r="RQU798" s="31"/>
      <c r="RQV798" s="31"/>
      <c r="RQW798" s="31"/>
      <c r="RQX798" s="31"/>
      <c r="RQY798" s="31"/>
      <c r="RQZ798" s="31"/>
      <c r="RRA798" s="31"/>
      <c r="RRB798" s="31"/>
      <c r="RRC798" s="31"/>
      <c r="RRD798" s="31"/>
      <c r="RRE798" s="31"/>
      <c r="RRF798" s="31"/>
      <c r="RRG798" s="31"/>
      <c r="RRH798" s="31"/>
      <c r="RRI798" s="31"/>
      <c r="RRJ798" s="31"/>
      <c r="RRK798" s="31"/>
      <c r="RRL798" s="31"/>
      <c r="RRM798" s="31"/>
      <c r="RRN798" s="31"/>
      <c r="RRO798" s="31"/>
      <c r="RRP798" s="31"/>
      <c r="RRQ798" s="31"/>
      <c r="RRR798" s="31"/>
      <c r="RRS798" s="31"/>
      <c r="RRT798" s="31"/>
      <c r="RRU798" s="31"/>
      <c r="RRV798" s="31"/>
      <c r="RRW798" s="31"/>
      <c r="RRX798" s="31"/>
      <c r="RRY798" s="31"/>
      <c r="RRZ798" s="31"/>
      <c r="RSA798" s="31"/>
      <c r="RSB798" s="31"/>
      <c r="RSC798" s="31"/>
      <c r="RSD798" s="31"/>
      <c r="RSE798" s="31"/>
      <c r="RSF798" s="31"/>
      <c r="RSG798" s="31"/>
      <c r="RSH798" s="31"/>
      <c r="RSI798" s="31"/>
      <c r="RSJ798" s="31"/>
      <c r="RSK798" s="31"/>
      <c r="RSL798" s="31"/>
      <c r="RSM798" s="31"/>
      <c r="RSN798" s="31"/>
      <c r="RSO798" s="31"/>
      <c r="RSP798" s="31"/>
      <c r="RSQ798" s="31"/>
      <c r="RSR798" s="31"/>
      <c r="RSS798" s="31"/>
      <c r="RST798" s="31"/>
      <c r="RSU798" s="31"/>
      <c r="RSV798" s="31"/>
      <c r="RSW798" s="31"/>
      <c r="RSX798" s="31"/>
      <c r="RSY798" s="31"/>
      <c r="RSZ798" s="31"/>
      <c r="RTA798" s="31"/>
      <c r="RTB798" s="31"/>
      <c r="RTC798" s="31"/>
      <c r="RTD798" s="31"/>
      <c r="RTE798" s="31"/>
      <c r="RTF798" s="31"/>
      <c r="RTG798" s="31"/>
      <c r="RTH798" s="31"/>
      <c r="RTI798" s="31"/>
      <c r="RTJ798" s="31"/>
      <c r="RTK798" s="31"/>
      <c r="RTL798" s="31"/>
      <c r="RTM798" s="31"/>
      <c r="RTN798" s="31"/>
      <c r="RTO798" s="31"/>
      <c r="RTP798" s="31"/>
      <c r="RTQ798" s="31"/>
      <c r="RTR798" s="31"/>
      <c r="RTS798" s="31"/>
      <c r="RTT798" s="31"/>
      <c r="RTU798" s="31"/>
      <c r="RTV798" s="31"/>
      <c r="RTW798" s="31"/>
      <c r="RTX798" s="31"/>
      <c r="RTY798" s="31"/>
      <c r="RTZ798" s="31"/>
      <c r="RUA798" s="31"/>
      <c r="RUB798" s="31"/>
      <c r="RUC798" s="31"/>
      <c r="RUD798" s="31"/>
      <c r="RUE798" s="31"/>
      <c r="RUF798" s="31"/>
      <c r="RUG798" s="31"/>
      <c r="RUH798" s="31"/>
      <c r="RUI798" s="31"/>
      <c r="RUJ798" s="31"/>
      <c r="RUK798" s="31"/>
      <c r="RUL798" s="31"/>
      <c r="RUM798" s="31"/>
      <c r="RUN798" s="31"/>
      <c r="RUO798" s="31"/>
      <c r="RUP798" s="31"/>
      <c r="RUQ798" s="31"/>
      <c r="RUR798" s="31"/>
      <c r="RUS798" s="31"/>
      <c r="RUT798" s="31"/>
      <c r="RUU798" s="31"/>
      <c r="RUV798" s="31"/>
      <c r="RUW798" s="31"/>
      <c r="RUX798" s="31"/>
      <c r="RUY798" s="31"/>
      <c r="RUZ798" s="31"/>
      <c r="RVA798" s="31"/>
      <c r="RVB798" s="31"/>
      <c r="RVC798" s="31"/>
      <c r="RVD798" s="31"/>
      <c r="RVE798" s="31"/>
      <c r="RVF798" s="31"/>
      <c r="RVG798" s="31"/>
      <c r="RVH798" s="31"/>
      <c r="RVI798" s="31"/>
      <c r="RVJ798" s="31"/>
      <c r="RVK798" s="31"/>
      <c r="RVL798" s="31"/>
      <c r="RVM798" s="31"/>
      <c r="RVN798" s="31"/>
      <c r="RVO798" s="31"/>
      <c r="RVP798" s="31"/>
      <c r="RVQ798" s="31"/>
      <c r="RVR798" s="31"/>
      <c r="RVS798" s="31"/>
      <c r="RVT798" s="31"/>
      <c r="RVU798" s="31"/>
      <c r="RVV798" s="31"/>
      <c r="RVW798" s="31"/>
      <c r="RVX798" s="31"/>
      <c r="RVY798" s="31"/>
      <c r="RVZ798" s="31"/>
      <c r="RWA798" s="31"/>
      <c r="RWB798" s="31"/>
      <c r="RWC798" s="31"/>
      <c r="RWD798" s="31"/>
      <c r="RWE798" s="31"/>
      <c r="RWF798" s="31"/>
      <c r="RWG798" s="31"/>
      <c r="RWH798" s="31"/>
      <c r="RWI798" s="31"/>
      <c r="RWJ798" s="31"/>
      <c r="RWK798" s="31"/>
      <c r="RWL798" s="31"/>
      <c r="RWM798" s="31"/>
      <c r="RWN798" s="31"/>
      <c r="RWO798" s="31"/>
      <c r="RWP798" s="31"/>
      <c r="RWQ798" s="31"/>
      <c r="RWR798" s="31"/>
      <c r="RWS798" s="31"/>
      <c r="RWT798" s="31"/>
      <c r="RWU798" s="31"/>
      <c r="RWV798" s="31"/>
      <c r="RWW798" s="31"/>
      <c r="RWX798" s="31"/>
      <c r="RWY798" s="31"/>
      <c r="RWZ798" s="31"/>
      <c r="RXA798" s="31"/>
      <c r="RXB798" s="31"/>
      <c r="RXC798" s="31"/>
      <c r="RXD798" s="31"/>
      <c r="RXE798" s="31"/>
      <c r="RXF798" s="31"/>
      <c r="RXG798" s="31"/>
      <c r="RXH798" s="31"/>
      <c r="RXI798" s="31"/>
      <c r="RXJ798" s="31"/>
      <c r="RXK798" s="31"/>
      <c r="RXL798" s="31"/>
      <c r="RXM798" s="31"/>
      <c r="RXN798" s="31"/>
      <c r="RXO798" s="31"/>
      <c r="RXP798" s="31"/>
      <c r="RXQ798" s="31"/>
      <c r="RXR798" s="31"/>
      <c r="RXS798" s="31"/>
      <c r="RXT798" s="31"/>
      <c r="RXU798" s="31"/>
      <c r="RXV798" s="31"/>
      <c r="RXW798" s="31"/>
      <c r="RXX798" s="31"/>
      <c r="RXY798" s="31"/>
      <c r="RXZ798" s="31"/>
      <c r="RYA798" s="31"/>
      <c r="RYB798" s="31"/>
      <c r="RYC798" s="31"/>
      <c r="RYD798" s="31"/>
      <c r="RYE798" s="31"/>
      <c r="RYF798" s="31"/>
      <c r="RYG798" s="31"/>
      <c r="RYH798" s="31"/>
      <c r="RYI798" s="31"/>
      <c r="RYJ798" s="31"/>
      <c r="RYK798" s="31"/>
      <c r="RYL798" s="31"/>
      <c r="RYM798" s="31"/>
      <c r="RYN798" s="31"/>
      <c r="RYO798" s="31"/>
      <c r="RYP798" s="31"/>
      <c r="RYQ798" s="31"/>
      <c r="RYR798" s="31"/>
      <c r="RYS798" s="31"/>
      <c r="RYT798" s="31"/>
      <c r="RYU798" s="31"/>
      <c r="RYV798" s="31"/>
      <c r="RYW798" s="31"/>
      <c r="RYX798" s="31"/>
      <c r="RYY798" s="31"/>
      <c r="RYZ798" s="31"/>
      <c r="RZA798" s="31"/>
      <c r="RZB798" s="31"/>
      <c r="RZC798" s="31"/>
      <c r="RZD798" s="31"/>
      <c r="RZE798" s="31"/>
      <c r="RZF798" s="31"/>
      <c r="RZG798" s="31"/>
      <c r="RZH798" s="31"/>
      <c r="RZI798" s="31"/>
      <c r="RZJ798" s="31"/>
      <c r="RZK798" s="31"/>
      <c r="RZL798" s="31"/>
      <c r="RZM798" s="31"/>
      <c r="RZN798" s="31"/>
      <c r="RZO798" s="31"/>
      <c r="RZP798" s="31"/>
      <c r="RZQ798" s="31"/>
      <c r="RZR798" s="31"/>
      <c r="RZS798" s="31"/>
      <c r="RZT798" s="31"/>
      <c r="RZU798" s="31"/>
      <c r="RZV798" s="31"/>
      <c r="RZW798" s="31"/>
      <c r="RZX798" s="31"/>
      <c r="RZY798" s="31"/>
      <c r="RZZ798" s="31"/>
      <c r="SAA798" s="31"/>
      <c r="SAB798" s="31"/>
      <c r="SAC798" s="31"/>
      <c r="SAD798" s="31"/>
      <c r="SAE798" s="31"/>
      <c r="SAF798" s="31"/>
      <c r="SAG798" s="31"/>
      <c r="SAH798" s="31"/>
      <c r="SAI798" s="31"/>
      <c r="SAJ798" s="31"/>
      <c r="SAK798" s="31"/>
      <c r="SAL798" s="31"/>
      <c r="SAM798" s="31"/>
      <c r="SAN798" s="31"/>
      <c r="SAO798" s="31"/>
      <c r="SAP798" s="31"/>
      <c r="SAQ798" s="31"/>
      <c r="SAR798" s="31"/>
      <c r="SAS798" s="31"/>
      <c r="SAT798" s="31"/>
      <c r="SAU798" s="31"/>
      <c r="SAV798" s="31"/>
      <c r="SAW798" s="31"/>
      <c r="SAX798" s="31"/>
      <c r="SAY798" s="31"/>
      <c r="SAZ798" s="31"/>
      <c r="SBA798" s="31"/>
      <c r="SBB798" s="31"/>
      <c r="SBC798" s="31"/>
      <c r="SBD798" s="31"/>
      <c r="SBE798" s="31"/>
      <c r="SBF798" s="31"/>
      <c r="SBG798" s="31"/>
      <c r="SBH798" s="31"/>
      <c r="SBI798" s="31"/>
      <c r="SBJ798" s="31"/>
      <c r="SBK798" s="31"/>
      <c r="SBL798" s="31"/>
      <c r="SBM798" s="31"/>
      <c r="SBN798" s="31"/>
      <c r="SBO798" s="31"/>
      <c r="SBP798" s="31"/>
      <c r="SBQ798" s="31"/>
      <c r="SBR798" s="31"/>
      <c r="SBS798" s="31"/>
      <c r="SBT798" s="31"/>
      <c r="SBU798" s="31"/>
      <c r="SBV798" s="31"/>
      <c r="SBW798" s="31"/>
      <c r="SBX798" s="31"/>
      <c r="SBY798" s="31"/>
      <c r="SBZ798" s="31"/>
      <c r="SCA798" s="31"/>
      <c r="SCB798" s="31"/>
      <c r="SCC798" s="31"/>
      <c r="SCD798" s="31"/>
      <c r="SCE798" s="31"/>
      <c r="SCF798" s="31"/>
      <c r="SCG798" s="31"/>
      <c r="SCH798" s="31"/>
      <c r="SCI798" s="31"/>
      <c r="SCJ798" s="31"/>
      <c r="SCK798" s="31"/>
      <c r="SCL798" s="31"/>
      <c r="SCM798" s="31"/>
      <c r="SCN798" s="31"/>
      <c r="SCO798" s="31"/>
      <c r="SCP798" s="31"/>
      <c r="SCQ798" s="31"/>
      <c r="SCR798" s="31"/>
      <c r="SCS798" s="31"/>
      <c r="SCT798" s="31"/>
      <c r="SCU798" s="31"/>
      <c r="SCV798" s="31"/>
      <c r="SCW798" s="31"/>
      <c r="SCX798" s="31"/>
      <c r="SCY798" s="31"/>
      <c r="SCZ798" s="31"/>
      <c r="SDA798" s="31"/>
      <c r="SDB798" s="31"/>
      <c r="SDC798" s="31"/>
      <c r="SDD798" s="31"/>
      <c r="SDE798" s="31"/>
      <c r="SDF798" s="31"/>
      <c r="SDG798" s="31"/>
      <c r="SDH798" s="31"/>
      <c r="SDI798" s="31"/>
      <c r="SDJ798" s="31"/>
      <c r="SDK798" s="31"/>
      <c r="SDL798" s="31"/>
      <c r="SDM798" s="31"/>
      <c r="SDN798" s="31"/>
      <c r="SDO798" s="31"/>
      <c r="SDP798" s="31"/>
      <c r="SDQ798" s="31"/>
      <c r="SDR798" s="31"/>
      <c r="SDS798" s="31"/>
      <c r="SDT798" s="31"/>
      <c r="SDU798" s="31"/>
      <c r="SDV798" s="31"/>
      <c r="SDW798" s="31"/>
      <c r="SDX798" s="31"/>
      <c r="SDY798" s="31"/>
      <c r="SDZ798" s="31"/>
      <c r="SEA798" s="31"/>
      <c r="SEB798" s="31"/>
      <c r="SEC798" s="31"/>
      <c r="SED798" s="31"/>
      <c r="SEE798" s="31"/>
      <c r="SEF798" s="31"/>
      <c r="SEG798" s="31"/>
      <c r="SEH798" s="31"/>
      <c r="SEI798" s="31"/>
      <c r="SEJ798" s="31"/>
      <c r="SEK798" s="31"/>
      <c r="SEL798" s="31"/>
      <c r="SEM798" s="31"/>
      <c r="SEN798" s="31"/>
      <c r="SEO798" s="31"/>
      <c r="SEP798" s="31"/>
      <c r="SEQ798" s="31"/>
      <c r="SER798" s="31"/>
      <c r="SES798" s="31"/>
      <c r="SET798" s="31"/>
      <c r="SEU798" s="31"/>
      <c r="SEV798" s="31"/>
      <c r="SEW798" s="31"/>
      <c r="SEX798" s="31"/>
      <c r="SEY798" s="31"/>
      <c r="SEZ798" s="31"/>
      <c r="SFA798" s="31"/>
      <c r="SFB798" s="31"/>
      <c r="SFC798" s="31"/>
      <c r="SFD798" s="31"/>
      <c r="SFE798" s="31"/>
      <c r="SFF798" s="31"/>
      <c r="SFG798" s="31"/>
      <c r="SFH798" s="31"/>
      <c r="SFI798" s="31"/>
      <c r="SFJ798" s="31"/>
      <c r="SFK798" s="31"/>
      <c r="SFL798" s="31"/>
      <c r="SFM798" s="31"/>
      <c r="SFN798" s="31"/>
      <c r="SFO798" s="31"/>
      <c r="SFP798" s="31"/>
      <c r="SFQ798" s="31"/>
      <c r="SFR798" s="31"/>
      <c r="SFS798" s="31"/>
      <c r="SFT798" s="31"/>
      <c r="SFU798" s="31"/>
      <c r="SFV798" s="31"/>
      <c r="SFW798" s="31"/>
      <c r="SFX798" s="31"/>
      <c r="SFY798" s="31"/>
      <c r="SFZ798" s="31"/>
      <c r="SGA798" s="31"/>
      <c r="SGB798" s="31"/>
      <c r="SGC798" s="31"/>
      <c r="SGD798" s="31"/>
      <c r="SGE798" s="31"/>
      <c r="SGF798" s="31"/>
      <c r="SGG798" s="31"/>
      <c r="SGH798" s="31"/>
      <c r="SGI798" s="31"/>
      <c r="SGJ798" s="31"/>
      <c r="SGK798" s="31"/>
      <c r="SGL798" s="31"/>
      <c r="SGM798" s="31"/>
      <c r="SGN798" s="31"/>
      <c r="SGO798" s="31"/>
      <c r="SGP798" s="31"/>
      <c r="SGQ798" s="31"/>
      <c r="SGR798" s="31"/>
      <c r="SGS798" s="31"/>
      <c r="SGT798" s="31"/>
      <c r="SGU798" s="31"/>
      <c r="SGV798" s="31"/>
      <c r="SGW798" s="31"/>
      <c r="SGX798" s="31"/>
      <c r="SGY798" s="31"/>
      <c r="SGZ798" s="31"/>
      <c r="SHA798" s="31"/>
      <c r="SHB798" s="31"/>
      <c r="SHC798" s="31"/>
      <c r="SHD798" s="31"/>
      <c r="SHE798" s="31"/>
      <c r="SHF798" s="31"/>
      <c r="SHG798" s="31"/>
      <c r="SHH798" s="31"/>
      <c r="SHI798" s="31"/>
      <c r="SHJ798" s="31"/>
      <c r="SHK798" s="31"/>
      <c r="SHL798" s="31"/>
      <c r="SHM798" s="31"/>
      <c r="SHN798" s="31"/>
      <c r="SHO798" s="31"/>
      <c r="SHP798" s="31"/>
      <c r="SHQ798" s="31"/>
      <c r="SHR798" s="31"/>
      <c r="SHS798" s="31"/>
      <c r="SHT798" s="31"/>
      <c r="SHU798" s="31"/>
      <c r="SHV798" s="31"/>
      <c r="SHW798" s="31"/>
      <c r="SHX798" s="31"/>
      <c r="SHY798" s="31"/>
      <c r="SHZ798" s="31"/>
      <c r="SIA798" s="31"/>
      <c r="SIB798" s="31"/>
      <c r="SIC798" s="31"/>
      <c r="SID798" s="31"/>
      <c r="SIE798" s="31"/>
      <c r="SIF798" s="31"/>
      <c r="SIG798" s="31"/>
      <c r="SIH798" s="31"/>
      <c r="SII798" s="31"/>
      <c r="SIJ798" s="31"/>
      <c r="SIK798" s="31"/>
      <c r="SIL798" s="31"/>
      <c r="SIM798" s="31"/>
      <c r="SIN798" s="31"/>
      <c r="SIO798" s="31"/>
      <c r="SIP798" s="31"/>
      <c r="SIQ798" s="31"/>
      <c r="SIR798" s="31"/>
      <c r="SIS798" s="31"/>
      <c r="SIT798" s="31"/>
      <c r="SIU798" s="31"/>
      <c r="SIV798" s="31"/>
      <c r="SIW798" s="31"/>
      <c r="SIX798" s="31"/>
      <c r="SIY798" s="31"/>
      <c r="SIZ798" s="31"/>
      <c r="SJA798" s="31"/>
      <c r="SJB798" s="31"/>
      <c r="SJC798" s="31"/>
      <c r="SJD798" s="31"/>
      <c r="SJE798" s="31"/>
      <c r="SJF798" s="31"/>
      <c r="SJG798" s="31"/>
      <c r="SJH798" s="31"/>
      <c r="SJI798" s="31"/>
      <c r="SJJ798" s="31"/>
      <c r="SJK798" s="31"/>
      <c r="SJL798" s="31"/>
      <c r="SJM798" s="31"/>
      <c r="SJN798" s="31"/>
      <c r="SJO798" s="31"/>
      <c r="SJP798" s="31"/>
      <c r="SJQ798" s="31"/>
      <c r="SJR798" s="31"/>
      <c r="SJS798" s="31"/>
      <c r="SJT798" s="31"/>
      <c r="SJU798" s="31"/>
      <c r="SJV798" s="31"/>
      <c r="SJW798" s="31"/>
      <c r="SJX798" s="31"/>
      <c r="SJY798" s="31"/>
      <c r="SJZ798" s="31"/>
      <c r="SKA798" s="31"/>
      <c r="SKB798" s="31"/>
      <c r="SKC798" s="31"/>
      <c r="SKD798" s="31"/>
      <c r="SKE798" s="31"/>
      <c r="SKF798" s="31"/>
      <c r="SKG798" s="31"/>
      <c r="SKH798" s="31"/>
      <c r="SKI798" s="31"/>
      <c r="SKJ798" s="31"/>
      <c r="SKK798" s="31"/>
      <c r="SKL798" s="31"/>
      <c r="SKM798" s="31"/>
      <c r="SKN798" s="31"/>
      <c r="SKO798" s="31"/>
      <c r="SKP798" s="31"/>
      <c r="SKQ798" s="31"/>
      <c r="SKR798" s="31"/>
      <c r="SKS798" s="31"/>
      <c r="SKT798" s="31"/>
      <c r="SKU798" s="31"/>
      <c r="SKV798" s="31"/>
      <c r="SKW798" s="31"/>
      <c r="SKX798" s="31"/>
      <c r="SKY798" s="31"/>
      <c r="SKZ798" s="31"/>
      <c r="SLA798" s="31"/>
      <c r="SLB798" s="31"/>
      <c r="SLC798" s="31"/>
      <c r="SLD798" s="31"/>
      <c r="SLE798" s="31"/>
      <c r="SLF798" s="31"/>
      <c r="SLG798" s="31"/>
      <c r="SLH798" s="31"/>
      <c r="SLI798" s="31"/>
      <c r="SLJ798" s="31"/>
      <c r="SLK798" s="31"/>
      <c r="SLL798" s="31"/>
      <c r="SLM798" s="31"/>
      <c r="SLN798" s="31"/>
      <c r="SLO798" s="31"/>
      <c r="SLP798" s="31"/>
      <c r="SLQ798" s="31"/>
      <c r="SLR798" s="31"/>
      <c r="SLS798" s="31"/>
      <c r="SLT798" s="31"/>
      <c r="SLU798" s="31"/>
      <c r="SLV798" s="31"/>
      <c r="SLW798" s="31"/>
      <c r="SLX798" s="31"/>
      <c r="SLY798" s="31"/>
      <c r="SLZ798" s="31"/>
      <c r="SMA798" s="31"/>
      <c r="SMB798" s="31"/>
      <c r="SMC798" s="31"/>
      <c r="SMD798" s="31"/>
      <c r="SME798" s="31"/>
      <c r="SMF798" s="31"/>
      <c r="SMG798" s="31"/>
      <c r="SMH798" s="31"/>
      <c r="SMI798" s="31"/>
      <c r="SMJ798" s="31"/>
      <c r="SMK798" s="31"/>
      <c r="SML798" s="31"/>
      <c r="SMM798" s="31"/>
      <c r="SMN798" s="31"/>
      <c r="SMO798" s="31"/>
      <c r="SMP798" s="31"/>
      <c r="SMQ798" s="31"/>
      <c r="SMR798" s="31"/>
      <c r="SMS798" s="31"/>
      <c r="SMT798" s="31"/>
      <c r="SMU798" s="31"/>
      <c r="SMV798" s="31"/>
      <c r="SMW798" s="31"/>
      <c r="SMX798" s="31"/>
      <c r="SMY798" s="31"/>
      <c r="SMZ798" s="31"/>
      <c r="SNA798" s="31"/>
      <c r="SNB798" s="31"/>
      <c r="SNC798" s="31"/>
      <c r="SND798" s="31"/>
      <c r="SNE798" s="31"/>
      <c r="SNF798" s="31"/>
      <c r="SNG798" s="31"/>
      <c r="SNH798" s="31"/>
      <c r="SNI798" s="31"/>
      <c r="SNJ798" s="31"/>
      <c r="SNK798" s="31"/>
      <c r="SNL798" s="31"/>
      <c r="SNM798" s="31"/>
      <c r="SNN798" s="31"/>
      <c r="SNO798" s="31"/>
      <c r="SNP798" s="31"/>
      <c r="SNQ798" s="31"/>
      <c r="SNR798" s="31"/>
      <c r="SNS798" s="31"/>
      <c r="SNT798" s="31"/>
      <c r="SNU798" s="31"/>
      <c r="SNV798" s="31"/>
      <c r="SNW798" s="31"/>
      <c r="SNX798" s="31"/>
      <c r="SNY798" s="31"/>
      <c r="SNZ798" s="31"/>
      <c r="SOA798" s="31"/>
      <c r="SOB798" s="31"/>
      <c r="SOC798" s="31"/>
      <c r="SOD798" s="31"/>
      <c r="SOE798" s="31"/>
      <c r="SOF798" s="31"/>
      <c r="SOG798" s="31"/>
      <c r="SOH798" s="31"/>
      <c r="SOI798" s="31"/>
      <c r="SOJ798" s="31"/>
      <c r="SOK798" s="31"/>
      <c r="SOL798" s="31"/>
      <c r="SOM798" s="31"/>
      <c r="SON798" s="31"/>
      <c r="SOO798" s="31"/>
      <c r="SOP798" s="31"/>
      <c r="SOQ798" s="31"/>
      <c r="SOR798" s="31"/>
      <c r="SOS798" s="31"/>
      <c r="SOT798" s="31"/>
      <c r="SOU798" s="31"/>
      <c r="SOV798" s="31"/>
      <c r="SOW798" s="31"/>
      <c r="SOX798" s="31"/>
      <c r="SOY798" s="31"/>
      <c r="SOZ798" s="31"/>
      <c r="SPA798" s="31"/>
      <c r="SPB798" s="31"/>
      <c r="SPC798" s="31"/>
      <c r="SPD798" s="31"/>
      <c r="SPE798" s="31"/>
      <c r="SPF798" s="31"/>
      <c r="SPG798" s="31"/>
      <c r="SPH798" s="31"/>
      <c r="SPI798" s="31"/>
      <c r="SPJ798" s="31"/>
      <c r="SPK798" s="31"/>
      <c r="SPL798" s="31"/>
      <c r="SPM798" s="31"/>
      <c r="SPN798" s="31"/>
      <c r="SPO798" s="31"/>
      <c r="SPP798" s="31"/>
      <c r="SPQ798" s="31"/>
      <c r="SPR798" s="31"/>
      <c r="SPS798" s="31"/>
      <c r="SPT798" s="31"/>
      <c r="SPU798" s="31"/>
      <c r="SPV798" s="31"/>
      <c r="SPW798" s="31"/>
      <c r="SPX798" s="31"/>
      <c r="SPY798" s="31"/>
      <c r="SPZ798" s="31"/>
      <c r="SQA798" s="31"/>
      <c r="SQB798" s="31"/>
      <c r="SQC798" s="31"/>
      <c r="SQD798" s="31"/>
      <c r="SQE798" s="31"/>
      <c r="SQF798" s="31"/>
      <c r="SQG798" s="31"/>
      <c r="SQH798" s="31"/>
      <c r="SQI798" s="31"/>
      <c r="SQJ798" s="31"/>
      <c r="SQK798" s="31"/>
      <c r="SQL798" s="31"/>
      <c r="SQM798" s="31"/>
      <c r="SQN798" s="31"/>
      <c r="SQO798" s="31"/>
      <c r="SQP798" s="31"/>
      <c r="SQQ798" s="31"/>
      <c r="SQR798" s="31"/>
      <c r="SQS798" s="31"/>
      <c r="SQT798" s="31"/>
      <c r="SQU798" s="31"/>
      <c r="SQV798" s="31"/>
      <c r="SQW798" s="31"/>
      <c r="SQX798" s="31"/>
      <c r="SQY798" s="31"/>
      <c r="SQZ798" s="31"/>
      <c r="SRA798" s="31"/>
      <c r="SRB798" s="31"/>
      <c r="SRC798" s="31"/>
      <c r="SRD798" s="31"/>
      <c r="SRE798" s="31"/>
      <c r="SRF798" s="31"/>
      <c r="SRG798" s="31"/>
      <c r="SRH798" s="31"/>
      <c r="SRI798" s="31"/>
      <c r="SRJ798" s="31"/>
      <c r="SRK798" s="31"/>
      <c r="SRL798" s="31"/>
      <c r="SRM798" s="31"/>
      <c r="SRN798" s="31"/>
      <c r="SRO798" s="31"/>
      <c r="SRP798" s="31"/>
      <c r="SRQ798" s="31"/>
      <c r="SRR798" s="31"/>
      <c r="SRS798" s="31"/>
      <c r="SRT798" s="31"/>
      <c r="SRU798" s="31"/>
      <c r="SRV798" s="31"/>
      <c r="SRW798" s="31"/>
      <c r="SRX798" s="31"/>
      <c r="SRY798" s="31"/>
      <c r="SRZ798" s="31"/>
      <c r="SSA798" s="31"/>
      <c r="SSB798" s="31"/>
      <c r="SSC798" s="31"/>
      <c r="SSD798" s="31"/>
      <c r="SSE798" s="31"/>
      <c r="SSF798" s="31"/>
      <c r="SSG798" s="31"/>
      <c r="SSH798" s="31"/>
      <c r="SSI798" s="31"/>
      <c r="SSJ798" s="31"/>
      <c r="SSK798" s="31"/>
      <c r="SSL798" s="31"/>
      <c r="SSM798" s="31"/>
      <c r="SSN798" s="31"/>
      <c r="SSO798" s="31"/>
      <c r="SSP798" s="31"/>
      <c r="SSQ798" s="31"/>
      <c r="SSR798" s="31"/>
      <c r="SSS798" s="31"/>
      <c r="SST798" s="31"/>
      <c r="SSU798" s="31"/>
      <c r="SSV798" s="31"/>
      <c r="SSW798" s="31"/>
      <c r="SSX798" s="31"/>
      <c r="SSY798" s="31"/>
      <c r="SSZ798" s="31"/>
      <c r="STA798" s="31"/>
      <c r="STB798" s="31"/>
      <c r="STC798" s="31"/>
      <c r="STD798" s="31"/>
      <c r="STE798" s="31"/>
      <c r="STF798" s="31"/>
      <c r="STG798" s="31"/>
      <c r="STH798" s="31"/>
      <c r="STI798" s="31"/>
      <c r="STJ798" s="31"/>
      <c r="STK798" s="31"/>
      <c r="STL798" s="31"/>
      <c r="STM798" s="31"/>
      <c r="STN798" s="31"/>
      <c r="STO798" s="31"/>
      <c r="STP798" s="31"/>
      <c r="STQ798" s="31"/>
      <c r="STR798" s="31"/>
      <c r="STS798" s="31"/>
      <c r="STT798" s="31"/>
      <c r="STU798" s="31"/>
      <c r="STV798" s="31"/>
      <c r="STW798" s="31"/>
      <c r="STX798" s="31"/>
      <c r="STY798" s="31"/>
      <c r="STZ798" s="31"/>
      <c r="SUA798" s="31"/>
      <c r="SUB798" s="31"/>
      <c r="SUC798" s="31"/>
      <c r="SUD798" s="31"/>
      <c r="SUE798" s="31"/>
      <c r="SUF798" s="31"/>
      <c r="SUG798" s="31"/>
      <c r="SUH798" s="31"/>
      <c r="SUI798" s="31"/>
      <c r="SUJ798" s="31"/>
      <c r="SUK798" s="31"/>
      <c r="SUL798" s="31"/>
      <c r="SUM798" s="31"/>
      <c r="SUN798" s="31"/>
      <c r="SUO798" s="31"/>
      <c r="SUP798" s="31"/>
      <c r="SUQ798" s="31"/>
      <c r="SUR798" s="31"/>
      <c r="SUS798" s="31"/>
      <c r="SUT798" s="31"/>
      <c r="SUU798" s="31"/>
      <c r="SUV798" s="31"/>
      <c r="SUW798" s="31"/>
      <c r="SUX798" s="31"/>
      <c r="SUY798" s="31"/>
      <c r="SUZ798" s="31"/>
      <c r="SVA798" s="31"/>
      <c r="SVB798" s="31"/>
      <c r="SVC798" s="31"/>
      <c r="SVD798" s="31"/>
      <c r="SVE798" s="31"/>
      <c r="SVF798" s="31"/>
      <c r="SVG798" s="31"/>
      <c r="SVH798" s="31"/>
      <c r="SVI798" s="31"/>
      <c r="SVJ798" s="31"/>
      <c r="SVK798" s="31"/>
      <c r="SVL798" s="31"/>
      <c r="SVM798" s="31"/>
      <c r="SVN798" s="31"/>
      <c r="SVO798" s="31"/>
      <c r="SVP798" s="31"/>
      <c r="SVQ798" s="31"/>
      <c r="SVR798" s="31"/>
      <c r="SVS798" s="31"/>
      <c r="SVT798" s="31"/>
      <c r="SVU798" s="31"/>
      <c r="SVV798" s="31"/>
      <c r="SVW798" s="31"/>
      <c r="SVX798" s="31"/>
      <c r="SVY798" s="31"/>
      <c r="SVZ798" s="31"/>
      <c r="SWA798" s="31"/>
      <c r="SWB798" s="31"/>
      <c r="SWC798" s="31"/>
      <c r="SWD798" s="31"/>
      <c r="SWE798" s="31"/>
      <c r="SWF798" s="31"/>
      <c r="SWG798" s="31"/>
      <c r="SWH798" s="31"/>
      <c r="SWI798" s="31"/>
      <c r="SWJ798" s="31"/>
      <c r="SWK798" s="31"/>
      <c r="SWL798" s="31"/>
      <c r="SWM798" s="31"/>
      <c r="SWN798" s="31"/>
      <c r="SWO798" s="31"/>
      <c r="SWP798" s="31"/>
      <c r="SWQ798" s="31"/>
      <c r="SWR798" s="31"/>
      <c r="SWS798" s="31"/>
      <c r="SWT798" s="31"/>
      <c r="SWU798" s="31"/>
      <c r="SWV798" s="31"/>
      <c r="SWW798" s="31"/>
      <c r="SWX798" s="31"/>
      <c r="SWY798" s="31"/>
      <c r="SWZ798" s="31"/>
      <c r="SXA798" s="31"/>
      <c r="SXB798" s="31"/>
      <c r="SXC798" s="31"/>
      <c r="SXD798" s="31"/>
      <c r="SXE798" s="31"/>
      <c r="SXF798" s="31"/>
      <c r="SXG798" s="31"/>
      <c r="SXH798" s="31"/>
      <c r="SXI798" s="31"/>
      <c r="SXJ798" s="31"/>
      <c r="SXK798" s="31"/>
      <c r="SXL798" s="31"/>
      <c r="SXM798" s="31"/>
      <c r="SXN798" s="31"/>
      <c r="SXO798" s="31"/>
      <c r="SXP798" s="31"/>
      <c r="SXQ798" s="31"/>
      <c r="SXR798" s="31"/>
      <c r="SXS798" s="31"/>
      <c r="SXT798" s="31"/>
      <c r="SXU798" s="31"/>
      <c r="SXV798" s="31"/>
      <c r="SXW798" s="31"/>
      <c r="SXX798" s="31"/>
      <c r="SXY798" s="31"/>
      <c r="SXZ798" s="31"/>
      <c r="SYA798" s="31"/>
      <c r="SYB798" s="31"/>
      <c r="SYC798" s="31"/>
      <c r="SYD798" s="31"/>
      <c r="SYE798" s="31"/>
      <c r="SYF798" s="31"/>
      <c r="SYG798" s="31"/>
      <c r="SYH798" s="31"/>
      <c r="SYI798" s="31"/>
      <c r="SYJ798" s="31"/>
      <c r="SYK798" s="31"/>
      <c r="SYL798" s="31"/>
      <c r="SYM798" s="31"/>
      <c r="SYN798" s="31"/>
      <c r="SYO798" s="31"/>
      <c r="SYP798" s="31"/>
      <c r="SYQ798" s="31"/>
      <c r="SYR798" s="31"/>
      <c r="SYS798" s="31"/>
      <c r="SYT798" s="31"/>
      <c r="SYU798" s="31"/>
      <c r="SYV798" s="31"/>
      <c r="SYW798" s="31"/>
      <c r="SYX798" s="31"/>
      <c r="SYY798" s="31"/>
      <c r="SYZ798" s="31"/>
      <c r="SZA798" s="31"/>
      <c r="SZB798" s="31"/>
      <c r="SZC798" s="31"/>
      <c r="SZD798" s="31"/>
      <c r="SZE798" s="31"/>
      <c r="SZF798" s="31"/>
      <c r="SZG798" s="31"/>
      <c r="SZH798" s="31"/>
      <c r="SZI798" s="31"/>
      <c r="SZJ798" s="31"/>
      <c r="SZK798" s="31"/>
      <c r="SZL798" s="31"/>
      <c r="SZM798" s="31"/>
      <c r="SZN798" s="31"/>
      <c r="SZO798" s="31"/>
      <c r="SZP798" s="31"/>
      <c r="SZQ798" s="31"/>
      <c r="SZR798" s="31"/>
      <c r="SZS798" s="31"/>
      <c r="SZT798" s="31"/>
      <c r="SZU798" s="31"/>
      <c r="SZV798" s="31"/>
      <c r="SZW798" s="31"/>
      <c r="SZX798" s="31"/>
      <c r="SZY798" s="31"/>
      <c r="SZZ798" s="31"/>
      <c r="TAA798" s="31"/>
      <c r="TAB798" s="31"/>
      <c r="TAC798" s="31"/>
      <c r="TAD798" s="31"/>
      <c r="TAE798" s="31"/>
      <c r="TAF798" s="31"/>
      <c r="TAG798" s="31"/>
      <c r="TAH798" s="31"/>
      <c r="TAI798" s="31"/>
      <c r="TAJ798" s="31"/>
      <c r="TAK798" s="31"/>
      <c r="TAL798" s="31"/>
      <c r="TAM798" s="31"/>
      <c r="TAN798" s="31"/>
      <c r="TAO798" s="31"/>
      <c r="TAP798" s="31"/>
      <c r="TAQ798" s="31"/>
      <c r="TAR798" s="31"/>
      <c r="TAS798" s="31"/>
      <c r="TAT798" s="31"/>
      <c r="TAU798" s="31"/>
      <c r="TAV798" s="31"/>
      <c r="TAW798" s="31"/>
      <c r="TAX798" s="31"/>
      <c r="TAY798" s="31"/>
      <c r="TAZ798" s="31"/>
      <c r="TBA798" s="31"/>
      <c r="TBB798" s="31"/>
      <c r="TBC798" s="31"/>
      <c r="TBD798" s="31"/>
      <c r="TBE798" s="31"/>
      <c r="TBF798" s="31"/>
      <c r="TBG798" s="31"/>
      <c r="TBH798" s="31"/>
      <c r="TBI798" s="31"/>
      <c r="TBJ798" s="31"/>
      <c r="TBK798" s="31"/>
      <c r="TBL798" s="31"/>
      <c r="TBM798" s="31"/>
      <c r="TBN798" s="31"/>
      <c r="TBO798" s="31"/>
      <c r="TBP798" s="31"/>
      <c r="TBQ798" s="31"/>
      <c r="TBR798" s="31"/>
      <c r="TBS798" s="31"/>
      <c r="TBT798" s="31"/>
      <c r="TBU798" s="31"/>
      <c r="TBV798" s="31"/>
      <c r="TBW798" s="31"/>
      <c r="TBX798" s="31"/>
      <c r="TBY798" s="31"/>
      <c r="TBZ798" s="31"/>
      <c r="TCA798" s="31"/>
      <c r="TCB798" s="31"/>
      <c r="TCC798" s="31"/>
      <c r="TCD798" s="31"/>
      <c r="TCE798" s="31"/>
      <c r="TCF798" s="31"/>
      <c r="TCG798" s="31"/>
      <c r="TCH798" s="31"/>
      <c r="TCI798" s="31"/>
      <c r="TCJ798" s="31"/>
      <c r="TCK798" s="31"/>
      <c r="TCL798" s="31"/>
      <c r="TCM798" s="31"/>
      <c r="TCN798" s="31"/>
      <c r="TCO798" s="31"/>
      <c r="TCP798" s="31"/>
      <c r="TCQ798" s="31"/>
      <c r="TCR798" s="31"/>
      <c r="TCS798" s="31"/>
      <c r="TCT798" s="31"/>
      <c r="TCU798" s="31"/>
      <c r="TCV798" s="31"/>
      <c r="TCW798" s="31"/>
      <c r="TCX798" s="31"/>
      <c r="TCY798" s="31"/>
      <c r="TCZ798" s="31"/>
      <c r="TDA798" s="31"/>
      <c r="TDB798" s="31"/>
      <c r="TDC798" s="31"/>
      <c r="TDD798" s="31"/>
      <c r="TDE798" s="31"/>
      <c r="TDF798" s="31"/>
      <c r="TDG798" s="31"/>
      <c r="TDH798" s="31"/>
      <c r="TDI798" s="31"/>
      <c r="TDJ798" s="31"/>
      <c r="TDK798" s="31"/>
      <c r="TDL798" s="31"/>
      <c r="TDM798" s="31"/>
      <c r="TDN798" s="31"/>
      <c r="TDO798" s="31"/>
      <c r="TDP798" s="31"/>
      <c r="TDQ798" s="31"/>
      <c r="TDR798" s="31"/>
      <c r="TDS798" s="31"/>
      <c r="TDT798" s="31"/>
      <c r="TDU798" s="31"/>
      <c r="TDV798" s="31"/>
      <c r="TDW798" s="31"/>
      <c r="TDX798" s="31"/>
      <c r="TDY798" s="31"/>
      <c r="TDZ798" s="31"/>
      <c r="TEA798" s="31"/>
      <c r="TEB798" s="31"/>
      <c r="TEC798" s="31"/>
      <c r="TED798" s="31"/>
      <c r="TEE798" s="31"/>
      <c r="TEF798" s="31"/>
      <c r="TEG798" s="31"/>
      <c r="TEH798" s="31"/>
      <c r="TEI798" s="31"/>
      <c r="TEJ798" s="31"/>
      <c r="TEK798" s="31"/>
      <c r="TEL798" s="31"/>
      <c r="TEM798" s="31"/>
      <c r="TEN798" s="31"/>
      <c r="TEO798" s="31"/>
      <c r="TEP798" s="31"/>
      <c r="TEQ798" s="31"/>
      <c r="TER798" s="31"/>
      <c r="TES798" s="31"/>
      <c r="TET798" s="31"/>
      <c r="TEU798" s="31"/>
      <c r="TEV798" s="31"/>
      <c r="TEW798" s="31"/>
      <c r="TEX798" s="31"/>
      <c r="TEY798" s="31"/>
      <c r="TEZ798" s="31"/>
      <c r="TFA798" s="31"/>
      <c r="TFB798" s="31"/>
      <c r="TFC798" s="31"/>
      <c r="TFD798" s="31"/>
      <c r="TFE798" s="31"/>
      <c r="TFF798" s="31"/>
      <c r="TFG798" s="31"/>
      <c r="TFH798" s="31"/>
      <c r="TFI798" s="31"/>
      <c r="TFJ798" s="31"/>
      <c r="TFK798" s="31"/>
      <c r="TFL798" s="31"/>
      <c r="TFM798" s="31"/>
      <c r="TFN798" s="31"/>
      <c r="TFO798" s="31"/>
      <c r="TFP798" s="31"/>
      <c r="TFQ798" s="31"/>
      <c r="TFR798" s="31"/>
      <c r="TFS798" s="31"/>
      <c r="TFT798" s="31"/>
      <c r="TFU798" s="31"/>
      <c r="TFV798" s="31"/>
      <c r="TFW798" s="31"/>
      <c r="TFX798" s="31"/>
      <c r="TFY798" s="31"/>
      <c r="TFZ798" s="31"/>
      <c r="TGA798" s="31"/>
      <c r="TGB798" s="31"/>
      <c r="TGC798" s="31"/>
      <c r="TGD798" s="31"/>
      <c r="TGE798" s="31"/>
      <c r="TGF798" s="31"/>
      <c r="TGG798" s="31"/>
      <c r="TGH798" s="31"/>
      <c r="TGI798" s="31"/>
      <c r="TGJ798" s="31"/>
      <c r="TGK798" s="31"/>
      <c r="TGL798" s="31"/>
      <c r="TGM798" s="31"/>
      <c r="TGN798" s="31"/>
      <c r="TGO798" s="31"/>
      <c r="TGP798" s="31"/>
      <c r="TGQ798" s="31"/>
      <c r="TGR798" s="31"/>
      <c r="TGS798" s="31"/>
      <c r="TGT798" s="31"/>
      <c r="TGU798" s="31"/>
      <c r="TGV798" s="31"/>
      <c r="TGW798" s="31"/>
      <c r="TGX798" s="31"/>
      <c r="TGY798" s="31"/>
      <c r="TGZ798" s="31"/>
      <c r="THA798" s="31"/>
      <c r="THB798" s="31"/>
      <c r="THC798" s="31"/>
      <c r="THD798" s="31"/>
      <c r="THE798" s="31"/>
      <c r="THF798" s="31"/>
      <c r="THG798" s="31"/>
      <c r="THH798" s="31"/>
      <c r="THI798" s="31"/>
      <c r="THJ798" s="31"/>
      <c r="THK798" s="31"/>
      <c r="THL798" s="31"/>
      <c r="THM798" s="31"/>
      <c r="THN798" s="31"/>
      <c r="THO798" s="31"/>
      <c r="THP798" s="31"/>
      <c r="THQ798" s="31"/>
      <c r="THR798" s="31"/>
      <c r="THS798" s="31"/>
      <c r="THT798" s="31"/>
      <c r="THU798" s="31"/>
      <c r="THV798" s="31"/>
      <c r="THW798" s="31"/>
      <c r="THX798" s="31"/>
      <c r="THY798" s="31"/>
      <c r="THZ798" s="31"/>
      <c r="TIA798" s="31"/>
      <c r="TIB798" s="31"/>
      <c r="TIC798" s="31"/>
      <c r="TID798" s="31"/>
      <c r="TIE798" s="31"/>
      <c r="TIF798" s="31"/>
      <c r="TIG798" s="31"/>
      <c r="TIH798" s="31"/>
      <c r="TII798" s="31"/>
      <c r="TIJ798" s="31"/>
      <c r="TIK798" s="31"/>
      <c r="TIL798" s="31"/>
      <c r="TIM798" s="31"/>
      <c r="TIN798" s="31"/>
      <c r="TIO798" s="31"/>
      <c r="TIP798" s="31"/>
      <c r="TIQ798" s="31"/>
      <c r="TIR798" s="31"/>
      <c r="TIS798" s="31"/>
      <c r="TIT798" s="31"/>
      <c r="TIU798" s="31"/>
      <c r="TIV798" s="31"/>
      <c r="TIW798" s="31"/>
      <c r="TIX798" s="31"/>
      <c r="TIY798" s="31"/>
      <c r="TIZ798" s="31"/>
      <c r="TJA798" s="31"/>
      <c r="TJB798" s="31"/>
      <c r="TJC798" s="31"/>
      <c r="TJD798" s="31"/>
      <c r="TJE798" s="31"/>
      <c r="TJF798" s="31"/>
      <c r="TJG798" s="31"/>
      <c r="TJH798" s="31"/>
      <c r="TJI798" s="31"/>
      <c r="TJJ798" s="31"/>
      <c r="TJK798" s="31"/>
      <c r="TJL798" s="31"/>
      <c r="TJM798" s="31"/>
      <c r="TJN798" s="31"/>
      <c r="TJO798" s="31"/>
      <c r="TJP798" s="31"/>
      <c r="TJQ798" s="31"/>
      <c r="TJR798" s="31"/>
      <c r="TJS798" s="31"/>
      <c r="TJT798" s="31"/>
      <c r="TJU798" s="31"/>
      <c r="TJV798" s="31"/>
      <c r="TJW798" s="31"/>
      <c r="TJX798" s="31"/>
      <c r="TJY798" s="31"/>
      <c r="TJZ798" s="31"/>
      <c r="TKA798" s="31"/>
      <c r="TKB798" s="31"/>
      <c r="TKC798" s="31"/>
      <c r="TKD798" s="31"/>
      <c r="TKE798" s="31"/>
      <c r="TKF798" s="31"/>
      <c r="TKG798" s="31"/>
      <c r="TKH798" s="31"/>
      <c r="TKI798" s="31"/>
      <c r="TKJ798" s="31"/>
      <c r="TKK798" s="31"/>
      <c r="TKL798" s="31"/>
      <c r="TKM798" s="31"/>
      <c r="TKN798" s="31"/>
      <c r="TKO798" s="31"/>
      <c r="TKP798" s="31"/>
      <c r="TKQ798" s="31"/>
      <c r="TKR798" s="31"/>
      <c r="TKS798" s="31"/>
      <c r="TKT798" s="31"/>
      <c r="TKU798" s="31"/>
      <c r="TKV798" s="31"/>
      <c r="TKW798" s="31"/>
      <c r="TKX798" s="31"/>
      <c r="TKY798" s="31"/>
      <c r="TKZ798" s="31"/>
      <c r="TLA798" s="31"/>
      <c r="TLB798" s="31"/>
      <c r="TLC798" s="31"/>
      <c r="TLD798" s="31"/>
      <c r="TLE798" s="31"/>
      <c r="TLF798" s="31"/>
      <c r="TLG798" s="31"/>
      <c r="TLH798" s="31"/>
      <c r="TLI798" s="31"/>
      <c r="TLJ798" s="31"/>
      <c r="TLK798" s="31"/>
      <c r="TLL798" s="31"/>
      <c r="TLM798" s="31"/>
      <c r="TLN798" s="31"/>
      <c r="TLO798" s="31"/>
      <c r="TLP798" s="31"/>
      <c r="TLQ798" s="31"/>
      <c r="TLR798" s="31"/>
      <c r="TLS798" s="31"/>
      <c r="TLT798" s="31"/>
      <c r="TLU798" s="31"/>
      <c r="TLV798" s="31"/>
      <c r="TLW798" s="31"/>
      <c r="TLX798" s="31"/>
      <c r="TLY798" s="31"/>
      <c r="TLZ798" s="31"/>
      <c r="TMA798" s="31"/>
      <c r="TMB798" s="31"/>
      <c r="TMC798" s="31"/>
      <c r="TMD798" s="31"/>
      <c r="TME798" s="31"/>
      <c r="TMF798" s="31"/>
      <c r="TMG798" s="31"/>
      <c r="TMH798" s="31"/>
      <c r="TMI798" s="31"/>
      <c r="TMJ798" s="31"/>
      <c r="TMK798" s="31"/>
      <c r="TML798" s="31"/>
      <c r="TMM798" s="31"/>
      <c r="TMN798" s="31"/>
      <c r="TMO798" s="31"/>
      <c r="TMP798" s="31"/>
      <c r="TMQ798" s="31"/>
      <c r="TMR798" s="31"/>
      <c r="TMS798" s="31"/>
      <c r="TMT798" s="31"/>
      <c r="TMU798" s="31"/>
      <c r="TMV798" s="31"/>
      <c r="TMW798" s="31"/>
      <c r="TMX798" s="31"/>
      <c r="TMY798" s="31"/>
      <c r="TMZ798" s="31"/>
      <c r="TNA798" s="31"/>
      <c r="TNB798" s="31"/>
      <c r="TNC798" s="31"/>
      <c r="TND798" s="31"/>
      <c r="TNE798" s="31"/>
      <c r="TNF798" s="31"/>
      <c r="TNG798" s="31"/>
      <c r="TNH798" s="31"/>
      <c r="TNI798" s="31"/>
      <c r="TNJ798" s="31"/>
      <c r="TNK798" s="31"/>
      <c r="TNL798" s="31"/>
      <c r="TNM798" s="31"/>
      <c r="TNN798" s="31"/>
      <c r="TNO798" s="31"/>
      <c r="TNP798" s="31"/>
      <c r="TNQ798" s="31"/>
      <c r="TNR798" s="31"/>
      <c r="TNS798" s="31"/>
      <c r="TNT798" s="31"/>
      <c r="TNU798" s="31"/>
      <c r="TNV798" s="31"/>
      <c r="TNW798" s="31"/>
      <c r="TNX798" s="31"/>
      <c r="TNY798" s="31"/>
      <c r="TNZ798" s="31"/>
      <c r="TOA798" s="31"/>
      <c r="TOB798" s="31"/>
      <c r="TOC798" s="31"/>
      <c r="TOD798" s="31"/>
      <c r="TOE798" s="31"/>
      <c r="TOF798" s="31"/>
      <c r="TOG798" s="31"/>
      <c r="TOH798" s="31"/>
      <c r="TOI798" s="31"/>
      <c r="TOJ798" s="31"/>
      <c r="TOK798" s="31"/>
      <c r="TOL798" s="31"/>
      <c r="TOM798" s="31"/>
      <c r="TON798" s="31"/>
      <c r="TOO798" s="31"/>
      <c r="TOP798" s="31"/>
      <c r="TOQ798" s="31"/>
      <c r="TOR798" s="31"/>
      <c r="TOS798" s="31"/>
      <c r="TOT798" s="31"/>
      <c r="TOU798" s="31"/>
      <c r="TOV798" s="31"/>
      <c r="TOW798" s="31"/>
      <c r="TOX798" s="31"/>
      <c r="TOY798" s="31"/>
      <c r="TOZ798" s="31"/>
      <c r="TPA798" s="31"/>
      <c r="TPB798" s="31"/>
      <c r="TPC798" s="31"/>
      <c r="TPD798" s="31"/>
      <c r="TPE798" s="31"/>
      <c r="TPF798" s="31"/>
      <c r="TPG798" s="31"/>
      <c r="TPH798" s="31"/>
      <c r="TPI798" s="31"/>
      <c r="TPJ798" s="31"/>
      <c r="TPK798" s="31"/>
      <c r="TPL798" s="31"/>
      <c r="TPM798" s="31"/>
      <c r="TPN798" s="31"/>
      <c r="TPO798" s="31"/>
      <c r="TPP798" s="31"/>
      <c r="TPQ798" s="31"/>
      <c r="TPR798" s="31"/>
      <c r="TPS798" s="31"/>
      <c r="TPT798" s="31"/>
      <c r="TPU798" s="31"/>
      <c r="TPV798" s="31"/>
      <c r="TPW798" s="31"/>
      <c r="TPX798" s="31"/>
      <c r="TPY798" s="31"/>
      <c r="TPZ798" s="31"/>
      <c r="TQA798" s="31"/>
      <c r="TQB798" s="31"/>
      <c r="TQC798" s="31"/>
      <c r="TQD798" s="31"/>
      <c r="TQE798" s="31"/>
      <c r="TQF798" s="31"/>
      <c r="TQG798" s="31"/>
      <c r="TQH798" s="31"/>
      <c r="TQI798" s="31"/>
      <c r="TQJ798" s="31"/>
      <c r="TQK798" s="31"/>
      <c r="TQL798" s="31"/>
      <c r="TQM798" s="31"/>
      <c r="TQN798" s="31"/>
      <c r="TQO798" s="31"/>
      <c r="TQP798" s="31"/>
      <c r="TQQ798" s="31"/>
      <c r="TQR798" s="31"/>
      <c r="TQS798" s="31"/>
      <c r="TQT798" s="31"/>
      <c r="TQU798" s="31"/>
      <c r="TQV798" s="31"/>
      <c r="TQW798" s="31"/>
      <c r="TQX798" s="31"/>
      <c r="TQY798" s="31"/>
      <c r="TQZ798" s="31"/>
      <c r="TRA798" s="31"/>
      <c r="TRB798" s="31"/>
      <c r="TRC798" s="31"/>
      <c r="TRD798" s="31"/>
      <c r="TRE798" s="31"/>
      <c r="TRF798" s="31"/>
      <c r="TRG798" s="31"/>
      <c r="TRH798" s="31"/>
      <c r="TRI798" s="31"/>
      <c r="TRJ798" s="31"/>
      <c r="TRK798" s="31"/>
      <c r="TRL798" s="31"/>
      <c r="TRM798" s="31"/>
      <c r="TRN798" s="31"/>
      <c r="TRO798" s="31"/>
      <c r="TRP798" s="31"/>
      <c r="TRQ798" s="31"/>
      <c r="TRR798" s="31"/>
      <c r="TRS798" s="31"/>
      <c r="TRT798" s="31"/>
      <c r="TRU798" s="31"/>
      <c r="TRV798" s="31"/>
      <c r="TRW798" s="31"/>
      <c r="TRX798" s="31"/>
      <c r="TRY798" s="31"/>
      <c r="TRZ798" s="31"/>
      <c r="TSA798" s="31"/>
      <c r="TSB798" s="31"/>
      <c r="TSC798" s="31"/>
      <c r="TSD798" s="31"/>
      <c r="TSE798" s="31"/>
      <c r="TSF798" s="31"/>
      <c r="TSG798" s="31"/>
      <c r="TSH798" s="31"/>
      <c r="TSI798" s="31"/>
      <c r="TSJ798" s="31"/>
      <c r="TSK798" s="31"/>
      <c r="TSL798" s="31"/>
      <c r="TSM798" s="31"/>
      <c r="TSN798" s="31"/>
      <c r="TSO798" s="31"/>
      <c r="TSP798" s="31"/>
      <c r="TSQ798" s="31"/>
      <c r="TSR798" s="31"/>
      <c r="TSS798" s="31"/>
      <c r="TST798" s="31"/>
      <c r="TSU798" s="31"/>
      <c r="TSV798" s="31"/>
      <c r="TSW798" s="31"/>
      <c r="TSX798" s="31"/>
      <c r="TSY798" s="31"/>
      <c r="TSZ798" s="31"/>
      <c r="TTA798" s="31"/>
      <c r="TTB798" s="31"/>
      <c r="TTC798" s="31"/>
      <c r="TTD798" s="31"/>
      <c r="TTE798" s="31"/>
      <c r="TTF798" s="31"/>
      <c r="TTG798" s="31"/>
      <c r="TTH798" s="31"/>
      <c r="TTI798" s="31"/>
      <c r="TTJ798" s="31"/>
      <c r="TTK798" s="31"/>
      <c r="TTL798" s="31"/>
      <c r="TTM798" s="31"/>
      <c r="TTN798" s="31"/>
      <c r="TTO798" s="31"/>
      <c r="TTP798" s="31"/>
      <c r="TTQ798" s="31"/>
      <c r="TTR798" s="31"/>
      <c r="TTS798" s="31"/>
      <c r="TTT798" s="31"/>
      <c r="TTU798" s="31"/>
      <c r="TTV798" s="31"/>
      <c r="TTW798" s="31"/>
      <c r="TTX798" s="31"/>
      <c r="TTY798" s="31"/>
      <c r="TTZ798" s="31"/>
      <c r="TUA798" s="31"/>
      <c r="TUB798" s="31"/>
      <c r="TUC798" s="31"/>
      <c r="TUD798" s="31"/>
      <c r="TUE798" s="31"/>
      <c r="TUF798" s="31"/>
      <c r="TUG798" s="31"/>
      <c r="TUH798" s="31"/>
      <c r="TUI798" s="31"/>
      <c r="TUJ798" s="31"/>
      <c r="TUK798" s="31"/>
      <c r="TUL798" s="31"/>
      <c r="TUM798" s="31"/>
      <c r="TUN798" s="31"/>
      <c r="TUO798" s="31"/>
      <c r="TUP798" s="31"/>
      <c r="TUQ798" s="31"/>
      <c r="TUR798" s="31"/>
      <c r="TUS798" s="31"/>
      <c r="TUT798" s="31"/>
      <c r="TUU798" s="31"/>
      <c r="TUV798" s="31"/>
      <c r="TUW798" s="31"/>
      <c r="TUX798" s="31"/>
      <c r="TUY798" s="31"/>
      <c r="TUZ798" s="31"/>
      <c r="TVA798" s="31"/>
      <c r="TVB798" s="31"/>
      <c r="TVC798" s="31"/>
      <c r="TVD798" s="31"/>
      <c r="TVE798" s="31"/>
      <c r="TVF798" s="31"/>
      <c r="TVG798" s="31"/>
      <c r="TVH798" s="31"/>
      <c r="TVI798" s="31"/>
      <c r="TVJ798" s="31"/>
      <c r="TVK798" s="31"/>
      <c r="TVL798" s="31"/>
      <c r="TVM798" s="31"/>
      <c r="TVN798" s="31"/>
      <c r="TVO798" s="31"/>
      <c r="TVP798" s="31"/>
      <c r="TVQ798" s="31"/>
      <c r="TVR798" s="31"/>
      <c r="TVS798" s="31"/>
      <c r="TVT798" s="31"/>
      <c r="TVU798" s="31"/>
      <c r="TVV798" s="31"/>
      <c r="TVW798" s="31"/>
      <c r="TVX798" s="31"/>
      <c r="TVY798" s="31"/>
      <c r="TVZ798" s="31"/>
      <c r="TWA798" s="31"/>
      <c r="TWB798" s="31"/>
      <c r="TWC798" s="31"/>
      <c r="TWD798" s="31"/>
      <c r="TWE798" s="31"/>
      <c r="TWF798" s="31"/>
      <c r="TWG798" s="31"/>
      <c r="TWH798" s="31"/>
      <c r="TWI798" s="31"/>
      <c r="TWJ798" s="31"/>
      <c r="TWK798" s="31"/>
      <c r="TWL798" s="31"/>
      <c r="TWM798" s="31"/>
      <c r="TWN798" s="31"/>
      <c r="TWO798" s="31"/>
      <c r="TWP798" s="31"/>
      <c r="TWQ798" s="31"/>
      <c r="TWR798" s="31"/>
      <c r="TWS798" s="31"/>
      <c r="TWT798" s="31"/>
      <c r="TWU798" s="31"/>
      <c r="TWV798" s="31"/>
      <c r="TWW798" s="31"/>
      <c r="TWX798" s="31"/>
      <c r="TWY798" s="31"/>
      <c r="TWZ798" s="31"/>
      <c r="TXA798" s="31"/>
      <c r="TXB798" s="31"/>
      <c r="TXC798" s="31"/>
      <c r="TXD798" s="31"/>
      <c r="TXE798" s="31"/>
      <c r="TXF798" s="31"/>
      <c r="TXG798" s="31"/>
      <c r="TXH798" s="31"/>
      <c r="TXI798" s="31"/>
      <c r="TXJ798" s="31"/>
      <c r="TXK798" s="31"/>
      <c r="TXL798" s="31"/>
      <c r="TXM798" s="31"/>
      <c r="TXN798" s="31"/>
      <c r="TXO798" s="31"/>
      <c r="TXP798" s="31"/>
      <c r="TXQ798" s="31"/>
      <c r="TXR798" s="31"/>
      <c r="TXS798" s="31"/>
      <c r="TXT798" s="31"/>
      <c r="TXU798" s="31"/>
      <c r="TXV798" s="31"/>
      <c r="TXW798" s="31"/>
      <c r="TXX798" s="31"/>
      <c r="TXY798" s="31"/>
      <c r="TXZ798" s="31"/>
      <c r="TYA798" s="31"/>
      <c r="TYB798" s="31"/>
      <c r="TYC798" s="31"/>
      <c r="TYD798" s="31"/>
      <c r="TYE798" s="31"/>
      <c r="TYF798" s="31"/>
      <c r="TYG798" s="31"/>
      <c r="TYH798" s="31"/>
      <c r="TYI798" s="31"/>
      <c r="TYJ798" s="31"/>
      <c r="TYK798" s="31"/>
      <c r="TYL798" s="31"/>
      <c r="TYM798" s="31"/>
      <c r="TYN798" s="31"/>
      <c r="TYO798" s="31"/>
      <c r="TYP798" s="31"/>
      <c r="TYQ798" s="31"/>
      <c r="TYR798" s="31"/>
      <c r="TYS798" s="31"/>
      <c r="TYT798" s="31"/>
      <c r="TYU798" s="31"/>
      <c r="TYV798" s="31"/>
      <c r="TYW798" s="31"/>
      <c r="TYX798" s="31"/>
      <c r="TYY798" s="31"/>
      <c r="TYZ798" s="31"/>
      <c r="TZA798" s="31"/>
      <c r="TZB798" s="31"/>
      <c r="TZC798" s="31"/>
      <c r="TZD798" s="31"/>
      <c r="TZE798" s="31"/>
      <c r="TZF798" s="31"/>
      <c r="TZG798" s="31"/>
      <c r="TZH798" s="31"/>
      <c r="TZI798" s="31"/>
      <c r="TZJ798" s="31"/>
      <c r="TZK798" s="31"/>
      <c r="TZL798" s="31"/>
      <c r="TZM798" s="31"/>
      <c r="TZN798" s="31"/>
      <c r="TZO798" s="31"/>
      <c r="TZP798" s="31"/>
      <c r="TZQ798" s="31"/>
      <c r="TZR798" s="31"/>
      <c r="TZS798" s="31"/>
      <c r="TZT798" s="31"/>
      <c r="TZU798" s="31"/>
      <c r="TZV798" s="31"/>
      <c r="TZW798" s="31"/>
      <c r="TZX798" s="31"/>
      <c r="TZY798" s="31"/>
      <c r="TZZ798" s="31"/>
      <c r="UAA798" s="31"/>
      <c r="UAB798" s="31"/>
      <c r="UAC798" s="31"/>
      <c r="UAD798" s="31"/>
      <c r="UAE798" s="31"/>
      <c r="UAF798" s="31"/>
      <c r="UAG798" s="31"/>
      <c r="UAH798" s="31"/>
      <c r="UAI798" s="31"/>
      <c r="UAJ798" s="31"/>
      <c r="UAK798" s="31"/>
      <c r="UAL798" s="31"/>
      <c r="UAM798" s="31"/>
      <c r="UAN798" s="31"/>
      <c r="UAO798" s="31"/>
      <c r="UAP798" s="31"/>
      <c r="UAQ798" s="31"/>
      <c r="UAR798" s="31"/>
      <c r="UAS798" s="31"/>
      <c r="UAT798" s="31"/>
      <c r="UAU798" s="31"/>
      <c r="UAV798" s="31"/>
      <c r="UAW798" s="31"/>
      <c r="UAX798" s="31"/>
      <c r="UAY798" s="31"/>
      <c r="UAZ798" s="31"/>
      <c r="UBA798" s="31"/>
      <c r="UBB798" s="31"/>
      <c r="UBC798" s="31"/>
      <c r="UBD798" s="31"/>
      <c r="UBE798" s="31"/>
      <c r="UBF798" s="31"/>
      <c r="UBG798" s="31"/>
      <c r="UBH798" s="31"/>
      <c r="UBI798" s="31"/>
      <c r="UBJ798" s="31"/>
      <c r="UBK798" s="31"/>
      <c r="UBL798" s="31"/>
      <c r="UBM798" s="31"/>
      <c r="UBN798" s="31"/>
      <c r="UBO798" s="31"/>
      <c r="UBP798" s="31"/>
      <c r="UBQ798" s="31"/>
      <c r="UBR798" s="31"/>
      <c r="UBS798" s="31"/>
      <c r="UBT798" s="31"/>
      <c r="UBU798" s="31"/>
      <c r="UBV798" s="31"/>
      <c r="UBW798" s="31"/>
      <c r="UBX798" s="31"/>
      <c r="UBY798" s="31"/>
      <c r="UBZ798" s="31"/>
      <c r="UCA798" s="31"/>
      <c r="UCB798" s="31"/>
      <c r="UCC798" s="31"/>
      <c r="UCD798" s="31"/>
      <c r="UCE798" s="31"/>
      <c r="UCF798" s="31"/>
      <c r="UCG798" s="31"/>
      <c r="UCH798" s="31"/>
      <c r="UCI798" s="31"/>
      <c r="UCJ798" s="31"/>
      <c r="UCK798" s="31"/>
      <c r="UCL798" s="31"/>
      <c r="UCM798" s="31"/>
      <c r="UCN798" s="31"/>
      <c r="UCO798" s="31"/>
      <c r="UCP798" s="31"/>
      <c r="UCQ798" s="31"/>
      <c r="UCR798" s="31"/>
      <c r="UCS798" s="31"/>
      <c r="UCT798" s="31"/>
      <c r="UCU798" s="31"/>
      <c r="UCV798" s="31"/>
      <c r="UCW798" s="31"/>
      <c r="UCX798" s="31"/>
      <c r="UCY798" s="31"/>
      <c r="UCZ798" s="31"/>
      <c r="UDA798" s="31"/>
      <c r="UDB798" s="31"/>
      <c r="UDC798" s="31"/>
      <c r="UDD798" s="31"/>
      <c r="UDE798" s="31"/>
      <c r="UDF798" s="31"/>
      <c r="UDG798" s="31"/>
      <c r="UDH798" s="31"/>
      <c r="UDI798" s="31"/>
      <c r="UDJ798" s="31"/>
      <c r="UDK798" s="31"/>
      <c r="UDL798" s="31"/>
      <c r="UDM798" s="31"/>
      <c r="UDN798" s="31"/>
      <c r="UDO798" s="31"/>
      <c r="UDP798" s="31"/>
      <c r="UDQ798" s="31"/>
      <c r="UDR798" s="31"/>
      <c r="UDS798" s="31"/>
      <c r="UDT798" s="31"/>
      <c r="UDU798" s="31"/>
      <c r="UDV798" s="31"/>
      <c r="UDW798" s="31"/>
      <c r="UDX798" s="31"/>
      <c r="UDY798" s="31"/>
      <c r="UDZ798" s="31"/>
      <c r="UEA798" s="31"/>
      <c r="UEB798" s="31"/>
      <c r="UEC798" s="31"/>
      <c r="UED798" s="31"/>
      <c r="UEE798" s="31"/>
      <c r="UEF798" s="31"/>
      <c r="UEG798" s="31"/>
      <c r="UEH798" s="31"/>
      <c r="UEI798" s="31"/>
      <c r="UEJ798" s="31"/>
      <c r="UEK798" s="31"/>
      <c r="UEL798" s="31"/>
      <c r="UEM798" s="31"/>
      <c r="UEN798" s="31"/>
      <c r="UEO798" s="31"/>
      <c r="UEP798" s="31"/>
      <c r="UEQ798" s="31"/>
      <c r="UER798" s="31"/>
      <c r="UES798" s="31"/>
      <c r="UET798" s="31"/>
      <c r="UEU798" s="31"/>
      <c r="UEV798" s="31"/>
      <c r="UEW798" s="31"/>
      <c r="UEX798" s="31"/>
      <c r="UEY798" s="31"/>
      <c r="UEZ798" s="31"/>
      <c r="UFA798" s="31"/>
      <c r="UFB798" s="31"/>
      <c r="UFC798" s="31"/>
      <c r="UFD798" s="31"/>
      <c r="UFE798" s="31"/>
      <c r="UFF798" s="31"/>
      <c r="UFG798" s="31"/>
      <c r="UFH798" s="31"/>
      <c r="UFI798" s="31"/>
      <c r="UFJ798" s="31"/>
      <c r="UFK798" s="31"/>
      <c r="UFL798" s="31"/>
      <c r="UFM798" s="31"/>
      <c r="UFN798" s="31"/>
      <c r="UFO798" s="31"/>
      <c r="UFP798" s="31"/>
      <c r="UFQ798" s="31"/>
      <c r="UFR798" s="31"/>
      <c r="UFS798" s="31"/>
      <c r="UFT798" s="31"/>
      <c r="UFU798" s="31"/>
      <c r="UFV798" s="31"/>
      <c r="UFW798" s="31"/>
      <c r="UFX798" s="31"/>
      <c r="UFY798" s="31"/>
      <c r="UFZ798" s="31"/>
      <c r="UGA798" s="31"/>
      <c r="UGB798" s="31"/>
      <c r="UGC798" s="31"/>
      <c r="UGD798" s="31"/>
      <c r="UGE798" s="31"/>
      <c r="UGF798" s="31"/>
      <c r="UGG798" s="31"/>
      <c r="UGH798" s="31"/>
      <c r="UGI798" s="31"/>
      <c r="UGJ798" s="31"/>
      <c r="UGK798" s="31"/>
      <c r="UGL798" s="31"/>
      <c r="UGM798" s="31"/>
      <c r="UGN798" s="31"/>
      <c r="UGO798" s="31"/>
      <c r="UGP798" s="31"/>
      <c r="UGQ798" s="31"/>
      <c r="UGR798" s="31"/>
      <c r="UGS798" s="31"/>
      <c r="UGT798" s="31"/>
      <c r="UGU798" s="31"/>
      <c r="UGV798" s="31"/>
      <c r="UGW798" s="31"/>
      <c r="UGX798" s="31"/>
      <c r="UGY798" s="31"/>
      <c r="UGZ798" s="31"/>
      <c r="UHA798" s="31"/>
      <c r="UHB798" s="31"/>
      <c r="UHC798" s="31"/>
      <c r="UHD798" s="31"/>
      <c r="UHE798" s="31"/>
      <c r="UHF798" s="31"/>
      <c r="UHG798" s="31"/>
      <c r="UHH798" s="31"/>
      <c r="UHI798" s="31"/>
      <c r="UHJ798" s="31"/>
      <c r="UHK798" s="31"/>
      <c r="UHL798" s="31"/>
      <c r="UHM798" s="31"/>
      <c r="UHN798" s="31"/>
      <c r="UHO798" s="31"/>
      <c r="UHP798" s="31"/>
      <c r="UHQ798" s="31"/>
      <c r="UHR798" s="31"/>
      <c r="UHS798" s="31"/>
      <c r="UHT798" s="31"/>
      <c r="UHU798" s="31"/>
      <c r="UHV798" s="31"/>
      <c r="UHW798" s="31"/>
      <c r="UHX798" s="31"/>
      <c r="UHY798" s="31"/>
      <c r="UHZ798" s="31"/>
      <c r="UIA798" s="31"/>
      <c r="UIB798" s="31"/>
      <c r="UIC798" s="31"/>
      <c r="UID798" s="31"/>
      <c r="UIE798" s="31"/>
      <c r="UIF798" s="31"/>
      <c r="UIG798" s="31"/>
      <c r="UIH798" s="31"/>
      <c r="UII798" s="31"/>
      <c r="UIJ798" s="31"/>
      <c r="UIK798" s="31"/>
      <c r="UIL798" s="31"/>
      <c r="UIM798" s="31"/>
      <c r="UIN798" s="31"/>
      <c r="UIO798" s="31"/>
      <c r="UIP798" s="31"/>
      <c r="UIQ798" s="31"/>
      <c r="UIR798" s="31"/>
      <c r="UIS798" s="31"/>
      <c r="UIT798" s="31"/>
      <c r="UIU798" s="31"/>
      <c r="UIV798" s="31"/>
      <c r="UIW798" s="31"/>
      <c r="UIX798" s="31"/>
      <c r="UIY798" s="31"/>
      <c r="UIZ798" s="31"/>
      <c r="UJA798" s="31"/>
      <c r="UJB798" s="31"/>
      <c r="UJC798" s="31"/>
      <c r="UJD798" s="31"/>
      <c r="UJE798" s="31"/>
      <c r="UJF798" s="31"/>
      <c r="UJG798" s="31"/>
      <c r="UJH798" s="31"/>
      <c r="UJI798" s="31"/>
      <c r="UJJ798" s="31"/>
      <c r="UJK798" s="31"/>
      <c r="UJL798" s="31"/>
      <c r="UJM798" s="31"/>
      <c r="UJN798" s="31"/>
      <c r="UJO798" s="31"/>
      <c r="UJP798" s="31"/>
      <c r="UJQ798" s="31"/>
      <c r="UJR798" s="31"/>
      <c r="UJS798" s="31"/>
      <c r="UJT798" s="31"/>
      <c r="UJU798" s="31"/>
      <c r="UJV798" s="31"/>
      <c r="UJW798" s="31"/>
      <c r="UJX798" s="31"/>
      <c r="UJY798" s="31"/>
      <c r="UJZ798" s="31"/>
      <c r="UKA798" s="31"/>
      <c r="UKB798" s="31"/>
      <c r="UKC798" s="31"/>
      <c r="UKD798" s="31"/>
      <c r="UKE798" s="31"/>
      <c r="UKF798" s="31"/>
      <c r="UKG798" s="31"/>
      <c r="UKH798" s="31"/>
      <c r="UKI798" s="31"/>
      <c r="UKJ798" s="31"/>
      <c r="UKK798" s="31"/>
      <c r="UKL798" s="31"/>
      <c r="UKM798" s="31"/>
      <c r="UKN798" s="31"/>
      <c r="UKO798" s="31"/>
      <c r="UKP798" s="31"/>
      <c r="UKQ798" s="31"/>
      <c r="UKR798" s="31"/>
      <c r="UKS798" s="31"/>
      <c r="UKT798" s="31"/>
      <c r="UKU798" s="31"/>
      <c r="UKV798" s="31"/>
      <c r="UKW798" s="31"/>
      <c r="UKX798" s="31"/>
      <c r="UKY798" s="31"/>
      <c r="UKZ798" s="31"/>
      <c r="ULA798" s="31"/>
      <c r="ULB798" s="31"/>
      <c r="ULC798" s="31"/>
      <c r="ULD798" s="31"/>
      <c r="ULE798" s="31"/>
      <c r="ULF798" s="31"/>
      <c r="ULG798" s="31"/>
      <c r="ULH798" s="31"/>
      <c r="ULI798" s="31"/>
      <c r="ULJ798" s="31"/>
      <c r="ULK798" s="31"/>
      <c r="ULL798" s="31"/>
      <c r="ULM798" s="31"/>
      <c r="ULN798" s="31"/>
      <c r="ULO798" s="31"/>
      <c r="ULP798" s="31"/>
      <c r="ULQ798" s="31"/>
      <c r="ULR798" s="31"/>
      <c r="ULS798" s="31"/>
      <c r="ULT798" s="31"/>
      <c r="ULU798" s="31"/>
      <c r="ULV798" s="31"/>
      <c r="ULW798" s="31"/>
      <c r="ULX798" s="31"/>
      <c r="ULY798" s="31"/>
      <c r="ULZ798" s="31"/>
      <c r="UMA798" s="31"/>
      <c r="UMB798" s="31"/>
      <c r="UMC798" s="31"/>
      <c r="UMD798" s="31"/>
      <c r="UME798" s="31"/>
      <c r="UMF798" s="31"/>
      <c r="UMG798" s="31"/>
      <c r="UMH798" s="31"/>
      <c r="UMI798" s="31"/>
      <c r="UMJ798" s="31"/>
      <c r="UMK798" s="31"/>
      <c r="UML798" s="31"/>
      <c r="UMM798" s="31"/>
      <c r="UMN798" s="31"/>
      <c r="UMO798" s="31"/>
      <c r="UMP798" s="31"/>
      <c r="UMQ798" s="31"/>
      <c r="UMR798" s="31"/>
      <c r="UMS798" s="31"/>
      <c r="UMT798" s="31"/>
      <c r="UMU798" s="31"/>
      <c r="UMV798" s="31"/>
      <c r="UMW798" s="31"/>
      <c r="UMX798" s="31"/>
      <c r="UMY798" s="31"/>
      <c r="UMZ798" s="31"/>
      <c r="UNA798" s="31"/>
      <c r="UNB798" s="31"/>
      <c r="UNC798" s="31"/>
      <c r="UND798" s="31"/>
      <c r="UNE798" s="31"/>
      <c r="UNF798" s="31"/>
      <c r="UNG798" s="31"/>
      <c r="UNH798" s="31"/>
      <c r="UNI798" s="31"/>
      <c r="UNJ798" s="31"/>
      <c r="UNK798" s="31"/>
      <c r="UNL798" s="31"/>
      <c r="UNM798" s="31"/>
      <c r="UNN798" s="31"/>
      <c r="UNO798" s="31"/>
      <c r="UNP798" s="31"/>
      <c r="UNQ798" s="31"/>
      <c r="UNR798" s="31"/>
      <c r="UNS798" s="31"/>
      <c r="UNT798" s="31"/>
      <c r="UNU798" s="31"/>
      <c r="UNV798" s="31"/>
      <c r="UNW798" s="31"/>
      <c r="UNX798" s="31"/>
      <c r="UNY798" s="31"/>
      <c r="UNZ798" s="31"/>
      <c r="UOA798" s="31"/>
      <c r="UOB798" s="31"/>
      <c r="UOC798" s="31"/>
      <c r="UOD798" s="31"/>
      <c r="UOE798" s="31"/>
      <c r="UOF798" s="31"/>
      <c r="UOG798" s="31"/>
      <c r="UOH798" s="31"/>
      <c r="UOI798" s="31"/>
      <c r="UOJ798" s="31"/>
      <c r="UOK798" s="31"/>
      <c r="UOL798" s="31"/>
      <c r="UOM798" s="31"/>
      <c r="UON798" s="31"/>
      <c r="UOO798" s="31"/>
      <c r="UOP798" s="31"/>
      <c r="UOQ798" s="31"/>
      <c r="UOR798" s="31"/>
      <c r="UOS798" s="31"/>
      <c r="UOT798" s="31"/>
      <c r="UOU798" s="31"/>
      <c r="UOV798" s="31"/>
      <c r="UOW798" s="31"/>
      <c r="UOX798" s="31"/>
      <c r="UOY798" s="31"/>
      <c r="UOZ798" s="31"/>
      <c r="UPA798" s="31"/>
      <c r="UPB798" s="31"/>
      <c r="UPC798" s="31"/>
      <c r="UPD798" s="31"/>
      <c r="UPE798" s="31"/>
      <c r="UPF798" s="31"/>
      <c r="UPG798" s="31"/>
      <c r="UPH798" s="31"/>
      <c r="UPI798" s="31"/>
      <c r="UPJ798" s="31"/>
      <c r="UPK798" s="31"/>
      <c r="UPL798" s="31"/>
      <c r="UPM798" s="31"/>
      <c r="UPN798" s="31"/>
      <c r="UPO798" s="31"/>
      <c r="UPP798" s="31"/>
      <c r="UPQ798" s="31"/>
      <c r="UPR798" s="31"/>
      <c r="UPS798" s="31"/>
      <c r="UPT798" s="31"/>
      <c r="UPU798" s="31"/>
      <c r="UPV798" s="31"/>
      <c r="UPW798" s="31"/>
      <c r="UPX798" s="31"/>
      <c r="UPY798" s="31"/>
      <c r="UPZ798" s="31"/>
      <c r="UQA798" s="31"/>
      <c r="UQB798" s="31"/>
      <c r="UQC798" s="31"/>
      <c r="UQD798" s="31"/>
      <c r="UQE798" s="31"/>
      <c r="UQF798" s="31"/>
      <c r="UQG798" s="31"/>
      <c r="UQH798" s="31"/>
      <c r="UQI798" s="31"/>
      <c r="UQJ798" s="31"/>
      <c r="UQK798" s="31"/>
      <c r="UQL798" s="31"/>
      <c r="UQM798" s="31"/>
      <c r="UQN798" s="31"/>
      <c r="UQO798" s="31"/>
      <c r="UQP798" s="31"/>
      <c r="UQQ798" s="31"/>
      <c r="UQR798" s="31"/>
      <c r="UQS798" s="31"/>
      <c r="UQT798" s="31"/>
      <c r="UQU798" s="31"/>
      <c r="UQV798" s="31"/>
      <c r="UQW798" s="31"/>
      <c r="UQX798" s="31"/>
      <c r="UQY798" s="31"/>
      <c r="UQZ798" s="31"/>
      <c r="URA798" s="31"/>
      <c r="URB798" s="31"/>
      <c r="URC798" s="31"/>
      <c r="URD798" s="31"/>
      <c r="URE798" s="31"/>
      <c r="URF798" s="31"/>
      <c r="URG798" s="31"/>
      <c r="URH798" s="31"/>
      <c r="URI798" s="31"/>
      <c r="URJ798" s="31"/>
      <c r="URK798" s="31"/>
      <c r="URL798" s="31"/>
      <c r="URM798" s="31"/>
      <c r="URN798" s="31"/>
      <c r="URO798" s="31"/>
      <c r="URP798" s="31"/>
      <c r="URQ798" s="31"/>
      <c r="URR798" s="31"/>
      <c r="URS798" s="31"/>
      <c r="URT798" s="31"/>
      <c r="URU798" s="31"/>
      <c r="URV798" s="31"/>
      <c r="URW798" s="31"/>
      <c r="URX798" s="31"/>
      <c r="URY798" s="31"/>
      <c r="URZ798" s="31"/>
      <c r="USA798" s="31"/>
      <c r="USB798" s="31"/>
      <c r="USC798" s="31"/>
      <c r="USD798" s="31"/>
      <c r="USE798" s="31"/>
      <c r="USF798" s="31"/>
      <c r="USG798" s="31"/>
      <c r="USH798" s="31"/>
      <c r="USI798" s="31"/>
      <c r="USJ798" s="31"/>
      <c r="USK798" s="31"/>
      <c r="USL798" s="31"/>
      <c r="USM798" s="31"/>
      <c r="USN798" s="31"/>
      <c r="USO798" s="31"/>
      <c r="USP798" s="31"/>
      <c r="USQ798" s="31"/>
      <c r="USR798" s="31"/>
      <c r="USS798" s="31"/>
      <c r="UST798" s="31"/>
      <c r="USU798" s="31"/>
      <c r="USV798" s="31"/>
      <c r="USW798" s="31"/>
      <c r="USX798" s="31"/>
      <c r="USY798" s="31"/>
      <c r="USZ798" s="31"/>
      <c r="UTA798" s="31"/>
      <c r="UTB798" s="31"/>
      <c r="UTC798" s="31"/>
      <c r="UTD798" s="31"/>
      <c r="UTE798" s="31"/>
      <c r="UTF798" s="31"/>
      <c r="UTG798" s="31"/>
      <c r="UTH798" s="31"/>
      <c r="UTI798" s="31"/>
      <c r="UTJ798" s="31"/>
      <c r="UTK798" s="31"/>
      <c r="UTL798" s="31"/>
      <c r="UTM798" s="31"/>
      <c r="UTN798" s="31"/>
      <c r="UTO798" s="31"/>
      <c r="UTP798" s="31"/>
      <c r="UTQ798" s="31"/>
      <c r="UTR798" s="31"/>
      <c r="UTS798" s="31"/>
      <c r="UTT798" s="31"/>
      <c r="UTU798" s="31"/>
      <c r="UTV798" s="31"/>
      <c r="UTW798" s="31"/>
      <c r="UTX798" s="31"/>
      <c r="UTY798" s="31"/>
      <c r="UTZ798" s="31"/>
      <c r="UUA798" s="31"/>
      <c r="UUB798" s="31"/>
      <c r="UUC798" s="31"/>
      <c r="UUD798" s="31"/>
      <c r="UUE798" s="31"/>
      <c r="UUF798" s="31"/>
      <c r="UUG798" s="31"/>
      <c r="UUH798" s="31"/>
      <c r="UUI798" s="31"/>
      <c r="UUJ798" s="31"/>
      <c r="UUK798" s="31"/>
      <c r="UUL798" s="31"/>
      <c r="UUM798" s="31"/>
      <c r="UUN798" s="31"/>
      <c r="UUO798" s="31"/>
      <c r="UUP798" s="31"/>
      <c r="UUQ798" s="31"/>
      <c r="UUR798" s="31"/>
      <c r="UUS798" s="31"/>
      <c r="UUT798" s="31"/>
      <c r="UUU798" s="31"/>
      <c r="UUV798" s="31"/>
      <c r="UUW798" s="31"/>
      <c r="UUX798" s="31"/>
      <c r="UUY798" s="31"/>
      <c r="UUZ798" s="31"/>
      <c r="UVA798" s="31"/>
      <c r="UVB798" s="31"/>
      <c r="UVC798" s="31"/>
      <c r="UVD798" s="31"/>
      <c r="UVE798" s="31"/>
      <c r="UVF798" s="31"/>
      <c r="UVG798" s="31"/>
      <c r="UVH798" s="31"/>
      <c r="UVI798" s="31"/>
      <c r="UVJ798" s="31"/>
      <c r="UVK798" s="31"/>
      <c r="UVL798" s="31"/>
      <c r="UVM798" s="31"/>
      <c r="UVN798" s="31"/>
      <c r="UVO798" s="31"/>
      <c r="UVP798" s="31"/>
      <c r="UVQ798" s="31"/>
      <c r="UVR798" s="31"/>
      <c r="UVS798" s="31"/>
      <c r="UVT798" s="31"/>
      <c r="UVU798" s="31"/>
      <c r="UVV798" s="31"/>
      <c r="UVW798" s="31"/>
      <c r="UVX798" s="31"/>
      <c r="UVY798" s="31"/>
      <c r="UVZ798" s="31"/>
      <c r="UWA798" s="31"/>
      <c r="UWB798" s="31"/>
      <c r="UWC798" s="31"/>
      <c r="UWD798" s="31"/>
      <c r="UWE798" s="31"/>
      <c r="UWF798" s="31"/>
      <c r="UWG798" s="31"/>
      <c r="UWH798" s="31"/>
      <c r="UWI798" s="31"/>
      <c r="UWJ798" s="31"/>
      <c r="UWK798" s="31"/>
      <c r="UWL798" s="31"/>
      <c r="UWM798" s="31"/>
      <c r="UWN798" s="31"/>
      <c r="UWO798" s="31"/>
      <c r="UWP798" s="31"/>
      <c r="UWQ798" s="31"/>
      <c r="UWR798" s="31"/>
      <c r="UWS798" s="31"/>
      <c r="UWT798" s="31"/>
      <c r="UWU798" s="31"/>
      <c r="UWV798" s="31"/>
      <c r="UWW798" s="31"/>
      <c r="UWX798" s="31"/>
      <c r="UWY798" s="31"/>
      <c r="UWZ798" s="31"/>
      <c r="UXA798" s="31"/>
      <c r="UXB798" s="31"/>
      <c r="UXC798" s="31"/>
      <c r="UXD798" s="31"/>
      <c r="UXE798" s="31"/>
      <c r="UXF798" s="31"/>
      <c r="UXG798" s="31"/>
      <c r="UXH798" s="31"/>
      <c r="UXI798" s="31"/>
      <c r="UXJ798" s="31"/>
      <c r="UXK798" s="31"/>
      <c r="UXL798" s="31"/>
      <c r="UXM798" s="31"/>
      <c r="UXN798" s="31"/>
      <c r="UXO798" s="31"/>
      <c r="UXP798" s="31"/>
      <c r="UXQ798" s="31"/>
      <c r="UXR798" s="31"/>
      <c r="UXS798" s="31"/>
      <c r="UXT798" s="31"/>
      <c r="UXU798" s="31"/>
      <c r="UXV798" s="31"/>
      <c r="UXW798" s="31"/>
      <c r="UXX798" s="31"/>
      <c r="UXY798" s="31"/>
      <c r="UXZ798" s="31"/>
      <c r="UYA798" s="31"/>
      <c r="UYB798" s="31"/>
      <c r="UYC798" s="31"/>
      <c r="UYD798" s="31"/>
      <c r="UYE798" s="31"/>
      <c r="UYF798" s="31"/>
      <c r="UYG798" s="31"/>
      <c r="UYH798" s="31"/>
      <c r="UYI798" s="31"/>
      <c r="UYJ798" s="31"/>
      <c r="UYK798" s="31"/>
      <c r="UYL798" s="31"/>
      <c r="UYM798" s="31"/>
      <c r="UYN798" s="31"/>
      <c r="UYO798" s="31"/>
      <c r="UYP798" s="31"/>
      <c r="UYQ798" s="31"/>
      <c r="UYR798" s="31"/>
      <c r="UYS798" s="31"/>
      <c r="UYT798" s="31"/>
      <c r="UYU798" s="31"/>
      <c r="UYV798" s="31"/>
      <c r="UYW798" s="31"/>
      <c r="UYX798" s="31"/>
      <c r="UYY798" s="31"/>
      <c r="UYZ798" s="31"/>
      <c r="UZA798" s="31"/>
      <c r="UZB798" s="31"/>
      <c r="UZC798" s="31"/>
      <c r="UZD798" s="31"/>
      <c r="UZE798" s="31"/>
      <c r="UZF798" s="31"/>
      <c r="UZG798" s="31"/>
      <c r="UZH798" s="31"/>
      <c r="UZI798" s="31"/>
      <c r="UZJ798" s="31"/>
      <c r="UZK798" s="31"/>
      <c r="UZL798" s="31"/>
      <c r="UZM798" s="31"/>
      <c r="UZN798" s="31"/>
      <c r="UZO798" s="31"/>
      <c r="UZP798" s="31"/>
      <c r="UZQ798" s="31"/>
      <c r="UZR798" s="31"/>
      <c r="UZS798" s="31"/>
      <c r="UZT798" s="31"/>
      <c r="UZU798" s="31"/>
      <c r="UZV798" s="31"/>
      <c r="UZW798" s="31"/>
      <c r="UZX798" s="31"/>
      <c r="UZY798" s="31"/>
      <c r="UZZ798" s="31"/>
      <c r="VAA798" s="31"/>
      <c r="VAB798" s="31"/>
      <c r="VAC798" s="31"/>
      <c r="VAD798" s="31"/>
      <c r="VAE798" s="31"/>
      <c r="VAF798" s="31"/>
      <c r="VAG798" s="31"/>
      <c r="VAH798" s="31"/>
      <c r="VAI798" s="31"/>
      <c r="VAJ798" s="31"/>
      <c r="VAK798" s="31"/>
      <c r="VAL798" s="31"/>
      <c r="VAM798" s="31"/>
      <c r="VAN798" s="31"/>
      <c r="VAO798" s="31"/>
      <c r="VAP798" s="31"/>
      <c r="VAQ798" s="31"/>
      <c r="VAR798" s="31"/>
      <c r="VAS798" s="31"/>
      <c r="VAT798" s="31"/>
      <c r="VAU798" s="31"/>
      <c r="VAV798" s="31"/>
      <c r="VAW798" s="31"/>
      <c r="VAX798" s="31"/>
      <c r="VAY798" s="31"/>
      <c r="VAZ798" s="31"/>
      <c r="VBA798" s="31"/>
      <c r="VBB798" s="31"/>
      <c r="VBC798" s="31"/>
      <c r="VBD798" s="31"/>
      <c r="VBE798" s="31"/>
      <c r="VBF798" s="31"/>
      <c r="VBG798" s="31"/>
      <c r="VBH798" s="31"/>
      <c r="VBI798" s="31"/>
      <c r="VBJ798" s="31"/>
      <c r="VBK798" s="31"/>
      <c r="VBL798" s="31"/>
      <c r="VBM798" s="31"/>
      <c r="VBN798" s="31"/>
      <c r="VBO798" s="31"/>
      <c r="VBP798" s="31"/>
      <c r="VBQ798" s="31"/>
      <c r="VBR798" s="31"/>
      <c r="VBS798" s="31"/>
      <c r="VBT798" s="31"/>
      <c r="VBU798" s="31"/>
      <c r="VBV798" s="31"/>
      <c r="VBW798" s="31"/>
      <c r="VBX798" s="31"/>
      <c r="VBY798" s="31"/>
      <c r="VBZ798" s="31"/>
      <c r="VCA798" s="31"/>
      <c r="VCB798" s="31"/>
      <c r="VCC798" s="31"/>
      <c r="VCD798" s="31"/>
      <c r="VCE798" s="31"/>
      <c r="VCF798" s="31"/>
      <c r="VCG798" s="31"/>
      <c r="VCH798" s="31"/>
      <c r="VCI798" s="31"/>
      <c r="VCJ798" s="31"/>
      <c r="VCK798" s="31"/>
      <c r="VCL798" s="31"/>
      <c r="VCM798" s="31"/>
      <c r="VCN798" s="31"/>
      <c r="VCO798" s="31"/>
      <c r="VCP798" s="31"/>
      <c r="VCQ798" s="31"/>
      <c r="VCR798" s="31"/>
      <c r="VCS798" s="31"/>
      <c r="VCT798" s="31"/>
      <c r="VCU798" s="31"/>
      <c r="VCV798" s="31"/>
      <c r="VCW798" s="31"/>
      <c r="VCX798" s="31"/>
      <c r="VCY798" s="31"/>
      <c r="VCZ798" s="31"/>
      <c r="VDA798" s="31"/>
      <c r="VDB798" s="31"/>
      <c r="VDC798" s="31"/>
      <c r="VDD798" s="31"/>
      <c r="VDE798" s="31"/>
      <c r="VDF798" s="31"/>
      <c r="VDG798" s="31"/>
      <c r="VDH798" s="31"/>
      <c r="VDI798" s="31"/>
      <c r="VDJ798" s="31"/>
      <c r="VDK798" s="31"/>
      <c r="VDL798" s="31"/>
      <c r="VDM798" s="31"/>
      <c r="VDN798" s="31"/>
      <c r="VDO798" s="31"/>
      <c r="VDP798" s="31"/>
      <c r="VDQ798" s="31"/>
      <c r="VDR798" s="31"/>
      <c r="VDS798" s="31"/>
      <c r="VDT798" s="31"/>
      <c r="VDU798" s="31"/>
      <c r="VDV798" s="31"/>
      <c r="VDW798" s="31"/>
      <c r="VDX798" s="31"/>
      <c r="VDY798" s="31"/>
      <c r="VDZ798" s="31"/>
      <c r="VEA798" s="31"/>
      <c r="VEB798" s="31"/>
      <c r="VEC798" s="31"/>
      <c r="VED798" s="31"/>
      <c r="VEE798" s="31"/>
      <c r="VEF798" s="31"/>
      <c r="VEG798" s="31"/>
      <c r="VEH798" s="31"/>
      <c r="VEI798" s="31"/>
      <c r="VEJ798" s="31"/>
      <c r="VEK798" s="31"/>
      <c r="VEL798" s="31"/>
      <c r="VEM798" s="31"/>
      <c r="VEN798" s="31"/>
      <c r="VEO798" s="31"/>
      <c r="VEP798" s="31"/>
      <c r="VEQ798" s="31"/>
      <c r="VER798" s="31"/>
      <c r="VES798" s="31"/>
      <c r="VET798" s="31"/>
      <c r="VEU798" s="31"/>
      <c r="VEV798" s="31"/>
      <c r="VEW798" s="31"/>
      <c r="VEX798" s="31"/>
      <c r="VEY798" s="31"/>
      <c r="VEZ798" s="31"/>
      <c r="VFA798" s="31"/>
      <c r="VFB798" s="31"/>
      <c r="VFC798" s="31"/>
      <c r="VFD798" s="31"/>
      <c r="VFE798" s="31"/>
      <c r="VFF798" s="31"/>
      <c r="VFG798" s="31"/>
      <c r="VFH798" s="31"/>
      <c r="VFI798" s="31"/>
      <c r="VFJ798" s="31"/>
      <c r="VFK798" s="31"/>
      <c r="VFL798" s="31"/>
      <c r="VFM798" s="31"/>
      <c r="VFN798" s="31"/>
      <c r="VFO798" s="31"/>
      <c r="VFP798" s="31"/>
      <c r="VFQ798" s="31"/>
      <c r="VFR798" s="31"/>
      <c r="VFS798" s="31"/>
      <c r="VFT798" s="31"/>
      <c r="VFU798" s="31"/>
      <c r="VFV798" s="31"/>
      <c r="VFW798" s="31"/>
      <c r="VFX798" s="31"/>
      <c r="VFY798" s="31"/>
      <c r="VFZ798" s="31"/>
      <c r="VGA798" s="31"/>
      <c r="VGB798" s="31"/>
      <c r="VGC798" s="31"/>
      <c r="VGD798" s="31"/>
      <c r="VGE798" s="31"/>
      <c r="VGF798" s="31"/>
      <c r="VGG798" s="31"/>
      <c r="VGH798" s="31"/>
      <c r="VGI798" s="31"/>
      <c r="VGJ798" s="31"/>
      <c r="VGK798" s="31"/>
      <c r="VGL798" s="31"/>
      <c r="VGM798" s="31"/>
      <c r="VGN798" s="31"/>
      <c r="VGO798" s="31"/>
      <c r="VGP798" s="31"/>
      <c r="VGQ798" s="31"/>
      <c r="VGR798" s="31"/>
      <c r="VGS798" s="31"/>
      <c r="VGT798" s="31"/>
      <c r="VGU798" s="31"/>
      <c r="VGV798" s="31"/>
      <c r="VGW798" s="31"/>
      <c r="VGX798" s="31"/>
      <c r="VGY798" s="31"/>
      <c r="VGZ798" s="31"/>
      <c r="VHA798" s="31"/>
      <c r="VHB798" s="31"/>
      <c r="VHC798" s="31"/>
      <c r="VHD798" s="31"/>
      <c r="VHE798" s="31"/>
      <c r="VHF798" s="31"/>
      <c r="VHG798" s="31"/>
      <c r="VHH798" s="31"/>
      <c r="VHI798" s="31"/>
      <c r="VHJ798" s="31"/>
      <c r="VHK798" s="31"/>
      <c r="VHL798" s="31"/>
      <c r="VHM798" s="31"/>
      <c r="VHN798" s="31"/>
      <c r="VHO798" s="31"/>
      <c r="VHP798" s="31"/>
      <c r="VHQ798" s="31"/>
      <c r="VHR798" s="31"/>
      <c r="VHS798" s="31"/>
      <c r="VHT798" s="31"/>
      <c r="VHU798" s="31"/>
      <c r="VHV798" s="31"/>
      <c r="VHW798" s="31"/>
      <c r="VHX798" s="31"/>
      <c r="VHY798" s="31"/>
      <c r="VHZ798" s="31"/>
      <c r="VIA798" s="31"/>
      <c r="VIB798" s="31"/>
      <c r="VIC798" s="31"/>
      <c r="VID798" s="31"/>
      <c r="VIE798" s="31"/>
      <c r="VIF798" s="31"/>
      <c r="VIG798" s="31"/>
      <c r="VIH798" s="31"/>
      <c r="VII798" s="31"/>
      <c r="VIJ798" s="31"/>
      <c r="VIK798" s="31"/>
      <c r="VIL798" s="31"/>
      <c r="VIM798" s="31"/>
      <c r="VIN798" s="31"/>
      <c r="VIO798" s="31"/>
      <c r="VIP798" s="31"/>
      <c r="VIQ798" s="31"/>
      <c r="VIR798" s="31"/>
      <c r="VIS798" s="31"/>
      <c r="VIT798" s="31"/>
      <c r="VIU798" s="31"/>
      <c r="VIV798" s="31"/>
      <c r="VIW798" s="31"/>
      <c r="VIX798" s="31"/>
      <c r="VIY798" s="31"/>
      <c r="VIZ798" s="31"/>
      <c r="VJA798" s="31"/>
      <c r="VJB798" s="31"/>
      <c r="VJC798" s="31"/>
      <c r="VJD798" s="31"/>
      <c r="VJE798" s="31"/>
      <c r="VJF798" s="31"/>
      <c r="VJG798" s="31"/>
      <c r="VJH798" s="31"/>
      <c r="VJI798" s="31"/>
      <c r="VJJ798" s="31"/>
      <c r="VJK798" s="31"/>
      <c r="VJL798" s="31"/>
      <c r="VJM798" s="31"/>
      <c r="VJN798" s="31"/>
      <c r="VJO798" s="31"/>
      <c r="VJP798" s="31"/>
      <c r="VJQ798" s="31"/>
      <c r="VJR798" s="31"/>
      <c r="VJS798" s="31"/>
      <c r="VJT798" s="31"/>
      <c r="VJU798" s="31"/>
      <c r="VJV798" s="31"/>
      <c r="VJW798" s="31"/>
      <c r="VJX798" s="31"/>
      <c r="VJY798" s="31"/>
      <c r="VJZ798" s="31"/>
      <c r="VKA798" s="31"/>
      <c r="VKB798" s="31"/>
      <c r="VKC798" s="31"/>
      <c r="VKD798" s="31"/>
      <c r="VKE798" s="31"/>
      <c r="VKF798" s="31"/>
      <c r="VKG798" s="31"/>
      <c r="VKH798" s="31"/>
      <c r="VKI798" s="31"/>
      <c r="VKJ798" s="31"/>
      <c r="VKK798" s="31"/>
      <c r="VKL798" s="31"/>
      <c r="VKM798" s="31"/>
      <c r="VKN798" s="31"/>
      <c r="VKO798" s="31"/>
      <c r="VKP798" s="31"/>
      <c r="VKQ798" s="31"/>
      <c r="VKR798" s="31"/>
      <c r="VKS798" s="31"/>
      <c r="VKT798" s="31"/>
      <c r="VKU798" s="31"/>
      <c r="VKV798" s="31"/>
      <c r="VKW798" s="31"/>
      <c r="VKX798" s="31"/>
      <c r="VKY798" s="31"/>
      <c r="VKZ798" s="31"/>
      <c r="VLA798" s="31"/>
      <c r="VLB798" s="31"/>
      <c r="VLC798" s="31"/>
      <c r="VLD798" s="31"/>
      <c r="VLE798" s="31"/>
      <c r="VLF798" s="31"/>
      <c r="VLG798" s="31"/>
      <c r="VLH798" s="31"/>
      <c r="VLI798" s="31"/>
      <c r="VLJ798" s="31"/>
      <c r="VLK798" s="31"/>
      <c r="VLL798" s="31"/>
      <c r="VLM798" s="31"/>
      <c r="VLN798" s="31"/>
      <c r="VLO798" s="31"/>
      <c r="VLP798" s="31"/>
      <c r="VLQ798" s="31"/>
      <c r="VLR798" s="31"/>
      <c r="VLS798" s="31"/>
      <c r="VLT798" s="31"/>
      <c r="VLU798" s="31"/>
      <c r="VLV798" s="31"/>
      <c r="VLW798" s="31"/>
      <c r="VLX798" s="31"/>
      <c r="VLY798" s="31"/>
      <c r="VLZ798" s="31"/>
      <c r="VMA798" s="31"/>
      <c r="VMB798" s="31"/>
      <c r="VMC798" s="31"/>
      <c r="VMD798" s="31"/>
      <c r="VME798" s="31"/>
      <c r="VMF798" s="31"/>
      <c r="VMG798" s="31"/>
      <c r="VMH798" s="31"/>
      <c r="VMI798" s="31"/>
      <c r="VMJ798" s="31"/>
      <c r="VMK798" s="31"/>
      <c r="VML798" s="31"/>
      <c r="VMM798" s="31"/>
      <c r="VMN798" s="31"/>
      <c r="VMO798" s="31"/>
      <c r="VMP798" s="31"/>
      <c r="VMQ798" s="31"/>
      <c r="VMR798" s="31"/>
      <c r="VMS798" s="31"/>
      <c r="VMT798" s="31"/>
      <c r="VMU798" s="31"/>
      <c r="VMV798" s="31"/>
      <c r="VMW798" s="31"/>
      <c r="VMX798" s="31"/>
      <c r="VMY798" s="31"/>
      <c r="VMZ798" s="31"/>
      <c r="VNA798" s="31"/>
      <c r="VNB798" s="31"/>
      <c r="VNC798" s="31"/>
      <c r="VND798" s="31"/>
      <c r="VNE798" s="31"/>
      <c r="VNF798" s="31"/>
      <c r="VNG798" s="31"/>
      <c r="VNH798" s="31"/>
      <c r="VNI798" s="31"/>
      <c r="VNJ798" s="31"/>
      <c r="VNK798" s="31"/>
      <c r="VNL798" s="31"/>
      <c r="VNM798" s="31"/>
      <c r="VNN798" s="31"/>
      <c r="VNO798" s="31"/>
      <c r="VNP798" s="31"/>
      <c r="VNQ798" s="31"/>
      <c r="VNR798" s="31"/>
      <c r="VNS798" s="31"/>
      <c r="VNT798" s="31"/>
      <c r="VNU798" s="31"/>
      <c r="VNV798" s="31"/>
      <c r="VNW798" s="31"/>
      <c r="VNX798" s="31"/>
      <c r="VNY798" s="31"/>
      <c r="VNZ798" s="31"/>
      <c r="VOA798" s="31"/>
      <c r="VOB798" s="31"/>
      <c r="VOC798" s="31"/>
      <c r="VOD798" s="31"/>
      <c r="VOE798" s="31"/>
      <c r="VOF798" s="31"/>
      <c r="VOG798" s="31"/>
      <c r="VOH798" s="31"/>
      <c r="VOI798" s="31"/>
      <c r="VOJ798" s="31"/>
      <c r="VOK798" s="31"/>
      <c r="VOL798" s="31"/>
      <c r="VOM798" s="31"/>
      <c r="VON798" s="31"/>
      <c r="VOO798" s="31"/>
      <c r="VOP798" s="31"/>
      <c r="VOQ798" s="31"/>
      <c r="VOR798" s="31"/>
      <c r="VOS798" s="31"/>
      <c r="VOT798" s="31"/>
      <c r="VOU798" s="31"/>
      <c r="VOV798" s="31"/>
      <c r="VOW798" s="31"/>
      <c r="VOX798" s="31"/>
      <c r="VOY798" s="31"/>
      <c r="VOZ798" s="31"/>
      <c r="VPA798" s="31"/>
      <c r="VPB798" s="31"/>
      <c r="VPC798" s="31"/>
      <c r="VPD798" s="31"/>
      <c r="VPE798" s="31"/>
      <c r="VPF798" s="31"/>
      <c r="VPG798" s="31"/>
      <c r="VPH798" s="31"/>
      <c r="VPI798" s="31"/>
      <c r="VPJ798" s="31"/>
      <c r="VPK798" s="31"/>
      <c r="VPL798" s="31"/>
      <c r="VPM798" s="31"/>
      <c r="VPN798" s="31"/>
      <c r="VPO798" s="31"/>
      <c r="VPP798" s="31"/>
      <c r="VPQ798" s="31"/>
      <c r="VPR798" s="31"/>
      <c r="VPS798" s="31"/>
      <c r="VPT798" s="31"/>
      <c r="VPU798" s="31"/>
      <c r="VPV798" s="31"/>
      <c r="VPW798" s="31"/>
      <c r="VPX798" s="31"/>
      <c r="VPY798" s="31"/>
      <c r="VPZ798" s="31"/>
      <c r="VQA798" s="31"/>
      <c r="VQB798" s="31"/>
      <c r="VQC798" s="31"/>
      <c r="VQD798" s="31"/>
      <c r="VQE798" s="31"/>
      <c r="VQF798" s="31"/>
      <c r="VQG798" s="31"/>
      <c r="VQH798" s="31"/>
      <c r="VQI798" s="31"/>
      <c r="VQJ798" s="31"/>
      <c r="VQK798" s="31"/>
      <c r="VQL798" s="31"/>
      <c r="VQM798" s="31"/>
      <c r="VQN798" s="31"/>
      <c r="VQO798" s="31"/>
      <c r="VQP798" s="31"/>
      <c r="VQQ798" s="31"/>
      <c r="VQR798" s="31"/>
      <c r="VQS798" s="31"/>
      <c r="VQT798" s="31"/>
      <c r="VQU798" s="31"/>
      <c r="VQV798" s="31"/>
      <c r="VQW798" s="31"/>
      <c r="VQX798" s="31"/>
      <c r="VQY798" s="31"/>
      <c r="VQZ798" s="31"/>
      <c r="VRA798" s="31"/>
      <c r="VRB798" s="31"/>
      <c r="VRC798" s="31"/>
      <c r="VRD798" s="31"/>
      <c r="VRE798" s="31"/>
      <c r="VRF798" s="31"/>
      <c r="VRG798" s="31"/>
      <c r="VRH798" s="31"/>
      <c r="VRI798" s="31"/>
      <c r="VRJ798" s="31"/>
      <c r="VRK798" s="31"/>
      <c r="VRL798" s="31"/>
      <c r="VRM798" s="31"/>
      <c r="VRN798" s="31"/>
      <c r="VRO798" s="31"/>
      <c r="VRP798" s="31"/>
      <c r="VRQ798" s="31"/>
      <c r="VRR798" s="31"/>
      <c r="VRS798" s="31"/>
      <c r="VRT798" s="31"/>
      <c r="VRU798" s="31"/>
      <c r="VRV798" s="31"/>
      <c r="VRW798" s="31"/>
      <c r="VRX798" s="31"/>
      <c r="VRY798" s="31"/>
      <c r="VRZ798" s="31"/>
      <c r="VSA798" s="31"/>
      <c r="VSB798" s="31"/>
      <c r="VSC798" s="31"/>
      <c r="VSD798" s="31"/>
      <c r="VSE798" s="31"/>
      <c r="VSF798" s="31"/>
      <c r="VSG798" s="31"/>
      <c r="VSH798" s="31"/>
      <c r="VSI798" s="31"/>
      <c r="VSJ798" s="31"/>
      <c r="VSK798" s="31"/>
      <c r="VSL798" s="31"/>
      <c r="VSM798" s="31"/>
      <c r="VSN798" s="31"/>
      <c r="VSO798" s="31"/>
      <c r="VSP798" s="31"/>
      <c r="VSQ798" s="31"/>
      <c r="VSR798" s="31"/>
      <c r="VSS798" s="31"/>
      <c r="VST798" s="31"/>
      <c r="VSU798" s="31"/>
      <c r="VSV798" s="31"/>
      <c r="VSW798" s="31"/>
      <c r="VSX798" s="31"/>
      <c r="VSY798" s="31"/>
      <c r="VSZ798" s="31"/>
      <c r="VTA798" s="31"/>
      <c r="VTB798" s="31"/>
      <c r="VTC798" s="31"/>
      <c r="VTD798" s="31"/>
      <c r="VTE798" s="31"/>
      <c r="VTF798" s="31"/>
      <c r="VTG798" s="31"/>
      <c r="VTH798" s="31"/>
      <c r="VTI798" s="31"/>
      <c r="VTJ798" s="31"/>
      <c r="VTK798" s="31"/>
      <c r="VTL798" s="31"/>
      <c r="VTM798" s="31"/>
      <c r="VTN798" s="31"/>
      <c r="VTO798" s="31"/>
      <c r="VTP798" s="31"/>
      <c r="VTQ798" s="31"/>
      <c r="VTR798" s="31"/>
      <c r="VTS798" s="31"/>
      <c r="VTT798" s="31"/>
      <c r="VTU798" s="31"/>
      <c r="VTV798" s="31"/>
      <c r="VTW798" s="31"/>
      <c r="VTX798" s="31"/>
      <c r="VTY798" s="31"/>
      <c r="VTZ798" s="31"/>
      <c r="VUA798" s="31"/>
      <c r="VUB798" s="31"/>
      <c r="VUC798" s="31"/>
      <c r="VUD798" s="31"/>
      <c r="VUE798" s="31"/>
      <c r="VUF798" s="31"/>
      <c r="VUG798" s="31"/>
      <c r="VUH798" s="31"/>
      <c r="VUI798" s="31"/>
      <c r="VUJ798" s="31"/>
      <c r="VUK798" s="31"/>
      <c r="VUL798" s="31"/>
      <c r="VUM798" s="31"/>
      <c r="VUN798" s="31"/>
      <c r="VUO798" s="31"/>
      <c r="VUP798" s="31"/>
      <c r="VUQ798" s="31"/>
      <c r="VUR798" s="31"/>
      <c r="VUS798" s="31"/>
      <c r="VUT798" s="31"/>
      <c r="VUU798" s="31"/>
      <c r="VUV798" s="31"/>
      <c r="VUW798" s="31"/>
      <c r="VUX798" s="31"/>
      <c r="VUY798" s="31"/>
      <c r="VUZ798" s="31"/>
      <c r="VVA798" s="31"/>
      <c r="VVB798" s="31"/>
      <c r="VVC798" s="31"/>
      <c r="VVD798" s="31"/>
      <c r="VVE798" s="31"/>
      <c r="VVF798" s="31"/>
      <c r="VVG798" s="31"/>
      <c r="VVH798" s="31"/>
      <c r="VVI798" s="31"/>
      <c r="VVJ798" s="31"/>
      <c r="VVK798" s="31"/>
      <c r="VVL798" s="31"/>
      <c r="VVM798" s="31"/>
      <c r="VVN798" s="31"/>
      <c r="VVO798" s="31"/>
      <c r="VVP798" s="31"/>
      <c r="VVQ798" s="31"/>
      <c r="VVR798" s="31"/>
      <c r="VVS798" s="31"/>
      <c r="VVT798" s="31"/>
      <c r="VVU798" s="31"/>
      <c r="VVV798" s="31"/>
      <c r="VVW798" s="31"/>
      <c r="VVX798" s="31"/>
      <c r="VVY798" s="31"/>
      <c r="VVZ798" s="31"/>
      <c r="VWA798" s="31"/>
      <c r="VWB798" s="31"/>
      <c r="VWC798" s="31"/>
      <c r="VWD798" s="31"/>
      <c r="VWE798" s="31"/>
      <c r="VWF798" s="31"/>
      <c r="VWG798" s="31"/>
      <c r="VWH798" s="31"/>
      <c r="VWI798" s="31"/>
      <c r="VWJ798" s="31"/>
      <c r="VWK798" s="31"/>
      <c r="VWL798" s="31"/>
      <c r="VWM798" s="31"/>
      <c r="VWN798" s="31"/>
      <c r="VWO798" s="31"/>
      <c r="VWP798" s="31"/>
      <c r="VWQ798" s="31"/>
      <c r="VWR798" s="31"/>
      <c r="VWS798" s="31"/>
      <c r="VWT798" s="31"/>
      <c r="VWU798" s="31"/>
      <c r="VWV798" s="31"/>
      <c r="VWW798" s="31"/>
      <c r="VWX798" s="31"/>
      <c r="VWY798" s="31"/>
      <c r="VWZ798" s="31"/>
      <c r="VXA798" s="31"/>
      <c r="VXB798" s="31"/>
      <c r="VXC798" s="31"/>
      <c r="VXD798" s="31"/>
      <c r="VXE798" s="31"/>
      <c r="VXF798" s="31"/>
      <c r="VXG798" s="31"/>
      <c r="VXH798" s="31"/>
      <c r="VXI798" s="31"/>
      <c r="VXJ798" s="31"/>
      <c r="VXK798" s="31"/>
      <c r="VXL798" s="31"/>
      <c r="VXM798" s="31"/>
      <c r="VXN798" s="31"/>
      <c r="VXO798" s="31"/>
      <c r="VXP798" s="31"/>
      <c r="VXQ798" s="31"/>
      <c r="VXR798" s="31"/>
      <c r="VXS798" s="31"/>
      <c r="VXT798" s="31"/>
      <c r="VXU798" s="31"/>
      <c r="VXV798" s="31"/>
      <c r="VXW798" s="31"/>
      <c r="VXX798" s="31"/>
      <c r="VXY798" s="31"/>
      <c r="VXZ798" s="31"/>
      <c r="VYA798" s="31"/>
      <c r="VYB798" s="31"/>
      <c r="VYC798" s="31"/>
      <c r="VYD798" s="31"/>
      <c r="VYE798" s="31"/>
      <c r="VYF798" s="31"/>
      <c r="VYG798" s="31"/>
      <c r="VYH798" s="31"/>
      <c r="VYI798" s="31"/>
      <c r="VYJ798" s="31"/>
      <c r="VYK798" s="31"/>
      <c r="VYL798" s="31"/>
      <c r="VYM798" s="31"/>
      <c r="VYN798" s="31"/>
      <c r="VYO798" s="31"/>
      <c r="VYP798" s="31"/>
      <c r="VYQ798" s="31"/>
      <c r="VYR798" s="31"/>
      <c r="VYS798" s="31"/>
      <c r="VYT798" s="31"/>
      <c r="VYU798" s="31"/>
      <c r="VYV798" s="31"/>
      <c r="VYW798" s="31"/>
      <c r="VYX798" s="31"/>
      <c r="VYY798" s="31"/>
      <c r="VYZ798" s="31"/>
      <c r="VZA798" s="31"/>
      <c r="VZB798" s="31"/>
      <c r="VZC798" s="31"/>
      <c r="VZD798" s="31"/>
      <c r="VZE798" s="31"/>
      <c r="VZF798" s="31"/>
      <c r="VZG798" s="31"/>
      <c r="VZH798" s="31"/>
      <c r="VZI798" s="31"/>
      <c r="VZJ798" s="31"/>
      <c r="VZK798" s="31"/>
      <c r="VZL798" s="31"/>
      <c r="VZM798" s="31"/>
      <c r="VZN798" s="31"/>
      <c r="VZO798" s="31"/>
      <c r="VZP798" s="31"/>
      <c r="VZQ798" s="31"/>
      <c r="VZR798" s="31"/>
      <c r="VZS798" s="31"/>
      <c r="VZT798" s="31"/>
      <c r="VZU798" s="31"/>
      <c r="VZV798" s="31"/>
      <c r="VZW798" s="31"/>
      <c r="VZX798" s="31"/>
      <c r="VZY798" s="31"/>
      <c r="VZZ798" s="31"/>
      <c r="WAA798" s="31"/>
      <c r="WAB798" s="31"/>
      <c r="WAC798" s="31"/>
      <c r="WAD798" s="31"/>
      <c r="WAE798" s="31"/>
      <c r="WAF798" s="31"/>
      <c r="WAG798" s="31"/>
      <c r="WAH798" s="31"/>
      <c r="WAI798" s="31"/>
      <c r="WAJ798" s="31"/>
      <c r="WAK798" s="31"/>
      <c r="WAL798" s="31"/>
      <c r="WAM798" s="31"/>
      <c r="WAN798" s="31"/>
      <c r="WAO798" s="31"/>
      <c r="WAP798" s="31"/>
      <c r="WAQ798" s="31"/>
      <c r="WAR798" s="31"/>
      <c r="WAS798" s="31"/>
      <c r="WAT798" s="31"/>
      <c r="WAU798" s="31"/>
      <c r="WAV798" s="31"/>
      <c r="WAW798" s="31"/>
      <c r="WAX798" s="31"/>
      <c r="WAY798" s="31"/>
      <c r="WAZ798" s="31"/>
      <c r="WBA798" s="31"/>
      <c r="WBB798" s="31"/>
      <c r="WBC798" s="31"/>
      <c r="WBD798" s="31"/>
      <c r="WBE798" s="31"/>
      <c r="WBF798" s="31"/>
      <c r="WBG798" s="31"/>
      <c r="WBH798" s="31"/>
      <c r="WBI798" s="31"/>
      <c r="WBJ798" s="31"/>
      <c r="WBK798" s="31"/>
      <c r="WBL798" s="31"/>
      <c r="WBM798" s="31"/>
      <c r="WBN798" s="31"/>
      <c r="WBO798" s="31"/>
      <c r="WBP798" s="31"/>
      <c r="WBQ798" s="31"/>
      <c r="WBR798" s="31"/>
      <c r="WBS798" s="31"/>
      <c r="WBT798" s="31"/>
      <c r="WBU798" s="31"/>
      <c r="WBV798" s="31"/>
      <c r="WBW798" s="31"/>
      <c r="WBX798" s="31"/>
      <c r="WBY798" s="31"/>
      <c r="WBZ798" s="31"/>
      <c r="WCA798" s="31"/>
      <c r="WCB798" s="31"/>
      <c r="WCC798" s="31"/>
      <c r="WCD798" s="31"/>
      <c r="WCE798" s="31"/>
      <c r="WCF798" s="31"/>
      <c r="WCG798" s="31"/>
      <c r="WCH798" s="31"/>
      <c r="WCI798" s="31"/>
      <c r="WCJ798" s="31"/>
      <c r="WCK798" s="31"/>
      <c r="WCL798" s="31"/>
      <c r="WCM798" s="31"/>
      <c r="WCN798" s="31"/>
      <c r="WCO798" s="31"/>
      <c r="WCP798" s="31"/>
      <c r="WCQ798" s="31"/>
      <c r="WCR798" s="31"/>
      <c r="WCS798" s="31"/>
      <c r="WCT798" s="31"/>
      <c r="WCU798" s="31"/>
      <c r="WCV798" s="31"/>
      <c r="WCW798" s="31"/>
      <c r="WCX798" s="31"/>
      <c r="WCY798" s="31"/>
      <c r="WCZ798" s="31"/>
      <c r="WDA798" s="31"/>
      <c r="WDB798" s="31"/>
      <c r="WDC798" s="31"/>
      <c r="WDD798" s="31"/>
      <c r="WDE798" s="31"/>
      <c r="WDF798" s="31"/>
      <c r="WDG798" s="31"/>
      <c r="WDH798" s="31"/>
      <c r="WDI798" s="31"/>
      <c r="WDJ798" s="31"/>
      <c r="WDK798" s="31"/>
      <c r="WDL798" s="31"/>
      <c r="WDM798" s="31"/>
      <c r="WDN798" s="31"/>
      <c r="WDO798" s="31"/>
      <c r="WDP798" s="31"/>
      <c r="WDQ798" s="31"/>
      <c r="WDR798" s="31"/>
      <c r="WDS798" s="31"/>
      <c r="WDT798" s="31"/>
      <c r="WDU798" s="31"/>
      <c r="WDV798" s="31"/>
      <c r="WDW798" s="31"/>
      <c r="WDX798" s="31"/>
      <c r="WDY798" s="31"/>
      <c r="WDZ798" s="31"/>
      <c r="WEA798" s="31"/>
      <c r="WEB798" s="31"/>
      <c r="WEC798" s="31"/>
      <c r="WED798" s="31"/>
      <c r="WEE798" s="31"/>
      <c r="WEF798" s="31"/>
      <c r="WEG798" s="31"/>
      <c r="WEH798" s="31"/>
      <c r="WEI798" s="31"/>
      <c r="WEJ798" s="31"/>
      <c r="WEK798" s="31"/>
      <c r="WEL798" s="31"/>
      <c r="WEM798" s="31"/>
      <c r="WEN798" s="31"/>
      <c r="WEO798" s="31"/>
      <c r="WEP798" s="31"/>
      <c r="WEQ798" s="31"/>
      <c r="WER798" s="31"/>
      <c r="WES798" s="31"/>
      <c r="WET798" s="31"/>
      <c r="WEU798" s="31"/>
      <c r="WEV798" s="31"/>
      <c r="WEW798" s="31"/>
      <c r="WEX798" s="31"/>
      <c r="WEY798" s="31"/>
      <c r="WEZ798" s="31"/>
      <c r="WFA798" s="31"/>
      <c r="WFB798" s="31"/>
      <c r="WFC798" s="31"/>
      <c r="WFD798" s="31"/>
      <c r="WFE798" s="31"/>
      <c r="WFF798" s="31"/>
      <c r="WFG798" s="31"/>
      <c r="WFH798" s="31"/>
      <c r="WFI798" s="31"/>
      <c r="WFJ798" s="31"/>
      <c r="WFK798" s="31"/>
      <c r="WFL798" s="31"/>
      <c r="WFM798" s="31"/>
      <c r="WFN798" s="31"/>
      <c r="WFO798" s="31"/>
      <c r="WFP798" s="31"/>
      <c r="WFQ798" s="31"/>
      <c r="WFR798" s="31"/>
      <c r="WFS798" s="31"/>
      <c r="WFT798" s="31"/>
      <c r="WFU798" s="31"/>
      <c r="WFV798" s="31"/>
      <c r="WFW798" s="31"/>
      <c r="WFX798" s="31"/>
      <c r="WFY798" s="31"/>
      <c r="WFZ798" s="31"/>
      <c r="WGA798" s="31"/>
      <c r="WGB798" s="31"/>
      <c r="WGC798" s="31"/>
      <c r="WGD798" s="31"/>
      <c r="WGE798" s="31"/>
      <c r="WGF798" s="31"/>
      <c r="WGG798" s="31"/>
      <c r="WGH798" s="31"/>
      <c r="WGI798" s="31"/>
      <c r="WGJ798" s="31"/>
      <c r="WGK798" s="31"/>
      <c r="WGL798" s="31"/>
      <c r="WGM798" s="31"/>
      <c r="WGN798" s="31"/>
      <c r="WGO798" s="31"/>
      <c r="WGP798" s="31"/>
      <c r="WGQ798" s="31"/>
      <c r="WGR798" s="31"/>
      <c r="WGS798" s="31"/>
      <c r="WGT798" s="31"/>
      <c r="WGU798" s="31"/>
      <c r="WGV798" s="31"/>
      <c r="WGW798" s="31"/>
      <c r="WGX798" s="31"/>
      <c r="WGY798" s="31"/>
      <c r="WGZ798" s="31"/>
      <c r="WHA798" s="31"/>
      <c r="WHB798" s="31"/>
      <c r="WHC798" s="31"/>
      <c r="WHD798" s="31"/>
      <c r="WHE798" s="31"/>
      <c r="WHF798" s="31"/>
      <c r="WHG798" s="31"/>
      <c r="WHH798" s="31"/>
      <c r="WHI798" s="31"/>
      <c r="WHJ798" s="31"/>
      <c r="WHK798" s="31"/>
      <c r="WHL798" s="31"/>
      <c r="WHM798" s="31"/>
      <c r="WHN798" s="31"/>
      <c r="WHO798" s="31"/>
      <c r="WHP798" s="31"/>
      <c r="WHQ798" s="31"/>
      <c r="WHR798" s="31"/>
      <c r="WHS798" s="31"/>
      <c r="WHT798" s="31"/>
      <c r="WHU798" s="31"/>
      <c r="WHV798" s="31"/>
      <c r="WHW798" s="31"/>
      <c r="WHX798" s="31"/>
      <c r="WHY798" s="31"/>
      <c r="WHZ798" s="31"/>
      <c r="WIA798" s="31"/>
      <c r="WIB798" s="31"/>
      <c r="WIC798" s="31"/>
      <c r="WID798" s="31"/>
      <c r="WIE798" s="31"/>
      <c r="WIF798" s="31"/>
      <c r="WIG798" s="31"/>
      <c r="WIH798" s="31"/>
      <c r="WII798" s="31"/>
      <c r="WIJ798" s="31"/>
      <c r="WIK798" s="31"/>
      <c r="WIL798" s="31"/>
      <c r="WIM798" s="31"/>
      <c r="WIN798" s="31"/>
      <c r="WIO798" s="31"/>
      <c r="WIP798" s="31"/>
      <c r="WIQ798" s="31"/>
      <c r="WIR798" s="31"/>
      <c r="WIS798" s="31"/>
      <c r="WIT798" s="31"/>
      <c r="WIU798" s="31"/>
      <c r="WIV798" s="31"/>
      <c r="WIW798" s="31"/>
      <c r="WIX798" s="31"/>
      <c r="WIY798" s="31"/>
      <c r="WIZ798" s="31"/>
      <c r="WJA798" s="31"/>
      <c r="WJB798" s="31"/>
      <c r="WJC798" s="31"/>
      <c r="WJD798" s="31"/>
      <c r="WJE798" s="31"/>
      <c r="WJF798" s="31"/>
      <c r="WJG798" s="31"/>
      <c r="WJH798" s="31"/>
      <c r="WJI798" s="31"/>
      <c r="WJJ798" s="31"/>
      <c r="WJK798" s="31"/>
      <c r="WJL798" s="31"/>
      <c r="WJM798" s="31"/>
      <c r="WJN798" s="31"/>
      <c r="WJO798" s="31"/>
      <c r="WJP798" s="31"/>
      <c r="WJQ798" s="31"/>
      <c r="WJR798" s="31"/>
      <c r="WJS798" s="31"/>
      <c r="WJT798" s="31"/>
      <c r="WJU798" s="31"/>
      <c r="WJV798" s="31"/>
      <c r="WJW798" s="31"/>
      <c r="WJX798" s="31"/>
      <c r="WJY798" s="31"/>
      <c r="WJZ798" s="31"/>
      <c r="WKA798" s="31"/>
      <c r="WKB798" s="31"/>
      <c r="WKC798" s="31"/>
      <c r="WKD798" s="31"/>
      <c r="WKE798" s="31"/>
      <c r="WKF798" s="31"/>
      <c r="WKG798" s="31"/>
      <c r="WKH798" s="31"/>
      <c r="WKI798" s="31"/>
      <c r="WKJ798" s="31"/>
      <c r="WKK798" s="31"/>
      <c r="WKL798" s="31"/>
      <c r="WKM798" s="31"/>
      <c r="WKN798" s="31"/>
      <c r="WKO798" s="31"/>
      <c r="WKP798" s="31"/>
      <c r="WKQ798" s="31"/>
      <c r="WKR798" s="31"/>
      <c r="WKS798" s="31"/>
      <c r="WKT798" s="31"/>
      <c r="WKU798" s="31"/>
      <c r="WKV798" s="31"/>
      <c r="WKW798" s="31"/>
      <c r="WKX798" s="31"/>
      <c r="WKY798" s="31"/>
      <c r="WKZ798" s="31"/>
      <c r="WLA798" s="31"/>
      <c r="WLB798" s="31"/>
      <c r="WLC798" s="31"/>
      <c r="WLD798" s="31"/>
      <c r="WLE798" s="31"/>
      <c r="WLF798" s="31"/>
      <c r="WLG798" s="31"/>
      <c r="WLH798" s="31"/>
      <c r="WLI798" s="31"/>
      <c r="WLJ798" s="31"/>
      <c r="WLK798" s="31"/>
      <c r="WLL798" s="31"/>
      <c r="WLM798" s="31"/>
      <c r="WLN798" s="31"/>
      <c r="WLO798" s="31"/>
      <c r="WLP798" s="31"/>
      <c r="WLQ798" s="31"/>
      <c r="WLR798" s="31"/>
      <c r="WLS798" s="31"/>
      <c r="WLT798" s="31"/>
      <c r="WLU798" s="31"/>
      <c r="WLV798" s="31"/>
      <c r="WLW798" s="31"/>
      <c r="WLX798" s="31"/>
      <c r="WLY798" s="31"/>
      <c r="WLZ798" s="31"/>
      <c r="WMA798" s="31"/>
      <c r="WMB798" s="31"/>
      <c r="WMC798" s="31"/>
      <c r="WMD798" s="31"/>
      <c r="WME798" s="31"/>
      <c r="WMF798" s="31"/>
      <c r="WMG798" s="31"/>
      <c r="WMH798" s="31"/>
      <c r="WMI798" s="31"/>
      <c r="WMJ798" s="31"/>
      <c r="WMK798" s="31"/>
      <c r="WML798" s="31"/>
      <c r="WMM798" s="31"/>
      <c r="WMN798" s="31"/>
      <c r="WMO798" s="31"/>
      <c r="WMP798" s="31"/>
      <c r="WMQ798" s="31"/>
      <c r="WMR798" s="31"/>
      <c r="WMS798" s="31"/>
      <c r="WMT798" s="31"/>
      <c r="WMU798" s="31"/>
      <c r="WMV798" s="31"/>
      <c r="WMW798" s="31"/>
      <c r="WMX798" s="31"/>
      <c r="WMY798" s="31"/>
      <c r="WMZ798" s="31"/>
      <c r="WNA798" s="31"/>
      <c r="WNB798" s="31"/>
      <c r="WNC798" s="31"/>
      <c r="WND798" s="31"/>
      <c r="WNE798" s="31"/>
      <c r="WNF798" s="31"/>
      <c r="WNG798" s="31"/>
      <c r="WNH798" s="31"/>
      <c r="WNI798" s="31"/>
      <c r="WNJ798" s="31"/>
      <c r="WNK798" s="31"/>
      <c r="WNL798" s="31"/>
      <c r="WNM798" s="31"/>
      <c r="WNN798" s="31"/>
      <c r="WNO798" s="31"/>
      <c r="WNP798" s="31"/>
      <c r="WNQ798" s="31"/>
      <c r="WNR798" s="31"/>
      <c r="WNS798" s="31"/>
      <c r="WNT798" s="31"/>
      <c r="WNU798" s="31"/>
      <c r="WNV798" s="31"/>
      <c r="WNW798" s="31"/>
      <c r="WNX798" s="31"/>
      <c r="WNY798" s="31"/>
      <c r="WNZ798" s="31"/>
      <c r="WOA798" s="31"/>
      <c r="WOB798" s="31"/>
      <c r="WOC798" s="31"/>
      <c r="WOD798" s="31"/>
      <c r="WOE798" s="31"/>
      <c r="WOF798" s="31"/>
      <c r="WOG798" s="31"/>
      <c r="WOH798" s="31"/>
      <c r="WOI798" s="31"/>
      <c r="WOJ798" s="31"/>
      <c r="WOK798" s="31"/>
      <c r="WOL798" s="31"/>
      <c r="WOM798" s="31"/>
      <c r="WON798" s="31"/>
      <c r="WOO798" s="31"/>
      <c r="WOP798" s="31"/>
      <c r="WOQ798" s="31"/>
      <c r="WOR798" s="31"/>
      <c r="WOS798" s="31"/>
      <c r="WOT798" s="31"/>
      <c r="WOU798" s="31"/>
      <c r="WOV798" s="31"/>
      <c r="WOW798" s="31"/>
      <c r="WOX798" s="31"/>
      <c r="WOY798" s="31"/>
      <c r="WOZ798" s="31"/>
      <c r="WPA798" s="31"/>
      <c r="WPB798" s="31"/>
      <c r="WPC798" s="31"/>
      <c r="WPD798" s="31"/>
      <c r="WPE798" s="31"/>
      <c r="WPF798" s="31"/>
      <c r="WPG798" s="31"/>
      <c r="WPH798" s="31"/>
      <c r="WPI798" s="31"/>
      <c r="WPJ798" s="31"/>
      <c r="WPK798" s="31"/>
      <c r="WPL798" s="31"/>
      <c r="WPM798" s="31"/>
      <c r="WPN798" s="31"/>
      <c r="WPO798" s="31"/>
      <c r="WPP798" s="31"/>
      <c r="WPQ798" s="31"/>
      <c r="WPR798" s="31"/>
      <c r="WPS798" s="31"/>
      <c r="WPT798" s="31"/>
      <c r="WPU798" s="31"/>
      <c r="WPV798" s="31"/>
      <c r="WPW798" s="31"/>
      <c r="WPX798" s="31"/>
      <c r="WPY798" s="31"/>
      <c r="WPZ798" s="31"/>
      <c r="WQA798" s="31"/>
      <c r="WQB798" s="31"/>
      <c r="WQC798" s="31"/>
      <c r="WQD798" s="31"/>
      <c r="WQE798" s="31"/>
      <c r="WQF798" s="31"/>
      <c r="WQG798" s="31"/>
      <c r="WQH798" s="31"/>
      <c r="WQI798" s="31"/>
      <c r="WQJ798" s="31"/>
      <c r="WQK798" s="31"/>
      <c r="WQL798" s="31"/>
      <c r="WQM798" s="31"/>
      <c r="WQN798" s="31"/>
      <c r="WQO798" s="31"/>
      <c r="WQP798" s="31"/>
      <c r="WQQ798" s="31"/>
      <c r="WQR798" s="31"/>
      <c r="WQS798" s="31"/>
      <c r="WQT798" s="31"/>
      <c r="WQU798" s="31"/>
      <c r="WQV798" s="31"/>
      <c r="WQW798" s="31"/>
      <c r="WQX798" s="31"/>
      <c r="WQY798" s="31"/>
      <c r="WQZ798" s="31"/>
      <c r="WRA798" s="31"/>
      <c r="WRB798" s="31"/>
      <c r="WRC798" s="31"/>
      <c r="WRD798" s="31"/>
      <c r="WRE798" s="31"/>
      <c r="WRF798" s="31"/>
      <c r="WRG798" s="31"/>
      <c r="WRH798" s="31"/>
      <c r="WRI798" s="31"/>
      <c r="WRJ798" s="31"/>
      <c r="WRK798" s="31"/>
      <c r="WRL798" s="31"/>
      <c r="WRM798" s="31"/>
      <c r="WRN798" s="31"/>
      <c r="WRO798" s="31"/>
      <c r="WRP798" s="31"/>
      <c r="WRQ798" s="31"/>
      <c r="WRR798" s="31"/>
      <c r="WRS798" s="31"/>
      <c r="WRT798" s="31"/>
      <c r="WRU798" s="31"/>
      <c r="WRV798" s="31"/>
      <c r="WRW798" s="31"/>
      <c r="WRX798" s="31"/>
      <c r="WRY798" s="31"/>
      <c r="WRZ798" s="31"/>
      <c r="WSA798" s="31"/>
      <c r="WSB798" s="31"/>
      <c r="WSC798" s="31"/>
      <c r="WSD798" s="31"/>
      <c r="WSE798" s="31"/>
      <c r="WSF798" s="31"/>
      <c r="WSG798" s="31"/>
      <c r="WSH798" s="31"/>
      <c r="WSI798" s="31"/>
      <c r="WSJ798" s="31"/>
      <c r="WSK798" s="31"/>
      <c r="WSL798" s="31"/>
      <c r="WSM798" s="31"/>
      <c r="WSN798" s="31"/>
      <c r="WSO798" s="31"/>
      <c r="WSP798" s="31"/>
      <c r="WSQ798" s="31"/>
      <c r="WSR798" s="31"/>
      <c r="WSS798" s="31"/>
      <c r="WST798" s="31"/>
      <c r="WSU798" s="31"/>
      <c r="WSV798" s="31"/>
      <c r="WSW798" s="31"/>
      <c r="WSX798" s="31"/>
      <c r="WSY798" s="31"/>
      <c r="WSZ798" s="31"/>
      <c r="WTA798" s="31"/>
      <c r="WTB798" s="31"/>
      <c r="WTC798" s="31"/>
      <c r="WTD798" s="31"/>
      <c r="WTE798" s="31"/>
      <c r="WTF798" s="31"/>
      <c r="WTG798" s="31"/>
      <c r="WTH798" s="31"/>
      <c r="WTI798" s="31"/>
      <c r="WTJ798" s="31"/>
      <c r="WTK798" s="31"/>
      <c r="WTL798" s="31"/>
      <c r="WTM798" s="31"/>
      <c r="WTN798" s="31"/>
      <c r="WTO798" s="31"/>
      <c r="WTP798" s="31"/>
      <c r="WTQ798" s="31"/>
      <c r="WTR798" s="31"/>
      <c r="WTS798" s="31"/>
      <c r="WTT798" s="31"/>
      <c r="WTU798" s="31"/>
      <c r="WTV798" s="31"/>
      <c r="WTW798" s="31"/>
      <c r="WTX798" s="31"/>
      <c r="WTY798" s="31"/>
      <c r="WTZ798" s="31"/>
      <c r="WUA798" s="31"/>
      <c r="WUB798" s="31"/>
      <c r="WUC798" s="31"/>
      <c r="WUD798" s="31"/>
      <c r="WUE798" s="31"/>
      <c r="WUF798" s="31"/>
      <c r="WUG798" s="31"/>
      <c r="WUH798" s="31"/>
      <c r="WUI798" s="31"/>
      <c r="WUJ798" s="31"/>
      <c r="WUK798" s="31"/>
      <c r="WUL798" s="31"/>
      <c r="WUM798" s="31"/>
      <c r="WUN798" s="31"/>
      <c r="WUO798" s="31"/>
      <c r="WUP798" s="31"/>
      <c r="WUQ798" s="31"/>
      <c r="WUR798" s="31"/>
      <c r="WUS798" s="31"/>
      <c r="WUT798" s="31"/>
      <c r="WUU798" s="31"/>
      <c r="WUV798" s="31"/>
      <c r="WUW798" s="31"/>
      <c r="WUX798" s="31"/>
      <c r="WUY798" s="31"/>
      <c r="WUZ798" s="31"/>
      <c r="WVA798" s="31"/>
      <c r="WVB798" s="31"/>
      <c r="WVC798" s="31"/>
      <c r="WVD798" s="31"/>
      <c r="WVE798" s="31"/>
      <c r="WVF798" s="31"/>
      <c r="WVG798" s="31"/>
      <c r="WVH798" s="31"/>
      <c r="WVI798" s="31"/>
      <c r="WVJ798" s="31"/>
      <c r="WVK798" s="31"/>
      <c r="WVL798" s="31"/>
      <c r="WVM798" s="31"/>
      <c r="WVN798" s="31"/>
      <c r="WVO798" s="31"/>
      <c r="WVP798" s="31"/>
      <c r="WVQ798" s="31"/>
      <c r="WVR798" s="31"/>
      <c r="WVS798" s="31"/>
      <c r="WVT798" s="31"/>
      <c r="WVU798" s="31"/>
      <c r="WVV798" s="31"/>
      <c r="WVW798" s="31"/>
      <c r="WVX798" s="31"/>
      <c r="WVY798" s="31"/>
      <c r="WVZ798" s="31"/>
      <c r="WWA798" s="31"/>
      <c r="WWB798" s="31"/>
      <c r="WWC798" s="31"/>
      <c r="WWD798" s="31"/>
      <c r="WWE798" s="31"/>
      <c r="WWF798" s="31"/>
      <c r="WWG798" s="31"/>
      <c r="WWH798" s="31"/>
      <c r="WWI798" s="31"/>
      <c r="WWJ798" s="31"/>
      <c r="WWK798" s="31"/>
      <c r="WWL798" s="31"/>
      <c r="WWM798" s="31"/>
      <c r="WWN798" s="31"/>
      <c r="WWO798" s="31"/>
      <c r="WWP798" s="31"/>
      <c r="WWQ798" s="31"/>
      <c r="WWR798" s="31"/>
      <c r="WWS798" s="31"/>
      <c r="WWT798" s="31"/>
      <c r="WWU798" s="31"/>
      <c r="WWV798" s="31"/>
      <c r="WWW798" s="31"/>
      <c r="WWX798" s="31"/>
      <c r="WWY798" s="31"/>
      <c r="WWZ798" s="31"/>
      <c r="WXA798" s="31"/>
      <c r="WXB798" s="31"/>
      <c r="WXC798" s="31"/>
      <c r="WXD798" s="31"/>
      <c r="WXE798" s="31"/>
      <c r="WXF798" s="31"/>
      <c r="WXG798" s="31"/>
      <c r="WXH798" s="31"/>
      <c r="WXI798" s="31"/>
      <c r="WXJ798" s="31"/>
      <c r="WXK798" s="31"/>
      <c r="WXL798" s="31"/>
      <c r="WXM798" s="31"/>
      <c r="WXN798" s="31"/>
      <c r="WXO798" s="31"/>
      <c r="WXP798" s="31"/>
      <c r="WXQ798" s="31"/>
      <c r="WXR798" s="31"/>
      <c r="WXS798" s="31"/>
      <c r="WXT798" s="31"/>
      <c r="WXU798" s="31"/>
      <c r="WXV798" s="31"/>
      <c r="WXW798" s="31"/>
      <c r="WXX798" s="31"/>
      <c r="WXY798" s="31"/>
      <c r="WXZ798" s="31"/>
      <c r="WYA798" s="31"/>
      <c r="WYB798" s="31"/>
      <c r="WYC798" s="31"/>
      <c r="WYD798" s="31"/>
      <c r="WYE798" s="31"/>
      <c r="WYF798" s="31"/>
      <c r="WYG798" s="31"/>
      <c r="WYH798" s="31"/>
      <c r="WYI798" s="31"/>
      <c r="WYJ798" s="31"/>
      <c r="WYK798" s="31"/>
      <c r="WYL798" s="31"/>
      <c r="WYM798" s="31"/>
      <c r="WYN798" s="31"/>
      <c r="WYO798" s="31"/>
      <c r="WYP798" s="31"/>
      <c r="WYQ798" s="31"/>
      <c r="WYR798" s="31"/>
      <c r="WYS798" s="31"/>
      <c r="WYT798" s="31"/>
      <c r="WYU798" s="31"/>
      <c r="WYV798" s="31"/>
      <c r="WYW798" s="31"/>
      <c r="WYX798" s="31"/>
      <c r="WYY798" s="31"/>
      <c r="WYZ798" s="31"/>
      <c r="WZA798" s="31"/>
      <c r="WZB798" s="31"/>
      <c r="WZC798" s="31"/>
      <c r="WZD798" s="31"/>
      <c r="WZE798" s="31"/>
      <c r="WZF798" s="31"/>
      <c r="WZG798" s="31"/>
      <c r="WZH798" s="31"/>
      <c r="WZI798" s="31"/>
      <c r="WZJ798" s="31"/>
      <c r="WZK798" s="31"/>
      <c r="WZL798" s="31"/>
      <c r="WZM798" s="31"/>
      <c r="WZN798" s="31"/>
      <c r="WZO798" s="31"/>
      <c r="WZP798" s="31"/>
      <c r="WZQ798" s="31"/>
      <c r="WZR798" s="31"/>
      <c r="WZS798" s="31"/>
      <c r="WZT798" s="31"/>
      <c r="WZU798" s="31"/>
      <c r="WZV798" s="31"/>
      <c r="WZW798" s="31"/>
      <c r="WZX798" s="31"/>
      <c r="WZY798" s="31"/>
      <c r="WZZ798" s="31"/>
      <c r="XAA798" s="31"/>
      <c r="XAB798" s="31"/>
      <c r="XAC798" s="31"/>
      <c r="XAD798" s="31"/>
      <c r="XAE798" s="31"/>
      <c r="XAF798" s="31"/>
      <c r="XAG798" s="31"/>
      <c r="XAH798" s="31"/>
      <c r="XAI798" s="31"/>
      <c r="XAJ798" s="31"/>
      <c r="XAK798" s="31"/>
      <c r="XAL798" s="31"/>
      <c r="XAM798" s="31"/>
      <c r="XAN798" s="31"/>
      <c r="XAO798" s="31"/>
      <c r="XAP798" s="31"/>
      <c r="XAQ798" s="31"/>
      <c r="XAR798" s="31"/>
      <c r="XAS798" s="31"/>
      <c r="XAT798" s="31"/>
      <c r="XAU798" s="31"/>
      <c r="XAV798" s="31"/>
      <c r="XAW798" s="31"/>
      <c r="XAX798" s="31"/>
      <c r="XAY798" s="31"/>
      <c r="XAZ798" s="31"/>
      <c r="XBA798" s="31"/>
      <c r="XBB798" s="31"/>
      <c r="XBC798" s="31"/>
      <c r="XBD798" s="31"/>
      <c r="XBE798" s="31"/>
      <c r="XBF798" s="31"/>
      <c r="XBG798" s="31"/>
      <c r="XBH798" s="31"/>
      <c r="XBI798" s="31"/>
      <c r="XBJ798" s="31"/>
      <c r="XBK798" s="31"/>
      <c r="XBL798" s="31"/>
      <c r="XBM798" s="31"/>
      <c r="XBN798" s="31"/>
      <c r="XBO798" s="31"/>
      <c r="XBP798" s="31"/>
      <c r="XBQ798" s="31"/>
      <c r="XBR798" s="31"/>
      <c r="XBS798" s="31"/>
      <c r="XBT798" s="31"/>
      <c r="XBU798" s="31"/>
      <c r="XBV798" s="31"/>
      <c r="XBW798" s="31"/>
      <c r="XBX798" s="31"/>
      <c r="XBY798" s="31"/>
      <c r="XBZ798" s="31"/>
      <c r="XCA798" s="31"/>
      <c r="XCB798" s="31"/>
      <c r="XCC798" s="31"/>
      <c r="XCD798" s="31"/>
      <c r="XCE798" s="31"/>
      <c r="XCF798" s="31"/>
      <c r="XCG798" s="31"/>
      <c r="XCH798" s="31"/>
      <c r="XCI798" s="31"/>
      <c r="XCJ798" s="31"/>
      <c r="XCK798" s="31"/>
      <c r="XCL798" s="31"/>
      <c r="XCM798" s="31"/>
      <c r="XCN798" s="31"/>
      <c r="XCO798" s="31"/>
      <c r="XCP798" s="31"/>
      <c r="XCQ798" s="31"/>
      <c r="XCR798" s="31"/>
      <c r="XCS798" s="31"/>
      <c r="XCT798" s="31"/>
      <c r="XCU798" s="31"/>
      <c r="XCV798" s="31"/>
      <c r="XCW798" s="31"/>
      <c r="XCX798" s="31"/>
      <c r="XCY798" s="31"/>
      <c r="XCZ798" s="31"/>
      <c r="XDA798" s="31"/>
      <c r="XDB798" s="31"/>
      <c r="XDC798" s="31"/>
      <c r="XDD798" s="31"/>
      <c r="XDE798" s="31"/>
      <c r="XDF798" s="31"/>
      <c r="XDG798" s="31"/>
      <c r="XDH798" s="31"/>
      <c r="XDI798" s="31"/>
      <c r="XDJ798" s="31"/>
      <c r="XDK798" s="31"/>
      <c r="XDL798" s="31"/>
      <c r="XDM798" s="31"/>
      <c r="XDN798" s="31"/>
      <c r="XDO798" s="31"/>
      <c r="XDP798" s="31"/>
      <c r="XDQ798" s="31"/>
      <c r="XDR798" s="31"/>
      <c r="XDS798" s="31"/>
      <c r="XDT798" s="31"/>
      <c r="XDU798" s="31"/>
      <c r="XDV798" s="31"/>
      <c r="XDW798" s="31"/>
      <c r="XDX798" s="31"/>
      <c r="XDY798" s="31"/>
      <c r="XDZ798" s="31"/>
      <c r="XEA798" s="31"/>
      <c r="XEB798" s="31"/>
      <c r="XEC798" s="31"/>
      <c r="XED798" s="31"/>
      <c r="XEE798" s="31"/>
      <c r="XEF798" s="31"/>
      <c r="XEG798" s="31"/>
      <c r="XEH798" s="31"/>
      <c r="XEI798" s="31"/>
      <c r="XEJ798" s="31"/>
      <c r="XEK798" s="31"/>
      <c r="XEL798" s="31"/>
      <c r="XEM798" s="31"/>
      <c r="XEN798" s="31"/>
      <c r="XEO798" s="31"/>
      <c r="XEP798" s="31"/>
      <c r="XEQ798" s="31"/>
      <c r="XER798" s="31"/>
      <c r="XES798" s="31"/>
      <c r="XET798" s="31"/>
      <c r="XEU798" s="31"/>
      <c r="XEV798" s="31"/>
      <c r="XEW798" s="31"/>
      <c r="XEX798" s="31"/>
      <c r="XEY798" s="31"/>
      <c r="XEZ798" s="31"/>
      <c r="XFA798" s="31"/>
      <c r="XFB798" s="31"/>
      <c r="XFC798" s="31"/>
    </row>
    <row r="799" spans="1:16383" ht="15" customHeight="1">
      <c r="A799" s="31"/>
      <c r="B799" s="31"/>
      <c r="C799" s="33"/>
      <c r="D799" s="31"/>
      <c r="E799" s="31"/>
      <c r="F799" s="31"/>
      <c r="G799" s="33"/>
      <c r="H799" s="31"/>
      <c r="I799" s="31"/>
      <c r="J799" s="31"/>
      <c r="K799" s="56"/>
      <c r="L799" s="57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  <c r="IY799" s="31"/>
      <c r="IZ799" s="31"/>
      <c r="JA799" s="31"/>
      <c r="JB799" s="31"/>
      <c r="JC799" s="31"/>
      <c r="JD799" s="31"/>
      <c r="JE799" s="31"/>
      <c r="JF799" s="31"/>
      <c r="JG799" s="31"/>
      <c r="JH799" s="31"/>
      <c r="JI799" s="31"/>
      <c r="JJ799" s="31"/>
      <c r="JK799" s="31"/>
      <c r="JL799" s="31"/>
      <c r="JM799" s="31"/>
      <c r="JN799" s="31"/>
      <c r="JO799" s="31"/>
      <c r="JP799" s="31"/>
      <c r="JQ799" s="31"/>
      <c r="JR799" s="31"/>
      <c r="JS799" s="31"/>
      <c r="JT799" s="31"/>
      <c r="JU799" s="31"/>
      <c r="JV799" s="31"/>
      <c r="JW799" s="31"/>
      <c r="JX799" s="31"/>
      <c r="JY799" s="31"/>
      <c r="JZ799" s="31"/>
      <c r="KA799" s="31"/>
      <c r="KB799" s="31"/>
      <c r="KC799" s="31"/>
      <c r="KD799" s="31"/>
      <c r="KE799" s="31"/>
      <c r="KF799" s="31"/>
      <c r="KG799" s="31"/>
      <c r="KH799" s="31"/>
      <c r="KI799" s="31"/>
      <c r="KJ799" s="31"/>
      <c r="KK799" s="31"/>
      <c r="KL799" s="31"/>
      <c r="KM799" s="31"/>
      <c r="KN799" s="31"/>
      <c r="KO799" s="31"/>
      <c r="KP799" s="31"/>
      <c r="KQ799" s="31"/>
      <c r="KR799" s="31"/>
      <c r="KS799" s="31"/>
      <c r="KT799" s="31"/>
      <c r="KU799" s="31"/>
      <c r="KV799" s="31"/>
      <c r="KW799" s="31"/>
      <c r="KX799" s="31"/>
      <c r="KY799" s="31"/>
      <c r="KZ799" s="31"/>
      <c r="LA799" s="31"/>
      <c r="LB799" s="31"/>
      <c r="LC799" s="31"/>
      <c r="LD799" s="31"/>
      <c r="LE799" s="31"/>
      <c r="LF799" s="31"/>
      <c r="LG799" s="31"/>
      <c r="LH799" s="31"/>
      <c r="LI799" s="31"/>
      <c r="LJ799" s="31"/>
      <c r="LK799" s="31"/>
      <c r="LL799" s="31"/>
      <c r="LM799" s="31"/>
      <c r="LN799" s="31"/>
      <c r="LO799" s="31"/>
      <c r="LP799" s="31"/>
      <c r="LQ799" s="31"/>
      <c r="LR799" s="31"/>
      <c r="LS799" s="31"/>
      <c r="LT799" s="31"/>
      <c r="LU799" s="31"/>
      <c r="LV799" s="31"/>
      <c r="LW799" s="31"/>
      <c r="LX799" s="31"/>
      <c r="LY799" s="31"/>
      <c r="LZ799" s="31"/>
      <c r="MA799" s="31"/>
      <c r="MB799" s="31"/>
      <c r="MC799" s="31"/>
      <c r="MD799" s="31"/>
      <c r="ME799" s="31"/>
      <c r="MF799" s="31"/>
      <c r="MG799" s="31"/>
      <c r="MH799" s="31"/>
      <c r="MI799" s="31"/>
      <c r="MJ799" s="31"/>
      <c r="MK799" s="31"/>
      <c r="ML799" s="31"/>
      <c r="MM799" s="31"/>
      <c r="MN799" s="31"/>
      <c r="MO799" s="31"/>
      <c r="MP799" s="31"/>
      <c r="MQ799" s="31"/>
      <c r="MR799" s="31"/>
      <c r="MS799" s="31"/>
      <c r="MT799" s="31"/>
      <c r="MU799" s="31"/>
      <c r="MV799" s="31"/>
      <c r="MW799" s="31"/>
      <c r="MX799" s="31"/>
      <c r="MY799" s="31"/>
      <c r="MZ799" s="31"/>
      <c r="NA799" s="31"/>
      <c r="NB799" s="31"/>
      <c r="NC799" s="31"/>
      <c r="ND799" s="31"/>
      <c r="NE799" s="31"/>
      <c r="NF799" s="31"/>
      <c r="NG799" s="31"/>
      <c r="NH799" s="31"/>
      <c r="NI799" s="31"/>
      <c r="NJ799" s="31"/>
      <c r="NK799" s="31"/>
      <c r="NL799" s="31"/>
      <c r="NM799" s="31"/>
      <c r="NN799" s="31"/>
      <c r="NO799" s="31"/>
      <c r="NP799" s="31"/>
      <c r="NQ799" s="31"/>
      <c r="NR799" s="31"/>
      <c r="NS799" s="31"/>
      <c r="NT799" s="31"/>
      <c r="NU799" s="31"/>
      <c r="NV799" s="31"/>
      <c r="NW799" s="31"/>
      <c r="NX799" s="31"/>
      <c r="NY799" s="31"/>
      <c r="NZ799" s="31"/>
      <c r="OA799" s="31"/>
      <c r="OB799" s="31"/>
      <c r="OC799" s="31"/>
      <c r="OD799" s="31"/>
      <c r="OE799" s="31"/>
      <c r="OF799" s="31"/>
      <c r="OG799" s="31"/>
      <c r="OH799" s="31"/>
      <c r="OI799" s="31"/>
      <c r="OJ799" s="31"/>
      <c r="OK799" s="31"/>
      <c r="OL799" s="31"/>
      <c r="OM799" s="31"/>
      <c r="ON799" s="31"/>
      <c r="OO799" s="31"/>
      <c r="OP799" s="31"/>
      <c r="OQ799" s="31"/>
      <c r="OR799" s="31"/>
      <c r="OS799" s="31"/>
      <c r="OT799" s="31"/>
      <c r="OU799" s="31"/>
      <c r="OV799" s="31"/>
      <c r="OW799" s="31"/>
      <c r="OX799" s="31"/>
      <c r="OY799" s="31"/>
      <c r="OZ799" s="31"/>
      <c r="PA799" s="31"/>
      <c r="PB799" s="31"/>
      <c r="PC799" s="31"/>
      <c r="PD799" s="31"/>
      <c r="PE799" s="31"/>
      <c r="PF799" s="31"/>
      <c r="PG799" s="31"/>
      <c r="PH799" s="31"/>
      <c r="PI799" s="31"/>
      <c r="PJ799" s="31"/>
      <c r="PK799" s="31"/>
      <c r="PL799" s="31"/>
      <c r="PM799" s="31"/>
      <c r="PN799" s="31"/>
      <c r="PO799" s="31"/>
      <c r="PP799" s="31"/>
      <c r="PQ799" s="31"/>
      <c r="PR799" s="31"/>
      <c r="PS799" s="31"/>
      <c r="PT799" s="31"/>
      <c r="PU799" s="31"/>
      <c r="PV799" s="31"/>
      <c r="PW799" s="31"/>
      <c r="PX799" s="31"/>
      <c r="PY799" s="31"/>
      <c r="PZ799" s="31"/>
      <c r="QA799" s="31"/>
      <c r="QB799" s="31"/>
      <c r="QC799" s="31"/>
      <c r="QD799" s="31"/>
      <c r="QE799" s="31"/>
      <c r="QF799" s="31"/>
      <c r="QG799" s="31"/>
      <c r="QH799" s="31"/>
      <c r="QI799" s="31"/>
      <c r="QJ799" s="31"/>
      <c r="QK799" s="31"/>
      <c r="QL799" s="31"/>
      <c r="QM799" s="31"/>
      <c r="QN799" s="31"/>
      <c r="QO799" s="31"/>
      <c r="QP799" s="31"/>
      <c r="QQ799" s="31"/>
      <c r="QR799" s="31"/>
      <c r="QS799" s="31"/>
      <c r="QT799" s="31"/>
      <c r="QU799" s="31"/>
      <c r="QV799" s="31"/>
      <c r="QW799" s="31"/>
      <c r="QX799" s="31"/>
      <c r="QY799" s="31"/>
      <c r="QZ799" s="31"/>
      <c r="RA799" s="31"/>
      <c r="RB799" s="31"/>
      <c r="RC799" s="31"/>
      <c r="RD799" s="31"/>
      <c r="RE799" s="31"/>
      <c r="RF799" s="31"/>
      <c r="RG799" s="31"/>
      <c r="RH799" s="31"/>
      <c r="RI799" s="31"/>
      <c r="RJ799" s="31"/>
      <c r="RK799" s="31"/>
      <c r="RL799" s="31"/>
      <c r="RM799" s="31"/>
      <c r="RN799" s="31"/>
      <c r="RO799" s="31"/>
      <c r="RP799" s="31"/>
      <c r="RQ799" s="31"/>
      <c r="RR799" s="31"/>
      <c r="RS799" s="31"/>
      <c r="RT799" s="31"/>
      <c r="RU799" s="31"/>
      <c r="RV799" s="31"/>
      <c r="RW799" s="31"/>
      <c r="RX799" s="31"/>
      <c r="RY799" s="31"/>
      <c r="RZ799" s="31"/>
      <c r="SA799" s="31"/>
      <c r="SB799" s="31"/>
      <c r="SC799" s="31"/>
      <c r="SD799" s="31"/>
      <c r="SE799" s="31"/>
      <c r="SF799" s="31"/>
      <c r="SG799" s="31"/>
      <c r="SH799" s="31"/>
      <c r="SI799" s="31"/>
      <c r="SJ799" s="31"/>
      <c r="SK799" s="31"/>
      <c r="SL799" s="31"/>
      <c r="SM799" s="31"/>
      <c r="SN799" s="31"/>
      <c r="SO799" s="31"/>
      <c r="SP799" s="31"/>
      <c r="SQ799" s="31"/>
      <c r="SR799" s="31"/>
      <c r="SS799" s="31"/>
      <c r="ST799" s="31"/>
      <c r="SU799" s="31"/>
      <c r="SV799" s="31"/>
      <c r="SW799" s="31"/>
      <c r="SX799" s="31"/>
      <c r="SY799" s="31"/>
      <c r="SZ799" s="31"/>
      <c r="TA799" s="31"/>
      <c r="TB799" s="31"/>
      <c r="TC799" s="31"/>
      <c r="TD799" s="31"/>
      <c r="TE799" s="31"/>
      <c r="TF799" s="31"/>
      <c r="TG799" s="31"/>
      <c r="TH799" s="31"/>
      <c r="TI799" s="31"/>
      <c r="TJ799" s="31"/>
      <c r="TK799" s="31"/>
      <c r="TL799" s="31"/>
      <c r="TM799" s="31"/>
      <c r="TN799" s="31"/>
      <c r="TO799" s="31"/>
      <c r="TP799" s="31"/>
      <c r="TQ799" s="31"/>
      <c r="TR799" s="31"/>
      <c r="TS799" s="31"/>
      <c r="TT799" s="31"/>
      <c r="TU799" s="31"/>
      <c r="TV799" s="31"/>
      <c r="TW799" s="31"/>
      <c r="TX799" s="31"/>
      <c r="TY799" s="31"/>
      <c r="TZ799" s="31"/>
      <c r="UA799" s="31"/>
      <c r="UB799" s="31"/>
      <c r="UC799" s="31"/>
      <c r="UD799" s="31"/>
      <c r="UE799" s="31"/>
      <c r="UF799" s="31"/>
      <c r="UG799" s="31"/>
      <c r="UH799" s="31"/>
      <c r="UI799" s="31"/>
      <c r="UJ799" s="31"/>
      <c r="UK799" s="31"/>
      <c r="UL799" s="31"/>
      <c r="UM799" s="31"/>
      <c r="UN799" s="31"/>
      <c r="UO799" s="31"/>
      <c r="UP799" s="31"/>
      <c r="UQ799" s="31"/>
      <c r="UR799" s="31"/>
      <c r="US799" s="31"/>
      <c r="UT799" s="31"/>
      <c r="UU799" s="31"/>
      <c r="UV799" s="31"/>
      <c r="UW799" s="31"/>
      <c r="UX799" s="31"/>
      <c r="UY799" s="31"/>
      <c r="UZ799" s="31"/>
      <c r="VA799" s="31"/>
      <c r="VB799" s="31"/>
      <c r="VC799" s="31"/>
      <c r="VD799" s="31"/>
      <c r="VE799" s="31"/>
      <c r="VF799" s="31"/>
      <c r="VG799" s="31"/>
      <c r="VH799" s="31"/>
      <c r="VI799" s="31"/>
      <c r="VJ799" s="31"/>
      <c r="VK799" s="31"/>
      <c r="VL799" s="31"/>
      <c r="VM799" s="31"/>
      <c r="VN799" s="31"/>
      <c r="VO799" s="31"/>
      <c r="VP799" s="31"/>
      <c r="VQ799" s="31"/>
      <c r="VR799" s="31"/>
      <c r="VS799" s="31"/>
      <c r="VT799" s="31"/>
      <c r="VU799" s="31"/>
      <c r="VV799" s="31"/>
      <c r="VW799" s="31"/>
      <c r="VX799" s="31"/>
      <c r="VY799" s="31"/>
      <c r="VZ799" s="31"/>
      <c r="WA799" s="31"/>
      <c r="WB799" s="31"/>
      <c r="WC799" s="31"/>
      <c r="WD799" s="31"/>
      <c r="WE799" s="31"/>
      <c r="WF799" s="31"/>
      <c r="WG799" s="31"/>
      <c r="WH799" s="31"/>
      <c r="WI799" s="31"/>
      <c r="WJ799" s="31"/>
      <c r="WK799" s="31"/>
      <c r="WL799" s="31"/>
      <c r="WM799" s="31"/>
      <c r="WN799" s="31"/>
      <c r="WO799" s="31"/>
      <c r="WP799" s="31"/>
      <c r="WQ799" s="31"/>
      <c r="WR799" s="31"/>
      <c r="WS799" s="31"/>
      <c r="WT799" s="31"/>
      <c r="WU799" s="31"/>
      <c r="WV799" s="31"/>
      <c r="WW799" s="31"/>
      <c r="WX799" s="31"/>
      <c r="WY799" s="31"/>
      <c r="WZ799" s="31"/>
      <c r="XA799" s="31"/>
      <c r="XB799" s="31"/>
      <c r="XC799" s="31"/>
      <c r="XD799" s="31"/>
      <c r="XE799" s="31"/>
      <c r="XF799" s="31"/>
      <c r="XG799" s="31"/>
      <c r="XH799" s="31"/>
      <c r="XI799" s="31"/>
      <c r="XJ799" s="31"/>
      <c r="XK799" s="31"/>
      <c r="XL799" s="31"/>
      <c r="XM799" s="31"/>
      <c r="XN799" s="31"/>
      <c r="XO799" s="31"/>
      <c r="XP799" s="31"/>
      <c r="XQ799" s="31"/>
      <c r="XR799" s="31"/>
      <c r="XS799" s="31"/>
      <c r="XT799" s="31"/>
      <c r="XU799" s="31"/>
      <c r="XV799" s="31"/>
      <c r="XW799" s="31"/>
      <c r="XX799" s="31"/>
      <c r="XY799" s="31"/>
      <c r="XZ799" s="31"/>
      <c r="YA799" s="31"/>
      <c r="YB799" s="31"/>
      <c r="YC799" s="31"/>
      <c r="YD799" s="31"/>
      <c r="YE799" s="31"/>
      <c r="YF799" s="31"/>
      <c r="YG799" s="31"/>
      <c r="YH799" s="31"/>
      <c r="YI799" s="31"/>
      <c r="YJ799" s="31"/>
      <c r="YK799" s="31"/>
      <c r="YL799" s="31"/>
      <c r="YM799" s="31"/>
      <c r="YN799" s="31"/>
      <c r="YO799" s="31"/>
      <c r="YP799" s="31"/>
      <c r="YQ799" s="31"/>
      <c r="YR799" s="31"/>
      <c r="YS799" s="31"/>
      <c r="YT799" s="31"/>
      <c r="YU799" s="31"/>
      <c r="YV799" s="31"/>
      <c r="YW799" s="31"/>
      <c r="YX799" s="31"/>
      <c r="YY799" s="31"/>
      <c r="YZ799" s="31"/>
      <c r="ZA799" s="31"/>
      <c r="ZB799" s="31"/>
      <c r="ZC799" s="31"/>
      <c r="ZD799" s="31"/>
      <c r="ZE799" s="31"/>
      <c r="ZF799" s="31"/>
      <c r="ZG799" s="31"/>
      <c r="ZH799" s="31"/>
      <c r="ZI799" s="31"/>
      <c r="ZJ799" s="31"/>
      <c r="ZK799" s="31"/>
      <c r="ZL799" s="31"/>
      <c r="ZM799" s="31"/>
      <c r="ZN799" s="31"/>
      <c r="ZO799" s="31"/>
      <c r="ZP799" s="31"/>
      <c r="ZQ799" s="31"/>
      <c r="ZR799" s="31"/>
      <c r="ZS799" s="31"/>
      <c r="ZT799" s="31"/>
      <c r="ZU799" s="31"/>
      <c r="ZV799" s="31"/>
      <c r="ZW799" s="31"/>
      <c r="ZX799" s="31"/>
      <c r="ZY799" s="31"/>
      <c r="ZZ799" s="31"/>
      <c r="AAA799" s="31"/>
      <c r="AAB799" s="31"/>
      <c r="AAC799" s="31"/>
      <c r="AAD799" s="31"/>
      <c r="AAE799" s="31"/>
      <c r="AAF799" s="31"/>
      <c r="AAG799" s="31"/>
      <c r="AAH799" s="31"/>
      <c r="AAI799" s="31"/>
      <c r="AAJ799" s="31"/>
      <c r="AAK799" s="31"/>
      <c r="AAL799" s="31"/>
      <c r="AAM799" s="31"/>
      <c r="AAN799" s="31"/>
      <c r="AAO799" s="31"/>
      <c r="AAP799" s="31"/>
      <c r="AAQ799" s="31"/>
      <c r="AAR799" s="31"/>
      <c r="AAS799" s="31"/>
      <c r="AAT799" s="31"/>
      <c r="AAU799" s="31"/>
      <c r="AAV799" s="31"/>
      <c r="AAW799" s="31"/>
      <c r="AAX799" s="31"/>
      <c r="AAY799" s="31"/>
      <c r="AAZ799" s="31"/>
      <c r="ABA799" s="31"/>
      <c r="ABB799" s="31"/>
      <c r="ABC799" s="31"/>
      <c r="ABD799" s="31"/>
      <c r="ABE799" s="31"/>
      <c r="ABF799" s="31"/>
      <c r="ABG799" s="31"/>
      <c r="ABH799" s="31"/>
      <c r="ABI799" s="31"/>
      <c r="ABJ799" s="31"/>
      <c r="ABK799" s="31"/>
      <c r="ABL799" s="31"/>
      <c r="ABM799" s="31"/>
      <c r="ABN799" s="31"/>
      <c r="ABO799" s="31"/>
      <c r="ABP799" s="31"/>
      <c r="ABQ799" s="31"/>
      <c r="ABR799" s="31"/>
      <c r="ABS799" s="31"/>
      <c r="ABT799" s="31"/>
      <c r="ABU799" s="31"/>
      <c r="ABV799" s="31"/>
      <c r="ABW799" s="31"/>
      <c r="ABX799" s="31"/>
      <c r="ABY799" s="31"/>
      <c r="ABZ799" s="31"/>
      <c r="ACA799" s="31"/>
      <c r="ACB799" s="31"/>
      <c r="ACC799" s="31"/>
      <c r="ACD799" s="31"/>
      <c r="ACE799" s="31"/>
      <c r="ACF799" s="31"/>
      <c r="ACG799" s="31"/>
      <c r="ACH799" s="31"/>
      <c r="ACI799" s="31"/>
      <c r="ACJ799" s="31"/>
      <c r="ACK799" s="31"/>
      <c r="ACL799" s="31"/>
      <c r="ACM799" s="31"/>
      <c r="ACN799" s="31"/>
      <c r="ACO799" s="31"/>
      <c r="ACP799" s="31"/>
      <c r="ACQ799" s="31"/>
      <c r="ACR799" s="31"/>
      <c r="ACS799" s="31"/>
      <c r="ACT799" s="31"/>
      <c r="ACU799" s="31"/>
      <c r="ACV799" s="31"/>
      <c r="ACW799" s="31"/>
      <c r="ACX799" s="31"/>
      <c r="ACY799" s="31"/>
      <c r="ACZ799" s="31"/>
      <c r="ADA799" s="31"/>
      <c r="ADB799" s="31"/>
      <c r="ADC799" s="31"/>
      <c r="ADD799" s="31"/>
      <c r="ADE799" s="31"/>
      <c r="ADF799" s="31"/>
      <c r="ADG799" s="31"/>
      <c r="ADH799" s="31"/>
      <c r="ADI799" s="31"/>
      <c r="ADJ799" s="31"/>
      <c r="ADK799" s="31"/>
      <c r="ADL799" s="31"/>
      <c r="ADM799" s="31"/>
      <c r="ADN799" s="31"/>
      <c r="ADO799" s="31"/>
      <c r="ADP799" s="31"/>
      <c r="ADQ799" s="31"/>
      <c r="ADR799" s="31"/>
      <c r="ADS799" s="31"/>
      <c r="ADT799" s="31"/>
      <c r="ADU799" s="31"/>
      <c r="ADV799" s="31"/>
      <c r="ADW799" s="31"/>
      <c r="ADX799" s="31"/>
      <c r="ADY799" s="31"/>
      <c r="ADZ799" s="31"/>
      <c r="AEA799" s="31"/>
      <c r="AEB799" s="31"/>
      <c r="AEC799" s="31"/>
      <c r="AED799" s="31"/>
      <c r="AEE799" s="31"/>
      <c r="AEF799" s="31"/>
      <c r="AEG799" s="31"/>
      <c r="AEH799" s="31"/>
      <c r="AEI799" s="31"/>
      <c r="AEJ799" s="31"/>
      <c r="AEK799" s="31"/>
      <c r="AEL799" s="31"/>
      <c r="AEM799" s="31"/>
      <c r="AEN799" s="31"/>
      <c r="AEO799" s="31"/>
      <c r="AEP799" s="31"/>
      <c r="AEQ799" s="31"/>
      <c r="AER799" s="31"/>
      <c r="AES799" s="31"/>
      <c r="AET799" s="31"/>
      <c r="AEU799" s="31"/>
      <c r="AEV799" s="31"/>
      <c r="AEW799" s="31"/>
      <c r="AEX799" s="31"/>
      <c r="AEY799" s="31"/>
      <c r="AEZ799" s="31"/>
      <c r="AFA799" s="31"/>
      <c r="AFB799" s="31"/>
      <c r="AFC799" s="31"/>
      <c r="AFD799" s="31"/>
      <c r="AFE799" s="31"/>
      <c r="AFF799" s="31"/>
      <c r="AFG799" s="31"/>
      <c r="AFH799" s="31"/>
      <c r="AFI799" s="31"/>
      <c r="AFJ799" s="31"/>
      <c r="AFK799" s="31"/>
      <c r="AFL799" s="31"/>
      <c r="AFM799" s="31"/>
      <c r="AFN799" s="31"/>
      <c r="AFO799" s="31"/>
      <c r="AFP799" s="31"/>
      <c r="AFQ799" s="31"/>
      <c r="AFR799" s="31"/>
      <c r="AFS799" s="31"/>
      <c r="AFT799" s="31"/>
      <c r="AFU799" s="31"/>
      <c r="AFV799" s="31"/>
      <c r="AFW799" s="31"/>
      <c r="AFX799" s="31"/>
      <c r="AFY799" s="31"/>
      <c r="AFZ799" s="31"/>
      <c r="AGA799" s="31"/>
      <c r="AGB799" s="31"/>
      <c r="AGC799" s="31"/>
      <c r="AGD799" s="31"/>
      <c r="AGE799" s="31"/>
      <c r="AGF799" s="31"/>
      <c r="AGG799" s="31"/>
      <c r="AGH799" s="31"/>
      <c r="AGI799" s="31"/>
      <c r="AGJ799" s="31"/>
      <c r="AGK799" s="31"/>
      <c r="AGL799" s="31"/>
      <c r="AGM799" s="31"/>
      <c r="AGN799" s="31"/>
      <c r="AGO799" s="31"/>
      <c r="AGP799" s="31"/>
      <c r="AGQ799" s="31"/>
      <c r="AGR799" s="31"/>
      <c r="AGS799" s="31"/>
      <c r="AGT799" s="31"/>
      <c r="AGU799" s="31"/>
      <c r="AGV799" s="31"/>
      <c r="AGW799" s="31"/>
      <c r="AGX799" s="31"/>
      <c r="AGY799" s="31"/>
      <c r="AGZ799" s="31"/>
      <c r="AHA799" s="31"/>
      <c r="AHB799" s="31"/>
      <c r="AHC799" s="31"/>
      <c r="AHD799" s="31"/>
      <c r="AHE799" s="31"/>
      <c r="AHF799" s="31"/>
      <c r="AHG799" s="31"/>
      <c r="AHH799" s="31"/>
      <c r="AHI799" s="31"/>
      <c r="AHJ799" s="31"/>
      <c r="AHK799" s="31"/>
      <c r="AHL799" s="31"/>
      <c r="AHM799" s="31"/>
      <c r="AHN799" s="31"/>
      <c r="AHO799" s="31"/>
      <c r="AHP799" s="31"/>
      <c r="AHQ799" s="31"/>
      <c r="AHR799" s="31"/>
      <c r="AHS799" s="31"/>
      <c r="AHT799" s="31"/>
      <c r="AHU799" s="31"/>
      <c r="AHV799" s="31"/>
      <c r="AHW799" s="31"/>
      <c r="AHX799" s="31"/>
      <c r="AHY799" s="31"/>
      <c r="AHZ799" s="31"/>
      <c r="AIA799" s="31"/>
      <c r="AIB799" s="31"/>
      <c r="AIC799" s="31"/>
      <c r="AID799" s="31"/>
      <c r="AIE799" s="31"/>
      <c r="AIF799" s="31"/>
      <c r="AIG799" s="31"/>
      <c r="AIH799" s="31"/>
      <c r="AII799" s="31"/>
      <c r="AIJ799" s="31"/>
      <c r="AIK799" s="31"/>
      <c r="AIL799" s="31"/>
      <c r="AIM799" s="31"/>
      <c r="AIN799" s="31"/>
      <c r="AIO799" s="31"/>
      <c r="AIP799" s="31"/>
      <c r="AIQ799" s="31"/>
      <c r="AIR799" s="31"/>
      <c r="AIS799" s="31"/>
      <c r="AIT799" s="31"/>
      <c r="AIU799" s="31"/>
      <c r="AIV799" s="31"/>
      <c r="AIW799" s="31"/>
      <c r="AIX799" s="31"/>
      <c r="AIY799" s="31"/>
      <c r="AIZ799" s="31"/>
      <c r="AJA799" s="31"/>
      <c r="AJB799" s="31"/>
      <c r="AJC799" s="31"/>
      <c r="AJD799" s="31"/>
      <c r="AJE799" s="31"/>
      <c r="AJF799" s="31"/>
      <c r="AJG799" s="31"/>
      <c r="AJH799" s="31"/>
      <c r="AJI799" s="31"/>
      <c r="AJJ799" s="31"/>
      <c r="AJK799" s="31"/>
      <c r="AJL799" s="31"/>
      <c r="AJM799" s="31"/>
      <c r="AJN799" s="31"/>
      <c r="AJO799" s="31"/>
      <c r="AJP799" s="31"/>
      <c r="AJQ799" s="31"/>
      <c r="AJR799" s="31"/>
      <c r="AJS799" s="31"/>
      <c r="AJT799" s="31"/>
      <c r="AJU799" s="31"/>
      <c r="AJV799" s="31"/>
      <c r="AJW799" s="31"/>
      <c r="AJX799" s="31"/>
      <c r="AJY799" s="31"/>
      <c r="AJZ799" s="31"/>
      <c r="AKA799" s="31"/>
      <c r="AKB799" s="31"/>
      <c r="AKC799" s="31"/>
      <c r="AKD799" s="31"/>
      <c r="AKE799" s="31"/>
      <c r="AKF799" s="31"/>
      <c r="AKG799" s="31"/>
      <c r="AKH799" s="31"/>
      <c r="AKI799" s="31"/>
      <c r="AKJ799" s="31"/>
      <c r="AKK799" s="31"/>
      <c r="AKL799" s="31"/>
      <c r="AKM799" s="31"/>
      <c r="AKN799" s="31"/>
      <c r="AKO799" s="31"/>
      <c r="AKP799" s="31"/>
      <c r="AKQ799" s="31"/>
      <c r="AKR799" s="31"/>
      <c r="AKS799" s="31"/>
      <c r="AKT799" s="31"/>
      <c r="AKU799" s="31"/>
      <c r="AKV799" s="31"/>
      <c r="AKW799" s="31"/>
      <c r="AKX799" s="31"/>
      <c r="AKY799" s="31"/>
      <c r="AKZ799" s="31"/>
      <c r="ALA799" s="31"/>
      <c r="ALB799" s="31"/>
      <c r="ALC799" s="31"/>
      <c r="ALD799" s="31"/>
      <c r="ALE799" s="31"/>
      <c r="ALF799" s="31"/>
      <c r="ALG799" s="31"/>
      <c r="ALH799" s="31"/>
      <c r="ALI799" s="31"/>
      <c r="ALJ799" s="31"/>
      <c r="ALK799" s="31"/>
      <c r="ALL799" s="31"/>
      <c r="ALM799" s="31"/>
      <c r="ALN799" s="31"/>
      <c r="ALO799" s="31"/>
      <c r="ALP799" s="31"/>
      <c r="ALQ799" s="31"/>
      <c r="ALR799" s="31"/>
      <c r="ALS799" s="31"/>
      <c r="ALT799" s="31"/>
      <c r="ALU799" s="31"/>
      <c r="ALV799" s="31"/>
      <c r="ALW799" s="31"/>
      <c r="ALX799" s="31"/>
      <c r="ALY799" s="31"/>
      <c r="ALZ799" s="31"/>
      <c r="AMA799" s="31"/>
      <c r="AMB799" s="31"/>
      <c r="AMC799" s="31"/>
      <c r="AMD799" s="31"/>
      <c r="AME799" s="31"/>
      <c r="AMF799" s="31"/>
      <c r="AMG799" s="31"/>
      <c r="AMH799" s="31"/>
      <c r="AMI799" s="31"/>
      <c r="AMJ799" s="31"/>
      <c r="AMK799" s="31"/>
      <c r="AML799" s="31"/>
      <c r="AMM799" s="31"/>
      <c r="AMN799" s="31"/>
      <c r="AMO799" s="31"/>
      <c r="AMP799" s="31"/>
      <c r="AMQ799" s="31"/>
      <c r="AMR799" s="31"/>
      <c r="AMS799" s="31"/>
      <c r="AMT799" s="31"/>
      <c r="AMU799" s="31"/>
      <c r="AMV799" s="31"/>
      <c r="AMW799" s="31"/>
      <c r="AMX799" s="31"/>
      <c r="AMY799" s="31"/>
      <c r="AMZ799" s="31"/>
      <c r="ANA799" s="31"/>
      <c r="ANB799" s="31"/>
      <c r="ANC799" s="31"/>
      <c r="AND799" s="31"/>
      <c r="ANE799" s="31"/>
      <c r="ANF799" s="31"/>
      <c r="ANG799" s="31"/>
      <c r="ANH799" s="31"/>
      <c r="ANI799" s="31"/>
      <c r="ANJ799" s="31"/>
      <c r="ANK799" s="31"/>
      <c r="ANL799" s="31"/>
      <c r="ANM799" s="31"/>
      <c r="ANN799" s="31"/>
      <c r="ANO799" s="31"/>
      <c r="ANP799" s="31"/>
      <c r="ANQ799" s="31"/>
      <c r="ANR799" s="31"/>
      <c r="ANS799" s="31"/>
      <c r="ANT799" s="31"/>
      <c r="ANU799" s="31"/>
      <c r="ANV799" s="31"/>
      <c r="ANW799" s="31"/>
      <c r="ANX799" s="31"/>
      <c r="ANY799" s="31"/>
      <c r="ANZ799" s="31"/>
      <c r="AOA799" s="31"/>
      <c r="AOB799" s="31"/>
      <c r="AOC799" s="31"/>
      <c r="AOD799" s="31"/>
      <c r="AOE799" s="31"/>
      <c r="AOF799" s="31"/>
      <c r="AOG799" s="31"/>
      <c r="AOH799" s="31"/>
      <c r="AOI799" s="31"/>
      <c r="AOJ799" s="31"/>
      <c r="AOK799" s="31"/>
      <c r="AOL799" s="31"/>
      <c r="AOM799" s="31"/>
      <c r="AON799" s="31"/>
      <c r="AOO799" s="31"/>
      <c r="AOP799" s="31"/>
      <c r="AOQ799" s="31"/>
      <c r="AOR799" s="31"/>
      <c r="AOS799" s="31"/>
      <c r="AOT799" s="31"/>
      <c r="AOU799" s="31"/>
      <c r="AOV799" s="31"/>
      <c r="AOW799" s="31"/>
      <c r="AOX799" s="31"/>
      <c r="AOY799" s="31"/>
      <c r="AOZ799" s="31"/>
      <c r="APA799" s="31"/>
      <c r="APB799" s="31"/>
      <c r="APC799" s="31"/>
      <c r="APD799" s="31"/>
      <c r="APE799" s="31"/>
      <c r="APF799" s="31"/>
      <c r="APG799" s="31"/>
      <c r="APH799" s="31"/>
      <c r="API799" s="31"/>
      <c r="APJ799" s="31"/>
      <c r="APK799" s="31"/>
      <c r="APL799" s="31"/>
      <c r="APM799" s="31"/>
      <c r="APN799" s="31"/>
      <c r="APO799" s="31"/>
      <c r="APP799" s="31"/>
      <c r="APQ799" s="31"/>
      <c r="APR799" s="31"/>
      <c r="APS799" s="31"/>
      <c r="APT799" s="31"/>
      <c r="APU799" s="31"/>
      <c r="APV799" s="31"/>
      <c r="APW799" s="31"/>
      <c r="APX799" s="31"/>
      <c r="APY799" s="31"/>
      <c r="APZ799" s="31"/>
      <c r="AQA799" s="31"/>
      <c r="AQB799" s="31"/>
      <c r="AQC799" s="31"/>
      <c r="AQD799" s="31"/>
      <c r="AQE799" s="31"/>
      <c r="AQF799" s="31"/>
      <c r="AQG799" s="31"/>
      <c r="AQH799" s="31"/>
      <c r="AQI799" s="31"/>
      <c r="AQJ799" s="31"/>
      <c r="AQK799" s="31"/>
      <c r="AQL799" s="31"/>
      <c r="AQM799" s="31"/>
      <c r="AQN799" s="31"/>
      <c r="AQO799" s="31"/>
      <c r="AQP799" s="31"/>
      <c r="AQQ799" s="31"/>
      <c r="AQR799" s="31"/>
      <c r="AQS799" s="31"/>
      <c r="AQT799" s="31"/>
      <c r="AQU799" s="31"/>
      <c r="AQV799" s="31"/>
      <c r="AQW799" s="31"/>
      <c r="AQX799" s="31"/>
      <c r="AQY799" s="31"/>
      <c r="AQZ799" s="31"/>
      <c r="ARA799" s="31"/>
      <c r="ARB799" s="31"/>
      <c r="ARC799" s="31"/>
      <c r="ARD799" s="31"/>
      <c r="ARE799" s="31"/>
      <c r="ARF799" s="31"/>
      <c r="ARG799" s="31"/>
      <c r="ARH799" s="31"/>
      <c r="ARI799" s="31"/>
      <c r="ARJ799" s="31"/>
      <c r="ARK799" s="31"/>
      <c r="ARL799" s="31"/>
      <c r="ARM799" s="31"/>
      <c r="ARN799" s="31"/>
      <c r="ARO799" s="31"/>
      <c r="ARP799" s="31"/>
      <c r="ARQ799" s="31"/>
      <c r="ARR799" s="31"/>
      <c r="ARS799" s="31"/>
      <c r="ART799" s="31"/>
      <c r="ARU799" s="31"/>
      <c r="ARV799" s="31"/>
      <c r="ARW799" s="31"/>
      <c r="ARX799" s="31"/>
      <c r="ARY799" s="31"/>
      <c r="ARZ799" s="31"/>
      <c r="ASA799" s="31"/>
      <c r="ASB799" s="31"/>
      <c r="ASC799" s="31"/>
      <c r="ASD799" s="31"/>
      <c r="ASE799" s="31"/>
      <c r="ASF799" s="31"/>
      <c r="ASG799" s="31"/>
      <c r="ASH799" s="31"/>
      <c r="ASI799" s="31"/>
      <c r="ASJ799" s="31"/>
      <c r="ASK799" s="31"/>
      <c r="ASL799" s="31"/>
      <c r="ASM799" s="31"/>
      <c r="ASN799" s="31"/>
      <c r="ASO799" s="31"/>
      <c r="ASP799" s="31"/>
      <c r="ASQ799" s="31"/>
      <c r="ASR799" s="31"/>
      <c r="ASS799" s="31"/>
      <c r="AST799" s="31"/>
      <c r="ASU799" s="31"/>
      <c r="ASV799" s="31"/>
      <c r="ASW799" s="31"/>
      <c r="ASX799" s="31"/>
      <c r="ASY799" s="31"/>
      <c r="ASZ799" s="31"/>
      <c r="ATA799" s="31"/>
      <c r="ATB799" s="31"/>
      <c r="ATC799" s="31"/>
      <c r="ATD799" s="31"/>
      <c r="ATE799" s="31"/>
      <c r="ATF799" s="31"/>
      <c r="ATG799" s="31"/>
      <c r="ATH799" s="31"/>
      <c r="ATI799" s="31"/>
      <c r="ATJ799" s="31"/>
      <c r="ATK799" s="31"/>
      <c r="ATL799" s="31"/>
      <c r="ATM799" s="31"/>
      <c r="ATN799" s="31"/>
      <c r="ATO799" s="31"/>
      <c r="ATP799" s="31"/>
      <c r="ATQ799" s="31"/>
      <c r="ATR799" s="31"/>
      <c r="ATS799" s="31"/>
      <c r="ATT799" s="31"/>
      <c r="ATU799" s="31"/>
      <c r="ATV799" s="31"/>
      <c r="ATW799" s="31"/>
      <c r="ATX799" s="31"/>
      <c r="ATY799" s="31"/>
      <c r="ATZ799" s="31"/>
      <c r="AUA799" s="31"/>
      <c r="AUB799" s="31"/>
      <c r="AUC799" s="31"/>
      <c r="AUD799" s="31"/>
      <c r="AUE799" s="31"/>
      <c r="AUF799" s="31"/>
      <c r="AUG799" s="31"/>
      <c r="AUH799" s="31"/>
      <c r="AUI799" s="31"/>
      <c r="AUJ799" s="31"/>
      <c r="AUK799" s="31"/>
      <c r="AUL799" s="31"/>
      <c r="AUM799" s="31"/>
      <c r="AUN799" s="31"/>
      <c r="AUO799" s="31"/>
      <c r="AUP799" s="31"/>
      <c r="AUQ799" s="31"/>
      <c r="AUR799" s="31"/>
      <c r="AUS799" s="31"/>
      <c r="AUT799" s="31"/>
      <c r="AUU799" s="31"/>
      <c r="AUV799" s="31"/>
      <c r="AUW799" s="31"/>
      <c r="AUX799" s="31"/>
      <c r="AUY799" s="31"/>
      <c r="AUZ799" s="31"/>
      <c r="AVA799" s="31"/>
      <c r="AVB799" s="31"/>
      <c r="AVC799" s="31"/>
      <c r="AVD799" s="31"/>
      <c r="AVE799" s="31"/>
      <c r="AVF799" s="31"/>
      <c r="AVG799" s="31"/>
      <c r="AVH799" s="31"/>
      <c r="AVI799" s="31"/>
      <c r="AVJ799" s="31"/>
      <c r="AVK799" s="31"/>
      <c r="AVL799" s="31"/>
      <c r="AVM799" s="31"/>
      <c r="AVN799" s="31"/>
      <c r="AVO799" s="31"/>
      <c r="AVP799" s="31"/>
      <c r="AVQ799" s="31"/>
      <c r="AVR799" s="31"/>
      <c r="AVS799" s="31"/>
      <c r="AVT799" s="31"/>
      <c r="AVU799" s="31"/>
      <c r="AVV799" s="31"/>
      <c r="AVW799" s="31"/>
      <c r="AVX799" s="31"/>
      <c r="AVY799" s="31"/>
      <c r="AVZ799" s="31"/>
      <c r="AWA799" s="31"/>
      <c r="AWB799" s="31"/>
      <c r="AWC799" s="31"/>
      <c r="AWD799" s="31"/>
      <c r="AWE799" s="31"/>
      <c r="AWF799" s="31"/>
      <c r="AWG799" s="31"/>
      <c r="AWH799" s="31"/>
      <c r="AWI799" s="31"/>
      <c r="AWJ799" s="31"/>
      <c r="AWK799" s="31"/>
      <c r="AWL799" s="31"/>
      <c r="AWM799" s="31"/>
      <c r="AWN799" s="31"/>
      <c r="AWO799" s="31"/>
      <c r="AWP799" s="31"/>
      <c r="AWQ799" s="31"/>
      <c r="AWR799" s="31"/>
      <c r="AWS799" s="31"/>
      <c r="AWT799" s="31"/>
      <c r="AWU799" s="31"/>
      <c r="AWV799" s="31"/>
      <c r="AWW799" s="31"/>
      <c r="AWX799" s="31"/>
      <c r="AWY799" s="31"/>
      <c r="AWZ799" s="31"/>
      <c r="AXA799" s="31"/>
      <c r="AXB799" s="31"/>
      <c r="AXC799" s="31"/>
      <c r="AXD799" s="31"/>
      <c r="AXE799" s="31"/>
      <c r="AXF799" s="31"/>
      <c r="AXG799" s="31"/>
      <c r="AXH799" s="31"/>
      <c r="AXI799" s="31"/>
      <c r="AXJ799" s="31"/>
      <c r="AXK799" s="31"/>
      <c r="AXL799" s="31"/>
      <c r="AXM799" s="31"/>
      <c r="AXN799" s="31"/>
      <c r="AXO799" s="31"/>
      <c r="AXP799" s="31"/>
      <c r="AXQ799" s="31"/>
      <c r="AXR799" s="31"/>
      <c r="AXS799" s="31"/>
      <c r="AXT799" s="31"/>
      <c r="AXU799" s="31"/>
      <c r="AXV799" s="31"/>
      <c r="AXW799" s="31"/>
      <c r="AXX799" s="31"/>
      <c r="AXY799" s="31"/>
      <c r="AXZ799" s="31"/>
      <c r="AYA799" s="31"/>
      <c r="AYB799" s="31"/>
      <c r="AYC799" s="31"/>
      <c r="AYD799" s="31"/>
      <c r="AYE799" s="31"/>
      <c r="AYF799" s="31"/>
      <c r="AYG799" s="31"/>
      <c r="AYH799" s="31"/>
      <c r="AYI799" s="31"/>
      <c r="AYJ799" s="31"/>
      <c r="AYK799" s="31"/>
      <c r="AYL799" s="31"/>
      <c r="AYM799" s="31"/>
      <c r="AYN799" s="31"/>
      <c r="AYO799" s="31"/>
      <c r="AYP799" s="31"/>
      <c r="AYQ799" s="31"/>
      <c r="AYR799" s="31"/>
      <c r="AYS799" s="31"/>
      <c r="AYT799" s="31"/>
      <c r="AYU799" s="31"/>
      <c r="AYV799" s="31"/>
      <c r="AYW799" s="31"/>
      <c r="AYX799" s="31"/>
      <c r="AYY799" s="31"/>
      <c r="AYZ799" s="31"/>
      <c r="AZA799" s="31"/>
      <c r="AZB799" s="31"/>
      <c r="AZC799" s="31"/>
      <c r="AZD799" s="31"/>
      <c r="AZE799" s="31"/>
      <c r="AZF799" s="31"/>
      <c r="AZG799" s="31"/>
      <c r="AZH799" s="31"/>
      <c r="AZI799" s="31"/>
      <c r="AZJ799" s="31"/>
      <c r="AZK799" s="31"/>
      <c r="AZL799" s="31"/>
      <c r="AZM799" s="31"/>
      <c r="AZN799" s="31"/>
      <c r="AZO799" s="31"/>
      <c r="AZP799" s="31"/>
      <c r="AZQ799" s="31"/>
      <c r="AZR799" s="31"/>
      <c r="AZS799" s="31"/>
      <c r="AZT799" s="31"/>
      <c r="AZU799" s="31"/>
      <c r="AZV799" s="31"/>
      <c r="AZW799" s="31"/>
      <c r="AZX799" s="31"/>
      <c r="AZY799" s="31"/>
      <c r="AZZ799" s="31"/>
      <c r="BAA799" s="31"/>
      <c r="BAB799" s="31"/>
      <c r="BAC799" s="31"/>
      <c r="BAD799" s="31"/>
      <c r="BAE799" s="31"/>
      <c r="BAF799" s="31"/>
      <c r="BAG799" s="31"/>
      <c r="BAH799" s="31"/>
      <c r="BAI799" s="31"/>
      <c r="BAJ799" s="31"/>
      <c r="BAK799" s="31"/>
      <c r="BAL799" s="31"/>
      <c r="BAM799" s="31"/>
      <c r="BAN799" s="31"/>
      <c r="BAO799" s="31"/>
      <c r="BAP799" s="31"/>
      <c r="BAQ799" s="31"/>
      <c r="BAR799" s="31"/>
      <c r="BAS799" s="31"/>
      <c r="BAT799" s="31"/>
      <c r="BAU799" s="31"/>
      <c r="BAV799" s="31"/>
      <c r="BAW799" s="31"/>
      <c r="BAX799" s="31"/>
      <c r="BAY799" s="31"/>
      <c r="BAZ799" s="31"/>
      <c r="BBA799" s="31"/>
      <c r="BBB799" s="31"/>
      <c r="BBC799" s="31"/>
      <c r="BBD799" s="31"/>
      <c r="BBE799" s="31"/>
      <c r="BBF799" s="31"/>
      <c r="BBG799" s="31"/>
      <c r="BBH799" s="31"/>
      <c r="BBI799" s="31"/>
      <c r="BBJ799" s="31"/>
      <c r="BBK799" s="31"/>
      <c r="BBL799" s="31"/>
      <c r="BBM799" s="31"/>
      <c r="BBN799" s="31"/>
      <c r="BBO799" s="31"/>
      <c r="BBP799" s="31"/>
      <c r="BBQ799" s="31"/>
      <c r="BBR799" s="31"/>
      <c r="BBS799" s="31"/>
      <c r="BBT799" s="31"/>
      <c r="BBU799" s="31"/>
      <c r="BBV799" s="31"/>
      <c r="BBW799" s="31"/>
      <c r="BBX799" s="31"/>
      <c r="BBY799" s="31"/>
      <c r="BBZ799" s="31"/>
      <c r="BCA799" s="31"/>
      <c r="BCB799" s="31"/>
      <c r="BCC799" s="31"/>
      <c r="BCD799" s="31"/>
      <c r="BCE799" s="31"/>
      <c r="BCF799" s="31"/>
      <c r="BCG799" s="31"/>
      <c r="BCH799" s="31"/>
      <c r="BCI799" s="31"/>
      <c r="BCJ799" s="31"/>
      <c r="BCK799" s="31"/>
      <c r="BCL799" s="31"/>
      <c r="BCM799" s="31"/>
      <c r="BCN799" s="31"/>
      <c r="BCO799" s="31"/>
      <c r="BCP799" s="31"/>
      <c r="BCQ799" s="31"/>
      <c r="BCR799" s="31"/>
      <c r="BCS799" s="31"/>
      <c r="BCT799" s="31"/>
      <c r="BCU799" s="31"/>
      <c r="BCV799" s="31"/>
      <c r="BCW799" s="31"/>
      <c r="BCX799" s="31"/>
      <c r="BCY799" s="31"/>
      <c r="BCZ799" s="31"/>
      <c r="BDA799" s="31"/>
      <c r="BDB799" s="31"/>
      <c r="BDC799" s="31"/>
      <c r="BDD799" s="31"/>
      <c r="BDE799" s="31"/>
      <c r="BDF799" s="31"/>
      <c r="BDG799" s="31"/>
      <c r="BDH799" s="31"/>
      <c r="BDI799" s="31"/>
      <c r="BDJ799" s="31"/>
      <c r="BDK799" s="31"/>
      <c r="BDL799" s="31"/>
      <c r="BDM799" s="31"/>
      <c r="BDN799" s="31"/>
      <c r="BDO799" s="31"/>
      <c r="BDP799" s="31"/>
      <c r="BDQ799" s="31"/>
      <c r="BDR799" s="31"/>
      <c r="BDS799" s="31"/>
      <c r="BDT799" s="31"/>
      <c r="BDU799" s="31"/>
      <c r="BDV799" s="31"/>
      <c r="BDW799" s="31"/>
      <c r="BDX799" s="31"/>
      <c r="BDY799" s="31"/>
      <c r="BDZ799" s="31"/>
      <c r="BEA799" s="31"/>
      <c r="BEB799" s="31"/>
      <c r="BEC799" s="31"/>
      <c r="BED799" s="31"/>
      <c r="BEE799" s="31"/>
      <c r="BEF799" s="31"/>
      <c r="BEG799" s="31"/>
      <c r="BEH799" s="31"/>
      <c r="BEI799" s="31"/>
      <c r="BEJ799" s="31"/>
      <c r="BEK799" s="31"/>
      <c r="BEL799" s="31"/>
      <c r="BEM799" s="31"/>
      <c r="BEN799" s="31"/>
      <c r="BEO799" s="31"/>
      <c r="BEP799" s="31"/>
      <c r="BEQ799" s="31"/>
      <c r="BER799" s="31"/>
      <c r="BES799" s="31"/>
      <c r="BET799" s="31"/>
      <c r="BEU799" s="31"/>
      <c r="BEV799" s="31"/>
      <c r="BEW799" s="31"/>
      <c r="BEX799" s="31"/>
      <c r="BEY799" s="31"/>
      <c r="BEZ799" s="31"/>
      <c r="BFA799" s="31"/>
      <c r="BFB799" s="31"/>
      <c r="BFC799" s="31"/>
      <c r="BFD799" s="31"/>
      <c r="BFE799" s="31"/>
      <c r="BFF799" s="31"/>
      <c r="BFG799" s="31"/>
      <c r="BFH799" s="31"/>
      <c r="BFI799" s="31"/>
      <c r="BFJ799" s="31"/>
      <c r="BFK799" s="31"/>
      <c r="BFL799" s="31"/>
      <c r="BFM799" s="31"/>
      <c r="BFN799" s="31"/>
      <c r="BFO799" s="31"/>
      <c r="BFP799" s="31"/>
      <c r="BFQ799" s="31"/>
      <c r="BFR799" s="31"/>
      <c r="BFS799" s="31"/>
      <c r="BFT799" s="31"/>
      <c r="BFU799" s="31"/>
      <c r="BFV799" s="31"/>
      <c r="BFW799" s="31"/>
      <c r="BFX799" s="31"/>
      <c r="BFY799" s="31"/>
      <c r="BFZ799" s="31"/>
      <c r="BGA799" s="31"/>
      <c r="BGB799" s="31"/>
      <c r="BGC799" s="31"/>
      <c r="BGD799" s="31"/>
      <c r="BGE799" s="31"/>
      <c r="BGF799" s="31"/>
      <c r="BGG799" s="31"/>
      <c r="BGH799" s="31"/>
      <c r="BGI799" s="31"/>
      <c r="BGJ799" s="31"/>
      <c r="BGK799" s="31"/>
      <c r="BGL799" s="31"/>
      <c r="BGM799" s="31"/>
      <c r="BGN799" s="31"/>
      <c r="BGO799" s="31"/>
      <c r="BGP799" s="31"/>
      <c r="BGQ799" s="31"/>
      <c r="BGR799" s="31"/>
      <c r="BGS799" s="31"/>
      <c r="BGT799" s="31"/>
      <c r="BGU799" s="31"/>
      <c r="BGV799" s="31"/>
      <c r="BGW799" s="31"/>
      <c r="BGX799" s="31"/>
      <c r="BGY799" s="31"/>
      <c r="BGZ799" s="31"/>
      <c r="BHA799" s="31"/>
      <c r="BHB799" s="31"/>
      <c r="BHC799" s="31"/>
      <c r="BHD799" s="31"/>
      <c r="BHE799" s="31"/>
      <c r="BHF799" s="31"/>
      <c r="BHG799" s="31"/>
      <c r="BHH799" s="31"/>
      <c r="BHI799" s="31"/>
      <c r="BHJ799" s="31"/>
      <c r="BHK799" s="31"/>
      <c r="BHL799" s="31"/>
      <c r="BHM799" s="31"/>
      <c r="BHN799" s="31"/>
      <c r="BHO799" s="31"/>
      <c r="BHP799" s="31"/>
      <c r="BHQ799" s="31"/>
      <c r="BHR799" s="31"/>
      <c r="BHS799" s="31"/>
      <c r="BHT799" s="31"/>
      <c r="BHU799" s="31"/>
      <c r="BHV799" s="31"/>
      <c r="BHW799" s="31"/>
      <c r="BHX799" s="31"/>
      <c r="BHY799" s="31"/>
      <c r="BHZ799" s="31"/>
      <c r="BIA799" s="31"/>
      <c r="BIB799" s="31"/>
      <c r="BIC799" s="31"/>
      <c r="BID799" s="31"/>
      <c r="BIE799" s="31"/>
      <c r="BIF799" s="31"/>
      <c r="BIG799" s="31"/>
      <c r="BIH799" s="31"/>
      <c r="BII799" s="31"/>
      <c r="BIJ799" s="31"/>
      <c r="BIK799" s="31"/>
      <c r="BIL799" s="31"/>
      <c r="BIM799" s="31"/>
      <c r="BIN799" s="31"/>
      <c r="BIO799" s="31"/>
      <c r="BIP799" s="31"/>
      <c r="BIQ799" s="31"/>
      <c r="BIR799" s="31"/>
      <c r="BIS799" s="31"/>
      <c r="BIT799" s="31"/>
      <c r="BIU799" s="31"/>
      <c r="BIV799" s="31"/>
      <c r="BIW799" s="31"/>
      <c r="BIX799" s="31"/>
      <c r="BIY799" s="31"/>
      <c r="BIZ799" s="31"/>
      <c r="BJA799" s="31"/>
      <c r="BJB799" s="31"/>
      <c r="BJC799" s="31"/>
      <c r="BJD799" s="31"/>
      <c r="BJE799" s="31"/>
      <c r="BJF799" s="31"/>
      <c r="BJG799" s="31"/>
      <c r="BJH799" s="31"/>
      <c r="BJI799" s="31"/>
      <c r="BJJ799" s="31"/>
      <c r="BJK799" s="31"/>
      <c r="BJL799" s="31"/>
      <c r="BJM799" s="31"/>
      <c r="BJN799" s="31"/>
      <c r="BJO799" s="31"/>
      <c r="BJP799" s="31"/>
      <c r="BJQ799" s="31"/>
      <c r="BJR799" s="31"/>
      <c r="BJS799" s="31"/>
      <c r="BJT799" s="31"/>
      <c r="BJU799" s="31"/>
      <c r="BJV799" s="31"/>
      <c r="BJW799" s="31"/>
      <c r="BJX799" s="31"/>
      <c r="BJY799" s="31"/>
      <c r="BJZ799" s="31"/>
      <c r="BKA799" s="31"/>
      <c r="BKB799" s="31"/>
      <c r="BKC799" s="31"/>
      <c r="BKD799" s="31"/>
      <c r="BKE799" s="31"/>
      <c r="BKF799" s="31"/>
      <c r="BKG799" s="31"/>
      <c r="BKH799" s="31"/>
      <c r="BKI799" s="31"/>
      <c r="BKJ799" s="31"/>
      <c r="BKK799" s="31"/>
      <c r="BKL799" s="31"/>
      <c r="BKM799" s="31"/>
      <c r="BKN799" s="31"/>
      <c r="BKO799" s="31"/>
      <c r="BKP799" s="31"/>
      <c r="BKQ799" s="31"/>
      <c r="BKR799" s="31"/>
      <c r="BKS799" s="31"/>
      <c r="BKT799" s="31"/>
      <c r="BKU799" s="31"/>
      <c r="BKV799" s="31"/>
      <c r="BKW799" s="31"/>
      <c r="BKX799" s="31"/>
      <c r="BKY799" s="31"/>
      <c r="BKZ799" s="31"/>
      <c r="BLA799" s="31"/>
      <c r="BLB799" s="31"/>
      <c r="BLC799" s="31"/>
      <c r="BLD799" s="31"/>
      <c r="BLE799" s="31"/>
      <c r="BLF799" s="31"/>
      <c r="BLG799" s="31"/>
      <c r="BLH799" s="31"/>
      <c r="BLI799" s="31"/>
      <c r="BLJ799" s="31"/>
      <c r="BLK799" s="31"/>
      <c r="BLL799" s="31"/>
      <c r="BLM799" s="31"/>
      <c r="BLN799" s="31"/>
      <c r="BLO799" s="31"/>
      <c r="BLP799" s="31"/>
      <c r="BLQ799" s="31"/>
      <c r="BLR799" s="31"/>
      <c r="BLS799" s="31"/>
      <c r="BLT799" s="31"/>
      <c r="BLU799" s="31"/>
      <c r="BLV799" s="31"/>
      <c r="BLW799" s="31"/>
      <c r="BLX799" s="31"/>
      <c r="BLY799" s="31"/>
      <c r="BLZ799" s="31"/>
      <c r="BMA799" s="31"/>
      <c r="BMB799" s="31"/>
      <c r="BMC799" s="31"/>
      <c r="BMD799" s="31"/>
      <c r="BME799" s="31"/>
      <c r="BMF799" s="31"/>
      <c r="BMG799" s="31"/>
      <c r="BMH799" s="31"/>
      <c r="BMI799" s="31"/>
      <c r="BMJ799" s="31"/>
      <c r="BMK799" s="31"/>
      <c r="BML799" s="31"/>
      <c r="BMM799" s="31"/>
      <c r="BMN799" s="31"/>
      <c r="BMO799" s="31"/>
      <c r="BMP799" s="31"/>
      <c r="BMQ799" s="31"/>
      <c r="BMR799" s="31"/>
      <c r="BMS799" s="31"/>
      <c r="BMT799" s="31"/>
      <c r="BMU799" s="31"/>
      <c r="BMV799" s="31"/>
      <c r="BMW799" s="31"/>
      <c r="BMX799" s="31"/>
      <c r="BMY799" s="31"/>
      <c r="BMZ799" s="31"/>
      <c r="BNA799" s="31"/>
      <c r="BNB799" s="31"/>
      <c r="BNC799" s="31"/>
      <c r="BND799" s="31"/>
      <c r="BNE799" s="31"/>
      <c r="BNF799" s="31"/>
      <c r="BNG799" s="31"/>
      <c r="BNH799" s="31"/>
      <c r="BNI799" s="31"/>
      <c r="BNJ799" s="31"/>
      <c r="BNK799" s="31"/>
      <c r="BNL799" s="31"/>
      <c r="BNM799" s="31"/>
      <c r="BNN799" s="31"/>
      <c r="BNO799" s="31"/>
      <c r="BNP799" s="31"/>
      <c r="BNQ799" s="31"/>
      <c r="BNR799" s="31"/>
      <c r="BNS799" s="31"/>
      <c r="BNT799" s="31"/>
      <c r="BNU799" s="31"/>
      <c r="BNV799" s="31"/>
      <c r="BNW799" s="31"/>
      <c r="BNX799" s="31"/>
      <c r="BNY799" s="31"/>
      <c r="BNZ799" s="31"/>
      <c r="BOA799" s="31"/>
      <c r="BOB799" s="31"/>
      <c r="BOC799" s="31"/>
      <c r="BOD799" s="31"/>
      <c r="BOE799" s="31"/>
      <c r="BOF799" s="31"/>
      <c r="BOG799" s="31"/>
      <c r="BOH799" s="31"/>
      <c r="BOI799" s="31"/>
      <c r="BOJ799" s="31"/>
      <c r="BOK799" s="31"/>
      <c r="BOL799" s="31"/>
      <c r="BOM799" s="31"/>
      <c r="BON799" s="31"/>
      <c r="BOO799" s="31"/>
      <c r="BOP799" s="31"/>
      <c r="BOQ799" s="31"/>
      <c r="BOR799" s="31"/>
      <c r="BOS799" s="31"/>
      <c r="BOT799" s="31"/>
      <c r="BOU799" s="31"/>
      <c r="BOV799" s="31"/>
      <c r="BOW799" s="31"/>
      <c r="BOX799" s="31"/>
      <c r="BOY799" s="31"/>
      <c r="BOZ799" s="31"/>
      <c r="BPA799" s="31"/>
      <c r="BPB799" s="31"/>
      <c r="BPC799" s="31"/>
      <c r="BPD799" s="31"/>
      <c r="BPE799" s="31"/>
      <c r="BPF799" s="31"/>
      <c r="BPG799" s="31"/>
      <c r="BPH799" s="31"/>
      <c r="BPI799" s="31"/>
      <c r="BPJ799" s="31"/>
      <c r="BPK799" s="31"/>
      <c r="BPL799" s="31"/>
      <c r="BPM799" s="31"/>
      <c r="BPN799" s="31"/>
      <c r="BPO799" s="31"/>
      <c r="BPP799" s="31"/>
      <c r="BPQ799" s="31"/>
      <c r="BPR799" s="31"/>
      <c r="BPS799" s="31"/>
      <c r="BPT799" s="31"/>
      <c r="BPU799" s="31"/>
      <c r="BPV799" s="31"/>
      <c r="BPW799" s="31"/>
      <c r="BPX799" s="31"/>
      <c r="BPY799" s="31"/>
      <c r="BPZ799" s="31"/>
      <c r="BQA799" s="31"/>
      <c r="BQB799" s="31"/>
      <c r="BQC799" s="31"/>
      <c r="BQD799" s="31"/>
      <c r="BQE799" s="31"/>
      <c r="BQF799" s="31"/>
      <c r="BQG799" s="31"/>
      <c r="BQH799" s="31"/>
      <c r="BQI799" s="31"/>
      <c r="BQJ799" s="31"/>
      <c r="BQK799" s="31"/>
      <c r="BQL799" s="31"/>
      <c r="BQM799" s="31"/>
      <c r="BQN799" s="31"/>
      <c r="BQO799" s="31"/>
      <c r="BQP799" s="31"/>
      <c r="BQQ799" s="31"/>
      <c r="BQR799" s="31"/>
      <c r="BQS799" s="31"/>
      <c r="BQT799" s="31"/>
      <c r="BQU799" s="31"/>
      <c r="BQV799" s="31"/>
      <c r="BQW799" s="31"/>
      <c r="BQX799" s="31"/>
      <c r="BQY799" s="31"/>
      <c r="BQZ799" s="31"/>
      <c r="BRA799" s="31"/>
      <c r="BRB799" s="31"/>
      <c r="BRC799" s="31"/>
      <c r="BRD799" s="31"/>
      <c r="BRE799" s="31"/>
      <c r="BRF799" s="31"/>
      <c r="BRG799" s="31"/>
      <c r="BRH799" s="31"/>
      <c r="BRI799" s="31"/>
      <c r="BRJ799" s="31"/>
      <c r="BRK799" s="31"/>
      <c r="BRL799" s="31"/>
      <c r="BRM799" s="31"/>
      <c r="BRN799" s="31"/>
      <c r="BRO799" s="31"/>
      <c r="BRP799" s="31"/>
      <c r="BRQ799" s="31"/>
      <c r="BRR799" s="31"/>
      <c r="BRS799" s="31"/>
      <c r="BRT799" s="31"/>
      <c r="BRU799" s="31"/>
      <c r="BRV799" s="31"/>
      <c r="BRW799" s="31"/>
      <c r="BRX799" s="31"/>
      <c r="BRY799" s="31"/>
      <c r="BRZ799" s="31"/>
      <c r="BSA799" s="31"/>
      <c r="BSB799" s="31"/>
      <c r="BSC799" s="31"/>
      <c r="BSD799" s="31"/>
      <c r="BSE799" s="31"/>
      <c r="BSF799" s="31"/>
      <c r="BSG799" s="31"/>
      <c r="BSH799" s="31"/>
      <c r="BSI799" s="31"/>
      <c r="BSJ799" s="31"/>
      <c r="BSK799" s="31"/>
      <c r="BSL799" s="31"/>
      <c r="BSM799" s="31"/>
      <c r="BSN799" s="31"/>
      <c r="BSO799" s="31"/>
      <c r="BSP799" s="31"/>
      <c r="BSQ799" s="31"/>
      <c r="BSR799" s="31"/>
      <c r="BSS799" s="31"/>
      <c r="BST799" s="31"/>
      <c r="BSU799" s="31"/>
      <c r="BSV799" s="31"/>
      <c r="BSW799" s="31"/>
      <c r="BSX799" s="31"/>
      <c r="BSY799" s="31"/>
      <c r="BSZ799" s="31"/>
      <c r="BTA799" s="31"/>
      <c r="BTB799" s="31"/>
      <c r="BTC799" s="31"/>
      <c r="BTD799" s="31"/>
      <c r="BTE799" s="31"/>
      <c r="BTF799" s="31"/>
      <c r="BTG799" s="31"/>
      <c r="BTH799" s="31"/>
      <c r="BTI799" s="31"/>
      <c r="BTJ799" s="31"/>
      <c r="BTK799" s="31"/>
      <c r="BTL799" s="31"/>
      <c r="BTM799" s="31"/>
      <c r="BTN799" s="31"/>
      <c r="BTO799" s="31"/>
      <c r="BTP799" s="31"/>
      <c r="BTQ799" s="31"/>
      <c r="BTR799" s="31"/>
      <c r="BTS799" s="31"/>
      <c r="BTT799" s="31"/>
      <c r="BTU799" s="31"/>
      <c r="BTV799" s="31"/>
      <c r="BTW799" s="31"/>
      <c r="BTX799" s="31"/>
      <c r="BTY799" s="31"/>
      <c r="BTZ799" s="31"/>
      <c r="BUA799" s="31"/>
      <c r="BUB799" s="31"/>
      <c r="BUC799" s="31"/>
      <c r="BUD799" s="31"/>
      <c r="BUE799" s="31"/>
      <c r="BUF799" s="31"/>
      <c r="BUG799" s="31"/>
      <c r="BUH799" s="31"/>
      <c r="BUI799" s="31"/>
      <c r="BUJ799" s="31"/>
      <c r="BUK799" s="31"/>
      <c r="BUL799" s="31"/>
      <c r="BUM799" s="31"/>
      <c r="BUN799" s="31"/>
      <c r="BUO799" s="31"/>
      <c r="BUP799" s="31"/>
      <c r="BUQ799" s="31"/>
      <c r="BUR799" s="31"/>
      <c r="BUS799" s="31"/>
      <c r="BUT799" s="31"/>
      <c r="BUU799" s="31"/>
      <c r="BUV799" s="31"/>
      <c r="BUW799" s="31"/>
      <c r="BUX799" s="31"/>
      <c r="BUY799" s="31"/>
      <c r="BUZ799" s="31"/>
      <c r="BVA799" s="31"/>
      <c r="BVB799" s="31"/>
      <c r="BVC799" s="31"/>
      <c r="BVD799" s="31"/>
      <c r="BVE799" s="31"/>
      <c r="BVF799" s="31"/>
      <c r="BVG799" s="31"/>
      <c r="BVH799" s="31"/>
      <c r="BVI799" s="31"/>
      <c r="BVJ799" s="31"/>
      <c r="BVK799" s="31"/>
      <c r="BVL799" s="31"/>
      <c r="BVM799" s="31"/>
      <c r="BVN799" s="31"/>
      <c r="BVO799" s="31"/>
      <c r="BVP799" s="31"/>
      <c r="BVQ799" s="31"/>
      <c r="BVR799" s="31"/>
      <c r="BVS799" s="31"/>
      <c r="BVT799" s="31"/>
      <c r="BVU799" s="31"/>
      <c r="BVV799" s="31"/>
      <c r="BVW799" s="31"/>
      <c r="BVX799" s="31"/>
      <c r="BVY799" s="31"/>
      <c r="BVZ799" s="31"/>
      <c r="BWA799" s="31"/>
      <c r="BWB799" s="31"/>
      <c r="BWC799" s="31"/>
      <c r="BWD799" s="31"/>
      <c r="BWE799" s="31"/>
      <c r="BWF799" s="31"/>
      <c r="BWG799" s="31"/>
      <c r="BWH799" s="31"/>
      <c r="BWI799" s="31"/>
      <c r="BWJ799" s="31"/>
      <c r="BWK799" s="31"/>
      <c r="BWL799" s="31"/>
      <c r="BWM799" s="31"/>
      <c r="BWN799" s="31"/>
      <c r="BWO799" s="31"/>
      <c r="BWP799" s="31"/>
      <c r="BWQ799" s="31"/>
      <c r="BWR799" s="31"/>
      <c r="BWS799" s="31"/>
      <c r="BWT799" s="31"/>
      <c r="BWU799" s="31"/>
      <c r="BWV799" s="31"/>
      <c r="BWW799" s="31"/>
      <c r="BWX799" s="31"/>
      <c r="BWY799" s="31"/>
      <c r="BWZ799" s="31"/>
      <c r="BXA799" s="31"/>
      <c r="BXB799" s="31"/>
      <c r="BXC799" s="31"/>
      <c r="BXD799" s="31"/>
      <c r="BXE799" s="31"/>
      <c r="BXF799" s="31"/>
      <c r="BXG799" s="31"/>
      <c r="BXH799" s="31"/>
      <c r="BXI799" s="31"/>
      <c r="BXJ799" s="31"/>
      <c r="BXK799" s="31"/>
      <c r="BXL799" s="31"/>
      <c r="BXM799" s="31"/>
      <c r="BXN799" s="31"/>
      <c r="BXO799" s="31"/>
      <c r="BXP799" s="31"/>
      <c r="BXQ799" s="31"/>
      <c r="BXR799" s="31"/>
      <c r="BXS799" s="31"/>
      <c r="BXT799" s="31"/>
      <c r="BXU799" s="31"/>
      <c r="BXV799" s="31"/>
      <c r="BXW799" s="31"/>
      <c r="BXX799" s="31"/>
      <c r="BXY799" s="31"/>
      <c r="BXZ799" s="31"/>
      <c r="BYA799" s="31"/>
      <c r="BYB799" s="31"/>
      <c r="BYC799" s="31"/>
      <c r="BYD799" s="31"/>
      <c r="BYE799" s="31"/>
      <c r="BYF799" s="31"/>
      <c r="BYG799" s="31"/>
      <c r="BYH799" s="31"/>
      <c r="BYI799" s="31"/>
      <c r="BYJ799" s="31"/>
      <c r="BYK799" s="31"/>
      <c r="BYL799" s="31"/>
      <c r="BYM799" s="31"/>
      <c r="BYN799" s="31"/>
      <c r="BYO799" s="31"/>
      <c r="BYP799" s="31"/>
      <c r="BYQ799" s="31"/>
      <c r="BYR799" s="31"/>
      <c r="BYS799" s="31"/>
      <c r="BYT799" s="31"/>
      <c r="BYU799" s="31"/>
      <c r="BYV799" s="31"/>
      <c r="BYW799" s="31"/>
      <c r="BYX799" s="31"/>
      <c r="BYY799" s="31"/>
      <c r="BYZ799" s="31"/>
      <c r="BZA799" s="31"/>
      <c r="BZB799" s="31"/>
      <c r="BZC799" s="31"/>
      <c r="BZD799" s="31"/>
      <c r="BZE799" s="31"/>
      <c r="BZF799" s="31"/>
      <c r="BZG799" s="31"/>
      <c r="BZH799" s="31"/>
      <c r="BZI799" s="31"/>
      <c r="BZJ799" s="31"/>
      <c r="BZK799" s="31"/>
      <c r="BZL799" s="31"/>
      <c r="BZM799" s="31"/>
      <c r="BZN799" s="31"/>
      <c r="BZO799" s="31"/>
      <c r="BZP799" s="31"/>
      <c r="BZQ799" s="31"/>
      <c r="BZR799" s="31"/>
      <c r="BZS799" s="31"/>
      <c r="BZT799" s="31"/>
      <c r="BZU799" s="31"/>
      <c r="BZV799" s="31"/>
      <c r="BZW799" s="31"/>
      <c r="BZX799" s="31"/>
      <c r="BZY799" s="31"/>
      <c r="BZZ799" s="31"/>
      <c r="CAA799" s="31"/>
      <c r="CAB799" s="31"/>
      <c r="CAC799" s="31"/>
      <c r="CAD799" s="31"/>
      <c r="CAE799" s="31"/>
      <c r="CAF799" s="31"/>
      <c r="CAG799" s="31"/>
      <c r="CAH799" s="31"/>
      <c r="CAI799" s="31"/>
      <c r="CAJ799" s="31"/>
      <c r="CAK799" s="31"/>
      <c r="CAL799" s="31"/>
      <c r="CAM799" s="31"/>
      <c r="CAN799" s="31"/>
      <c r="CAO799" s="31"/>
      <c r="CAP799" s="31"/>
      <c r="CAQ799" s="31"/>
      <c r="CAR799" s="31"/>
      <c r="CAS799" s="31"/>
      <c r="CAT799" s="31"/>
      <c r="CAU799" s="31"/>
      <c r="CAV799" s="31"/>
      <c r="CAW799" s="31"/>
      <c r="CAX799" s="31"/>
      <c r="CAY799" s="31"/>
      <c r="CAZ799" s="31"/>
      <c r="CBA799" s="31"/>
      <c r="CBB799" s="31"/>
      <c r="CBC799" s="31"/>
      <c r="CBD799" s="31"/>
      <c r="CBE799" s="31"/>
      <c r="CBF799" s="31"/>
      <c r="CBG799" s="31"/>
      <c r="CBH799" s="31"/>
      <c r="CBI799" s="31"/>
      <c r="CBJ799" s="31"/>
      <c r="CBK799" s="31"/>
      <c r="CBL799" s="31"/>
      <c r="CBM799" s="31"/>
      <c r="CBN799" s="31"/>
      <c r="CBO799" s="31"/>
      <c r="CBP799" s="31"/>
      <c r="CBQ799" s="31"/>
      <c r="CBR799" s="31"/>
      <c r="CBS799" s="31"/>
      <c r="CBT799" s="31"/>
      <c r="CBU799" s="31"/>
      <c r="CBV799" s="31"/>
      <c r="CBW799" s="31"/>
      <c r="CBX799" s="31"/>
      <c r="CBY799" s="31"/>
      <c r="CBZ799" s="31"/>
      <c r="CCA799" s="31"/>
      <c r="CCB799" s="31"/>
      <c r="CCC799" s="31"/>
      <c r="CCD799" s="31"/>
      <c r="CCE799" s="31"/>
      <c r="CCF799" s="31"/>
      <c r="CCG799" s="31"/>
      <c r="CCH799" s="31"/>
      <c r="CCI799" s="31"/>
      <c r="CCJ799" s="31"/>
      <c r="CCK799" s="31"/>
      <c r="CCL799" s="31"/>
      <c r="CCM799" s="31"/>
      <c r="CCN799" s="31"/>
      <c r="CCO799" s="31"/>
      <c r="CCP799" s="31"/>
      <c r="CCQ799" s="31"/>
      <c r="CCR799" s="31"/>
      <c r="CCS799" s="31"/>
      <c r="CCT799" s="31"/>
      <c r="CCU799" s="31"/>
      <c r="CCV799" s="31"/>
      <c r="CCW799" s="31"/>
      <c r="CCX799" s="31"/>
      <c r="CCY799" s="31"/>
      <c r="CCZ799" s="31"/>
      <c r="CDA799" s="31"/>
      <c r="CDB799" s="31"/>
      <c r="CDC799" s="31"/>
      <c r="CDD799" s="31"/>
      <c r="CDE799" s="31"/>
      <c r="CDF799" s="31"/>
      <c r="CDG799" s="31"/>
      <c r="CDH799" s="31"/>
      <c r="CDI799" s="31"/>
      <c r="CDJ799" s="31"/>
      <c r="CDK799" s="31"/>
      <c r="CDL799" s="31"/>
      <c r="CDM799" s="31"/>
      <c r="CDN799" s="31"/>
      <c r="CDO799" s="31"/>
      <c r="CDP799" s="31"/>
      <c r="CDQ799" s="31"/>
      <c r="CDR799" s="31"/>
      <c r="CDS799" s="31"/>
      <c r="CDT799" s="31"/>
      <c r="CDU799" s="31"/>
      <c r="CDV799" s="31"/>
      <c r="CDW799" s="31"/>
      <c r="CDX799" s="31"/>
      <c r="CDY799" s="31"/>
      <c r="CDZ799" s="31"/>
      <c r="CEA799" s="31"/>
      <c r="CEB799" s="31"/>
      <c r="CEC799" s="31"/>
      <c r="CED799" s="31"/>
      <c r="CEE799" s="31"/>
      <c r="CEF799" s="31"/>
      <c r="CEG799" s="31"/>
      <c r="CEH799" s="31"/>
      <c r="CEI799" s="31"/>
      <c r="CEJ799" s="31"/>
      <c r="CEK799" s="31"/>
      <c r="CEL799" s="31"/>
      <c r="CEM799" s="31"/>
      <c r="CEN799" s="31"/>
      <c r="CEO799" s="31"/>
      <c r="CEP799" s="31"/>
      <c r="CEQ799" s="31"/>
      <c r="CER799" s="31"/>
      <c r="CES799" s="31"/>
      <c r="CET799" s="31"/>
      <c r="CEU799" s="31"/>
      <c r="CEV799" s="31"/>
      <c r="CEW799" s="31"/>
      <c r="CEX799" s="31"/>
      <c r="CEY799" s="31"/>
      <c r="CEZ799" s="31"/>
      <c r="CFA799" s="31"/>
      <c r="CFB799" s="31"/>
      <c r="CFC799" s="31"/>
      <c r="CFD799" s="31"/>
      <c r="CFE799" s="31"/>
      <c r="CFF799" s="31"/>
      <c r="CFG799" s="31"/>
      <c r="CFH799" s="31"/>
      <c r="CFI799" s="31"/>
      <c r="CFJ799" s="31"/>
      <c r="CFK799" s="31"/>
      <c r="CFL799" s="31"/>
      <c r="CFM799" s="31"/>
      <c r="CFN799" s="31"/>
      <c r="CFO799" s="31"/>
      <c r="CFP799" s="31"/>
      <c r="CFQ799" s="31"/>
      <c r="CFR799" s="31"/>
      <c r="CFS799" s="31"/>
      <c r="CFT799" s="31"/>
      <c r="CFU799" s="31"/>
      <c r="CFV799" s="31"/>
      <c r="CFW799" s="31"/>
      <c r="CFX799" s="31"/>
      <c r="CFY799" s="31"/>
      <c r="CFZ799" s="31"/>
      <c r="CGA799" s="31"/>
      <c r="CGB799" s="31"/>
      <c r="CGC799" s="31"/>
      <c r="CGD799" s="31"/>
      <c r="CGE799" s="31"/>
      <c r="CGF799" s="31"/>
      <c r="CGG799" s="31"/>
      <c r="CGH799" s="31"/>
      <c r="CGI799" s="31"/>
      <c r="CGJ799" s="31"/>
      <c r="CGK799" s="31"/>
      <c r="CGL799" s="31"/>
      <c r="CGM799" s="31"/>
      <c r="CGN799" s="31"/>
      <c r="CGO799" s="31"/>
      <c r="CGP799" s="31"/>
      <c r="CGQ799" s="31"/>
      <c r="CGR799" s="31"/>
      <c r="CGS799" s="31"/>
      <c r="CGT799" s="31"/>
      <c r="CGU799" s="31"/>
      <c r="CGV799" s="31"/>
      <c r="CGW799" s="31"/>
      <c r="CGX799" s="31"/>
      <c r="CGY799" s="31"/>
      <c r="CGZ799" s="31"/>
      <c r="CHA799" s="31"/>
      <c r="CHB799" s="31"/>
      <c r="CHC799" s="31"/>
      <c r="CHD799" s="31"/>
      <c r="CHE799" s="31"/>
      <c r="CHF799" s="31"/>
      <c r="CHG799" s="31"/>
      <c r="CHH799" s="31"/>
      <c r="CHI799" s="31"/>
      <c r="CHJ799" s="31"/>
      <c r="CHK799" s="31"/>
      <c r="CHL799" s="31"/>
      <c r="CHM799" s="31"/>
      <c r="CHN799" s="31"/>
      <c r="CHO799" s="31"/>
      <c r="CHP799" s="31"/>
      <c r="CHQ799" s="31"/>
      <c r="CHR799" s="31"/>
      <c r="CHS799" s="31"/>
      <c r="CHT799" s="31"/>
      <c r="CHU799" s="31"/>
      <c r="CHV799" s="31"/>
      <c r="CHW799" s="31"/>
      <c r="CHX799" s="31"/>
      <c r="CHY799" s="31"/>
      <c r="CHZ799" s="31"/>
      <c r="CIA799" s="31"/>
      <c r="CIB799" s="31"/>
      <c r="CIC799" s="31"/>
      <c r="CID799" s="31"/>
      <c r="CIE799" s="31"/>
      <c r="CIF799" s="31"/>
      <c r="CIG799" s="31"/>
      <c r="CIH799" s="31"/>
      <c r="CII799" s="31"/>
      <c r="CIJ799" s="31"/>
      <c r="CIK799" s="31"/>
      <c r="CIL799" s="31"/>
      <c r="CIM799" s="31"/>
      <c r="CIN799" s="31"/>
      <c r="CIO799" s="31"/>
      <c r="CIP799" s="31"/>
      <c r="CIQ799" s="31"/>
      <c r="CIR799" s="31"/>
      <c r="CIS799" s="31"/>
      <c r="CIT799" s="31"/>
      <c r="CIU799" s="31"/>
      <c r="CIV799" s="31"/>
      <c r="CIW799" s="31"/>
      <c r="CIX799" s="31"/>
      <c r="CIY799" s="31"/>
      <c r="CIZ799" s="31"/>
      <c r="CJA799" s="31"/>
      <c r="CJB799" s="31"/>
      <c r="CJC799" s="31"/>
      <c r="CJD799" s="31"/>
      <c r="CJE799" s="31"/>
      <c r="CJF799" s="31"/>
      <c r="CJG799" s="31"/>
      <c r="CJH799" s="31"/>
      <c r="CJI799" s="31"/>
      <c r="CJJ799" s="31"/>
      <c r="CJK799" s="31"/>
      <c r="CJL799" s="31"/>
      <c r="CJM799" s="31"/>
      <c r="CJN799" s="31"/>
      <c r="CJO799" s="31"/>
      <c r="CJP799" s="31"/>
      <c r="CJQ799" s="31"/>
      <c r="CJR799" s="31"/>
      <c r="CJS799" s="31"/>
      <c r="CJT799" s="31"/>
      <c r="CJU799" s="31"/>
      <c r="CJV799" s="31"/>
      <c r="CJW799" s="31"/>
      <c r="CJX799" s="31"/>
      <c r="CJY799" s="31"/>
      <c r="CJZ799" s="31"/>
      <c r="CKA799" s="31"/>
      <c r="CKB799" s="31"/>
      <c r="CKC799" s="31"/>
      <c r="CKD799" s="31"/>
      <c r="CKE799" s="31"/>
      <c r="CKF799" s="31"/>
      <c r="CKG799" s="31"/>
      <c r="CKH799" s="31"/>
      <c r="CKI799" s="31"/>
      <c r="CKJ799" s="31"/>
      <c r="CKK799" s="31"/>
      <c r="CKL799" s="31"/>
      <c r="CKM799" s="31"/>
      <c r="CKN799" s="31"/>
      <c r="CKO799" s="31"/>
      <c r="CKP799" s="31"/>
      <c r="CKQ799" s="31"/>
      <c r="CKR799" s="31"/>
      <c r="CKS799" s="31"/>
      <c r="CKT799" s="31"/>
      <c r="CKU799" s="31"/>
      <c r="CKV799" s="31"/>
      <c r="CKW799" s="31"/>
      <c r="CKX799" s="31"/>
      <c r="CKY799" s="31"/>
      <c r="CKZ799" s="31"/>
      <c r="CLA799" s="31"/>
      <c r="CLB799" s="31"/>
      <c r="CLC799" s="31"/>
      <c r="CLD799" s="31"/>
      <c r="CLE799" s="31"/>
      <c r="CLF799" s="31"/>
      <c r="CLG799" s="31"/>
      <c r="CLH799" s="31"/>
      <c r="CLI799" s="31"/>
      <c r="CLJ799" s="31"/>
      <c r="CLK799" s="31"/>
      <c r="CLL799" s="31"/>
      <c r="CLM799" s="31"/>
      <c r="CLN799" s="31"/>
      <c r="CLO799" s="31"/>
      <c r="CLP799" s="31"/>
      <c r="CLQ799" s="31"/>
      <c r="CLR799" s="31"/>
      <c r="CLS799" s="31"/>
      <c r="CLT799" s="31"/>
      <c r="CLU799" s="31"/>
      <c r="CLV799" s="31"/>
      <c r="CLW799" s="31"/>
      <c r="CLX799" s="31"/>
      <c r="CLY799" s="31"/>
      <c r="CLZ799" s="31"/>
      <c r="CMA799" s="31"/>
      <c r="CMB799" s="31"/>
      <c r="CMC799" s="31"/>
      <c r="CMD799" s="31"/>
      <c r="CME799" s="31"/>
      <c r="CMF799" s="31"/>
      <c r="CMG799" s="31"/>
      <c r="CMH799" s="31"/>
      <c r="CMI799" s="31"/>
      <c r="CMJ799" s="31"/>
      <c r="CMK799" s="31"/>
      <c r="CML799" s="31"/>
      <c r="CMM799" s="31"/>
      <c r="CMN799" s="31"/>
      <c r="CMO799" s="31"/>
      <c r="CMP799" s="31"/>
      <c r="CMQ799" s="31"/>
      <c r="CMR799" s="31"/>
      <c r="CMS799" s="31"/>
      <c r="CMT799" s="31"/>
      <c r="CMU799" s="31"/>
      <c r="CMV799" s="31"/>
      <c r="CMW799" s="31"/>
      <c r="CMX799" s="31"/>
      <c r="CMY799" s="31"/>
      <c r="CMZ799" s="31"/>
      <c r="CNA799" s="31"/>
      <c r="CNB799" s="31"/>
      <c r="CNC799" s="31"/>
      <c r="CND799" s="31"/>
      <c r="CNE799" s="31"/>
      <c r="CNF799" s="31"/>
      <c r="CNG799" s="31"/>
      <c r="CNH799" s="31"/>
      <c r="CNI799" s="31"/>
      <c r="CNJ799" s="31"/>
      <c r="CNK799" s="31"/>
      <c r="CNL799" s="31"/>
      <c r="CNM799" s="31"/>
      <c r="CNN799" s="31"/>
      <c r="CNO799" s="31"/>
      <c r="CNP799" s="31"/>
      <c r="CNQ799" s="31"/>
      <c r="CNR799" s="31"/>
      <c r="CNS799" s="31"/>
      <c r="CNT799" s="31"/>
      <c r="CNU799" s="31"/>
      <c r="CNV799" s="31"/>
      <c r="CNW799" s="31"/>
      <c r="CNX799" s="31"/>
      <c r="CNY799" s="31"/>
      <c r="CNZ799" s="31"/>
      <c r="COA799" s="31"/>
      <c r="COB799" s="31"/>
      <c r="COC799" s="31"/>
      <c r="COD799" s="31"/>
      <c r="COE799" s="31"/>
      <c r="COF799" s="31"/>
      <c r="COG799" s="31"/>
      <c r="COH799" s="31"/>
      <c r="COI799" s="31"/>
      <c r="COJ799" s="31"/>
      <c r="COK799" s="31"/>
      <c r="COL799" s="31"/>
      <c r="COM799" s="31"/>
      <c r="CON799" s="31"/>
      <c r="COO799" s="31"/>
      <c r="COP799" s="31"/>
      <c r="COQ799" s="31"/>
      <c r="COR799" s="31"/>
      <c r="COS799" s="31"/>
      <c r="COT799" s="31"/>
      <c r="COU799" s="31"/>
      <c r="COV799" s="31"/>
      <c r="COW799" s="31"/>
      <c r="COX799" s="31"/>
      <c r="COY799" s="31"/>
      <c r="COZ799" s="31"/>
      <c r="CPA799" s="31"/>
      <c r="CPB799" s="31"/>
      <c r="CPC799" s="31"/>
      <c r="CPD799" s="31"/>
      <c r="CPE799" s="31"/>
      <c r="CPF799" s="31"/>
      <c r="CPG799" s="31"/>
      <c r="CPH799" s="31"/>
      <c r="CPI799" s="31"/>
      <c r="CPJ799" s="31"/>
      <c r="CPK799" s="31"/>
      <c r="CPL799" s="31"/>
      <c r="CPM799" s="31"/>
      <c r="CPN799" s="31"/>
      <c r="CPO799" s="31"/>
      <c r="CPP799" s="31"/>
      <c r="CPQ799" s="31"/>
      <c r="CPR799" s="31"/>
      <c r="CPS799" s="31"/>
      <c r="CPT799" s="31"/>
      <c r="CPU799" s="31"/>
      <c r="CPV799" s="31"/>
      <c r="CPW799" s="31"/>
      <c r="CPX799" s="31"/>
      <c r="CPY799" s="31"/>
      <c r="CPZ799" s="31"/>
      <c r="CQA799" s="31"/>
      <c r="CQB799" s="31"/>
      <c r="CQC799" s="31"/>
      <c r="CQD799" s="31"/>
      <c r="CQE799" s="31"/>
      <c r="CQF799" s="31"/>
      <c r="CQG799" s="31"/>
      <c r="CQH799" s="31"/>
      <c r="CQI799" s="31"/>
      <c r="CQJ799" s="31"/>
      <c r="CQK799" s="31"/>
      <c r="CQL799" s="31"/>
      <c r="CQM799" s="31"/>
      <c r="CQN799" s="31"/>
      <c r="CQO799" s="31"/>
      <c r="CQP799" s="31"/>
      <c r="CQQ799" s="31"/>
      <c r="CQR799" s="31"/>
      <c r="CQS799" s="31"/>
      <c r="CQT799" s="31"/>
      <c r="CQU799" s="31"/>
      <c r="CQV799" s="31"/>
      <c r="CQW799" s="31"/>
      <c r="CQX799" s="31"/>
      <c r="CQY799" s="31"/>
      <c r="CQZ799" s="31"/>
      <c r="CRA799" s="31"/>
      <c r="CRB799" s="31"/>
      <c r="CRC799" s="31"/>
      <c r="CRD799" s="31"/>
      <c r="CRE799" s="31"/>
      <c r="CRF799" s="31"/>
      <c r="CRG799" s="31"/>
      <c r="CRH799" s="31"/>
      <c r="CRI799" s="31"/>
      <c r="CRJ799" s="31"/>
      <c r="CRK799" s="31"/>
      <c r="CRL799" s="31"/>
      <c r="CRM799" s="31"/>
      <c r="CRN799" s="31"/>
      <c r="CRO799" s="31"/>
      <c r="CRP799" s="31"/>
      <c r="CRQ799" s="31"/>
      <c r="CRR799" s="31"/>
      <c r="CRS799" s="31"/>
      <c r="CRT799" s="31"/>
      <c r="CRU799" s="31"/>
      <c r="CRV799" s="31"/>
      <c r="CRW799" s="31"/>
      <c r="CRX799" s="31"/>
      <c r="CRY799" s="31"/>
      <c r="CRZ799" s="31"/>
      <c r="CSA799" s="31"/>
      <c r="CSB799" s="31"/>
      <c r="CSC799" s="31"/>
      <c r="CSD799" s="31"/>
      <c r="CSE799" s="31"/>
      <c r="CSF799" s="31"/>
      <c r="CSG799" s="31"/>
      <c r="CSH799" s="31"/>
      <c r="CSI799" s="31"/>
      <c r="CSJ799" s="31"/>
      <c r="CSK799" s="31"/>
      <c r="CSL799" s="31"/>
      <c r="CSM799" s="31"/>
      <c r="CSN799" s="31"/>
      <c r="CSO799" s="31"/>
      <c r="CSP799" s="31"/>
      <c r="CSQ799" s="31"/>
      <c r="CSR799" s="31"/>
      <c r="CSS799" s="31"/>
      <c r="CST799" s="31"/>
      <c r="CSU799" s="31"/>
      <c r="CSV799" s="31"/>
      <c r="CSW799" s="31"/>
      <c r="CSX799" s="31"/>
      <c r="CSY799" s="31"/>
      <c r="CSZ799" s="31"/>
      <c r="CTA799" s="31"/>
      <c r="CTB799" s="31"/>
      <c r="CTC799" s="31"/>
      <c r="CTD799" s="31"/>
      <c r="CTE799" s="31"/>
      <c r="CTF799" s="31"/>
      <c r="CTG799" s="31"/>
      <c r="CTH799" s="31"/>
      <c r="CTI799" s="31"/>
      <c r="CTJ799" s="31"/>
      <c r="CTK799" s="31"/>
      <c r="CTL799" s="31"/>
      <c r="CTM799" s="31"/>
      <c r="CTN799" s="31"/>
      <c r="CTO799" s="31"/>
      <c r="CTP799" s="31"/>
      <c r="CTQ799" s="31"/>
      <c r="CTR799" s="31"/>
      <c r="CTS799" s="31"/>
      <c r="CTT799" s="31"/>
      <c r="CTU799" s="31"/>
      <c r="CTV799" s="31"/>
      <c r="CTW799" s="31"/>
      <c r="CTX799" s="31"/>
      <c r="CTY799" s="31"/>
      <c r="CTZ799" s="31"/>
      <c r="CUA799" s="31"/>
      <c r="CUB799" s="31"/>
      <c r="CUC799" s="31"/>
      <c r="CUD799" s="31"/>
      <c r="CUE799" s="31"/>
      <c r="CUF799" s="31"/>
      <c r="CUG799" s="31"/>
      <c r="CUH799" s="31"/>
      <c r="CUI799" s="31"/>
      <c r="CUJ799" s="31"/>
      <c r="CUK799" s="31"/>
      <c r="CUL799" s="31"/>
      <c r="CUM799" s="31"/>
      <c r="CUN799" s="31"/>
      <c r="CUO799" s="31"/>
      <c r="CUP799" s="31"/>
      <c r="CUQ799" s="31"/>
      <c r="CUR799" s="31"/>
      <c r="CUS799" s="31"/>
      <c r="CUT799" s="31"/>
      <c r="CUU799" s="31"/>
      <c r="CUV799" s="31"/>
      <c r="CUW799" s="31"/>
      <c r="CUX799" s="31"/>
      <c r="CUY799" s="31"/>
      <c r="CUZ799" s="31"/>
      <c r="CVA799" s="31"/>
      <c r="CVB799" s="31"/>
      <c r="CVC799" s="31"/>
      <c r="CVD799" s="31"/>
      <c r="CVE799" s="31"/>
      <c r="CVF799" s="31"/>
      <c r="CVG799" s="31"/>
      <c r="CVH799" s="31"/>
      <c r="CVI799" s="31"/>
      <c r="CVJ799" s="31"/>
      <c r="CVK799" s="31"/>
      <c r="CVL799" s="31"/>
      <c r="CVM799" s="31"/>
      <c r="CVN799" s="31"/>
      <c r="CVO799" s="31"/>
      <c r="CVP799" s="31"/>
      <c r="CVQ799" s="31"/>
      <c r="CVR799" s="31"/>
      <c r="CVS799" s="31"/>
      <c r="CVT799" s="31"/>
      <c r="CVU799" s="31"/>
      <c r="CVV799" s="31"/>
      <c r="CVW799" s="31"/>
      <c r="CVX799" s="31"/>
      <c r="CVY799" s="31"/>
      <c r="CVZ799" s="31"/>
      <c r="CWA799" s="31"/>
      <c r="CWB799" s="31"/>
      <c r="CWC799" s="31"/>
      <c r="CWD799" s="31"/>
      <c r="CWE799" s="31"/>
      <c r="CWF799" s="31"/>
      <c r="CWG799" s="31"/>
      <c r="CWH799" s="31"/>
      <c r="CWI799" s="31"/>
      <c r="CWJ799" s="31"/>
      <c r="CWK799" s="31"/>
      <c r="CWL799" s="31"/>
      <c r="CWM799" s="31"/>
      <c r="CWN799" s="31"/>
      <c r="CWO799" s="31"/>
      <c r="CWP799" s="31"/>
      <c r="CWQ799" s="31"/>
      <c r="CWR799" s="31"/>
      <c r="CWS799" s="31"/>
      <c r="CWT799" s="31"/>
      <c r="CWU799" s="31"/>
      <c r="CWV799" s="31"/>
      <c r="CWW799" s="31"/>
      <c r="CWX799" s="31"/>
      <c r="CWY799" s="31"/>
      <c r="CWZ799" s="31"/>
      <c r="CXA799" s="31"/>
      <c r="CXB799" s="31"/>
      <c r="CXC799" s="31"/>
      <c r="CXD799" s="31"/>
      <c r="CXE799" s="31"/>
      <c r="CXF799" s="31"/>
      <c r="CXG799" s="31"/>
      <c r="CXH799" s="31"/>
      <c r="CXI799" s="31"/>
      <c r="CXJ799" s="31"/>
      <c r="CXK799" s="31"/>
      <c r="CXL799" s="31"/>
      <c r="CXM799" s="31"/>
      <c r="CXN799" s="31"/>
      <c r="CXO799" s="31"/>
      <c r="CXP799" s="31"/>
      <c r="CXQ799" s="31"/>
      <c r="CXR799" s="31"/>
      <c r="CXS799" s="31"/>
      <c r="CXT799" s="31"/>
      <c r="CXU799" s="31"/>
      <c r="CXV799" s="31"/>
      <c r="CXW799" s="31"/>
      <c r="CXX799" s="31"/>
      <c r="CXY799" s="31"/>
      <c r="CXZ799" s="31"/>
      <c r="CYA799" s="31"/>
      <c r="CYB799" s="31"/>
      <c r="CYC799" s="31"/>
      <c r="CYD799" s="31"/>
      <c r="CYE799" s="31"/>
      <c r="CYF799" s="31"/>
      <c r="CYG799" s="31"/>
      <c r="CYH799" s="31"/>
      <c r="CYI799" s="31"/>
      <c r="CYJ799" s="31"/>
      <c r="CYK799" s="31"/>
      <c r="CYL799" s="31"/>
      <c r="CYM799" s="31"/>
      <c r="CYN799" s="31"/>
      <c r="CYO799" s="31"/>
      <c r="CYP799" s="31"/>
      <c r="CYQ799" s="31"/>
      <c r="CYR799" s="31"/>
      <c r="CYS799" s="31"/>
      <c r="CYT799" s="31"/>
      <c r="CYU799" s="31"/>
      <c r="CYV799" s="31"/>
      <c r="CYW799" s="31"/>
      <c r="CYX799" s="31"/>
      <c r="CYY799" s="31"/>
      <c r="CYZ799" s="31"/>
      <c r="CZA799" s="31"/>
      <c r="CZB799" s="31"/>
      <c r="CZC799" s="31"/>
      <c r="CZD799" s="31"/>
      <c r="CZE799" s="31"/>
      <c r="CZF799" s="31"/>
      <c r="CZG799" s="31"/>
      <c r="CZH799" s="31"/>
      <c r="CZI799" s="31"/>
      <c r="CZJ799" s="31"/>
      <c r="CZK799" s="31"/>
      <c r="CZL799" s="31"/>
      <c r="CZM799" s="31"/>
      <c r="CZN799" s="31"/>
      <c r="CZO799" s="31"/>
      <c r="CZP799" s="31"/>
      <c r="CZQ799" s="31"/>
      <c r="CZR799" s="31"/>
      <c r="CZS799" s="31"/>
      <c r="CZT799" s="31"/>
      <c r="CZU799" s="31"/>
      <c r="CZV799" s="31"/>
      <c r="CZW799" s="31"/>
      <c r="CZX799" s="31"/>
      <c r="CZY799" s="31"/>
      <c r="CZZ799" s="31"/>
      <c r="DAA799" s="31"/>
      <c r="DAB799" s="31"/>
      <c r="DAC799" s="31"/>
      <c r="DAD799" s="31"/>
      <c r="DAE799" s="31"/>
      <c r="DAF799" s="31"/>
      <c r="DAG799" s="31"/>
      <c r="DAH799" s="31"/>
      <c r="DAI799" s="31"/>
      <c r="DAJ799" s="31"/>
      <c r="DAK799" s="31"/>
      <c r="DAL799" s="31"/>
      <c r="DAM799" s="31"/>
      <c r="DAN799" s="31"/>
      <c r="DAO799" s="31"/>
      <c r="DAP799" s="31"/>
      <c r="DAQ799" s="31"/>
      <c r="DAR799" s="31"/>
      <c r="DAS799" s="31"/>
      <c r="DAT799" s="31"/>
      <c r="DAU799" s="31"/>
      <c r="DAV799" s="31"/>
      <c r="DAW799" s="31"/>
      <c r="DAX799" s="31"/>
      <c r="DAY799" s="31"/>
      <c r="DAZ799" s="31"/>
      <c r="DBA799" s="31"/>
      <c r="DBB799" s="31"/>
      <c r="DBC799" s="31"/>
      <c r="DBD799" s="31"/>
      <c r="DBE799" s="31"/>
      <c r="DBF799" s="31"/>
      <c r="DBG799" s="31"/>
      <c r="DBH799" s="31"/>
      <c r="DBI799" s="31"/>
      <c r="DBJ799" s="31"/>
      <c r="DBK799" s="31"/>
      <c r="DBL799" s="31"/>
      <c r="DBM799" s="31"/>
      <c r="DBN799" s="31"/>
      <c r="DBO799" s="31"/>
      <c r="DBP799" s="31"/>
      <c r="DBQ799" s="31"/>
      <c r="DBR799" s="31"/>
      <c r="DBS799" s="31"/>
      <c r="DBT799" s="31"/>
      <c r="DBU799" s="31"/>
      <c r="DBV799" s="31"/>
      <c r="DBW799" s="31"/>
      <c r="DBX799" s="31"/>
      <c r="DBY799" s="31"/>
      <c r="DBZ799" s="31"/>
      <c r="DCA799" s="31"/>
      <c r="DCB799" s="31"/>
      <c r="DCC799" s="31"/>
      <c r="DCD799" s="31"/>
      <c r="DCE799" s="31"/>
      <c r="DCF799" s="31"/>
      <c r="DCG799" s="31"/>
      <c r="DCH799" s="31"/>
      <c r="DCI799" s="31"/>
      <c r="DCJ799" s="31"/>
      <c r="DCK799" s="31"/>
      <c r="DCL799" s="31"/>
      <c r="DCM799" s="31"/>
      <c r="DCN799" s="31"/>
      <c r="DCO799" s="31"/>
      <c r="DCP799" s="31"/>
      <c r="DCQ799" s="31"/>
      <c r="DCR799" s="31"/>
      <c r="DCS799" s="31"/>
      <c r="DCT799" s="31"/>
      <c r="DCU799" s="31"/>
      <c r="DCV799" s="31"/>
      <c r="DCW799" s="31"/>
      <c r="DCX799" s="31"/>
      <c r="DCY799" s="31"/>
      <c r="DCZ799" s="31"/>
      <c r="DDA799" s="31"/>
      <c r="DDB799" s="31"/>
      <c r="DDC799" s="31"/>
      <c r="DDD799" s="31"/>
      <c r="DDE799" s="31"/>
      <c r="DDF799" s="31"/>
      <c r="DDG799" s="31"/>
      <c r="DDH799" s="31"/>
      <c r="DDI799" s="31"/>
      <c r="DDJ799" s="31"/>
      <c r="DDK799" s="31"/>
      <c r="DDL799" s="31"/>
      <c r="DDM799" s="31"/>
      <c r="DDN799" s="31"/>
      <c r="DDO799" s="31"/>
      <c r="DDP799" s="31"/>
      <c r="DDQ799" s="31"/>
      <c r="DDR799" s="31"/>
      <c r="DDS799" s="31"/>
      <c r="DDT799" s="31"/>
      <c r="DDU799" s="31"/>
      <c r="DDV799" s="31"/>
      <c r="DDW799" s="31"/>
      <c r="DDX799" s="31"/>
      <c r="DDY799" s="31"/>
      <c r="DDZ799" s="31"/>
      <c r="DEA799" s="31"/>
      <c r="DEB799" s="31"/>
      <c r="DEC799" s="31"/>
      <c r="DED799" s="31"/>
      <c r="DEE799" s="31"/>
      <c r="DEF799" s="31"/>
      <c r="DEG799" s="31"/>
      <c r="DEH799" s="31"/>
      <c r="DEI799" s="31"/>
      <c r="DEJ799" s="31"/>
      <c r="DEK799" s="31"/>
      <c r="DEL799" s="31"/>
      <c r="DEM799" s="31"/>
      <c r="DEN799" s="31"/>
      <c r="DEO799" s="31"/>
      <c r="DEP799" s="31"/>
      <c r="DEQ799" s="31"/>
      <c r="DER799" s="31"/>
      <c r="DES799" s="31"/>
      <c r="DET799" s="31"/>
      <c r="DEU799" s="31"/>
      <c r="DEV799" s="31"/>
      <c r="DEW799" s="31"/>
      <c r="DEX799" s="31"/>
      <c r="DEY799" s="31"/>
      <c r="DEZ799" s="31"/>
      <c r="DFA799" s="31"/>
      <c r="DFB799" s="31"/>
      <c r="DFC799" s="31"/>
      <c r="DFD799" s="31"/>
      <c r="DFE799" s="31"/>
      <c r="DFF799" s="31"/>
      <c r="DFG799" s="31"/>
      <c r="DFH799" s="31"/>
      <c r="DFI799" s="31"/>
      <c r="DFJ799" s="31"/>
      <c r="DFK799" s="31"/>
      <c r="DFL799" s="31"/>
      <c r="DFM799" s="31"/>
      <c r="DFN799" s="31"/>
      <c r="DFO799" s="31"/>
      <c r="DFP799" s="31"/>
      <c r="DFQ799" s="31"/>
      <c r="DFR799" s="31"/>
      <c r="DFS799" s="31"/>
      <c r="DFT799" s="31"/>
      <c r="DFU799" s="31"/>
      <c r="DFV799" s="31"/>
      <c r="DFW799" s="31"/>
      <c r="DFX799" s="31"/>
      <c r="DFY799" s="31"/>
      <c r="DFZ799" s="31"/>
      <c r="DGA799" s="31"/>
      <c r="DGB799" s="31"/>
      <c r="DGC799" s="31"/>
      <c r="DGD799" s="31"/>
      <c r="DGE799" s="31"/>
      <c r="DGF799" s="31"/>
      <c r="DGG799" s="31"/>
      <c r="DGH799" s="31"/>
      <c r="DGI799" s="31"/>
      <c r="DGJ799" s="31"/>
      <c r="DGK799" s="31"/>
      <c r="DGL799" s="31"/>
      <c r="DGM799" s="31"/>
      <c r="DGN799" s="31"/>
      <c r="DGO799" s="31"/>
      <c r="DGP799" s="31"/>
      <c r="DGQ799" s="31"/>
      <c r="DGR799" s="31"/>
      <c r="DGS799" s="31"/>
      <c r="DGT799" s="31"/>
      <c r="DGU799" s="31"/>
      <c r="DGV799" s="31"/>
      <c r="DGW799" s="31"/>
      <c r="DGX799" s="31"/>
      <c r="DGY799" s="31"/>
      <c r="DGZ799" s="31"/>
      <c r="DHA799" s="31"/>
      <c r="DHB799" s="31"/>
      <c r="DHC799" s="31"/>
      <c r="DHD799" s="31"/>
      <c r="DHE799" s="31"/>
      <c r="DHF799" s="31"/>
      <c r="DHG799" s="31"/>
      <c r="DHH799" s="31"/>
      <c r="DHI799" s="31"/>
      <c r="DHJ799" s="31"/>
      <c r="DHK799" s="31"/>
      <c r="DHL799" s="31"/>
      <c r="DHM799" s="31"/>
      <c r="DHN799" s="31"/>
      <c r="DHO799" s="31"/>
      <c r="DHP799" s="31"/>
      <c r="DHQ799" s="31"/>
      <c r="DHR799" s="31"/>
      <c r="DHS799" s="31"/>
      <c r="DHT799" s="31"/>
      <c r="DHU799" s="31"/>
      <c r="DHV799" s="31"/>
      <c r="DHW799" s="31"/>
      <c r="DHX799" s="31"/>
      <c r="DHY799" s="31"/>
      <c r="DHZ799" s="31"/>
      <c r="DIA799" s="31"/>
      <c r="DIB799" s="31"/>
      <c r="DIC799" s="31"/>
      <c r="DID799" s="31"/>
      <c r="DIE799" s="31"/>
      <c r="DIF799" s="31"/>
      <c r="DIG799" s="31"/>
      <c r="DIH799" s="31"/>
      <c r="DII799" s="31"/>
      <c r="DIJ799" s="31"/>
      <c r="DIK799" s="31"/>
      <c r="DIL799" s="31"/>
      <c r="DIM799" s="31"/>
      <c r="DIN799" s="31"/>
      <c r="DIO799" s="31"/>
      <c r="DIP799" s="31"/>
      <c r="DIQ799" s="31"/>
      <c r="DIR799" s="31"/>
      <c r="DIS799" s="31"/>
      <c r="DIT799" s="31"/>
      <c r="DIU799" s="31"/>
      <c r="DIV799" s="31"/>
      <c r="DIW799" s="31"/>
      <c r="DIX799" s="31"/>
      <c r="DIY799" s="31"/>
      <c r="DIZ799" s="31"/>
      <c r="DJA799" s="31"/>
      <c r="DJB799" s="31"/>
      <c r="DJC799" s="31"/>
      <c r="DJD799" s="31"/>
      <c r="DJE799" s="31"/>
      <c r="DJF799" s="31"/>
      <c r="DJG799" s="31"/>
      <c r="DJH799" s="31"/>
      <c r="DJI799" s="31"/>
      <c r="DJJ799" s="31"/>
      <c r="DJK799" s="31"/>
      <c r="DJL799" s="31"/>
      <c r="DJM799" s="31"/>
      <c r="DJN799" s="31"/>
      <c r="DJO799" s="31"/>
      <c r="DJP799" s="31"/>
      <c r="DJQ799" s="31"/>
      <c r="DJR799" s="31"/>
      <c r="DJS799" s="31"/>
      <c r="DJT799" s="31"/>
      <c r="DJU799" s="31"/>
      <c r="DJV799" s="31"/>
      <c r="DJW799" s="31"/>
      <c r="DJX799" s="31"/>
      <c r="DJY799" s="31"/>
      <c r="DJZ799" s="31"/>
      <c r="DKA799" s="31"/>
      <c r="DKB799" s="31"/>
      <c r="DKC799" s="31"/>
      <c r="DKD799" s="31"/>
      <c r="DKE799" s="31"/>
      <c r="DKF799" s="31"/>
      <c r="DKG799" s="31"/>
      <c r="DKH799" s="31"/>
      <c r="DKI799" s="31"/>
      <c r="DKJ799" s="31"/>
      <c r="DKK799" s="31"/>
      <c r="DKL799" s="31"/>
      <c r="DKM799" s="31"/>
      <c r="DKN799" s="31"/>
      <c r="DKO799" s="31"/>
      <c r="DKP799" s="31"/>
      <c r="DKQ799" s="31"/>
      <c r="DKR799" s="31"/>
      <c r="DKS799" s="31"/>
      <c r="DKT799" s="31"/>
      <c r="DKU799" s="31"/>
      <c r="DKV799" s="31"/>
      <c r="DKW799" s="31"/>
      <c r="DKX799" s="31"/>
      <c r="DKY799" s="31"/>
      <c r="DKZ799" s="31"/>
      <c r="DLA799" s="31"/>
      <c r="DLB799" s="31"/>
      <c r="DLC799" s="31"/>
      <c r="DLD799" s="31"/>
      <c r="DLE799" s="31"/>
      <c r="DLF799" s="31"/>
      <c r="DLG799" s="31"/>
      <c r="DLH799" s="31"/>
      <c r="DLI799" s="31"/>
      <c r="DLJ799" s="31"/>
      <c r="DLK799" s="31"/>
      <c r="DLL799" s="31"/>
      <c r="DLM799" s="31"/>
      <c r="DLN799" s="31"/>
      <c r="DLO799" s="31"/>
      <c r="DLP799" s="31"/>
      <c r="DLQ799" s="31"/>
      <c r="DLR799" s="31"/>
      <c r="DLS799" s="31"/>
      <c r="DLT799" s="31"/>
      <c r="DLU799" s="31"/>
      <c r="DLV799" s="31"/>
      <c r="DLW799" s="31"/>
      <c r="DLX799" s="31"/>
      <c r="DLY799" s="31"/>
      <c r="DLZ799" s="31"/>
      <c r="DMA799" s="31"/>
      <c r="DMB799" s="31"/>
      <c r="DMC799" s="31"/>
      <c r="DMD799" s="31"/>
      <c r="DME799" s="31"/>
      <c r="DMF799" s="31"/>
      <c r="DMG799" s="31"/>
      <c r="DMH799" s="31"/>
      <c r="DMI799" s="31"/>
      <c r="DMJ799" s="31"/>
      <c r="DMK799" s="31"/>
      <c r="DML799" s="31"/>
      <c r="DMM799" s="31"/>
      <c r="DMN799" s="31"/>
      <c r="DMO799" s="31"/>
      <c r="DMP799" s="31"/>
      <c r="DMQ799" s="31"/>
      <c r="DMR799" s="31"/>
      <c r="DMS799" s="31"/>
      <c r="DMT799" s="31"/>
      <c r="DMU799" s="31"/>
      <c r="DMV799" s="31"/>
      <c r="DMW799" s="31"/>
      <c r="DMX799" s="31"/>
      <c r="DMY799" s="31"/>
      <c r="DMZ799" s="31"/>
      <c r="DNA799" s="31"/>
      <c r="DNB799" s="31"/>
      <c r="DNC799" s="31"/>
      <c r="DND799" s="31"/>
      <c r="DNE799" s="31"/>
      <c r="DNF799" s="31"/>
      <c r="DNG799" s="31"/>
      <c r="DNH799" s="31"/>
      <c r="DNI799" s="31"/>
      <c r="DNJ799" s="31"/>
      <c r="DNK799" s="31"/>
      <c r="DNL799" s="31"/>
      <c r="DNM799" s="31"/>
      <c r="DNN799" s="31"/>
      <c r="DNO799" s="31"/>
      <c r="DNP799" s="31"/>
      <c r="DNQ799" s="31"/>
      <c r="DNR799" s="31"/>
      <c r="DNS799" s="31"/>
      <c r="DNT799" s="31"/>
      <c r="DNU799" s="31"/>
      <c r="DNV799" s="31"/>
      <c r="DNW799" s="31"/>
      <c r="DNX799" s="31"/>
      <c r="DNY799" s="31"/>
      <c r="DNZ799" s="31"/>
      <c r="DOA799" s="31"/>
      <c r="DOB799" s="31"/>
      <c r="DOC799" s="31"/>
      <c r="DOD799" s="31"/>
      <c r="DOE799" s="31"/>
      <c r="DOF799" s="31"/>
      <c r="DOG799" s="31"/>
      <c r="DOH799" s="31"/>
      <c r="DOI799" s="31"/>
      <c r="DOJ799" s="31"/>
      <c r="DOK799" s="31"/>
      <c r="DOL799" s="31"/>
      <c r="DOM799" s="31"/>
      <c r="DON799" s="31"/>
      <c r="DOO799" s="31"/>
      <c r="DOP799" s="31"/>
      <c r="DOQ799" s="31"/>
      <c r="DOR799" s="31"/>
      <c r="DOS799" s="31"/>
      <c r="DOT799" s="31"/>
      <c r="DOU799" s="31"/>
      <c r="DOV799" s="31"/>
      <c r="DOW799" s="31"/>
      <c r="DOX799" s="31"/>
      <c r="DOY799" s="31"/>
      <c r="DOZ799" s="31"/>
      <c r="DPA799" s="31"/>
      <c r="DPB799" s="31"/>
      <c r="DPC799" s="31"/>
      <c r="DPD799" s="31"/>
      <c r="DPE799" s="31"/>
      <c r="DPF799" s="31"/>
      <c r="DPG799" s="31"/>
      <c r="DPH799" s="31"/>
      <c r="DPI799" s="31"/>
      <c r="DPJ799" s="31"/>
      <c r="DPK799" s="31"/>
      <c r="DPL799" s="31"/>
      <c r="DPM799" s="31"/>
      <c r="DPN799" s="31"/>
      <c r="DPO799" s="31"/>
      <c r="DPP799" s="31"/>
      <c r="DPQ799" s="31"/>
      <c r="DPR799" s="31"/>
      <c r="DPS799" s="31"/>
      <c r="DPT799" s="31"/>
      <c r="DPU799" s="31"/>
      <c r="DPV799" s="31"/>
      <c r="DPW799" s="31"/>
      <c r="DPX799" s="31"/>
      <c r="DPY799" s="31"/>
      <c r="DPZ799" s="31"/>
      <c r="DQA799" s="31"/>
      <c r="DQB799" s="31"/>
      <c r="DQC799" s="31"/>
      <c r="DQD799" s="31"/>
      <c r="DQE799" s="31"/>
      <c r="DQF799" s="31"/>
      <c r="DQG799" s="31"/>
      <c r="DQH799" s="31"/>
      <c r="DQI799" s="31"/>
      <c r="DQJ799" s="31"/>
      <c r="DQK799" s="31"/>
      <c r="DQL799" s="31"/>
      <c r="DQM799" s="31"/>
      <c r="DQN799" s="31"/>
      <c r="DQO799" s="31"/>
      <c r="DQP799" s="31"/>
      <c r="DQQ799" s="31"/>
      <c r="DQR799" s="31"/>
      <c r="DQS799" s="31"/>
      <c r="DQT799" s="31"/>
      <c r="DQU799" s="31"/>
      <c r="DQV799" s="31"/>
      <c r="DQW799" s="31"/>
      <c r="DQX799" s="31"/>
      <c r="DQY799" s="31"/>
      <c r="DQZ799" s="31"/>
      <c r="DRA799" s="31"/>
      <c r="DRB799" s="31"/>
      <c r="DRC799" s="31"/>
      <c r="DRD799" s="31"/>
      <c r="DRE799" s="31"/>
      <c r="DRF799" s="31"/>
      <c r="DRG799" s="31"/>
      <c r="DRH799" s="31"/>
      <c r="DRI799" s="31"/>
      <c r="DRJ799" s="31"/>
      <c r="DRK799" s="31"/>
      <c r="DRL799" s="31"/>
      <c r="DRM799" s="31"/>
      <c r="DRN799" s="31"/>
      <c r="DRO799" s="31"/>
      <c r="DRP799" s="31"/>
      <c r="DRQ799" s="31"/>
      <c r="DRR799" s="31"/>
      <c r="DRS799" s="31"/>
      <c r="DRT799" s="31"/>
      <c r="DRU799" s="31"/>
      <c r="DRV799" s="31"/>
      <c r="DRW799" s="31"/>
      <c r="DRX799" s="31"/>
      <c r="DRY799" s="31"/>
      <c r="DRZ799" s="31"/>
      <c r="DSA799" s="31"/>
      <c r="DSB799" s="31"/>
      <c r="DSC799" s="31"/>
      <c r="DSD799" s="31"/>
      <c r="DSE799" s="31"/>
      <c r="DSF799" s="31"/>
      <c r="DSG799" s="31"/>
      <c r="DSH799" s="31"/>
      <c r="DSI799" s="31"/>
      <c r="DSJ799" s="31"/>
      <c r="DSK799" s="31"/>
      <c r="DSL799" s="31"/>
      <c r="DSM799" s="31"/>
      <c r="DSN799" s="31"/>
      <c r="DSO799" s="31"/>
      <c r="DSP799" s="31"/>
      <c r="DSQ799" s="31"/>
      <c r="DSR799" s="31"/>
      <c r="DSS799" s="31"/>
      <c r="DST799" s="31"/>
      <c r="DSU799" s="31"/>
      <c r="DSV799" s="31"/>
      <c r="DSW799" s="31"/>
      <c r="DSX799" s="31"/>
      <c r="DSY799" s="31"/>
      <c r="DSZ799" s="31"/>
      <c r="DTA799" s="31"/>
      <c r="DTB799" s="31"/>
      <c r="DTC799" s="31"/>
      <c r="DTD799" s="31"/>
      <c r="DTE799" s="31"/>
      <c r="DTF799" s="31"/>
      <c r="DTG799" s="31"/>
      <c r="DTH799" s="31"/>
      <c r="DTI799" s="31"/>
      <c r="DTJ799" s="31"/>
      <c r="DTK799" s="31"/>
      <c r="DTL799" s="31"/>
      <c r="DTM799" s="31"/>
      <c r="DTN799" s="31"/>
      <c r="DTO799" s="31"/>
      <c r="DTP799" s="31"/>
      <c r="DTQ799" s="31"/>
      <c r="DTR799" s="31"/>
      <c r="DTS799" s="31"/>
      <c r="DTT799" s="31"/>
      <c r="DTU799" s="31"/>
      <c r="DTV799" s="31"/>
      <c r="DTW799" s="31"/>
      <c r="DTX799" s="31"/>
      <c r="DTY799" s="31"/>
      <c r="DTZ799" s="31"/>
      <c r="DUA799" s="31"/>
      <c r="DUB799" s="31"/>
      <c r="DUC799" s="31"/>
      <c r="DUD799" s="31"/>
      <c r="DUE799" s="31"/>
      <c r="DUF799" s="31"/>
      <c r="DUG799" s="31"/>
      <c r="DUH799" s="31"/>
      <c r="DUI799" s="31"/>
      <c r="DUJ799" s="31"/>
      <c r="DUK799" s="31"/>
      <c r="DUL799" s="31"/>
      <c r="DUM799" s="31"/>
      <c r="DUN799" s="31"/>
      <c r="DUO799" s="31"/>
      <c r="DUP799" s="31"/>
      <c r="DUQ799" s="31"/>
      <c r="DUR799" s="31"/>
      <c r="DUS799" s="31"/>
      <c r="DUT799" s="31"/>
      <c r="DUU799" s="31"/>
      <c r="DUV799" s="31"/>
      <c r="DUW799" s="31"/>
      <c r="DUX799" s="31"/>
      <c r="DUY799" s="31"/>
      <c r="DUZ799" s="31"/>
      <c r="DVA799" s="31"/>
      <c r="DVB799" s="31"/>
      <c r="DVC799" s="31"/>
      <c r="DVD799" s="31"/>
      <c r="DVE799" s="31"/>
      <c r="DVF799" s="31"/>
      <c r="DVG799" s="31"/>
      <c r="DVH799" s="31"/>
      <c r="DVI799" s="31"/>
      <c r="DVJ799" s="31"/>
      <c r="DVK799" s="31"/>
      <c r="DVL799" s="31"/>
      <c r="DVM799" s="31"/>
      <c r="DVN799" s="31"/>
      <c r="DVO799" s="31"/>
      <c r="DVP799" s="31"/>
      <c r="DVQ799" s="31"/>
      <c r="DVR799" s="31"/>
      <c r="DVS799" s="31"/>
      <c r="DVT799" s="31"/>
      <c r="DVU799" s="31"/>
      <c r="DVV799" s="31"/>
      <c r="DVW799" s="31"/>
      <c r="DVX799" s="31"/>
      <c r="DVY799" s="31"/>
      <c r="DVZ799" s="31"/>
      <c r="DWA799" s="31"/>
      <c r="DWB799" s="31"/>
      <c r="DWC799" s="31"/>
      <c r="DWD799" s="31"/>
      <c r="DWE799" s="31"/>
      <c r="DWF799" s="31"/>
      <c r="DWG799" s="31"/>
      <c r="DWH799" s="31"/>
      <c r="DWI799" s="31"/>
      <c r="DWJ799" s="31"/>
      <c r="DWK799" s="31"/>
      <c r="DWL799" s="31"/>
      <c r="DWM799" s="31"/>
      <c r="DWN799" s="31"/>
      <c r="DWO799" s="31"/>
      <c r="DWP799" s="31"/>
      <c r="DWQ799" s="31"/>
      <c r="DWR799" s="31"/>
      <c r="DWS799" s="31"/>
      <c r="DWT799" s="31"/>
      <c r="DWU799" s="31"/>
      <c r="DWV799" s="31"/>
      <c r="DWW799" s="31"/>
      <c r="DWX799" s="31"/>
      <c r="DWY799" s="31"/>
      <c r="DWZ799" s="31"/>
      <c r="DXA799" s="31"/>
      <c r="DXB799" s="31"/>
      <c r="DXC799" s="31"/>
      <c r="DXD799" s="31"/>
      <c r="DXE799" s="31"/>
      <c r="DXF799" s="31"/>
      <c r="DXG799" s="31"/>
      <c r="DXH799" s="31"/>
      <c r="DXI799" s="31"/>
      <c r="DXJ799" s="31"/>
      <c r="DXK799" s="31"/>
      <c r="DXL799" s="31"/>
      <c r="DXM799" s="31"/>
      <c r="DXN799" s="31"/>
      <c r="DXO799" s="31"/>
      <c r="DXP799" s="31"/>
      <c r="DXQ799" s="31"/>
      <c r="DXR799" s="31"/>
      <c r="DXS799" s="31"/>
      <c r="DXT799" s="31"/>
      <c r="DXU799" s="31"/>
      <c r="DXV799" s="31"/>
      <c r="DXW799" s="31"/>
      <c r="DXX799" s="31"/>
      <c r="DXY799" s="31"/>
      <c r="DXZ799" s="31"/>
      <c r="DYA799" s="31"/>
      <c r="DYB799" s="31"/>
      <c r="DYC799" s="31"/>
      <c r="DYD799" s="31"/>
      <c r="DYE799" s="31"/>
      <c r="DYF799" s="31"/>
      <c r="DYG799" s="31"/>
      <c r="DYH799" s="31"/>
      <c r="DYI799" s="31"/>
      <c r="DYJ799" s="31"/>
      <c r="DYK799" s="31"/>
      <c r="DYL799" s="31"/>
      <c r="DYM799" s="31"/>
      <c r="DYN799" s="31"/>
      <c r="DYO799" s="31"/>
      <c r="DYP799" s="31"/>
      <c r="DYQ799" s="31"/>
      <c r="DYR799" s="31"/>
      <c r="DYS799" s="31"/>
      <c r="DYT799" s="31"/>
      <c r="DYU799" s="31"/>
      <c r="DYV799" s="31"/>
      <c r="DYW799" s="31"/>
      <c r="DYX799" s="31"/>
      <c r="DYY799" s="31"/>
      <c r="DYZ799" s="31"/>
      <c r="DZA799" s="31"/>
      <c r="DZB799" s="31"/>
      <c r="DZC799" s="31"/>
      <c r="DZD799" s="31"/>
      <c r="DZE799" s="31"/>
      <c r="DZF799" s="31"/>
      <c r="DZG799" s="31"/>
      <c r="DZH799" s="31"/>
      <c r="DZI799" s="31"/>
      <c r="DZJ799" s="31"/>
      <c r="DZK799" s="31"/>
      <c r="DZL799" s="31"/>
      <c r="DZM799" s="31"/>
      <c r="DZN799" s="31"/>
      <c r="DZO799" s="31"/>
      <c r="DZP799" s="31"/>
      <c r="DZQ799" s="31"/>
      <c r="DZR799" s="31"/>
      <c r="DZS799" s="31"/>
      <c r="DZT799" s="31"/>
      <c r="DZU799" s="31"/>
      <c r="DZV799" s="31"/>
      <c r="DZW799" s="31"/>
      <c r="DZX799" s="31"/>
      <c r="DZY799" s="31"/>
      <c r="DZZ799" s="31"/>
      <c r="EAA799" s="31"/>
      <c r="EAB799" s="31"/>
      <c r="EAC799" s="31"/>
      <c r="EAD799" s="31"/>
      <c r="EAE799" s="31"/>
      <c r="EAF799" s="31"/>
      <c r="EAG799" s="31"/>
      <c r="EAH799" s="31"/>
      <c r="EAI799" s="31"/>
      <c r="EAJ799" s="31"/>
      <c r="EAK799" s="31"/>
      <c r="EAL799" s="31"/>
      <c r="EAM799" s="31"/>
      <c r="EAN799" s="31"/>
      <c r="EAO799" s="31"/>
      <c r="EAP799" s="31"/>
      <c r="EAQ799" s="31"/>
      <c r="EAR799" s="31"/>
      <c r="EAS799" s="31"/>
      <c r="EAT799" s="31"/>
      <c r="EAU799" s="31"/>
      <c r="EAV799" s="31"/>
      <c r="EAW799" s="31"/>
      <c r="EAX799" s="31"/>
      <c r="EAY799" s="31"/>
      <c r="EAZ799" s="31"/>
      <c r="EBA799" s="31"/>
      <c r="EBB799" s="31"/>
      <c r="EBC799" s="31"/>
      <c r="EBD799" s="31"/>
      <c r="EBE799" s="31"/>
      <c r="EBF799" s="31"/>
      <c r="EBG799" s="31"/>
      <c r="EBH799" s="31"/>
      <c r="EBI799" s="31"/>
      <c r="EBJ799" s="31"/>
      <c r="EBK799" s="31"/>
      <c r="EBL799" s="31"/>
      <c r="EBM799" s="31"/>
      <c r="EBN799" s="31"/>
      <c r="EBO799" s="31"/>
      <c r="EBP799" s="31"/>
      <c r="EBQ799" s="31"/>
      <c r="EBR799" s="31"/>
      <c r="EBS799" s="31"/>
      <c r="EBT799" s="31"/>
      <c r="EBU799" s="31"/>
      <c r="EBV799" s="31"/>
      <c r="EBW799" s="31"/>
      <c r="EBX799" s="31"/>
      <c r="EBY799" s="31"/>
      <c r="EBZ799" s="31"/>
      <c r="ECA799" s="31"/>
      <c r="ECB799" s="31"/>
      <c r="ECC799" s="31"/>
      <c r="ECD799" s="31"/>
      <c r="ECE799" s="31"/>
      <c r="ECF799" s="31"/>
      <c r="ECG799" s="31"/>
      <c r="ECH799" s="31"/>
      <c r="ECI799" s="31"/>
      <c r="ECJ799" s="31"/>
      <c r="ECK799" s="31"/>
      <c r="ECL799" s="31"/>
      <c r="ECM799" s="31"/>
      <c r="ECN799" s="31"/>
      <c r="ECO799" s="31"/>
      <c r="ECP799" s="31"/>
      <c r="ECQ799" s="31"/>
      <c r="ECR799" s="31"/>
      <c r="ECS799" s="31"/>
      <c r="ECT799" s="31"/>
      <c r="ECU799" s="31"/>
      <c r="ECV799" s="31"/>
      <c r="ECW799" s="31"/>
      <c r="ECX799" s="31"/>
      <c r="ECY799" s="31"/>
      <c r="ECZ799" s="31"/>
      <c r="EDA799" s="31"/>
      <c r="EDB799" s="31"/>
      <c r="EDC799" s="31"/>
      <c r="EDD799" s="31"/>
      <c r="EDE799" s="31"/>
      <c r="EDF799" s="31"/>
      <c r="EDG799" s="31"/>
      <c r="EDH799" s="31"/>
      <c r="EDI799" s="31"/>
      <c r="EDJ799" s="31"/>
      <c r="EDK799" s="31"/>
      <c r="EDL799" s="31"/>
      <c r="EDM799" s="31"/>
      <c r="EDN799" s="31"/>
      <c r="EDO799" s="31"/>
      <c r="EDP799" s="31"/>
      <c r="EDQ799" s="31"/>
      <c r="EDR799" s="31"/>
      <c r="EDS799" s="31"/>
      <c r="EDT799" s="31"/>
      <c r="EDU799" s="31"/>
      <c r="EDV799" s="31"/>
      <c r="EDW799" s="31"/>
      <c r="EDX799" s="31"/>
      <c r="EDY799" s="31"/>
      <c r="EDZ799" s="31"/>
      <c r="EEA799" s="31"/>
      <c r="EEB799" s="31"/>
      <c r="EEC799" s="31"/>
      <c r="EED799" s="31"/>
      <c r="EEE799" s="31"/>
      <c r="EEF799" s="31"/>
      <c r="EEG799" s="31"/>
      <c r="EEH799" s="31"/>
      <c r="EEI799" s="31"/>
      <c r="EEJ799" s="31"/>
      <c r="EEK799" s="31"/>
      <c r="EEL799" s="31"/>
      <c r="EEM799" s="31"/>
      <c r="EEN799" s="31"/>
      <c r="EEO799" s="31"/>
      <c r="EEP799" s="31"/>
      <c r="EEQ799" s="31"/>
      <c r="EER799" s="31"/>
      <c r="EES799" s="31"/>
      <c r="EET799" s="31"/>
      <c r="EEU799" s="31"/>
      <c r="EEV799" s="31"/>
      <c r="EEW799" s="31"/>
      <c r="EEX799" s="31"/>
      <c r="EEY799" s="31"/>
      <c r="EEZ799" s="31"/>
      <c r="EFA799" s="31"/>
      <c r="EFB799" s="31"/>
      <c r="EFC799" s="31"/>
      <c r="EFD799" s="31"/>
      <c r="EFE799" s="31"/>
      <c r="EFF799" s="31"/>
      <c r="EFG799" s="31"/>
      <c r="EFH799" s="31"/>
      <c r="EFI799" s="31"/>
      <c r="EFJ799" s="31"/>
      <c r="EFK799" s="31"/>
      <c r="EFL799" s="31"/>
      <c r="EFM799" s="31"/>
      <c r="EFN799" s="31"/>
      <c r="EFO799" s="31"/>
      <c r="EFP799" s="31"/>
      <c r="EFQ799" s="31"/>
      <c r="EFR799" s="31"/>
      <c r="EFS799" s="31"/>
      <c r="EFT799" s="31"/>
      <c r="EFU799" s="31"/>
      <c r="EFV799" s="31"/>
      <c r="EFW799" s="31"/>
      <c r="EFX799" s="31"/>
      <c r="EFY799" s="31"/>
      <c r="EFZ799" s="31"/>
      <c r="EGA799" s="31"/>
      <c r="EGB799" s="31"/>
      <c r="EGC799" s="31"/>
      <c r="EGD799" s="31"/>
      <c r="EGE799" s="31"/>
      <c r="EGF799" s="31"/>
      <c r="EGG799" s="31"/>
      <c r="EGH799" s="31"/>
      <c r="EGI799" s="31"/>
      <c r="EGJ799" s="31"/>
      <c r="EGK799" s="31"/>
      <c r="EGL799" s="31"/>
      <c r="EGM799" s="31"/>
      <c r="EGN799" s="31"/>
      <c r="EGO799" s="31"/>
      <c r="EGP799" s="31"/>
      <c r="EGQ799" s="31"/>
      <c r="EGR799" s="31"/>
      <c r="EGS799" s="31"/>
      <c r="EGT799" s="31"/>
      <c r="EGU799" s="31"/>
      <c r="EGV799" s="31"/>
      <c r="EGW799" s="31"/>
      <c r="EGX799" s="31"/>
      <c r="EGY799" s="31"/>
      <c r="EGZ799" s="31"/>
      <c r="EHA799" s="31"/>
      <c r="EHB799" s="31"/>
      <c r="EHC799" s="31"/>
      <c r="EHD799" s="31"/>
      <c r="EHE799" s="31"/>
      <c r="EHF799" s="31"/>
      <c r="EHG799" s="31"/>
      <c r="EHH799" s="31"/>
      <c r="EHI799" s="31"/>
      <c r="EHJ799" s="31"/>
      <c r="EHK799" s="31"/>
      <c r="EHL799" s="31"/>
      <c r="EHM799" s="31"/>
      <c r="EHN799" s="31"/>
      <c r="EHO799" s="31"/>
      <c r="EHP799" s="31"/>
      <c r="EHQ799" s="31"/>
      <c r="EHR799" s="31"/>
      <c r="EHS799" s="31"/>
      <c r="EHT799" s="31"/>
      <c r="EHU799" s="31"/>
      <c r="EHV799" s="31"/>
      <c r="EHW799" s="31"/>
      <c r="EHX799" s="31"/>
      <c r="EHY799" s="31"/>
      <c r="EHZ799" s="31"/>
      <c r="EIA799" s="31"/>
      <c r="EIB799" s="31"/>
      <c r="EIC799" s="31"/>
      <c r="EID799" s="31"/>
      <c r="EIE799" s="31"/>
      <c r="EIF799" s="31"/>
      <c r="EIG799" s="31"/>
      <c r="EIH799" s="31"/>
      <c r="EII799" s="31"/>
      <c r="EIJ799" s="31"/>
      <c r="EIK799" s="31"/>
      <c r="EIL799" s="31"/>
      <c r="EIM799" s="31"/>
      <c r="EIN799" s="31"/>
      <c r="EIO799" s="31"/>
      <c r="EIP799" s="31"/>
      <c r="EIQ799" s="31"/>
      <c r="EIR799" s="31"/>
      <c r="EIS799" s="31"/>
      <c r="EIT799" s="31"/>
      <c r="EIU799" s="31"/>
      <c r="EIV799" s="31"/>
      <c r="EIW799" s="31"/>
      <c r="EIX799" s="31"/>
      <c r="EIY799" s="31"/>
      <c r="EIZ799" s="31"/>
      <c r="EJA799" s="31"/>
      <c r="EJB799" s="31"/>
      <c r="EJC799" s="31"/>
      <c r="EJD799" s="31"/>
      <c r="EJE799" s="31"/>
      <c r="EJF799" s="31"/>
      <c r="EJG799" s="31"/>
      <c r="EJH799" s="31"/>
      <c r="EJI799" s="31"/>
      <c r="EJJ799" s="31"/>
      <c r="EJK799" s="31"/>
      <c r="EJL799" s="31"/>
      <c r="EJM799" s="31"/>
      <c r="EJN799" s="31"/>
      <c r="EJO799" s="31"/>
      <c r="EJP799" s="31"/>
      <c r="EJQ799" s="31"/>
      <c r="EJR799" s="31"/>
      <c r="EJS799" s="31"/>
      <c r="EJT799" s="31"/>
      <c r="EJU799" s="31"/>
      <c r="EJV799" s="31"/>
      <c r="EJW799" s="31"/>
      <c r="EJX799" s="31"/>
      <c r="EJY799" s="31"/>
      <c r="EJZ799" s="31"/>
      <c r="EKA799" s="31"/>
      <c r="EKB799" s="31"/>
      <c r="EKC799" s="31"/>
      <c r="EKD799" s="31"/>
      <c r="EKE799" s="31"/>
      <c r="EKF799" s="31"/>
      <c r="EKG799" s="31"/>
      <c r="EKH799" s="31"/>
      <c r="EKI799" s="31"/>
      <c r="EKJ799" s="31"/>
      <c r="EKK799" s="31"/>
      <c r="EKL799" s="31"/>
      <c r="EKM799" s="31"/>
      <c r="EKN799" s="31"/>
      <c r="EKO799" s="31"/>
      <c r="EKP799" s="31"/>
      <c r="EKQ799" s="31"/>
      <c r="EKR799" s="31"/>
      <c r="EKS799" s="31"/>
      <c r="EKT799" s="31"/>
      <c r="EKU799" s="31"/>
      <c r="EKV799" s="31"/>
      <c r="EKW799" s="31"/>
      <c r="EKX799" s="31"/>
      <c r="EKY799" s="31"/>
      <c r="EKZ799" s="31"/>
      <c r="ELA799" s="31"/>
      <c r="ELB799" s="31"/>
      <c r="ELC799" s="31"/>
      <c r="ELD799" s="31"/>
      <c r="ELE799" s="31"/>
      <c r="ELF799" s="31"/>
      <c r="ELG799" s="31"/>
      <c r="ELH799" s="31"/>
      <c r="ELI799" s="31"/>
      <c r="ELJ799" s="31"/>
      <c r="ELK799" s="31"/>
      <c r="ELL799" s="31"/>
      <c r="ELM799" s="31"/>
      <c r="ELN799" s="31"/>
      <c r="ELO799" s="31"/>
      <c r="ELP799" s="31"/>
      <c r="ELQ799" s="31"/>
      <c r="ELR799" s="31"/>
      <c r="ELS799" s="31"/>
      <c r="ELT799" s="31"/>
      <c r="ELU799" s="31"/>
      <c r="ELV799" s="31"/>
      <c r="ELW799" s="31"/>
      <c r="ELX799" s="31"/>
      <c r="ELY799" s="31"/>
      <c r="ELZ799" s="31"/>
      <c r="EMA799" s="31"/>
      <c r="EMB799" s="31"/>
      <c r="EMC799" s="31"/>
      <c r="EMD799" s="31"/>
      <c r="EME799" s="31"/>
      <c r="EMF799" s="31"/>
      <c r="EMG799" s="31"/>
      <c r="EMH799" s="31"/>
      <c r="EMI799" s="31"/>
      <c r="EMJ799" s="31"/>
      <c r="EMK799" s="31"/>
      <c r="EML799" s="31"/>
      <c r="EMM799" s="31"/>
      <c r="EMN799" s="31"/>
      <c r="EMO799" s="31"/>
      <c r="EMP799" s="31"/>
      <c r="EMQ799" s="31"/>
      <c r="EMR799" s="31"/>
      <c r="EMS799" s="31"/>
      <c r="EMT799" s="31"/>
      <c r="EMU799" s="31"/>
      <c r="EMV799" s="31"/>
      <c r="EMW799" s="31"/>
      <c r="EMX799" s="31"/>
      <c r="EMY799" s="31"/>
      <c r="EMZ799" s="31"/>
      <c r="ENA799" s="31"/>
      <c r="ENB799" s="31"/>
      <c r="ENC799" s="31"/>
      <c r="END799" s="31"/>
      <c r="ENE799" s="31"/>
      <c r="ENF799" s="31"/>
      <c r="ENG799" s="31"/>
      <c r="ENH799" s="31"/>
      <c r="ENI799" s="31"/>
      <c r="ENJ799" s="31"/>
      <c r="ENK799" s="31"/>
      <c r="ENL799" s="31"/>
      <c r="ENM799" s="31"/>
      <c r="ENN799" s="31"/>
      <c r="ENO799" s="31"/>
      <c r="ENP799" s="31"/>
      <c r="ENQ799" s="31"/>
      <c r="ENR799" s="31"/>
      <c r="ENS799" s="31"/>
      <c r="ENT799" s="31"/>
      <c r="ENU799" s="31"/>
      <c r="ENV799" s="31"/>
      <c r="ENW799" s="31"/>
      <c r="ENX799" s="31"/>
      <c r="ENY799" s="31"/>
      <c r="ENZ799" s="31"/>
      <c r="EOA799" s="31"/>
      <c r="EOB799" s="31"/>
      <c r="EOC799" s="31"/>
      <c r="EOD799" s="31"/>
      <c r="EOE799" s="31"/>
      <c r="EOF799" s="31"/>
      <c r="EOG799" s="31"/>
      <c r="EOH799" s="31"/>
      <c r="EOI799" s="31"/>
      <c r="EOJ799" s="31"/>
      <c r="EOK799" s="31"/>
      <c r="EOL799" s="31"/>
      <c r="EOM799" s="31"/>
      <c r="EON799" s="31"/>
      <c r="EOO799" s="31"/>
      <c r="EOP799" s="31"/>
      <c r="EOQ799" s="31"/>
      <c r="EOR799" s="31"/>
      <c r="EOS799" s="31"/>
      <c r="EOT799" s="31"/>
      <c r="EOU799" s="31"/>
      <c r="EOV799" s="31"/>
      <c r="EOW799" s="31"/>
      <c r="EOX799" s="31"/>
      <c r="EOY799" s="31"/>
      <c r="EOZ799" s="31"/>
      <c r="EPA799" s="31"/>
      <c r="EPB799" s="31"/>
      <c r="EPC799" s="31"/>
      <c r="EPD799" s="31"/>
      <c r="EPE799" s="31"/>
      <c r="EPF799" s="31"/>
      <c r="EPG799" s="31"/>
      <c r="EPH799" s="31"/>
      <c r="EPI799" s="31"/>
      <c r="EPJ799" s="31"/>
      <c r="EPK799" s="31"/>
      <c r="EPL799" s="31"/>
      <c r="EPM799" s="31"/>
      <c r="EPN799" s="31"/>
      <c r="EPO799" s="31"/>
      <c r="EPP799" s="31"/>
      <c r="EPQ799" s="31"/>
      <c r="EPR799" s="31"/>
      <c r="EPS799" s="31"/>
      <c r="EPT799" s="31"/>
      <c r="EPU799" s="31"/>
      <c r="EPV799" s="31"/>
      <c r="EPW799" s="31"/>
      <c r="EPX799" s="31"/>
      <c r="EPY799" s="31"/>
      <c r="EPZ799" s="31"/>
      <c r="EQA799" s="31"/>
      <c r="EQB799" s="31"/>
      <c r="EQC799" s="31"/>
      <c r="EQD799" s="31"/>
      <c r="EQE799" s="31"/>
      <c r="EQF799" s="31"/>
      <c r="EQG799" s="31"/>
      <c r="EQH799" s="31"/>
      <c r="EQI799" s="31"/>
      <c r="EQJ799" s="31"/>
      <c r="EQK799" s="31"/>
      <c r="EQL799" s="31"/>
      <c r="EQM799" s="31"/>
      <c r="EQN799" s="31"/>
      <c r="EQO799" s="31"/>
      <c r="EQP799" s="31"/>
      <c r="EQQ799" s="31"/>
      <c r="EQR799" s="31"/>
      <c r="EQS799" s="31"/>
      <c r="EQT799" s="31"/>
      <c r="EQU799" s="31"/>
      <c r="EQV799" s="31"/>
      <c r="EQW799" s="31"/>
      <c r="EQX799" s="31"/>
      <c r="EQY799" s="31"/>
      <c r="EQZ799" s="31"/>
      <c r="ERA799" s="31"/>
      <c r="ERB799" s="31"/>
      <c r="ERC799" s="31"/>
      <c r="ERD799" s="31"/>
      <c r="ERE799" s="31"/>
      <c r="ERF799" s="31"/>
      <c r="ERG799" s="31"/>
      <c r="ERH799" s="31"/>
      <c r="ERI799" s="31"/>
      <c r="ERJ799" s="31"/>
      <c r="ERK799" s="31"/>
      <c r="ERL799" s="31"/>
      <c r="ERM799" s="31"/>
      <c r="ERN799" s="31"/>
      <c r="ERO799" s="31"/>
      <c r="ERP799" s="31"/>
      <c r="ERQ799" s="31"/>
      <c r="ERR799" s="31"/>
      <c r="ERS799" s="31"/>
      <c r="ERT799" s="31"/>
      <c r="ERU799" s="31"/>
      <c r="ERV799" s="31"/>
      <c r="ERW799" s="31"/>
      <c r="ERX799" s="31"/>
      <c r="ERY799" s="31"/>
      <c r="ERZ799" s="31"/>
      <c r="ESA799" s="31"/>
      <c r="ESB799" s="31"/>
      <c r="ESC799" s="31"/>
      <c r="ESD799" s="31"/>
      <c r="ESE799" s="31"/>
      <c r="ESF799" s="31"/>
      <c r="ESG799" s="31"/>
      <c r="ESH799" s="31"/>
      <c r="ESI799" s="31"/>
      <c r="ESJ799" s="31"/>
      <c r="ESK799" s="31"/>
      <c r="ESL799" s="31"/>
      <c r="ESM799" s="31"/>
      <c r="ESN799" s="31"/>
      <c r="ESO799" s="31"/>
      <c r="ESP799" s="31"/>
      <c r="ESQ799" s="31"/>
      <c r="ESR799" s="31"/>
      <c r="ESS799" s="31"/>
      <c r="EST799" s="31"/>
      <c r="ESU799" s="31"/>
      <c r="ESV799" s="31"/>
      <c r="ESW799" s="31"/>
      <c r="ESX799" s="31"/>
      <c r="ESY799" s="31"/>
      <c r="ESZ799" s="31"/>
      <c r="ETA799" s="31"/>
      <c r="ETB799" s="31"/>
      <c r="ETC799" s="31"/>
      <c r="ETD799" s="31"/>
      <c r="ETE799" s="31"/>
      <c r="ETF799" s="31"/>
      <c r="ETG799" s="31"/>
      <c r="ETH799" s="31"/>
      <c r="ETI799" s="31"/>
      <c r="ETJ799" s="31"/>
      <c r="ETK799" s="31"/>
      <c r="ETL799" s="31"/>
      <c r="ETM799" s="31"/>
      <c r="ETN799" s="31"/>
      <c r="ETO799" s="31"/>
      <c r="ETP799" s="31"/>
      <c r="ETQ799" s="31"/>
      <c r="ETR799" s="31"/>
      <c r="ETS799" s="31"/>
      <c r="ETT799" s="31"/>
      <c r="ETU799" s="31"/>
      <c r="ETV799" s="31"/>
      <c r="ETW799" s="31"/>
      <c r="ETX799" s="31"/>
      <c r="ETY799" s="31"/>
      <c r="ETZ799" s="31"/>
      <c r="EUA799" s="31"/>
      <c r="EUB799" s="31"/>
      <c r="EUC799" s="31"/>
      <c r="EUD799" s="31"/>
      <c r="EUE799" s="31"/>
      <c r="EUF799" s="31"/>
      <c r="EUG799" s="31"/>
      <c r="EUH799" s="31"/>
      <c r="EUI799" s="31"/>
      <c r="EUJ799" s="31"/>
      <c r="EUK799" s="31"/>
      <c r="EUL799" s="31"/>
      <c r="EUM799" s="31"/>
      <c r="EUN799" s="31"/>
      <c r="EUO799" s="31"/>
      <c r="EUP799" s="31"/>
      <c r="EUQ799" s="31"/>
      <c r="EUR799" s="31"/>
      <c r="EUS799" s="31"/>
      <c r="EUT799" s="31"/>
      <c r="EUU799" s="31"/>
      <c r="EUV799" s="31"/>
      <c r="EUW799" s="31"/>
      <c r="EUX799" s="31"/>
      <c r="EUY799" s="31"/>
      <c r="EUZ799" s="31"/>
      <c r="EVA799" s="31"/>
      <c r="EVB799" s="31"/>
      <c r="EVC799" s="31"/>
      <c r="EVD799" s="31"/>
      <c r="EVE799" s="31"/>
      <c r="EVF799" s="31"/>
      <c r="EVG799" s="31"/>
      <c r="EVH799" s="31"/>
      <c r="EVI799" s="31"/>
      <c r="EVJ799" s="31"/>
      <c r="EVK799" s="31"/>
      <c r="EVL799" s="31"/>
      <c r="EVM799" s="31"/>
      <c r="EVN799" s="31"/>
      <c r="EVO799" s="31"/>
      <c r="EVP799" s="31"/>
      <c r="EVQ799" s="31"/>
      <c r="EVR799" s="31"/>
      <c r="EVS799" s="31"/>
      <c r="EVT799" s="31"/>
      <c r="EVU799" s="31"/>
      <c r="EVV799" s="31"/>
      <c r="EVW799" s="31"/>
      <c r="EVX799" s="31"/>
      <c r="EVY799" s="31"/>
      <c r="EVZ799" s="31"/>
      <c r="EWA799" s="31"/>
      <c r="EWB799" s="31"/>
      <c r="EWC799" s="31"/>
      <c r="EWD799" s="31"/>
      <c r="EWE799" s="31"/>
      <c r="EWF799" s="31"/>
      <c r="EWG799" s="31"/>
      <c r="EWH799" s="31"/>
      <c r="EWI799" s="31"/>
      <c r="EWJ799" s="31"/>
      <c r="EWK799" s="31"/>
      <c r="EWL799" s="31"/>
      <c r="EWM799" s="31"/>
      <c r="EWN799" s="31"/>
      <c r="EWO799" s="31"/>
      <c r="EWP799" s="31"/>
      <c r="EWQ799" s="31"/>
      <c r="EWR799" s="31"/>
      <c r="EWS799" s="31"/>
      <c r="EWT799" s="31"/>
      <c r="EWU799" s="31"/>
      <c r="EWV799" s="31"/>
      <c r="EWW799" s="31"/>
      <c r="EWX799" s="31"/>
      <c r="EWY799" s="31"/>
      <c r="EWZ799" s="31"/>
      <c r="EXA799" s="31"/>
      <c r="EXB799" s="31"/>
      <c r="EXC799" s="31"/>
      <c r="EXD799" s="31"/>
      <c r="EXE799" s="31"/>
      <c r="EXF799" s="31"/>
      <c r="EXG799" s="31"/>
      <c r="EXH799" s="31"/>
      <c r="EXI799" s="31"/>
      <c r="EXJ799" s="31"/>
      <c r="EXK799" s="31"/>
      <c r="EXL799" s="31"/>
      <c r="EXM799" s="31"/>
      <c r="EXN799" s="31"/>
      <c r="EXO799" s="31"/>
      <c r="EXP799" s="31"/>
      <c r="EXQ799" s="31"/>
      <c r="EXR799" s="31"/>
      <c r="EXS799" s="31"/>
      <c r="EXT799" s="31"/>
      <c r="EXU799" s="31"/>
      <c r="EXV799" s="31"/>
      <c r="EXW799" s="31"/>
      <c r="EXX799" s="31"/>
      <c r="EXY799" s="31"/>
      <c r="EXZ799" s="31"/>
      <c r="EYA799" s="31"/>
      <c r="EYB799" s="31"/>
      <c r="EYC799" s="31"/>
      <c r="EYD799" s="31"/>
      <c r="EYE799" s="31"/>
      <c r="EYF799" s="31"/>
      <c r="EYG799" s="31"/>
      <c r="EYH799" s="31"/>
      <c r="EYI799" s="31"/>
      <c r="EYJ799" s="31"/>
      <c r="EYK799" s="31"/>
      <c r="EYL799" s="31"/>
      <c r="EYM799" s="31"/>
      <c r="EYN799" s="31"/>
      <c r="EYO799" s="31"/>
      <c r="EYP799" s="31"/>
      <c r="EYQ799" s="31"/>
      <c r="EYR799" s="31"/>
      <c r="EYS799" s="31"/>
      <c r="EYT799" s="31"/>
      <c r="EYU799" s="31"/>
      <c r="EYV799" s="31"/>
      <c r="EYW799" s="31"/>
      <c r="EYX799" s="31"/>
      <c r="EYY799" s="31"/>
      <c r="EYZ799" s="31"/>
      <c r="EZA799" s="31"/>
      <c r="EZB799" s="31"/>
      <c r="EZC799" s="31"/>
      <c r="EZD799" s="31"/>
      <c r="EZE799" s="31"/>
      <c r="EZF799" s="31"/>
      <c r="EZG799" s="31"/>
      <c r="EZH799" s="31"/>
      <c r="EZI799" s="31"/>
      <c r="EZJ799" s="31"/>
      <c r="EZK799" s="31"/>
      <c r="EZL799" s="31"/>
      <c r="EZM799" s="31"/>
      <c r="EZN799" s="31"/>
      <c r="EZO799" s="31"/>
      <c r="EZP799" s="31"/>
      <c r="EZQ799" s="31"/>
      <c r="EZR799" s="31"/>
      <c r="EZS799" s="31"/>
      <c r="EZT799" s="31"/>
      <c r="EZU799" s="31"/>
      <c r="EZV799" s="31"/>
      <c r="EZW799" s="31"/>
      <c r="EZX799" s="31"/>
      <c r="EZY799" s="31"/>
      <c r="EZZ799" s="31"/>
      <c r="FAA799" s="31"/>
      <c r="FAB799" s="31"/>
      <c r="FAC799" s="31"/>
      <c r="FAD799" s="31"/>
      <c r="FAE799" s="31"/>
      <c r="FAF799" s="31"/>
      <c r="FAG799" s="31"/>
      <c r="FAH799" s="31"/>
      <c r="FAI799" s="31"/>
      <c r="FAJ799" s="31"/>
      <c r="FAK799" s="31"/>
      <c r="FAL799" s="31"/>
      <c r="FAM799" s="31"/>
      <c r="FAN799" s="31"/>
      <c r="FAO799" s="31"/>
      <c r="FAP799" s="31"/>
      <c r="FAQ799" s="31"/>
      <c r="FAR799" s="31"/>
      <c r="FAS799" s="31"/>
      <c r="FAT799" s="31"/>
      <c r="FAU799" s="31"/>
      <c r="FAV799" s="31"/>
      <c r="FAW799" s="31"/>
      <c r="FAX799" s="31"/>
      <c r="FAY799" s="31"/>
      <c r="FAZ799" s="31"/>
      <c r="FBA799" s="31"/>
      <c r="FBB799" s="31"/>
      <c r="FBC799" s="31"/>
      <c r="FBD799" s="31"/>
      <c r="FBE799" s="31"/>
      <c r="FBF799" s="31"/>
      <c r="FBG799" s="31"/>
      <c r="FBH799" s="31"/>
      <c r="FBI799" s="31"/>
      <c r="FBJ799" s="31"/>
      <c r="FBK799" s="31"/>
      <c r="FBL799" s="31"/>
      <c r="FBM799" s="31"/>
      <c r="FBN799" s="31"/>
      <c r="FBO799" s="31"/>
      <c r="FBP799" s="31"/>
      <c r="FBQ799" s="31"/>
      <c r="FBR799" s="31"/>
      <c r="FBS799" s="31"/>
      <c r="FBT799" s="31"/>
      <c r="FBU799" s="31"/>
      <c r="FBV799" s="31"/>
      <c r="FBW799" s="31"/>
      <c r="FBX799" s="31"/>
      <c r="FBY799" s="31"/>
      <c r="FBZ799" s="31"/>
      <c r="FCA799" s="31"/>
      <c r="FCB799" s="31"/>
      <c r="FCC799" s="31"/>
      <c r="FCD799" s="31"/>
      <c r="FCE799" s="31"/>
      <c r="FCF799" s="31"/>
      <c r="FCG799" s="31"/>
      <c r="FCH799" s="31"/>
      <c r="FCI799" s="31"/>
      <c r="FCJ799" s="31"/>
      <c r="FCK799" s="31"/>
      <c r="FCL799" s="31"/>
      <c r="FCM799" s="31"/>
      <c r="FCN799" s="31"/>
      <c r="FCO799" s="31"/>
      <c r="FCP799" s="31"/>
      <c r="FCQ799" s="31"/>
      <c r="FCR799" s="31"/>
      <c r="FCS799" s="31"/>
      <c r="FCT799" s="31"/>
      <c r="FCU799" s="31"/>
      <c r="FCV799" s="31"/>
      <c r="FCW799" s="31"/>
      <c r="FCX799" s="31"/>
      <c r="FCY799" s="31"/>
      <c r="FCZ799" s="31"/>
      <c r="FDA799" s="31"/>
      <c r="FDB799" s="31"/>
      <c r="FDC799" s="31"/>
      <c r="FDD799" s="31"/>
      <c r="FDE799" s="31"/>
      <c r="FDF799" s="31"/>
      <c r="FDG799" s="31"/>
      <c r="FDH799" s="31"/>
      <c r="FDI799" s="31"/>
      <c r="FDJ799" s="31"/>
      <c r="FDK799" s="31"/>
      <c r="FDL799" s="31"/>
      <c r="FDM799" s="31"/>
      <c r="FDN799" s="31"/>
      <c r="FDO799" s="31"/>
      <c r="FDP799" s="31"/>
      <c r="FDQ799" s="31"/>
      <c r="FDR799" s="31"/>
      <c r="FDS799" s="31"/>
      <c r="FDT799" s="31"/>
      <c r="FDU799" s="31"/>
      <c r="FDV799" s="31"/>
      <c r="FDW799" s="31"/>
      <c r="FDX799" s="31"/>
      <c r="FDY799" s="31"/>
      <c r="FDZ799" s="31"/>
      <c r="FEA799" s="31"/>
      <c r="FEB799" s="31"/>
      <c r="FEC799" s="31"/>
      <c r="FED799" s="31"/>
      <c r="FEE799" s="31"/>
      <c r="FEF799" s="31"/>
      <c r="FEG799" s="31"/>
      <c r="FEH799" s="31"/>
      <c r="FEI799" s="31"/>
      <c r="FEJ799" s="31"/>
      <c r="FEK799" s="31"/>
      <c r="FEL799" s="31"/>
      <c r="FEM799" s="31"/>
      <c r="FEN799" s="31"/>
      <c r="FEO799" s="31"/>
      <c r="FEP799" s="31"/>
      <c r="FEQ799" s="31"/>
      <c r="FER799" s="31"/>
      <c r="FES799" s="31"/>
      <c r="FET799" s="31"/>
      <c r="FEU799" s="31"/>
      <c r="FEV799" s="31"/>
      <c r="FEW799" s="31"/>
      <c r="FEX799" s="31"/>
      <c r="FEY799" s="31"/>
      <c r="FEZ799" s="31"/>
      <c r="FFA799" s="31"/>
      <c r="FFB799" s="31"/>
      <c r="FFC799" s="31"/>
      <c r="FFD799" s="31"/>
      <c r="FFE799" s="31"/>
      <c r="FFF799" s="31"/>
      <c r="FFG799" s="31"/>
      <c r="FFH799" s="31"/>
      <c r="FFI799" s="31"/>
      <c r="FFJ799" s="31"/>
      <c r="FFK799" s="31"/>
      <c r="FFL799" s="31"/>
      <c r="FFM799" s="31"/>
      <c r="FFN799" s="31"/>
      <c r="FFO799" s="31"/>
      <c r="FFP799" s="31"/>
      <c r="FFQ799" s="31"/>
      <c r="FFR799" s="31"/>
      <c r="FFS799" s="31"/>
      <c r="FFT799" s="31"/>
      <c r="FFU799" s="31"/>
      <c r="FFV799" s="31"/>
      <c r="FFW799" s="31"/>
      <c r="FFX799" s="31"/>
      <c r="FFY799" s="31"/>
      <c r="FFZ799" s="31"/>
      <c r="FGA799" s="31"/>
      <c r="FGB799" s="31"/>
      <c r="FGC799" s="31"/>
      <c r="FGD799" s="31"/>
      <c r="FGE799" s="31"/>
      <c r="FGF799" s="31"/>
      <c r="FGG799" s="31"/>
      <c r="FGH799" s="31"/>
      <c r="FGI799" s="31"/>
      <c r="FGJ799" s="31"/>
      <c r="FGK799" s="31"/>
      <c r="FGL799" s="31"/>
      <c r="FGM799" s="31"/>
      <c r="FGN799" s="31"/>
      <c r="FGO799" s="31"/>
      <c r="FGP799" s="31"/>
      <c r="FGQ799" s="31"/>
      <c r="FGR799" s="31"/>
      <c r="FGS799" s="31"/>
      <c r="FGT799" s="31"/>
      <c r="FGU799" s="31"/>
      <c r="FGV799" s="31"/>
      <c r="FGW799" s="31"/>
      <c r="FGX799" s="31"/>
      <c r="FGY799" s="31"/>
      <c r="FGZ799" s="31"/>
      <c r="FHA799" s="31"/>
      <c r="FHB799" s="31"/>
      <c r="FHC799" s="31"/>
      <c r="FHD799" s="31"/>
      <c r="FHE799" s="31"/>
      <c r="FHF799" s="31"/>
      <c r="FHG799" s="31"/>
      <c r="FHH799" s="31"/>
      <c r="FHI799" s="31"/>
      <c r="FHJ799" s="31"/>
      <c r="FHK799" s="31"/>
      <c r="FHL799" s="31"/>
      <c r="FHM799" s="31"/>
      <c r="FHN799" s="31"/>
      <c r="FHO799" s="31"/>
      <c r="FHP799" s="31"/>
      <c r="FHQ799" s="31"/>
      <c r="FHR799" s="31"/>
      <c r="FHS799" s="31"/>
      <c r="FHT799" s="31"/>
      <c r="FHU799" s="31"/>
      <c r="FHV799" s="31"/>
      <c r="FHW799" s="31"/>
      <c r="FHX799" s="31"/>
      <c r="FHY799" s="31"/>
      <c r="FHZ799" s="31"/>
      <c r="FIA799" s="31"/>
      <c r="FIB799" s="31"/>
      <c r="FIC799" s="31"/>
      <c r="FID799" s="31"/>
      <c r="FIE799" s="31"/>
      <c r="FIF799" s="31"/>
      <c r="FIG799" s="31"/>
      <c r="FIH799" s="31"/>
      <c r="FII799" s="31"/>
      <c r="FIJ799" s="31"/>
      <c r="FIK799" s="31"/>
      <c r="FIL799" s="31"/>
      <c r="FIM799" s="31"/>
      <c r="FIN799" s="31"/>
      <c r="FIO799" s="31"/>
      <c r="FIP799" s="31"/>
      <c r="FIQ799" s="31"/>
      <c r="FIR799" s="31"/>
      <c r="FIS799" s="31"/>
      <c r="FIT799" s="31"/>
      <c r="FIU799" s="31"/>
      <c r="FIV799" s="31"/>
      <c r="FIW799" s="31"/>
      <c r="FIX799" s="31"/>
      <c r="FIY799" s="31"/>
      <c r="FIZ799" s="31"/>
      <c r="FJA799" s="31"/>
      <c r="FJB799" s="31"/>
      <c r="FJC799" s="31"/>
      <c r="FJD799" s="31"/>
      <c r="FJE799" s="31"/>
      <c r="FJF799" s="31"/>
      <c r="FJG799" s="31"/>
      <c r="FJH799" s="31"/>
      <c r="FJI799" s="31"/>
      <c r="FJJ799" s="31"/>
      <c r="FJK799" s="31"/>
      <c r="FJL799" s="31"/>
      <c r="FJM799" s="31"/>
      <c r="FJN799" s="31"/>
      <c r="FJO799" s="31"/>
      <c r="FJP799" s="31"/>
      <c r="FJQ799" s="31"/>
      <c r="FJR799" s="31"/>
      <c r="FJS799" s="31"/>
      <c r="FJT799" s="31"/>
      <c r="FJU799" s="31"/>
      <c r="FJV799" s="31"/>
      <c r="FJW799" s="31"/>
      <c r="FJX799" s="31"/>
      <c r="FJY799" s="31"/>
      <c r="FJZ799" s="31"/>
      <c r="FKA799" s="31"/>
      <c r="FKB799" s="31"/>
      <c r="FKC799" s="31"/>
      <c r="FKD799" s="31"/>
      <c r="FKE799" s="31"/>
      <c r="FKF799" s="31"/>
      <c r="FKG799" s="31"/>
      <c r="FKH799" s="31"/>
      <c r="FKI799" s="31"/>
      <c r="FKJ799" s="31"/>
      <c r="FKK799" s="31"/>
      <c r="FKL799" s="31"/>
      <c r="FKM799" s="31"/>
      <c r="FKN799" s="31"/>
      <c r="FKO799" s="31"/>
      <c r="FKP799" s="31"/>
      <c r="FKQ799" s="31"/>
      <c r="FKR799" s="31"/>
      <c r="FKS799" s="31"/>
      <c r="FKT799" s="31"/>
      <c r="FKU799" s="31"/>
      <c r="FKV799" s="31"/>
      <c r="FKW799" s="31"/>
      <c r="FKX799" s="31"/>
      <c r="FKY799" s="31"/>
      <c r="FKZ799" s="31"/>
      <c r="FLA799" s="31"/>
      <c r="FLB799" s="31"/>
      <c r="FLC799" s="31"/>
      <c r="FLD799" s="31"/>
      <c r="FLE799" s="31"/>
      <c r="FLF799" s="31"/>
      <c r="FLG799" s="31"/>
      <c r="FLH799" s="31"/>
      <c r="FLI799" s="31"/>
      <c r="FLJ799" s="31"/>
      <c r="FLK799" s="31"/>
      <c r="FLL799" s="31"/>
      <c r="FLM799" s="31"/>
      <c r="FLN799" s="31"/>
      <c r="FLO799" s="31"/>
      <c r="FLP799" s="31"/>
      <c r="FLQ799" s="31"/>
      <c r="FLR799" s="31"/>
      <c r="FLS799" s="31"/>
      <c r="FLT799" s="31"/>
      <c r="FLU799" s="31"/>
      <c r="FLV799" s="31"/>
      <c r="FLW799" s="31"/>
      <c r="FLX799" s="31"/>
      <c r="FLY799" s="31"/>
      <c r="FLZ799" s="31"/>
      <c r="FMA799" s="31"/>
      <c r="FMB799" s="31"/>
      <c r="FMC799" s="31"/>
      <c r="FMD799" s="31"/>
      <c r="FME799" s="31"/>
      <c r="FMF799" s="31"/>
      <c r="FMG799" s="31"/>
      <c r="FMH799" s="31"/>
      <c r="FMI799" s="31"/>
      <c r="FMJ799" s="31"/>
      <c r="FMK799" s="31"/>
      <c r="FML799" s="31"/>
      <c r="FMM799" s="31"/>
      <c r="FMN799" s="31"/>
      <c r="FMO799" s="31"/>
      <c r="FMP799" s="31"/>
      <c r="FMQ799" s="31"/>
      <c r="FMR799" s="31"/>
      <c r="FMS799" s="31"/>
      <c r="FMT799" s="31"/>
      <c r="FMU799" s="31"/>
      <c r="FMV799" s="31"/>
      <c r="FMW799" s="31"/>
      <c r="FMX799" s="31"/>
      <c r="FMY799" s="31"/>
      <c r="FMZ799" s="31"/>
      <c r="FNA799" s="31"/>
      <c r="FNB799" s="31"/>
      <c r="FNC799" s="31"/>
      <c r="FND799" s="31"/>
      <c r="FNE799" s="31"/>
      <c r="FNF799" s="31"/>
      <c r="FNG799" s="31"/>
      <c r="FNH799" s="31"/>
      <c r="FNI799" s="31"/>
      <c r="FNJ799" s="31"/>
      <c r="FNK799" s="31"/>
      <c r="FNL799" s="31"/>
      <c r="FNM799" s="31"/>
      <c r="FNN799" s="31"/>
      <c r="FNO799" s="31"/>
      <c r="FNP799" s="31"/>
      <c r="FNQ799" s="31"/>
      <c r="FNR799" s="31"/>
      <c r="FNS799" s="31"/>
      <c r="FNT799" s="31"/>
      <c r="FNU799" s="31"/>
      <c r="FNV799" s="31"/>
      <c r="FNW799" s="31"/>
      <c r="FNX799" s="31"/>
      <c r="FNY799" s="31"/>
      <c r="FNZ799" s="31"/>
      <c r="FOA799" s="31"/>
      <c r="FOB799" s="31"/>
      <c r="FOC799" s="31"/>
      <c r="FOD799" s="31"/>
      <c r="FOE799" s="31"/>
      <c r="FOF799" s="31"/>
      <c r="FOG799" s="31"/>
      <c r="FOH799" s="31"/>
      <c r="FOI799" s="31"/>
      <c r="FOJ799" s="31"/>
      <c r="FOK799" s="31"/>
      <c r="FOL799" s="31"/>
      <c r="FOM799" s="31"/>
      <c r="FON799" s="31"/>
      <c r="FOO799" s="31"/>
      <c r="FOP799" s="31"/>
      <c r="FOQ799" s="31"/>
      <c r="FOR799" s="31"/>
      <c r="FOS799" s="31"/>
      <c r="FOT799" s="31"/>
      <c r="FOU799" s="31"/>
      <c r="FOV799" s="31"/>
      <c r="FOW799" s="31"/>
      <c r="FOX799" s="31"/>
      <c r="FOY799" s="31"/>
      <c r="FOZ799" s="31"/>
      <c r="FPA799" s="31"/>
      <c r="FPB799" s="31"/>
      <c r="FPC799" s="31"/>
      <c r="FPD799" s="31"/>
      <c r="FPE799" s="31"/>
      <c r="FPF799" s="31"/>
      <c r="FPG799" s="31"/>
      <c r="FPH799" s="31"/>
      <c r="FPI799" s="31"/>
      <c r="FPJ799" s="31"/>
      <c r="FPK799" s="31"/>
      <c r="FPL799" s="31"/>
      <c r="FPM799" s="31"/>
      <c r="FPN799" s="31"/>
      <c r="FPO799" s="31"/>
      <c r="FPP799" s="31"/>
      <c r="FPQ799" s="31"/>
      <c r="FPR799" s="31"/>
      <c r="FPS799" s="31"/>
      <c r="FPT799" s="31"/>
      <c r="FPU799" s="31"/>
      <c r="FPV799" s="31"/>
      <c r="FPW799" s="31"/>
      <c r="FPX799" s="31"/>
      <c r="FPY799" s="31"/>
      <c r="FPZ799" s="31"/>
      <c r="FQA799" s="31"/>
      <c r="FQB799" s="31"/>
      <c r="FQC799" s="31"/>
      <c r="FQD799" s="31"/>
      <c r="FQE799" s="31"/>
      <c r="FQF799" s="31"/>
      <c r="FQG799" s="31"/>
      <c r="FQH799" s="31"/>
      <c r="FQI799" s="31"/>
      <c r="FQJ799" s="31"/>
      <c r="FQK799" s="31"/>
      <c r="FQL799" s="31"/>
      <c r="FQM799" s="31"/>
      <c r="FQN799" s="31"/>
      <c r="FQO799" s="31"/>
      <c r="FQP799" s="31"/>
      <c r="FQQ799" s="31"/>
      <c r="FQR799" s="31"/>
      <c r="FQS799" s="31"/>
      <c r="FQT799" s="31"/>
      <c r="FQU799" s="31"/>
      <c r="FQV799" s="31"/>
      <c r="FQW799" s="31"/>
      <c r="FQX799" s="31"/>
      <c r="FQY799" s="31"/>
      <c r="FQZ799" s="31"/>
      <c r="FRA799" s="31"/>
      <c r="FRB799" s="31"/>
      <c r="FRC799" s="31"/>
      <c r="FRD799" s="31"/>
      <c r="FRE799" s="31"/>
      <c r="FRF799" s="31"/>
      <c r="FRG799" s="31"/>
      <c r="FRH799" s="31"/>
      <c r="FRI799" s="31"/>
      <c r="FRJ799" s="31"/>
      <c r="FRK799" s="31"/>
      <c r="FRL799" s="31"/>
      <c r="FRM799" s="31"/>
      <c r="FRN799" s="31"/>
      <c r="FRO799" s="31"/>
      <c r="FRP799" s="31"/>
      <c r="FRQ799" s="31"/>
      <c r="FRR799" s="31"/>
      <c r="FRS799" s="31"/>
      <c r="FRT799" s="31"/>
      <c r="FRU799" s="31"/>
      <c r="FRV799" s="31"/>
      <c r="FRW799" s="31"/>
      <c r="FRX799" s="31"/>
      <c r="FRY799" s="31"/>
      <c r="FRZ799" s="31"/>
      <c r="FSA799" s="31"/>
      <c r="FSB799" s="31"/>
      <c r="FSC799" s="31"/>
      <c r="FSD799" s="31"/>
      <c r="FSE799" s="31"/>
      <c r="FSF799" s="31"/>
      <c r="FSG799" s="31"/>
      <c r="FSH799" s="31"/>
      <c r="FSI799" s="31"/>
      <c r="FSJ799" s="31"/>
      <c r="FSK799" s="31"/>
      <c r="FSL799" s="31"/>
      <c r="FSM799" s="31"/>
      <c r="FSN799" s="31"/>
      <c r="FSO799" s="31"/>
      <c r="FSP799" s="31"/>
      <c r="FSQ799" s="31"/>
      <c r="FSR799" s="31"/>
      <c r="FSS799" s="31"/>
      <c r="FST799" s="31"/>
      <c r="FSU799" s="31"/>
      <c r="FSV799" s="31"/>
      <c r="FSW799" s="31"/>
      <c r="FSX799" s="31"/>
      <c r="FSY799" s="31"/>
      <c r="FSZ799" s="31"/>
      <c r="FTA799" s="31"/>
      <c r="FTB799" s="31"/>
      <c r="FTC799" s="31"/>
      <c r="FTD799" s="31"/>
      <c r="FTE799" s="31"/>
      <c r="FTF799" s="31"/>
      <c r="FTG799" s="31"/>
      <c r="FTH799" s="31"/>
      <c r="FTI799" s="31"/>
      <c r="FTJ799" s="31"/>
      <c r="FTK799" s="31"/>
      <c r="FTL799" s="31"/>
      <c r="FTM799" s="31"/>
      <c r="FTN799" s="31"/>
      <c r="FTO799" s="31"/>
      <c r="FTP799" s="31"/>
      <c r="FTQ799" s="31"/>
      <c r="FTR799" s="31"/>
      <c r="FTS799" s="31"/>
      <c r="FTT799" s="31"/>
      <c r="FTU799" s="31"/>
      <c r="FTV799" s="31"/>
      <c r="FTW799" s="31"/>
      <c r="FTX799" s="31"/>
      <c r="FTY799" s="31"/>
      <c r="FTZ799" s="31"/>
      <c r="FUA799" s="31"/>
      <c r="FUB799" s="31"/>
      <c r="FUC799" s="31"/>
      <c r="FUD799" s="31"/>
      <c r="FUE799" s="31"/>
      <c r="FUF799" s="31"/>
      <c r="FUG799" s="31"/>
      <c r="FUH799" s="31"/>
      <c r="FUI799" s="31"/>
      <c r="FUJ799" s="31"/>
      <c r="FUK799" s="31"/>
      <c r="FUL799" s="31"/>
      <c r="FUM799" s="31"/>
      <c r="FUN799" s="31"/>
      <c r="FUO799" s="31"/>
      <c r="FUP799" s="31"/>
      <c r="FUQ799" s="31"/>
      <c r="FUR799" s="31"/>
      <c r="FUS799" s="31"/>
      <c r="FUT799" s="31"/>
      <c r="FUU799" s="31"/>
      <c r="FUV799" s="31"/>
      <c r="FUW799" s="31"/>
      <c r="FUX799" s="31"/>
      <c r="FUY799" s="31"/>
      <c r="FUZ799" s="31"/>
      <c r="FVA799" s="31"/>
      <c r="FVB799" s="31"/>
      <c r="FVC799" s="31"/>
      <c r="FVD799" s="31"/>
      <c r="FVE799" s="31"/>
      <c r="FVF799" s="31"/>
      <c r="FVG799" s="31"/>
      <c r="FVH799" s="31"/>
      <c r="FVI799" s="31"/>
      <c r="FVJ799" s="31"/>
      <c r="FVK799" s="31"/>
      <c r="FVL799" s="31"/>
      <c r="FVM799" s="31"/>
      <c r="FVN799" s="31"/>
      <c r="FVO799" s="31"/>
      <c r="FVP799" s="31"/>
      <c r="FVQ799" s="31"/>
      <c r="FVR799" s="31"/>
      <c r="FVS799" s="31"/>
      <c r="FVT799" s="31"/>
      <c r="FVU799" s="31"/>
      <c r="FVV799" s="31"/>
      <c r="FVW799" s="31"/>
      <c r="FVX799" s="31"/>
      <c r="FVY799" s="31"/>
      <c r="FVZ799" s="31"/>
      <c r="FWA799" s="31"/>
      <c r="FWB799" s="31"/>
      <c r="FWC799" s="31"/>
      <c r="FWD799" s="31"/>
      <c r="FWE799" s="31"/>
      <c r="FWF799" s="31"/>
      <c r="FWG799" s="31"/>
      <c r="FWH799" s="31"/>
      <c r="FWI799" s="31"/>
      <c r="FWJ799" s="31"/>
      <c r="FWK799" s="31"/>
      <c r="FWL799" s="31"/>
      <c r="FWM799" s="31"/>
      <c r="FWN799" s="31"/>
      <c r="FWO799" s="31"/>
      <c r="FWP799" s="31"/>
      <c r="FWQ799" s="31"/>
      <c r="FWR799" s="31"/>
      <c r="FWS799" s="31"/>
      <c r="FWT799" s="31"/>
      <c r="FWU799" s="31"/>
      <c r="FWV799" s="31"/>
      <c r="FWW799" s="31"/>
      <c r="FWX799" s="31"/>
      <c r="FWY799" s="31"/>
      <c r="FWZ799" s="31"/>
      <c r="FXA799" s="31"/>
      <c r="FXB799" s="31"/>
      <c r="FXC799" s="31"/>
      <c r="FXD799" s="31"/>
      <c r="FXE799" s="31"/>
      <c r="FXF799" s="31"/>
      <c r="FXG799" s="31"/>
      <c r="FXH799" s="31"/>
      <c r="FXI799" s="31"/>
      <c r="FXJ799" s="31"/>
      <c r="FXK799" s="31"/>
      <c r="FXL799" s="31"/>
      <c r="FXM799" s="31"/>
      <c r="FXN799" s="31"/>
      <c r="FXO799" s="31"/>
      <c r="FXP799" s="31"/>
      <c r="FXQ799" s="31"/>
      <c r="FXR799" s="31"/>
      <c r="FXS799" s="31"/>
      <c r="FXT799" s="31"/>
      <c r="FXU799" s="31"/>
      <c r="FXV799" s="31"/>
      <c r="FXW799" s="31"/>
      <c r="FXX799" s="31"/>
      <c r="FXY799" s="31"/>
      <c r="FXZ799" s="31"/>
      <c r="FYA799" s="31"/>
      <c r="FYB799" s="31"/>
      <c r="FYC799" s="31"/>
      <c r="FYD799" s="31"/>
      <c r="FYE799" s="31"/>
      <c r="FYF799" s="31"/>
      <c r="FYG799" s="31"/>
      <c r="FYH799" s="31"/>
      <c r="FYI799" s="31"/>
      <c r="FYJ799" s="31"/>
      <c r="FYK799" s="31"/>
      <c r="FYL799" s="31"/>
      <c r="FYM799" s="31"/>
      <c r="FYN799" s="31"/>
      <c r="FYO799" s="31"/>
      <c r="FYP799" s="31"/>
      <c r="FYQ799" s="31"/>
      <c r="FYR799" s="31"/>
      <c r="FYS799" s="31"/>
      <c r="FYT799" s="31"/>
      <c r="FYU799" s="31"/>
      <c r="FYV799" s="31"/>
      <c r="FYW799" s="31"/>
      <c r="FYX799" s="31"/>
      <c r="FYY799" s="31"/>
      <c r="FYZ799" s="31"/>
      <c r="FZA799" s="31"/>
      <c r="FZB799" s="31"/>
      <c r="FZC799" s="31"/>
      <c r="FZD799" s="31"/>
      <c r="FZE799" s="31"/>
      <c r="FZF799" s="31"/>
      <c r="FZG799" s="31"/>
      <c r="FZH799" s="31"/>
      <c r="FZI799" s="31"/>
      <c r="FZJ799" s="31"/>
      <c r="FZK799" s="31"/>
      <c r="FZL799" s="31"/>
      <c r="FZM799" s="31"/>
      <c r="FZN799" s="31"/>
      <c r="FZO799" s="31"/>
      <c r="FZP799" s="31"/>
      <c r="FZQ799" s="31"/>
      <c r="FZR799" s="31"/>
      <c r="FZS799" s="31"/>
      <c r="FZT799" s="31"/>
      <c r="FZU799" s="31"/>
      <c r="FZV799" s="31"/>
      <c r="FZW799" s="31"/>
      <c r="FZX799" s="31"/>
      <c r="FZY799" s="31"/>
      <c r="FZZ799" s="31"/>
      <c r="GAA799" s="31"/>
      <c r="GAB799" s="31"/>
      <c r="GAC799" s="31"/>
      <c r="GAD799" s="31"/>
      <c r="GAE799" s="31"/>
      <c r="GAF799" s="31"/>
      <c r="GAG799" s="31"/>
      <c r="GAH799" s="31"/>
      <c r="GAI799" s="31"/>
      <c r="GAJ799" s="31"/>
      <c r="GAK799" s="31"/>
      <c r="GAL799" s="31"/>
      <c r="GAM799" s="31"/>
      <c r="GAN799" s="31"/>
      <c r="GAO799" s="31"/>
      <c r="GAP799" s="31"/>
      <c r="GAQ799" s="31"/>
      <c r="GAR799" s="31"/>
      <c r="GAS799" s="31"/>
      <c r="GAT799" s="31"/>
      <c r="GAU799" s="31"/>
      <c r="GAV799" s="31"/>
      <c r="GAW799" s="31"/>
      <c r="GAX799" s="31"/>
      <c r="GAY799" s="31"/>
      <c r="GAZ799" s="31"/>
      <c r="GBA799" s="31"/>
      <c r="GBB799" s="31"/>
      <c r="GBC799" s="31"/>
      <c r="GBD799" s="31"/>
      <c r="GBE799" s="31"/>
      <c r="GBF799" s="31"/>
      <c r="GBG799" s="31"/>
      <c r="GBH799" s="31"/>
      <c r="GBI799" s="31"/>
      <c r="GBJ799" s="31"/>
      <c r="GBK799" s="31"/>
      <c r="GBL799" s="31"/>
      <c r="GBM799" s="31"/>
      <c r="GBN799" s="31"/>
      <c r="GBO799" s="31"/>
      <c r="GBP799" s="31"/>
      <c r="GBQ799" s="31"/>
      <c r="GBR799" s="31"/>
      <c r="GBS799" s="31"/>
      <c r="GBT799" s="31"/>
      <c r="GBU799" s="31"/>
      <c r="GBV799" s="31"/>
      <c r="GBW799" s="31"/>
      <c r="GBX799" s="31"/>
      <c r="GBY799" s="31"/>
      <c r="GBZ799" s="31"/>
      <c r="GCA799" s="31"/>
      <c r="GCB799" s="31"/>
      <c r="GCC799" s="31"/>
      <c r="GCD799" s="31"/>
      <c r="GCE799" s="31"/>
      <c r="GCF799" s="31"/>
      <c r="GCG799" s="31"/>
      <c r="GCH799" s="31"/>
      <c r="GCI799" s="31"/>
      <c r="GCJ799" s="31"/>
      <c r="GCK799" s="31"/>
      <c r="GCL799" s="31"/>
      <c r="GCM799" s="31"/>
      <c r="GCN799" s="31"/>
      <c r="GCO799" s="31"/>
      <c r="GCP799" s="31"/>
      <c r="GCQ799" s="31"/>
      <c r="GCR799" s="31"/>
      <c r="GCS799" s="31"/>
      <c r="GCT799" s="31"/>
      <c r="GCU799" s="31"/>
      <c r="GCV799" s="31"/>
      <c r="GCW799" s="31"/>
      <c r="GCX799" s="31"/>
      <c r="GCY799" s="31"/>
      <c r="GCZ799" s="31"/>
      <c r="GDA799" s="31"/>
      <c r="GDB799" s="31"/>
      <c r="GDC799" s="31"/>
      <c r="GDD799" s="31"/>
      <c r="GDE799" s="31"/>
      <c r="GDF799" s="31"/>
      <c r="GDG799" s="31"/>
      <c r="GDH799" s="31"/>
      <c r="GDI799" s="31"/>
      <c r="GDJ799" s="31"/>
      <c r="GDK799" s="31"/>
      <c r="GDL799" s="31"/>
      <c r="GDM799" s="31"/>
      <c r="GDN799" s="31"/>
      <c r="GDO799" s="31"/>
      <c r="GDP799" s="31"/>
      <c r="GDQ799" s="31"/>
      <c r="GDR799" s="31"/>
      <c r="GDS799" s="31"/>
      <c r="GDT799" s="31"/>
      <c r="GDU799" s="31"/>
      <c r="GDV799" s="31"/>
      <c r="GDW799" s="31"/>
      <c r="GDX799" s="31"/>
      <c r="GDY799" s="31"/>
      <c r="GDZ799" s="31"/>
      <c r="GEA799" s="31"/>
      <c r="GEB799" s="31"/>
      <c r="GEC799" s="31"/>
      <c r="GED799" s="31"/>
      <c r="GEE799" s="31"/>
      <c r="GEF799" s="31"/>
      <c r="GEG799" s="31"/>
      <c r="GEH799" s="31"/>
      <c r="GEI799" s="31"/>
      <c r="GEJ799" s="31"/>
      <c r="GEK799" s="31"/>
      <c r="GEL799" s="31"/>
      <c r="GEM799" s="31"/>
      <c r="GEN799" s="31"/>
      <c r="GEO799" s="31"/>
      <c r="GEP799" s="31"/>
      <c r="GEQ799" s="31"/>
      <c r="GER799" s="31"/>
      <c r="GES799" s="31"/>
      <c r="GET799" s="31"/>
      <c r="GEU799" s="31"/>
      <c r="GEV799" s="31"/>
      <c r="GEW799" s="31"/>
      <c r="GEX799" s="31"/>
      <c r="GEY799" s="31"/>
      <c r="GEZ799" s="31"/>
      <c r="GFA799" s="31"/>
      <c r="GFB799" s="31"/>
      <c r="GFC799" s="31"/>
      <c r="GFD799" s="31"/>
      <c r="GFE799" s="31"/>
      <c r="GFF799" s="31"/>
      <c r="GFG799" s="31"/>
      <c r="GFH799" s="31"/>
      <c r="GFI799" s="31"/>
      <c r="GFJ799" s="31"/>
      <c r="GFK799" s="31"/>
      <c r="GFL799" s="31"/>
      <c r="GFM799" s="31"/>
      <c r="GFN799" s="31"/>
      <c r="GFO799" s="31"/>
      <c r="GFP799" s="31"/>
      <c r="GFQ799" s="31"/>
      <c r="GFR799" s="31"/>
      <c r="GFS799" s="31"/>
      <c r="GFT799" s="31"/>
      <c r="GFU799" s="31"/>
      <c r="GFV799" s="31"/>
      <c r="GFW799" s="31"/>
      <c r="GFX799" s="31"/>
      <c r="GFY799" s="31"/>
      <c r="GFZ799" s="31"/>
      <c r="GGA799" s="31"/>
      <c r="GGB799" s="31"/>
      <c r="GGC799" s="31"/>
      <c r="GGD799" s="31"/>
      <c r="GGE799" s="31"/>
      <c r="GGF799" s="31"/>
      <c r="GGG799" s="31"/>
      <c r="GGH799" s="31"/>
      <c r="GGI799" s="31"/>
      <c r="GGJ799" s="31"/>
      <c r="GGK799" s="31"/>
      <c r="GGL799" s="31"/>
      <c r="GGM799" s="31"/>
      <c r="GGN799" s="31"/>
      <c r="GGO799" s="31"/>
      <c r="GGP799" s="31"/>
      <c r="GGQ799" s="31"/>
      <c r="GGR799" s="31"/>
      <c r="GGS799" s="31"/>
      <c r="GGT799" s="31"/>
      <c r="GGU799" s="31"/>
      <c r="GGV799" s="31"/>
      <c r="GGW799" s="31"/>
      <c r="GGX799" s="31"/>
      <c r="GGY799" s="31"/>
      <c r="GGZ799" s="31"/>
      <c r="GHA799" s="31"/>
      <c r="GHB799" s="31"/>
      <c r="GHC799" s="31"/>
      <c r="GHD799" s="31"/>
      <c r="GHE799" s="31"/>
      <c r="GHF799" s="31"/>
      <c r="GHG799" s="31"/>
      <c r="GHH799" s="31"/>
      <c r="GHI799" s="31"/>
      <c r="GHJ799" s="31"/>
      <c r="GHK799" s="31"/>
      <c r="GHL799" s="31"/>
      <c r="GHM799" s="31"/>
      <c r="GHN799" s="31"/>
      <c r="GHO799" s="31"/>
      <c r="GHP799" s="31"/>
      <c r="GHQ799" s="31"/>
      <c r="GHR799" s="31"/>
      <c r="GHS799" s="31"/>
      <c r="GHT799" s="31"/>
      <c r="GHU799" s="31"/>
      <c r="GHV799" s="31"/>
      <c r="GHW799" s="31"/>
      <c r="GHX799" s="31"/>
      <c r="GHY799" s="31"/>
      <c r="GHZ799" s="31"/>
      <c r="GIA799" s="31"/>
      <c r="GIB799" s="31"/>
      <c r="GIC799" s="31"/>
      <c r="GID799" s="31"/>
      <c r="GIE799" s="31"/>
      <c r="GIF799" s="31"/>
      <c r="GIG799" s="31"/>
      <c r="GIH799" s="31"/>
      <c r="GII799" s="31"/>
      <c r="GIJ799" s="31"/>
      <c r="GIK799" s="31"/>
      <c r="GIL799" s="31"/>
      <c r="GIM799" s="31"/>
      <c r="GIN799" s="31"/>
      <c r="GIO799" s="31"/>
      <c r="GIP799" s="31"/>
      <c r="GIQ799" s="31"/>
      <c r="GIR799" s="31"/>
      <c r="GIS799" s="31"/>
      <c r="GIT799" s="31"/>
      <c r="GIU799" s="31"/>
      <c r="GIV799" s="31"/>
      <c r="GIW799" s="31"/>
      <c r="GIX799" s="31"/>
      <c r="GIY799" s="31"/>
      <c r="GIZ799" s="31"/>
      <c r="GJA799" s="31"/>
      <c r="GJB799" s="31"/>
      <c r="GJC799" s="31"/>
      <c r="GJD799" s="31"/>
      <c r="GJE799" s="31"/>
      <c r="GJF799" s="31"/>
      <c r="GJG799" s="31"/>
      <c r="GJH799" s="31"/>
      <c r="GJI799" s="31"/>
      <c r="GJJ799" s="31"/>
      <c r="GJK799" s="31"/>
      <c r="GJL799" s="31"/>
      <c r="GJM799" s="31"/>
      <c r="GJN799" s="31"/>
      <c r="GJO799" s="31"/>
      <c r="GJP799" s="31"/>
      <c r="GJQ799" s="31"/>
      <c r="GJR799" s="31"/>
      <c r="GJS799" s="31"/>
      <c r="GJT799" s="31"/>
      <c r="GJU799" s="31"/>
      <c r="GJV799" s="31"/>
      <c r="GJW799" s="31"/>
      <c r="GJX799" s="31"/>
      <c r="GJY799" s="31"/>
      <c r="GJZ799" s="31"/>
      <c r="GKA799" s="31"/>
      <c r="GKB799" s="31"/>
      <c r="GKC799" s="31"/>
      <c r="GKD799" s="31"/>
      <c r="GKE799" s="31"/>
      <c r="GKF799" s="31"/>
      <c r="GKG799" s="31"/>
      <c r="GKH799" s="31"/>
      <c r="GKI799" s="31"/>
      <c r="GKJ799" s="31"/>
      <c r="GKK799" s="31"/>
      <c r="GKL799" s="31"/>
      <c r="GKM799" s="31"/>
      <c r="GKN799" s="31"/>
      <c r="GKO799" s="31"/>
      <c r="GKP799" s="31"/>
      <c r="GKQ799" s="31"/>
      <c r="GKR799" s="31"/>
      <c r="GKS799" s="31"/>
      <c r="GKT799" s="31"/>
      <c r="GKU799" s="31"/>
      <c r="GKV799" s="31"/>
      <c r="GKW799" s="31"/>
      <c r="GKX799" s="31"/>
      <c r="GKY799" s="31"/>
      <c r="GKZ799" s="31"/>
      <c r="GLA799" s="31"/>
      <c r="GLB799" s="31"/>
      <c r="GLC799" s="31"/>
      <c r="GLD799" s="31"/>
      <c r="GLE799" s="31"/>
      <c r="GLF799" s="31"/>
      <c r="GLG799" s="31"/>
      <c r="GLH799" s="31"/>
      <c r="GLI799" s="31"/>
      <c r="GLJ799" s="31"/>
      <c r="GLK799" s="31"/>
      <c r="GLL799" s="31"/>
      <c r="GLM799" s="31"/>
      <c r="GLN799" s="31"/>
      <c r="GLO799" s="31"/>
      <c r="GLP799" s="31"/>
      <c r="GLQ799" s="31"/>
      <c r="GLR799" s="31"/>
      <c r="GLS799" s="31"/>
      <c r="GLT799" s="31"/>
      <c r="GLU799" s="31"/>
      <c r="GLV799" s="31"/>
      <c r="GLW799" s="31"/>
      <c r="GLX799" s="31"/>
      <c r="GLY799" s="31"/>
      <c r="GLZ799" s="31"/>
      <c r="GMA799" s="31"/>
      <c r="GMB799" s="31"/>
      <c r="GMC799" s="31"/>
      <c r="GMD799" s="31"/>
      <c r="GME799" s="31"/>
      <c r="GMF799" s="31"/>
      <c r="GMG799" s="31"/>
      <c r="GMH799" s="31"/>
      <c r="GMI799" s="31"/>
      <c r="GMJ799" s="31"/>
      <c r="GMK799" s="31"/>
      <c r="GML799" s="31"/>
      <c r="GMM799" s="31"/>
      <c r="GMN799" s="31"/>
      <c r="GMO799" s="31"/>
      <c r="GMP799" s="31"/>
      <c r="GMQ799" s="31"/>
      <c r="GMR799" s="31"/>
      <c r="GMS799" s="31"/>
      <c r="GMT799" s="31"/>
      <c r="GMU799" s="31"/>
      <c r="GMV799" s="31"/>
      <c r="GMW799" s="31"/>
      <c r="GMX799" s="31"/>
      <c r="GMY799" s="31"/>
      <c r="GMZ799" s="31"/>
      <c r="GNA799" s="31"/>
      <c r="GNB799" s="31"/>
      <c r="GNC799" s="31"/>
      <c r="GND799" s="31"/>
      <c r="GNE799" s="31"/>
      <c r="GNF799" s="31"/>
      <c r="GNG799" s="31"/>
      <c r="GNH799" s="31"/>
      <c r="GNI799" s="31"/>
      <c r="GNJ799" s="31"/>
      <c r="GNK799" s="31"/>
      <c r="GNL799" s="31"/>
      <c r="GNM799" s="31"/>
      <c r="GNN799" s="31"/>
      <c r="GNO799" s="31"/>
      <c r="GNP799" s="31"/>
      <c r="GNQ799" s="31"/>
      <c r="GNR799" s="31"/>
      <c r="GNS799" s="31"/>
      <c r="GNT799" s="31"/>
      <c r="GNU799" s="31"/>
      <c r="GNV799" s="31"/>
      <c r="GNW799" s="31"/>
      <c r="GNX799" s="31"/>
      <c r="GNY799" s="31"/>
      <c r="GNZ799" s="31"/>
      <c r="GOA799" s="31"/>
      <c r="GOB799" s="31"/>
      <c r="GOC799" s="31"/>
      <c r="GOD799" s="31"/>
      <c r="GOE799" s="31"/>
      <c r="GOF799" s="31"/>
      <c r="GOG799" s="31"/>
      <c r="GOH799" s="31"/>
      <c r="GOI799" s="31"/>
      <c r="GOJ799" s="31"/>
      <c r="GOK799" s="31"/>
      <c r="GOL799" s="31"/>
      <c r="GOM799" s="31"/>
      <c r="GON799" s="31"/>
      <c r="GOO799" s="31"/>
      <c r="GOP799" s="31"/>
      <c r="GOQ799" s="31"/>
      <c r="GOR799" s="31"/>
      <c r="GOS799" s="31"/>
      <c r="GOT799" s="31"/>
      <c r="GOU799" s="31"/>
      <c r="GOV799" s="31"/>
      <c r="GOW799" s="31"/>
      <c r="GOX799" s="31"/>
      <c r="GOY799" s="31"/>
      <c r="GOZ799" s="31"/>
      <c r="GPA799" s="31"/>
      <c r="GPB799" s="31"/>
      <c r="GPC799" s="31"/>
      <c r="GPD799" s="31"/>
      <c r="GPE799" s="31"/>
      <c r="GPF799" s="31"/>
      <c r="GPG799" s="31"/>
      <c r="GPH799" s="31"/>
      <c r="GPI799" s="31"/>
      <c r="GPJ799" s="31"/>
      <c r="GPK799" s="31"/>
      <c r="GPL799" s="31"/>
      <c r="GPM799" s="31"/>
      <c r="GPN799" s="31"/>
      <c r="GPO799" s="31"/>
      <c r="GPP799" s="31"/>
      <c r="GPQ799" s="31"/>
      <c r="GPR799" s="31"/>
      <c r="GPS799" s="31"/>
      <c r="GPT799" s="31"/>
      <c r="GPU799" s="31"/>
      <c r="GPV799" s="31"/>
      <c r="GPW799" s="31"/>
      <c r="GPX799" s="31"/>
      <c r="GPY799" s="31"/>
      <c r="GPZ799" s="31"/>
      <c r="GQA799" s="31"/>
      <c r="GQB799" s="31"/>
      <c r="GQC799" s="31"/>
      <c r="GQD799" s="31"/>
      <c r="GQE799" s="31"/>
      <c r="GQF799" s="31"/>
      <c r="GQG799" s="31"/>
      <c r="GQH799" s="31"/>
      <c r="GQI799" s="31"/>
      <c r="GQJ799" s="31"/>
      <c r="GQK799" s="31"/>
      <c r="GQL799" s="31"/>
      <c r="GQM799" s="31"/>
      <c r="GQN799" s="31"/>
      <c r="GQO799" s="31"/>
      <c r="GQP799" s="31"/>
      <c r="GQQ799" s="31"/>
      <c r="GQR799" s="31"/>
      <c r="GQS799" s="31"/>
      <c r="GQT799" s="31"/>
      <c r="GQU799" s="31"/>
      <c r="GQV799" s="31"/>
      <c r="GQW799" s="31"/>
      <c r="GQX799" s="31"/>
      <c r="GQY799" s="31"/>
      <c r="GQZ799" s="31"/>
      <c r="GRA799" s="31"/>
      <c r="GRB799" s="31"/>
      <c r="GRC799" s="31"/>
      <c r="GRD799" s="31"/>
      <c r="GRE799" s="31"/>
      <c r="GRF799" s="31"/>
      <c r="GRG799" s="31"/>
      <c r="GRH799" s="31"/>
      <c r="GRI799" s="31"/>
      <c r="GRJ799" s="31"/>
      <c r="GRK799" s="31"/>
      <c r="GRL799" s="31"/>
      <c r="GRM799" s="31"/>
      <c r="GRN799" s="31"/>
      <c r="GRO799" s="31"/>
      <c r="GRP799" s="31"/>
      <c r="GRQ799" s="31"/>
      <c r="GRR799" s="31"/>
      <c r="GRS799" s="31"/>
      <c r="GRT799" s="31"/>
      <c r="GRU799" s="31"/>
      <c r="GRV799" s="31"/>
      <c r="GRW799" s="31"/>
      <c r="GRX799" s="31"/>
      <c r="GRY799" s="31"/>
      <c r="GRZ799" s="31"/>
      <c r="GSA799" s="31"/>
      <c r="GSB799" s="31"/>
      <c r="GSC799" s="31"/>
      <c r="GSD799" s="31"/>
      <c r="GSE799" s="31"/>
      <c r="GSF799" s="31"/>
      <c r="GSG799" s="31"/>
      <c r="GSH799" s="31"/>
      <c r="GSI799" s="31"/>
      <c r="GSJ799" s="31"/>
      <c r="GSK799" s="31"/>
      <c r="GSL799" s="31"/>
      <c r="GSM799" s="31"/>
      <c r="GSN799" s="31"/>
      <c r="GSO799" s="31"/>
      <c r="GSP799" s="31"/>
      <c r="GSQ799" s="31"/>
      <c r="GSR799" s="31"/>
      <c r="GSS799" s="31"/>
      <c r="GST799" s="31"/>
      <c r="GSU799" s="31"/>
      <c r="GSV799" s="31"/>
      <c r="GSW799" s="31"/>
      <c r="GSX799" s="31"/>
      <c r="GSY799" s="31"/>
      <c r="GSZ799" s="31"/>
      <c r="GTA799" s="31"/>
      <c r="GTB799" s="31"/>
      <c r="GTC799" s="31"/>
      <c r="GTD799" s="31"/>
      <c r="GTE799" s="31"/>
      <c r="GTF799" s="31"/>
      <c r="GTG799" s="31"/>
      <c r="GTH799" s="31"/>
      <c r="GTI799" s="31"/>
      <c r="GTJ799" s="31"/>
      <c r="GTK799" s="31"/>
      <c r="GTL799" s="31"/>
      <c r="GTM799" s="31"/>
      <c r="GTN799" s="31"/>
      <c r="GTO799" s="31"/>
      <c r="GTP799" s="31"/>
      <c r="GTQ799" s="31"/>
      <c r="GTR799" s="31"/>
      <c r="GTS799" s="31"/>
      <c r="GTT799" s="31"/>
      <c r="GTU799" s="31"/>
      <c r="GTV799" s="31"/>
      <c r="GTW799" s="31"/>
      <c r="GTX799" s="31"/>
      <c r="GTY799" s="31"/>
      <c r="GTZ799" s="31"/>
      <c r="GUA799" s="31"/>
      <c r="GUB799" s="31"/>
      <c r="GUC799" s="31"/>
      <c r="GUD799" s="31"/>
      <c r="GUE799" s="31"/>
      <c r="GUF799" s="31"/>
      <c r="GUG799" s="31"/>
      <c r="GUH799" s="31"/>
      <c r="GUI799" s="31"/>
      <c r="GUJ799" s="31"/>
      <c r="GUK799" s="31"/>
      <c r="GUL799" s="31"/>
      <c r="GUM799" s="31"/>
      <c r="GUN799" s="31"/>
      <c r="GUO799" s="31"/>
      <c r="GUP799" s="31"/>
      <c r="GUQ799" s="31"/>
      <c r="GUR799" s="31"/>
      <c r="GUS799" s="31"/>
      <c r="GUT799" s="31"/>
      <c r="GUU799" s="31"/>
      <c r="GUV799" s="31"/>
      <c r="GUW799" s="31"/>
      <c r="GUX799" s="31"/>
      <c r="GUY799" s="31"/>
      <c r="GUZ799" s="31"/>
      <c r="GVA799" s="31"/>
      <c r="GVB799" s="31"/>
      <c r="GVC799" s="31"/>
      <c r="GVD799" s="31"/>
      <c r="GVE799" s="31"/>
      <c r="GVF799" s="31"/>
      <c r="GVG799" s="31"/>
      <c r="GVH799" s="31"/>
      <c r="GVI799" s="31"/>
      <c r="GVJ799" s="31"/>
      <c r="GVK799" s="31"/>
      <c r="GVL799" s="31"/>
      <c r="GVM799" s="31"/>
      <c r="GVN799" s="31"/>
      <c r="GVO799" s="31"/>
      <c r="GVP799" s="31"/>
      <c r="GVQ799" s="31"/>
      <c r="GVR799" s="31"/>
      <c r="GVS799" s="31"/>
      <c r="GVT799" s="31"/>
      <c r="GVU799" s="31"/>
      <c r="GVV799" s="31"/>
      <c r="GVW799" s="31"/>
      <c r="GVX799" s="31"/>
      <c r="GVY799" s="31"/>
      <c r="GVZ799" s="31"/>
      <c r="GWA799" s="31"/>
      <c r="GWB799" s="31"/>
      <c r="GWC799" s="31"/>
      <c r="GWD799" s="31"/>
      <c r="GWE799" s="31"/>
      <c r="GWF799" s="31"/>
      <c r="GWG799" s="31"/>
      <c r="GWH799" s="31"/>
      <c r="GWI799" s="31"/>
      <c r="GWJ799" s="31"/>
      <c r="GWK799" s="31"/>
      <c r="GWL799" s="31"/>
      <c r="GWM799" s="31"/>
      <c r="GWN799" s="31"/>
      <c r="GWO799" s="31"/>
      <c r="GWP799" s="31"/>
      <c r="GWQ799" s="31"/>
      <c r="GWR799" s="31"/>
      <c r="GWS799" s="31"/>
      <c r="GWT799" s="31"/>
      <c r="GWU799" s="31"/>
      <c r="GWV799" s="31"/>
      <c r="GWW799" s="31"/>
      <c r="GWX799" s="31"/>
      <c r="GWY799" s="31"/>
      <c r="GWZ799" s="31"/>
      <c r="GXA799" s="31"/>
      <c r="GXB799" s="31"/>
      <c r="GXC799" s="31"/>
      <c r="GXD799" s="31"/>
      <c r="GXE799" s="31"/>
      <c r="GXF799" s="31"/>
      <c r="GXG799" s="31"/>
      <c r="GXH799" s="31"/>
      <c r="GXI799" s="31"/>
      <c r="GXJ799" s="31"/>
      <c r="GXK799" s="31"/>
      <c r="GXL799" s="31"/>
      <c r="GXM799" s="31"/>
      <c r="GXN799" s="31"/>
      <c r="GXO799" s="31"/>
      <c r="GXP799" s="31"/>
      <c r="GXQ799" s="31"/>
      <c r="GXR799" s="31"/>
      <c r="GXS799" s="31"/>
      <c r="GXT799" s="31"/>
      <c r="GXU799" s="31"/>
      <c r="GXV799" s="31"/>
      <c r="GXW799" s="31"/>
      <c r="GXX799" s="31"/>
      <c r="GXY799" s="31"/>
      <c r="GXZ799" s="31"/>
      <c r="GYA799" s="31"/>
      <c r="GYB799" s="31"/>
      <c r="GYC799" s="31"/>
      <c r="GYD799" s="31"/>
      <c r="GYE799" s="31"/>
      <c r="GYF799" s="31"/>
      <c r="GYG799" s="31"/>
      <c r="GYH799" s="31"/>
      <c r="GYI799" s="31"/>
      <c r="GYJ799" s="31"/>
      <c r="GYK799" s="31"/>
      <c r="GYL799" s="31"/>
      <c r="GYM799" s="31"/>
      <c r="GYN799" s="31"/>
      <c r="GYO799" s="31"/>
      <c r="GYP799" s="31"/>
      <c r="GYQ799" s="31"/>
      <c r="GYR799" s="31"/>
      <c r="GYS799" s="31"/>
      <c r="GYT799" s="31"/>
      <c r="GYU799" s="31"/>
      <c r="GYV799" s="31"/>
      <c r="GYW799" s="31"/>
      <c r="GYX799" s="31"/>
      <c r="GYY799" s="31"/>
      <c r="GYZ799" s="31"/>
      <c r="GZA799" s="31"/>
      <c r="GZB799" s="31"/>
      <c r="GZC799" s="31"/>
      <c r="GZD799" s="31"/>
      <c r="GZE799" s="31"/>
      <c r="GZF799" s="31"/>
      <c r="GZG799" s="31"/>
      <c r="GZH799" s="31"/>
      <c r="GZI799" s="31"/>
      <c r="GZJ799" s="31"/>
      <c r="GZK799" s="31"/>
      <c r="GZL799" s="31"/>
      <c r="GZM799" s="31"/>
      <c r="GZN799" s="31"/>
      <c r="GZO799" s="31"/>
      <c r="GZP799" s="31"/>
      <c r="GZQ799" s="31"/>
      <c r="GZR799" s="31"/>
      <c r="GZS799" s="31"/>
      <c r="GZT799" s="31"/>
      <c r="GZU799" s="31"/>
      <c r="GZV799" s="31"/>
      <c r="GZW799" s="31"/>
      <c r="GZX799" s="31"/>
      <c r="GZY799" s="31"/>
      <c r="GZZ799" s="31"/>
      <c r="HAA799" s="31"/>
      <c r="HAB799" s="31"/>
      <c r="HAC799" s="31"/>
      <c r="HAD799" s="31"/>
      <c r="HAE799" s="31"/>
      <c r="HAF799" s="31"/>
      <c r="HAG799" s="31"/>
      <c r="HAH799" s="31"/>
      <c r="HAI799" s="31"/>
      <c r="HAJ799" s="31"/>
      <c r="HAK799" s="31"/>
      <c r="HAL799" s="31"/>
      <c r="HAM799" s="31"/>
      <c r="HAN799" s="31"/>
      <c r="HAO799" s="31"/>
      <c r="HAP799" s="31"/>
      <c r="HAQ799" s="31"/>
      <c r="HAR799" s="31"/>
      <c r="HAS799" s="31"/>
      <c r="HAT799" s="31"/>
      <c r="HAU799" s="31"/>
      <c r="HAV799" s="31"/>
      <c r="HAW799" s="31"/>
      <c r="HAX799" s="31"/>
      <c r="HAY799" s="31"/>
      <c r="HAZ799" s="31"/>
      <c r="HBA799" s="31"/>
      <c r="HBB799" s="31"/>
      <c r="HBC799" s="31"/>
      <c r="HBD799" s="31"/>
      <c r="HBE799" s="31"/>
      <c r="HBF799" s="31"/>
      <c r="HBG799" s="31"/>
      <c r="HBH799" s="31"/>
      <c r="HBI799" s="31"/>
      <c r="HBJ799" s="31"/>
      <c r="HBK799" s="31"/>
      <c r="HBL799" s="31"/>
      <c r="HBM799" s="31"/>
      <c r="HBN799" s="31"/>
      <c r="HBO799" s="31"/>
      <c r="HBP799" s="31"/>
      <c r="HBQ799" s="31"/>
      <c r="HBR799" s="31"/>
      <c r="HBS799" s="31"/>
      <c r="HBT799" s="31"/>
      <c r="HBU799" s="31"/>
      <c r="HBV799" s="31"/>
      <c r="HBW799" s="31"/>
      <c r="HBX799" s="31"/>
      <c r="HBY799" s="31"/>
      <c r="HBZ799" s="31"/>
      <c r="HCA799" s="31"/>
      <c r="HCB799" s="31"/>
      <c r="HCC799" s="31"/>
      <c r="HCD799" s="31"/>
      <c r="HCE799" s="31"/>
      <c r="HCF799" s="31"/>
      <c r="HCG799" s="31"/>
      <c r="HCH799" s="31"/>
      <c r="HCI799" s="31"/>
      <c r="HCJ799" s="31"/>
      <c r="HCK799" s="31"/>
      <c r="HCL799" s="31"/>
      <c r="HCM799" s="31"/>
      <c r="HCN799" s="31"/>
      <c r="HCO799" s="31"/>
      <c r="HCP799" s="31"/>
      <c r="HCQ799" s="31"/>
      <c r="HCR799" s="31"/>
      <c r="HCS799" s="31"/>
      <c r="HCT799" s="31"/>
      <c r="HCU799" s="31"/>
      <c r="HCV799" s="31"/>
      <c r="HCW799" s="31"/>
      <c r="HCX799" s="31"/>
      <c r="HCY799" s="31"/>
      <c r="HCZ799" s="31"/>
      <c r="HDA799" s="31"/>
      <c r="HDB799" s="31"/>
      <c r="HDC799" s="31"/>
      <c r="HDD799" s="31"/>
      <c r="HDE799" s="31"/>
      <c r="HDF799" s="31"/>
      <c r="HDG799" s="31"/>
      <c r="HDH799" s="31"/>
      <c r="HDI799" s="31"/>
      <c r="HDJ799" s="31"/>
      <c r="HDK799" s="31"/>
      <c r="HDL799" s="31"/>
      <c r="HDM799" s="31"/>
      <c r="HDN799" s="31"/>
      <c r="HDO799" s="31"/>
      <c r="HDP799" s="31"/>
      <c r="HDQ799" s="31"/>
      <c r="HDR799" s="31"/>
      <c r="HDS799" s="31"/>
      <c r="HDT799" s="31"/>
      <c r="HDU799" s="31"/>
      <c r="HDV799" s="31"/>
      <c r="HDW799" s="31"/>
      <c r="HDX799" s="31"/>
      <c r="HDY799" s="31"/>
      <c r="HDZ799" s="31"/>
      <c r="HEA799" s="31"/>
      <c r="HEB799" s="31"/>
      <c r="HEC799" s="31"/>
      <c r="HED799" s="31"/>
      <c r="HEE799" s="31"/>
      <c r="HEF799" s="31"/>
      <c r="HEG799" s="31"/>
      <c r="HEH799" s="31"/>
      <c r="HEI799" s="31"/>
      <c r="HEJ799" s="31"/>
      <c r="HEK799" s="31"/>
      <c r="HEL799" s="31"/>
      <c r="HEM799" s="31"/>
      <c r="HEN799" s="31"/>
      <c r="HEO799" s="31"/>
      <c r="HEP799" s="31"/>
      <c r="HEQ799" s="31"/>
      <c r="HER799" s="31"/>
      <c r="HES799" s="31"/>
      <c r="HET799" s="31"/>
      <c r="HEU799" s="31"/>
      <c r="HEV799" s="31"/>
      <c r="HEW799" s="31"/>
      <c r="HEX799" s="31"/>
      <c r="HEY799" s="31"/>
      <c r="HEZ799" s="31"/>
      <c r="HFA799" s="31"/>
      <c r="HFB799" s="31"/>
      <c r="HFC799" s="31"/>
      <c r="HFD799" s="31"/>
      <c r="HFE799" s="31"/>
      <c r="HFF799" s="31"/>
      <c r="HFG799" s="31"/>
      <c r="HFH799" s="31"/>
      <c r="HFI799" s="31"/>
      <c r="HFJ799" s="31"/>
      <c r="HFK799" s="31"/>
      <c r="HFL799" s="31"/>
      <c r="HFM799" s="31"/>
      <c r="HFN799" s="31"/>
      <c r="HFO799" s="31"/>
      <c r="HFP799" s="31"/>
      <c r="HFQ799" s="31"/>
      <c r="HFR799" s="31"/>
      <c r="HFS799" s="31"/>
      <c r="HFT799" s="31"/>
      <c r="HFU799" s="31"/>
      <c r="HFV799" s="31"/>
      <c r="HFW799" s="31"/>
      <c r="HFX799" s="31"/>
      <c r="HFY799" s="31"/>
      <c r="HFZ799" s="31"/>
      <c r="HGA799" s="31"/>
      <c r="HGB799" s="31"/>
      <c r="HGC799" s="31"/>
      <c r="HGD799" s="31"/>
      <c r="HGE799" s="31"/>
      <c r="HGF799" s="31"/>
      <c r="HGG799" s="31"/>
      <c r="HGH799" s="31"/>
      <c r="HGI799" s="31"/>
      <c r="HGJ799" s="31"/>
      <c r="HGK799" s="31"/>
      <c r="HGL799" s="31"/>
      <c r="HGM799" s="31"/>
      <c r="HGN799" s="31"/>
      <c r="HGO799" s="31"/>
      <c r="HGP799" s="31"/>
      <c r="HGQ799" s="31"/>
      <c r="HGR799" s="31"/>
      <c r="HGS799" s="31"/>
      <c r="HGT799" s="31"/>
      <c r="HGU799" s="31"/>
      <c r="HGV799" s="31"/>
      <c r="HGW799" s="31"/>
      <c r="HGX799" s="31"/>
      <c r="HGY799" s="31"/>
      <c r="HGZ799" s="31"/>
      <c r="HHA799" s="31"/>
      <c r="HHB799" s="31"/>
      <c r="HHC799" s="31"/>
      <c r="HHD799" s="31"/>
      <c r="HHE799" s="31"/>
      <c r="HHF799" s="31"/>
      <c r="HHG799" s="31"/>
      <c r="HHH799" s="31"/>
      <c r="HHI799" s="31"/>
      <c r="HHJ799" s="31"/>
      <c r="HHK799" s="31"/>
      <c r="HHL799" s="31"/>
      <c r="HHM799" s="31"/>
      <c r="HHN799" s="31"/>
      <c r="HHO799" s="31"/>
      <c r="HHP799" s="31"/>
      <c r="HHQ799" s="31"/>
      <c r="HHR799" s="31"/>
      <c r="HHS799" s="31"/>
      <c r="HHT799" s="31"/>
      <c r="HHU799" s="31"/>
      <c r="HHV799" s="31"/>
      <c r="HHW799" s="31"/>
      <c r="HHX799" s="31"/>
      <c r="HHY799" s="31"/>
      <c r="HHZ799" s="31"/>
      <c r="HIA799" s="31"/>
      <c r="HIB799" s="31"/>
      <c r="HIC799" s="31"/>
      <c r="HID799" s="31"/>
      <c r="HIE799" s="31"/>
      <c r="HIF799" s="31"/>
      <c r="HIG799" s="31"/>
      <c r="HIH799" s="31"/>
      <c r="HII799" s="31"/>
      <c r="HIJ799" s="31"/>
      <c r="HIK799" s="31"/>
      <c r="HIL799" s="31"/>
      <c r="HIM799" s="31"/>
      <c r="HIN799" s="31"/>
      <c r="HIO799" s="31"/>
      <c r="HIP799" s="31"/>
      <c r="HIQ799" s="31"/>
      <c r="HIR799" s="31"/>
      <c r="HIS799" s="31"/>
      <c r="HIT799" s="31"/>
      <c r="HIU799" s="31"/>
      <c r="HIV799" s="31"/>
      <c r="HIW799" s="31"/>
      <c r="HIX799" s="31"/>
      <c r="HIY799" s="31"/>
      <c r="HIZ799" s="31"/>
      <c r="HJA799" s="31"/>
      <c r="HJB799" s="31"/>
      <c r="HJC799" s="31"/>
      <c r="HJD799" s="31"/>
      <c r="HJE799" s="31"/>
      <c r="HJF799" s="31"/>
      <c r="HJG799" s="31"/>
      <c r="HJH799" s="31"/>
      <c r="HJI799" s="31"/>
      <c r="HJJ799" s="31"/>
      <c r="HJK799" s="31"/>
      <c r="HJL799" s="31"/>
      <c r="HJM799" s="31"/>
      <c r="HJN799" s="31"/>
      <c r="HJO799" s="31"/>
      <c r="HJP799" s="31"/>
      <c r="HJQ799" s="31"/>
      <c r="HJR799" s="31"/>
      <c r="HJS799" s="31"/>
      <c r="HJT799" s="31"/>
      <c r="HJU799" s="31"/>
      <c r="HJV799" s="31"/>
      <c r="HJW799" s="31"/>
      <c r="HJX799" s="31"/>
      <c r="HJY799" s="31"/>
      <c r="HJZ799" s="31"/>
      <c r="HKA799" s="31"/>
      <c r="HKB799" s="31"/>
      <c r="HKC799" s="31"/>
      <c r="HKD799" s="31"/>
      <c r="HKE799" s="31"/>
      <c r="HKF799" s="31"/>
      <c r="HKG799" s="31"/>
      <c r="HKH799" s="31"/>
      <c r="HKI799" s="31"/>
      <c r="HKJ799" s="31"/>
      <c r="HKK799" s="31"/>
      <c r="HKL799" s="31"/>
      <c r="HKM799" s="31"/>
      <c r="HKN799" s="31"/>
      <c r="HKO799" s="31"/>
      <c r="HKP799" s="31"/>
      <c r="HKQ799" s="31"/>
      <c r="HKR799" s="31"/>
      <c r="HKS799" s="31"/>
      <c r="HKT799" s="31"/>
      <c r="HKU799" s="31"/>
      <c r="HKV799" s="31"/>
      <c r="HKW799" s="31"/>
      <c r="HKX799" s="31"/>
      <c r="HKY799" s="31"/>
      <c r="HKZ799" s="31"/>
      <c r="HLA799" s="31"/>
      <c r="HLB799" s="31"/>
      <c r="HLC799" s="31"/>
      <c r="HLD799" s="31"/>
      <c r="HLE799" s="31"/>
      <c r="HLF799" s="31"/>
      <c r="HLG799" s="31"/>
      <c r="HLH799" s="31"/>
      <c r="HLI799" s="31"/>
      <c r="HLJ799" s="31"/>
      <c r="HLK799" s="31"/>
      <c r="HLL799" s="31"/>
      <c r="HLM799" s="31"/>
      <c r="HLN799" s="31"/>
      <c r="HLO799" s="31"/>
      <c r="HLP799" s="31"/>
      <c r="HLQ799" s="31"/>
      <c r="HLR799" s="31"/>
      <c r="HLS799" s="31"/>
      <c r="HLT799" s="31"/>
      <c r="HLU799" s="31"/>
      <c r="HLV799" s="31"/>
      <c r="HLW799" s="31"/>
      <c r="HLX799" s="31"/>
      <c r="HLY799" s="31"/>
      <c r="HLZ799" s="31"/>
      <c r="HMA799" s="31"/>
      <c r="HMB799" s="31"/>
      <c r="HMC799" s="31"/>
      <c r="HMD799" s="31"/>
      <c r="HME799" s="31"/>
      <c r="HMF799" s="31"/>
      <c r="HMG799" s="31"/>
      <c r="HMH799" s="31"/>
      <c r="HMI799" s="31"/>
      <c r="HMJ799" s="31"/>
      <c r="HMK799" s="31"/>
      <c r="HML799" s="31"/>
      <c r="HMM799" s="31"/>
      <c r="HMN799" s="31"/>
      <c r="HMO799" s="31"/>
      <c r="HMP799" s="31"/>
      <c r="HMQ799" s="31"/>
      <c r="HMR799" s="31"/>
      <c r="HMS799" s="31"/>
      <c r="HMT799" s="31"/>
      <c r="HMU799" s="31"/>
      <c r="HMV799" s="31"/>
      <c r="HMW799" s="31"/>
      <c r="HMX799" s="31"/>
      <c r="HMY799" s="31"/>
      <c r="HMZ799" s="31"/>
      <c r="HNA799" s="31"/>
      <c r="HNB799" s="31"/>
      <c r="HNC799" s="31"/>
      <c r="HND799" s="31"/>
      <c r="HNE799" s="31"/>
      <c r="HNF799" s="31"/>
      <c r="HNG799" s="31"/>
      <c r="HNH799" s="31"/>
      <c r="HNI799" s="31"/>
      <c r="HNJ799" s="31"/>
      <c r="HNK799" s="31"/>
      <c r="HNL799" s="31"/>
      <c r="HNM799" s="31"/>
      <c r="HNN799" s="31"/>
      <c r="HNO799" s="31"/>
      <c r="HNP799" s="31"/>
      <c r="HNQ799" s="31"/>
      <c r="HNR799" s="31"/>
      <c r="HNS799" s="31"/>
      <c r="HNT799" s="31"/>
      <c r="HNU799" s="31"/>
      <c r="HNV799" s="31"/>
      <c r="HNW799" s="31"/>
      <c r="HNX799" s="31"/>
      <c r="HNY799" s="31"/>
      <c r="HNZ799" s="31"/>
      <c r="HOA799" s="31"/>
      <c r="HOB799" s="31"/>
      <c r="HOC799" s="31"/>
      <c r="HOD799" s="31"/>
      <c r="HOE799" s="31"/>
      <c r="HOF799" s="31"/>
      <c r="HOG799" s="31"/>
      <c r="HOH799" s="31"/>
      <c r="HOI799" s="31"/>
      <c r="HOJ799" s="31"/>
      <c r="HOK799" s="31"/>
      <c r="HOL799" s="31"/>
      <c r="HOM799" s="31"/>
      <c r="HON799" s="31"/>
      <c r="HOO799" s="31"/>
      <c r="HOP799" s="31"/>
      <c r="HOQ799" s="31"/>
      <c r="HOR799" s="31"/>
      <c r="HOS799" s="31"/>
      <c r="HOT799" s="31"/>
      <c r="HOU799" s="31"/>
      <c r="HOV799" s="31"/>
      <c r="HOW799" s="31"/>
      <c r="HOX799" s="31"/>
      <c r="HOY799" s="31"/>
      <c r="HOZ799" s="31"/>
      <c r="HPA799" s="31"/>
      <c r="HPB799" s="31"/>
      <c r="HPC799" s="31"/>
      <c r="HPD799" s="31"/>
      <c r="HPE799" s="31"/>
      <c r="HPF799" s="31"/>
      <c r="HPG799" s="31"/>
      <c r="HPH799" s="31"/>
      <c r="HPI799" s="31"/>
      <c r="HPJ799" s="31"/>
      <c r="HPK799" s="31"/>
      <c r="HPL799" s="31"/>
      <c r="HPM799" s="31"/>
      <c r="HPN799" s="31"/>
      <c r="HPO799" s="31"/>
      <c r="HPP799" s="31"/>
      <c r="HPQ799" s="31"/>
      <c r="HPR799" s="31"/>
      <c r="HPS799" s="31"/>
      <c r="HPT799" s="31"/>
      <c r="HPU799" s="31"/>
      <c r="HPV799" s="31"/>
      <c r="HPW799" s="31"/>
      <c r="HPX799" s="31"/>
      <c r="HPY799" s="31"/>
      <c r="HPZ799" s="31"/>
      <c r="HQA799" s="31"/>
      <c r="HQB799" s="31"/>
      <c r="HQC799" s="31"/>
      <c r="HQD799" s="31"/>
      <c r="HQE799" s="31"/>
      <c r="HQF799" s="31"/>
      <c r="HQG799" s="31"/>
      <c r="HQH799" s="31"/>
      <c r="HQI799" s="31"/>
      <c r="HQJ799" s="31"/>
      <c r="HQK799" s="31"/>
      <c r="HQL799" s="31"/>
      <c r="HQM799" s="31"/>
      <c r="HQN799" s="31"/>
      <c r="HQO799" s="31"/>
      <c r="HQP799" s="31"/>
      <c r="HQQ799" s="31"/>
      <c r="HQR799" s="31"/>
      <c r="HQS799" s="31"/>
      <c r="HQT799" s="31"/>
      <c r="HQU799" s="31"/>
      <c r="HQV799" s="31"/>
      <c r="HQW799" s="31"/>
      <c r="HQX799" s="31"/>
      <c r="HQY799" s="31"/>
      <c r="HQZ799" s="31"/>
      <c r="HRA799" s="31"/>
      <c r="HRB799" s="31"/>
      <c r="HRC799" s="31"/>
      <c r="HRD799" s="31"/>
      <c r="HRE799" s="31"/>
      <c r="HRF799" s="31"/>
      <c r="HRG799" s="31"/>
      <c r="HRH799" s="31"/>
      <c r="HRI799" s="31"/>
      <c r="HRJ799" s="31"/>
      <c r="HRK799" s="31"/>
      <c r="HRL799" s="31"/>
      <c r="HRM799" s="31"/>
      <c r="HRN799" s="31"/>
      <c r="HRO799" s="31"/>
      <c r="HRP799" s="31"/>
      <c r="HRQ799" s="31"/>
      <c r="HRR799" s="31"/>
      <c r="HRS799" s="31"/>
      <c r="HRT799" s="31"/>
      <c r="HRU799" s="31"/>
      <c r="HRV799" s="31"/>
      <c r="HRW799" s="31"/>
      <c r="HRX799" s="31"/>
      <c r="HRY799" s="31"/>
      <c r="HRZ799" s="31"/>
      <c r="HSA799" s="31"/>
      <c r="HSB799" s="31"/>
      <c r="HSC799" s="31"/>
      <c r="HSD799" s="31"/>
      <c r="HSE799" s="31"/>
      <c r="HSF799" s="31"/>
      <c r="HSG799" s="31"/>
      <c r="HSH799" s="31"/>
      <c r="HSI799" s="31"/>
      <c r="HSJ799" s="31"/>
      <c r="HSK799" s="31"/>
      <c r="HSL799" s="31"/>
      <c r="HSM799" s="31"/>
      <c r="HSN799" s="31"/>
      <c r="HSO799" s="31"/>
      <c r="HSP799" s="31"/>
      <c r="HSQ799" s="31"/>
      <c r="HSR799" s="31"/>
      <c r="HSS799" s="31"/>
      <c r="HST799" s="31"/>
      <c r="HSU799" s="31"/>
      <c r="HSV799" s="31"/>
      <c r="HSW799" s="31"/>
      <c r="HSX799" s="31"/>
      <c r="HSY799" s="31"/>
      <c r="HSZ799" s="31"/>
      <c r="HTA799" s="31"/>
      <c r="HTB799" s="31"/>
      <c r="HTC799" s="31"/>
      <c r="HTD799" s="31"/>
      <c r="HTE799" s="31"/>
      <c r="HTF799" s="31"/>
      <c r="HTG799" s="31"/>
      <c r="HTH799" s="31"/>
      <c r="HTI799" s="31"/>
      <c r="HTJ799" s="31"/>
      <c r="HTK799" s="31"/>
      <c r="HTL799" s="31"/>
      <c r="HTM799" s="31"/>
      <c r="HTN799" s="31"/>
      <c r="HTO799" s="31"/>
      <c r="HTP799" s="31"/>
      <c r="HTQ799" s="31"/>
      <c r="HTR799" s="31"/>
      <c r="HTS799" s="31"/>
      <c r="HTT799" s="31"/>
      <c r="HTU799" s="31"/>
      <c r="HTV799" s="31"/>
      <c r="HTW799" s="31"/>
      <c r="HTX799" s="31"/>
      <c r="HTY799" s="31"/>
      <c r="HTZ799" s="31"/>
      <c r="HUA799" s="31"/>
      <c r="HUB799" s="31"/>
      <c r="HUC799" s="31"/>
      <c r="HUD799" s="31"/>
      <c r="HUE799" s="31"/>
      <c r="HUF799" s="31"/>
      <c r="HUG799" s="31"/>
      <c r="HUH799" s="31"/>
      <c r="HUI799" s="31"/>
      <c r="HUJ799" s="31"/>
      <c r="HUK799" s="31"/>
      <c r="HUL799" s="31"/>
      <c r="HUM799" s="31"/>
      <c r="HUN799" s="31"/>
      <c r="HUO799" s="31"/>
      <c r="HUP799" s="31"/>
      <c r="HUQ799" s="31"/>
      <c r="HUR799" s="31"/>
      <c r="HUS799" s="31"/>
      <c r="HUT799" s="31"/>
      <c r="HUU799" s="31"/>
      <c r="HUV799" s="31"/>
      <c r="HUW799" s="31"/>
      <c r="HUX799" s="31"/>
      <c r="HUY799" s="31"/>
      <c r="HUZ799" s="31"/>
      <c r="HVA799" s="31"/>
      <c r="HVB799" s="31"/>
      <c r="HVC799" s="31"/>
      <c r="HVD799" s="31"/>
      <c r="HVE799" s="31"/>
      <c r="HVF799" s="31"/>
      <c r="HVG799" s="31"/>
      <c r="HVH799" s="31"/>
      <c r="HVI799" s="31"/>
      <c r="HVJ799" s="31"/>
      <c r="HVK799" s="31"/>
      <c r="HVL799" s="31"/>
      <c r="HVM799" s="31"/>
      <c r="HVN799" s="31"/>
      <c r="HVO799" s="31"/>
      <c r="HVP799" s="31"/>
      <c r="HVQ799" s="31"/>
      <c r="HVR799" s="31"/>
      <c r="HVS799" s="31"/>
      <c r="HVT799" s="31"/>
      <c r="HVU799" s="31"/>
      <c r="HVV799" s="31"/>
      <c r="HVW799" s="31"/>
      <c r="HVX799" s="31"/>
      <c r="HVY799" s="31"/>
      <c r="HVZ799" s="31"/>
      <c r="HWA799" s="31"/>
      <c r="HWB799" s="31"/>
      <c r="HWC799" s="31"/>
      <c r="HWD799" s="31"/>
      <c r="HWE799" s="31"/>
      <c r="HWF799" s="31"/>
      <c r="HWG799" s="31"/>
      <c r="HWH799" s="31"/>
      <c r="HWI799" s="31"/>
      <c r="HWJ799" s="31"/>
      <c r="HWK799" s="31"/>
      <c r="HWL799" s="31"/>
      <c r="HWM799" s="31"/>
      <c r="HWN799" s="31"/>
      <c r="HWO799" s="31"/>
      <c r="HWP799" s="31"/>
      <c r="HWQ799" s="31"/>
      <c r="HWR799" s="31"/>
      <c r="HWS799" s="31"/>
      <c r="HWT799" s="31"/>
      <c r="HWU799" s="31"/>
      <c r="HWV799" s="31"/>
      <c r="HWW799" s="31"/>
      <c r="HWX799" s="31"/>
      <c r="HWY799" s="31"/>
      <c r="HWZ799" s="31"/>
      <c r="HXA799" s="31"/>
      <c r="HXB799" s="31"/>
      <c r="HXC799" s="31"/>
      <c r="HXD799" s="31"/>
      <c r="HXE799" s="31"/>
      <c r="HXF799" s="31"/>
      <c r="HXG799" s="31"/>
      <c r="HXH799" s="31"/>
      <c r="HXI799" s="31"/>
      <c r="HXJ799" s="31"/>
      <c r="HXK799" s="31"/>
      <c r="HXL799" s="31"/>
      <c r="HXM799" s="31"/>
      <c r="HXN799" s="31"/>
      <c r="HXO799" s="31"/>
      <c r="HXP799" s="31"/>
      <c r="HXQ799" s="31"/>
      <c r="HXR799" s="31"/>
      <c r="HXS799" s="31"/>
      <c r="HXT799" s="31"/>
      <c r="HXU799" s="31"/>
      <c r="HXV799" s="31"/>
      <c r="HXW799" s="31"/>
      <c r="HXX799" s="31"/>
      <c r="HXY799" s="31"/>
      <c r="HXZ799" s="31"/>
      <c r="HYA799" s="31"/>
      <c r="HYB799" s="31"/>
      <c r="HYC799" s="31"/>
      <c r="HYD799" s="31"/>
      <c r="HYE799" s="31"/>
      <c r="HYF799" s="31"/>
      <c r="HYG799" s="31"/>
      <c r="HYH799" s="31"/>
      <c r="HYI799" s="31"/>
      <c r="HYJ799" s="31"/>
      <c r="HYK799" s="31"/>
      <c r="HYL799" s="31"/>
      <c r="HYM799" s="31"/>
      <c r="HYN799" s="31"/>
      <c r="HYO799" s="31"/>
      <c r="HYP799" s="31"/>
      <c r="HYQ799" s="31"/>
      <c r="HYR799" s="31"/>
      <c r="HYS799" s="31"/>
      <c r="HYT799" s="31"/>
      <c r="HYU799" s="31"/>
      <c r="HYV799" s="31"/>
      <c r="HYW799" s="31"/>
      <c r="HYX799" s="31"/>
      <c r="HYY799" s="31"/>
      <c r="HYZ799" s="31"/>
      <c r="HZA799" s="31"/>
      <c r="HZB799" s="31"/>
      <c r="HZC799" s="31"/>
      <c r="HZD799" s="31"/>
      <c r="HZE799" s="31"/>
      <c r="HZF799" s="31"/>
      <c r="HZG799" s="31"/>
      <c r="HZH799" s="31"/>
      <c r="HZI799" s="31"/>
      <c r="HZJ799" s="31"/>
      <c r="HZK799" s="31"/>
      <c r="HZL799" s="31"/>
      <c r="HZM799" s="31"/>
      <c r="HZN799" s="31"/>
      <c r="HZO799" s="31"/>
      <c r="HZP799" s="31"/>
      <c r="HZQ799" s="31"/>
      <c r="HZR799" s="31"/>
      <c r="HZS799" s="31"/>
      <c r="HZT799" s="31"/>
      <c r="HZU799" s="31"/>
      <c r="HZV799" s="31"/>
      <c r="HZW799" s="31"/>
      <c r="HZX799" s="31"/>
      <c r="HZY799" s="31"/>
      <c r="HZZ799" s="31"/>
      <c r="IAA799" s="31"/>
      <c r="IAB799" s="31"/>
      <c r="IAC799" s="31"/>
      <c r="IAD799" s="31"/>
      <c r="IAE799" s="31"/>
      <c r="IAF799" s="31"/>
      <c r="IAG799" s="31"/>
      <c r="IAH799" s="31"/>
      <c r="IAI799" s="31"/>
      <c r="IAJ799" s="31"/>
      <c r="IAK799" s="31"/>
      <c r="IAL799" s="31"/>
      <c r="IAM799" s="31"/>
      <c r="IAN799" s="31"/>
      <c r="IAO799" s="31"/>
      <c r="IAP799" s="31"/>
      <c r="IAQ799" s="31"/>
      <c r="IAR799" s="31"/>
      <c r="IAS799" s="31"/>
      <c r="IAT799" s="31"/>
      <c r="IAU799" s="31"/>
      <c r="IAV799" s="31"/>
      <c r="IAW799" s="31"/>
      <c r="IAX799" s="31"/>
      <c r="IAY799" s="31"/>
      <c r="IAZ799" s="31"/>
      <c r="IBA799" s="31"/>
      <c r="IBB799" s="31"/>
      <c r="IBC799" s="31"/>
      <c r="IBD799" s="31"/>
      <c r="IBE799" s="31"/>
      <c r="IBF799" s="31"/>
      <c r="IBG799" s="31"/>
      <c r="IBH799" s="31"/>
      <c r="IBI799" s="31"/>
      <c r="IBJ799" s="31"/>
      <c r="IBK799" s="31"/>
      <c r="IBL799" s="31"/>
      <c r="IBM799" s="31"/>
      <c r="IBN799" s="31"/>
      <c r="IBO799" s="31"/>
      <c r="IBP799" s="31"/>
      <c r="IBQ799" s="31"/>
      <c r="IBR799" s="31"/>
      <c r="IBS799" s="31"/>
      <c r="IBT799" s="31"/>
      <c r="IBU799" s="31"/>
      <c r="IBV799" s="31"/>
      <c r="IBW799" s="31"/>
      <c r="IBX799" s="31"/>
      <c r="IBY799" s="31"/>
      <c r="IBZ799" s="31"/>
      <c r="ICA799" s="31"/>
      <c r="ICB799" s="31"/>
      <c r="ICC799" s="31"/>
      <c r="ICD799" s="31"/>
      <c r="ICE799" s="31"/>
      <c r="ICF799" s="31"/>
      <c r="ICG799" s="31"/>
      <c r="ICH799" s="31"/>
      <c r="ICI799" s="31"/>
      <c r="ICJ799" s="31"/>
      <c r="ICK799" s="31"/>
      <c r="ICL799" s="31"/>
      <c r="ICM799" s="31"/>
      <c r="ICN799" s="31"/>
      <c r="ICO799" s="31"/>
      <c r="ICP799" s="31"/>
      <c r="ICQ799" s="31"/>
      <c r="ICR799" s="31"/>
      <c r="ICS799" s="31"/>
      <c r="ICT799" s="31"/>
      <c r="ICU799" s="31"/>
      <c r="ICV799" s="31"/>
      <c r="ICW799" s="31"/>
      <c r="ICX799" s="31"/>
      <c r="ICY799" s="31"/>
      <c r="ICZ799" s="31"/>
      <c r="IDA799" s="31"/>
      <c r="IDB799" s="31"/>
      <c r="IDC799" s="31"/>
      <c r="IDD799" s="31"/>
      <c r="IDE799" s="31"/>
      <c r="IDF799" s="31"/>
      <c r="IDG799" s="31"/>
      <c r="IDH799" s="31"/>
      <c r="IDI799" s="31"/>
      <c r="IDJ799" s="31"/>
      <c r="IDK799" s="31"/>
      <c r="IDL799" s="31"/>
      <c r="IDM799" s="31"/>
      <c r="IDN799" s="31"/>
      <c r="IDO799" s="31"/>
      <c r="IDP799" s="31"/>
      <c r="IDQ799" s="31"/>
      <c r="IDR799" s="31"/>
      <c r="IDS799" s="31"/>
      <c r="IDT799" s="31"/>
      <c r="IDU799" s="31"/>
      <c r="IDV799" s="31"/>
      <c r="IDW799" s="31"/>
      <c r="IDX799" s="31"/>
      <c r="IDY799" s="31"/>
      <c r="IDZ799" s="31"/>
      <c r="IEA799" s="31"/>
      <c r="IEB799" s="31"/>
      <c r="IEC799" s="31"/>
      <c r="IED799" s="31"/>
      <c r="IEE799" s="31"/>
      <c r="IEF799" s="31"/>
      <c r="IEG799" s="31"/>
      <c r="IEH799" s="31"/>
      <c r="IEI799" s="31"/>
      <c r="IEJ799" s="31"/>
      <c r="IEK799" s="31"/>
      <c r="IEL799" s="31"/>
      <c r="IEM799" s="31"/>
      <c r="IEN799" s="31"/>
      <c r="IEO799" s="31"/>
      <c r="IEP799" s="31"/>
      <c r="IEQ799" s="31"/>
      <c r="IER799" s="31"/>
      <c r="IES799" s="31"/>
      <c r="IET799" s="31"/>
      <c r="IEU799" s="31"/>
      <c r="IEV799" s="31"/>
      <c r="IEW799" s="31"/>
      <c r="IEX799" s="31"/>
      <c r="IEY799" s="31"/>
      <c r="IEZ799" s="31"/>
      <c r="IFA799" s="31"/>
      <c r="IFB799" s="31"/>
      <c r="IFC799" s="31"/>
      <c r="IFD799" s="31"/>
      <c r="IFE799" s="31"/>
      <c r="IFF799" s="31"/>
      <c r="IFG799" s="31"/>
      <c r="IFH799" s="31"/>
      <c r="IFI799" s="31"/>
      <c r="IFJ799" s="31"/>
      <c r="IFK799" s="31"/>
      <c r="IFL799" s="31"/>
      <c r="IFM799" s="31"/>
      <c r="IFN799" s="31"/>
      <c r="IFO799" s="31"/>
      <c r="IFP799" s="31"/>
      <c r="IFQ799" s="31"/>
      <c r="IFR799" s="31"/>
      <c r="IFS799" s="31"/>
      <c r="IFT799" s="31"/>
      <c r="IFU799" s="31"/>
      <c r="IFV799" s="31"/>
      <c r="IFW799" s="31"/>
      <c r="IFX799" s="31"/>
      <c r="IFY799" s="31"/>
      <c r="IFZ799" s="31"/>
      <c r="IGA799" s="31"/>
      <c r="IGB799" s="31"/>
      <c r="IGC799" s="31"/>
      <c r="IGD799" s="31"/>
      <c r="IGE799" s="31"/>
      <c r="IGF799" s="31"/>
      <c r="IGG799" s="31"/>
      <c r="IGH799" s="31"/>
      <c r="IGI799" s="31"/>
      <c r="IGJ799" s="31"/>
      <c r="IGK799" s="31"/>
      <c r="IGL799" s="31"/>
      <c r="IGM799" s="31"/>
      <c r="IGN799" s="31"/>
      <c r="IGO799" s="31"/>
      <c r="IGP799" s="31"/>
      <c r="IGQ799" s="31"/>
      <c r="IGR799" s="31"/>
      <c r="IGS799" s="31"/>
      <c r="IGT799" s="31"/>
      <c r="IGU799" s="31"/>
      <c r="IGV799" s="31"/>
      <c r="IGW799" s="31"/>
      <c r="IGX799" s="31"/>
      <c r="IGY799" s="31"/>
      <c r="IGZ799" s="31"/>
      <c r="IHA799" s="31"/>
      <c r="IHB799" s="31"/>
      <c r="IHC799" s="31"/>
      <c r="IHD799" s="31"/>
      <c r="IHE799" s="31"/>
      <c r="IHF799" s="31"/>
      <c r="IHG799" s="31"/>
      <c r="IHH799" s="31"/>
      <c r="IHI799" s="31"/>
      <c r="IHJ799" s="31"/>
      <c r="IHK799" s="31"/>
      <c r="IHL799" s="31"/>
      <c r="IHM799" s="31"/>
      <c r="IHN799" s="31"/>
      <c r="IHO799" s="31"/>
      <c r="IHP799" s="31"/>
      <c r="IHQ799" s="31"/>
      <c r="IHR799" s="31"/>
      <c r="IHS799" s="31"/>
      <c r="IHT799" s="31"/>
      <c r="IHU799" s="31"/>
      <c r="IHV799" s="31"/>
      <c r="IHW799" s="31"/>
      <c r="IHX799" s="31"/>
      <c r="IHY799" s="31"/>
      <c r="IHZ799" s="31"/>
      <c r="IIA799" s="31"/>
      <c r="IIB799" s="31"/>
      <c r="IIC799" s="31"/>
      <c r="IID799" s="31"/>
      <c r="IIE799" s="31"/>
      <c r="IIF799" s="31"/>
      <c r="IIG799" s="31"/>
      <c r="IIH799" s="31"/>
      <c r="III799" s="31"/>
      <c r="IIJ799" s="31"/>
      <c r="IIK799" s="31"/>
      <c r="IIL799" s="31"/>
      <c r="IIM799" s="31"/>
      <c r="IIN799" s="31"/>
      <c r="IIO799" s="31"/>
      <c r="IIP799" s="31"/>
      <c r="IIQ799" s="31"/>
      <c r="IIR799" s="31"/>
      <c r="IIS799" s="31"/>
      <c r="IIT799" s="31"/>
      <c r="IIU799" s="31"/>
      <c r="IIV799" s="31"/>
      <c r="IIW799" s="31"/>
      <c r="IIX799" s="31"/>
      <c r="IIY799" s="31"/>
      <c r="IIZ799" s="31"/>
      <c r="IJA799" s="31"/>
      <c r="IJB799" s="31"/>
      <c r="IJC799" s="31"/>
      <c r="IJD799" s="31"/>
      <c r="IJE799" s="31"/>
      <c r="IJF799" s="31"/>
      <c r="IJG799" s="31"/>
      <c r="IJH799" s="31"/>
      <c r="IJI799" s="31"/>
      <c r="IJJ799" s="31"/>
      <c r="IJK799" s="31"/>
      <c r="IJL799" s="31"/>
      <c r="IJM799" s="31"/>
      <c r="IJN799" s="31"/>
      <c r="IJO799" s="31"/>
      <c r="IJP799" s="31"/>
      <c r="IJQ799" s="31"/>
      <c r="IJR799" s="31"/>
      <c r="IJS799" s="31"/>
      <c r="IJT799" s="31"/>
      <c r="IJU799" s="31"/>
      <c r="IJV799" s="31"/>
      <c r="IJW799" s="31"/>
      <c r="IJX799" s="31"/>
      <c r="IJY799" s="31"/>
      <c r="IJZ799" s="31"/>
      <c r="IKA799" s="31"/>
      <c r="IKB799" s="31"/>
      <c r="IKC799" s="31"/>
      <c r="IKD799" s="31"/>
      <c r="IKE799" s="31"/>
      <c r="IKF799" s="31"/>
      <c r="IKG799" s="31"/>
      <c r="IKH799" s="31"/>
      <c r="IKI799" s="31"/>
      <c r="IKJ799" s="31"/>
      <c r="IKK799" s="31"/>
      <c r="IKL799" s="31"/>
      <c r="IKM799" s="31"/>
      <c r="IKN799" s="31"/>
      <c r="IKO799" s="31"/>
      <c r="IKP799" s="31"/>
      <c r="IKQ799" s="31"/>
      <c r="IKR799" s="31"/>
      <c r="IKS799" s="31"/>
      <c r="IKT799" s="31"/>
      <c r="IKU799" s="31"/>
      <c r="IKV799" s="31"/>
      <c r="IKW799" s="31"/>
      <c r="IKX799" s="31"/>
      <c r="IKY799" s="31"/>
      <c r="IKZ799" s="31"/>
      <c r="ILA799" s="31"/>
      <c r="ILB799" s="31"/>
      <c r="ILC799" s="31"/>
      <c r="ILD799" s="31"/>
      <c r="ILE799" s="31"/>
      <c r="ILF799" s="31"/>
      <c r="ILG799" s="31"/>
      <c r="ILH799" s="31"/>
      <c r="ILI799" s="31"/>
      <c r="ILJ799" s="31"/>
      <c r="ILK799" s="31"/>
      <c r="ILL799" s="31"/>
      <c r="ILM799" s="31"/>
      <c r="ILN799" s="31"/>
      <c r="ILO799" s="31"/>
      <c r="ILP799" s="31"/>
      <c r="ILQ799" s="31"/>
      <c r="ILR799" s="31"/>
      <c r="ILS799" s="31"/>
      <c r="ILT799" s="31"/>
      <c r="ILU799" s="31"/>
      <c r="ILV799" s="31"/>
      <c r="ILW799" s="31"/>
      <c r="ILX799" s="31"/>
      <c r="ILY799" s="31"/>
      <c r="ILZ799" s="31"/>
      <c r="IMA799" s="31"/>
      <c r="IMB799" s="31"/>
      <c r="IMC799" s="31"/>
      <c r="IMD799" s="31"/>
      <c r="IME799" s="31"/>
      <c r="IMF799" s="31"/>
      <c r="IMG799" s="31"/>
      <c r="IMH799" s="31"/>
      <c r="IMI799" s="31"/>
      <c r="IMJ799" s="31"/>
      <c r="IMK799" s="31"/>
      <c r="IML799" s="31"/>
      <c r="IMM799" s="31"/>
      <c r="IMN799" s="31"/>
      <c r="IMO799" s="31"/>
      <c r="IMP799" s="31"/>
      <c r="IMQ799" s="31"/>
      <c r="IMR799" s="31"/>
      <c r="IMS799" s="31"/>
      <c r="IMT799" s="31"/>
      <c r="IMU799" s="31"/>
      <c r="IMV799" s="31"/>
      <c r="IMW799" s="31"/>
      <c r="IMX799" s="31"/>
      <c r="IMY799" s="31"/>
      <c r="IMZ799" s="31"/>
      <c r="INA799" s="31"/>
      <c r="INB799" s="31"/>
      <c r="INC799" s="31"/>
      <c r="IND799" s="31"/>
      <c r="INE799" s="31"/>
      <c r="INF799" s="31"/>
      <c r="ING799" s="31"/>
      <c r="INH799" s="31"/>
      <c r="INI799" s="31"/>
      <c r="INJ799" s="31"/>
      <c r="INK799" s="31"/>
      <c r="INL799" s="31"/>
      <c r="INM799" s="31"/>
      <c r="INN799" s="31"/>
      <c r="INO799" s="31"/>
      <c r="INP799" s="31"/>
      <c r="INQ799" s="31"/>
      <c r="INR799" s="31"/>
      <c r="INS799" s="31"/>
      <c r="INT799" s="31"/>
      <c r="INU799" s="31"/>
      <c r="INV799" s="31"/>
      <c r="INW799" s="31"/>
      <c r="INX799" s="31"/>
      <c r="INY799" s="31"/>
      <c r="INZ799" s="31"/>
      <c r="IOA799" s="31"/>
      <c r="IOB799" s="31"/>
      <c r="IOC799" s="31"/>
      <c r="IOD799" s="31"/>
      <c r="IOE799" s="31"/>
      <c r="IOF799" s="31"/>
      <c r="IOG799" s="31"/>
      <c r="IOH799" s="31"/>
      <c r="IOI799" s="31"/>
      <c r="IOJ799" s="31"/>
      <c r="IOK799" s="31"/>
      <c r="IOL799" s="31"/>
      <c r="IOM799" s="31"/>
      <c r="ION799" s="31"/>
      <c r="IOO799" s="31"/>
      <c r="IOP799" s="31"/>
      <c r="IOQ799" s="31"/>
      <c r="IOR799" s="31"/>
      <c r="IOS799" s="31"/>
      <c r="IOT799" s="31"/>
      <c r="IOU799" s="31"/>
      <c r="IOV799" s="31"/>
      <c r="IOW799" s="31"/>
      <c r="IOX799" s="31"/>
      <c r="IOY799" s="31"/>
      <c r="IOZ799" s="31"/>
      <c r="IPA799" s="31"/>
      <c r="IPB799" s="31"/>
      <c r="IPC799" s="31"/>
      <c r="IPD799" s="31"/>
      <c r="IPE799" s="31"/>
      <c r="IPF799" s="31"/>
      <c r="IPG799" s="31"/>
      <c r="IPH799" s="31"/>
      <c r="IPI799" s="31"/>
      <c r="IPJ799" s="31"/>
      <c r="IPK799" s="31"/>
      <c r="IPL799" s="31"/>
      <c r="IPM799" s="31"/>
      <c r="IPN799" s="31"/>
      <c r="IPO799" s="31"/>
      <c r="IPP799" s="31"/>
      <c r="IPQ799" s="31"/>
      <c r="IPR799" s="31"/>
      <c r="IPS799" s="31"/>
      <c r="IPT799" s="31"/>
      <c r="IPU799" s="31"/>
      <c r="IPV799" s="31"/>
      <c r="IPW799" s="31"/>
      <c r="IPX799" s="31"/>
      <c r="IPY799" s="31"/>
      <c r="IPZ799" s="31"/>
      <c r="IQA799" s="31"/>
      <c r="IQB799" s="31"/>
      <c r="IQC799" s="31"/>
      <c r="IQD799" s="31"/>
      <c r="IQE799" s="31"/>
      <c r="IQF799" s="31"/>
      <c r="IQG799" s="31"/>
      <c r="IQH799" s="31"/>
      <c r="IQI799" s="31"/>
      <c r="IQJ799" s="31"/>
      <c r="IQK799" s="31"/>
      <c r="IQL799" s="31"/>
      <c r="IQM799" s="31"/>
      <c r="IQN799" s="31"/>
      <c r="IQO799" s="31"/>
      <c r="IQP799" s="31"/>
      <c r="IQQ799" s="31"/>
      <c r="IQR799" s="31"/>
      <c r="IQS799" s="31"/>
      <c r="IQT799" s="31"/>
      <c r="IQU799" s="31"/>
      <c r="IQV799" s="31"/>
      <c r="IQW799" s="31"/>
      <c r="IQX799" s="31"/>
      <c r="IQY799" s="31"/>
      <c r="IQZ799" s="31"/>
      <c r="IRA799" s="31"/>
      <c r="IRB799" s="31"/>
      <c r="IRC799" s="31"/>
      <c r="IRD799" s="31"/>
      <c r="IRE799" s="31"/>
      <c r="IRF799" s="31"/>
      <c r="IRG799" s="31"/>
      <c r="IRH799" s="31"/>
      <c r="IRI799" s="31"/>
      <c r="IRJ799" s="31"/>
      <c r="IRK799" s="31"/>
      <c r="IRL799" s="31"/>
      <c r="IRM799" s="31"/>
      <c r="IRN799" s="31"/>
      <c r="IRO799" s="31"/>
      <c r="IRP799" s="31"/>
      <c r="IRQ799" s="31"/>
      <c r="IRR799" s="31"/>
      <c r="IRS799" s="31"/>
      <c r="IRT799" s="31"/>
      <c r="IRU799" s="31"/>
      <c r="IRV799" s="31"/>
      <c r="IRW799" s="31"/>
      <c r="IRX799" s="31"/>
      <c r="IRY799" s="31"/>
      <c r="IRZ799" s="31"/>
      <c r="ISA799" s="31"/>
      <c r="ISB799" s="31"/>
      <c r="ISC799" s="31"/>
      <c r="ISD799" s="31"/>
      <c r="ISE799" s="31"/>
      <c r="ISF799" s="31"/>
      <c r="ISG799" s="31"/>
      <c r="ISH799" s="31"/>
      <c r="ISI799" s="31"/>
      <c r="ISJ799" s="31"/>
      <c r="ISK799" s="31"/>
      <c r="ISL799" s="31"/>
      <c r="ISM799" s="31"/>
      <c r="ISN799" s="31"/>
      <c r="ISO799" s="31"/>
      <c r="ISP799" s="31"/>
      <c r="ISQ799" s="31"/>
      <c r="ISR799" s="31"/>
      <c r="ISS799" s="31"/>
      <c r="IST799" s="31"/>
      <c r="ISU799" s="31"/>
      <c r="ISV799" s="31"/>
      <c r="ISW799" s="31"/>
      <c r="ISX799" s="31"/>
      <c r="ISY799" s="31"/>
      <c r="ISZ799" s="31"/>
      <c r="ITA799" s="31"/>
      <c r="ITB799" s="31"/>
      <c r="ITC799" s="31"/>
      <c r="ITD799" s="31"/>
      <c r="ITE799" s="31"/>
      <c r="ITF799" s="31"/>
      <c r="ITG799" s="31"/>
      <c r="ITH799" s="31"/>
      <c r="ITI799" s="31"/>
      <c r="ITJ799" s="31"/>
      <c r="ITK799" s="31"/>
      <c r="ITL799" s="31"/>
      <c r="ITM799" s="31"/>
      <c r="ITN799" s="31"/>
      <c r="ITO799" s="31"/>
      <c r="ITP799" s="31"/>
      <c r="ITQ799" s="31"/>
      <c r="ITR799" s="31"/>
      <c r="ITS799" s="31"/>
      <c r="ITT799" s="31"/>
      <c r="ITU799" s="31"/>
      <c r="ITV799" s="31"/>
      <c r="ITW799" s="31"/>
      <c r="ITX799" s="31"/>
      <c r="ITY799" s="31"/>
      <c r="ITZ799" s="31"/>
      <c r="IUA799" s="31"/>
      <c r="IUB799" s="31"/>
      <c r="IUC799" s="31"/>
      <c r="IUD799" s="31"/>
      <c r="IUE799" s="31"/>
      <c r="IUF799" s="31"/>
      <c r="IUG799" s="31"/>
      <c r="IUH799" s="31"/>
      <c r="IUI799" s="31"/>
      <c r="IUJ799" s="31"/>
      <c r="IUK799" s="31"/>
      <c r="IUL799" s="31"/>
      <c r="IUM799" s="31"/>
      <c r="IUN799" s="31"/>
      <c r="IUO799" s="31"/>
      <c r="IUP799" s="31"/>
      <c r="IUQ799" s="31"/>
      <c r="IUR799" s="31"/>
      <c r="IUS799" s="31"/>
      <c r="IUT799" s="31"/>
      <c r="IUU799" s="31"/>
      <c r="IUV799" s="31"/>
      <c r="IUW799" s="31"/>
      <c r="IUX799" s="31"/>
      <c r="IUY799" s="31"/>
      <c r="IUZ799" s="31"/>
      <c r="IVA799" s="31"/>
      <c r="IVB799" s="31"/>
      <c r="IVC799" s="31"/>
      <c r="IVD799" s="31"/>
      <c r="IVE799" s="31"/>
      <c r="IVF799" s="31"/>
      <c r="IVG799" s="31"/>
      <c r="IVH799" s="31"/>
      <c r="IVI799" s="31"/>
      <c r="IVJ799" s="31"/>
      <c r="IVK799" s="31"/>
      <c r="IVL799" s="31"/>
      <c r="IVM799" s="31"/>
      <c r="IVN799" s="31"/>
      <c r="IVO799" s="31"/>
      <c r="IVP799" s="31"/>
      <c r="IVQ799" s="31"/>
      <c r="IVR799" s="31"/>
      <c r="IVS799" s="31"/>
      <c r="IVT799" s="31"/>
      <c r="IVU799" s="31"/>
      <c r="IVV799" s="31"/>
      <c r="IVW799" s="31"/>
      <c r="IVX799" s="31"/>
      <c r="IVY799" s="31"/>
      <c r="IVZ799" s="31"/>
      <c r="IWA799" s="31"/>
      <c r="IWB799" s="31"/>
      <c r="IWC799" s="31"/>
      <c r="IWD799" s="31"/>
      <c r="IWE799" s="31"/>
      <c r="IWF799" s="31"/>
      <c r="IWG799" s="31"/>
      <c r="IWH799" s="31"/>
      <c r="IWI799" s="31"/>
      <c r="IWJ799" s="31"/>
      <c r="IWK799" s="31"/>
      <c r="IWL799" s="31"/>
      <c r="IWM799" s="31"/>
      <c r="IWN799" s="31"/>
      <c r="IWO799" s="31"/>
      <c r="IWP799" s="31"/>
      <c r="IWQ799" s="31"/>
      <c r="IWR799" s="31"/>
      <c r="IWS799" s="31"/>
      <c r="IWT799" s="31"/>
      <c r="IWU799" s="31"/>
      <c r="IWV799" s="31"/>
      <c r="IWW799" s="31"/>
      <c r="IWX799" s="31"/>
      <c r="IWY799" s="31"/>
      <c r="IWZ799" s="31"/>
      <c r="IXA799" s="31"/>
      <c r="IXB799" s="31"/>
      <c r="IXC799" s="31"/>
      <c r="IXD799" s="31"/>
      <c r="IXE799" s="31"/>
      <c r="IXF799" s="31"/>
      <c r="IXG799" s="31"/>
      <c r="IXH799" s="31"/>
      <c r="IXI799" s="31"/>
      <c r="IXJ799" s="31"/>
      <c r="IXK799" s="31"/>
      <c r="IXL799" s="31"/>
      <c r="IXM799" s="31"/>
      <c r="IXN799" s="31"/>
      <c r="IXO799" s="31"/>
      <c r="IXP799" s="31"/>
      <c r="IXQ799" s="31"/>
      <c r="IXR799" s="31"/>
      <c r="IXS799" s="31"/>
      <c r="IXT799" s="31"/>
      <c r="IXU799" s="31"/>
      <c r="IXV799" s="31"/>
      <c r="IXW799" s="31"/>
      <c r="IXX799" s="31"/>
      <c r="IXY799" s="31"/>
      <c r="IXZ799" s="31"/>
      <c r="IYA799" s="31"/>
      <c r="IYB799" s="31"/>
      <c r="IYC799" s="31"/>
      <c r="IYD799" s="31"/>
      <c r="IYE799" s="31"/>
      <c r="IYF799" s="31"/>
      <c r="IYG799" s="31"/>
      <c r="IYH799" s="31"/>
      <c r="IYI799" s="31"/>
      <c r="IYJ799" s="31"/>
      <c r="IYK799" s="31"/>
      <c r="IYL799" s="31"/>
      <c r="IYM799" s="31"/>
      <c r="IYN799" s="31"/>
      <c r="IYO799" s="31"/>
      <c r="IYP799" s="31"/>
      <c r="IYQ799" s="31"/>
      <c r="IYR799" s="31"/>
      <c r="IYS799" s="31"/>
      <c r="IYT799" s="31"/>
      <c r="IYU799" s="31"/>
      <c r="IYV799" s="31"/>
      <c r="IYW799" s="31"/>
      <c r="IYX799" s="31"/>
      <c r="IYY799" s="31"/>
      <c r="IYZ799" s="31"/>
      <c r="IZA799" s="31"/>
      <c r="IZB799" s="31"/>
      <c r="IZC799" s="31"/>
      <c r="IZD799" s="31"/>
      <c r="IZE799" s="31"/>
      <c r="IZF799" s="31"/>
      <c r="IZG799" s="31"/>
      <c r="IZH799" s="31"/>
      <c r="IZI799" s="31"/>
      <c r="IZJ799" s="31"/>
      <c r="IZK799" s="31"/>
      <c r="IZL799" s="31"/>
      <c r="IZM799" s="31"/>
      <c r="IZN799" s="31"/>
      <c r="IZO799" s="31"/>
      <c r="IZP799" s="31"/>
      <c r="IZQ799" s="31"/>
      <c r="IZR799" s="31"/>
      <c r="IZS799" s="31"/>
      <c r="IZT799" s="31"/>
      <c r="IZU799" s="31"/>
      <c r="IZV799" s="31"/>
      <c r="IZW799" s="31"/>
      <c r="IZX799" s="31"/>
      <c r="IZY799" s="31"/>
      <c r="IZZ799" s="31"/>
      <c r="JAA799" s="31"/>
      <c r="JAB799" s="31"/>
      <c r="JAC799" s="31"/>
      <c r="JAD799" s="31"/>
      <c r="JAE799" s="31"/>
      <c r="JAF799" s="31"/>
      <c r="JAG799" s="31"/>
      <c r="JAH799" s="31"/>
      <c r="JAI799" s="31"/>
      <c r="JAJ799" s="31"/>
      <c r="JAK799" s="31"/>
      <c r="JAL799" s="31"/>
      <c r="JAM799" s="31"/>
      <c r="JAN799" s="31"/>
      <c r="JAO799" s="31"/>
      <c r="JAP799" s="31"/>
      <c r="JAQ799" s="31"/>
      <c r="JAR799" s="31"/>
      <c r="JAS799" s="31"/>
      <c r="JAT799" s="31"/>
      <c r="JAU799" s="31"/>
      <c r="JAV799" s="31"/>
      <c r="JAW799" s="31"/>
      <c r="JAX799" s="31"/>
      <c r="JAY799" s="31"/>
      <c r="JAZ799" s="31"/>
      <c r="JBA799" s="31"/>
      <c r="JBB799" s="31"/>
      <c r="JBC799" s="31"/>
      <c r="JBD799" s="31"/>
      <c r="JBE799" s="31"/>
      <c r="JBF799" s="31"/>
      <c r="JBG799" s="31"/>
      <c r="JBH799" s="31"/>
      <c r="JBI799" s="31"/>
      <c r="JBJ799" s="31"/>
      <c r="JBK799" s="31"/>
      <c r="JBL799" s="31"/>
      <c r="JBM799" s="31"/>
      <c r="JBN799" s="31"/>
      <c r="JBO799" s="31"/>
      <c r="JBP799" s="31"/>
      <c r="JBQ799" s="31"/>
      <c r="JBR799" s="31"/>
      <c r="JBS799" s="31"/>
      <c r="JBT799" s="31"/>
      <c r="JBU799" s="31"/>
      <c r="JBV799" s="31"/>
      <c r="JBW799" s="31"/>
      <c r="JBX799" s="31"/>
      <c r="JBY799" s="31"/>
      <c r="JBZ799" s="31"/>
      <c r="JCA799" s="31"/>
      <c r="JCB799" s="31"/>
      <c r="JCC799" s="31"/>
      <c r="JCD799" s="31"/>
      <c r="JCE799" s="31"/>
      <c r="JCF799" s="31"/>
      <c r="JCG799" s="31"/>
      <c r="JCH799" s="31"/>
      <c r="JCI799" s="31"/>
      <c r="JCJ799" s="31"/>
      <c r="JCK799" s="31"/>
      <c r="JCL799" s="31"/>
      <c r="JCM799" s="31"/>
      <c r="JCN799" s="31"/>
      <c r="JCO799" s="31"/>
      <c r="JCP799" s="31"/>
      <c r="JCQ799" s="31"/>
      <c r="JCR799" s="31"/>
      <c r="JCS799" s="31"/>
      <c r="JCT799" s="31"/>
      <c r="JCU799" s="31"/>
      <c r="JCV799" s="31"/>
      <c r="JCW799" s="31"/>
      <c r="JCX799" s="31"/>
      <c r="JCY799" s="31"/>
      <c r="JCZ799" s="31"/>
      <c r="JDA799" s="31"/>
      <c r="JDB799" s="31"/>
      <c r="JDC799" s="31"/>
      <c r="JDD799" s="31"/>
      <c r="JDE799" s="31"/>
      <c r="JDF799" s="31"/>
      <c r="JDG799" s="31"/>
      <c r="JDH799" s="31"/>
      <c r="JDI799" s="31"/>
      <c r="JDJ799" s="31"/>
      <c r="JDK799" s="31"/>
      <c r="JDL799" s="31"/>
      <c r="JDM799" s="31"/>
      <c r="JDN799" s="31"/>
      <c r="JDO799" s="31"/>
      <c r="JDP799" s="31"/>
      <c r="JDQ799" s="31"/>
      <c r="JDR799" s="31"/>
      <c r="JDS799" s="31"/>
      <c r="JDT799" s="31"/>
      <c r="JDU799" s="31"/>
      <c r="JDV799" s="31"/>
      <c r="JDW799" s="31"/>
      <c r="JDX799" s="31"/>
      <c r="JDY799" s="31"/>
      <c r="JDZ799" s="31"/>
      <c r="JEA799" s="31"/>
      <c r="JEB799" s="31"/>
      <c r="JEC799" s="31"/>
      <c r="JED799" s="31"/>
      <c r="JEE799" s="31"/>
      <c r="JEF799" s="31"/>
      <c r="JEG799" s="31"/>
      <c r="JEH799" s="31"/>
      <c r="JEI799" s="31"/>
      <c r="JEJ799" s="31"/>
      <c r="JEK799" s="31"/>
      <c r="JEL799" s="31"/>
      <c r="JEM799" s="31"/>
      <c r="JEN799" s="31"/>
      <c r="JEO799" s="31"/>
      <c r="JEP799" s="31"/>
      <c r="JEQ799" s="31"/>
      <c r="JER799" s="31"/>
      <c r="JES799" s="31"/>
      <c r="JET799" s="31"/>
      <c r="JEU799" s="31"/>
      <c r="JEV799" s="31"/>
      <c r="JEW799" s="31"/>
      <c r="JEX799" s="31"/>
      <c r="JEY799" s="31"/>
      <c r="JEZ799" s="31"/>
      <c r="JFA799" s="31"/>
      <c r="JFB799" s="31"/>
      <c r="JFC799" s="31"/>
      <c r="JFD799" s="31"/>
      <c r="JFE799" s="31"/>
      <c r="JFF799" s="31"/>
      <c r="JFG799" s="31"/>
      <c r="JFH799" s="31"/>
      <c r="JFI799" s="31"/>
      <c r="JFJ799" s="31"/>
      <c r="JFK799" s="31"/>
      <c r="JFL799" s="31"/>
      <c r="JFM799" s="31"/>
      <c r="JFN799" s="31"/>
      <c r="JFO799" s="31"/>
      <c r="JFP799" s="31"/>
      <c r="JFQ799" s="31"/>
      <c r="JFR799" s="31"/>
      <c r="JFS799" s="31"/>
      <c r="JFT799" s="31"/>
      <c r="JFU799" s="31"/>
      <c r="JFV799" s="31"/>
      <c r="JFW799" s="31"/>
      <c r="JFX799" s="31"/>
      <c r="JFY799" s="31"/>
      <c r="JFZ799" s="31"/>
      <c r="JGA799" s="31"/>
      <c r="JGB799" s="31"/>
      <c r="JGC799" s="31"/>
      <c r="JGD799" s="31"/>
      <c r="JGE799" s="31"/>
      <c r="JGF799" s="31"/>
      <c r="JGG799" s="31"/>
      <c r="JGH799" s="31"/>
      <c r="JGI799" s="31"/>
      <c r="JGJ799" s="31"/>
      <c r="JGK799" s="31"/>
      <c r="JGL799" s="31"/>
      <c r="JGM799" s="31"/>
      <c r="JGN799" s="31"/>
      <c r="JGO799" s="31"/>
      <c r="JGP799" s="31"/>
      <c r="JGQ799" s="31"/>
      <c r="JGR799" s="31"/>
      <c r="JGS799" s="31"/>
      <c r="JGT799" s="31"/>
      <c r="JGU799" s="31"/>
      <c r="JGV799" s="31"/>
      <c r="JGW799" s="31"/>
      <c r="JGX799" s="31"/>
      <c r="JGY799" s="31"/>
      <c r="JGZ799" s="31"/>
      <c r="JHA799" s="31"/>
      <c r="JHB799" s="31"/>
      <c r="JHC799" s="31"/>
      <c r="JHD799" s="31"/>
      <c r="JHE799" s="31"/>
      <c r="JHF799" s="31"/>
      <c r="JHG799" s="31"/>
      <c r="JHH799" s="31"/>
      <c r="JHI799" s="31"/>
      <c r="JHJ799" s="31"/>
      <c r="JHK799" s="31"/>
      <c r="JHL799" s="31"/>
      <c r="JHM799" s="31"/>
      <c r="JHN799" s="31"/>
      <c r="JHO799" s="31"/>
      <c r="JHP799" s="31"/>
      <c r="JHQ799" s="31"/>
      <c r="JHR799" s="31"/>
      <c r="JHS799" s="31"/>
      <c r="JHT799" s="31"/>
      <c r="JHU799" s="31"/>
      <c r="JHV799" s="31"/>
      <c r="JHW799" s="31"/>
      <c r="JHX799" s="31"/>
      <c r="JHY799" s="31"/>
      <c r="JHZ799" s="31"/>
      <c r="JIA799" s="31"/>
      <c r="JIB799" s="31"/>
      <c r="JIC799" s="31"/>
      <c r="JID799" s="31"/>
      <c r="JIE799" s="31"/>
      <c r="JIF799" s="31"/>
      <c r="JIG799" s="31"/>
      <c r="JIH799" s="31"/>
      <c r="JII799" s="31"/>
      <c r="JIJ799" s="31"/>
      <c r="JIK799" s="31"/>
      <c r="JIL799" s="31"/>
      <c r="JIM799" s="31"/>
      <c r="JIN799" s="31"/>
      <c r="JIO799" s="31"/>
      <c r="JIP799" s="31"/>
      <c r="JIQ799" s="31"/>
      <c r="JIR799" s="31"/>
      <c r="JIS799" s="31"/>
      <c r="JIT799" s="31"/>
      <c r="JIU799" s="31"/>
      <c r="JIV799" s="31"/>
      <c r="JIW799" s="31"/>
      <c r="JIX799" s="31"/>
      <c r="JIY799" s="31"/>
      <c r="JIZ799" s="31"/>
      <c r="JJA799" s="31"/>
      <c r="JJB799" s="31"/>
      <c r="JJC799" s="31"/>
      <c r="JJD799" s="31"/>
      <c r="JJE799" s="31"/>
      <c r="JJF799" s="31"/>
      <c r="JJG799" s="31"/>
      <c r="JJH799" s="31"/>
      <c r="JJI799" s="31"/>
      <c r="JJJ799" s="31"/>
      <c r="JJK799" s="31"/>
      <c r="JJL799" s="31"/>
      <c r="JJM799" s="31"/>
      <c r="JJN799" s="31"/>
      <c r="JJO799" s="31"/>
      <c r="JJP799" s="31"/>
      <c r="JJQ799" s="31"/>
      <c r="JJR799" s="31"/>
      <c r="JJS799" s="31"/>
      <c r="JJT799" s="31"/>
      <c r="JJU799" s="31"/>
      <c r="JJV799" s="31"/>
      <c r="JJW799" s="31"/>
      <c r="JJX799" s="31"/>
      <c r="JJY799" s="31"/>
      <c r="JJZ799" s="31"/>
      <c r="JKA799" s="31"/>
      <c r="JKB799" s="31"/>
      <c r="JKC799" s="31"/>
      <c r="JKD799" s="31"/>
      <c r="JKE799" s="31"/>
      <c r="JKF799" s="31"/>
      <c r="JKG799" s="31"/>
      <c r="JKH799" s="31"/>
      <c r="JKI799" s="31"/>
      <c r="JKJ799" s="31"/>
      <c r="JKK799" s="31"/>
      <c r="JKL799" s="31"/>
      <c r="JKM799" s="31"/>
      <c r="JKN799" s="31"/>
      <c r="JKO799" s="31"/>
      <c r="JKP799" s="31"/>
      <c r="JKQ799" s="31"/>
      <c r="JKR799" s="31"/>
      <c r="JKS799" s="31"/>
      <c r="JKT799" s="31"/>
      <c r="JKU799" s="31"/>
      <c r="JKV799" s="31"/>
      <c r="JKW799" s="31"/>
      <c r="JKX799" s="31"/>
      <c r="JKY799" s="31"/>
      <c r="JKZ799" s="31"/>
      <c r="JLA799" s="31"/>
      <c r="JLB799" s="31"/>
      <c r="JLC799" s="31"/>
      <c r="JLD799" s="31"/>
      <c r="JLE799" s="31"/>
      <c r="JLF799" s="31"/>
      <c r="JLG799" s="31"/>
      <c r="JLH799" s="31"/>
      <c r="JLI799" s="31"/>
      <c r="JLJ799" s="31"/>
      <c r="JLK799" s="31"/>
      <c r="JLL799" s="31"/>
      <c r="JLM799" s="31"/>
      <c r="JLN799" s="31"/>
      <c r="JLO799" s="31"/>
      <c r="JLP799" s="31"/>
      <c r="JLQ799" s="31"/>
      <c r="JLR799" s="31"/>
      <c r="JLS799" s="31"/>
      <c r="JLT799" s="31"/>
      <c r="JLU799" s="31"/>
      <c r="JLV799" s="31"/>
      <c r="JLW799" s="31"/>
      <c r="JLX799" s="31"/>
      <c r="JLY799" s="31"/>
      <c r="JLZ799" s="31"/>
      <c r="JMA799" s="31"/>
      <c r="JMB799" s="31"/>
      <c r="JMC799" s="31"/>
      <c r="JMD799" s="31"/>
      <c r="JME799" s="31"/>
      <c r="JMF799" s="31"/>
      <c r="JMG799" s="31"/>
      <c r="JMH799" s="31"/>
      <c r="JMI799" s="31"/>
      <c r="JMJ799" s="31"/>
      <c r="JMK799" s="31"/>
      <c r="JML799" s="31"/>
      <c r="JMM799" s="31"/>
      <c r="JMN799" s="31"/>
      <c r="JMO799" s="31"/>
      <c r="JMP799" s="31"/>
      <c r="JMQ799" s="31"/>
      <c r="JMR799" s="31"/>
      <c r="JMS799" s="31"/>
      <c r="JMT799" s="31"/>
      <c r="JMU799" s="31"/>
      <c r="JMV799" s="31"/>
      <c r="JMW799" s="31"/>
      <c r="JMX799" s="31"/>
      <c r="JMY799" s="31"/>
      <c r="JMZ799" s="31"/>
      <c r="JNA799" s="31"/>
      <c r="JNB799" s="31"/>
      <c r="JNC799" s="31"/>
      <c r="JND799" s="31"/>
      <c r="JNE799" s="31"/>
      <c r="JNF799" s="31"/>
      <c r="JNG799" s="31"/>
      <c r="JNH799" s="31"/>
      <c r="JNI799" s="31"/>
      <c r="JNJ799" s="31"/>
      <c r="JNK799" s="31"/>
      <c r="JNL799" s="31"/>
      <c r="JNM799" s="31"/>
      <c r="JNN799" s="31"/>
      <c r="JNO799" s="31"/>
      <c r="JNP799" s="31"/>
      <c r="JNQ799" s="31"/>
      <c r="JNR799" s="31"/>
      <c r="JNS799" s="31"/>
      <c r="JNT799" s="31"/>
      <c r="JNU799" s="31"/>
      <c r="JNV799" s="31"/>
      <c r="JNW799" s="31"/>
      <c r="JNX799" s="31"/>
      <c r="JNY799" s="31"/>
      <c r="JNZ799" s="31"/>
      <c r="JOA799" s="31"/>
      <c r="JOB799" s="31"/>
      <c r="JOC799" s="31"/>
      <c r="JOD799" s="31"/>
      <c r="JOE799" s="31"/>
      <c r="JOF799" s="31"/>
      <c r="JOG799" s="31"/>
      <c r="JOH799" s="31"/>
      <c r="JOI799" s="31"/>
      <c r="JOJ799" s="31"/>
      <c r="JOK799" s="31"/>
      <c r="JOL799" s="31"/>
      <c r="JOM799" s="31"/>
      <c r="JON799" s="31"/>
      <c r="JOO799" s="31"/>
      <c r="JOP799" s="31"/>
      <c r="JOQ799" s="31"/>
      <c r="JOR799" s="31"/>
      <c r="JOS799" s="31"/>
      <c r="JOT799" s="31"/>
      <c r="JOU799" s="31"/>
      <c r="JOV799" s="31"/>
      <c r="JOW799" s="31"/>
      <c r="JOX799" s="31"/>
      <c r="JOY799" s="31"/>
      <c r="JOZ799" s="31"/>
      <c r="JPA799" s="31"/>
      <c r="JPB799" s="31"/>
      <c r="JPC799" s="31"/>
      <c r="JPD799" s="31"/>
      <c r="JPE799" s="31"/>
      <c r="JPF799" s="31"/>
      <c r="JPG799" s="31"/>
      <c r="JPH799" s="31"/>
      <c r="JPI799" s="31"/>
      <c r="JPJ799" s="31"/>
      <c r="JPK799" s="31"/>
      <c r="JPL799" s="31"/>
      <c r="JPM799" s="31"/>
      <c r="JPN799" s="31"/>
      <c r="JPO799" s="31"/>
      <c r="JPP799" s="31"/>
      <c r="JPQ799" s="31"/>
      <c r="JPR799" s="31"/>
      <c r="JPS799" s="31"/>
      <c r="JPT799" s="31"/>
      <c r="JPU799" s="31"/>
      <c r="JPV799" s="31"/>
      <c r="JPW799" s="31"/>
      <c r="JPX799" s="31"/>
      <c r="JPY799" s="31"/>
      <c r="JPZ799" s="31"/>
      <c r="JQA799" s="31"/>
      <c r="JQB799" s="31"/>
      <c r="JQC799" s="31"/>
      <c r="JQD799" s="31"/>
      <c r="JQE799" s="31"/>
      <c r="JQF799" s="31"/>
      <c r="JQG799" s="31"/>
      <c r="JQH799" s="31"/>
      <c r="JQI799" s="31"/>
      <c r="JQJ799" s="31"/>
      <c r="JQK799" s="31"/>
      <c r="JQL799" s="31"/>
      <c r="JQM799" s="31"/>
      <c r="JQN799" s="31"/>
      <c r="JQO799" s="31"/>
      <c r="JQP799" s="31"/>
      <c r="JQQ799" s="31"/>
      <c r="JQR799" s="31"/>
      <c r="JQS799" s="31"/>
      <c r="JQT799" s="31"/>
      <c r="JQU799" s="31"/>
      <c r="JQV799" s="31"/>
      <c r="JQW799" s="31"/>
      <c r="JQX799" s="31"/>
      <c r="JQY799" s="31"/>
      <c r="JQZ799" s="31"/>
      <c r="JRA799" s="31"/>
      <c r="JRB799" s="31"/>
      <c r="JRC799" s="31"/>
      <c r="JRD799" s="31"/>
      <c r="JRE799" s="31"/>
      <c r="JRF799" s="31"/>
      <c r="JRG799" s="31"/>
      <c r="JRH799" s="31"/>
      <c r="JRI799" s="31"/>
      <c r="JRJ799" s="31"/>
      <c r="JRK799" s="31"/>
      <c r="JRL799" s="31"/>
      <c r="JRM799" s="31"/>
      <c r="JRN799" s="31"/>
      <c r="JRO799" s="31"/>
      <c r="JRP799" s="31"/>
      <c r="JRQ799" s="31"/>
      <c r="JRR799" s="31"/>
      <c r="JRS799" s="31"/>
      <c r="JRT799" s="31"/>
      <c r="JRU799" s="31"/>
      <c r="JRV799" s="31"/>
      <c r="JRW799" s="31"/>
      <c r="JRX799" s="31"/>
      <c r="JRY799" s="31"/>
      <c r="JRZ799" s="31"/>
      <c r="JSA799" s="31"/>
      <c r="JSB799" s="31"/>
      <c r="JSC799" s="31"/>
      <c r="JSD799" s="31"/>
      <c r="JSE799" s="31"/>
      <c r="JSF799" s="31"/>
      <c r="JSG799" s="31"/>
      <c r="JSH799" s="31"/>
      <c r="JSI799" s="31"/>
      <c r="JSJ799" s="31"/>
      <c r="JSK799" s="31"/>
      <c r="JSL799" s="31"/>
      <c r="JSM799" s="31"/>
      <c r="JSN799" s="31"/>
      <c r="JSO799" s="31"/>
      <c r="JSP799" s="31"/>
      <c r="JSQ799" s="31"/>
      <c r="JSR799" s="31"/>
      <c r="JSS799" s="31"/>
      <c r="JST799" s="31"/>
      <c r="JSU799" s="31"/>
      <c r="JSV799" s="31"/>
      <c r="JSW799" s="31"/>
      <c r="JSX799" s="31"/>
      <c r="JSY799" s="31"/>
      <c r="JSZ799" s="31"/>
      <c r="JTA799" s="31"/>
      <c r="JTB799" s="31"/>
      <c r="JTC799" s="31"/>
      <c r="JTD799" s="31"/>
      <c r="JTE799" s="31"/>
      <c r="JTF799" s="31"/>
      <c r="JTG799" s="31"/>
      <c r="JTH799" s="31"/>
      <c r="JTI799" s="31"/>
      <c r="JTJ799" s="31"/>
      <c r="JTK799" s="31"/>
      <c r="JTL799" s="31"/>
      <c r="JTM799" s="31"/>
      <c r="JTN799" s="31"/>
      <c r="JTO799" s="31"/>
      <c r="JTP799" s="31"/>
      <c r="JTQ799" s="31"/>
      <c r="JTR799" s="31"/>
      <c r="JTS799" s="31"/>
      <c r="JTT799" s="31"/>
      <c r="JTU799" s="31"/>
      <c r="JTV799" s="31"/>
      <c r="JTW799" s="31"/>
      <c r="JTX799" s="31"/>
      <c r="JTY799" s="31"/>
      <c r="JTZ799" s="31"/>
      <c r="JUA799" s="31"/>
      <c r="JUB799" s="31"/>
      <c r="JUC799" s="31"/>
      <c r="JUD799" s="31"/>
      <c r="JUE799" s="31"/>
      <c r="JUF799" s="31"/>
      <c r="JUG799" s="31"/>
      <c r="JUH799" s="31"/>
      <c r="JUI799" s="31"/>
      <c r="JUJ799" s="31"/>
      <c r="JUK799" s="31"/>
      <c r="JUL799" s="31"/>
      <c r="JUM799" s="31"/>
      <c r="JUN799" s="31"/>
      <c r="JUO799" s="31"/>
      <c r="JUP799" s="31"/>
      <c r="JUQ799" s="31"/>
      <c r="JUR799" s="31"/>
      <c r="JUS799" s="31"/>
      <c r="JUT799" s="31"/>
      <c r="JUU799" s="31"/>
      <c r="JUV799" s="31"/>
      <c r="JUW799" s="31"/>
      <c r="JUX799" s="31"/>
      <c r="JUY799" s="31"/>
      <c r="JUZ799" s="31"/>
      <c r="JVA799" s="31"/>
      <c r="JVB799" s="31"/>
      <c r="JVC799" s="31"/>
      <c r="JVD799" s="31"/>
      <c r="JVE799" s="31"/>
      <c r="JVF799" s="31"/>
      <c r="JVG799" s="31"/>
      <c r="JVH799" s="31"/>
      <c r="JVI799" s="31"/>
      <c r="JVJ799" s="31"/>
      <c r="JVK799" s="31"/>
      <c r="JVL799" s="31"/>
      <c r="JVM799" s="31"/>
      <c r="JVN799" s="31"/>
      <c r="JVO799" s="31"/>
      <c r="JVP799" s="31"/>
      <c r="JVQ799" s="31"/>
      <c r="JVR799" s="31"/>
      <c r="JVS799" s="31"/>
      <c r="JVT799" s="31"/>
      <c r="JVU799" s="31"/>
      <c r="JVV799" s="31"/>
      <c r="JVW799" s="31"/>
      <c r="JVX799" s="31"/>
      <c r="JVY799" s="31"/>
      <c r="JVZ799" s="31"/>
      <c r="JWA799" s="31"/>
      <c r="JWB799" s="31"/>
      <c r="JWC799" s="31"/>
      <c r="JWD799" s="31"/>
      <c r="JWE799" s="31"/>
      <c r="JWF799" s="31"/>
      <c r="JWG799" s="31"/>
      <c r="JWH799" s="31"/>
      <c r="JWI799" s="31"/>
      <c r="JWJ799" s="31"/>
      <c r="JWK799" s="31"/>
      <c r="JWL799" s="31"/>
      <c r="JWM799" s="31"/>
      <c r="JWN799" s="31"/>
      <c r="JWO799" s="31"/>
      <c r="JWP799" s="31"/>
      <c r="JWQ799" s="31"/>
      <c r="JWR799" s="31"/>
      <c r="JWS799" s="31"/>
      <c r="JWT799" s="31"/>
      <c r="JWU799" s="31"/>
      <c r="JWV799" s="31"/>
      <c r="JWW799" s="31"/>
      <c r="JWX799" s="31"/>
      <c r="JWY799" s="31"/>
      <c r="JWZ799" s="31"/>
      <c r="JXA799" s="31"/>
      <c r="JXB799" s="31"/>
      <c r="JXC799" s="31"/>
      <c r="JXD799" s="31"/>
      <c r="JXE799" s="31"/>
      <c r="JXF799" s="31"/>
      <c r="JXG799" s="31"/>
      <c r="JXH799" s="31"/>
      <c r="JXI799" s="31"/>
      <c r="JXJ799" s="31"/>
      <c r="JXK799" s="31"/>
      <c r="JXL799" s="31"/>
      <c r="JXM799" s="31"/>
      <c r="JXN799" s="31"/>
      <c r="JXO799" s="31"/>
      <c r="JXP799" s="31"/>
      <c r="JXQ799" s="31"/>
      <c r="JXR799" s="31"/>
      <c r="JXS799" s="31"/>
      <c r="JXT799" s="31"/>
      <c r="JXU799" s="31"/>
      <c r="JXV799" s="31"/>
      <c r="JXW799" s="31"/>
      <c r="JXX799" s="31"/>
      <c r="JXY799" s="31"/>
      <c r="JXZ799" s="31"/>
      <c r="JYA799" s="31"/>
      <c r="JYB799" s="31"/>
      <c r="JYC799" s="31"/>
      <c r="JYD799" s="31"/>
      <c r="JYE799" s="31"/>
      <c r="JYF799" s="31"/>
      <c r="JYG799" s="31"/>
      <c r="JYH799" s="31"/>
      <c r="JYI799" s="31"/>
      <c r="JYJ799" s="31"/>
      <c r="JYK799" s="31"/>
      <c r="JYL799" s="31"/>
      <c r="JYM799" s="31"/>
      <c r="JYN799" s="31"/>
      <c r="JYO799" s="31"/>
      <c r="JYP799" s="31"/>
      <c r="JYQ799" s="31"/>
      <c r="JYR799" s="31"/>
      <c r="JYS799" s="31"/>
      <c r="JYT799" s="31"/>
      <c r="JYU799" s="31"/>
      <c r="JYV799" s="31"/>
      <c r="JYW799" s="31"/>
      <c r="JYX799" s="31"/>
      <c r="JYY799" s="31"/>
      <c r="JYZ799" s="31"/>
      <c r="JZA799" s="31"/>
      <c r="JZB799" s="31"/>
      <c r="JZC799" s="31"/>
      <c r="JZD799" s="31"/>
      <c r="JZE799" s="31"/>
      <c r="JZF799" s="31"/>
      <c r="JZG799" s="31"/>
      <c r="JZH799" s="31"/>
      <c r="JZI799" s="31"/>
      <c r="JZJ799" s="31"/>
      <c r="JZK799" s="31"/>
      <c r="JZL799" s="31"/>
      <c r="JZM799" s="31"/>
      <c r="JZN799" s="31"/>
      <c r="JZO799" s="31"/>
      <c r="JZP799" s="31"/>
      <c r="JZQ799" s="31"/>
      <c r="JZR799" s="31"/>
      <c r="JZS799" s="31"/>
      <c r="JZT799" s="31"/>
      <c r="JZU799" s="31"/>
      <c r="JZV799" s="31"/>
      <c r="JZW799" s="31"/>
      <c r="JZX799" s="31"/>
      <c r="JZY799" s="31"/>
      <c r="JZZ799" s="31"/>
      <c r="KAA799" s="31"/>
      <c r="KAB799" s="31"/>
      <c r="KAC799" s="31"/>
      <c r="KAD799" s="31"/>
      <c r="KAE799" s="31"/>
      <c r="KAF799" s="31"/>
      <c r="KAG799" s="31"/>
      <c r="KAH799" s="31"/>
      <c r="KAI799" s="31"/>
      <c r="KAJ799" s="31"/>
      <c r="KAK799" s="31"/>
      <c r="KAL799" s="31"/>
      <c r="KAM799" s="31"/>
      <c r="KAN799" s="31"/>
      <c r="KAO799" s="31"/>
      <c r="KAP799" s="31"/>
      <c r="KAQ799" s="31"/>
      <c r="KAR799" s="31"/>
      <c r="KAS799" s="31"/>
      <c r="KAT799" s="31"/>
      <c r="KAU799" s="31"/>
      <c r="KAV799" s="31"/>
      <c r="KAW799" s="31"/>
      <c r="KAX799" s="31"/>
      <c r="KAY799" s="31"/>
      <c r="KAZ799" s="31"/>
      <c r="KBA799" s="31"/>
      <c r="KBB799" s="31"/>
      <c r="KBC799" s="31"/>
      <c r="KBD799" s="31"/>
      <c r="KBE799" s="31"/>
      <c r="KBF799" s="31"/>
      <c r="KBG799" s="31"/>
      <c r="KBH799" s="31"/>
      <c r="KBI799" s="31"/>
      <c r="KBJ799" s="31"/>
      <c r="KBK799" s="31"/>
      <c r="KBL799" s="31"/>
      <c r="KBM799" s="31"/>
      <c r="KBN799" s="31"/>
      <c r="KBO799" s="31"/>
      <c r="KBP799" s="31"/>
      <c r="KBQ799" s="31"/>
      <c r="KBR799" s="31"/>
      <c r="KBS799" s="31"/>
      <c r="KBT799" s="31"/>
      <c r="KBU799" s="31"/>
      <c r="KBV799" s="31"/>
      <c r="KBW799" s="31"/>
      <c r="KBX799" s="31"/>
      <c r="KBY799" s="31"/>
      <c r="KBZ799" s="31"/>
      <c r="KCA799" s="31"/>
      <c r="KCB799" s="31"/>
      <c r="KCC799" s="31"/>
      <c r="KCD799" s="31"/>
      <c r="KCE799" s="31"/>
      <c r="KCF799" s="31"/>
      <c r="KCG799" s="31"/>
      <c r="KCH799" s="31"/>
      <c r="KCI799" s="31"/>
      <c r="KCJ799" s="31"/>
      <c r="KCK799" s="31"/>
      <c r="KCL799" s="31"/>
      <c r="KCM799" s="31"/>
      <c r="KCN799" s="31"/>
      <c r="KCO799" s="31"/>
      <c r="KCP799" s="31"/>
      <c r="KCQ799" s="31"/>
      <c r="KCR799" s="31"/>
      <c r="KCS799" s="31"/>
      <c r="KCT799" s="31"/>
      <c r="KCU799" s="31"/>
      <c r="KCV799" s="31"/>
      <c r="KCW799" s="31"/>
      <c r="KCX799" s="31"/>
      <c r="KCY799" s="31"/>
      <c r="KCZ799" s="31"/>
      <c r="KDA799" s="31"/>
      <c r="KDB799" s="31"/>
      <c r="KDC799" s="31"/>
      <c r="KDD799" s="31"/>
      <c r="KDE799" s="31"/>
      <c r="KDF799" s="31"/>
      <c r="KDG799" s="31"/>
      <c r="KDH799" s="31"/>
      <c r="KDI799" s="31"/>
      <c r="KDJ799" s="31"/>
      <c r="KDK799" s="31"/>
      <c r="KDL799" s="31"/>
      <c r="KDM799" s="31"/>
      <c r="KDN799" s="31"/>
      <c r="KDO799" s="31"/>
      <c r="KDP799" s="31"/>
      <c r="KDQ799" s="31"/>
      <c r="KDR799" s="31"/>
      <c r="KDS799" s="31"/>
      <c r="KDT799" s="31"/>
      <c r="KDU799" s="31"/>
      <c r="KDV799" s="31"/>
      <c r="KDW799" s="31"/>
      <c r="KDX799" s="31"/>
      <c r="KDY799" s="31"/>
      <c r="KDZ799" s="31"/>
      <c r="KEA799" s="31"/>
      <c r="KEB799" s="31"/>
      <c r="KEC799" s="31"/>
      <c r="KED799" s="31"/>
      <c r="KEE799" s="31"/>
      <c r="KEF799" s="31"/>
      <c r="KEG799" s="31"/>
      <c r="KEH799" s="31"/>
      <c r="KEI799" s="31"/>
      <c r="KEJ799" s="31"/>
      <c r="KEK799" s="31"/>
      <c r="KEL799" s="31"/>
      <c r="KEM799" s="31"/>
      <c r="KEN799" s="31"/>
      <c r="KEO799" s="31"/>
      <c r="KEP799" s="31"/>
      <c r="KEQ799" s="31"/>
      <c r="KER799" s="31"/>
      <c r="KES799" s="31"/>
      <c r="KET799" s="31"/>
      <c r="KEU799" s="31"/>
      <c r="KEV799" s="31"/>
      <c r="KEW799" s="31"/>
      <c r="KEX799" s="31"/>
      <c r="KEY799" s="31"/>
      <c r="KEZ799" s="31"/>
      <c r="KFA799" s="31"/>
      <c r="KFB799" s="31"/>
      <c r="KFC799" s="31"/>
      <c r="KFD799" s="31"/>
      <c r="KFE799" s="31"/>
      <c r="KFF799" s="31"/>
      <c r="KFG799" s="31"/>
      <c r="KFH799" s="31"/>
      <c r="KFI799" s="31"/>
      <c r="KFJ799" s="31"/>
      <c r="KFK799" s="31"/>
      <c r="KFL799" s="31"/>
      <c r="KFM799" s="31"/>
      <c r="KFN799" s="31"/>
      <c r="KFO799" s="31"/>
      <c r="KFP799" s="31"/>
      <c r="KFQ799" s="31"/>
      <c r="KFR799" s="31"/>
      <c r="KFS799" s="31"/>
      <c r="KFT799" s="31"/>
      <c r="KFU799" s="31"/>
      <c r="KFV799" s="31"/>
      <c r="KFW799" s="31"/>
      <c r="KFX799" s="31"/>
      <c r="KFY799" s="31"/>
      <c r="KFZ799" s="31"/>
      <c r="KGA799" s="31"/>
      <c r="KGB799" s="31"/>
      <c r="KGC799" s="31"/>
      <c r="KGD799" s="31"/>
      <c r="KGE799" s="31"/>
      <c r="KGF799" s="31"/>
      <c r="KGG799" s="31"/>
      <c r="KGH799" s="31"/>
      <c r="KGI799" s="31"/>
      <c r="KGJ799" s="31"/>
      <c r="KGK799" s="31"/>
      <c r="KGL799" s="31"/>
      <c r="KGM799" s="31"/>
      <c r="KGN799" s="31"/>
      <c r="KGO799" s="31"/>
      <c r="KGP799" s="31"/>
      <c r="KGQ799" s="31"/>
      <c r="KGR799" s="31"/>
      <c r="KGS799" s="31"/>
      <c r="KGT799" s="31"/>
      <c r="KGU799" s="31"/>
      <c r="KGV799" s="31"/>
      <c r="KGW799" s="31"/>
      <c r="KGX799" s="31"/>
      <c r="KGY799" s="31"/>
      <c r="KGZ799" s="31"/>
      <c r="KHA799" s="31"/>
      <c r="KHB799" s="31"/>
      <c r="KHC799" s="31"/>
      <c r="KHD799" s="31"/>
      <c r="KHE799" s="31"/>
      <c r="KHF799" s="31"/>
      <c r="KHG799" s="31"/>
      <c r="KHH799" s="31"/>
      <c r="KHI799" s="31"/>
      <c r="KHJ799" s="31"/>
      <c r="KHK799" s="31"/>
      <c r="KHL799" s="31"/>
      <c r="KHM799" s="31"/>
      <c r="KHN799" s="31"/>
      <c r="KHO799" s="31"/>
      <c r="KHP799" s="31"/>
      <c r="KHQ799" s="31"/>
      <c r="KHR799" s="31"/>
      <c r="KHS799" s="31"/>
      <c r="KHT799" s="31"/>
      <c r="KHU799" s="31"/>
      <c r="KHV799" s="31"/>
      <c r="KHW799" s="31"/>
      <c r="KHX799" s="31"/>
      <c r="KHY799" s="31"/>
      <c r="KHZ799" s="31"/>
      <c r="KIA799" s="31"/>
      <c r="KIB799" s="31"/>
      <c r="KIC799" s="31"/>
      <c r="KID799" s="31"/>
      <c r="KIE799" s="31"/>
      <c r="KIF799" s="31"/>
      <c r="KIG799" s="31"/>
      <c r="KIH799" s="31"/>
      <c r="KII799" s="31"/>
      <c r="KIJ799" s="31"/>
      <c r="KIK799" s="31"/>
      <c r="KIL799" s="31"/>
      <c r="KIM799" s="31"/>
      <c r="KIN799" s="31"/>
      <c r="KIO799" s="31"/>
      <c r="KIP799" s="31"/>
      <c r="KIQ799" s="31"/>
      <c r="KIR799" s="31"/>
      <c r="KIS799" s="31"/>
      <c r="KIT799" s="31"/>
      <c r="KIU799" s="31"/>
      <c r="KIV799" s="31"/>
      <c r="KIW799" s="31"/>
      <c r="KIX799" s="31"/>
      <c r="KIY799" s="31"/>
      <c r="KIZ799" s="31"/>
      <c r="KJA799" s="31"/>
      <c r="KJB799" s="31"/>
      <c r="KJC799" s="31"/>
      <c r="KJD799" s="31"/>
      <c r="KJE799" s="31"/>
      <c r="KJF799" s="31"/>
      <c r="KJG799" s="31"/>
      <c r="KJH799" s="31"/>
      <c r="KJI799" s="31"/>
      <c r="KJJ799" s="31"/>
      <c r="KJK799" s="31"/>
      <c r="KJL799" s="31"/>
      <c r="KJM799" s="31"/>
      <c r="KJN799" s="31"/>
      <c r="KJO799" s="31"/>
      <c r="KJP799" s="31"/>
      <c r="KJQ799" s="31"/>
      <c r="KJR799" s="31"/>
      <c r="KJS799" s="31"/>
      <c r="KJT799" s="31"/>
      <c r="KJU799" s="31"/>
      <c r="KJV799" s="31"/>
      <c r="KJW799" s="31"/>
      <c r="KJX799" s="31"/>
      <c r="KJY799" s="31"/>
      <c r="KJZ799" s="31"/>
      <c r="KKA799" s="31"/>
      <c r="KKB799" s="31"/>
      <c r="KKC799" s="31"/>
      <c r="KKD799" s="31"/>
      <c r="KKE799" s="31"/>
      <c r="KKF799" s="31"/>
      <c r="KKG799" s="31"/>
      <c r="KKH799" s="31"/>
      <c r="KKI799" s="31"/>
      <c r="KKJ799" s="31"/>
      <c r="KKK799" s="31"/>
      <c r="KKL799" s="31"/>
      <c r="KKM799" s="31"/>
      <c r="KKN799" s="31"/>
      <c r="KKO799" s="31"/>
      <c r="KKP799" s="31"/>
      <c r="KKQ799" s="31"/>
      <c r="KKR799" s="31"/>
      <c r="KKS799" s="31"/>
      <c r="KKT799" s="31"/>
      <c r="KKU799" s="31"/>
      <c r="KKV799" s="31"/>
      <c r="KKW799" s="31"/>
      <c r="KKX799" s="31"/>
      <c r="KKY799" s="31"/>
      <c r="KKZ799" s="31"/>
      <c r="KLA799" s="31"/>
      <c r="KLB799" s="31"/>
      <c r="KLC799" s="31"/>
      <c r="KLD799" s="31"/>
      <c r="KLE799" s="31"/>
      <c r="KLF799" s="31"/>
      <c r="KLG799" s="31"/>
      <c r="KLH799" s="31"/>
      <c r="KLI799" s="31"/>
      <c r="KLJ799" s="31"/>
      <c r="KLK799" s="31"/>
      <c r="KLL799" s="31"/>
      <c r="KLM799" s="31"/>
      <c r="KLN799" s="31"/>
      <c r="KLO799" s="31"/>
      <c r="KLP799" s="31"/>
      <c r="KLQ799" s="31"/>
      <c r="KLR799" s="31"/>
      <c r="KLS799" s="31"/>
      <c r="KLT799" s="31"/>
      <c r="KLU799" s="31"/>
      <c r="KLV799" s="31"/>
      <c r="KLW799" s="31"/>
      <c r="KLX799" s="31"/>
      <c r="KLY799" s="31"/>
      <c r="KLZ799" s="31"/>
      <c r="KMA799" s="31"/>
      <c r="KMB799" s="31"/>
      <c r="KMC799" s="31"/>
      <c r="KMD799" s="31"/>
      <c r="KME799" s="31"/>
      <c r="KMF799" s="31"/>
      <c r="KMG799" s="31"/>
      <c r="KMH799" s="31"/>
      <c r="KMI799" s="31"/>
      <c r="KMJ799" s="31"/>
      <c r="KMK799" s="31"/>
      <c r="KML799" s="31"/>
      <c r="KMM799" s="31"/>
      <c r="KMN799" s="31"/>
      <c r="KMO799" s="31"/>
      <c r="KMP799" s="31"/>
      <c r="KMQ799" s="31"/>
      <c r="KMR799" s="31"/>
      <c r="KMS799" s="31"/>
      <c r="KMT799" s="31"/>
      <c r="KMU799" s="31"/>
      <c r="KMV799" s="31"/>
      <c r="KMW799" s="31"/>
      <c r="KMX799" s="31"/>
      <c r="KMY799" s="31"/>
      <c r="KMZ799" s="31"/>
      <c r="KNA799" s="31"/>
      <c r="KNB799" s="31"/>
      <c r="KNC799" s="31"/>
      <c r="KND799" s="31"/>
      <c r="KNE799" s="31"/>
      <c r="KNF799" s="31"/>
      <c r="KNG799" s="31"/>
      <c r="KNH799" s="31"/>
      <c r="KNI799" s="31"/>
      <c r="KNJ799" s="31"/>
      <c r="KNK799" s="31"/>
      <c r="KNL799" s="31"/>
      <c r="KNM799" s="31"/>
      <c r="KNN799" s="31"/>
      <c r="KNO799" s="31"/>
      <c r="KNP799" s="31"/>
      <c r="KNQ799" s="31"/>
      <c r="KNR799" s="31"/>
      <c r="KNS799" s="31"/>
      <c r="KNT799" s="31"/>
      <c r="KNU799" s="31"/>
      <c r="KNV799" s="31"/>
      <c r="KNW799" s="31"/>
      <c r="KNX799" s="31"/>
      <c r="KNY799" s="31"/>
      <c r="KNZ799" s="31"/>
      <c r="KOA799" s="31"/>
      <c r="KOB799" s="31"/>
      <c r="KOC799" s="31"/>
      <c r="KOD799" s="31"/>
      <c r="KOE799" s="31"/>
      <c r="KOF799" s="31"/>
      <c r="KOG799" s="31"/>
      <c r="KOH799" s="31"/>
      <c r="KOI799" s="31"/>
      <c r="KOJ799" s="31"/>
      <c r="KOK799" s="31"/>
      <c r="KOL799" s="31"/>
      <c r="KOM799" s="31"/>
      <c r="KON799" s="31"/>
      <c r="KOO799" s="31"/>
      <c r="KOP799" s="31"/>
      <c r="KOQ799" s="31"/>
      <c r="KOR799" s="31"/>
      <c r="KOS799" s="31"/>
      <c r="KOT799" s="31"/>
      <c r="KOU799" s="31"/>
      <c r="KOV799" s="31"/>
      <c r="KOW799" s="31"/>
      <c r="KOX799" s="31"/>
      <c r="KOY799" s="31"/>
      <c r="KOZ799" s="31"/>
      <c r="KPA799" s="31"/>
      <c r="KPB799" s="31"/>
      <c r="KPC799" s="31"/>
      <c r="KPD799" s="31"/>
      <c r="KPE799" s="31"/>
      <c r="KPF799" s="31"/>
      <c r="KPG799" s="31"/>
      <c r="KPH799" s="31"/>
      <c r="KPI799" s="31"/>
      <c r="KPJ799" s="31"/>
      <c r="KPK799" s="31"/>
      <c r="KPL799" s="31"/>
      <c r="KPM799" s="31"/>
      <c r="KPN799" s="31"/>
      <c r="KPO799" s="31"/>
      <c r="KPP799" s="31"/>
      <c r="KPQ799" s="31"/>
      <c r="KPR799" s="31"/>
      <c r="KPS799" s="31"/>
      <c r="KPT799" s="31"/>
      <c r="KPU799" s="31"/>
      <c r="KPV799" s="31"/>
      <c r="KPW799" s="31"/>
      <c r="KPX799" s="31"/>
      <c r="KPY799" s="31"/>
      <c r="KPZ799" s="31"/>
      <c r="KQA799" s="31"/>
      <c r="KQB799" s="31"/>
      <c r="KQC799" s="31"/>
      <c r="KQD799" s="31"/>
      <c r="KQE799" s="31"/>
      <c r="KQF799" s="31"/>
      <c r="KQG799" s="31"/>
      <c r="KQH799" s="31"/>
      <c r="KQI799" s="31"/>
      <c r="KQJ799" s="31"/>
      <c r="KQK799" s="31"/>
      <c r="KQL799" s="31"/>
      <c r="KQM799" s="31"/>
      <c r="KQN799" s="31"/>
      <c r="KQO799" s="31"/>
      <c r="KQP799" s="31"/>
      <c r="KQQ799" s="31"/>
      <c r="KQR799" s="31"/>
      <c r="KQS799" s="31"/>
      <c r="KQT799" s="31"/>
      <c r="KQU799" s="31"/>
      <c r="KQV799" s="31"/>
      <c r="KQW799" s="31"/>
      <c r="KQX799" s="31"/>
      <c r="KQY799" s="31"/>
      <c r="KQZ799" s="31"/>
      <c r="KRA799" s="31"/>
      <c r="KRB799" s="31"/>
      <c r="KRC799" s="31"/>
      <c r="KRD799" s="31"/>
      <c r="KRE799" s="31"/>
      <c r="KRF799" s="31"/>
      <c r="KRG799" s="31"/>
      <c r="KRH799" s="31"/>
      <c r="KRI799" s="31"/>
      <c r="KRJ799" s="31"/>
      <c r="KRK799" s="31"/>
      <c r="KRL799" s="31"/>
      <c r="KRM799" s="31"/>
      <c r="KRN799" s="31"/>
      <c r="KRO799" s="31"/>
      <c r="KRP799" s="31"/>
      <c r="KRQ799" s="31"/>
      <c r="KRR799" s="31"/>
      <c r="KRS799" s="31"/>
      <c r="KRT799" s="31"/>
      <c r="KRU799" s="31"/>
      <c r="KRV799" s="31"/>
      <c r="KRW799" s="31"/>
      <c r="KRX799" s="31"/>
      <c r="KRY799" s="31"/>
      <c r="KRZ799" s="31"/>
      <c r="KSA799" s="31"/>
      <c r="KSB799" s="31"/>
      <c r="KSC799" s="31"/>
      <c r="KSD799" s="31"/>
      <c r="KSE799" s="31"/>
      <c r="KSF799" s="31"/>
      <c r="KSG799" s="31"/>
      <c r="KSH799" s="31"/>
      <c r="KSI799" s="31"/>
      <c r="KSJ799" s="31"/>
      <c r="KSK799" s="31"/>
      <c r="KSL799" s="31"/>
      <c r="KSM799" s="31"/>
      <c r="KSN799" s="31"/>
      <c r="KSO799" s="31"/>
      <c r="KSP799" s="31"/>
      <c r="KSQ799" s="31"/>
      <c r="KSR799" s="31"/>
      <c r="KSS799" s="31"/>
      <c r="KST799" s="31"/>
      <c r="KSU799" s="31"/>
      <c r="KSV799" s="31"/>
      <c r="KSW799" s="31"/>
      <c r="KSX799" s="31"/>
      <c r="KSY799" s="31"/>
      <c r="KSZ799" s="31"/>
      <c r="KTA799" s="31"/>
      <c r="KTB799" s="31"/>
      <c r="KTC799" s="31"/>
      <c r="KTD799" s="31"/>
      <c r="KTE799" s="31"/>
      <c r="KTF799" s="31"/>
      <c r="KTG799" s="31"/>
      <c r="KTH799" s="31"/>
      <c r="KTI799" s="31"/>
      <c r="KTJ799" s="31"/>
      <c r="KTK799" s="31"/>
      <c r="KTL799" s="31"/>
      <c r="KTM799" s="31"/>
      <c r="KTN799" s="31"/>
      <c r="KTO799" s="31"/>
      <c r="KTP799" s="31"/>
      <c r="KTQ799" s="31"/>
      <c r="KTR799" s="31"/>
      <c r="KTS799" s="31"/>
      <c r="KTT799" s="31"/>
      <c r="KTU799" s="31"/>
      <c r="KTV799" s="31"/>
      <c r="KTW799" s="31"/>
      <c r="KTX799" s="31"/>
      <c r="KTY799" s="31"/>
      <c r="KTZ799" s="31"/>
      <c r="KUA799" s="31"/>
      <c r="KUB799" s="31"/>
      <c r="KUC799" s="31"/>
      <c r="KUD799" s="31"/>
      <c r="KUE799" s="31"/>
      <c r="KUF799" s="31"/>
      <c r="KUG799" s="31"/>
      <c r="KUH799" s="31"/>
      <c r="KUI799" s="31"/>
      <c r="KUJ799" s="31"/>
      <c r="KUK799" s="31"/>
      <c r="KUL799" s="31"/>
      <c r="KUM799" s="31"/>
      <c r="KUN799" s="31"/>
      <c r="KUO799" s="31"/>
      <c r="KUP799" s="31"/>
      <c r="KUQ799" s="31"/>
      <c r="KUR799" s="31"/>
      <c r="KUS799" s="31"/>
      <c r="KUT799" s="31"/>
      <c r="KUU799" s="31"/>
      <c r="KUV799" s="31"/>
      <c r="KUW799" s="31"/>
      <c r="KUX799" s="31"/>
      <c r="KUY799" s="31"/>
      <c r="KUZ799" s="31"/>
      <c r="KVA799" s="31"/>
      <c r="KVB799" s="31"/>
      <c r="KVC799" s="31"/>
      <c r="KVD799" s="31"/>
      <c r="KVE799" s="31"/>
      <c r="KVF799" s="31"/>
      <c r="KVG799" s="31"/>
      <c r="KVH799" s="31"/>
      <c r="KVI799" s="31"/>
      <c r="KVJ799" s="31"/>
      <c r="KVK799" s="31"/>
      <c r="KVL799" s="31"/>
      <c r="KVM799" s="31"/>
      <c r="KVN799" s="31"/>
      <c r="KVO799" s="31"/>
      <c r="KVP799" s="31"/>
      <c r="KVQ799" s="31"/>
      <c r="KVR799" s="31"/>
      <c r="KVS799" s="31"/>
      <c r="KVT799" s="31"/>
      <c r="KVU799" s="31"/>
      <c r="KVV799" s="31"/>
      <c r="KVW799" s="31"/>
      <c r="KVX799" s="31"/>
      <c r="KVY799" s="31"/>
      <c r="KVZ799" s="31"/>
      <c r="KWA799" s="31"/>
      <c r="KWB799" s="31"/>
      <c r="KWC799" s="31"/>
      <c r="KWD799" s="31"/>
      <c r="KWE799" s="31"/>
      <c r="KWF799" s="31"/>
      <c r="KWG799" s="31"/>
      <c r="KWH799" s="31"/>
      <c r="KWI799" s="31"/>
      <c r="KWJ799" s="31"/>
      <c r="KWK799" s="31"/>
      <c r="KWL799" s="31"/>
      <c r="KWM799" s="31"/>
      <c r="KWN799" s="31"/>
      <c r="KWO799" s="31"/>
      <c r="KWP799" s="31"/>
      <c r="KWQ799" s="31"/>
      <c r="KWR799" s="31"/>
      <c r="KWS799" s="31"/>
      <c r="KWT799" s="31"/>
      <c r="KWU799" s="31"/>
      <c r="KWV799" s="31"/>
      <c r="KWW799" s="31"/>
      <c r="KWX799" s="31"/>
      <c r="KWY799" s="31"/>
      <c r="KWZ799" s="31"/>
      <c r="KXA799" s="31"/>
      <c r="KXB799" s="31"/>
      <c r="KXC799" s="31"/>
      <c r="KXD799" s="31"/>
      <c r="KXE799" s="31"/>
      <c r="KXF799" s="31"/>
      <c r="KXG799" s="31"/>
      <c r="KXH799" s="31"/>
      <c r="KXI799" s="31"/>
      <c r="KXJ799" s="31"/>
      <c r="KXK799" s="31"/>
      <c r="KXL799" s="31"/>
      <c r="KXM799" s="31"/>
      <c r="KXN799" s="31"/>
      <c r="KXO799" s="31"/>
      <c r="KXP799" s="31"/>
      <c r="KXQ799" s="31"/>
      <c r="KXR799" s="31"/>
      <c r="KXS799" s="31"/>
      <c r="KXT799" s="31"/>
      <c r="KXU799" s="31"/>
      <c r="KXV799" s="31"/>
      <c r="KXW799" s="31"/>
      <c r="KXX799" s="31"/>
      <c r="KXY799" s="31"/>
      <c r="KXZ799" s="31"/>
      <c r="KYA799" s="31"/>
      <c r="KYB799" s="31"/>
      <c r="KYC799" s="31"/>
      <c r="KYD799" s="31"/>
      <c r="KYE799" s="31"/>
      <c r="KYF799" s="31"/>
      <c r="KYG799" s="31"/>
      <c r="KYH799" s="31"/>
      <c r="KYI799" s="31"/>
      <c r="KYJ799" s="31"/>
      <c r="KYK799" s="31"/>
      <c r="KYL799" s="31"/>
      <c r="KYM799" s="31"/>
      <c r="KYN799" s="31"/>
      <c r="KYO799" s="31"/>
      <c r="KYP799" s="31"/>
      <c r="KYQ799" s="31"/>
      <c r="KYR799" s="31"/>
      <c r="KYS799" s="31"/>
      <c r="KYT799" s="31"/>
      <c r="KYU799" s="31"/>
      <c r="KYV799" s="31"/>
      <c r="KYW799" s="31"/>
      <c r="KYX799" s="31"/>
      <c r="KYY799" s="31"/>
      <c r="KYZ799" s="31"/>
      <c r="KZA799" s="31"/>
      <c r="KZB799" s="31"/>
      <c r="KZC799" s="31"/>
      <c r="KZD799" s="31"/>
      <c r="KZE799" s="31"/>
      <c r="KZF799" s="31"/>
      <c r="KZG799" s="31"/>
      <c r="KZH799" s="31"/>
      <c r="KZI799" s="31"/>
      <c r="KZJ799" s="31"/>
      <c r="KZK799" s="31"/>
      <c r="KZL799" s="31"/>
      <c r="KZM799" s="31"/>
      <c r="KZN799" s="31"/>
      <c r="KZO799" s="31"/>
      <c r="KZP799" s="31"/>
      <c r="KZQ799" s="31"/>
      <c r="KZR799" s="31"/>
      <c r="KZS799" s="31"/>
      <c r="KZT799" s="31"/>
      <c r="KZU799" s="31"/>
      <c r="KZV799" s="31"/>
      <c r="KZW799" s="31"/>
      <c r="KZX799" s="31"/>
      <c r="KZY799" s="31"/>
      <c r="KZZ799" s="31"/>
      <c r="LAA799" s="31"/>
      <c r="LAB799" s="31"/>
      <c r="LAC799" s="31"/>
      <c r="LAD799" s="31"/>
      <c r="LAE799" s="31"/>
      <c r="LAF799" s="31"/>
      <c r="LAG799" s="31"/>
      <c r="LAH799" s="31"/>
      <c r="LAI799" s="31"/>
      <c r="LAJ799" s="31"/>
      <c r="LAK799" s="31"/>
      <c r="LAL799" s="31"/>
      <c r="LAM799" s="31"/>
      <c r="LAN799" s="31"/>
      <c r="LAO799" s="31"/>
      <c r="LAP799" s="31"/>
      <c r="LAQ799" s="31"/>
      <c r="LAR799" s="31"/>
      <c r="LAS799" s="31"/>
      <c r="LAT799" s="31"/>
      <c r="LAU799" s="31"/>
      <c r="LAV799" s="31"/>
      <c r="LAW799" s="31"/>
      <c r="LAX799" s="31"/>
      <c r="LAY799" s="31"/>
      <c r="LAZ799" s="31"/>
      <c r="LBA799" s="31"/>
      <c r="LBB799" s="31"/>
      <c r="LBC799" s="31"/>
      <c r="LBD799" s="31"/>
      <c r="LBE799" s="31"/>
      <c r="LBF799" s="31"/>
      <c r="LBG799" s="31"/>
      <c r="LBH799" s="31"/>
      <c r="LBI799" s="31"/>
      <c r="LBJ799" s="31"/>
      <c r="LBK799" s="31"/>
      <c r="LBL799" s="31"/>
      <c r="LBM799" s="31"/>
      <c r="LBN799" s="31"/>
      <c r="LBO799" s="31"/>
      <c r="LBP799" s="31"/>
      <c r="LBQ799" s="31"/>
      <c r="LBR799" s="31"/>
      <c r="LBS799" s="31"/>
      <c r="LBT799" s="31"/>
      <c r="LBU799" s="31"/>
      <c r="LBV799" s="31"/>
      <c r="LBW799" s="31"/>
      <c r="LBX799" s="31"/>
      <c r="LBY799" s="31"/>
      <c r="LBZ799" s="31"/>
      <c r="LCA799" s="31"/>
      <c r="LCB799" s="31"/>
      <c r="LCC799" s="31"/>
      <c r="LCD799" s="31"/>
      <c r="LCE799" s="31"/>
      <c r="LCF799" s="31"/>
      <c r="LCG799" s="31"/>
      <c r="LCH799" s="31"/>
      <c r="LCI799" s="31"/>
      <c r="LCJ799" s="31"/>
      <c r="LCK799" s="31"/>
      <c r="LCL799" s="31"/>
      <c r="LCM799" s="31"/>
      <c r="LCN799" s="31"/>
      <c r="LCO799" s="31"/>
      <c r="LCP799" s="31"/>
      <c r="LCQ799" s="31"/>
      <c r="LCR799" s="31"/>
      <c r="LCS799" s="31"/>
      <c r="LCT799" s="31"/>
      <c r="LCU799" s="31"/>
      <c r="LCV799" s="31"/>
      <c r="LCW799" s="31"/>
      <c r="LCX799" s="31"/>
      <c r="LCY799" s="31"/>
      <c r="LCZ799" s="31"/>
      <c r="LDA799" s="31"/>
      <c r="LDB799" s="31"/>
      <c r="LDC799" s="31"/>
      <c r="LDD799" s="31"/>
      <c r="LDE799" s="31"/>
      <c r="LDF799" s="31"/>
      <c r="LDG799" s="31"/>
      <c r="LDH799" s="31"/>
      <c r="LDI799" s="31"/>
      <c r="LDJ799" s="31"/>
      <c r="LDK799" s="31"/>
      <c r="LDL799" s="31"/>
      <c r="LDM799" s="31"/>
      <c r="LDN799" s="31"/>
      <c r="LDO799" s="31"/>
      <c r="LDP799" s="31"/>
      <c r="LDQ799" s="31"/>
      <c r="LDR799" s="31"/>
      <c r="LDS799" s="31"/>
      <c r="LDT799" s="31"/>
      <c r="LDU799" s="31"/>
      <c r="LDV799" s="31"/>
      <c r="LDW799" s="31"/>
      <c r="LDX799" s="31"/>
      <c r="LDY799" s="31"/>
      <c r="LDZ799" s="31"/>
      <c r="LEA799" s="31"/>
      <c r="LEB799" s="31"/>
      <c r="LEC799" s="31"/>
      <c r="LED799" s="31"/>
      <c r="LEE799" s="31"/>
      <c r="LEF799" s="31"/>
      <c r="LEG799" s="31"/>
      <c r="LEH799" s="31"/>
      <c r="LEI799" s="31"/>
      <c r="LEJ799" s="31"/>
      <c r="LEK799" s="31"/>
      <c r="LEL799" s="31"/>
      <c r="LEM799" s="31"/>
      <c r="LEN799" s="31"/>
      <c r="LEO799" s="31"/>
      <c r="LEP799" s="31"/>
      <c r="LEQ799" s="31"/>
      <c r="LER799" s="31"/>
      <c r="LES799" s="31"/>
      <c r="LET799" s="31"/>
      <c r="LEU799" s="31"/>
      <c r="LEV799" s="31"/>
      <c r="LEW799" s="31"/>
      <c r="LEX799" s="31"/>
      <c r="LEY799" s="31"/>
      <c r="LEZ799" s="31"/>
      <c r="LFA799" s="31"/>
      <c r="LFB799" s="31"/>
      <c r="LFC799" s="31"/>
      <c r="LFD799" s="31"/>
      <c r="LFE799" s="31"/>
      <c r="LFF799" s="31"/>
      <c r="LFG799" s="31"/>
      <c r="LFH799" s="31"/>
      <c r="LFI799" s="31"/>
      <c r="LFJ799" s="31"/>
      <c r="LFK799" s="31"/>
      <c r="LFL799" s="31"/>
      <c r="LFM799" s="31"/>
      <c r="LFN799" s="31"/>
      <c r="LFO799" s="31"/>
      <c r="LFP799" s="31"/>
      <c r="LFQ799" s="31"/>
      <c r="LFR799" s="31"/>
      <c r="LFS799" s="31"/>
      <c r="LFT799" s="31"/>
      <c r="LFU799" s="31"/>
      <c r="LFV799" s="31"/>
      <c r="LFW799" s="31"/>
      <c r="LFX799" s="31"/>
      <c r="LFY799" s="31"/>
      <c r="LFZ799" s="31"/>
      <c r="LGA799" s="31"/>
      <c r="LGB799" s="31"/>
      <c r="LGC799" s="31"/>
      <c r="LGD799" s="31"/>
      <c r="LGE799" s="31"/>
      <c r="LGF799" s="31"/>
      <c r="LGG799" s="31"/>
      <c r="LGH799" s="31"/>
      <c r="LGI799" s="31"/>
      <c r="LGJ799" s="31"/>
      <c r="LGK799" s="31"/>
      <c r="LGL799" s="31"/>
      <c r="LGM799" s="31"/>
      <c r="LGN799" s="31"/>
      <c r="LGO799" s="31"/>
      <c r="LGP799" s="31"/>
      <c r="LGQ799" s="31"/>
      <c r="LGR799" s="31"/>
      <c r="LGS799" s="31"/>
      <c r="LGT799" s="31"/>
      <c r="LGU799" s="31"/>
      <c r="LGV799" s="31"/>
      <c r="LGW799" s="31"/>
      <c r="LGX799" s="31"/>
      <c r="LGY799" s="31"/>
      <c r="LGZ799" s="31"/>
      <c r="LHA799" s="31"/>
      <c r="LHB799" s="31"/>
      <c r="LHC799" s="31"/>
      <c r="LHD799" s="31"/>
      <c r="LHE799" s="31"/>
      <c r="LHF799" s="31"/>
      <c r="LHG799" s="31"/>
      <c r="LHH799" s="31"/>
      <c r="LHI799" s="31"/>
      <c r="LHJ799" s="31"/>
      <c r="LHK799" s="31"/>
      <c r="LHL799" s="31"/>
      <c r="LHM799" s="31"/>
      <c r="LHN799" s="31"/>
      <c r="LHO799" s="31"/>
      <c r="LHP799" s="31"/>
      <c r="LHQ799" s="31"/>
      <c r="LHR799" s="31"/>
      <c r="LHS799" s="31"/>
      <c r="LHT799" s="31"/>
      <c r="LHU799" s="31"/>
      <c r="LHV799" s="31"/>
      <c r="LHW799" s="31"/>
      <c r="LHX799" s="31"/>
      <c r="LHY799" s="31"/>
      <c r="LHZ799" s="31"/>
      <c r="LIA799" s="31"/>
      <c r="LIB799" s="31"/>
      <c r="LIC799" s="31"/>
      <c r="LID799" s="31"/>
      <c r="LIE799" s="31"/>
      <c r="LIF799" s="31"/>
      <c r="LIG799" s="31"/>
      <c r="LIH799" s="31"/>
      <c r="LII799" s="31"/>
      <c r="LIJ799" s="31"/>
      <c r="LIK799" s="31"/>
      <c r="LIL799" s="31"/>
      <c r="LIM799" s="31"/>
      <c r="LIN799" s="31"/>
      <c r="LIO799" s="31"/>
      <c r="LIP799" s="31"/>
      <c r="LIQ799" s="31"/>
      <c r="LIR799" s="31"/>
      <c r="LIS799" s="31"/>
      <c r="LIT799" s="31"/>
      <c r="LIU799" s="31"/>
      <c r="LIV799" s="31"/>
      <c r="LIW799" s="31"/>
      <c r="LIX799" s="31"/>
      <c r="LIY799" s="31"/>
      <c r="LIZ799" s="31"/>
      <c r="LJA799" s="31"/>
      <c r="LJB799" s="31"/>
      <c r="LJC799" s="31"/>
      <c r="LJD799" s="31"/>
      <c r="LJE799" s="31"/>
      <c r="LJF799" s="31"/>
      <c r="LJG799" s="31"/>
      <c r="LJH799" s="31"/>
      <c r="LJI799" s="31"/>
      <c r="LJJ799" s="31"/>
      <c r="LJK799" s="31"/>
      <c r="LJL799" s="31"/>
      <c r="LJM799" s="31"/>
      <c r="LJN799" s="31"/>
      <c r="LJO799" s="31"/>
      <c r="LJP799" s="31"/>
      <c r="LJQ799" s="31"/>
      <c r="LJR799" s="31"/>
      <c r="LJS799" s="31"/>
      <c r="LJT799" s="31"/>
      <c r="LJU799" s="31"/>
      <c r="LJV799" s="31"/>
      <c r="LJW799" s="31"/>
      <c r="LJX799" s="31"/>
      <c r="LJY799" s="31"/>
      <c r="LJZ799" s="31"/>
      <c r="LKA799" s="31"/>
      <c r="LKB799" s="31"/>
      <c r="LKC799" s="31"/>
      <c r="LKD799" s="31"/>
      <c r="LKE799" s="31"/>
      <c r="LKF799" s="31"/>
      <c r="LKG799" s="31"/>
      <c r="LKH799" s="31"/>
      <c r="LKI799" s="31"/>
      <c r="LKJ799" s="31"/>
      <c r="LKK799" s="31"/>
      <c r="LKL799" s="31"/>
      <c r="LKM799" s="31"/>
      <c r="LKN799" s="31"/>
      <c r="LKO799" s="31"/>
      <c r="LKP799" s="31"/>
      <c r="LKQ799" s="31"/>
      <c r="LKR799" s="31"/>
      <c r="LKS799" s="31"/>
      <c r="LKT799" s="31"/>
      <c r="LKU799" s="31"/>
      <c r="LKV799" s="31"/>
      <c r="LKW799" s="31"/>
      <c r="LKX799" s="31"/>
      <c r="LKY799" s="31"/>
      <c r="LKZ799" s="31"/>
      <c r="LLA799" s="31"/>
      <c r="LLB799" s="31"/>
      <c r="LLC799" s="31"/>
      <c r="LLD799" s="31"/>
      <c r="LLE799" s="31"/>
      <c r="LLF799" s="31"/>
      <c r="LLG799" s="31"/>
      <c r="LLH799" s="31"/>
      <c r="LLI799" s="31"/>
      <c r="LLJ799" s="31"/>
      <c r="LLK799" s="31"/>
      <c r="LLL799" s="31"/>
      <c r="LLM799" s="31"/>
      <c r="LLN799" s="31"/>
      <c r="LLO799" s="31"/>
      <c r="LLP799" s="31"/>
      <c r="LLQ799" s="31"/>
      <c r="LLR799" s="31"/>
      <c r="LLS799" s="31"/>
      <c r="LLT799" s="31"/>
      <c r="LLU799" s="31"/>
      <c r="LLV799" s="31"/>
      <c r="LLW799" s="31"/>
      <c r="LLX799" s="31"/>
      <c r="LLY799" s="31"/>
      <c r="LLZ799" s="31"/>
      <c r="LMA799" s="31"/>
      <c r="LMB799" s="31"/>
      <c r="LMC799" s="31"/>
      <c r="LMD799" s="31"/>
      <c r="LME799" s="31"/>
      <c r="LMF799" s="31"/>
      <c r="LMG799" s="31"/>
      <c r="LMH799" s="31"/>
      <c r="LMI799" s="31"/>
      <c r="LMJ799" s="31"/>
      <c r="LMK799" s="31"/>
      <c r="LML799" s="31"/>
      <c r="LMM799" s="31"/>
      <c r="LMN799" s="31"/>
      <c r="LMO799" s="31"/>
      <c r="LMP799" s="31"/>
      <c r="LMQ799" s="31"/>
      <c r="LMR799" s="31"/>
      <c r="LMS799" s="31"/>
      <c r="LMT799" s="31"/>
      <c r="LMU799" s="31"/>
      <c r="LMV799" s="31"/>
      <c r="LMW799" s="31"/>
      <c r="LMX799" s="31"/>
      <c r="LMY799" s="31"/>
      <c r="LMZ799" s="31"/>
      <c r="LNA799" s="31"/>
      <c r="LNB799" s="31"/>
      <c r="LNC799" s="31"/>
      <c r="LND799" s="31"/>
      <c r="LNE799" s="31"/>
      <c r="LNF799" s="31"/>
      <c r="LNG799" s="31"/>
      <c r="LNH799" s="31"/>
      <c r="LNI799" s="31"/>
      <c r="LNJ799" s="31"/>
      <c r="LNK799" s="31"/>
      <c r="LNL799" s="31"/>
      <c r="LNM799" s="31"/>
      <c r="LNN799" s="31"/>
      <c r="LNO799" s="31"/>
      <c r="LNP799" s="31"/>
      <c r="LNQ799" s="31"/>
      <c r="LNR799" s="31"/>
      <c r="LNS799" s="31"/>
      <c r="LNT799" s="31"/>
      <c r="LNU799" s="31"/>
      <c r="LNV799" s="31"/>
      <c r="LNW799" s="31"/>
      <c r="LNX799" s="31"/>
      <c r="LNY799" s="31"/>
      <c r="LNZ799" s="31"/>
      <c r="LOA799" s="31"/>
      <c r="LOB799" s="31"/>
      <c r="LOC799" s="31"/>
      <c r="LOD799" s="31"/>
      <c r="LOE799" s="31"/>
      <c r="LOF799" s="31"/>
      <c r="LOG799" s="31"/>
      <c r="LOH799" s="31"/>
      <c r="LOI799" s="31"/>
      <c r="LOJ799" s="31"/>
      <c r="LOK799" s="31"/>
      <c r="LOL799" s="31"/>
      <c r="LOM799" s="31"/>
      <c r="LON799" s="31"/>
      <c r="LOO799" s="31"/>
      <c r="LOP799" s="31"/>
      <c r="LOQ799" s="31"/>
      <c r="LOR799" s="31"/>
      <c r="LOS799" s="31"/>
      <c r="LOT799" s="31"/>
      <c r="LOU799" s="31"/>
      <c r="LOV799" s="31"/>
      <c r="LOW799" s="31"/>
      <c r="LOX799" s="31"/>
      <c r="LOY799" s="31"/>
      <c r="LOZ799" s="31"/>
      <c r="LPA799" s="31"/>
      <c r="LPB799" s="31"/>
      <c r="LPC799" s="31"/>
      <c r="LPD799" s="31"/>
      <c r="LPE799" s="31"/>
      <c r="LPF799" s="31"/>
      <c r="LPG799" s="31"/>
      <c r="LPH799" s="31"/>
      <c r="LPI799" s="31"/>
      <c r="LPJ799" s="31"/>
      <c r="LPK799" s="31"/>
      <c r="LPL799" s="31"/>
      <c r="LPM799" s="31"/>
      <c r="LPN799" s="31"/>
      <c r="LPO799" s="31"/>
      <c r="LPP799" s="31"/>
      <c r="LPQ799" s="31"/>
      <c r="LPR799" s="31"/>
      <c r="LPS799" s="31"/>
      <c r="LPT799" s="31"/>
      <c r="LPU799" s="31"/>
      <c r="LPV799" s="31"/>
      <c r="LPW799" s="31"/>
      <c r="LPX799" s="31"/>
      <c r="LPY799" s="31"/>
      <c r="LPZ799" s="31"/>
      <c r="LQA799" s="31"/>
      <c r="LQB799" s="31"/>
      <c r="LQC799" s="31"/>
      <c r="LQD799" s="31"/>
      <c r="LQE799" s="31"/>
      <c r="LQF799" s="31"/>
      <c r="LQG799" s="31"/>
      <c r="LQH799" s="31"/>
      <c r="LQI799" s="31"/>
      <c r="LQJ799" s="31"/>
      <c r="LQK799" s="31"/>
      <c r="LQL799" s="31"/>
      <c r="LQM799" s="31"/>
      <c r="LQN799" s="31"/>
      <c r="LQO799" s="31"/>
      <c r="LQP799" s="31"/>
      <c r="LQQ799" s="31"/>
      <c r="LQR799" s="31"/>
      <c r="LQS799" s="31"/>
      <c r="LQT799" s="31"/>
      <c r="LQU799" s="31"/>
      <c r="LQV799" s="31"/>
      <c r="LQW799" s="31"/>
      <c r="LQX799" s="31"/>
      <c r="LQY799" s="31"/>
      <c r="LQZ799" s="31"/>
      <c r="LRA799" s="31"/>
      <c r="LRB799" s="31"/>
      <c r="LRC799" s="31"/>
      <c r="LRD799" s="31"/>
      <c r="LRE799" s="31"/>
      <c r="LRF799" s="31"/>
      <c r="LRG799" s="31"/>
      <c r="LRH799" s="31"/>
      <c r="LRI799" s="31"/>
      <c r="LRJ799" s="31"/>
      <c r="LRK799" s="31"/>
      <c r="LRL799" s="31"/>
      <c r="LRM799" s="31"/>
      <c r="LRN799" s="31"/>
      <c r="LRO799" s="31"/>
      <c r="LRP799" s="31"/>
      <c r="LRQ799" s="31"/>
      <c r="LRR799" s="31"/>
      <c r="LRS799" s="31"/>
      <c r="LRT799" s="31"/>
      <c r="LRU799" s="31"/>
      <c r="LRV799" s="31"/>
      <c r="LRW799" s="31"/>
      <c r="LRX799" s="31"/>
      <c r="LRY799" s="31"/>
      <c r="LRZ799" s="31"/>
      <c r="LSA799" s="31"/>
      <c r="LSB799" s="31"/>
      <c r="LSC799" s="31"/>
      <c r="LSD799" s="31"/>
      <c r="LSE799" s="31"/>
      <c r="LSF799" s="31"/>
      <c r="LSG799" s="31"/>
      <c r="LSH799" s="31"/>
      <c r="LSI799" s="31"/>
      <c r="LSJ799" s="31"/>
      <c r="LSK799" s="31"/>
      <c r="LSL799" s="31"/>
      <c r="LSM799" s="31"/>
      <c r="LSN799" s="31"/>
      <c r="LSO799" s="31"/>
      <c r="LSP799" s="31"/>
      <c r="LSQ799" s="31"/>
      <c r="LSR799" s="31"/>
      <c r="LSS799" s="31"/>
      <c r="LST799" s="31"/>
      <c r="LSU799" s="31"/>
      <c r="LSV799" s="31"/>
      <c r="LSW799" s="31"/>
      <c r="LSX799" s="31"/>
      <c r="LSY799" s="31"/>
      <c r="LSZ799" s="31"/>
      <c r="LTA799" s="31"/>
      <c r="LTB799" s="31"/>
      <c r="LTC799" s="31"/>
      <c r="LTD799" s="31"/>
      <c r="LTE799" s="31"/>
      <c r="LTF799" s="31"/>
      <c r="LTG799" s="31"/>
      <c r="LTH799" s="31"/>
      <c r="LTI799" s="31"/>
      <c r="LTJ799" s="31"/>
      <c r="LTK799" s="31"/>
      <c r="LTL799" s="31"/>
      <c r="LTM799" s="31"/>
      <c r="LTN799" s="31"/>
      <c r="LTO799" s="31"/>
      <c r="LTP799" s="31"/>
      <c r="LTQ799" s="31"/>
      <c r="LTR799" s="31"/>
      <c r="LTS799" s="31"/>
      <c r="LTT799" s="31"/>
      <c r="LTU799" s="31"/>
      <c r="LTV799" s="31"/>
      <c r="LTW799" s="31"/>
      <c r="LTX799" s="31"/>
      <c r="LTY799" s="31"/>
      <c r="LTZ799" s="31"/>
      <c r="LUA799" s="31"/>
      <c r="LUB799" s="31"/>
      <c r="LUC799" s="31"/>
      <c r="LUD799" s="31"/>
      <c r="LUE799" s="31"/>
      <c r="LUF799" s="31"/>
      <c r="LUG799" s="31"/>
      <c r="LUH799" s="31"/>
      <c r="LUI799" s="31"/>
      <c r="LUJ799" s="31"/>
      <c r="LUK799" s="31"/>
      <c r="LUL799" s="31"/>
      <c r="LUM799" s="31"/>
      <c r="LUN799" s="31"/>
      <c r="LUO799" s="31"/>
      <c r="LUP799" s="31"/>
      <c r="LUQ799" s="31"/>
      <c r="LUR799" s="31"/>
      <c r="LUS799" s="31"/>
      <c r="LUT799" s="31"/>
      <c r="LUU799" s="31"/>
      <c r="LUV799" s="31"/>
      <c r="LUW799" s="31"/>
      <c r="LUX799" s="31"/>
      <c r="LUY799" s="31"/>
      <c r="LUZ799" s="31"/>
      <c r="LVA799" s="31"/>
      <c r="LVB799" s="31"/>
      <c r="LVC799" s="31"/>
      <c r="LVD799" s="31"/>
      <c r="LVE799" s="31"/>
      <c r="LVF799" s="31"/>
      <c r="LVG799" s="31"/>
      <c r="LVH799" s="31"/>
      <c r="LVI799" s="31"/>
      <c r="LVJ799" s="31"/>
      <c r="LVK799" s="31"/>
      <c r="LVL799" s="31"/>
      <c r="LVM799" s="31"/>
      <c r="LVN799" s="31"/>
      <c r="LVO799" s="31"/>
      <c r="LVP799" s="31"/>
      <c r="LVQ799" s="31"/>
      <c r="LVR799" s="31"/>
      <c r="LVS799" s="31"/>
      <c r="LVT799" s="31"/>
      <c r="LVU799" s="31"/>
      <c r="LVV799" s="31"/>
      <c r="LVW799" s="31"/>
      <c r="LVX799" s="31"/>
      <c r="LVY799" s="31"/>
      <c r="LVZ799" s="31"/>
      <c r="LWA799" s="31"/>
      <c r="LWB799" s="31"/>
      <c r="LWC799" s="31"/>
      <c r="LWD799" s="31"/>
      <c r="LWE799" s="31"/>
      <c r="LWF799" s="31"/>
      <c r="LWG799" s="31"/>
      <c r="LWH799" s="31"/>
      <c r="LWI799" s="31"/>
      <c r="LWJ799" s="31"/>
      <c r="LWK799" s="31"/>
      <c r="LWL799" s="31"/>
      <c r="LWM799" s="31"/>
      <c r="LWN799" s="31"/>
      <c r="LWO799" s="31"/>
      <c r="LWP799" s="31"/>
      <c r="LWQ799" s="31"/>
      <c r="LWR799" s="31"/>
      <c r="LWS799" s="31"/>
      <c r="LWT799" s="31"/>
      <c r="LWU799" s="31"/>
      <c r="LWV799" s="31"/>
      <c r="LWW799" s="31"/>
      <c r="LWX799" s="31"/>
      <c r="LWY799" s="31"/>
      <c r="LWZ799" s="31"/>
      <c r="LXA799" s="31"/>
      <c r="LXB799" s="31"/>
      <c r="LXC799" s="31"/>
      <c r="LXD799" s="31"/>
      <c r="LXE799" s="31"/>
      <c r="LXF799" s="31"/>
      <c r="LXG799" s="31"/>
      <c r="LXH799" s="31"/>
      <c r="LXI799" s="31"/>
      <c r="LXJ799" s="31"/>
      <c r="LXK799" s="31"/>
      <c r="LXL799" s="31"/>
      <c r="LXM799" s="31"/>
      <c r="LXN799" s="31"/>
      <c r="LXO799" s="31"/>
      <c r="LXP799" s="31"/>
      <c r="LXQ799" s="31"/>
      <c r="LXR799" s="31"/>
      <c r="LXS799" s="31"/>
      <c r="LXT799" s="31"/>
      <c r="LXU799" s="31"/>
      <c r="LXV799" s="31"/>
      <c r="LXW799" s="31"/>
      <c r="LXX799" s="31"/>
      <c r="LXY799" s="31"/>
      <c r="LXZ799" s="31"/>
      <c r="LYA799" s="31"/>
      <c r="LYB799" s="31"/>
      <c r="LYC799" s="31"/>
      <c r="LYD799" s="31"/>
      <c r="LYE799" s="31"/>
      <c r="LYF799" s="31"/>
      <c r="LYG799" s="31"/>
      <c r="LYH799" s="31"/>
      <c r="LYI799" s="31"/>
      <c r="LYJ799" s="31"/>
      <c r="LYK799" s="31"/>
      <c r="LYL799" s="31"/>
      <c r="LYM799" s="31"/>
      <c r="LYN799" s="31"/>
      <c r="LYO799" s="31"/>
      <c r="LYP799" s="31"/>
      <c r="LYQ799" s="31"/>
      <c r="LYR799" s="31"/>
      <c r="LYS799" s="31"/>
      <c r="LYT799" s="31"/>
      <c r="LYU799" s="31"/>
      <c r="LYV799" s="31"/>
      <c r="LYW799" s="31"/>
      <c r="LYX799" s="31"/>
      <c r="LYY799" s="31"/>
      <c r="LYZ799" s="31"/>
      <c r="LZA799" s="31"/>
      <c r="LZB799" s="31"/>
      <c r="LZC799" s="31"/>
      <c r="LZD799" s="31"/>
      <c r="LZE799" s="31"/>
      <c r="LZF799" s="31"/>
      <c r="LZG799" s="31"/>
      <c r="LZH799" s="31"/>
      <c r="LZI799" s="31"/>
      <c r="LZJ799" s="31"/>
      <c r="LZK799" s="31"/>
      <c r="LZL799" s="31"/>
      <c r="LZM799" s="31"/>
      <c r="LZN799" s="31"/>
      <c r="LZO799" s="31"/>
      <c r="LZP799" s="31"/>
      <c r="LZQ799" s="31"/>
      <c r="LZR799" s="31"/>
      <c r="LZS799" s="31"/>
      <c r="LZT799" s="31"/>
      <c r="LZU799" s="31"/>
      <c r="LZV799" s="31"/>
      <c r="LZW799" s="31"/>
      <c r="LZX799" s="31"/>
      <c r="LZY799" s="31"/>
      <c r="LZZ799" s="31"/>
      <c r="MAA799" s="31"/>
      <c r="MAB799" s="31"/>
      <c r="MAC799" s="31"/>
      <c r="MAD799" s="31"/>
      <c r="MAE799" s="31"/>
      <c r="MAF799" s="31"/>
      <c r="MAG799" s="31"/>
      <c r="MAH799" s="31"/>
      <c r="MAI799" s="31"/>
      <c r="MAJ799" s="31"/>
      <c r="MAK799" s="31"/>
      <c r="MAL799" s="31"/>
      <c r="MAM799" s="31"/>
      <c r="MAN799" s="31"/>
      <c r="MAO799" s="31"/>
      <c r="MAP799" s="31"/>
      <c r="MAQ799" s="31"/>
      <c r="MAR799" s="31"/>
      <c r="MAS799" s="31"/>
      <c r="MAT799" s="31"/>
      <c r="MAU799" s="31"/>
      <c r="MAV799" s="31"/>
      <c r="MAW799" s="31"/>
      <c r="MAX799" s="31"/>
      <c r="MAY799" s="31"/>
      <c r="MAZ799" s="31"/>
      <c r="MBA799" s="31"/>
      <c r="MBB799" s="31"/>
      <c r="MBC799" s="31"/>
      <c r="MBD799" s="31"/>
      <c r="MBE799" s="31"/>
      <c r="MBF799" s="31"/>
      <c r="MBG799" s="31"/>
      <c r="MBH799" s="31"/>
      <c r="MBI799" s="31"/>
      <c r="MBJ799" s="31"/>
      <c r="MBK799" s="31"/>
      <c r="MBL799" s="31"/>
      <c r="MBM799" s="31"/>
      <c r="MBN799" s="31"/>
      <c r="MBO799" s="31"/>
      <c r="MBP799" s="31"/>
      <c r="MBQ799" s="31"/>
      <c r="MBR799" s="31"/>
      <c r="MBS799" s="31"/>
      <c r="MBT799" s="31"/>
      <c r="MBU799" s="31"/>
      <c r="MBV799" s="31"/>
      <c r="MBW799" s="31"/>
      <c r="MBX799" s="31"/>
      <c r="MBY799" s="31"/>
      <c r="MBZ799" s="31"/>
      <c r="MCA799" s="31"/>
      <c r="MCB799" s="31"/>
      <c r="MCC799" s="31"/>
      <c r="MCD799" s="31"/>
      <c r="MCE799" s="31"/>
      <c r="MCF799" s="31"/>
      <c r="MCG799" s="31"/>
      <c r="MCH799" s="31"/>
      <c r="MCI799" s="31"/>
      <c r="MCJ799" s="31"/>
      <c r="MCK799" s="31"/>
      <c r="MCL799" s="31"/>
      <c r="MCM799" s="31"/>
      <c r="MCN799" s="31"/>
      <c r="MCO799" s="31"/>
      <c r="MCP799" s="31"/>
      <c r="MCQ799" s="31"/>
      <c r="MCR799" s="31"/>
      <c r="MCS799" s="31"/>
      <c r="MCT799" s="31"/>
      <c r="MCU799" s="31"/>
      <c r="MCV799" s="31"/>
      <c r="MCW799" s="31"/>
      <c r="MCX799" s="31"/>
      <c r="MCY799" s="31"/>
      <c r="MCZ799" s="31"/>
      <c r="MDA799" s="31"/>
      <c r="MDB799" s="31"/>
      <c r="MDC799" s="31"/>
      <c r="MDD799" s="31"/>
      <c r="MDE799" s="31"/>
      <c r="MDF799" s="31"/>
      <c r="MDG799" s="31"/>
      <c r="MDH799" s="31"/>
      <c r="MDI799" s="31"/>
      <c r="MDJ799" s="31"/>
      <c r="MDK799" s="31"/>
      <c r="MDL799" s="31"/>
      <c r="MDM799" s="31"/>
      <c r="MDN799" s="31"/>
      <c r="MDO799" s="31"/>
      <c r="MDP799" s="31"/>
      <c r="MDQ799" s="31"/>
      <c r="MDR799" s="31"/>
      <c r="MDS799" s="31"/>
      <c r="MDT799" s="31"/>
      <c r="MDU799" s="31"/>
      <c r="MDV799" s="31"/>
      <c r="MDW799" s="31"/>
      <c r="MDX799" s="31"/>
      <c r="MDY799" s="31"/>
      <c r="MDZ799" s="31"/>
      <c r="MEA799" s="31"/>
      <c r="MEB799" s="31"/>
      <c r="MEC799" s="31"/>
      <c r="MED799" s="31"/>
      <c r="MEE799" s="31"/>
      <c r="MEF799" s="31"/>
      <c r="MEG799" s="31"/>
      <c r="MEH799" s="31"/>
      <c r="MEI799" s="31"/>
      <c r="MEJ799" s="31"/>
      <c r="MEK799" s="31"/>
      <c r="MEL799" s="31"/>
      <c r="MEM799" s="31"/>
      <c r="MEN799" s="31"/>
      <c r="MEO799" s="31"/>
      <c r="MEP799" s="31"/>
      <c r="MEQ799" s="31"/>
      <c r="MER799" s="31"/>
      <c r="MES799" s="31"/>
      <c r="MET799" s="31"/>
      <c r="MEU799" s="31"/>
      <c r="MEV799" s="31"/>
      <c r="MEW799" s="31"/>
      <c r="MEX799" s="31"/>
      <c r="MEY799" s="31"/>
      <c r="MEZ799" s="31"/>
      <c r="MFA799" s="31"/>
      <c r="MFB799" s="31"/>
      <c r="MFC799" s="31"/>
      <c r="MFD799" s="31"/>
      <c r="MFE799" s="31"/>
      <c r="MFF799" s="31"/>
      <c r="MFG799" s="31"/>
      <c r="MFH799" s="31"/>
      <c r="MFI799" s="31"/>
      <c r="MFJ799" s="31"/>
      <c r="MFK799" s="31"/>
      <c r="MFL799" s="31"/>
      <c r="MFM799" s="31"/>
      <c r="MFN799" s="31"/>
      <c r="MFO799" s="31"/>
      <c r="MFP799" s="31"/>
      <c r="MFQ799" s="31"/>
      <c r="MFR799" s="31"/>
      <c r="MFS799" s="31"/>
      <c r="MFT799" s="31"/>
      <c r="MFU799" s="31"/>
      <c r="MFV799" s="31"/>
      <c r="MFW799" s="31"/>
      <c r="MFX799" s="31"/>
      <c r="MFY799" s="31"/>
      <c r="MFZ799" s="31"/>
      <c r="MGA799" s="31"/>
      <c r="MGB799" s="31"/>
      <c r="MGC799" s="31"/>
      <c r="MGD799" s="31"/>
      <c r="MGE799" s="31"/>
      <c r="MGF799" s="31"/>
      <c r="MGG799" s="31"/>
      <c r="MGH799" s="31"/>
      <c r="MGI799" s="31"/>
      <c r="MGJ799" s="31"/>
      <c r="MGK799" s="31"/>
      <c r="MGL799" s="31"/>
      <c r="MGM799" s="31"/>
      <c r="MGN799" s="31"/>
      <c r="MGO799" s="31"/>
      <c r="MGP799" s="31"/>
      <c r="MGQ799" s="31"/>
      <c r="MGR799" s="31"/>
      <c r="MGS799" s="31"/>
      <c r="MGT799" s="31"/>
      <c r="MGU799" s="31"/>
      <c r="MGV799" s="31"/>
      <c r="MGW799" s="31"/>
      <c r="MGX799" s="31"/>
      <c r="MGY799" s="31"/>
      <c r="MGZ799" s="31"/>
      <c r="MHA799" s="31"/>
      <c r="MHB799" s="31"/>
      <c r="MHC799" s="31"/>
      <c r="MHD799" s="31"/>
      <c r="MHE799" s="31"/>
      <c r="MHF799" s="31"/>
      <c r="MHG799" s="31"/>
      <c r="MHH799" s="31"/>
      <c r="MHI799" s="31"/>
      <c r="MHJ799" s="31"/>
      <c r="MHK799" s="31"/>
      <c r="MHL799" s="31"/>
      <c r="MHM799" s="31"/>
      <c r="MHN799" s="31"/>
      <c r="MHO799" s="31"/>
      <c r="MHP799" s="31"/>
      <c r="MHQ799" s="31"/>
      <c r="MHR799" s="31"/>
      <c r="MHS799" s="31"/>
      <c r="MHT799" s="31"/>
      <c r="MHU799" s="31"/>
      <c r="MHV799" s="31"/>
      <c r="MHW799" s="31"/>
      <c r="MHX799" s="31"/>
      <c r="MHY799" s="31"/>
      <c r="MHZ799" s="31"/>
      <c r="MIA799" s="31"/>
      <c r="MIB799" s="31"/>
      <c r="MIC799" s="31"/>
      <c r="MID799" s="31"/>
      <c r="MIE799" s="31"/>
      <c r="MIF799" s="31"/>
      <c r="MIG799" s="31"/>
      <c r="MIH799" s="31"/>
      <c r="MII799" s="31"/>
      <c r="MIJ799" s="31"/>
      <c r="MIK799" s="31"/>
      <c r="MIL799" s="31"/>
      <c r="MIM799" s="31"/>
      <c r="MIN799" s="31"/>
      <c r="MIO799" s="31"/>
      <c r="MIP799" s="31"/>
      <c r="MIQ799" s="31"/>
      <c r="MIR799" s="31"/>
      <c r="MIS799" s="31"/>
      <c r="MIT799" s="31"/>
      <c r="MIU799" s="31"/>
      <c r="MIV799" s="31"/>
      <c r="MIW799" s="31"/>
      <c r="MIX799" s="31"/>
      <c r="MIY799" s="31"/>
      <c r="MIZ799" s="31"/>
      <c r="MJA799" s="31"/>
      <c r="MJB799" s="31"/>
      <c r="MJC799" s="31"/>
      <c r="MJD799" s="31"/>
      <c r="MJE799" s="31"/>
      <c r="MJF799" s="31"/>
      <c r="MJG799" s="31"/>
      <c r="MJH799" s="31"/>
      <c r="MJI799" s="31"/>
      <c r="MJJ799" s="31"/>
      <c r="MJK799" s="31"/>
      <c r="MJL799" s="31"/>
      <c r="MJM799" s="31"/>
      <c r="MJN799" s="31"/>
      <c r="MJO799" s="31"/>
      <c r="MJP799" s="31"/>
      <c r="MJQ799" s="31"/>
      <c r="MJR799" s="31"/>
      <c r="MJS799" s="31"/>
      <c r="MJT799" s="31"/>
      <c r="MJU799" s="31"/>
      <c r="MJV799" s="31"/>
      <c r="MJW799" s="31"/>
      <c r="MJX799" s="31"/>
      <c r="MJY799" s="31"/>
      <c r="MJZ799" s="31"/>
      <c r="MKA799" s="31"/>
      <c r="MKB799" s="31"/>
      <c r="MKC799" s="31"/>
      <c r="MKD799" s="31"/>
      <c r="MKE799" s="31"/>
      <c r="MKF799" s="31"/>
      <c r="MKG799" s="31"/>
      <c r="MKH799" s="31"/>
      <c r="MKI799" s="31"/>
      <c r="MKJ799" s="31"/>
      <c r="MKK799" s="31"/>
      <c r="MKL799" s="31"/>
      <c r="MKM799" s="31"/>
      <c r="MKN799" s="31"/>
      <c r="MKO799" s="31"/>
      <c r="MKP799" s="31"/>
      <c r="MKQ799" s="31"/>
      <c r="MKR799" s="31"/>
      <c r="MKS799" s="31"/>
      <c r="MKT799" s="31"/>
      <c r="MKU799" s="31"/>
      <c r="MKV799" s="31"/>
      <c r="MKW799" s="31"/>
      <c r="MKX799" s="31"/>
      <c r="MKY799" s="31"/>
      <c r="MKZ799" s="31"/>
      <c r="MLA799" s="31"/>
      <c r="MLB799" s="31"/>
      <c r="MLC799" s="31"/>
      <c r="MLD799" s="31"/>
      <c r="MLE799" s="31"/>
      <c r="MLF799" s="31"/>
      <c r="MLG799" s="31"/>
      <c r="MLH799" s="31"/>
      <c r="MLI799" s="31"/>
      <c r="MLJ799" s="31"/>
      <c r="MLK799" s="31"/>
      <c r="MLL799" s="31"/>
      <c r="MLM799" s="31"/>
      <c r="MLN799" s="31"/>
      <c r="MLO799" s="31"/>
      <c r="MLP799" s="31"/>
      <c r="MLQ799" s="31"/>
      <c r="MLR799" s="31"/>
      <c r="MLS799" s="31"/>
      <c r="MLT799" s="31"/>
      <c r="MLU799" s="31"/>
      <c r="MLV799" s="31"/>
      <c r="MLW799" s="31"/>
      <c r="MLX799" s="31"/>
      <c r="MLY799" s="31"/>
      <c r="MLZ799" s="31"/>
      <c r="MMA799" s="31"/>
      <c r="MMB799" s="31"/>
      <c r="MMC799" s="31"/>
      <c r="MMD799" s="31"/>
      <c r="MME799" s="31"/>
      <c r="MMF799" s="31"/>
      <c r="MMG799" s="31"/>
      <c r="MMH799" s="31"/>
      <c r="MMI799" s="31"/>
      <c r="MMJ799" s="31"/>
      <c r="MMK799" s="31"/>
      <c r="MML799" s="31"/>
      <c r="MMM799" s="31"/>
      <c r="MMN799" s="31"/>
      <c r="MMO799" s="31"/>
      <c r="MMP799" s="31"/>
      <c r="MMQ799" s="31"/>
      <c r="MMR799" s="31"/>
      <c r="MMS799" s="31"/>
      <c r="MMT799" s="31"/>
      <c r="MMU799" s="31"/>
      <c r="MMV799" s="31"/>
      <c r="MMW799" s="31"/>
      <c r="MMX799" s="31"/>
      <c r="MMY799" s="31"/>
      <c r="MMZ799" s="31"/>
      <c r="MNA799" s="31"/>
      <c r="MNB799" s="31"/>
      <c r="MNC799" s="31"/>
      <c r="MND799" s="31"/>
      <c r="MNE799" s="31"/>
      <c r="MNF799" s="31"/>
      <c r="MNG799" s="31"/>
      <c r="MNH799" s="31"/>
      <c r="MNI799" s="31"/>
      <c r="MNJ799" s="31"/>
      <c r="MNK799" s="31"/>
      <c r="MNL799" s="31"/>
      <c r="MNM799" s="31"/>
      <c r="MNN799" s="31"/>
      <c r="MNO799" s="31"/>
      <c r="MNP799" s="31"/>
      <c r="MNQ799" s="31"/>
      <c r="MNR799" s="31"/>
      <c r="MNS799" s="31"/>
      <c r="MNT799" s="31"/>
      <c r="MNU799" s="31"/>
      <c r="MNV799" s="31"/>
      <c r="MNW799" s="31"/>
      <c r="MNX799" s="31"/>
      <c r="MNY799" s="31"/>
      <c r="MNZ799" s="31"/>
      <c r="MOA799" s="31"/>
      <c r="MOB799" s="31"/>
      <c r="MOC799" s="31"/>
      <c r="MOD799" s="31"/>
      <c r="MOE799" s="31"/>
      <c r="MOF799" s="31"/>
      <c r="MOG799" s="31"/>
      <c r="MOH799" s="31"/>
      <c r="MOI799" s="31"/>
      <c r="MOJ799" s="31"/>
      <c r="MOK799" s="31"/>
      <c r="MOL799" s="31"/>
      <c r="MOM799" s="31"/>
      <c r="MON799" s="31"/>
      <c r="MOO799" s="31"/>
      <c r="MOP799" s="31"/>
      <c r="MOQ799" s="31"/>
      <c r="MOR799" s="31"/>
      <c r="MOS799" s="31"/>
      <c r="MOT799" s="31"/>
      <c r="MOU799" s="31"/>
      <c r="MOV799" s="31"/>
      <c r="MOW799" s="31"/>
      <c r="MOX799" s="31"/>
      <c r="MOY799" s="31"/>
      <c r="MOZ799" s="31"/>
      <c r="MPA799" s="31"/>
      <c r="MPB799" s="31"/>
      <c r="MPC799" s="31"/>
      <c r="MPD799" s="31"/>
      <c r="MPE799" s="31"/>
      <c r="MPF799" s="31"/>
      <c r="MPG799" s="31"/>
      <c r="MPH799" s="31"/>
      <c r="MPI799" s="31"/>
      <c r="MPJ799" s="31"/>
      <c r="MPK799" s="31"/>
      <c r="MPL799" s="31"/>
      <c r="MPM799" s="31"/>
      <c r="MPN799" s="31"/>
      <c r="MPO799" s="31"/>
      <c r="MPP799" s="31"/>
      <c r="MPQ799" s="31"/>
      <c r="MPR799" s="31"/>
      <c r="MPS799" s="31"/>
      <c r="MPT799" s="31"/>
      <c r="MPU799" s="31"/>
      <c r="MPV799" s="31"/>
      <c r="MPW799" s="31"/>
      <c r="MPX799" s="31"/>
      <c r="MPY799" s="31"/>
      <c r="MPZ799" s="31"/>
      <c r="MQA799" s="31"/>
      <c r="MQB799" s="31"/>
      <c r="MQC799" s="31"/>
      <c r="MQD799" s="31"/>
      <c r="MQE799" s="31"/>
      <c r="MQF799" s="31"/>
      <c r="MQG799" s="31"/>
      <c r="MQH799" s="31"/>
      <c r="MQI799" s="31"/>
      <c r="MQJ799" s="31"/>
      <c r="MQK799" s="31"/>
      <c r="MQL799" s="31"/>
      <c r="MQM799" s="31"/>
      <c r="MQN799" s="31"/>
      <c r="MQO799" s="31"/>
      <c r="MQP799" s="31"/>
      <c r="MQQ799" s="31"/>
      <c r="MQR799" s="31"/>
      <c r="MQS799" s="31"/>
      <c r="MQT799" s="31"/>
      <c r="MQU799" s="31"/>
      <c r="MQV799" s="31"/>
      <c r="MQW799" s="31"/>
      <c r="MQX799" s="31"/>
      <c r="MQY799" s="31"/>
      <c r="MQZ799" s="31"/>
      <c r="MRA799" s="31"/>
      <c r="MRB799" s="31"/>
      <c r="MRC799" s="31"/>
      <c r="MRD799" s="31"/>
      <c r="MRE799" s="31"/>
      <c r="MRF799" s="31"/>
      <c r="MRG799" s="31"/>
      <c r="MRH799" s="31"/>
      <c r="MRI799" s="31"/>
      <c r="MRJ799" s="31"/>
      <c r="MRK799" s="31"/>
      <c r="MRL799" s="31"/>
      <c r="MRM799" s="31"/>
      <c r="MRN799" s="31"/>
      <c r="MRO799" s="31"/>
      <c r="MRP799" s="31"/>
      <c r="MRQ799" s="31"/>
      <c r="MRR799" s="31"/>
      <c r="MRS799" s="31"/>
      <c r="MRT799" s="31"/>
      <c r="MRU799" s="31"/>
      <c r="MRV799" s="31"/>
      <c r="MRW799" s="31"/>
      <c r="MRX799" s="31"/>
      <c r="MRY799" s="31"/>
      <c r="MRZ799" s="31"/>
      <c r="MSA799" s="31"/>
      <c r="MSB799" s="31"/>
      <c r="MSC799" s="31"/>
      <c r="MSD799" s="31"/>
      <c r="MSE799" s="31"/>
      <c r="MSF799" s="31"/>
      <c r="MSG799" s="31"/>
      <c r="MSH799" s="31"/>
      <c r="MSI799" s="31"/>
      <c r="MSJ799" s="31"/>
      <c r="MSK799" s="31"/>
      <c r="MSL799" s="31"/>
      <c r="MSM799" s="31"/>
      <c r="MSN799" s="31"/>
      <c r="MSO799" s="31"/>
      <c r="MSP799" s="31"/>
      <c r="MSQ799" s="31"/>
      <c r="MSR799" s="31"/>
      <c r="MSS799" s="31"/>
      <c r="MST799" s="31"/>
      <c r="MSU799" s="31"/>
      <c r="MSV799" s="31"/>
      <c r="MSW799" s="31"/>
      <c r="MSX799" s="31"/>
      <c r="MSY799" s="31"/>
      <c r="MSZ799" s="31"/>
      <c r="MTA799" s="31"/>
      <c r="MTB799" s="31"/>
      <c r="MTC799" s="31"/>
      <c r="MTD799" s="31"/>
      <c r="MTE799" s="31"/>
      <c r="MTF799" s="31"/>
      <c r="MTG799" s="31"/>
      <c r="MTH799" s="31"/>
      <c r="MTI799" s="31"/>
      <c r="MTJ799" s="31"/>
      <c r="MTK799" s="31"/>
      <c r="MTL799" s="31"/>
      <c r="MTM799" s="31"/>
      <c r="MTN799" s="31"/>
      <c r="MTO799" s="31"/>
      <c r="MTP799" s="31"/>
      <c r="MTQ799" s="31"/>
      <c r="MTR799" s="31"/>
      <c r="MTS799" s="31"/>
      <c r="MTT799" s="31"/>
      <c r="MTU799" s="31"/>
      <c r="MTV799" s="31"/>
      <c r="MTW799" s="31"/>
      <c r="MTX799" s="31"/>
      <c r="MTY799" s="31"/>
      <c r="MTZ799" s="31"/>
      <c r="MUA799" s="31"/>
      <c r="MUB799" s="31"/>
      <c r="MUC799" s="31"/>
      <c r="MUD799" s="31"/>
      <c r="MUE799" s="31"/>
      <c r="MUF799" s="31"/>
      <c r="MUG799" s="31"/>
      <c r="MUH799" s="31"/>
      <c r="MUI799" s="31"/>
      <c r="MUJ799" s="31"/>
      <c r="MUK799" s="31"/>
      <c r="MUL799" s="31"/>
      <c r="MUM799" s="31"/>
      <c r="MUN799" s="31"/>
      <c r="MUO799" s="31"/>
      <c r="MUP799" s="31"/>
      <c r="MUQ799" s="31"/>
      <c r="MUR799" s="31"/>
      <c r="MUS799" s="31"/>
      <c r="MUT799" s="31"/>
      <c r="MUU799" s="31"/>
      <c r="MUV799" s="31"/>
      <c r="MUW799" s="31"/>
      <c r="MUX799" s="31"/>
      <c r="MUY799" s="31"/>
      <c r="MUZ799" s="31"/>
      <c r="MVA799" s="31"/>
      <c r="MVB799" s="31"/>
      <c r="MVC799" s="31"/>
      <c r="MVD799" s="31"/>
      <c r="MVE799" s="31"/>
      <c r="MVF799" s="31"/>
      <c r="MVG799" s="31"/>
      <c r="MVH799" s="31"/>
      <c r="MVI799" s="31"/>
      <c r="MVJ799" s="31"/>
      <c r="MVK799" s="31"/>
      <c r="MVL799" s="31"/>
      <c r="MVM799" s="31"/>
      <c r="MVN799" s="31"/>
      <c r="MVO799" s="31"/>
      <c r="MVP799" s="31"/>
      <c r="MVQ799" s="31"/>
      <c r="MVR799" s="31"/>
      <c r="MVS799" s="31"/>
      <c r="MVT799" s="31"/>
      <c r="MVU799" s="31"/>
      <c r="MVV799" s="31"/>
      <c r="MVW799" s="31"/>
      <c r="MVX799" s="31"/>
      <c r="MVY799" s="31"/>
      <c r="MVZ799" s="31"/>
      <c r="MWA799" s="31"/>
      <c r="MWB799" s="31"/>
      <c r="MWC799" s="31"/>
      <c r="MWD799" s="31"/>
      <c r="MWE799" s="31"/>
      <c r="MWF799" s="31"/>
      <c r="MWG799" s="31"/>
      <c r="MWH799" s="31"/>
      <c r="MWI799" s="31"/>
      <c r="MWJ799" s="31"/>
      <c r="MWK799" s="31"/>
      <c r="MWL799" s="31"/>
      <c r="MWM799" s="31"/>
      <c r="MWN799" s="31"/>
      <c r="MWO799" s="31"/>
      <c r="MWP799" s="31"/>
      <c r="MWQ799" s="31"/>
      <c r="MWR799" s="31"/>
      <c r="MWS799" s="31"/>
      <c r="MWT799" s="31"/>
      <c r="MWU799" s="31"/>
      <c r="MWV799" s="31"/>
      <c r="MWW799" s="31"/>
      <c r="MWX799" s="31"/>
      <c r="MWY799" s="31"/>
      <c r="MWZ799" s="31"/>
      <c r="MXA799" s="31"/>
      <c r="MXB799" s="31"/>
      <c r="MXC799" s="31"/>
      <c r="MXD799" s="31"/>
      <c r="MXE799" s="31"/>
      <c r="MXF799" s="31"/>
      <c r="MXG799" s="31"/>
      <c r="MXH799" s="31"/>
      <c r="MXI799" s="31"/>
      <c r="MXJ799" s="31"/>
      <c r="MXK799" s="31"/>
      <c r="MXL799" s="31"/>
      <c r="MXM799" s="31"/>
      <c r="MXN799" s="31"/>
      <c r="MXO799" s="31"/>
      <c r="MXP799" s="31"/>
      <c r="MXQ799" s="31"/>
      <c r="MXR799" s="31"/>
      <c r="MXS799" s="31"/>
      <c r="MXT799" s="31"/>
      <c r="MXU799" s="31"/>
      <c r="MXV799" s="31"/>
      <c r="MXW799" s="31"/>
      <c r="MXX799" s="31"/>
      <c r="MXY799" s="31"/>
      <c r="MXZ799" s="31"/>
      <c r="MYA799" s="31"/>
      <c r="MYB799" s="31"/>
      <c r="MYC799" s="31"/>
      <c r="MYD799" s="31"/>
      <c r="MYE799" s="31"/>
      <c r="MYF799" s="31"/>
      <c r="MYG799" s="31"/>
      <c r="MYH799" s="31"/>
      <c r="MYI799" s="31"/>
      <c r="MYJ799" s="31"/>
      <c r="MYK799" s="31"/>
      <c r="MYL799" s="31"/>
      <c r="MYM799" s="31"/>
      <c r="MYN799" s="31"/>
      <c r="MYO799" s="31"/>
      <c r="MYP799" s="31"/>
      <c r="MYQ799" s="31"/>
      <c r="MYR799" s="31"/>
      <c r="MYS799" s="31"/>
      <c r="MYT799" s="31"/>
      <c r="MYU799" s="31"/>
      <c r="MYV799" s="31"/>
      <c r="MYW799" s="31"/>
      <c r="MYX799" s="31"/>
      <c r="MYY799" s="31"/>
      <c r="MYZ799" s="31"/>
      <c r="MZA799" s="31"/>
      <c r="MZB799" s="31"/>
      <c r="MZC799" s="31"/>
      <c r="MZD799" s="31"/>
      <c r="MZE799" s="31"/>
      <c r="MZF799" s="31"/>
      <c r="MZG799" s="31"/>
      <c r="MZH799" s="31"/>
      <c r="MZI799" s="31"/>
      <c r="MZJ799" s="31"/>
      <c r="MZK799" s="31"/>
      <c r="MZL799" s="31"/>
      <c r="MZM799" s="31"/>
      <c r="MZN799" s="31"/>
      <c r="MZO799" s="31"/>
      <c r="MZP799" s="31"/>
      <c r="MZQ799" s="31"/>
      <c r="MZR799" s="31"/>
      <c r="MZS799" s="31"/>
      <c r="MZT799" s="31"/>
      <c r="MZU799" s="31"/>
      <c r="MZV799" s="31"/>
      <c r="MZW799" s="31"/>
      <c r="MZX799" s="31"/>
      <c r="MZY799" s="31"/>
      <c r="MZZ799" s="31"/>
      <c r="NAA799" s="31"/>
      <c r="NAB799" s="31"/>
      <c r="NAC799" s="31"/>
      <c r="NAD799" s="31"/>
      <c r="NAE799" s="31"/>
      <c r="NAF799" s="31"/>
      <c r="NAG799" s="31"/>
      <c r="NAH799" s="31"/>
      <c r="NAI799" s="31"/>
      <c r="NAJ799" s="31"/>
      <c r="NAK799" s="31"/>
      <c r="NAL799" s="31"/>
      <c r="NAM799" s="31"/>
      <c r="NAN799" s="31"/>
      <c r="NAO799" s="31"/>
      <c r="NAP799" s="31"/>
      <c r="NAQ799" s="31"/>
      <c r="NAR799" s="31"/>
      <c r="NAS799" s="31"/>
      <c r="NAT799" s="31"/>
      <c r="NAU799" s="31"/>
      <c r="NAV799" s="31"/>
      <c r="NAW799" s="31"/>
      <c r="NAX799" s="31"/>
      <c r="NAY799" s="31"/>
      <c r="NAZ799" s="31"/>
      <c r="NBA799" s="31"/>
      <c r="NBB799" s="31"/>
      <c r="NBC799" s="31"/>
      <c r="NBD799" s="31"/>
      <c r="NBE799" s="31"/>
      <c r="NBF799" s="31"/>
      <c r="NBG799" s="31"/>
      <c r="NBH799" s="31"/>
      <c r="NBI799" s="31"/>
      <c r="NBJ799" s="31"/>
      <c r="NBK799" s="31"/>
      <c r="NBL799" s="31"/>
      <c r="NBM799" s="31"/>
      <c r="NBN799" s="31"/>
      <c r="NBO799" s="31"/>
      <c r="NBP799" s="31"/>
      <c r="NBQ799" s="31"/>
      <c r="NBR799" s="31"/>
      <c r="NBS799" s="31"/>
      <c r="NBT799" s="31"/>
      <c r="NBU799" s="31"/>
      <c r="NBV799" s="31"/>
      <c r="NBW799" s="31"/>
      <c r="NBX799" s="31"/>
      <c r="NBY799" s="31"/>
      <c r="NBZ799" s="31"/>
      <c r="NCA799" s="31"/>
      <c r="NCB799" s="31"/>
      <c r="NCC799" s="31"/>
      <c r="NCD799" s="31"/>
      <c r="NCE799" s="31"/>
      <c r="NCF799" s="31"/>
      <c r="NCG799" s="31"/>
      <c r="NCH799" s="31"/>
      <c r="NCI799" s="31"/>
      <c r="NCJ799" s="31"/>
      <c r="NCK799" s="31"/>
      <c r="NCL799" s="31"/>
      <c r="NCM799" s="31"/>
      <c r="NCN799" s="31"/>
      <c r="NCO799" s="31"/>
      <c r="NCP799" s="31"/>
      <c r="NCQ799" s="31"/>
      <c r="NCR799" s="31"/>
      <c r="NCS799" s="31"/>
      <c r="NCT799" s="31"/>
      <c r="NCU799" s="31"/>
      <c r="NCV799" s="31"/>
      <c r="NCW799" s="31"/>
      <c r="NCX799" s="31"/>
      <c r="NCY799" s="31"/>
      <c r="NCZ799" s="31"/>
      <c r="NDA799" s="31"/>
      <c r="NDB799" s="31"/>
      <c r="NDC799" s="31"/>
      <c r="NDD799" s="31"/>
      <c r="NDE799" s="31"/>
      <c r="NDF799" s="31"/>
      <c r="NDG799" s="31"/>
      <c r="NDH799" s="31"/>
      <c r="NDI799" s="31"/>
      <c r="NDJ799" s="31"/>
      <c r="NDK799" s="31"/>
      <c r="NDL799" s="31"/>
      <c r="NDM799" s="31"/>
      <c r="NDN799" s="31"/>
      <c r="NDO799" s="31"/>
      <c r="NDP799" s="31"/>
      <c r="NDQ799" s="31"/>
      <c r="NDR799" s="31"/>
      <c r="NDS799" s="31"/>
      <c r="NDT799" s="31"/>
      <c r="NDU799" s="31"/>
      <c r="NDV799" s="31"/>
      <c r="NDW799" s="31"/>
      <c r="NDX799" s="31"/>
      <c r="NDY799" s="31"/>
      <c r="NDZ799" s="31"/>
      <c r="NEA799" s="31"/>
      <c r="NEB799" s="31"/>
      <c r="NEC799" s="31"/>
      <c r="NED799" s="31"/>
      <c r="NEE799" s="31"/>
      <c r="NEF799" s="31"/>
      <c r="NEG799" s="31"/>
      <c r="NEH799" s="31"/>
      <c r="NEI799" s="31"/>
      <c r="NEJ799" s="31"/>
      <c r="NEK799" s="31"/>
      <c r="NEL799" s="31"/>
      <c r="NEM799" s="31"/>
      <c r="NEN799" s="31"/>
      <c r="NEO799" s="31"/>
      <c r="NEP799" s="31"/>
      <c r="NEQ799" s="31"/>
      <c r="NER799" s="31"/>
      <c r="NES799" s="31"/>
      <c r="NET799" s="31"/>
      <c r="NEU799" s="31"/>
      <c r="NEV799" s="31"/>
      <c r="NEW799" s="31"/>
      <c r="NEX799" s="31"/>
      <c r="NEY799" s="31"/>
      <c r="NEZ799" s="31"/>
      <c r="NFA799" s="31"/>
      <c r="NFB799" s="31"/>
      <c r="NFC799" s="31"/>
      <c r="NFD799" s="31"/>
      <c r="NFE799" s="31"/>
      <c r="NFF799" s="31"/>
      <c r="NFG799" s="31"/>
      <c r="NFH799" s="31"/>
      <c r="NFI799" s="31"/>
      <c r="NFJ799" s="31"/>
      <c r="NFK799" s="31"/>
      <c r="NFL799" s="31"/>
      <c r="NFM799" s="31"/>
      <c r="NFN799" s="31"/>
      <c r="NFO799" s="31"/>
      <c r="NFP799" s="31"/>
      <c r="NFQ799" s="31"/>
      <c r="NFR799" s="31"/>
      <c r="NFS799" s="31"/>
      <c r="NFT799" s="31"/>
      <c r="NFU799" s="31"/>
      <c r="NFV799" s="31"/>
      <c r="NFW799" s="31"/>
      <c r="NFX799" s="31"/>
      <c r="NFY799" s="31"/>
      <c r="NFZ799" s="31"/>
      <c r="NGA799" s="31"/>
      <c r="NGB799" s="31"/>
      <c r="NGC799" s="31"/>
      <c r="NGD799" s="31"/>
      <c r="NGE799" s="31"/>
      <c r="NGF799" s="31"/>
      <c r="NGG799" s="31"/>
      <c r="NGH799" s="31"/>
      <c r="NGI799" s="31"/>
      <c r="NGJ799" s="31"/>
      <c r="NGK799" s="31"/>
      <c r="NGL799" s="31"/>
      <c r="NGM799" s="31"/>
      <c r="NGN799" s="31"/>
      <c r="NGO799" s="31"/>
      <c r="NGP799" s="31"/>
      <c r="NGQ799" s="31"/>
      <c r="NGR799" s="31"/>
      <c r="NGS799" s="31"/>
      <c r="NGT799" s="31"/>
      <c r="NGU799" s="31"/>
      <c r="NGV799" s="31"/>
      <c r="NGW799" s="31"/>
      <c r="NGX799" s="31"/>
      <c r="NGY799" s="31"/>
      <c r="NGZ799" s="31"/>
      <c r="NHA799" s="31"/>
      <c r="NHB799" s="31"/>
      <c r="NHC799" s="31"/>
      <c r="NHD799" s="31"/>
      <c r="NHE799" s="31"/>
      <c r="NHF799" s="31"/>
      <c r="NHG799" s="31"/>
      <c r="NHH799" s="31"/>
      <c r="NHI799" s="31"/>
      <c r="NHJ799" s="31"/>
      <c r="NHK799" s="31"/>
      <c r="NHL799" s="31"/>
      <c r="NHM799" s="31"/>
      <c r="NHN799" s="31"/>
      <c r="NHO799" s="31"/>
      <c r="NHP799" s="31"/>
      <c r="NHQ799" s="31"/>
      <c r="NHR799" s="31"/>
      <c r="NHS799" s="31"/>
      <c r="NHT799" s="31"/>
      <c r="NHU799" s="31"/>
      <c r="NHV799" s="31"/>
      <c r="NHW799" s="31"/>
      <c r="NHX799" s="31"/>
      <c r="NHY799" s="31"/>
      <c r="NHZ799" s="31"/>
      <c r="NIA799" s="31"/>
      <c r="NIB799" s="31"/>
      <c r="NIC799" s="31"/>
      <c r="NID799" s="31"/>
      <c r="NIE799" s="31"/>
      <c r="NIF799" s="31"/>
      <c r="NIG799" s="31"/>
      <c r="NIH799" s="31"/>
      <c r="NII799" s="31"/>
      <c r="NIJ799" s="31"/>
      <c r="NIK799" s="31"/>
      <c r="NIL799" s="31"/>
      <c r="NIM799" s="31"/>
      <c r="NIN799" s="31"/>
      <c r="NIO799" s="31"/>
      <c r="NIP799" s="31"/>
      <c r="NIQ799" s="31"/>
      <c r="NIR799" s="31"/>
      <c r="NIS799" s="31"/>
      <c r="NIT799" s="31"/>
      <c r="NIU799" s="31"/>
      <c r="NIV799" s="31"/>
      <c r="NIW799" s="31"/>
      <c r="NIX799" s="31"/>
      <c r="NIY799" s="31"/>
      <c r="NIZ799" s="31"/>
      <c r="NJA799" s="31"/>
      <c r="NJB799" s="31"/>
      <c r="NJC799" s="31"/>
      <c r="NJD799" s="31"/>
      <c r="NJE799" s="31"/>
      <c r="NJF799" s="31"/>
      <c r="NJG799" s="31"/>
      <c r="NJH799" s="31"/>
      <c r="NJI799" s="31"/>
      <c r="NJJ799" s="31"/>
      <c r="NJK799" s="31"/>
      <c r="NJL799" s="31"/>
      <c r="NJM799" s="31"/>
      <c r="NJN799" s="31"/>
      <c r="NJO799" s="31"/>
      <c r="NJP799" s="31"/>
      <c r="NJQ799" s="31"/>
      <c r="NJR799" s="31"/>
      <c r="NJS799" s="31"/>
      <c r="NJT799" s="31"/>
      <c r="NJU799" s="31"/>
      <c r="NJV799" s="31"/>
      <c r="NJW799" s="31"/>
      <c r="NJX799" s="31"/>
      <c r="NJY799" s="31"/>
      <c r="NJZ799" s="31"/>
      <c r="NKA799" s="31"/>
      <c r="NKB799" s="31"/>
      <c r="NKC799" s="31"/>
      <c r="NKD799" s="31"/>
      <c r="NKE799" s="31"/>
      <c r="NKF799" s="31"/>
      <c r="NKG799" s="31"/>
      <c r="NKH799" s="31"/>
      <c r="NKI799" s="31"/>
      <c r="NKJ799" s="31"/>
      <c r="NKK799" s="31"/>
      <c r="NKL799" s="31"/>
      <c r="NKM799" s="31"/>
      <c r="NKN799" s="31"/>
      <c r="NKO799" s="31"/>
      <c r="NKP799" s="31"/>
      <c r="NKQ799" s="31"/>
      <c r="NKR799" s="31"/>
      <c r="NKS799" s="31"/>
      <c r="NKT799" s="31"/>
      <c r="NKU799" s="31"/>
      <c r="NKV799" s="31"/>
      <c r="NKW799" s="31"/>
      <c r="NKX799" s="31"/>
      <c r="NKY799" s="31"/>
      <c r="NKZ799" s="31"/>
      <c r="NLA799" s="31"/>
      <c r="NLB799" s="31"/>
      <c r="NLC799" s="31"/>
      <c r="NLD799" s="31"/>
      <c r="NLE799" s="31"/>
      <c r="NLF799" s="31"/>
      <c r="NLG799" s="31"/>
      <c r="NLH799" s="31"/>
      <c r="NLI799" s="31"/>
      <c r="NLJ799" s="31"/>
      <c r="NLK799" s="31"/>
      <c r="NLL799" s="31"/>
      <c r="NLM799" s="31"/>
      <c r="NLN799" s="31"/>
      <c r="NLO799" s="31"/>
      <c r="NLP799" s="31"/>
      <c r="NLQ799" s="31"/>
      <c r="NLR799" s="31"/>
      <c r="NLS799" s="31"/>
      <c r="NLT799" s="31"/>
      <c r="NLU799" s="31"/>
      <c r="NLV799" s="31"/>
      <c r="NLW799" s="31"/>
      <c r="NLX799" s="31"/>
      <c r="NLY799" s="31"/>
      <c r="NLZ799" s="31"/>
      <c r="NMA799" s="31"/>
      <c r="NMB799" s="31"/>
      <c r="NMC799" s="31"/>
      <c r="NMD799" s="31"/>
      <c r="NME799" s="31"/>
      <c r="NMF799" s="31"/>
      <c r="NMG799" s="31"/>
      <c r="NMH799" s="31"/>
      <c r="NMI799" s="31"/>
      <c r="NMJ799" s="31"/>
      <c r="NMK799" s="31"/>
      <c r="NML799" s="31"/>
      <c r="NMM799" s="31"/>
      <c r="NMN799" s="31"/>
      <c r="NMO799" s="31"/>
      <c r="NMP799" s="31"/>
      <c r="NMQ799" s="31"/>
      <c r="NMR799" s="31"/>
      <c r="NMS799" s="31"/>
      <c r="NMT799" s="31"/>
      <c r="NMU799" s="31"/>
      <c r="NMV799" s="31"/>
      <c r="NMW799" s="31"/>
      <c r="NMX799" s="31"/>
      <c r="NMY799" s="31"/>
      <c r="NMZ799" s="31"/>
      <c r="NNA799" s="31"/>
      <c r="NNB799" s="31"/>
      <c r="NNC799" s="31"/>
      <c r="NND799" s="31"/>
      <c r="NNE799" s="31"/>
      <c r="NNF799" s="31"/>
      <c r="NNG799" s="31"/>
      <c r="NNH799" s="31"/>
      <c r="NNI799" s="31"/>
      <c r="NNJ799" s="31"/>
      <c r="NNK799" s="31"/>
      <c r="NNL799" s="31"/>
      <c r="NNM799" s="31"/>
      <c r="NNN799" s="31"/>
      <c r="NNO799" s="31"/>
      <c r="NNP799" s="31"/>
      <c r="NNQ799" s="31"/>
      <c r="NNR799" s="31"/>
      <c r="NNS799" s="31"/>
      <c r="NNT799" s="31"/>
      <c r="NNU799" s="31"/>
      <c r="NNV799" s="31"/>
      <c r="NNW799" s="31"/>
      <c r="NNX799" s="31"/>
      <c r="NNY799" s="31"/>
      <c r="NNZ799" s="31"/>
      <c r="NOA799" s="31"/>
      <c r="NOB799" s="31"/>
      <c r="NOC799" s="31"/>
      <c r="NOD799" s="31"/>
      <c r="NOE799" s="31"/>
      <c r="NOF799" s="31"/>
      <c r="NOG799" s="31"/>
      <c r="NOH799" s="31"/>
      <c r="NOI799" s="31"/>
      <c r="NOJ799" s="31"/>
      <c r="NOK799" s="31"/>
      <c r="NOL799" s="31"/>
      <c r="NOM799" s="31"/>
      <c r="NON799" s="31"/>
      <c r="NOO799" s="31"/>
      <c r="NOP799" s="31"/>
      <c r="NOQ799" s="31"/>
      <c r="NOR799" s="31"/>
      <c r="NOS799" s="31"/>
      <c r="NOT799" s="31"/>
      <c r="NOU799" s="31"/>
      <c r="NOV799" s="31"/>
      <c r="NOW799" s="31"/>
      <c r="NOX799" s="31"/>
      <c r="NOY799" s="31"/>
      <c r="NOZ799" s="31"/>
      <c r="NPA799" s="31"/>
      <c r="NPB799" s="31"/>
      <c r="NPC799" s="31"/>
      <c r="NPD799" s="31"/>
      <c r="NPE799" s="31"/>
      <c r="NPF799" s="31"/>
      <c r="NPG799" s="31"/>
      <c r="NPH799" s="31"/>
      <c r="NPI799" s="31"/>
      <c r="NPJ799" s="31"/>
      <c r="NPK799" s="31"/>
      <c r="NPL799" s="31"/>
      <c r="NPM799" s="31"/>
      <c r="NPN799" s="31"/>
      <c r="NPO799" s="31"/>
      <c r="NPP799" s="31"/>
      <c r="NPQ799" s="31"/>
      <c r="NPR799" s="31"/>
      <c r="NPS799" s="31"/>
      <c r="NPT799" s="31"/>
      <c r="NPU799" s="31"/>
      <c r="NPV799" s="31"/>
      <c r="NPW799" s="31"/>
      <c r="NPX799" s="31"/>
      <c r="NPY799" s="31"/>
      <c r="NPZ799" s="31"/>
      <c r="NQA799" s="31"/>
      <c r="NQB799" s="31"/>
      <c r="NQC799" s="31"/>
      <c r="NQD799" s="31"/>
      <c r="NQE799" s="31"/>
      <c r="NQF799" s="31"/>
      <c r="NQG799" s="31"/>
      <c r="NQH799" s="31"/>
      <c r="NQI799" s="31"/>
      <c r="NQJ799" s="31"/>
      <c r="NQK799" s="31"/>
      <c r="NQL799" s="31"/>
      <c r="NQM799" s="31"/>
      <c r="NQN799" s="31"/>
      <c r="NQO799" s="31"/>
      <c r="NQP799" s="31"/>
      <c r="NQQ799" s="31"/>
      <c r="NQR799" s="31"/>
      <c r="NQS799" s="31"/>
      <c r="NQT799" s="31"/>
      <c r="NQU799" s="31"/>
      <c r="NQV799" s="31"/>
      <c r="NQW799" s="31"/>
      <c r="NQX799" s="31"/>
      <c r="NQY799" s="31"/>
      <c r="NQZ799" s="31"/>
      <c r="NRA799" s="31"/>
      <c r="NRB799" s="31"/>
      <c r="NRC799" s="31"/>
      <c r="NRD799" s="31"/>
      <c r="NRE799" s="31"/>
      <c r="NRF799" s="31"/>
      <c r="NRG799" s="31"/>
      <c r="NRH799" s="31"/>
      <c r="NRI799" s="31"/>
      <c r="NRJ799" s="31"/>
      <c r="NRK799" s="31"/>
      <c r="NRL799" s="31"/>
      <c r="NRM799" s="31"/>
      <c r="NRN799" s="31"/>
      <c r="NRO799" s="31"/>
      <c r="NRP799" s="31"/>
      <c r="NRQ799" s="31"/>
      <c r="NRR799" s="31"/>
      <c r="NRS799" s="31"/>
      <c r="NRT799" s="31"/>
      <c r="NRU799" s="31"/>
      <c r="NRV799" s="31"/>
      <c r="NRW799" s="31"/>
      <c r="NRX799" s="31"/>
      <c r="NRY799" s="31"/>
      <c r="NRZ799" s="31"/>
      <c r="NSA799" s="31"/>
      <c r="NSB799" s="31"/>
      <c r="NSC799" s="31"/>
      <c r="NSD799" s="31"/>
      <c r="NSE799" s="31"/>
      <c r="NSF799" s="31"/>
      <c r="NSG799" s="31"/>
      <c r="NSH799" s="31"/>
      <c r="NSI799" s="31"/>
      <c r="NSJ799" s="31"/>
      <c r="NSK799" s="31"/>
      <c r="NSL799" s="31"/>
      <c r="NSM799" s="31"/>
      <c r="NSN799" s="31"/>
      <c r="NSO799" s="31"/>
      <c r="NSP799" s="31"/>
      <c r="NSQ799" s="31"/>
      <c r="NSR799" s="31"/>
      <c r="NSS799" s="31"/>
      <c r="NST799" s="31"/>
      <c r="NSU799" s="31"/>
      <c r="NSV799" s="31"/>
      <c r="NSW799" s="31"/>
      <c r="NSX799" s="31"/>
      <c r="NSY799" s="31"/>
      <c r="NSZ799" s="31"/>
      <c r="NTA799" s="31"/>
      <c r="NTB799" s="31"/>
      <c r="NTC799" s="31"/>
      <c r="NTD799" s="31"/>
      <c r="NTE799" s="31"/>
      <c r="NTF799" s="31"/>
      <c r="NTG799" s="31"/>
      <c r="NTH799" s="31"/>
      <c r="NTI799" s="31"/>
      <c r="NTJ799" s="31"/>
      <c r="NTK799" s="31"/>
      <c r="NTL799" s="31"/>
      <c r="NTM799" s="31"/>
      <c r="NTN799" s="31"/>
      <c r="NTO799" s="31"/>
      <c r="NTP799" s="31"/>
      <c r="NTQ799" s="31"/>
      <c r="NTR799" s="31"/>
      <c r="NTS799" s="31"/>
      <c r="NTT799" s="31"/>
      <c r="NTU799" s="31"/>
      <c r="NTV799" s="31"/>
      <c r="NTW799" s="31"/>
      <c r="NTX799" s="31"/>
      <c r="NTY799" s="31"/>
      <c r="NTZ799" s="31"/>
      <c r="NUA799" s="31"/>
      <c r="NUB799" s="31"/>
      <c r="NUC799" s="31"/>
      <c r="NUD799" s="31"/>
      <c r="NUE799" s="31"/>
      <c r="NUF799" s="31"/>
      <c r="NUG799" s="31"/>
      <c r="NUH799" s="31"/>
      <c r="NUI799" s="31"/>
      <c r="NUJ799" s="31"/>
      <c r="NUK799" s="31"/>
      <c r="NUL799" s="31"/>
      <c r="NUM799" s="31"/>
      <c r="NUN799" s="31"/>
      <c r="NUO799" s="31"/>
      <c r="NUP799" s="31"/>
      <c r="NUQ799" s="31"/>
      <c r="NUR799" s="31"/>
      <c r="NUS799" s="31"/>
      <c r="NUT799" s="31"/>
      <c r="NUU799" s="31"/>
      <c r="NUV799" s="31"/>
      <c r="NUW799" s="31"/>
      <c r="NUX799" s="31"/>
      <c r="NUY799" s="31"/>
      <c r="NUZ799" s="31"/>
      <c r="NVA799" s="31"/>
      <c r="NVB799" s="31"/>
      <c r="NVC799" s="31"/>
      <c r="NVD799" s="31"/>
      <c r="NVE799" s="31"/>
      <c r="NVF799" s="31"/>
      <c r="NVG799" s="31"/>
      <c r="NVH799" s="31"/>
      <c r="NVI799" s="31"/>
      <c r="NVJ799" s="31"/>
      <c r="NVK799" s="31"/>
      <c r="NVL799" s="31"/>
      <c r="NVM799" s="31"/>
      <c r="NVN799" s="31"/>
      <c r="NVO799" s="31"/>
      <c r="NVP799" s="31"/>
      <c r="NVQ799" s="31"/>
      <c r="NVR799" s="31"/>
      <c r="NVS799" s="31"/>
      <c r="NVT799" s="31"/>
      <c r="NVU799" s="31"/>
      <c r="NVV799" s="31"/>
      <c r="NVW799" s="31"/>
      <c r="NVX799" s="31"/>
      <c r="NVY799" s="31"/>
      <c r="NVZ799" s="31"/>
      <c r="NWA799" s="31"/>
      <c r="NWB799" s="31"/>
      <c r="NWC799" s="31"/>
      <c r="NWD799" s="31"/>
      <c r="NWE799" s="31"/>
      <c r="NWF799" s="31"/>
      <c r="NWG799" s="31"/>
      <c r="NWH799" s="31"/>
      <c r="NWI799" s="31"/>
      <c r="NWJ799" s="31"/>
      <c r="NWK799" s="31"/>
      <c r="NWL799" s="31"/>
      <c r="NWM799" s="31"/>
      <c r="NWN799" s="31"/>
      <c r="NWO799" s="31"/>
      <c r="NWP799" s="31"/>
      <c r="NWQ799" s="31"/>
      <c r="NWR799" s="31"/>
      <c r="NWS799" s="31"/>
      <c r="NWT799" s="31"/>
      <c r="NWU799" s="31"/>
      <c r="NWV799" s="31"/>
      <c r="NWW799" s="31"/>
      <c r="NWX799" s="31"/>
      <c r="NWY799" s="31"/>
      <c r="NWZ799" s="31"/>
      <c r="NXA799" s="31"/>
      <c r="NXB799" s="31"/>
      <c r="NXC799" s="31"/>
      <c r="NXD799" s="31"/>
      <c r="NXE799" s="31"/>
      <c r="NXF799" s="31"/>
      <c r="NXG799" s="31"/>
      <c r="NXH799" s="31"/>
      <c r="NXI799" s="31"/>
      <c r="NXJ799" s="31"/>
      <c r="NXK799" s="31"/>
      <c r="NXL799" s="31"/>
      <c r="NXM799" s="31"/>
      <c r="NXN799" s="31"/>
      <c r="NXO799" s="31"/>
      <c r="NXP799" s="31"/>
      <c r="NXQ799" s="31"/>
      <c r="NXR799" s="31"/>
      <c r="NXS799" s="31"/>
      <c r="NXT799" s="31"/>
      <c r="NXU799" s="31"/>
      <c r="NXV799" s="31"/>
      <c r="NXW799" s="31"/>
      <c r="NXX799" s="31"/>
      <c r="NXY799" s="31"/>
      <c r="NXZ799" s="31"/>
      <c r="NYA799" s="31"/>
      <c r="NYB799" s="31"/>
      <c r="NYC799" s="31"/>
      <c r="NYD799" s="31"/>
      <c r="NYE799" s="31"/>
      <c r="NYF799" s="31"/>
      <c r="NYG799" s="31"/>
      <c r="NYH799" s="31"/>
      <c r="NYI799" s="31"/>
      <c r="NYJ799" s="31"/>
      <c r="NYK799" s="31"/>
      <c r="NYL799" s="31"/>
      <c r="NYM799" s="31"/>
      <c r="NYN799" s="31"/>
      <c r="NYO799" s="31"/>
      <c r="NYP799" s="31"/>
      <c r="NYQ799" s="31"/>
      <c r="NYR799" s="31"/>
      <c r="NYS799" s="31"/>
      <c r="NYT799" s="31"/>
      <c r="NYU799" s="31"/>
      <c r="NYV799" s="31"/>
      <c r="NYW799" s="31"/>
      <c r="NYX799" s="31"/>
      <c r="NYY799" s="31"/>
      <c r="NYZ799" s="31"/>
      <c r="NZA799" s="31"/>
      <c r="NZB799" s="31"/>
      <c r="NZC799" s="31"/>
      <c r="NZD799" s="31"/>
      <c r="NZE799" s="31"/>
      <c r="NZF799" s="31"/>
      <c r="NZG799" s="31"/>
      <c r="NZH799" s="31"/>
      <c r="NZI799" s="31"/>
      <c r="NZJ799" s="31"/>
      <c r="NZK799" s="31"/>
      <c r="NZL799" s="31"/>
      <c r="NZM799" s="31"/>
      <c r="NZN799" s="31"/>
      <c r="NZO799" s="31"/>
      <c r="NZP799" s="31"/>
      <c r="NZQ799" s="31"/>
      <c r="NZR799" s="31"/>
      <c r="NZS799" s="31"/>
      <c r="NZT799" s="31"/>
      <c r="NZU799" s="31"/>
      <c r="NZV799" s="31"/>
      <c r="NZW799" s="31"/>
      <c r="NZX799" s="31"/>
      <c r="NZY799" s="31"/>
      <c r="NZZ799" s="31"/>
      <c r="OAA799" s="31"/>
      <c r="OAB799" s="31"/>
      <c r="OAC799" s="31"/>
      <c r="OAD799" s="31"/>
      <c r="OAE799" s="31"/>
      <c r="OAF799" s="31"/>
      <c r="OAG799" s="31"/>
      <c r="OAH799" s="31"/>
      <c r="OAI799" s="31"/>
      <c r="OAJ799" s="31"/>
      <c r="OAK799" s="31"/>
      <c r="OAL799" s="31"/>
      <c r="OAM799" s="31"/>
      <c r="OAN799" s="31"/>
      <c r="OAO799" s="31"/>
      <c r="OAP799" s="31"/>
      <c r="OAQ799" s="31"/>
      <c r="OAR799" s="31"/>
      <c r="OAS799" s="31"/>
      <c r="OAT799" s="31"/>
      <c r="OAU799" s="31"/>
      <c r="OAV799" s="31"/>
      <c r="OAW799" s="31"/>
      <c r="OAX799" s="31"/>
      <c r="OAY799" s="31"/>
      <c r="OAZ799" s="31"/>
      <c r="OBA799" s="31"/>
      <c r="OBB799" s="31"/>
      <c r="OBC799" s="31"/>
      <c r="OBD799" s="31"/>
      <c r="OBE799" s="31"/>
      <c r="OBF799" s="31"/>
      <c r="OBG799" s="31"/>
      <c r="OBH799" s="31"/>
      <c r="OBI799" s="31"/>
      <c r="OBJ799" s="31"/>
      <c r="OBK799" s="31"/>
      <c r="OBL799" s="31"/>
      <c r="OBM799" s="31"/>
      <c r="OBN799" s="31"/>
      <c r="OBO799" s="31"/>
      <c r="OBP799" s="31"/>
      <c r="OBQ799" s="31"/>
      <c r="OBR799" s="31"/>
      <c r="OBS799" s="31"/>
      <c r="OBT799" s="31"/>
      <c r="OBU799" s="31"/>
      <c r="OBV799" s="31"/>
      <c r="OBW799" s="31"/>
      <c r="OBX799" s="31"/>
      <c r="OBY799" s="31"/>
      <c r="OBZ799" s="31"/>
      <c r="OCA799" s="31"/>
      <c r="OCB799" s="31"/>
      <c r="OCC799" s="31"/>
      <c r="OCD799" s="31"/>
      <c r="OCE799" s="31"/>
      <c r="OCF799" s="31"/>
      <c r="OCG799" s="31"/>
      <c r="OCH799" s="31"/>
      <c r="OCI799" s="31"/>
      <c r="OCJ799" s="31"/>
      <c r="OCK799" s="31"/>
      <c r="OCL799" s="31"/>
      <c r="OCM799" s="31"/>
      <c r="OCN799" s="31"/>
      <c r="OCO799" s="31"/>
      <c r="OCP799" s="31"/>
      <c r="OCQ799" s="31"/>
      <c r="OCR799" s="31"/>
      <c r="OCS799" s="31"/>
      <c r="OCT799" s="31"/>
      <c r="OCU799" s="31"/>
      <c r="OCV799" s="31"/>
      <c r="OCW799" s="31"/>
      <c r="OCX799" s="31"/>
      <c r="OCY799" s="31"/>
      <c r="OCZ799" s="31"/>
      <c r="ODA799" s="31"/>
      <c r="ODB799" s="31"/>
      <c r="ODC799" s="31"/>
      <c r="ODD799" s="31"/>
      <c r="ODE799" s="31"/>
      <c r="ODF799" s="31"/>
      <c r="ODG799" s="31"/>
      <c r="ODH799" s="31"/>
      <c r="ODI799" s="31"/>
      <c r="ODJ799" s="31"/>
      <c r="ODK799" s="31"/>
      <c r="ODL799" s="31"/>
      <c r="ODM799" s="31"/>
      <c r="ODN799" s="31"/>
      <c r="ODO799" s="31"/>
      <c r="ODP799" s="31"/>
      <c r="ODQ799" s="31"/>
      <c r="ODR799" s="31"/>
      <c r="ODS799" s="31"/>
      <c r="ODT799" s="31"/>
      <c r="ODU799" s="31"/>
      <c r="ODV799" s="31"/>
      <c r="ODW799" s="31"/>
      <c r="ODX799" s="31"/>
      <c r="ODY799" s="31"/>
      <c r="ODZ799" s="31"/>
      <c r="OEA799" s="31"/>
      <c r="OEB799" s="31"/>
      <c r="OEC799" s="31"/>
      <c r="OED799" s="31"/>
      <c r="OEE799" s="31"/>
      <c r="OEF799" s="31"/>
      <c r="OEG799" s="31"/>
      <c r="OEH799" s="31"/>
      <c r="OEI799" s="31"/>
      <c r="OEJ799" s="31"/>
      <c r="OEK799" s="31"/>
      <c r="OEL799" s="31"/>
      <c r="OEM799" s="31"/>
      <c r="OEN799" s="31"/>
      <c r="OEO799" s="31"/>
      <c r="OEP799" s="31"/>
      <c r="OEQ799" s="31"/>
      <c r="OER799" s="31"/>
      <c r="OES799" s="31"/>
      <c r="OET799" s="31"/>
      <c r="OEU799" s="31"/>
      <c r="OEV799" s="31"/>
      <c r="OEW799" s="31"/>
      <c r="OEX799" s="31"/>
      <c r="OEY799" s="31"/>
      <c r="OEZ799" s="31"/>
      <c r="OFA799" s="31"/>
      <c r="OFB799" s="31"/>
      <c r="OFC799" s="31"/>
      <c r="OFD799" s="31"/>
      <c r="OFE799" s="31"/>
      <c r="OFF799" s="31"/>
      <c r="OFG799" s="31"/>
      <c r="OFH799" s="31"/>
      <c r="OFI799" s="31"/>
      <c r="OFJ799" s="31"/>
      <c r="OFK799" s="31"/>
      <c r="OFL799" s="31"/>
      <c r="OFM799" s="31"/>
      <c r="OFN799" s="31"/>
      <c r="OFO799" s="31"/>
      <c r="OFP799" s="31"/>
      <c r="OFQ799" s="31"/>
      <c r="OFR799" s="31"/>
      <c r="OFS799" s="31"/>
      <c r="OFT799" s="31"/>
      <c r="OFU799" s="31"/>
      <c r="OFV799" s="31"/>
      <c r="OFW799" s="31"/>
      <c r="OFX799" s="31"/>
      <c r="OFY799" s="31"/>
      <c r="OFZ799" s="31"/>
      <c r="OGA799" s="31"/>
      <c r="OGB799" s="31"/>
      <c r="OGC799" s="31"/>
      <c r="OGD799" s="31"/>
      <c r="OGE799" s="31"/>
      <c r="OGF799" s="31"/>
      <c r="OGG799" s="31"/>
      <c r="OGH799" s="31"/>
      <c r="OGI799" s="31"/>
      <c r="OGJ799" s="31"/>
      <c r="OGK799" s="31"/>
      <c r="OGL799" s="31"/>
      <c r="OGM799" s="31"/>
      <c r="OGN799" s="31"/>
      <c r="OGO799" s="31"/>
      <c r="OGP799" s="31"/>
      <c r="OGQ799" s="31"/>
      <c r="OGR799" s="31"/>
      <c r="OGS799" s="31"/>
      <c r="OGT799" s="31"/>
      <c r="OGU799" s="31"/>
      <c r="OGV799" s="31"/>
      <c r="OGW799" s="31"/>
      <c r="OGX799" s="31"/>
      <c r="OGY799" s="31"/>
      <c r="OGZ799" s="31"/>
      <c r="OHA799" s="31"/>
      <c r="OHB799" s="31"/>
      <c r="OHC799" s="31"/>
      <c r="OHD799" s="31"/>
      <c r="OHE799" s="31"/>
      <c r="OHF799" s="31"/>
      <c r="OHG799" s="31"/>
      <c r="OHH799" s="31"/>
      <c r="OHI799" s="31"/>
      <c r="OHJ799" s="31"/>
      <c r="OHK799" s="31"/>
      <c r="OHL799" s="31"/>
      <c r="OHM799" s="31"/>
      <c r="OHN799" s="31"/>
      <c r="OHO799" s="31"/>
      <c r="OHP799" s="31"/>
      <c r="OHQ799" s="31"/>
      <c r="OHR799" s="31"/>
      <c r="OHS799" s="31"/>
      <c r="OHT799" s="31"/>
      <c r="OHU799" s="31"/>
      <c r="OHV799" s="31"/>
      <c r="OHW799" s="31"/>
      <c r="OHX799" s="31"/>
      <c r="OHY799" s="31"/>
      <c r="OHZ799" s="31"/>
      <c r="OIA799" s="31"/>
      <c r="OIB799" s="31"/>
      <c r="OIC799" s="31"/>
      <c r="OID799" s="31"/>
      <c r="OIE799" s="31"/>
      <c r="OIF799" s="31"/>
      <c r="OIG799" s="31"/>
      <c r="OIH799" s="31"/>
      <c r="OII799" s="31"/>
      <c r="OIJ799" s="31"/>
      <c r="OIK799" s="31"/>
      <c r="OIL799" s="31"/>
      <c r="OIM799" s="31"/>
      <c r="OIN799" s="31"/>
      <c r="OIO799" s="31"/>
      <c r="OIP799" s="31"/>
      <c r="OIQ799" s="31"/>
      <c r="OIR799" s="31"/>
      <c r="OIS799" s="31"/>
      <c r="OIT799" s="31"/>
      <c r="OIU799" s="31"/>
      <c r="OIV799" s="31"/>
      <c r="OIW799" s="31"/>
      <c r="OIX799" s="31"/>
      <c r="OIY799" s="31"/>
      <c r="OIZ799" s="31"/>
      <c r="OJA799" s="31"/>
      <c r="OJB799" s="31"/>
      <c r="OJC799" s="31"/>
      <c r="OJD799" s="31"/>
      <c r="OJE799" s="31"/>
      <c r="OJF799" s="31"/>
      <c r="OJG799" s="31"/>
      <c r="OJH799" s="31"/>
      <c r="OJI799" s="31"/>
      <c r="OJJ799" s="31"/>
      <c r="OJK799" s="31"/>
      <c r="OJL799" s="31"/>
      <c r="OJM799" s="31"/>
      <c r="OJN799" s="31"/>
      <c r="OJO799" s="31"/>
      <c r="OJP799" s="31"/>
      <c r="OJQ799" s="31"/>
      <c r="OJR799" s="31"/>
      <c r="OJS799" s="31"/>
      <c r="OJT799" s="31"/>
      <c r="OJU799" s="31"/>
      <c r="OJV799" s="31"/>
      <c r="OJW799" s="31"/>
      <c r="OJX799" s="31"/>
      <c r="OJY799" s="31"/>
      <c r="OJZ799" s="31"/>
      <c r="OKA799" s="31"/>
      <c r="OKB799" s="31"/>
      <c r="OKC799" s="31"/>
      <c r="OKD799" s="31"/>
      <c r="OKE799" s="31"/>
      <c r="OKF799" s="31"/>
      <c r="OKG799" s="31"/>
      <c r="OKH799" s="31"/>
      <c r="OKI799" s="31"/>
      <c r="OKJ799" s="31"/>
      <c r="OKK799" s="31"/>
      <c r="OKL799" s="31"/>
      <c r="OKM799" s="31"/>
      <c r="OKN799" s="31"/>
      <c r="OKO799" s="31"/>
      <c r="OKP799" s="31"/>
      <c r="OKQ799" s="31"/>
      <c r="OKR799" s="31"/>
      <c r="OKS799" s="31"/>
      <c r="OKT799" s="31"/>
      <c r="OKU799" s="31"/>
      <c r="OKV799" s="31"/>
      <c r="OKW799" s="31"/>
      <c r="OKX799" s="31"/>
      <c r="OKY799" s="31"/>
      <c r="OKZ799" s="31"/>
      <c r="OLA799" s="31"/>
      <c r="OLB799" s="31"/>
      <c r="OLC799" s="31"/>
      <c r="OLD799" s="31"/>
      <c r="OLE799" s="31"/>
      <c r="OLF799" s="31"/>
      <c r="OLG799" s="31"/>
      <c r="OLH799" s="31"/>
      <c r="OLI799" s="31"/>
      <c r="OLJ799" s="31"/>
      <c r="OLK799" s="31"/>
      <c r="OLL799" s="31"/>
      <c r="OLM799" s="31"/>
      <c r="OLN799" s="31"/>
      <c r="OLO799" s="31"/>
      <c r="OLP799" s="31"/>
      <c r="OLQ799" s="31"/>
      <c r="OLR799" s="31"/>
      <c r="OLS799" s="31"/>
      <c r="OLT799" s="31"/>
      <c r="OLU799" s="31"/>
      <c r="OLV799" s="31"/>
      <c r="OLW799" s="31"/>
      <c r="OLX799" s="31"/>
      <c r="OLY799" s="31"/>
      <c r="OLZ799" s="31"/>
      <c r="OMA799" s="31"/>
      <c r="OMB799" s="31"/>
      <c r="OMC799" s="31"/>
      <c r="OMD799" s="31"/>
      <c r="OME799" s="31"/>
      <c r="OMF799" s="31"/>
      <c r="OMG799" s="31"/>
      <c r="OMH799" s="31"/>
      <c r="OMI799" s="31"/>
      <c r="OMJ799" s="31"/>
      <c r="OMK799" s="31"/>
      <c r="OML799" s="31"/>
      <c r="OMM799" s="31"/>
      <c r="OMN799" s="31"/>
      <c r="OMO799" s="31"/>
      <c r="OMP799" s="31"/>
      <c r="OMQ799" s="31"/>
      <c r="OMR799" s="31"/>
      <c r="OMS799" s="31"/>
      <c r="OMT799" s="31"/>
      <c r="OMU799" s="31"/>
      <c r="OMV799" s="31"/>
      <c r="OMW799" s="31"/>
      <c r="OMX799" s="31"/>
      <c r="OMY799" s="31"/>
      <c r="OMZ799" s="31"/>
      <c r="ONA799" s="31"/>
      <c r="ONB799" s="31"/>
      <c r="ONC799" s="31"/>
      <c r="OND799" s="31"/>
      <c r="ONE799" s="31"/>
      <c r="ONF799" s="31"/>
      <c r="ONG799" s="31"/>
      <c r="ONH799" s="31"/>
      <c r="ONI799" s="31"/>
      <c r="ONJ799" s="31"/>
      <c r="ONK799" s="31"/>
      <c r="ONL799" s="31"/>
      <c r="ONM799" s="31"/>
      <c r="ONN799" s="31"/>
      <c r="ONO799" s="31"/>
      <c r="ONP799" s="31"/>
      <c r="ONQ799" s="31"/>
      <c r="ONR799" s="31"/>
      <c r="ONS799" s="31"/>
      <c r="ONT799" s="31"/>
      <c r="ONU799" s="31"/>
      <c r="ONV799" s="31"/>
      <c r="ONW799" s="31"/>
      <c r="ONX799" s="31"/>
      <c r="ONY799" s="31"/>
      <c r="ONZ799" s="31"/>
      <c r="OOA799" s="31"/>
      <c r="OOB799" s="31"/>
      <c r="OOC799" s="31"/>
      <c r="OOD799" s="31"/>
      <c r="OOE799" s="31"/>
      <c r="OOF799" s="31"/>
      <c r="OOG799" s="31"/>
      <c r="OOH799" s="31"/>
      <c r="OOI799" s="31"/>
      <c r="OOJ799" s="31"/>
      <c r="OOK799" s="31"/>
      <c r="OOL799" s="31"/>
      <c r="OOM799" s="31"/>
      <c r="OON799" s="31"/>
      <c r="OOO799" s="31"/>
      <c r="OOP799" s="31"/>
      <c r="OOQ799" s="31"/>
      <c r="OOR799" s="31"/>
      <c r="OOS799" s="31"/>
      <c r="OOT799" s="31"/>
      <c r="OOU799" s="31"/>
      <c r="OOV799" s="31"/>
      <c r="OOW799" s="31"/>
      <c r="OOX799" s="31"/>
      <c r="OOY799" s="31"/>
      <c r="OOZ799" s="31"/>
      <c r="OPA799" s="31"/>
      <c r="OPB799" s="31"/>
      <c r="OPC799" s="31"/>
      <c r="OPD799" s="31"/>
      <c r="OPE799" s="31"/>
      <c r="OPF799" s="31"/>
      <c r="OPG799" s="31"/>
      <c r="OPH799" s="31"/>
      <c r="OPI799" s="31"/>
      <c r="OPJ799" s="31"/>
      <c r="OPK799" s="31"/>
      <c r="OPL799" s="31"/>
      <c r="OPM799" s="31"/>
      <c r="OPN799" s="31"/>
      <c r="OPO799" s="31"/>
      <c r="OPP799" s="31"/>
      <c r="OPQ799" s="31"/>
      <c r="OPR799" s="31"/>
      <c r="OPS799" s="31"/>
      <c r="OPT799" s="31"/>
      <c r="OPU799" s="31"/>
      <c r="OPV799" s="31"/>
      <c r="OPW799" s="31"/>
      <c r="OPX799" s="31"/>
      <c r="OPY799" s="31"/>
      <c r="OPZ799" s="31"/>
      <c r="OQA799" s="31"/>
      <c r="OQB799" s="31"/>
      <c r="OQC799" s="31"/>
      <c r="OQD799" s="31"/>
      <c r="OQE799" s="31"/>
      <c r="OQF799" s="31"/>
      <c r="OQG799" s="31"/>
      <c r="OQH799" s="31"/>
      <c r="OQI799" s="31"/>
      <c r="OQJ799" s="31"/>
      <c r="OQK799" s="31"/>
      <c r="OQL799" s="31"/>
      <c r="OQM799" s="31"/>
      <c r="OQN799" s="31"/>
      <c r="OQO799" s="31"/>
      <c r="OQP799" s="31"/>
      <c r="OQQ799" s="31"/>
      <c r="OQR799" s="31"/>
      <c r="OQS799" s="31"/>
      <c r="OQT799" s="31"/>
      <c r="OQU799" s="31"/>
      <c r="OQV799" s="31"/>
      <c r="OQW799" s="31"/>
      <c r="OQX799" s="31"/>
      <c r="OQY799" s="31"/>
      <c r="OQZ799" s="31"/>
      <c r="ORA799" s="31"/>
      <c r="ORB799" s="31"/>
      <c r="ORC799" s="31"/>
      <c r="ORD799" s="31"/>
      <c r="ORE799" s="31"/>
      <c r="ORF799" s="31"/>
      <c r="ORG799" s="31"/>
      <c r="ORH799" s="31"/>
      <c r="ORI799" s="31"/>
      <c r="ORJ799" s="31"/>
      <c r="ORK799" s="31"/>
      <c r="ORL799" s="31"/>
      <c r="ORM799" s="31"/>
      <c r="ORN799" s="31"/>
      <c r="ORO799" s="31"/>
      <c r="ORP799" s="31"/>
      <c r="ORQ799" s="31"/>
      <c r="ORR799" s="31"/>
      <c r="ORS799" s="31"/>
      <c r="ORT799" s="31"/>
      <c r="ORU799" s="31"/>
      <c r="ORV799" s="31"/>
      <c r="ORW799" s="31"/>
      <c r="ORX799" s="31"/>
      <c r="ORY799" s="31"/>
      <c r="ORZ799" s="31"/>
      <c r="OSA799" s="31"/>
      <c r="OSB799" s="31"/>
      <c r="OSC799" s="31"/>
      <c r="OSD799" s="31"/>
      <c r="OSE799" s="31"/>
      <c r="OSF799" s="31"/>
      <c r="OSG799" s="31"/>
      <c r="OSH799" s="31"/>
      <c r="OSI799" s="31"/>
      <c r="OSJ799" s="31"/>
      <c r="OSK799" s="31"/>
      <c r="OSL799" s="31"/>
      <c r="OSM799" s="31"/>
      <c r="OSN799" s="31"/>
      <c r="OSO799" s="31"/>
      <c r="OSP799" s="31"/>
      <c r="OSQ799" s="31"/>
      <c r="OSR799" s="31"/>
      <c r="OSS799" s="31"/>
      <c r="OST799" s="31"/>
      <c r="OSU799" s="31"/>
      <c r="OSV799" s="31"/>
      <c r="OSW799" s="31"/>
      <c r="OSX799" s="31"/>
      <c r="OSY799" s="31"/>
      <c r="OSZ799" s="31"/>
      <c r="OTA799" s="31"/>
      <c r="OTB799" s="31"/>
      <c r="OTC799" s="31"/>
      <c r="OTD799" s="31"/>
      <c r="OTE799" s="31"/>
      <c r="OTF799" s="31"/>
      <c r="OTG799" s="31"/>
      <c r="OTH799" s="31"/>
      <c r="OTI799" s="31"/>
      <c r="OTJ799" s="31"/>
      <c r="OTK799" s="31"/>
      <c r="OTL799" s="31"/>
      <c r="OTM799" s="31"/>
      <c r="OTN799" s="31"/>
      <c r="OTO799" s="31"/>
      <c r="OTP799" s="31"/>
      <c r="OTQ799" s="31"/>
      <c r="OTR799" s="31"/>
      <c r="OTS799" s="31"/>
      <c r="OTT799" s="31"/>
      <c r="OTU799" s="31"/>
      <c r="OTV799" s="31"/>
      <c r="OTW799" s="31"/>
      <c r="OTX799" s="31"/>
      <c r="OTY799" s="31"/>
      <c r="OTZ799" s="31"/>
      <c r="OUA799" s="31"/>
      <c r="OUB799" s="31"/>
      <c r="OUC799" s="31"/>
      <c r="OUD799" s="31"/>
      <c r="OUE799" s="31"/>
      <c r="OUF799" s="31"/>
      <c r="OUG799" s="31"/>
      <c r="OUH799" s="31"/>
      <c r="OUI799" s="31"/>
      <c r="OUJ799" s="31"/>
      <c r="OUK799" s="31"/>
      <c r="OUL799" s="31"/>
      <c r="OUM799" s="31"/>
      <c r="OUN799" s="31"/>
      <c r="OUO799" s="31"/>
      <c r="OUP799" s="31"/>
      <c r="OUQ799" s="31"/>
      <c r="OUR799" s="31"/>
      <c r="OUS799" s="31"/>
      <c r="OUT799" s="31"/>
      <c r="OUU799" s="31"/>
      <c r="OUV799" s="31"/>
      <c r="OUW799" s="31"/>
      <c r="OUX799" s="31"/>
      <c r="OUY799" s="31"/>
      <c r="OUZ799" s="31"/>
      <c r="OVA799" s="31"/>
      <c r="OVB799" s="31"/>
      <c r="OVC799" s="31"/>
      <c r="OVD799" s="31"/>
      <c r="OVE799" s="31"/>
      <c r="OVF799" s="31"/>
      <c r="OVG799" s="31"/>
      <c r="OVH799" s="31"/>
      <c r="OVI799" s="31"/>
      <c r="OVJ799" s="31"/>
      <c r="OVK799" s="31"/>
      <c r="OVL799" s="31"/>
      <c r="OVM799" s="31"/>
      <c r="OVN799" s="31"/>
      <c r="OVO799" s="31"/>
      <c r="OVP799" s="31"/>
      <c r="OVQ799" s="31"/>
      <c r="OVR799" s="31"/>
      <c r="OVS799" s="31"/>
      <c r="OVT799" s="31"/>
      <c r="OVU799" s="31"/>
      <c r="OVV799" s="31"/>
      <c r="OVW799" s="31"/>
      <c r="OVX799" s="31"/>
      <c r="OVY799" s="31"/>
      <c r="OVZ799" s="31"/>
      <c r="OWA799" s="31"/>
      <c r="OWB799" s="31"/>
      <c r="OWC799" s="31"/>
      <c r="OWD799" s="31"/>
      <c r="OWE799" s="31"/>
      <c r="OWF799" s="31"/>
      <c r="OWG799" s="31"/>
      <c r="OWH799" s="31"/>
      <c r="OWI799" s="31"/>
      <c r="OWJ799" s="31"/>
      <c r="OWK799" s="31"/>
      <c r="OWL799" s="31"/>
      <c r="OWM799" s="31"/>
      <c r="OWN799" s="31"/>
      <c r="OWO799" s="31"/>
      <c r="OWP799" s="31"/>
      <c r="OWQ799" s="31"/>
      <c r="OWR799" s="31"/>
      <c r="OWS799" s="31"/>
      <c r="OWT799" s="31"/>
      <c r="OWU799" s="31"/>
      <c r="OWV799" s="31"/>
      <c r="OWW799" s="31"/>
      <c r="OWX799" s="31"/>
      <c r="OWY799" s="31"/>
      <c r="OWZ799" s="31"/>
      <c r="OXA799" s="31"/>
      <c r="OXB799" s="31"/>
      <c r="OXC799" s="31"/>
      <c r="OXD799" s="31"/>
      <c r="OXE799" s="31"/>
      <c r="OXF799" s="31"/>
      <c r="OXG799" s="31"/>
      <c r="OXH799" s="31"/>
      <c r="OXI799" s="31"/>
      <c r="OXJ799" s="31"/>
      <c r="OXK799" s="31"/>
      <c r="OXL799" s="31"/>
      <c r="OXM799" s="31"/>
      <c r="OXN799" s="31"/>
      <c r="OXO799" s="31"/>
      <c r="OXP799" s="31"/>
      <c r="OXQ799" s="31"/>
      <c r="OXR799" s="31"/>
      <c r="OXS799" s="31"/>
      <c r="OXT799" s="31"/>
      <c r="OXU799" s="31"/>
      <c r="OXV799" s="31"/>
      <c r="OXW799" s="31"/>
      <c r="OXX799" s="31"/>
      <c r="OXY799" s="31"/>
      <c r="OXZ799" s="31"/>
      <c r="OYA799" s="31"/>
      <c r="OYB799" s="31"/>
      <c r="OYC799" s="31"/>
      <c r="OYD799" s="31"/>
      <c r="OYE799" s="31"/>
      <c r="OYF799" s="31"/>
      <c r="OYG799" s="31"/>
      <c r="OYH799" s="31"/>
      <c r="OYI799" s="31"/>
      <c r="OYJ799" s="31"/>
      <c r="OYK799" s="31"/>
      <c r="OYL799" s="31"/>
      <c r="OYM799" s="31"/>
      <c r="OYN799" s="31"/>
      <c r="OYO799" s="31"/>
      <c r="OYP799" s="31"/>
      <c r="OYQ799" s="31"/>
      <c r="OYR799" s="31"/>
      <c r="OYS799" s="31"/>
      <c r="OYT799" s="31"/>
      <c r="OYU799" s="31"/>
      <c r="OYV799" s="31"/>
      <c r="OYW799" s="31"/>
      <c r="OYX799" s="31"/>
      <c r="OYY799" s="31"/>
      <c r="OYZ799" s="31"/>
      <c r="OZA799" s="31"/>
      <c r="OZB799" s="31"/>
      <c r="OZC799" s="31"/>
      <c r="OZD799" s="31"/>
      <c r="OZE799" s="31"/>
      <c r="OZF799" s="31"/>
      <c r="OZG799" s="31"/>
      <c r="OZH799" s="31"/>
      <c r="OZI799" s="31"/>
      <c r="OZJ799" s="31"/>
      <c r="OZK799" s="31"/>
      <c r="OZL799" s="31"/>
      <c r="OZM799" s="31"/>
      <c r="OZN799" s="31"/>
      <c r="OZO799" s="31"/>
      <c r="OZP799" s="31"/>
      <c r="OZQ799" s="31"/>
      <c r="OZR799" s="31"/>
      <c r="OZS799" s="31"/>
      <c r="OZT799" s="31"/>
      <c r="OZU799" s="31"/>
      <c r="OZV799" s="31"/>
      <c r="OZW799" s="31"/>
      <c r="OZX799" s="31"/>
      <c r="OZY799" s="31"/>
      <c r="OZZ799" s="31"/>
      <c r="PAA799" s="31"/>
      <c r="PAB799" s="31"/>
      <c r="PAC799" s="31"/>
      <c r="PAD799" s="31"/>
      <c r="PAE799" s="31"/>
      <c r="PAF799" s="31"/>
      <c r="PAG799" s="31"/>
      <c r="PAH799" s="31"/>
      <c r="PAI799" s="31"/>
      <c r="PAJ799" s="31"/>
      <c r="PAK799" s="31"/>
      <c r="PAL799" s="31"/>
      <c r="PAM799" s="31"/>
      <c r="PAN799" s="31"/>
      <c r="PAO799" s="31"/>
      <c r="PAP799" s="31"/>
      <c r="PAQ799" s="31"/>
      <c r="PAR799" s="31"/>
      <c r="PAS799" s="31"/>
      <c r="PAT799" s="31"/>
      <c r="PAU799" s="31"/>
      <c r="PAV799" s="31"/>
      <c r="PAW799" s="31"/>
      <c r="PAX799" s="31"/>
      <c r="PAY799" s="31"/>
      <c r="PAZ799" s="31"/>
      <c r="PBA799" s="31"/>
      <c r="PBB799" s="31"/>
      <c r="PBC799" s="31"/>
      <c r="PBD799" s="31"/>
      <c r="PBE799" s="31"/>
      <c r="PBF799" s="31"/>
      <c r="PBG799" s="31"/>
      <c r="PBH799" s="31"/>
      <c r="PBI799" s="31"/>
      <c r="PBJ799" s="31"/>
      <c r="PBK799" s="31"/>
      <c r="PBL799" s="31"/>
      <c r="PBM799" s="31"/>
      <c r="PBN799" s="31"/>
      <c r="PBO799" s="31"/>
      <c r="PBP799" s="31"/>
      <c r="PBQ799" s="31"/>
      <c r="PBR799" s="31"/>
      <c r="PBS799" s="31"/>
      <c r="PBT799" s="31"/>
      <c r="PBU799" s="31"/>
      <c r="PBV799" s="31"/>
      <c r="PBW799" s="31"/>
      <c r="PBX799" s="31"/>
      <c r="PBY799" s="31"/>
      <c r="PBZ799" s="31"/>
      <c r="PCA799" s="31"/>
      <c r="PCB799" s="31"/>
      <c r="PCC799" s="31"/>
      <c r="PCD799" s="31"/>
      <c r="PCE799" s="31"/>
      <c r="PCF799" s="31"/>
      <c r="PCG799" s="31"/>
      <c r="PCH799" s="31"/>
      <c r="PCI799" s="31"/>
      <c r="PCJ799" s="31"/>
      <c r="PCK799" s="31"/>
      <c r="PCL799" s="31"/>
      <c r="PCM799" s="31"/>
      <c r="PCN799" s="31"/>
      <c r="PCO799" s="31"/>
      <c r="PCP799" s="31"/>
      <c r="PCQ799" s="31"/>
      <c r="PCR799" s="31"/>
      <c r="PCS799" s="31"/>
      <c r="PCT799" s="31"/>
      <c r="PCU799" s="31"/>
      <c r="PCV799" s="31"/>
      <c r="PCW799" s="31"/>
      <c r="PCX799" s="31"/>
      <c r="PCY799" s="31"/>
      <c r="PCZ799" s="31"/>
      <c r="PDA799" s="31"/>
      <c r="PDB799" s="31"/>
      <c r="PDC799" s="31"/>
      <c r="PDD799" s="31"/>
      <c r="PDE799" s="31"/>
      <c r="PDF799" s="31"/>
      <c r="PDG799" s="31"/>
      <c r="PDH799" s="31"/>
      <c r="PDI799" s="31"/>
      <c r="PDJ799" s="31"/>
      <c r="PDK799" s="31"/>
      <c r="PDL799" s="31"/>
      <c r="PDM799" s="31"/>
      <c r="PDN799" s="31"/>
      <c r="PDO799" s="31"/>
      <c r="PDP799" s="31"/>
      <c r="PDQ799" s="31"/>
      <c r="PDR799" s="31"/>
      <c r="PDS799" s="31"/>
      <c r="PDT799" s="31"/>
      <c r="PDU799" s="31"/>
      <c r="PDV799" s="31"/>
      <c r="PDW799" s="31"/>
      <c r="PDX799" s="31"/>
      <c r="PDY799" s="31"/>
      <c r="PDZ799" s="31"/>
      <c r="PEA799" s="31"/>
      <c r="PEB799" s="31"/>
      <c r="PEC799" s="31"/>
      <c r="PED799" s="31"/>
      <c r="PEE799" s="31"/>
      <c r="PEF799" s="31"/>
      <c r="PEG799" s="31"/>
      <c r="PEH799" s="31"/>
      <c r="PEI799" s="31"/>
      <c r="PEJ799" s="31"/>
      <c r="PEK799" s="31"/>
      <c r="PEL799" s="31"/>
      <c r="PEM799" s="31"/>
      <c r="PEN799" s="31"/>
      <c r="PEO799" s="31"/>
      <c r="PEP799" s="31"/>
      <c r="PEQ799" s="31"/>
      <c r="PER799" s="31"/>
      <c r="PES799" s="31"/>
      <c r="PET799" s="31"/>
      <c r="PEU799" s="31"/>
      <c r="PEV799" s="31"/>
      <c r="PEW799" s="31"/>
      <c r="PEX799" s="31"/>
      <c r="PEY799" s="31"/>
      <c r="PEZ799" s="31"/>
      <c r="PFA799" s="31"/>
      <c r="PFB799" s="31"/>
      <c r="PFC799" s="31"/>
      <c r="PFD799" s="31"/>
      <c r="PFE799" s="31"/>
      <c r="PFF799" s="31"/>
      <c r="PFG799" s="31"/>
      <c r="PFH799" s="31"/>
      <c r="PFI799" s="31"/>
      <c r="PFJ799" s="31"/>
      <c r="PFK799" s="31"/>
      <c r="PFL799" s="31"/>
      <c r="PFM799" s="31"/>
      <c r="PFN799" s="31"/>
      <c r="PFO799" s="31"/>
      <c r="PFP799" s="31"/>
      <c r="PFQ799" s="31"/>
      <c r="PFR799" s="31"/>
      <c r="PFS799" s="31"/>
      <c r="PFT799" s="31"/>
      <c r="PFU799" s="31"/>
      <c r="PFV799" s="31"/>
      <c r="PFW799" s="31"/>
      <c r="PFX799" s="31"/>
      <c r="PFY799" s="31"/>
      <c r="PFZ799" s="31"/>
      <c r="PGA799" s="31"/>
      <c r="PGB799" s="31"/>
      <c r="PGC799" s="31"/>
      <c r="PGD799" s="31"/>
      <c r="PGE799" s="31"/>
      <c r="PGF799" s="31"/>
      <c r="PGG799" s="31"/>
      <c r="PGH799" s="31"/>
      <c r="PGI799" s="31"/>
      <c r="PGJ799" s="31"/>
      <c r="PGK799" s="31"/>
      <c r="PGL799" s="31"/>
      <c r="PGM799" s="31"/>
      <c r="PGN799" s="31"/>
      <c r="PGO799" s="31"/>
      <c r="PGP799" s="31"/>
      <c r="PGQ799" s="31"/>
      <c r="PGR799" s="31"/>
      <c r="PGS799" s="31"/>
      <c r="PGT799" s="31"/>
      <c r="PGU799" s="31"/>
      <c r="PGV799" s="31"/>
      <c r="PGW799" s="31"/>
      <c r="PGX799" s="31"/>
      <c r="PGY799" s="31"/>
      <c r="PGZ799" s="31"/>
      <c r="PHA799" s="31"/>
      <c r="PHB799" s="31"/>
      <c r="PHC799" s="31"/>
      <c r="PHD799" s="31"/>
      <c r="PHE799" s="31"/>
      <c r="PHF799" s="31"/>
      <c r="PHG799" s="31"/>
      <c r="PHH799" s="31"/>
      <c r="PHI799" s="31"/>
      <c r="PHJ799" s="31"/>
      <c r="PHK799" s="31"/>
      <c r="PHL799" s="31"/>
      <c r="PHM799" s="31"/>
      <c r="PHN799" s="31"/>
      <c r="PHO799" s="31"/>
      <c r="PHP799" s="31"/>
      <c r="PHQ799" s="31"/>
      <c r="PHR799" s="31"/>
      <c r="PHS799" s="31"/>
      <c r="PHT799" s="31"/>
      <c r="PHU799" s="31"/>
      <c r="PHV799" s="31"/>
      <c r="PHW799" s="31"/>
      <c r="PHX799" s="31"/>
      <c r="PHY799" s="31"/>
      <c r="PHZ799" s="31"/>
      <c r="PIA799" s="31"/>
      <c r="PIB799" s="31"/>
      <c r="PIC799" s="31"/>
      <c r="PID799" s="31"/>
      <c r="PIE799" s="31"/>
      <c r="PIF799" s="31"/>
      <c r="PIG799" s="31"/>
      <c r="PIH799" s="31"/>
      <c r="PII799" s="31"/>
      <c r="PIJ799" s="31"/>
      <c r="PIK799" s="31"/>
      <c r="PIL799" s="31"/>
      <c r="PIM799" s="31"/>
      <c r="PIN799" s="31"/>
      <c r="PIO799" s="31"/>
      <c r="PIP799" s="31"/>
      <c r="PIQ799" s="31"/>
      <c r="PIR799" s="31"/>
      <c r="PIS799" s="31"/>
      <c r="PIT799" s="31"/>
      <c r="PIU799" s="31"/>
      <c r="PIV799" s="31"/>
      <c r="PIW799" s="31"/>
      <c r="PIX799" s="31"/>
      <c r="PIY799" s="31"/>
      <c r="PIZ799" s="31"/>
      <c r="PJA799" s="31"/>
      <c r="PJB799" s="31"/>
      <c r="PJC799" s="31"/>
      <c r="PJD799" s="31"/>
      <c r="PJE799" s="31"/>
      <c r="PJF799" s="31"/>
      <c r="PJG799" s="31"/>
      <c r="PJH799" s="31"/>
      <c r="PJI799" s="31"/>
      <c r="PJJ799" s="31"/>
      <c r="PJK799" s="31"/>
      <c r="PJL799" s="31"/>
      <c r="PJM799" s="31"/>
      <c r="PJN799" s="31"/>
      <c r="PJO799" s="31"/>
      <c r="PJP799" s="31"/>
      <c r="PJQ799" s="31"/>
      <c r="PJR799" s="31"/>
      <c r="PJS799" s="31"/>
      <c r="PJT799" s="31"/>
      <c r="PJU799" s="31"/>
      <c r="PJV799" s="31"/>
      <c r="PJW799" s="31"/>
      <c r="PJX799" s="31"/>
      <c r="PJY799" s="31"/>
      <c r="PJZ799" s="31"/>
      <c r="PKA799" s="31"/>
      <c r="PKB799" s="31"/>
      <c r="PKC799" s="31"/>
      <c r="PKD799" s="31"/>
      <c r="PKE799" s="31"/>
      <c r="PKF799" s="31"/>
      <c r="PKG799" s="31"/>
      <c r="PKH799" s="31"/>
      <c r="PKI799" s="31"/>
      <c r="PKJ799" s="31"/>
      <c r="PKK799" s="31"/>
      <c r="PKL799" s="31"/>
      <c r="PKM799" s="31"/>
      <c r="PKN799" s="31"/>
      <c r="PKO799" s="31"/>
      <c r="PKP799" s="31"/>
      <c r="PKQ799" s="31"/>
      <c r="PKR799" s="31"/>
      <c r="PKS799" s="31"/>
      <c r="PKT799" s="31"/>
      <c r="PKU799" s="31"/>
      <c r="PKV799" s="31"/>
      <c r="PKW799" s="31"/>
      <c r="PKX799" s="31"/>
      <c r="PKY799" s="31"/>
      <c r="PKZ799" s="31"/>
      <c r="PLA799" s="31"/>
      <c r="PLB799" s="31"/>
      <c r="PLC799" s="31"/>
      <c r="PLD799" s="31"/>
      <c r="PLE799" s="31"/>
      <c r="PLF799" s="31"/>
      <c r="PLG799" s="31"/>
      <c r="PLH799" s="31"/>
      <c r="PLI799" s="31"/>
      <c r="PLJ799" s="31"/>
      <c r="PLK799" s="31"/>
      <c r="PLL799" s="31"/>
      <c r="PLM799" s="31"/>
      <c r="PLN799" s="31"/>
      <c r="PLO799" s="31"/>
      <c r="PLP799" s="31"/>
      <c r="PLQ799" s="31"/>
      <c r="PLR799" s="31"/>
      <c r="PLS799" s="31"/>
      <c r="PLT799" s="31"/>
      <c r="PLU799" s="31"/>
      <c r="PLV799" s="31"/>
      <c r="PLW799" s="31"/>
      <c r="PLX799" s="31"/>
      <c r="PLY799" s="31"/>
      <c r="PLZ799" s="31"/>
      <c r="PMA799" s="31"/>
      <c r="PMB799" s="31"/>
      <c r="PMC799" s="31"/>
      <c r="PMD799" s="31"/>
      <c r="PME799" s="31"/>
      <c r="PMF799" s="31"/>
      <c r="PMG799" s="31"/>
      <c r="PMH799" s="31"/>
      <c r="PMI799" s="31"/>
      <c r="PMJ799" s="31"/>
      <c r="PMK799" s="31"/>
      <c r="PML799" s="31"/>
      <c r="PMM799" s="31"/>
      <c r="PMN799" s="31"/>
      <c r="PMO799" s="31"/>
      <c r="PMP799" s="31"/>
      <c r="PMQ799" s="31"/>
      <c r="PMR799" s="31"/>
      <c r="PMS799" s="31"/>
      <c r="PMT799" s="31"/>
      <c r="PMU799" s="31"/>
      <c r="PMV799" s="31"/>
      <c r="PMW799" s="31"/>
      <c r="PMX799" s="31"/>
      <c r="PMY799" s="31"/>
      <c r="PMZ799" s="31"/>
      <c r="PNA799" s="31"/>
      <c r="PNB799" s="31"/>
      <c r="PNC799" s="31"/>
      <c r="PND799" s="31"/>
      <c r="PNE799" s="31"/>
      <c r="PNF799" s="31"/>
      <c r="PNG799" s="31"/>
      <c r="PNH799" s="31"/>
      <c r="PNI799" s="31"/>
      <c r="PNJ799" s="31"/>
      <c r="PNK799" s="31"/>
      <c r="PNL799" s="31"/>
      <c r="PNM799" s="31"/>
      <c r="PNN799" s="31"/>
      <c r="PNO799" s="31"/>
      <c r="PNP799" s="31"/>
      <c r="PNQ799" s="31"/>
      <c r="PNR799" s="31"/>
      <c r="PNS799" s="31"/>
      <c r="PNT799" s="31"/>
      <c r="PNU799" s="31"/>
      <c r="PNV799" s="31"/>
      <c r="PNW799" s="31"/>
      <c r="PNX799" s="31"/>
      <c r="PNY799" s="31"/>
      <c r="PNZ799" s="31"/>
      <c r="POA799" s="31"/>
      <c r="POB799" s="31"/>
      <c r="POC799" s="31"/>
      <c r="POD799" s="31"/>
      <c r="POE799" s="31"/>
      <c r="POF799" s="31"/>
      <c r="POG799" s="31"/>
      <c r="POH799" s="31"/>
      <c r="POI799" s="31"/>
      <c r="POJ799" s="31"/>
      <c r="POK799" s="31"/>
      <c r="POL799" s="31"/>
      <c r="POM799" s="31"/>
      <c r="PON799" s="31"/>
      <c r="POO799" s="31"/>
      <c r="POP799" s="31"/>
      <c r="POQ799" s="31"/>
      <c r="POR799" s="31"/>
      <c r="POS799" s="31"/>
      <c r="POT799" s="31"/>
      <c r="POU799" s="31"/>
      <c r="POV799" s="31"/>
      <c r="POW799" s="31"/>
      <c r="POX799" s="31"/>
      <c r="POY799" s="31"/>
      <c r="POZ799" s="31"/>
      <c r="PPA799" s="31"/>
      <c r="PPB799" s="31"/>
      <c r="PPC799" s="31"/>
      <c r="PPD799" s="31"/>
      <c r="PPE799" s="31"/>
      <c r="PPF799" s="31"/>
      <c r="PPG799" s="31"/>
      <c r="PPH799" s="31"/>
      <c r="PPI799" s="31"/>
      <c r="PPJ799" s="31"/>
      <c r="PPK799" s="31"/>
      <c r="PPL799" s="31"/>
      <c r="PPM799" s="31"/>
      <c r="PPN799" s="31"/>
      <c r="PPO799" s="31"/>
      <c r="PPP799" s="31"/>
      <c r="PPQ799" s="31"/>
      <c r="PPR799" s="31"/>
      <c r="PPS799" s="31"/>
      <c r="PPT799" s="31"/>
      <c r="PPU799" s="31"/>
      <c r="PPV799" s="31"/>
      <c r="PPW799" s="31"/>
      <c r="PPX799" s="31"/>
      <c r="PPY799" s="31"/>
      <c r="PPZ799" s="31"/>
      <c r="PQA799" s="31"/>
      <c r="PQB799" s="31"/>
      <c r="PQC799" s="31"/>
      <c r="PQD799" s="31"/>
      <c r="PQE799" s="31"/>
      <c r="PQF799" s="31"/>
      <c r="PQG799" s="31"/>
      <c r="PQH799" s="31"/>
      <c r="PQI799" s="31"/>
      <c r="PQJ799" s="31"/>
      <c r="PQK799" s="31"/>
      <c r="PQL799" s="31"/>
      <c r="PQM799" s="31"/>
      <c r="PQN799" s="31"/>
      <c r="PQO799" s="31"/>
      <c r="PQP799" s="31"/>
      <c r="PQQ799" s="31"/>
      <c r="PQR799" s="31"/>
      <c r="PQS799" s="31"/>
      <c r="PQT799" s="31"/>
      <c r="PQU799" s="31"/>
      <c r="PQV799" s="31"/>
      <c r="PQW799" s="31"/>
      <c r="PQX799" s="31"/>
      <c r="PQY799" s="31"/>
      <c r="PQZ799" s="31"/>
      <c r="PRA799" s="31"/>
      <c r="PRB799" s="31"/>
      <c r="PRC799" s="31"/>
      <c r="PRD799" s="31"/>
      <c r="PRE799" s="31"/>
      <c r="PRF799" s="31"/>
      <c r="PRG799" s="31"/>
      <c r="PRH799" s="31"/>
      <c r="PRI799" s="31"/>
      <c r="PRJ799" s="31"/>
      <c r="PRK799" s="31"/>
      <c r="PRL799" s="31"/>
      <c r="PRM799" s="31"/>
      <c r="PRN799" s="31"/>
      <c r="PRO799" s="31"/>
      <c r="PRP799" s="31"/>
      <c r="PRQ799" s="31"/>
      <c r="PRR799" s="31"/>
      <c r="PRS799" s="31"/>
      <c r="PRT799" s="31"/>
      <c r="PRU799" s="31"/>
      <c r="PRV799" s="31"/>
      <c r="PRW799" s="31"/>
      <c r="PRX799" s="31"/>
      <c r="PRY799" s="31"/>
      <c r="PRZ799" s="31"/>
      <c r="PSA799" s="31"/>
      <c r="PSB799" s="31"/>
      <c r="PSC799" s="31"/>
      <c r="PSD799" s="31"/>
      <c r="PSE799" s="31"/>
      <c r="PSF799" s="31"/>
      <c r="PSG799" s="31"/>
      <c r="PSH799" s="31"/>
      <c r="PSI799" s="31"/>
      <c r="PSJ799" s="31"/>
      <c r="PSK799" s="31"/>
      <c r="PSL799" s="31"/>
      <c r="PSM799" s="31"/>
      <c r="PSN799" s="31"/>
      <c r="PSO799" s="31"/>
      <c r="PSP799" s="31"/>
      <c r="PSQ799" s="31"/>
      <c r="PSR799" s="31"/>
      <c r="PSS799" s="31"/>
      <c r="PST799" s="31"/>
      <c r="PSU799" s="31"/>
      <c r="PSV799" s="31"/>
      <c r="PSW799" s="31"/>
      <c r="PSX799" s="31"/>
      <c r="PSY799" s="31"/>
      <c r="PSZ799" s="31"/>
      <c r="PTA799" s="31"/>
      <c r="PTB799" s="31"/>
      <c r="PTC799" s="31"/>
      <c r="PTD799" s="31"/>
      <c r="PTE799" s="31"/>
      <c r="PTF799" s="31"/>
      <c r="PTG799" s="31"/>
      <c r="PTH799" s="31"/>
      <c r="PTI799" s="31"/>
      <c r="PTJ799" s="31"/>
      <c r="PTK799" s="31"/>
      <c r="PTL799" s="31"/>
      <c r="PTM799" s="31"/>
      <c r="PTN799" s="31"/>
      <c r="PTO799" s="31"/>
      <c r="PTP799" s="31"/>
      <c r="PTQ799" s="31"/>
      <c r="PTR799" s="31"/>
      <c r="PTS799" s="31"/>
      <c r="PTT799" s="31"/>
      <c r="PTU799" s="31"/>
      <c r="PTV799" s="31"/>
      <c r="PTW799" s="31"/>
      <c r="PTX799" s="31"/>
      <c r="PTY799" s="31"/>
      <c r="PTZ799" s="31"/>
      <c r="PUA799" s="31"/>
      <c r="PUB799" s="31"/>
      <c r="PUC799" s="31"/>
      <c r="PUD799" s="31"/>
      <c r="PUE799" s="31"/>
      <c r="PUF799" s="31"/>
      <c r="PUG799" s="31"/>
      <c r="PUH799" s="31"/>
      <c r="PUI799" s="31"/>
      <c r="PUJ799" s="31"/>
      <c r="PUK799" s="31"/>
      <c r="PUL799" s="31"/>
      <c r="PUM799" s="31"/>
      <c r="PUN799" s="31"/>
      <c r="PUO799" s="31"/>
      <c r="PUP799" s="31"/>
      <c r="PUQ799" s="31"/>
      <c r="PUR799" s="31"/>
      <c r="PUS799" s="31"/>
      <c r="PUT799" s="31"/>
      <c r="PUU799" s="31"/>
      <c r="PUV799" s="31"/>
      <c r="PUW799" s="31"/>
      <c r="PUX799" s="31"/>
      <c r="PUY799" s="31"/>
      <c r="PUZ799" s="31"/>
      <c r="PVA799" s="31"/>
      <c r="PVB799" s="31"/>
      <c r="PVC799" s="31"/>
      <c r="PVD799" s="31"/>
      <c r="PVE799" s="31"/>
      <c r="PVF799" s="31"/>
      <c r="PVG799" s="31"/>
      <c r="PVH799" s="31"/>
      <c r="PVI799" s="31"/>
      <c r="PVJ799" s="31"/>
      <c r="PVK799" s="31"/>
      <c r="PVL799" s="31"/>
      <c r="PVM799" s="31"/>
      <c r="PVN799" s="31"/>
      <c r="PVO799" s="31"/>
      <c r="PVP799" s="31"/>
      <c r="PVQ799" s="31"/>
      <c r="PVR799" s="31"/>
      <c r="PVS799" s="31"/>
      <c r="PVT799" s="31"/>
      <c r="PVU799" s="31"/>
      <c r="PVV799" s="31"/>
      <c r="PVW799" s="31"/>
      <c r="PVX799" s="31"/>
      <c r="PVY799" s="31"/>
      <c r="PVZ799" s="31"/>
      <c r="PWA799" s="31"/>
      <c r="PWB799" s="31"/>
      <c r="PWC799" s="31"/>
      <c r="PWD799" s="31"/>
      <c r="PWE799" s="31"/>
      <c r="PWF799" s="31"/>
      <c r="PWG799" s="31"/>
      <c r="PWH799" s="31"/>
      <c r="PWI799" s="31"/>
      <c r="PWJ799" s="31"/>
      <c r="PWK799" s="31"/>
      <c r="PWL799" s="31"/>
      <c r="PWM799" s="31"/>
      <c r="PWN799" s="31"/>
      <c r="PWO799" s="31"/>
      <c r="PWP799" s="31"/>
      <c r="PWQ799" s="31"/>
      <c r="PWR799" s="31"/>
      <c r="PWS799" s="31"/>
      <c r="PWT799" s="31"/>
      <c r="PWU799" s="31"/>
      <c r="PWV799" s="31"/>
      <c r="PWW799" s="31"/>
      <c r="PWX799" s="31"/>
      <c r="PWY799" s="31"/>
      <c r="PWZ799" s="31"/>
      <c r="PXA799" s="31"/>
      <c r="PXB799" s="31"/>
      <c r="PXC799" s="31"/>
      <c r="PXD799" s="31"/>
      <c r="PXE799" s="31"/>
      <c r="PXF799" s="31"/>
      <c r="PXG799" s="31"/>
      <c r="PXH799" s="31"/>
      <c r="PXI799" s="31"/>
      <c r="PXJ799" s="31"/>
      <c r="PXK799" s="31"/>
      <c r="PXL799" s="31"/>
      <c r="PXM799" s="31"/>
      <c r="PXN799" s="31"/>
      <c r="PXO799" s="31"/>
      <c r="PXP799" s="31"/>
      <c r="PXQ799" s="31"/>
      <c r="PXR799" s="31"/>
      <c r="PXS799" s="31"/>
      <c r="PXT799" s="31"/>
      <c r="PXU799" s="31"/>
      <c r="PXV799" s="31"/>
      <c r="PXW799" s="31"/>
      <c r="PXX799" s="31"/>
      <c r="PXY799" s="31"/>
      <c r="PXZ799" s="31"/>
      <c r="PYA799" s="31"/>
      <c r="PYB799" s="31"/>
      <c r="PYC799" s="31"/>
      <c r="PYD799" s="31"/>
      <c r="PYE799" s="31"/>
      <c r="PYF799" s="31"/>
      <c r="PYG799" s="31"/>
      <c r="PYH799" s="31"/>
      <c r="PYI799" s="31"/>
      <c r="PYJ799" s="31"/>
      <c r="PYK799" s="31"/>
      <c r="PYL799" s="31"/>
      <c r="PYM799" s="31"/>
      <c r="PYN799" s="31"/>
      <c r="PYO799" s="31"/>
      <c r="PYP799" s="31"/>
      <c r="PYQ799" s="31"/>
      <c r="PYR799" s="31"/>
      <c r="PYS799" s="31"/>
      <c r="PYT799" s="31"/>
      <c r="PYU799" s="31"/>
      <c r="PYV799" s="31"/>
      <c r="PYW799" s="31"/>
      <c r="PYX799" s="31"/>
      <c r="PYY799" s="31"/>
      <c r="PYZ799" s="31"/>
      <c r="PZA799" s="31"/>
      <c r="PZB799" s="31"/>
      <c r="PZC799" s="31"/>
      <c r="PZD799" s="31"/>
      <c r="PZE799" s="31"/>
      <c r="PZF799" s="31"/>
      <c r="PZG799" s="31"/>
      <c r="PZH799" s="31"/>
      <c r="PZI799" s="31"/>
      <c r="PZJ799" s="31"/>
      <c r="PZK799" s="31"/>
      <c r="PZL799" s="31"/>
      <c r="PZM799" s="31"/>
      <c r="PZN799" s="31"/>
      <c r="PZO799" s="31"/>
      <c r="PZP799" s="31"/>
      <c r="PZQ799" s="31"/>
      <c r="PZR799" s="31"/>
      <c r="PZS799" s="31"/>
      <c r="PZT799" s="31"/>
      <c r="PZU799" s="31"/>
      <c r="PZV799" s="31"/>
      <c r="PZW799" s="31"/>
      <c r="PZX799" s="31"/>
      <c r="PZY799" s="31"/>
      <c r="PZZ799" s="31"/>
      <c r="QAA799" s="31"/>
      <c r="QAB799" s="31"/>
      <c r="QAC799" s="31"/>
      <c r="QAD799" s="31"/>
      <c r="QAE799" s="31"/>
      <c r="QAF799" s="31"/>
      <c r="QAG799" s="31"/>
      <c r="QAH799" s="31"/>
      <c r="QAI799" s="31"/>
      <c r="QAJ799" s="31"/>
      <c r="QAK799" s="31"/>
      <c r="QAL799" s="31"/>
      <c r="QAM799" s="31"/>
      <c r="QAN799" s="31"/>
      <c r="QAO799" s="31"/>
      <c r="QAP799" s="31"/>
      <c r="QAQ799" s="31"/>
      <c r="QAR799" s="31"/>
      <c r="QAS799" s="31"/>
      <c r="QAT799" s="31"/>
      <c r="QAU799" s="31"/>
      <c r="QAV799" s="31"/>
      <c r="QAW799" s="31"/>
      <c r="QAX799" s="31"/>
      <c r="QAY799" s="31"/>
      <c r="QAZ799" s="31"/>
      <c r="QBA799" s="31"/>
      <c r="QBB799" s="31"/>
      <c r="QBC799" s="31"/>
      <c r="QBD799" s="31"/>
      <c r="QBE799" s="31"/>
      <c r="QBF799" s="31"/>
      <c r="QBG799" s="31"/>
      <c r="QBH799" s="31"/>
      <c r="QBI799" s="31"/>
      <c r="QBJ799" s="31"/>
      <c r="QBK799" s="31"/>
      <c r="QBL799" s="31"/>
      <c r="QBM799" s="31"/>
      <c r="QBN799" s="31"/>
      <c r="QBO799" s="31"/>
      <c r="QBP799" s="31"/>
      <c r="QBQ799" s="31"/>
      <c r="QBR799" s="31"/>
      <c r="QBS799" s="31"/>
      <c r="QBT799" s="31"/>
      <c r="QBU799" s="31"/>
      <c r="QBV799" s="31"/>
      <c r="QBW799" s="31"/>
      <c r="QBX799" s="31"/>
      <c r="QBY799" s="31"/>
      <c r="QBZ799" s="31"/>
      <c r="QCA799" s="31"/>
      <c r="QCB799" s="31"/>
      <c r="QCC799" s="31"/>
      <c r="QCD799" s="31"/>
      <c r="QCE799" s="31"/>
      <c r="QCF799" s="31"/>
      <c r="QCG799" s="31"/>
      <c r="QCH799" s="31"/>
      <c r="QCI799" s="31"/>
      <c r="QCJ799" s="31"/>
      <c r="QCK799" s="31"/>
      <c r="QCL799" s="31"/>
      <c r="QCM799" s="31"/>
      <c r="QCN799" s="31"/>
      <c r="QCO799" s="31"/>
      <c r="QCP799" s="31"/>
      <c r="QCQ799" s="31"/>
      <c r="QCR799" s="31"/>
      <c r="QCS799" s="31"/>
      <c r="QCT799" s="31"/>
      <c r="QCU799" s="31"/>
      <c r="QCV799" s="31"/>
      <c r="QCW799" s="31"/>
      <c r="QCX799" s="31"/>
      <c r="QCY799" s="31"/>
      <c r="QCZ799" s="31"/>
      <c r="QDA799" s="31"/>
      <c r="QDB799" s="31"/>
      <c r="QDC799" s="31"/>
      <c r="QDD799" s="31"/>
      <c r="QDE799" s="31"/>
      <c r="QDF799" s="31"/>
      <c r="QDG799" s="31"/>
      <c r="QDH799" s="31"/>
      <c r="QDI799" s="31"/>
      <c r="QDJ799" s="31"/>
      <c r="QDK799" s="31"/>
      <c r="QDL799" s="31"/>
      <c r="QDM799" s="31"/>
      <c r="QDN799" s="31"/>
      <c r="QDO799" s="31"/>
      <c r="QDP799" s="31"/>
      <c r="QDQ799" s="31"/>
      <c r="QDR799" s="31"/>
      <c r="QDS799" s="31"/>
      <c r="QDT799" s="31"/>
      <c r="QDU799" s="31"/>
      <c r="QDV799" s="31"/>
      <c r="QDW799" s="31"/>
      <c r="QDX799" s="31"/>
      <c r="QDY799" s="31"/>
      <c r="QDZ799" s="31"/>
      <c r="QEA799" s="31"/>
      <c r="QEB799" s="31"/>
      <c r="QEC799" s="31"/>
      <c r="QED799" s="31"/>
      <c r="QEE799" s="31"/>
      <c r="QEF799" s="31"/>
      <c r="QEG799" s="31"/>
      <c r="QEH799" s="31"/>
      <c r="QEI799" s="31"/>
      <c r="QEJ799" s="31"/>
      <c r="QEK799" s="31"/>
      <c r="QEL799" s="31"/>
      <c r="QEM799" s="31"/>
      <c r="QEN799" s="31"/>
      <c r="QEO799" s="31"/>
      <c r="QEP799" s="31"/>
      <c r="QEQ799" s="31"/>
      <c r="QER799" s="31"/>
      <c r="QES799" s="31"/>
      <c r="QET799" s="31"/>
      <c r="QEU799" s="31"/>
      <c r="QEV799" s="31"/>
      <c r="QEW799" s="31"/>
      <c r="QEX799" s="31"/>
      <c r="QEY799" s="31"/>
      <c r="QEZ799" s="31"/>
      <c r="QFA799" s="31"/>
      <c r="QFB799" s="31"/>
      <c r="QFC799" s="31"/>
      <c r="QFD799" s="31"/>
      <c r="QFE799" s="31"/>
      <c r="QFF799" s="31"/>
      <c r="QFG799" s="31"/>
      <c r="QFH799" s="31"/>
      <c r="QFI799" s="31"/>
      <c r="QFJ799" s="31"/>
      <c r="QFK799" s="31"/>
      <c r="QFL799" s="31"/>
      <c r="QFM799" s="31"/>
      <c r="QFN799" s="31"/>
      <c r="QFO799" s="31"/>
      <c r="QFP799" s="31"/>
      <c r="QFQ799" s="31"/>
      <c r="QFR799" s="31"/>
      <c r="QFS799" s="31"/>
      <c r="QFT799" s="31"/>
      <c r="QFU799" s="31"/>
      <c r="QFV799" s="31"/>
      <c r="QFW799" s="31"/>
      <c r="QFX799" s="31"/>
      <c r="QFY799" s="31"/>
      <c r="QFZ799" s="31"/>
      <c r="QGA799" s="31"/>
      <c r="QGB799" s="31"/>
      <c r="QGC799" s="31"/>
      <c r="QGD799" s="31"/>
      <c r="QGE799" s="31"/>
      <c r="QGF799" s="31"/>
      <c r="QGG799" s="31"/>
      <c r="QGH799" s="31"/>
      <c r="QGI799" s="31"/>
      <c r="QGJ799" s="31"/>
      <c r="QGK799" s="31"/>
      <c r="QGL799" s="31"/>
      <c r="QGM799" s="31"/>
      <c r="QGN799" s="31"/>
      <c r="QGO799" s="31"/>
      <c r="QGP799" s="31"/>
      <c r="QGQ799" s="31"/>
      <c r="QGR799" s="31"/>
      <c r="QGS799" s="31"/>
      <c r="QGT799" s="31"/>
      <c r="QGU799" s="31"/>
      <c r="QGV799" s="31"/>
      <c r="QGW799" s="31"/>
      <c r="QGX799" s="31"/>
      <c r="QGY799" s="31"/>
      <c r="QGZ799" s="31"/>
      <c r="QHA799" s="31"/>
      <c r="QHB799" s="31"/>
      <c r="QHC799" s="31"/>
      <c r="QHD799" s="31"/>
      <c r="QHE799" s="31"/>
      <c r="QHF799" s="31"/>
      <c r="QHG799" s="31"/>
      <c r="QHH799" s="31"/>
      <c r="QHI799" s="31"/>
      <c r="QHJ799" s="31"/>
      <c r="QHK799" s="31"/>
      <c r="QHL799" s="31"/>
      <c r="QHM799" s="31"/>
      <c r="QHN799" s="31"/>
      <c r="QHO799" s="31"/>
      <c r="QHP799" s="31"/>
      <c r="QHQ799" s="31"/>
      <c r="QHR799" s="31"/>
      <c r="QHS799" s="31"/>
      <c r="QHT799" s="31"/>
      <c r="QHU799" s="31"/>
      <c r="QHV799" s="31"/>
      <c r="QHW799" s="31"/>
      <c r="QHX799" s="31"/>
      <c r="QHY799" s="31"/>
      <c r="QHZ799" s="31"/>
      <c r="QIA799" s="31"/>
      <c r="QIB799" s="31"/>
      <c r="QIC799" s="31"/>
      <c r="QID799" s="31"/>
      <c r="QIE799" s="31"/>
      <c r="QIF799" s="31"/>
      <c r="QIG799" s="31"/>
      <c r="QIH799" s="31"/>
      <c r="QII799" s="31"/>
      <c r="QIJ799" s="31"/>
      <c r="QIK799" s="31"/>
      <c r="QIL799" s="31"/>
      <c r="QIM799" s="31"/>
      <c r="QIN799" s="31"/>
      <c r="QIO799" s="31"/>
      <c r="QIP799" s="31"/>
      <c r="QIQ799" s="31"/>
      <c r="QIR799" s="31"/>
      <c r="QIS799" s="31"/>
      <c r="QIT799" s="31"/>
      <c r="QIU799" s="31"/>
      <c r="QIV799" s="31"/>
      <c r="QIW799" s="31"/>
      <c r="QIX799" s="31"/>
      <c r="QIY799" s="31"/>
      <c r="QIZ799" s="31"/>
      <c r="QJA799" s="31"/>
      <c r="QJB799" s="31"/>
      <c r="QJC799" s="31"/>
      <c r="QJD799" s="31"/>
      <c r="QJE799" s="31"/>
      <c r="QJF799" s="31"/>
      <c r="QJG799" s="31"/>
      <c r="QJH799" s="31"/>
      <c r="QJI799" s="31"/>
      <c r="QJJ799" s="31"/>
      <c r="QJK799" s="31"/>
      <c r="QJL799" s="31"/>
      <c r="QJM799" s="31"/>
      <c r="QJN799" s="31"/>
      <c r="QJO799" s="31"/>
      <c r="QJP799" s="31"/>
      <c r="QJQ799" s="31"/>
      <c r="QJR799" s="31"/>
      <c r="QJS799" s="31"/>
      <c r="QJT799" s="31"/>
      <c r="QJU799" s="31"/>
      <c r="QJV799" s="31"/>
      <c r="QJW799" s="31"/>
      <c r="QJX799" s="31"/>
      <c r="QJY799" s="31"/>
      <c r="QJZ799" s="31"/>
      <c r="QKA799" s="31"/>
      <c r="QKB799" s="31"/>
      <c r="QKC799" s="31"/>
      <c r="QKD799" s="31"/>
      <c r="QKE799" s="31"/>
      <c r="QKF799" s="31"/>
      <c r="QKG799" s="31"/>
      <c r="QKH799" s="31"/>
      <c r="QKI799" s="31"/>
      <c r="QKJ799" s="31"/>
      <c r="QKK799" s="31"/>
      <c r="QKL799" s="31"/>
      <c r="QKM799" s="31"/>
      <c r="QKN799" s="31"/>
      <c r="QKO799" s="31"/>
      <c r="QKP799" s="31"/>
      <c r="QKQ799" s="31"/>
      <c r="QKR799" s="31"/>
      <c r="QKS799" s="31"/>
      <c r="QKT799" s="31"/>
      <c r="QKU799" s="31"/>
      <c r="QKV799" s="31"/>
      <c r="QKW799" s="31"/>
      <c r="QKX799" s="31"/>
      <c r="QKY799" s="31"/>
      <c r="QKZ799" s="31"/>
      <c r="QLA799" s="31"/>
      <c r="QLB799" s="31"/>
      <c r="QLC799" s="31"/>
      <c r="QLD799" s="31"/>
      <c r="QLE799" s="31"/>
      <c r="QLF799" s="31"/>
      <c r="QLG799" s="31"/>
      <c r="QLH799" s="31"/>
      <c r="QLI799" s="31"/>
      <c r="QLJ799" s="31"/>
      <c r="QLK799" s="31"/>
      <c r="QLL799" s="31"/>
      <c r="QLM799" s="31"/>
      <c r="QLN799" s="31"/>
      <c r="QLO799" s="31"/>
      <c r="QLP799" s="31"/>
      <c r="QLQ799" s="31"/>
      <c r="QLR799" s="31"/>
      <c r="QLS799" s="31"/>
      <c r="QLT799" s="31"/>
      <c r="QLU799" s="31"/>
      <c r="QLV799" s="31"/>
      <c r="QLW799" s="31"/>
      <c r="QLX799" s="31"/>
      <c r="QLY799" s="31"/>
      <c r="QLZ799" s="31"/>
      <c r="QMA799" s="31"/>
      <c r="QMB799" s="31"/>
      <c r="QMC799" s="31"/>
      <c r="QMD799" s="31"/>
      <c r="QME799" s="31"/>
      <c r="QMF799" s="31"/>
      <c r="QMG799" s="31"/>
      <c r="QMH799" s="31"/>
      <c r="QMI799" s="31"/>
      <c r="QMJ799" s="31"/>
      <c r="QMK799" s="31"/>
      <c r="QML799" s="31"/>
      <c r="QMM799" s="31"/>
      <c r="QMN799" s="31"/>
      <c r="QMO799" s="31"/>
      <c r="QMP799" s="31"/>
      <c r="QMQ799" s="31"/>
      <c r="QMR799" s="31"/>
      <c r="QMS799" s="31"/>
      <c r="QMT799" s="31"/>
      <c r="QMU799" s="31"/>
      <c r="QMV799" s="31"/>
      <c r="QMW799" s="31"/>
      <c r="QMX799" s="31"/>
      <c r="QMY799" s="31"/>
      <c r="QMZ799" s="31"/>
      <c r="QNA799" s="31"/>
      <c r="QNB799" s="31"/>
      <c r="QNC799" s="31"/>
      <c r="QND799" s="31"/>
      <c r="QNE799" s="31"/>
      <c r="QNF799" s="31"/>
      <c r="QNG799" s="31"/>
      <c r="QNH799" s="31"/>
      <c r="QNI799" s="31"/>
      <c r="QNJ799" s="31"/>
      <c r="QNK799" s="31"/>
      <c r="QNL799" s="31"/>
      <c r="QNM799" s="31"/>
      <c r="QNN799" s="31"/>
      <c r="QNO799" s="31"/>
      <c r="QNP799" s="31"/>
      <c r="QNQ799" s="31"/>
      <c r="QNR799" s="31"/>
      <c r="QNS799" s="31"/>
      <c r="QNT799" s="31"/>
      <c r="QNU799" s="31"/>
      <c r="QNV799" s="31"/>
      <c r="QNW799" s="31"/>
      <c r="QNX799" s="31"/>
      <c r="QNY799" s="31"/>
      <c r="QNZ799" s="31"/>
      <c r="QOA799" s="31"/>
      <c r="QOB799" s="31"/>
      <c r="QOC799" s="31"/>
      <c r="QOD799" s="31"/>
      <c r="QOE799" s="31"/>
      <c r="QOF799" s="31"/>
      <c r="QOG799" s="31"/>
      <c r="QOH799" s="31"/>
      <c r="QOI799" s="31"/>
      <c r="QOJ799" s="31"/>
      <c r="QOK799" s="31"/>
      <c r="QOL799" s="31"/>
      <c r="QOM799" s="31"/>
      <c r="QON799" s="31"/>
      <c r="QOO799" s="31"/>
      <c r="QOP799" s="31"/>
      <c r="QOQ799" s="31"/>
      <c r="QOR799" s="31"/>
      <c r="QOS799" s="31"/>
      <c r="QOT799" s="31"/>
      <c r="QOU799" s="31"/>
      <c r="QOV799" s="31"/>
      <c r="QOW799" s="31"/>
      <c r="QOX799" s="31"/>
      <c r="QOY799" s="31"/>
      <c r="QOZ799" s="31"/>
      <c r="QPA799" s="31"/>
      <c r="QPB799" s="31"/>
      <c r="QPC799" s="31"/>
      <c r="QPD799" s="31"/>
      <c r="QPE799" s="31"/>
      <c r="QPF799" s="31"/>
      <c r="QPG799" s="31"/>
      <c r="QPH799" s="31"/>
      <c r="QPI799" s="31"/>
      <c r="QPJ799" s="31"/>
      <c r="QPK799" s="31"/>
      <c r="QPL799" s="31"/>
      <c r="QPM799" s="31"/>
      <c r="QPN799" s="31"/>
      <c r="QPO799" s="31"/>
      <c r="QPP799" s="31"/>
      <c r="QPQ799" s="31"/>
      <c r="QPR799" s="31"/>
      <c r="QPS799" s="31"/>
      <c r="QPT799" s="31"/>
      <c r="QPU799" s="31"/>
      <c r="QPV799" s="31"/>
      <c r="QPW799" s="31"/>
      <c r="QPX799" s="31"/>
      <c r="QPY799" s="31"/>
      <c r="QPZ799" s="31"/>
      <c r="QQA799" s="31"/>
      <c r="QQB799" s="31"/>
      <c r="QQC799" s="31"/>
      <c r="QQD799" s="31"/>
      <c r="QQE799" s="31"/>
      <c r="QQF799" s="31"/>
      <c r="QQG799" s="31"/>
      <c r="QQH799" s="31"/>
      <c r="QQI799" s="31"/>
      <c r="QQJ799" s="31"/>
      <c r="QQK799" s="31"/>
      <c r="QQL799" s="31"/>
      <c r="QQM799" s="31"/>
      <c r="QQN799" s="31"/>
      <c r="QQO799" s="31"/>
      <c r="QQP799" s="31"/>
      <c r="QQQ799" s="31"/>
      <c r="QQR799" s="31"/>
      <c r="QQS799" s="31"/>
      <c r="QQT799" s="31"/>
      <c r="QQU799" s="31"/>
      <c r="QQV799" s="31"/>
      <c r="QQW799" s="31"/>
      <c r="QQX799" s="31"/>
      <c r="QQY799" s="31"/>
      <c r="QQZ799" s="31"/>
      <c r="QRA799" s="31"/>
      <c r="QRB799" s="31"/>
      <c r="QRC799" s="31"/>
      <c r="QRD799" s="31"/>
      <c r="QRE799" s="31"/>
      <c r="QRF799" s="31"/>
      <c r="QRG799" s="31"/>
      <c r="QRH799" s="31"/>
      <c r="QRI799" s="31"/>
      <c r="QRJ799" s="31"/>
      <c r="QRK799" s="31"/>
      <c r="QRL799" s="31"/>
      <c r="QRM799" s="31"/>
      <c r="QRN799" s="31"/>
      <c r="QRO799" s="31"/>
      <c r="QRP799" s="31"/>
      <c r="QRQ799" s="31"/>
      <c r="QRR799" s="31"/>
      <c r="QRS799" s="31"/>
      <c r="QRT799" s="31"/>
      <c r="QRU799" s="31"/>
      <c r="QRV799" s="31"/>
      <c r="QRW799" s="31"/>
      <c r="QRX799" s="31"/>
      <c r="QRY799" s="31"/>
      <c r="QRZ799" s="31"/>
      <c r="QSA799" s="31"/>
      <c r="QSB799" s="31"/>
      <c r="QSC799" s="31"/>
      <c r="QSD799" s="31"/>
      <c r="QSE799" s="31"/>
      <c r="QSF799" s="31"/>
      <c r="QSG799" s="31"/>
      <c r="QSH799" s="31"/>
      <c r="QSI799" s="31"/>
      <c r="QSJ799" s="31"/>
      <c r="QSK799" s="31"/>
      <c r="QSL799" s="31"/>
      <c r="QSM799" s="31"/>
      <c r="QSN799" s="31"/>
      <c r="QSO799" s="31"/>
      <c r="QSP799" s="31"/>
      <c r="QSQ799" s="31"/>
      <c r="QSR799" s="31"/>
      <c r="QSS799" s="31"/>
      <c r="QST799" s="31"/>
      <c r="QSU799" s="31"/>
      <c r="QSV799" s="31"/>
      <c r="QSW799" s="31"/>
      <c r="QSX799" s="31"/>
      <c r="QSY799" s="31"/>
      <c r="QSZ799" s="31"/>
      <c r="QTA799" s="31"/>
      <c r="QTB799" s="31"/>
      <c r="QTC799" s="31"/>
      <c r="QTD799" s="31"/>
      <c r="QTE799" s="31"/>
      <c r="QTF799" s="31"/>
      <c r="QTG799" s="31"/>
      <c r="QTH799" s="31"/>
      <c r="QTI799" s="31"/>
      <c r="QTJ799" s="31"/>
      <c r="QTK799" s="31"/>
      <c r="QTL799" s="31"/>
      <c r="QTM799" s="31"/>
      <c r="QTN799" s="31"/>
      <c r="QTO799" s="31"/>
      <c r="QTP799" s="31"/>
      <c r="QTQ799" s="31"/>
      <c r="QTR799" s="31"/>
      <c r="QTS799" s="31"/>
      <c r="QTT799" s="31"/>
      <c r="QTU799" s="31"/>
      <c r="QTV799" s="31"/>
      <c r="QTW799" s="31"/>
      <c r="QTX799" s="31"/>
      <c r="QTY799" s="31"/>
      <c r="QTZ799" s="31"/>
      <c r="QUA799" s="31"/>
      <c r="QUB799" s="31"/>
      <c r="QUC799" s="31"/>
      <c r="QUD799" s="31"/>
      <c r="QUE799" s="31"/>
      <c r="QUF799" s="31"/>
      <c r="QUG799" s="31"/>
      <c r="QUH799" s="31"/>
      <c r="QUI799" s="31"/>
      <c r="QUJ799" s="31"/>
      <c r="QUK799" s="31"/>
      <c r="QUL799" s="31"/>
      <c r="QUM799" s="31"/>
      <c r="QUN799" s="31"/>
      <c r="QUO799" s="31"/>
      <c r="QUP799" s="31"/>
      <c r="QUQ799" s="31"/>
      <c r="QUR799" s="31"/>
      <c r="QUS799" s="31"/>
      <c r="QUT799" s="31"/>
      <c r="QUU799" s="31"/>
      <c r="QUV799" s="31"/>
      <c r="QUW799" s="31"/>
      <c r="QUX799" s="31"/>
      <c r="QUY799" s="31"/>
      <c r="QUZ799" s="31"/>
      <c r="QVA799" s="31"/>
      <c r="QVB799" s="31"/>
      <c r="QVC799" s="31"/>
      <c r="QVD799" s="31"/>
      <c r="QVE799" s="31"/>
      <c r="QVF799" s="31"/>
      <c r="QVG799" s="31"/>
      <c r="QVH799" s="31"/>
      <c r="QVI799" s="31"/>
      <c r="QVJ799" s="31"/>
      <c r="QVK799" s="31"/>
      <c r="QVL799" s="31"/>
      <c r="QVM799" s="31"/>
      <c r="QVN799" s="31"/>
      <c r="QVO799" s="31"/>
      <c r="QVP799" s="31"/>
      <c r="QVQ799" s="31"/>
      <c r="QVR799" s="31"/>
      <c r="QVS799" s="31"/>
      <c r="QVT799" s="31"/>
      <c r="QVU799" s="31"/>
      <c r="QVV799" s="31"/>
      <c r="QVW799" s="31"/>
      <c r="QVX799" s="31"/>
      <c r="QVY799" s="31"/>
      <c r="QVZ799" s="31"/>
      <c r="QWA799" s="31"/>
      <c r="QWB799" s="31"/>
      <c r="QWC799" s="31"/>
      <c r="QWD799" s="31"/>
      <c r="QWE799" s="31"/>
      <c r="QWF799" s="31"/>
      <c r="QWG799" s="31"/>
      <c r="QWH799" s="31"/>
      <c r="QWI799" s="31"/>
      <c r="QWJ799" s="31"/>
      <c r="QWK799" s="31"/>
      <c r="QWL799" s="31"/>
      <c r="QWM799" s="31"/>
      <c r="QWN799" s="31"/>
      <c r="QWO799" s="31"/>
      <c r="QWP799" s="31"/>
      <c r="QWQ799" s="31"/>
      <c r="QWR799" s="31"/>
      <c r="QWS799" s="31"/>
      <c r="QWT799" s="31"/>
      <c r="QWU799" s="31"/>
      <c r="QWV799" s="31"/>
      <c r="QWW799" s="31"/>
      <c r="QWX799" s="31"/>
      <c r="QWY799" s="31"/>
      <c r="QWZ799" s="31"/>
      <c r="QXA799" s="31"/>
      <c r="QXB799" s="31"/>
      <c r="QXC799" s="31"/>
      <c r="QXD799" s="31"/>
      <c r="QXE799" s="31"/>
      <c r="QXF799" s="31"/>
      <c r="QXG799" s="31"/>
      <c r="QXH799" s="31"/>
      <c r="QXI799" s="31"/>
      <c r="QXJ799" s="31"/>
      <c r="QXK799" s="31"/>
      <c r="QXL799" s="31"/>
      <c r="QXM799" s="31"/>
      <c r="QXN799" s="31"/>
      <c r="QXO799" s="31"/>
      <c r="QXP799" s="31"/>
      <c r="QXQ799" s="31"/>
      <c r="QXR799" s="31"/>
      <c r="QXS799" s="31"/>
      <c r="QXT799" s="31"/>
      <c r="QXU799" s="31"/>
      <c r="QXV799" s="31"/>
      <c r="QXW799" s="31"/>
      <c r="QXX799" s="31"/>
      <c r="QXY799" s="31"/>
      <c r="QXZ799" s="31"/>
      <c r="QYA799" s="31"/>
      <c r="QYB799" s="31"/>
      <c r="QYC799" s="31"/>
      <c r="QYD799" s="31"/>
      <c r="QYE799" s="31"/>
      <c r="QYF799" s="31"/>
      <c r="QYG799" s="31"/>
      <c r="QYH799" s="31"/>
      <c r="QYI799" s="31"/>
      <c r="QYJ799" s="31"/>
      <c r="QYK799" s="31"/>
      <c r="QYL799" s="31"/>
      <c r="QYM799" s="31"/>
      <c r="QYN799" s="31"/>
      <c r="QYO799" s="31"/>
      <c r="QYP799" s="31"/>
      <c r="QYQ799" s="31"/>
      <c r="QYR799" s="31"/>
      <c r="QYS799" s="31"/>
      <c r="QYT799" s="31"/>
      <c r="QYU799" s="31"/>
      <c r="QYV799" s="31"/>
      <c r="QYW799" s="31"/>
      <c r="QYX799" s="31"/>
      <c r="QYY799" s="31"/>
      <c r="QYZ799" s="31"/>
      <c r="QZA799" s="31"/>
      <c r="QZB799" s="31"/>
      <c r="QZC799" s="31"/>
      <c r="QZD799" s="31"/>
      <c r="QZE799" s="31"/>
      <c r="QZF799" s="31"/>
      <c r="QZG799" s="31"/>
      <c r="QZH799" s="31"/>
      <c r="QZI799" s="31"/>
      <c r="QZJ799" s="31"/>
      <c r="QZK799" s="31"/>
      <c r="QZL799" s="31"/>
      <c r="QZM799" s="31"/>
      <c r="QZN799" s="31"/>
      <c r="QZO799" s="31"/>
      <c r="QZP799" s="31"/>
      <c r="QZQ799" s="31"/>
      <c r="QZR799" s="31"/>
      <c r="QZS799" s="31"/>
      <c r="QZT799" s="31"/>
      <c r="QZU799" s="31"/>
      <c r="QZV799" s="31"/>
      <c r="QZW799" s="31"/>
      <c r="QZX799" s="31"/>
      <c r="QZY799" s="31"/>
      <c r="QZZ799" s="31"/>
      <c r="RAA799" s="31"/>
      <c r="RAB799" s="31"/>
      <c r="RAC799" s="31"/>
      <c r="RAD799" s="31"/>
      <c r="RAE799" s="31"/>
      <c r="RAF799" s="31"/>
      <c r="RAG799" s="31"/>
      <c r="RAH799" s="31"/>
      <c r="RAI799" s="31"/>
      <c r="RAJ799" s="31"/>
      <c r="RAK799" s="31"/>
      <c r="RAL799" s="31"/>
      <c r="RAM799" s="31"/>
      <c r="RAN799" s="31"/>
      <c r="RAO799" s="31"/>
      <c r="RAP799" s="31"/>
      <c r="RAQ799" s="31"/>
      <c r="RAR799" s="31"/>
      <c r="RAS799" s="31"/>
      <c r="RAT799" s="31"/>
      <c r="RAU799" s="31"/>
      <c r="RAV799" s="31"/>
      <c r="RAW799" s="31"/>
      <c r="RAX799" s="31"/>
      <c r="RAY799" s="31"/>
      <c r="RAZ799" s="31"/>
      <c r="RBA799" s="31"/>
      <c r="RBB799" s="31"/>
      <c r="RBC799" s="31"/>
      <c r="RBD799" s="31"/>
      <c r="RBE799" s="31"/>
      <c r="RBF799" s="31"/>
      <c r="RBG799" s="31"/>
      <c r="RBH799" s="31"/>
      <c r="RBI799" s="31"/>
      <c r="RBJ799" s="31"/>
      <c r="RBK799" s="31"/>
      <c r="RBL799" s="31"/>
      <c r="RBM799" s="31"/>
      <c r="RBN799" s="31"/>
      <c r="RBO799" s="31"/>
      <c r="RBP799" s="31"/>
      <c r="RBQ799" s="31"/>
      <c r="RBR799" s="31"/>
      <c r="RBS799" s="31"/>
      <c r="RBT799" s="31"/>
      <c r="RBU799" s="31"/>
      <c r="RBV799" s="31"/>
      <c r="RBW799" s="31"/>
      <c r="RBX799" s="31"/>
      <c r="RBY799" s="31"/>
      <c r="RBZ799" s="31"/>
      <c r="RCA799" s="31"/>
      <c r="RCB799" s="31"/>
      <c r="RCC799" s="31"/>
      <c r="RCD799" s="31"/>
      <c r="RCE799" s="31"/>
      <c r="RCF799" s="31"/>
      <c r="RCG799" s="31"/>
      <c r="RCH799" s="31"/>
      <c r="RCI799" s="31"/>
      <c r="RCJ799" s="31"/>
      <c r="RCK799" s="31"/>
      <c r="RCL799" s="31"/>
      <c r="RCM799" s="31"/>
      <c r="RCN799" s="31"/>
      <c r="RCO799" s="31"/>
      <c r="RCP799" s="31"/>
      <c r="RCQ799" s="31"/>
      <c r="RCR799" s="31"/>
      <c r="RCS799" s="31"/>
      <c r="RCT799" s="31"/>
      <c r="RCU799" s="31"/>
      <c r="RCV799" s="31"/>
      <c r="RCW799" s="31"/>
      <c r="RCX799" s="31"/>
      <c r="RCY799" s="31"/>
      <c r="RCZ799" s="31"/>
      <c r="RDA799" s="31"/>
      <c r="RDB799" s="31"/>
      <c r="RDC799" s="31"/>
      <c r="RDD799" s="31"/>
      <c r="RDE799" s="31"/>
      <c r="RDF799" s="31"/>
      <c r="RDG799" s="31"/>
      <c r="RDH799" s="31"/>
      <c r="RDI799" s="31"/>
      <c r="RDJ799" s="31"/>
      <c r="RDK799" s="31"/>
      <c r="RDL799" s="31"/>
      <c r="RDM799" s="31"/>
      <c r="RDN799" s="31"/>
      <c r="RDO799" s="31"/>
      <c r="RDP799" s="31"/>
      <c r="RDQ799" s="31"/>
      <c r="RDR799" s="31"/>
      <c r="RDS799" s="31"/>
      <c r="RDT799" s="31"/>
      <c r="RDU799" s="31"/>
      <c r="RDV799" s="31"/>
      <c r="RDW799" s="31"/>
      <c r="RDX799" s="31"/>
      <c r="RDY799" s="31"/>
      <c r="RDZ799" s="31"/>
      <c r="REA799" s="31"/>
      <c r="REB799" s="31"/>
      <c r="REC799" s="31"/>
      <c r="RED799" s="31"/>
      <c r="REE799" s="31"/>
      <c r="REF799" s="31"/>
      <c r="REG799" s="31"/>
      <c r="REH799" s="31"/>
      <c r="REI799" s="31"/>
      <c r="REJ799" s="31"/>
      <c r="REK799" s="31"/>
      <c r="REL799" s="31"/>
      <c r="REM799" s="31"/>
      <c r="REN799" s="31"/>
      <c r="REO799" s="31"/>
      <c r="REP799" s="31"/>
      <c r="REQ799" s="31"/>
      <c r="RER799" s="31"/>
      <c r="RES799" s="31"/>
      <c r="RET799" s="31"/>
      <c r="REU799" s="31"/>
      <c r="REV799" s="31"/>
      <c r="REW799" s="31"/>
      <c r="REX799" s="31"/>
      <c r="REY799" s="31"/>
      <c r="REZ799" s="31"/>
      <c r="RFA799" s="31"/>
      <c r="RFB799" s="31"/>
      <c r="RFC799" s="31"/>
      <c r="RFD799" s="31"/>
      <c r="RFE799" s="31"/>
      <c r="RFF799" s="31"/>
      <c r="RFG799" s="31"/>
      <c r="RFH799" s="31"/>
      <c r="RFI799" s="31"/>
      <c r="RFJ799" s="31"/>
      <c r="RFK799" s="31"/>
      <c r="RFL799" s="31"/>
      <c r="RFM799" s="31"/>
      <c r="RFN799" s="31"/>
      <c r="RFO799" s="31"/>
      <c r="RFP799" s="31"/>
      <c r="RFQ799" s="31"/>
      <c r="RFR799" s="31"/>
      <c r="RFS799" s="31"/>
      <c r="RFT799" s="31"/>
      <c r="RFU799" s="31"/>
      <c r="RFV799" s="31"/>
      <c r="RFW799" s="31"/>
      <c r="RFX799" s="31"/>
      <c r="RFY799" s="31"/>
      <c r="RFZ799" s="31"/>
      <c r="RGA799" s="31"/>
      <c r="RGB799" s="31"/>
      <c r="RGC799" s="31"/>
      <c r="RGD799" s="31"/>
      <c r="RGE799" s="31"/>
      <c r="RGF799" s="31"/>
      <c r="RGG799" s="31"/>
      <c r="RGH799" s="31"/>
      <c r="RGI799" s="31"/>
      <c r="RGJ799" s="31"/>
      <c r="RGK799" s="31"/>
      <c r="RGL799" s="31"/>
      <c r="RGM799" s="31"/>
      <c r="RGN799" s="31"/>
      <c r="RGO799" s="31"/>
      <c r="RGP799" s="31"/>
      <c r="RGQ799" s="31"/>
      <c r="RGR799" s="31"/>
      <c r="RGS799" s="31"/>
      <c r="RGT799" s="31"/>
      <c r="RGU799" s="31"/>
      <c r="RGV799" s="31"/>
      <c r="RGW799" s="31"/>
      <c r="RGX799" s="31"/>
      <c r="RGY799" s="31"/>
      <c r="RGZ799" s="31"/>
      <c r="RHA799" s="31"/>
      <c r="RHB799" s="31"/>
      <c r="RHC799" s="31"/>
      <c r="RHD799" s="31"/>
      <c r="RHE799" s="31"/>
      <c r="RHF799" s="31"/>
      <c r="RHG799" s="31"/>
      <c r="RHH799" s="31"/>
      <c r="RHI799" s="31"/>
      <c r="RHJ799" s="31"/>
      <c r="RHK799" s="31"/>
      <c r="RHL799" s="31"/>
      <c r="RHM799" s="31"/>
      <c r="RHN799" s="31"/>
      <c r="RHO799" s="31"/>
      <c r="RHP799" s="31"/>
      <c r="RHQ799" s="31"/>
      <c r="RHR799" s="31"/>
      <c r="RHS799" s="31"/>
      <c r="RHT799" s="31"/>
      <c r="RHU799" s="31"/>
      <c r="RHV799" s="31"/>
      <c r="RHW799" s="31"/>
      <c r="RHX799" s="31"/>
      <c r="RHY799" s="31"/>
      <c r="RHZ799" s="31"/>
      <c r="RIA799" s="31"/>
      <c r="RIB799" s="31"/>
      <c r="RIC799" s="31"/>
      <c r="RID799" s="31"/>
      <c r="RIE799" s="31"/>
      <c r="RIF799" s="31"/>
      <c r="RIG799" s="31"/>
      <c r="RIH799" s="31"/>
      <c r="RII799" s="31"/>
      <c r="RIJ799" s="31"/>
      <c r="RIK799" s="31"/>
      <c r="RIL799" s="31"/>
      <c r="RIM799" s="31"/>
      <c r="RIN799" s="31"/>
      <c r="RIO799" s="31"/>
      <c r="RIP799" s="31"/>
      <c r="RIQ799" s="31"/>
      <c r="RIR799" s="31"/>
      <c r="RIS799" s="31"/>
      <c r="RIT799" s="31"/>
      <c r="RIU799" s="31"/>
      <c r="RIV799" s="31"/>
      <c r="RIW799" s="31"/>
      <c r="RIX799" s="31"/>
      <c r="RIY799" s="31"/>
      <c r="RIZ799" s="31"/>
      <c r="RJA799" s="31"/>
      <c r="RJB799" s="31"/>
      <c r="RJC799" s="31"/>
      <c r="RJD799" s="31"/>
      <c r="RJE799" s="31"/>
      <c r="RJF799" s="31"/>
      <c r="RJG799" s="31"/>
      <c r="RJH799" s="31"/>
      <c r="RJI799" s="31"/>
      <c r="RJJ799" s="31"/>
      <c r="RJK799" s="31"/>
      <c r="RJL799" s="31"/>
      <c r="RJM799" s="31"/>
      <c r="RJN799" s="31"/>
      <c r="RJO799" s="31"/>
      <c r="RJP799" s="31"/>
      <c r="RJQ799" s="31"/>
      <c r="RJR799" s="31"/>
      <c r="RJS799" s="31"/>
      <c r="RJT799" s="31"/>
      <c r="RJU799" s="31"/>
      <c r="RJV799" s="31"/>
      <c r="RJW799" s="31"/>
      <c r="RJX799" s="31"/>
      <c r="RJY799" s="31"/>
      <c r="RJZ799" s="31"/>
      <c r="RKA799" s="31"/>
      <c r="RKB799" s="31"/>
      <c r="RKC799" s="31"/>
      <c r="RKD799" s="31"/>
      <c r="RKE799" s="31"/>
      <c r="RKF799" s="31"/>
      <c r="RKG799" s="31"/>
      <c r="RKH799" s="31"/>
      <c r="RKI799" s="31"/>
      <c r="RKJ799" s="31"/>
      <c r="RKK799" s="31"/>
      <c r="RKL799" s="31"/>
      <c r="RKM799" s="31"/>
      <c r="RKN799" s="31"/>
      <c r="RKO799" s="31"/>
      <c r="RKP799" s="31"/>
      <c r="RKQ799" s="31"/>
      <c r="RKR799" s="31"/>
      <c r="RKS799" s="31"/>
      <c r="RKT799" s="31"/>
      <c r="RKU799" s="31"/>
      <c r="RKV799" s="31"/>
      <c r="RKW799" s="31"/>
      <c r="RKX799" s="31"/>
      <c r="RKY799" s="31"/>
      <c r="RKZ799" s="31"/>
      <c r="RLA799" s="31"/>
      <c r="RLB799" s="31"/>
      <c r="RLC799" s="31"/>
      <c r="RLD799" s="31"/>
      <c r="RLE799" s="31"/>
      <c r="RLF799" s="31"/>
      <c r="RLG799" s="31"/>
      <c r="RLH799" s="31"/>
      <c r="RLI799" s="31"/>
      <c r="RLJ799" s="31"/>
      <c r="RLK799" s="31"/>
      <c r="RLL799" s="31"/>
      <c r="RLM799" s="31"/>
      <c r="RLN799" s="31"/>
      <c r="RLO799" s="31"/>
      <c r="RLP799" s="31"/>
      <c r="RLQ799" s="31"/>
      <c r="RLR799" s="31"/>
      <c r="RLS799" s="31"/>
      <c r="RLT799" s="31"/>
      <c r="RLU799" s="31"/>
      <c r="RLV799" s="31"/>
      <c r="RLW799" s="31"/>
      <c r="RLX799" s="31"/>
      <c r="RLY799" s="31"/>
      <c r="RLZ799" s="31"/>
      <c r="RMA799" s="31"/>
      <c r="RMB799" s="31"/>
      <c r="RMC799" s="31"/>
      <c r="RMD799" s="31"/>
      <c r="RME799" s="31"/>
      <c r="RMF799" s="31"/>
      <c r="RMG799" s="31"/>
      <c r="RMH799" s="31"/>
      <c r="RMI799" s="31"/>
      <c r="RMJ799" s="31"/>
      <c r="RMK799" s="31"/>
      <c r="RML799" s="31"/>
      <c r="RMM799" s="31"/>
      <c r="RMN799" s="31"/>
      <c r="RMO799" s="31"/>
      <c r="RMP799" s="31"/>
      <c r="RMQ799" s="31"/>
      <c r="RMR799" s="31"/>
      <c r="RMS799" s="31"/>
      <c r="RMT799" s="31"/>
      <c r="RMU799" s="31"/>
      <c r="RMV799" s="31"/>
      <c r="RMW799" s="31"/>
      <c r="RMX799" s="31"/>
      <c r="RMY799" s="31"/>
      <c r="RMZ799" s="31"/>
      <c r="RNA799" s="31"/>
      <c r="RNB799" s="31"/>
      <c r="RNC799" s="31"/>
      <c r="RND799" s="31"/>
      <c r="RNE799" s="31"/>
      <c r="RNF799" s="31"/>
      <c r="RNG799" s="31"/>
      <c r="RNH799" s="31"/>
      <c r="RNI799" s="31"/>
      <c r="RNJ799" s="31"/>
      <c r="RNK799" s="31"/>
      <c r="RNL799" s="31"/>
      <c r="RNM799" s="31"/>
      <c r="RNN799" s="31"/>
      <c r="RNO799" s="31"/>
      <c r="RNP799" s="31"/>
      <c r="RNQ799" s="31"/>
      <c r="RNR799" s="31"/>
      <c r="RNS799" s="31"/>
      <c r="RNT799" s="31"/>
      <c r="RNU799" s="31"/>
      <c r="RNV799" s="31"/>
      <c r="RNW799" s="31"/>
      <c r="RNX799" s="31"/>
      <c r="RNY799" s="31"/>
      <c r="RNZ799" s="31"/>
      <c r="ROA799" s="31"/>
      <c r="ROB799" s="31"/>
      <c r="ROC799" s="31"/>
      <c r="ROD799" s="31"/>
      <c r="ROE799" s="31"/>
      <c r="ROF799" s="31"/>
      <c r="ROG799" s="31"/>
      <c r="ROH799" s="31"/>
      <c r="ROI799" s="31"/>
      <c r="ROJ799" s="31"/>
      <c r="ROK799" s="31"/>
      <c r="ROL799" s="31"/>
      <c r="ROM799" s="31"/>
      <c r="RON799" s="31"/>
      <c r="ROO799" s="31"/>
      <c r="ROP799" s="31"/>
      <c r="ROQ799" s="31"/>
      <c r="ROR799" s="31"/>
      <c r="ROS799" s="31"/>
      <c r="ROT799" s="31"/>
      <c r="ROU799" s="31"/>
      <c r="ROV799" s="31"/>
      <c r="ROW799" s="31"/>
      <c r="ROX799" s="31"/>
      <c r="ROY799" s="31"/>
      <c r="ROZ799" s="31"/>
      <c r="RPA799" s="31"/>
      <c r="RPB799" s="31"/>
      <c r="RPC799" s="31"/>
      <c r="RPD799" s="31"/>
      <c r="RPE799" s="31"/>
      <c r="RPF799" s="31"/>
      <c r="RPG799" s="31"/>
      <c r="RPH799" s="31"/>
      <c r="RPI799" s="31"/>
      <c r="RPJ799" s="31"/>
      <c r="RPK799" s="31"/>
      <c r="RPL799" s="31"/>
      <c r="RPM799" s="31"/>
      <c r="RPN799" s="31"/>
      <c r="RPO799" s="31"/>
      <c r="RPP799" s="31"/>
      <c r="RPQ799" s="31"/>
      <c r="RPR799" s="31"/>
      <c r="RPS799" s="31"/>
      <c r="RPT799" s="31"/>
      <c r="RPU799" s="31"/>
      <c r="RPV799" s="31"/>
      <c r="RPW799" s="31"/>
      <c r="RPX799" s="31"/>
      <c r="RPY799" s="31"/>
      <c r="RPZ799" s="31"/>
      <c r="RQA799" s="31"/>
      <c r="RQB799" s="31"/>
      <c r="RQC799" s="31"/>
      <c r="RQD799" s="31"/>
      <c r="RQE799" s="31"/>
      <c r="RQF799" s="31"/>
      <c r="RQG799" s="31"/>
      <c r="RQH799" s="31"/>
      <c r="RQI799" s="31"/>
      <c r="RQJ799" s="31"/>
      <c r="RQK799" s="31"/>
      <c r="RQL799" s="31"/>
      <c r="RQM799" s="31"/>
      <c r="RQN799" s="31"/>
      <c r="RQO799" s="31"/>
      <c r="RQP799" s="31"/>
      <c r="RQQ799" s="31"/>
      <c r="RQR799" s="31"/>
      <c r="RQS799" s="31"/>
      <c r="RQT799" s="31"/>
      <c r="RQU799" s="31"/>
      <c r="RQV799" s="31"/>
      <c r="RQW799" s="31"/>
      <c r="RQX799" s="31"/>
      <c r="RQY799" s="31"/>
      <c r="RQZ799" s="31"/>
      <c r="RRA799" s="31"/>
      <c r="RRB799" s="31"/>
      <c r="RRC799" s="31"/>
      <c r="RRD799" s="31"/>
      <c r="RRE799" s="31"/>
      <c r="RRF799" s="31"/>
      <c r="RRG799" s="31"/>
      <c r="RRH799" s="31"/>
      <c r="RRI799" s="31"/>
      <c r="RRJ799" s="31"/>
      <c r="RRK799" s="31"/>
      <c r="RRL799" s="31"/>
      <c r="RRM799" s="31"/>
      <c r="RRN799" s="31"/>
      <c r="RRO799" s="31"/>
      <c r="RRP799" s="31"/>
      <c r="RRQ799" s="31"/>
      <c r="RRR799" s="31"/>
      <c r="RRS799" s="31"/>
      <c r="RRT799" s="31"/>
      <c r="RRU799" s="31"/>
      <c r="RRV799" s="31"/>
      <c r="RRW799" s="31"/>
      <c r="RRX799" s="31"/>
      <c r="RRY799" s="31"/>
      <c r="RRZ799" s="31"/>
      <c r="RSA799" s="31"/>
      <c r="RSB799" s="31"/>
      <c r="RSC799" s="31"/>
      <c r="RSD799" s="31"/>
      <c r="RSE799" s="31"/>
      <c r="RSF799" s="31"/>
      <c r="RSG799" s="31"/>
      <c r="RSH799" s="31"/>
      <c r="RSI799" s="31"/>
      <c r="RSJ799" s="31"/>
      <c r="RSK799" s="31"/>
      <c r="RSL799" s="31"/>
      <c r="RSM799" s="31"/>
      <c r="RSN799" s="31"/>
      <c r="RSO799" s="31"/>
      <c r="RSP799" s="31"/>
      <c r="RSQ799" s="31"/>
      <c r="RSR799" s="31"/>
      <c r="RSS799" s="31"/>
      <c r="RST799" s="31"/>
      <c r="RSU799" s="31"/>
      <c r="RSV799" s="31"/>
      <c r="RSW799" s="31"/>
      <c r="RSX799" s="31"/>
      <c r="RSY799" s="31"/>
      <c r="RSZ799" s="31"/>
      <c r="RTA799" s="31"/>
      <c r="RTB799" s="31"/>
      <c r="RTC799" s="31"/>
      <c r="RTD799" s="31"/>
      <c r="RTE799" s="31"/>
      <c r="RTF799" s="31"/>
      <c r="RTG799" s="31"/>
      <c r="RTH799" s="31"/>
      <c r="RTI799" s="31"/>
      <c r="RTJ799" s="31"/>
      <c r="RTK799" s="31"/>
      <c r="RTL799" s="31"/>
      <c r="RTM799" s="31"/>
      <c r="RTN799" s="31"/>
      <c r="RTO799" s="31"/>
      <c r="RTP799" s="31"/>
      <c r="RTQ799" s="31"/>
      <c r="RTR799" s="31"/>
      <c r="RTS799" s="31"/>
      <c r="RTT799" s="31"/>
      <c r="RTU799" s="31"/>
      <c r="RTV799" s="31"/>
      <c r="RTW799" s="31"/>
      <c r="RTX799" s="31"/>
      <c r="RTY799" s="31"/>
      <c r="RTZ799" s="31"/>
      <c r="RUA799" s="31"/>
      <c r="RUB799" s="31"/>
      <c r="RUC799" s="31"/>
      <c r="RUD799" s="31"/>
      <c r="RUE799" s="31"/>
      <c r="RUF799" s="31"/>
      <c r="RUG799" s="31"/>
      <c r="RUH799" s="31"/>
      <c r="RUI799" s="31"/>
      <c r="RUJ799" s="31"/>
      <c r="RUK799" s="31"/>
      <c r="RUL799" s="31"/>
      <c r="RUM799" s="31"/>
      <c r="RUN799" s="31"/>
      <c r="RUO799" s="31"/>
      <c r="RUP799" s="31"/>
      <c r="RUQ799" s="31"/>
      <c r="RUR799" s="31"/>
      <c r="RUS799" s="31"/>
      <c r="RUT799" s="31"/>
      <c r="RUU799" s="31"/>
      <c r="RUV799" s="31"/>
      <c r="RUW799" s="31"/>
      <c r="RUX799" s="31"/>
      <c r="RUY799" s="31"/>
      <c r="RUZ799" s="31"/>
      <c r="RVA799" s="31"/>
      <c r="RVB799" s="31"/>
      <c r="RVC799" s="31"/>
      <c r="RVD799" s="31"/>
      <c r="RVE799" s="31"/>
      <c r="RVF799" s="31"/>
      <c r="RVG799" s="31"/>
      <c r="RVH799" s="31"/>
      <c r="RVI799" s="31"/>
      <c r="RVJ799" s="31"/>
      <c r="RVK799" s="31"/>
      <c r="RVL799" s="31"/>
      <c r="RVM799" s="31"/>
      <c r="RVN799" s="31"/>
      <c r="RVO799" s="31"/>
      <c r="RVP799" s="31"/>
      <c r="RVQ799" s="31"/>
      <c r="RVR799" s="31"/>
      <c r="RVS799" s="31"/>
      <c r="RVT799" s="31"/>
      <c r="RVU799" s="31"/>
      <c r="RVV799" s="31"/>
      <c r="RVW799" s="31"/>
      <c r="RVX799" s="31"/>
      <c r="RVY799" s="31"/>
      <c r="RVZ799" s="31"/>
      <c r="RWA799" s="31"/>
      <c r="RWB799" s="31"/>
      <c r="RWC799" s="31"/>
      <c r="RWD799" s="31"/>
      <c r="RWE799" s="31"/>
      <c r="RWF799" s="31"/>
      <c r="RWG799" s="31"/>
      <c r="RWH799" s="31"/>
      <c r="RWI799" s="31"/>
      <c r="RWJ799" s="31"/>
      <c r="RWK799" s="31"/>
      <c r="RWL799" s="31"/>
      <c r="RWM799" s="31"/>
      <c r="RWN799" s="31"/>
      <c r="RWO799" s="31"/>
      <c r="RWP799" s="31"/>
      <c r="RWQ799" s="31"/>
      <c r="RWR799" s="31"/>
      <c r="RWS799" s="31"/>
      <c r="RWT799" s="31"/>
      <c r="RWU799" s="31"/>
      <c r="RWV799" s="31"/>
      <c r="RWW799" s="31"/>
      <c r="RWX799" s="31"/>
      <c r="RWY799" s="31"/>
      <c r="RWZ799" s="31"/>
      <c r="RXA799" s="31"/>
      <c r="RXB799" s="31"/>
      <c r="RXC799" s="31"/>
      <c r="RXD799" s="31"/>
      <c r="RXE799" s="31"/>
      <c r="RXF799" s="31"/>
      <c r="RXG799" s="31"/>
      <c r="RXH799" s="31"/>
      <c r="RXI799" s="31"/>
      <c r="RXJ799" s="31"/>
      <c r="RXK799" s="31"/>
      <c r="RXL799" s="31"/>
      <c r="RXM799" s="31"/>
      <c r="RXN799" s="31"/>
      <c r="RXO799" s="31"/>
      <c r="RXP799" s="31"/>
      <c r="RXQ799" s="31"/>
      <c r="RXR799" s="31"/>
      <c r="RXS799" s="31"/>
      <c r="RXT799" s="31"/>
      <c r="RXU799" s="31"/>
      <c r="RXV799" s="31"/>
      <c r="RXW799" s="31"/>
      <c r="RXX799" s="31"/>
      <c r="RXY799" s="31"/>
      <c r="RXZ799" s="31"/>
      <c r="RYA799" s="31"/>
      <c r="RYB799" s="31"/>
      <c r="RYC799" s="31"/>
      <c r="RYD799" s="31"/>
      <c r="RYE799" s="31"/>
      <c r="RYF799" s="31"/>
      <c r="RYG799" s="31"/>
      <c r="RYH799" s="31"/>
      <c r="RYI799" s="31"/>
      <c r="RYJ799" s="31"/>
      <c r="RYK799" s="31"/>
      <c r="RYL799" s="31"/>
      <c r="RYM799" s="31"/>
      <c r="RYN799" s="31"/>
      <c r="RYO799" s="31"/>
      <c r="RYP799" s="31"/>
      <c r="RYQ799" s="31"/>
      <c r="RYR799" s="31"/>
      <c r="RYS799" s="31"/>
      <c r="RYT799" s="31"/>
      <c r="RYU799" s="31"/>
      <c r="RYV799" s="31"/>
      <c r="RYW799" s="31"/>
      <c r="RYX799" s="31"/>
      <c r="RYY799" s="31"/>
      <c r="RYZ799" s="31"/>
      <c r="RZA799" s="31"/>
      <c r="RZB799" s="31"/>
      <c r="RZC799" s="31"/>
      <c r="RZD799" s="31"/>
      <c r="RZE799" s="31"/>
      <c r="RZF799" s="31"/>
      <c r="RZG799" s="31"/>
      <c r="RZH799" s="31"/>
      <c r="RZI799" s="31"/>
      <c r="RZJ799" s="31"/>
      <c r="RZK799" s="31"/>
      <c r="RZL799" s="31"/>
      <c r="RZM799" s="31"/>
      <c r="RZN799" s="31"/>
      <c r="RZO799" s="31"/>
      <c r="RZP799" s="31"/>
      <c r="RZQ799" s="31"/>
      <c r="RZR799" s="31"/>
      <c r="RZS799" s="31"/>
      <c r="RZT799" s="31"/>
      <c r="RZU799" s="31"/>
      <c r="RZV799" s="31"/>
      <c r="RZW799" s="31"/>
      <c r="RZX799" s="31"/>
      <c r="RZY799" s="31"/>
      <c r="RZZ799" s="31"/>
      <c r="SAA799" s="31"/>
      <c r="SAB799" s="31"/>
      <c r="SAC799" s="31"/>
      <c r="SAD799" s="31"/>
      <c r="SAE799" s="31"/>
      <c r="SAF799" s="31"/>
      <c r="SAG799" s="31"/>
      <c r="SAH799" s="31"/>
      <c r="SAI799" s="31"/>
      <c r="SAJ799" s="31"/>
      <c r="SAK799" s="31"/>
      <c r="SAL799" s="31"/>
      <c r="SAM799" s="31"/>
      <c r="SAN799" s="31"/>
      <c r="SAO799" s="31"/>
      <c r="SAP799" s="31"/>
      <c r="SAQ799" s="31"/>
      <c r="SAR799" s="31"/>
      <c r="SAS799" s="31"/>
      <c r="SAT799" s="31"/>
      <c r="SAU799" s="31"/>
      <c r="SAV799" s="31"/>
      <c r="SAW799" s="31"/>
      <c r="SAX799" s="31"/>
      <c r="SAY799" s="31"/>
      <c r="SAZ799" s="31"/>
      <c r="SBA799" s="31"/>
      <c r="SBB799" s="31"/>
      <c r="SBC799" s="31"/>
      <c r="SBD799" s="31"/>
      <c r="SBE799" s="31"/>
      <c r="SBF799" s="31"/>
      <c r="SBG799" s="31"/>
      <c r="SBH799" s="31"/>
      <c r="SBI799" s="31"/>
      <c r="SBJ799" s="31"/>
      <c r="SBK799" s="31"/>
      <c r="SBL799" s="31"/>
      <c r="SBM799" s="31"/>
      <c r="SBN799" s="31"/>
      <c r="SBO799" s="31"/>
      <c r="SBP799" s="31"/>
      <c r="SBQ799" s="31"/>
      <c r="SBR799" s="31"/>
      <c r="SBS799" s="31"/>
      <c r="SBT799" s="31"/>
      <c r="SBU799" s="31"/>
      <c r="SBV799" s="31"/>
      <c r="SBW799" s="31"/>
      <c r="SBX799" s="31"/>
      <c r="SBY799" s="31"/>
      <c r="SBZ799" s="31"/>
      <c r="SCA799" s="31"/>
      <c r="SCB799" s="31"/>
      <c r="SCC799" s="31"/>
      <c r="SCD799" s="31"/>
      <c r="SCE799" s="31"/>
      <c r="SCF799" s="31"/>
      <c r="SCG799" s="31"/>
      <c r="SCH799" s="31"/>
      <c r="SCI799" s="31"/>
      <c r="SCJ799" s="31"/>
      <c r="SCK799" s="31"/>
      <c r="SCL799" s="31"/>
      <c r="SCM799" s="31"/>
      <c r="SCN799" s="31"/>
      <c r="SCO799" s="31"/>
      <c r="SCP799" s="31"/>
      <c r="SCQ799" s="31"/>
      <c r="SCR799" s="31"/>
      <c r="SCS799" s="31"/>
      <c r="SCT799" s="31"/>
      <c r="SCU799" s="31"/>
      <c r="SCV799" s="31"/>
      <c r="SCW799" s="31"/>
      <c r="SCX799" s="31"/>
      <c r="SCY799" s="31"/>
      <c r="SCZ799" s="31"/>
      <c r="SDA799" s="31"/>
      <c r="SDB799" s="31"/>
      <c r="SDC799" s="31"/>
      <c r="SDD799" s="31"/>
      <c r="SDE799" s="31"/>
      <c r="SDF799" s="31"/>
      <c r="SDG799" s="31"/>
      <c r="SDH799" s="31"/>
      <c r="SDI799" s="31"/>
      <c r="SDJ799" s="31"/>
      <c r="SDK799" s="31"/>
      <c r="SDL799" s="31"/>
      <c r="SDM799" s="31"/>
      <c r="SDN799" s="31"/>
      <c r="SDO799" s="31"/>
      <c r="SDP799" s="31"/>
      <c r="SDQ799" s="31"/>
      <c r="SDR799" s="31"/>
      <c r="SDS799" s="31"/>
      <c r="SDT799" s="31"/>
      <c r="SDU799" s="31"/>
      <c r="SDV799" s="31"/>
      <c r="SDW799" s="31"/>
      <c r="SDX799" s="31"/>
      <c r="SDY799" s="31"/>
      <c r="SDZ799" s="31"/>
      <c r="SEA799" s="31"/>
      <c r="SEB799" s="31"/>
      <c r="SEC799" s="31"/>
      <c r="SED799" s="31"/>
      <c r="SEE799" s="31"/>
      <c r="SEF799" s="31"/>
      <c r="SEG799" s="31"/>
      <c r="SEH799" s="31"/>
      <c r="SEI799" s="31"/>
      <c r="SEJ799" s="31"/>
      <c r="SEK799" s="31"/>
      <c r="SEL799" s="31"/>
      <c r="SEM799" s="31"/>
      <c r="SEN799" s="31"/>
      <c r="SEO799" s="31"/>
      <c r="SEP799" s="31"/>
      <c r="SEQ799" s="31"/>
      <c r="SER799" s="31"/>
      <c r="SES799" s="31"/>
      <c r="SET799" s="31"/>
      <c r="SEU799" s="31"/>
      <c r="SEV799" s="31"/>
      <c r="SEW799" s="31"/>
      <c r="SEX799" s="31"/>
      <c r="SEY799" s="31"/>
      <c r="SEZ799" s="31"/>
      <c r="SFA799" s="31"/>
      <c r="SFB799" s="31"/>
      <c r="SFC799" s="31"/>
      <c r="SFD799" s="31"/>
      <c r="SFE799" s="31"/>
      <c r="SFF799" s="31"/>
      <c r="SFG799" s="31"/>
      <c r="SFH799" s="31"/>
      <c r="SFI799" s="31"/>
      <c r="SFJ799" s="31"/>
      <c r="SFK799" s="31"/>
      <c r="SFL799" s="31"/>
      <c r="SFM799" s="31"/>
      <c r="SFN799" s="31"/>
      <c r="SFO799" s="31"/>
      <c r="SFP799" s="31"/>
      <c r="SFQ799" s="31"/>
      <c r="SFR799" s="31"/>
      <c r="SFS799" s="31"/>
      <c r="SFT799" s="31"/>
      <c r="SFU799" s="31"/>
      <c r="SFV799" s="31"/>
      <c r="SFW799" s="31"/>
      <c r="SFX799" s="31"/>
      <c r="SFY799" s="31"/>
      <c r="SFZ799" s="31"/>
      <c r="SGA799" s="31"/>
      <c r="SGB799" s="31"/>
      <c r="SGC799" s="31"/>
      <c r="SGD799" s="31"/>
      <c r="SGE799" s="31"/>
      <c r="SGF799" s="31"/>
      <c r="SGG799" s="31"/>
      <c r="SGH799" s="31"/>
      <c r="SGI799" s="31"/>
      <c r="SGJ799" s="31"/>
      <c r="SGK799" s="31"/>
      <c r="SGL799" s="31"/>
      <c r="SGM799" s="31"/>
      <c r="SGN799" s="31"/>
      <c r="SGO799" s="31"/>
      <c r="SGP799" s="31"/>
      <c r="SGQ799" s="31"/>
      <c r="SGR799" s="31"/>
      <c r="SGS799" s="31"/>
      <c r="SGT799" s="31"/>
      <c r="SGU799" s="31"/>
      <c r="SGV799" s="31"/>
      <c r="SGW799" s="31"/>
      <c r="SGX799" s="31"/>
      <c r="SGY799" s="31"/>
      <c r="SGZ799" s="31"/>
      <c r="SHA799" s="31"/>
      <c r="SHB799" s="31"/>
      <c r="SHC799" s="31"/>
      <c r="SHD799" s="31"/>
      <c r="SHE799" s="31"/>
      <c r="SHF799" s="31"/>
      <c r="SHG799" s="31"/>
      <c r="SHH799" s="31"/>
      <c r="SHI799" s="31"/>
      <c r="SHJ799" s="31"/>
      <c r="SHK799" s="31"/>
      <c r="SHL799" s="31"/>
      <c r="SHM799" s="31"/>
      <c r="SHN799" s="31"/>
      <c r="SHO799" s="31"/>
      <c r="SHP799" s="31"/>
      <c r="SHQ799" s="31"/>
      <c r="SHR799" s="31"/>
      <c r="SHS799" s="31"/>
      <c r="SHT799" s="31"/>
      <c r="SHU799" s="31"/>
      <c r="SHV799" s="31"/>
      <c r="SHW799" s="31"/>
      <c r="SHX799" s="31"/>
      <c r="SHY799" s="31"/>
      <c r="SHZ799" s="31"/>
      <c r="SIA799" s="31"/>
      <c r="SIB799" s="31"/>
      <c r="SIC799" s="31"/>
      <c r="SID799" s="31"/>
      <c r="SIE799" s="31"/>
      <c r="SIF799" s="31"/>
      <c r="SIG799" s="31"/>
      <c r="SIH799" s="31"/>
      <c r="SII799" s="31"/>
      <c r="SIJ799" s="31"/>
      <c r="SIK799" s="31"/>
      <c r="SIL799" s="31"/>
      <c r="SIM799" s="31"/>
      <c r="SIN799" s="31"/>
      <c r="SIO799" s="31"/>
      <c r="SIP799" s="31"/>
      <c r="SIQ799" s="31"/>
      <c r="SIR799" s="31"/>
      <c r="SIS799" s="31"/>
      <c r="SIT799" s="31"/>
      <c r="SIU799" s="31"/>
      <c r="SIV799" s="31"/>
      <c r="SIW799" s="31"/>
      <c r="SIX799" s="31"/>
      <c r="SIY799" s="31"/>
      <c r="SIZ799" s="31"/>
      <c r="SJA799" s="31"/>
      <c r="SJB799" s="31"/>
      <c r="SJC799" s="31"/>
      <c r="SJD799" s="31"/>
      <c r="SJE799" s="31"/>
      <c r="SJF799" s="31"/>
      <c r="SJG799" s="31"/>
      <c r="SJH799" s="31"/>
      <c r="SJI799" s="31"/>
      <c r="SJJ799" s="31"/>
      <c r="SJK799" s="31"/>
      <c r="SJL799" s="31"/>
      <c r="SJM799" s="31"/>
      <c r="SJN799" s="31"/>
      <c r="SJO799" s="31"/>
      <c r="SJP799" s="31"/>
      <c r="SJQ799" s="31"/>
      <c r="SJR799" s="31"/>
      <c r="SJS799" s="31"/>
      <c r="SJT799" s="31"/>
      <c r="SJU799" s="31"/>
      <c r="SJV799" s="31"/>
      <c r="SJW799" s="31"/>
      <c r="SJX799" s="31"/>
      <c r="SJY799" s="31"/>
      <c r="SJZ799" s="31"/>
      <c r="SKA799" s="31"/>
      <c r="SKB799" s="31"/>
      <c r="SKC799" s="31"/>
      <c r="SKD799" s="31"/>
      <c r="SKE799" s="31"/>
      <c r="SKF799" s="31"/>
      <c r="SKG799" s="31"/>
      <c r="SKH799" s="31"/>
      <c r="SKI799" s="31"/>
      <c r="SKJ799" s="31"/>
      <c r="SKK799" s="31"/>
      <c r="SKL799" s="31"/>
      <c r="SKM799" s="31"/>
      <c r="SKN799" s="31"/>
      <c r="SKO799" s="31"/>
      <c r="SKP799" s="31"/>
      <c r="SKQ799" s="31"/>
      <c r="SKR799" s="31"/>
      <c r="SKS799" s="31"/>
      <c r="SKT799" s="31"/>
      <c r="SKU799" s="31"/>
      <c r="SKV799" s="31"/>
      <c r="SKW799" s="31"/>
      <c r="SKX799" s="31"/>
      <c r="SKY799" s="31"/>
      <c r="SKZ799" s="31"/>
      <c r="SLA799" s="31"/>
      <c r="SLB799" s="31"/>
      <c r="SLC799" s="31"/>
      <c r="SLD799" s="31"/>
      <c r="SLE799" s="31"/>
      <c r="SLF799" s="31"/>
      <c r="SLG799" s="31"/>
      <c r="SLH799" s="31"/>
      <c r="SLI799" s="31"/>
      <c r="SLJ799" s="31"/>
      <c r="SLK799" s="31"/>
      <c r="SLL799" s="31"/>
      <c r="SLM799" s="31"/>
      <c r="SLN799" s="31"/>
      <c r="SLO799" s="31"/>
      <c r="SLP799" s="31"/>
      <c r="SLQ799" s="31"/>
      <c r="SLR799" s="31"/>
      <c r="SLS799" s="31"/>
      <c r="SLT799" s="31"/>
      <c r="SLU799" s="31"/>
      <c r="SLV799" s="31"/>
      <c r="SLW799" s="31"/>
      <c r="SLX799" s="31"/>
      <c r="SLY799" s="31"/>
      <c r="SLZ799" s="31"/>
      <c r="SMA799" s="31"/>
      <c r="SMB799" s="31"/>
      <c r="SMC799" s="31"/>
      <c r="SMD799" s="31"/>
      <c r="SME799" s="31"/>
      <c r="SMF799" s="31"/>
      <c r="SMG799" s="31"/>
      <c r="SMH799" s="31"/>
      <c r="SMI799" s="31"/>
      <c r="SMJ799" s="31"/>
      <c r="SMK799" s="31"/>
      <c r="SML799" s="31"/>
      <c r="SMM799" s="31"/>
      <c r="SMN799" s="31"/>
      <c r="SMO799" s="31"/>
      <c r="SMP799" s="31"/>
      <c r="SMQ799" s="31"/>
      <c r="SMR799" s="31"/>
      <c r="SMS799" s="31"/>
      <c r="SMT799" s="31"/>
      <c r="SMU799" s="31"/>
      <c r="SMV799" s="31"/>
      <c r="SMW799" s="31"/>
      <c r="SMX799" s="31"/>
      <c r="SMY799" s="31"/>
      <c r="SMZ799" s="31"/>
      <c r="SNA799" s="31"/>
      <c r="SNB799" s="31"/>
      <c r="SNC799" s="31"/>
      <c r="SND799" s="31"/>
      <c r="SNE799" s="31"/>
      <c r="SNF799" s="31"/>
      <c r="SNG799" s="31"/>
      <c r="SNH799" s="31"/>
      <c r="SNI799" s="31"/>
      <c r="SNJ799" s="31"/>
      <c r="SNK799" s="31"/>
      <c r="SNL799" s="31"/>
      <c r="SNM799" s="31"/>
      <c r="SNN799" s="31"/>
      <c r="SNO799" s="31"/>
      <c r="SNP799" s="31"/>
      <c r="SNQ799" s="31"/>
      <c r="SNR799" s="31"/>
      <c r="SNS799" s="31"/>
      <c r="SNT799" s="31"/>
      <c r="SNU799" s="31"/>
      <c r="SNV799" s="31"/>
      <c r="SNW799" s="31"/>
      <c r="SNX799" s="31"/>
      <c r="SNY799" s="31"/>
      <c r="SNZ799" s="31"/>
      <c r="SOA799" s="31"/>
      <c r="SOB799" s="31"/>
      <c r="SOC799" s="31"/>
      <c r="SOD799" s="31"/>
      <c r="SOE799" s="31"/>
      <c r="SOF799" s="31"/>
      <c r="SOG799" s="31"/>
      <c r="SOH799" s="31"/>
      <c r="SOI799" s="31"/>
      <c r="SOJ799" s="31"/>
      <c r="SOK799" s="31"/>
      <c r="SOL799" s="31"/>
      <c r="SOM799" s="31"/>
      <c r="SON799" s="31"/>
      <c r="SOO799" s="31"/>
      <c r="SOP799" s="31"/>
      <c r="SOQ799" s="31"/>
      <c r="SOR799" s="31"/>
      <c r="SOS799" s="31"/>
      <c r="SOT799" s="31"/>
      <c r="SOU799" s="31"/>
      <c r="SOV799" s="31"/>
      <c r="SOW799" s="31"/>
      <c r="SOX799" s="31"/>
      <c r="SOY799" s="31"/>
      <c r="SOZ799" s="31"/>
      <c r="SPA799" s="31"/>
      <c r="SPB799" s="31"/>
      <c r="SPC799" s="31"/>
      <c r="SPD799" s="31"/>
      <c r="SPE799" s="31"/>
      <c r="SPF799" s="31"/>
      <c r="SPG799" s="31"/>
      <c r="SPH799" s="31"/>
      <c r="SPI799" s="31"/>
      <c r="SPJ799" s="31"/>
      <c r="SPK799" s="31"/>
      <c r="SPL799" s="31"/>
      <c r="SPM799" s="31"/>
      <c r="SPN799" s="31"/>
      <c r="SPO799" s="31"/>
      <c r="SPP799" s="31"/>
      <c r="SPQ799" s="31"/>
      <c r="SPR799" s="31"/>
      <c r="SPS799" s="31"/>
      <c r="SPT799" s="31"/>
      <c r="SPU799" s="31"/>
      <c r="SPV799" s="31"/>
      <c r="SPW799" s="31"/>
      <c r="SPX799" s="31"/>
      <c r="SPY799" s="31"/>
      <c r="SPZ799" s="31"/>
      <c r="SQA799" s="31"/>
      <c r="SQB799" s="31"/>
      <c r="SQC799" s="31"/>
      <c r="SQD799" s="31"/>
      <c r="SQE799" s="31"/>
      <c r="SQF799" s="31"/>
      <c r="SQG799" s="31"/>
      <c r="SQH799" s="31"/>
      <c r="SQI799" s="31"/>
      <c r="SQJ799" s="31"/>
      <c r="SQK799" s="31"/>
      <c r="SQL799" s="31"/>
      <c r="SQM799" s="31"/>
      <c r="SQN799" s="31"/>
      <c r="SQO799" s="31"/>
      <c r="SQP799" s="31"/>
      <c r="SQQ799" s="31"/>
      <c r="SQR799" s="31"/>
      <c r="SQS799" s="31"/>
      <c r="SQT799" s="31"/>
      <c r="SQU799" s="31"/>
      <c r="SQV799" s="31"/>
      <c r="SQW799" s="31"/>
      <c r="SQX799" s="31"/>
      <c r="SQY799" s="31"/>
      <c r="SQZ799" s="31"/>
      <c r="SRA799" s="31"/>
      <c r="SRB799" s="31"/>
      <c r="SRC799" s="31"/>
      <c r="SRD799" s="31"/>
      <c r="SRE799" s="31"/>
      <c r="SRF799" s="31"/>
      <c r="SRG799" s="31"/>
      <c r="SRH799" s="31"/>
      <c r="SRI799" s="31"/>
      <c r="SRJ799" s="31"/>
      <c r="SRK799" s="31"/>
      <c r="SRL799" s="31"/>
      <c r="SRM799" s="31"/>
      <c r="SRN799" s="31"/>
      <c r="SRO799" s="31"/>
      <c r="SRP799" s="31"/>
      <c r="SRQ799" s="31"/>
      <c r="SRR799" s="31"/>
      <c r="SRS799" s="31"/>
      <c r="SRT799" s="31"/>
      <c r="SRU799" s="31"/>
      <c r="SRV799" s="31"/>
      <c r="SRW799" s="31"/>
      <c r="SRX799" s="31"/>
      <c r="SRY799" s="31"/>
      <c r="SRZ799" s="31"/>
      <c r="SSA799" s="31"/>
      <c r="SSB799" s="31"/>
      <c r="SSC799" s="31"/>
      <c r="SSD799" s="31"/>
      <c r="SSE799" s="31"/>
      <c r="SSF799" s="31"/>
      <c r="SSG799" s="31"/>
      <c r="SSH799" s="31"/>
      <c r="SSI799" s="31"/>
      <c r="SSJ799" s="31"/>
      <c r="SSK799" s="31"/>
      <c r="SSL799" s="31"/>
      <c r="SSM799" s="31"/>
      <c r="SSN799" s="31"/>
      <c r="SSO799" s="31"/>
      <c r="SSP799" s="31"/>
      <c r="SSQ799" s="31"/>
      <c r="SSR799" s="31"/>
      <c r="SSS799" s="31"/>
      <c r="SST799" s="31"/>
      <c r="SSU799" s="31"/>
      <c r="SSV799" s="31"/>
      <c r="SSW799" s="31"/>
      <c r="SSX799" s="31"/>
      <c r="SSY799" s="31"/>
      <c r="SSZ799" s="31"/>
      <c r="STA799" s="31"/>
      <c r="STB799" s="31"/>
      <c r="STC799" s="31"/>
      <c r="STD799" s="31"/>
      <c r="STE799" s="31"/>
      <c r="STF799" s="31"/>
      <c r="STG799" s="31"/>
      <c r="STH799" s="31"/>
      <c r="STI799" s="31"/>
      <c r="STJ799" s="31"/>
      <c r="STK799" s="31"/>
      <c r="STL799" s="31"/>
      <c r="STM799" s="31"/>
      <c r="STN799" s="31"/>
      <c r="STO799" s="31"/>
      <c r="STP799" s="31"/>
      <c r="STQ799" s="31"/>
      <c r="STR799" s="31"/>
      <c r="STS799" s="31"/>
      <c r="STT799" s="31"/>
      <c r="STU799" s="31"/>
      <c r="STV799" s="31"/>
      <c r="STW799" s="31"/>
      <c r="STX799" s="31"/>
      <c r="STY799" s="31"/>
      <c r="STZ799" s="31"/>
      <c r="SUA799" s="31"/>
      <c r="SUB799" s="31"/>
      <c r="SUC799" s="31"/>
      <c r="SUD799" s="31"/>
      <c r="SUE799" s="31"/>
      <c r="SUF799" s="31"/>
      <c r="SUG799" s="31"/>
      <c r="SUH799" s="31"/>
      <c r="SUI799" s="31"/>
      <c r="SUJ799" s="31"/>
      <c r="SUK799" s="31"/>
      <c r="SUL799" s="31"/>
      <c r="SUM799" s="31"/>
      <c r="SUN799" s="31"/>
      <c r="SUO799" s="31"/>
      <c r="SUP799" s="31"/>
      <c r="SUQ799" s="31"/>
      <c r="SUR799" s="31"/>
      <c r="SUS799" s="31"/>
      <c r="SUT799" s="31"/>
      <c r="SUU799" s="31"/>
      <c r="SUV799" s="31"/>
      <c r="SUW799" s="31"/>
      <c r="SUX799" s="31"/>
      <c r="SUY799" s="31"/>
      <c r="SUZ799" s="31"/>
      <c r="SVA799" s="31"/>
      <c r="SVB799" s="31"/>
      <c r="SVC799" s="31"/>
      <c r="SVD799" s="31"/>
      <c r="SVE799" s="31"/>
      <c r="SVF799" s="31"/>
      <c r="SVG799" s="31"/>
      <c r="SVH799" s="31"/>
      <c r="SVI799" s="31"/>
      <c r="SVJ799" s="31"/>
      <c r="SVK799" s="31"/>
      <c r="SVL799" s="31"/>
      <c r="SVM799" s="31"/>
      <c r="SVN799" s="31"/>
      <c r="SVO799" s="31"/>
      <c r="SVP799" s="31"/>
      <c r="SVQ799" s="31"/>
      <c r="SVR799" s="31"/>
      <c r="SVS799" s="31"/>
      <c r="SVT799" s="31"/>
      <c r="SVU799" s="31"/>
      <c r="SVV799" s="31"/>
      <c r="SVW799" s="31"/>
      <c r="SVX799" s="31"/>
      <c r="SVY799" s="31"/>
      <c r="SVZ799" s="31"/>
      <c r="SWA799" s="31"/>
      <c r="SWB799" s="31"/>
      <c r="SWC799" s="31"/>
      <c r="SWD799" s="31"/>
      <c r="SWE799" s="31"/>
      <c r="SWF799" s="31"/>
      <c r="SWG799" s="31"/>
      <c r="SWH799" s="31"/>
      <c r="SWI799" s="31"/>
      <c r="SWJ799" s="31"/>
      <c r="SWK799" s="31"/>
      <c r="SWL799" s="31"/>
      <c r="SWM799" s="31"/>
      <c r="SWN799" s="31"/>
      <c r="SWO799" s="31"/>
      <c r="SWP799" s="31"/>
      <c r="SWQ799" s="31"/>
      <c r="SWR799" s="31"/>
      <c r="SWS799" s="31"/>
      <c r="SWT799" s="31"/>
      <c r="SWU799" s="31"/>
      <c r="SWV799" s="31"/>
      <c r="SWW799" s="31"/>
      <c r="SWX799" s="31"/>
      <c r="SWY799" s="31"/>
      <c r="SWZ799" s="31"/>
      <c r="SXA799" s="31"/>
      <c r="SXB799" s="31"/>
      <c r="SXC799" s="31"/>
      <c r="SXD799" s="31"/>
      <c r="SXE799" s="31"/>
      <c r="SXF799" s="31"/>
      <c r="SXG799" s="31"/>
      <c r="SXH799" s="31"/>
      <c r="SXI799" s="31"/>
      <c r="SXJ799" s="31"/>
      <c r="SXK799" s="31"/>
      <c r="SXL799" s="31"/>
      <c r="SXM799" s="31"/>
      <c r="SXN799" s="31"/>
      <c r="SXO799" s="31"/>
      <c r="SXP799" s="31"/>
      <c r="SXQ799" s="31"/>
      <c r="SXR799" s="31"/>
      <c r="SXS799" s="31"/>
      <c r="SXT799" s="31"/>
      <c r="SXU799" s="31"/>
      <c r="SXV799" s="31"/>
      <c r="SXW799" s="31"/>
      <c r="SXX799" s="31"/>
      <c r="SXY799" s="31"/>
      <c r="SXZ799" s="31"/>
      <c r="SYA799" s="31"/>
      <c r="SYB799" s="31"/>
      <c r="SYC799" s="31"/>
      <c r="SYD799" s="31"/>
      <c r="SYE799" s="31"/>
      <c r="SYF799" s="31"/>
      <c r="SYG799" s="31"/>
      <c r="SYH799" s="31"/>
      <c r="SYI799" s="31"/>
      <c r="SYJ799" s="31"/>
      <c r="SYK799" s="31"/>
      <c r="SYL799" s="31"/>
      <c r="SYM799" s="31"/>
      <c r="SYN799" s="31"/>
      <c r="SYO799" s="31"/>
      <c r="SYP799" s="31"/>
      <c r="SYQ799" s="31"/>
      <c r="SYR799" s="31"/>
      <c r="SYS799" s="31"/>
      <c r="SYT799" s="31"/>
      <c r="SYU799" s="31"/>
      <c r="SYV799" s="31"/>
      <c r="SYW799" s="31"/>
      <c r="SYX799" s="31"/>
      <c r="SYY799" s="31"/>
      <c r="SYZ799" s="31"/>
      <c r="SZA799" s="31"/>
      <c r="SZB799" s="31"/>
      <c r="SZC799" s="31"/>
      <c r="SZD799" s="31"/>
      <c r="SZE799" s="31"/>
      <c r="SZF799" s="31"/>
      <c r="SZG799" s="31"/>
      <c r="SZH799" s="31"/>
      <c r="SZI799" s="31"/>
      <c r="SZJ799" s="31"/>
      <c r="SZK799" s="31"/>
      <c r="SZL799" s="31"/>
      <c r="SZM799" s="31"/>
      <c r="SZN799" s="31"/>
      <c r="SZO799" s="31"/>
      <c r="SZP799" s="31"/>
      <c r="SZQ799" s="31"/>
      <c r="SZR799" s="31"/>
      <c r="SZS799" s="31"/>
      <c r="SZT799" s="31"/>
      <c r="SZU799" s="31"/>
      <c r="SZV799" s="31"/>
      <c r="SZW799" s="31"/>
      <c r="SZX799" s="31"/>
      <c r="SZY799" s="31"/>
      <c r="SZZ799" s="31"/>
      <c r="TAA799" s="31"/>
      <c r="TAB799" s="31"/>
      <c r="TAC799" s="31"/>
      <c r="TAD799" s="31"/>
      <c r="TAE799" s="31"/>
      <c r="TAF799" s="31"/>
      <c r="TAG799" s="31"/>
      <c r="TAH799" s="31"/>
      <c r="TAI799" s="31"/>
      <c r="TAJ799" s="31"/>
      <c r="TAK799" s="31"/>
      <c r="TAL799" s="31"/>
      <c r="TAM799" s="31"/>
      <c r="TAN799" s="31"/>
      <c r="TAO799" s="31"/>
      <c r="TAP799" s="31"/>
      <c r="TAQ799" s="31"/>
      <c r="TAR799" s="31"/>
      <c r="TAS799" s="31"/>
      <c r="TAT799" s="31"/>
      <c r="TAU799" s="31"/>
      <c r="TAV799" s="31"/>
      <c r="TAW799" s="31"/>
      <c r="TAX799" s="31"/>
      <c r="TAY799" s="31"/>
      <c r="TAZ799" s="31"/>
      <c r="TBA799" s="31"/>
      <c r="TBB799" s="31"/>
      <c r="TBC799" s="31"/>
      <c r="TBD799" s="31"/>
      <c r="TBE799" s="31"/>
      <c r="TBF799" s="31"/>
      <c r="TBG799" s="31"/>
      <c r="TBH799" s="31"/>
      <c r="TBI799" s="31"/>
      <c r="TBJ799" s="31"/>
      <c r="TBK799" s="31"/>
      <c r="TBL799" s="31"/>
      <c r="TBM799" s="31"/>
      <c r="TBN799" s="31"/>
      <c r="TBO799" s="31"/>
      <c r="TBP799" s="31"/>
      <c r="TBQ799" s="31"/>
      <c r="TBR799" s="31"/>
      <c r="TBS799" s="31"/>
      <c r="TBT799" s="31"/>
      <c r="TBU799" s="31"/>
      <c r="TBV799" s="31"/>
      <c r="TBW799" s="31"/>
      <c r="TBX799" s="31"/>
      <c r="TBY799" s="31"/>
      <c r="TBZ799" s="31"/>
      <c r="TCA799" s="31"/>
      <c r="TCB799" s="31"/>
      <c r="TCC799" s="31"/>
      <c r="TCD799" s="31"/>
      <c r="TCE799" s="31"/>
      <c r="TCF799" s="31"/>
      <c r="TCG799" s="31"/>
      <c r="TCH799" s="31"/>
      <c r="TCI799" s="31"/>
      <c r="TCJ799" s="31"/>
      <c r="TCK799" s="31"/>
      <c r="TCL799" s="31"/>
      <c r="TCM799" s="31"/>
      <c r="TCN799" s="31"/>
      <c r="TCO799" s="31"/>
      <c r="TCP799" s="31"/>
      <c r="TCQ799" s="31"/>
      <c r="TCR799" s="31"/>
      <c r="TCS799" s="31"/>
      <c r="TCT799" s="31"/>
      <c r="TCU799" s="31"/>
      <c r="TCV799" s="31"/>
      <c r="TCW799" s="31"/>
      <c r="TCX799" s="31"/>
      <c r="TCY799" s="31"/>
      <c r="TCZ799" s="31"/>
      <c r="TDA799" s="31"/>
      <c r="TDB799" s="31"/>
      <c r="TDC799" s="31"/>
      <c r="TDD799" s="31"/>
      <c r="TDE799" s="31"/>
      <c r="TDF799" s="31"/>
      <c r="TDG799" s="31"/>
      <c r="TDH799" s="31"/>
      <c r="TDI799" s="31"/>
      <c r="TDJ799" s="31"/>
      <c r="TDK799" s="31"/>
      <c r="TDL799" s="31"/>
      <c r="TDM799" s="31"/>
      <c r="TDN799" s="31"/>
      <c r="TDO799" s="31"/>
      <c r="TDP799" s="31"/>
      <c r="TDQ799" s="31"/>
      <c r="TDR799" s="31"/>
      <c r="TDS799" s="31"/>
      <c r="TDT799" s="31"/>
      <c r="TDU799" s="31"/>
      <c r="TDV799" s="31"/>
      <c r="TDW799" s="31"/>
      <c r="TDX799" s="31"/>
      <c r="TDY799" s="31"/>
      <c r="TDZ799" s="31"/>
      <c r="TEA799" s="31"/>
      <c r="TEB799" s="31"/>
      <c r="TEC799" s="31"/>
      <c r="TED799" s="31"/>
      <c r="TEE799" s="31"/>
      <c r="TEF799" s="31"/>
      <c r="TEG799" s="31"/>
      <c r="TEH799" s="31"/>
      <c r="TEI799" s="31"/>
      <c r="TEJ799" s="31"/>
      <c r="TEK799" s="31"/>
      <c r="TEL799" s="31"/>
      <c r="TEM799" s="31"/>
      <c r="TEN799" s="31"/>
      <c r="TEO799" s="31"/>
      <c r="TEP799" s="31"/>
      <c r="TEQ799" s="31"/>
      <c r="TER799" s="31"/>
      <c r="TES799" s="31"/>
      <c r="TET799" s="31"/>
      <c r="TEU799" s="31"/>
      <c r="TEV799" s="31"/>
      <c r="TEW799" s="31"/>
      <c r="TEX799" s="31"/>
      <c r="TEY799" s="31"/>
      <c r="TEZ799" s="31"/>
      <c r="TFA799" s="31"/>
      <c r="TFB799" s="31"/>
      <c r="TFC799" s="31"/>
      <c r="TFD799" s="31"/>
      <c r="TFE799" s="31"/>
      <c r="TFF799" s="31"/>
      <c r="TFG799" s="31"/>
      <c r="TFH799" s="31"/>
      <c r="TFI799" s="31"/>
      <c r="TFJ799" s="31"/>
      <c r="TFK799" s="31"/>
      <c r="TFL799" s="31"/>
      <c r="TFM799" s="31"/>
      <c r="TFN799" s="31"/>
      <c r="TFO799" s="31"/>
      <c r="TFP799" s="31"/>
      <c r="TFQ799" s="31"/>
      <c r="TFR799" s="31"/>
      <c r="TFS799" s="31"/>
      <c r="TFT799" s="31"/>
      <c r="TFU799" s="31"/>
      <c r="TFV799" s="31"/>
      <c r="TFW799" s="31"/>
      <c r="TFX799" s="31"/>
      <c r="TFY799" s="31"/>
      <c r="TFZ799" s="31"/>
      <c r="TGA799" s="31"/>
      <c r="TGB799" s="31"/>
      <c r="TGC799" s="31"/>
      <c r="TGD799" s="31"/>
      <c r="TGE799" s="31"/>
      <c r="TGF799" s="31"/>
      <c r="TGG799" s="31"/>
      <c r="TGH799" s="31"/>
      <c r="TGI799" s="31"/>
      <c r="TGJ799" s="31"/>
      <c r="TGK799" s="31"/>
      <c r="TGL799" s="31"/>
      <c r="TGM799" s="31"/>
      <c r="TGN799" s="31"/>
      <c r="TGO799" s="31"/>
      <c r="TGP799" s="31"/>
      <c r="TGQ799" s="31"/>
      <c r="TGR799" s="31"/>
      <c r="TGS799" s="31"/>
      <c r="TGT799" s="31"/>
      <c r="TGU799" s="31"/>
      <c r="TGV799" s="31"/>
      <c r="TGW799" s="31"/>
      <c r="TGX799" s="31"/>
      <c r="TGY799" s="31"/>
      <c r="TGZ799" s="31"/>
      <c r="THA799" s="31"/>
      <c r="THB799" s="31"/>
      <c r="THC799" s="31"/>
      <c r="THD799" s="31"/>
      <c r="THE799" s="31"/>
      <c r="THF799" s="31"/>
      <c r="THG799" s="31"/>
      <c r="THH799" s="31"/>
      <c r="THI799" s="31"/>
      <c r="THJ799" s="31"/>
      <c r="THK799" s="31"/>
      <c r="THL799" s="31"/>
      <c r="THM799" s="31"/>
      <c r="THN799" s="31"/>
      <c r="THO799" s="31"/>
      <c r="THP799" s="31"/>
      <c r="THQ799" s="31"/>
      <c r="THR799" s="31"/>
      <c r="THS799" s="31"/>
      <c r="THT799" s="31"/>
      <c r="THU799" s="31"/>
      <c r="THV799" s="31"/>
      <c r="THW799" s="31"/>
      <c r="THX799" s="31"/>
      <c r="THY799" s="31"/>
      <c r="THZ799" s="31"/>
      <c r="TIA799" s="31"/>
      <c r="TIB799" s="31"/>
      <c r="TIC799" s="31"/>
      <c r="TID799" s="31"/>
      <c r="TIE799" s="31"/>
      <c r="TIF799" s="31"/>
      <c r="TIG799" s="31"/>
      <c r="TIH799" s="31"/>
      <c r="TII799" s="31"/>
      <c r="TIJ799" s="31"/>
      <c r="TIK799" s="31"/>
      <c r="TIL799" s="31"/>
      <c r="TIM799" s="31"/>
      <c r="TIN799" s="31"/>
      <c r="TIO799" s="31"/>
      <c r="TIP799" s="31"/>
      <c r="TIQ799" s="31"/>
      <c r="TIR799" s="31"/>
      <c r="TIS799" s="31"/>
      <c r="TIT799" s="31"/>
      <c r="TIU799" s="31"/>
      <c r="TIV799" s="31"/>
      <c r="TIW799" s="31"/>
      <c r="TIX799" s="31"/>
      <c r="TIY799" s="31"/>
      <c r="TIZ799" s="31"/>
      <c r="TJA799" s="31"/>
      <c r="TJB799" s="31"/>
      <c r="TJC799" s="31"/>
      <c r="TJD799" s="31"/>
      <c r="TJE799" s="31"/>
      <c r="TJF799" s="31"/>
      <c r="TJG799" s="31"/>
      <c r="TJH799" s="31"/>
      <c r="TJI799" s="31"/>
      <c r="TJJ799" s="31"/>
      <c r="TJK799" s="31"/>
      <c r="TJL799" s="31"/>
      <c r="TJM799" s="31"/>
      <c r="TJN799" s="31"/>
      <c r="TJO799" s="31"/>
      <c r="TJP799" s="31"/>
      <c r="TJQ799" s="31"/>
      <c r="TJR799" s="31"/>
      <c r="TJS799" s="31"/>
      <c r="TJT799" s="31"/>
      <c r="TJU799" s="31"/>
      <c r="TJV799" s="31"/>
      <c r="TJW799" s="31"/>
      <c r="TJX799" s="31"/>
      <c r="TJY799" s="31"/>
      <c r="TJZ799" s="31"/>
      <c r="TKA799" s="31"/>
      <c r="TKB799" s="31"/>
      <c r="TKC799" s="31"/>
      <c r="TKD799" s="31"/>
      <c r="TKE799" s="31"/>
      <c r="TKF799" s="31"/>
      <c r="TKG799" s="31"/>
      <c r="TKH799" s="31"/>
      <c r="TKI799" s="31"/>
      <c r="TKJ799" s="31"/>
      <c r="TKK799" s="31"/>
      <c r="TKL799" s="31"/>
      <c r="TKM799" s="31"/>
      <c r="TKN799" s="31"/>
      <c r="TKO799" s="31"/>
      <c r="TKP799" s="31"/>
      <c r="TKQ799" s="31"/>
      <c r="TKR799" s="31"/>
      <c r="TKS799" s="31"/>
      <c r="TKT799" s="31"/>
      <c r="TKU799" s="31"/>
      <c r="TKV799" s="31"/>
      <c r="TKW799" s="31"/>
      <c r="TKX799" s="31"/>
      <c r="TKY799" s="31"/>
      <c r="TKZ799" s="31"/>
      <c r="TLA799" s="31"/>
      <c r="TLB799" s="31"/>
      <c r="TLC799" s="31"/>
      <c r="TLD799" s="31"/>
      <c r="TLE799" s="31"/>
      <c r="TLF799" s="31"/>
      <c r="TLG799" s="31"/>
      <c r="TLH799" s="31"/>
      <c r="TLI799" s="31"/>
      <c r="TLJ799" s="31"/>
      <c r="TLK799" s="31"/>
      <c r="TLL799" s="31"/>
      <c r="TLM799" s="31"/>
      <c r="TLN799" s="31"/>
      <c r="TLO799" s="31"/>
      <c r="TLP799" s="31"/>
      <c r="TLQ799" s="31"/>
      <c r="TLR799" s="31"/>
      <c r="TLS799" s="31"/>
      <c r="TLT799" s="31"/>
      <c r="TLU799" s="31"/>
      <c r="TLV799" s="31"/>
      <c r="TLW799" s="31"/>
      <c r="TLX799" s="31"/>
      <c r="TLY799" s="31"/>
      <c r="TLZ799" s="31"/>
      <c r="TMA799" s="31"/>
      <c r="TMB799" s="31"/>
      <c r="TMC799" s="31"/>
      <c r="TMD799" s="31"/>
      <c r="TME799" s="31"/>
      <c r="TMF799" s="31"/>
      <c r="TMG799" s="31"/>
      <c r="TMH799" s="31"/>
      <c r="TMI799" s="31"/>
      <c r="TMJ799" s="31"/>
      <c r="TMK799" s="31"/>
      <c r="TML799" s="31"/>
      <c r="TMM799" s="31"/>
      <c r="TMN799" s="31"/>
      <c r="TMO799" s="31"/>
      <c r="TMP799" s="31"/>
      <c r="TMQ799" s="31"/>
      <c r="TMR799" s="31"/>
      <c r="TMS799" s="31"/>
      <c r="TMT799" s="31"/>
      <c r="TMU799" s="31"/>
      <c r="TMV799" s="31"/>
      <c r="TMW799" s="31"/>
      <c r="TMX799" s="31"/>
      <c r="TMY799" s="31"/>
      <c r="TMZ799" s="31"/>
      <c r="TNA799" s="31"/>
      <c r="TNB799" s="31"/>
      <c r="TNC799" s="31"/>
      <c r="TND799" s="31"/>
      <c r="TNE799" s="31"/>
      <c r="TNF799" s="31"/>
      <c r="TNG799" s="31"/>
      <c r="TNH799" s="31"/>
      <c r="TNI799" s="31"/>
      <c r="TNJ799" s="31"/>
      <c r="TNK799" s="31"/>
      <c r="TNL799" s="31"/>
      <c r="TNM799" s="31"/>
      <c r="TNN799" s="31"/>
      <c r="TNO799" s="31"/>
      <c r="TNP799" s="31"/>
      <c r="TNQ799" s="31"/>
      <c r="TNR799" s="31"/>
      <c r="TNS799" s="31"/>
      <c r="TNT799" s="31"/>
      <c r="TNU799" s="31"/>
      <c r="TNV799" s="31"/>
      <c r="TNW799" s="31"/>
      <c r="TNX799" s="31"/>
      <c r="TNY799" s="31"/>
      <c r="TNZ799" s="31"/>
      <c r="TOA799" s="31"/>
      <c r="TOB799" s="31"/>
      <c r="TOC799" s="31"/>
      <c r="TOD799" s="31"/>
      <c r="TOE799" s="31"/>
      <c r="TOF799" s="31"/>
      <c r="TOG799" s="31"/>
      <c r="TOH799" s="31"/>
      <c r="TOI799" s="31"/>
      <c r="TOJ799" s="31"/>
      <c r="TOK799" s="31"/>
      <c r="TOL799" s="31"/>
      <c r="TOM799" s="31"/>
      <c r="TON799" s="31"/>
      <c r="TOO799" s="31"/>
      <c r="TOP799" s="31"/>
      <c r="TOQ799" s="31"/>
      <c r="TOR799" s="31"/>
      <c r="TOS799" s="31"/>
      <c r="TOT799" s="31"/>
      <c r="TOU799" s="31"/>
      <c r="TOV799" s="31"/>
      <c r="TOW799" s="31"/>
      <c r="TOX799" s="31"/>
      <c r="TOY799" s="31"/>
      <c r="TOZ799" s="31"/>
      <c r="TPA799" s="31"/>
      <c r="TPB799" s="31"/>
      <c r="TPC799" s="31"/>
      <c r="TPD799" s="31"/>
      <c r="TPE799" s="31"/>
      <c r="TPF799" s="31"/>
      <c r="TPG799" s="31"/>
      <c r="TPH799" s="31"/>
      <c r="TPI799" s="31"/>
      <c r="TPJ799" s="31"/>
      <c r="TPK799" s="31"/>
      <c r="TPL799" s="31"/>
      <c r="TPM799" s="31"/>
      <c r="TPN799" s="31"/>
      <c r="TPO799" s="31"/>
      <c r="TPP799" s="31"/>
      <c r="TPQ799" s="31"/>
      <c r="TPR799" s="31"/>
      <c r="TPS799" s="31"/>
      <c r="TPT799" s="31"/>
      <c r="TPU799" s="31"/>
      <c r="TPV799" s="31"/>
      <c r="TPW799" s="31"/>
      <c r="TPX799" s="31"/>
      <c r="TPY799" s="31"/>
      <c r="TPZ799" s="31"/>
      <c r="TQA799" s="31"/>
      <c r="TQB799" s="31"/>
      <c r="TQC799" s="31"/>
      <c r="TQD799" s="31"/>
      <c r="TQE799" s="31"/>
      <c r="TQF799" s="31"/>
      <c r="TQG799" s="31"/>
      <c r="TQH799" s="31"/>
      <c r="TQI799" s="31"/>
      <c r="TQJ799" s="31"/>
      <c r="TQK799" s="31"/>
      <c r="TQL799" s="31"/>
      <c r="TQM799" s="31"/>
      <c r="TQN799" s="31"/>
      <c r="TQO799" s="31"/>
      <c r="TQP799" s="31"/>
      <c r="TQQ799" s="31"/>
      <c r="TQR799" s="31"/>
      <c r="TQS799" s="31"/>
      <c r="TQT799" s="31"/>
      <c r="TQU799" s="31"/>
      <c r="TQV799" s="31"/>
      <c r="TQW799" s="31"/>
      <c r="TQX799" s="31"/>
      <c r="TQY799" s="31"/>
      <c r="TQZ799" s="31"/>
      <c r="TRA799" s="31"/>
      <c r="TRB799" s="31"/>
      <c r="TRC799" s="31"/>
      <c r="TRD799" s="31"/>
      <c r="TRE799" s="31"/>
      <c r="TRF799" s="31"/>
      <c r="TRG799" s="31"/>
      <c r="TRH799" s="31"/>
      <c r="TRI799" s="31"/>
      <c r="TRJ799" s="31"/>
      <c r="TRK799" s="31"/>
      <c r="TRL799" s="31"/>
      <c r="TRM799" s="31"/>
      <c r="TRN799" s="31"/>
      <c r="TRO799" s="31"/>
      <c r="TRP799" s="31"/>
      <c r="TRQ799" s="31"/>
      <c r="TRR799" s="31"/>
      <c r="TRS799" s="31"/>
      <c r="TRT799" s="31"/>
      <c r="TRU799" s="31"/>
      <c r="TRV799" s="31"/>
      <c r="TRW799" s="31"/>
      <c r="TRX799" s="31"/>
      <c r="TRY799" s="31"/>
      <c r="TRZ799" s="31"/>
      <c r="TSA799" s="31"/>
      <c r="TSB799" s="31"/>
      <c r="TSC799" s="31"/>
      <c r="TSD799" s="31"/>
      <c r="TSE799" s="31"/>
      <c r="TSF799" s="31"/>
      <c r="TSG799" s="31"/>
      <c r="TSH799" s="31"/>
      <c r="TSI799" s="31"/>
      <c r="TSJ799" s="31"/>
      <c r="TSK799" s="31"/>
      <c r="TSL799" s="31"/>
      <c r="TSM799" s="31"/>
      <c r="TSN799" s="31"/>
      <c r="TSO799" s="31"/>
      <c r="TSP799" s="31"/>
      <c r="TSQ799" s="31"/>
      <c r="TSR799" s="31"/>
      <c r="TSS799" s="31"/>
      <c r="TST799" s="31"/>
      <c r="TSU799" s="31"/>
      <c r="TSV799" s="31"/>
      <c r="TSW799" s="31"/>
      <c r="TSX799" s="31"/>
      <c r="TSY799" s="31"/>
      <c r="TSZ799" s="31"/>
      <c r="TTA799" s="31"/>
      <c r="TTB799" s="31"/>
      <c r="TTC799" s="31"/>
      <c r="TTD799" s="31"/>
      <c r="TTE799" s="31"/>
      <c r="TTF799" s="31"/>
      <c r="TTG799" s="31"/>
      <c r="TTH799" s="31"/>
      <c r="TTI799" s="31"/>
      <c r="TTJ799" s="31"/>
      <c r="TTK799" s="31"/>
      <c r="TTL799" s="31"/>
      <c r="TTM799" s="31"/>
      <c r="TTN799" s="31"/>
      <c r="TTO799" s="31"/>
      <c r="TTP799" s="31"/>
      <c r="TTQ799" s="31"/>
      <c r="TTR799" s="31"/>
      <c r="TTS799" s="31"/>
      <c r="TTT799" s="31"/>
      <c r="TTU799" s="31"/>
      <c r="TTV799" s="31"/>
      <c r="TTW799" s="31"/>
      <c r="TTX799" s="31"/>
      <c r="TTY799" s="31"/>
      <c r="TTZ799" s="31"/>
      <c r="TUA799" s="31"/>
      <c r="TUB799" s="31"/>
      <c r="TUC799" s="31"/>
      <c r="TUD799" s="31"/>
      <c r="TUE799" s="31"/>
      <c r="TUF799" s="31"/>
      <c r="TUG799" s="31"/>
      <c r="TUH799" s="31"/>
      <c r="TUI799" s="31"/>
      <c r="TUJ799" s="31"/>
      <c r="TUK799" s="31"/>
      <c r="TUL799" s="31"/>
      <c r="TUM799" s="31"/>
      <c r="TUN799" s="31"/>
      <c r="TUO799" s="31"/>
      <c r="TUP799" s="31"/>
      <c r="TUQ799" s="31"/>
      <c r="TUR799" s="31"/>
      <c r="TUS799" s="31"/>
      <c r="TUT799" s="31"/>
      <c r="TUU799" s="31"/>
      <c r="TUV799" s="31"/>
      <c r="TUW799" s="31"/>
      <c r="TUX799" s="31"/>
      <c r="TUY799" s="31"/>
      <c r="TUZ799" s="31"/>
      <c r="TVA799" s="31"/>
      <c r="TVB799" s="31"/>
      <c r="TVC799" s="31"/>
      <c r="TVD799" s="31"/>
      <c r="TVE799" s="31"/>
      <c r="TVF799" s="31"/>
      <c r="TVG799" s="31"/>
      <c r="TVH799" s="31"/>
      <c r="TVI799" s="31"/>
      <c r="TVJ799" s="31"/>
      <c r="TVK799" s="31"/>
      <c r="TVL799" s="31"/>
      <c r="TVM799" s="31"/>
      <c r="TVN799" s="31"/>
      <c r="TVO799" s="31"/>
      <c r="TVP799" s="31"/>
      <c r="TVQ799" s="31"/>
      <c r="TVR799" s="31"/>
      <c r="TVS799" s="31"/>
      <c r="TVT799" s="31"/>
      <c r="TVU799" s="31"/>
      <c r="TVV799" s="31"/>
      <c r="TVW799" s="31"/>
      <c r="TVX799" s="31"/>
      <c r="TVY799" s="31"/>
      <c r="TVZ799" s="31"/>
      <c r="TWA799" s="31"/>
      <c r="TWB799" s="31"/>
      <c r="TWC799" s="31"/>
      <c r="TWD799" s="31"/>
      <c r="TWE799" s="31"/>
      <c r="TWF799" s="31"/>
      <c r="TWG799" s="31"/>
      <c r="TWH799" s="31"/>
      <c r="TWI799" s="31"/>
      <c r="TWJ799" s="31"/>
      <c r="TWK799" s="31"/>
      <c r="TWL799" s="31"/>
      <c r="TWM799" s="31"/>
      <c r="TWN799" s="31"/>
      <c r="TWO799" s="31"/>
      <c r="TWP799" s="31"/>
      <c r="TWQ799" s="31"/>
      <c r="TWR799" s="31"/>
      <c r="TWS799" s="31"/>
      <c r="TWT799" s="31"/>
      <c r="TWU799" s="31"/>
      <c r="TWV799" s="31"/>
      <c r="TWW799" s="31"/>
      <c r="TWX799" s="31"/>
      <c r="TWY799" s="31"/>
      <c r="TWZ799" s="31"/>
      <c r="TXA799" s="31"/>
      <c r="TXB799" s="31"/>
      <c r="TXC799" s="31"/>
      <c r="TXD799" s="31"/>
      <c r="TXE799" s="31"/>
      <c r="TXF799" s="31"/>
      <c r="TXG799" s="31"/>
      <c r="TXH799" s="31"/>
      <c r="TXI799" s="31"/>
      <c r="TXJ799" s="31"/>
      <c r="TXK799" s="31"/>
      <c r="TXL799" s="31"/>
      <c r="TXM799" s="31"/>
      <c r="TXN799" s="31"/>
      <c r="TXO799" s="31"/>
      <c r="TXP799" s="31"/>
      <c r="TXQ799" s="31"/>
      <c r="TXR799" s="31"/>
      <c r="TXS799" s="31"/>
      <c r="TXT799" s="31"/>
      <c r="TXU799" s="31"/>
      <c r="TXV799" s="31"/>
      <c r="TXW799" s="31"/>
      <c r="TXX799" s="31"/>
      <c r="TXY799" s="31"/>
      <c r="TXZ799" s="31"/>
      <c r="TYA799" s="31"/>
      <c r="TYB799" s="31"/>
      <c r="TYC799" s="31"/>
      <c r="TYD799" s="31"/>
      <c r="TYE799" s="31"/>
      <c r="TYF799" s="31"/>
      <c r="TYG799" s="31"/>
      <c r="TYH799" s="31"/>
      <c r="TYI799" s="31"/>
      <c r="TYJ799" s="31"/>
      <c r="TYK799" s="31"/>
      <c r="TYL799" s="31"/>
      <c r="TYM799" s="31"/>
      <c r="TYN799" s="31"/>
      <c r="TYO799" s="31"/>
      <c r="TYP799" s="31"/>
      <c r="TYQ799" s="31"/>
      <c r="TYR799" s="31"/>
      <c r="TYS799" s="31"/>
      <c r="TYT799" s="31"/>
      <c r="TYU799" s="31"/>
      <c r="TYV799" s="31"/>
      <c r="TYW799" s="31"/>
      <c r="TYX799" s="31"/>
      <c r="TYY799" s="31"/>
      <c r="TYZ799" s="31"/>
      <c r="TZA799" s="31"/>
      <c r="TZB799" s="31"/>
      <c r="TZC799" s="31"/>
      <c r="TZD799" s="31"/>
      <c r="TZE799" s="31"/>
      <c r="TZF799" s="31"/>
      <c r="TZG799" s="31"/>
      <c r="TZH799" s="31"/>
      <c r="TZI799" s="31"/>
      <c r="TZJ799" s="31"/>
      <c r="TZK799" s="31"/>
      <c r="TZL799" s="31"/>
      <c r="TZM799" s="31"/>
      <c r="TZN799" s="31"/>
      <c r="TZO799" s="31"/>
      <c r="TZP799" s="31"/>
      <c r="TZQ799" s="31"/>
      <c r="TZR799" s="31"/>
      <c r="TZS799" s="31"/>
      <c r="TZT799" s="31"/>
      <c r="TZU799" s="31"/>
      <c r="TZV799" s="31"/>
      <c r="TZW799" s="31"/>
      <c r="TZX799" s="31"/>
      <c r="TZY799" s="31"/>
      <c r="TZZ799" s="31"/>
      <c r="UAA799" s="31"/>
      <c r="UAB799" s="31"/>
      <c r="UAC799" s="31"/>
      <c r="UAD799" s="31"/>
      <c r="UAE799" s="31"/>
      <c r="UAF799" s="31"/>
      <c r="UAG799" s="31"/>
      <c r="UAH799" s="31"/>
      <c r="UAI799" s="31"/>
      <c r="UAJ799" s="31"/>
      <c r="UAK799" s="31"/>
      <c r="UAL799" s="31"/>
      <c r="UAM799" s="31"/>
      <c r="UAN799" s="31"/>
      <c r="UAO799" s="31"/>
      <c r="UAP799" s="31"/>
      <c r="UAQ799" s="31"/>
      <c r="UAR799" s="31"/>
      <c r="UAS799" s="31"/>
      <c r="UAT799" s="31"/>
      <c r="UAU799" s="31"/>
      <c r="UAV799" s="31"/>
      <c r="UAW799" s="31"/>
      <c r="UAX799" s="31"/>
      <c r="UAY799" s="31"/>
      <c r="UAZ799" s="31"/>
      <c r="UBA799" s="31"/>
      <c r="UBB799" s="31"/>
      <c r="UBC799" s="31"/>
      <c r="UBD799" s="31"/>
      <c r="UBE799" s="31"/>
      <c r="UBF799" s="31"/>
      <c r="UBG799" s="31"/>
      <c r="UBH799" s="31"/>
      <c r="UBI799" s="31"/>
      <c r="UBJ799" s="31"/>
      <c r="UBK799" s="31"/>
      <c r="UBL799" s="31"/>
      <c r="UBM799" s="31"/>
      <c r="UBN799" s="31"/>
      <c r="UBO799" s="31"/>
      <c r="UBP799" s="31"/>
      <c r="UBQ799" s="31"/>
      <c r="UBR799" s="31"/>
      <c r="UBS799" s="31"/>
      <c r="UBT799" s="31"/>
      <c r="UBU799" s="31"/>
      <c r="UBV799" s="31"/>
      <c r="UBW799" s="31"/>
      <c r="UBX799" s="31"/>
      <c r="UBY799" s="31"/>
      <c r="UBZ799" s="31"/>
      <c r="UCA799" s="31"/>
      <c r="UCB799" s="31"/>
      <c r="UCC799" s="31"/>
      <c r="UCD799" s="31"/>
      <c r="UCE799" s="31"/>
      <c r="UCF799" s="31"/>
      <c r="UCG799" s="31"/>
      <c r="UCH799" s="31"/>
      <c r="UCI799" s="31"/>
      <c r="UCJ799" s="31"/>
      <c r="UCK799" s="31"/>
      <c r="UCL799" s="31"/>
      <c r="UCM799" s="31"/>
      <c r="UCN799" s="31"/>
      <c r="UCO799" s="31"/>
      <c r="UCP799" s="31"/>
      <c r="UCQ799" s="31"/>
      <c r="UCR799" s="31"/>
      <c r="UCS799" s="31"/>
      <c r="UCT799" s="31"/>
      <c r="UCU799" s="31"/>
      <c r="UCV799" s="31"/>
      <c r="UCW799" s="31"/>
      <c r="UCX799" s="31"/>
      <c r="UCY799" s="31"/>
      <c r="UCZ799" s="31"/>
      <c r="UDA799" s="31"/>
      <c r="UDB799" s="31"/>
      <c r="UDC799" s="31"/>
      <c r="UDD799" s="31"/>
      <c r="UDE799" s="31"/>
      <c r="UDF799" s="31"/>
      <c r="UDG799" s="31"/>
      <c r="UDH799" s="31"/>
      <c r="UDI799" s="31"/>
      <c r="UDJ799" s="31"/>
      <c r="UDK799" s="31"/>
      <c r="UDL799" s="31"/>
      <c r="UDM799" s="31"/>
      <c r="UDN799" s="31"/>
      <c r="UDO799" s="31"/>
      <c r="UDP799" s="31"/>
      <c r="UDQ799" s="31"/>
      <c r="UDR799" s="31"/>
      <c r="UDS799" s="31"/>
      <c r="UDT799" s="31"/>
      <c r="UDU799" s="31"/>
      <c r="UDV799" s="31"/>
      <c r="UDW799" s="31"/>
      <c r="UDX799" s="31"/>
      <c r="UDY799" s="31"/>
      <c r="UDZ799" s="31"/>
      <c r="UEA799" s="31"/>
      <c r="UEB799" s="31"/>
      <c r="UEC799" s="31"/>
      <c r="UED799" s="31"/>
      <c r="UEE799" s="31"/>
      <c r="UEF799" s="31"/>
      <c r="UEG799" s="31"/>
      <c r="UEH799" s="31"/>
      <c r="UEI799" s="31"/>
      <c r="UEJ799" s="31"/>
      <c r="UEK799" s="31"/>
      <c r="UEL799" s="31"/>
      <c r="UEM799" s="31"/>
      <c r="UEN799" s="31"/>
      <c r="UEO799" s="31"/>
      <c r="UEP799" s="31"/>
      <c r="UEQ799" s="31"/>
      <c r="UER799" s="31"/>
      <c r="UES799" s="31"/>
      <c r="UET799" s="31"/>
      <c r="UEU799" s="31"/>
      <c r="UEV799" s="31"/>
      <c r="UEW799" s="31"/>
      <c r="UEX799" s="31"/>
      <c r="UEY799" s="31"/>
      <c r="UEZ799" s="31"/>
      <c r="UFA799" s="31"/>
      <c r="UFB799" s="31"/>
      <c r="UFC799" s="31"/>
      <c r="UFD799" s="31"/>
      <c r="UFE799" s="31"/>
      <c r="UFF799" s="31"/>
      <c r="UFG799" s="31"/>
      <c r="UFH799" s="31"/>
      <c r="UFI799" s="31"/>
      <c r="UFJ799" s="31"/>
      <c r="UFK799" s="31"/>
      <c r="UFL799" s="31"/>
      <c r="UFM799" s="31"/>
      <c r="UFN799" s="31"/>
      <c r="UFO799" s="31"/>
      <c r="UFP799" s="31"/>
      <c r="UFQ799" s="31"/>
      <c r="UFR799" s="31"/>
      <c r="UFS799" s="31"/>
      <c r="UFT799" s="31"/>
      <c r="UFU799" s="31"/>
      <c r="UFV799" s="31"/>
      <c r="UFW799" s="31"/>
      <c r="UFX799" s="31"/>
      <c r="UFY799" s="31"/>
      <c r="UFZ799" s="31"/>
      <c r="UGA799" s="31"/>
      <c r="UGB799" s="31"/>
      <c r="UGC799" s="31"/>
      <c r="UGD799" s="31"/>
      <c r="UGE799" s="31"/>
      <c r="UGF799" s="31"/>
      <c r="UGG799" s="31"/>
      <c r="UGH799" s="31"/>
      <c r="UGI799" s="31"/>
      <c r="UGJ799" s="31"/>
      <c r="UGK799" s="31"/>
      <c r="UGL799" s="31"/>
      <c r="UGM799" s="31"/>
      <c r="UGN799" s="31"/>
      <c r="UGO799" s="31"/>
      <c r="UGP799" s="31"/>
      <c r="UGQ799" s="31"/>
      <c r="UGR799" s="31"/>
      <c r="UGS799" s="31"/>
      <c r="UGT799" s="31"/>
      <c r="UGU799" s="31"/>
      <c r="UGV799" s="31"/>
      <c r="UGW799" s="31"/>
      <c r="UGX799" s="31"/>
      <c r="UGY799" s="31"/>
      <c r="UGZ799" s="31"/>
      <c r="UHA799" s="31"/>
      <c r="UHB799" s="31"/>
      <c r="UHC799" s="31"/>
      <c r="UHD799" s="31"/>
      <c r="UHE799" s="31"/>
      <c r="UHF799" s="31"/>
      <c r="UHG799" s="31"/>
      <c r="UHH799" s="31"/>
      <c r="UHI799" s="31"/>
      <c r="UHJ799" s="31"/>
      <c r="UHK799" s="31"/>
      <c r="UHL799" s="31"/>
      <c r="UHM799" s="31"/>
      <c r="UHN799" s="31"/>
      <c r="UHO799" s="31"/>
      <c r="UHP799" s="31"/>
      <c r="UHQ799" s="31"/>
      <c r="UHR799" s="31"/>
      <c r="UHS799" s="31"/>
      <c r="UHT799" s="31"/>
      <c r="UHU799" s="31"/>
      <c r="UHV799" s="31"/>
      <c r="UHW799" s="31"/>
      <c r="UHX799" s="31"/>
      <c r="UHY799" s="31"/>
      <c r="UHZ799" s="31"/>
      <c r="UIA799" s="31"/>
      <c r="UIB799" s="31"/>
      <c r="UIC799" s="31"/>
      <c r="UID799" s="31"/>
      <c r="UIE799" s="31"/>
      <c r="UIF799" s="31"/>
      <c r="UIG799" s="31"/>
      <c r="UIH799" s="31"/>
      <c r="UII799" s="31"/>
      <c r="UIJ799" s="31"/>
      <c r="UIK799" s="31"/>
      <c r="UIL799" s="31"/>
      <c r="UIM799" s="31"/>
      <c r="UIN799" s="31"/>
      <c r="UIO799" s="31"/>
      <c r="UIP799" s="31"/>
      <c r="UIQ799" s="31"/>
      <c r="UIR799" s="31"/>
      <c r="UIS799" s="31"/>
      <c r="UIT799" s="31"/>
      <c r="UIU799" s="31"/>
      <c r="UIV799" s="31"/>
      <c r="UIW799" s="31"/>
      <c r="UIX799" s="31"/>
      <c r="UIY799" s="31"/>
      <c r="UIZ799" s="31"/>
      <c r="UJA799" s="31"/>
      <c r="UJB799" s="31"/>
      <c r="UJC799" s="31"/>
      <c r="UJD799" s="31"/>
      <c r="UJE799" s="31"/>
      <c r="UJF799" s="31"/>
      <c r="UJG799" s="31"/>
      <c r="UJH799" s="31"/>
      <c r="UJI799" s="31"/>
      <c r="UJJ799" s="31"/>
      <c r="UJK799" s="31"/>
      <c r="UJL799" s="31"/>
      <c r="UJM799" s="31"/>
      <c r="UJN799" s="31"/>
      <c r="UJO799" s="31"/>
      <c r="UJP799" s="31"/>
      <c r="UJQ799" s="31"/>
      <c r="UJR799" s="31"/>
      <c r="UJS799" s="31"/>
      <c r="UJT799" s="31"/>
      <c r="UJU799" s="31"/>
      <c r="UJV799" s="31"/>
      <c r="UJW799" s="31"/>
      <c r="UJX799" s="31"/>
      <c r="UJY799" s="31"/>
      <c r="UJZ799" s="31"/>
      <c r="UKA799" s="31"/>
      <c r="UKB799" s="31"/>
      <c r="UKC799" s="31"/>
      <c r="UKD799" s="31"/>
      <c r="UKE799" s="31"/>
      <c r="UKF799" s="31"/>
      <c r="UKG799" s="31"/>
      <c r="UKH799" s="31"/>
      <c r="UKI799" s="31"/>
      <c r="UKJ799" s="31"/>
      <c r="UKK799" s="31"/>
      <c r="UKL799" s="31"/>
      <c r="UKM799" s="31"/>
      <c r="UKN799" s="31"/>
      <c r="UKO799" s="31"/>
      <c r="UKP799" s="31"/>
      <c r="UKQ799" s="31"/>
      <c r="UKR799" s="31"/>
      <c r="UKS799" s="31"/>
      <c r="UKT799" s="31"/>
      <c r="UKU799" s="31"/>
      <c r="UKV799" s="31"/>
      <c r="UKW799" s="31"/>
      <c r="UKX799" s="31"/>
      <c r="UKY799" s="31"/>
      <c r="UKZ799" s="31"/>
      <c r="ULA799" s="31"/>
      <c r="ULB799" s="31"/>
      <c r="ULC799" s="31"/>
      <c r="ULD799" s="31"/>
      <c r="ULE799" s="31"/>
      <c r="ULF799" s="31"/>
      <c r="ULG799" s="31"/>
      <c r="ULH799" s="31"/>
      <c r="ULI799" s="31"/>
      <c r="ULJ799" s="31"/>
      <c r="ULK799" s="31"/>
      <c r="ULL799" s="31"/>
      <c r="ULM799" s="31"/>
      <c r="ULN799" s="31"/>
      <c r="ULO799" s="31"/>
      <c r="ULP799" s="31"/>
      <c r="ULQ799" s="31"/>
      <c r="ULR799" s="31"/>
      <c r="ULS799" s="31"/>
      <c r="ULT799" s="31"/>
      <c r="ULU799" s="31"/>
      <c r="ULV799" s="31"/>
      <c r="ULW799" s="31"/>
      <c r="ULX799" s="31"/>
      <c r="ULY799" s="31"/>
      <c r="ULZ799" s="31"/>
      <c r="UMA799" s="31"/>
      <c r="UMB799" s="31"/>
      <c r="UMC799" s="31"/>
      <c r="UMD799" s="31"/>
      <c r="UME799" s="31"/>
      <c r="UMF799" s="31"/>
      <c r="UMG799" s="31"/>
      <c r="UMH799" s="31"/>
      <c r="UMI799" s="31"/>
      <c r="UMJ799" s="31"/>
      <c r="UMK799" s="31"/>
      <c r="UML799" s="31"/>
      <c r="UMM799" s="31"/>
      <c r="UMN799" s="31"/>
      <c r="UMO799" s="31"/>
      <c r="UMP799" s="31"/>
      <c r="UMQ799" s="31"/>
      <c r="UMR799" s="31"/>
      <c r="UMS799" s="31"/>
      <c r="UMT799" s="31"/>
      <c r="UMU799" s="31"/>
      <c r="UMV799" s="31"/>
      <c r="UMW799" s="31"/>
      <c r="UMX799" s="31"/>
      <c r="UMY799" s="31"/>
      <c r="UMZ799" s="31"/>
      <c r="UNA799" s="31"/>
      <c r="UNB799" s="31"/>
      <c r="UNC799" s="31"/>
      <c r="UND799" s="31"/>
      <c r="UNE799" s="31"/>
      <c r="UNF799" s="31"/>
      <c r="UNG799" s="31"/>
      <c r="UNH799" s="31"/>
      <c r="UNI799" s="31"/>
      <c r="UNJ799" s="31"/>
      <c r="UNK799" s="31"/>
      <c r="UNL799" s="31"/>
      <c r="UNM799" s="31"/>
      <c r="UNN799" s="31"/>
      <c r="UNO799" s="31"/>
      <c r="UNP799" s="31"/>
      <c r="UNQ799" s="31"/>
      <c r="UNR799" s="31"/>
      <c r="UNS799" s="31"/>
      <c r="UNT799" s="31"/>
      <c r="UNU799" s="31"/>
      <c r="UNV799" s="31"/>
      <c r="UNW799" s="31"/>
      <c r="UNX799" s="31"/>
      <c r="UNY799" s="31"/>
      <c r="UNZ799" s="31"/>
      <c r="UOA799" s="31"/>
      <c r="UOB799" s="31"/>
      <c r="UOC799" s="31"/>
      <c r="UOD799" s="31"/>
      <c r="UOE799" s="31"/>
      <c r="UOF799" s="31"/>
      <c r="UOG799" s="31"/>
      <c r="UOH799" s="31"/>
      <c r="UOI799" s="31"/>
      <c r="UOJ799" s="31"/>
      <c r="UOK799" s="31"/>
      <c r="UOL799" s="31"/>
      <c r="UOM799" s="31"/>
      <c r="UON799" s="31"/>
      <c r="UOO799" s="31"/>
      <c r="UOP799" s="31"/>
      <c r="UOQ799" s="31"/>
      <c r="UOR799" s="31"/>
      <c r="UOS799" s="31"/>
      <c r="UOT799" s="31"/>
      <c r="UOU799" s="31"/>
      <c r="UOV799" s="31"/>
      <c r="UOW799" s="31"/>
      <c r="UOX799" s="31"/>
      <c r="UOY799" s="31"/>
      <c r="UOZ799" s="31"/>
      <c r="UPA799" s="31"/>
      <c r="UPB799" s="31"/>
      <c r="UPC799" s="31"/>
      <c r="UPD799" s="31"/>
      <c r="UPE799" s="31"/>
      <c r="UPF799" s="31"/>
      <c r="UPG799" s="31"/>
      <c r="UPH799" s="31"/>
      <c r="UPI799" s="31"/>
      <c r="UPJ799" s="31"/>
      <c r="UPK799" s="31"/>
      <c r="UPL799" s="31"/>
      <c r="UPM799" s="31"/>
      <c r="UPN799" s="31"/>
      <c r="UPO799" s="31"/>
      <c r="UPP799" s="31"/>
      <c r="UPQ799" s="31"/>
      <c r="UPR799" s="31"/>
      <c r="UPS799" s="31"/>
      <c r="UPT799" s="31"/>
      <c r="UPU799" s="31"/>
      <c r="UPV799" s="31"/>
      <c r="UPW799" s="31"/>
      <c r="UPX799" s="31"/>
      <c r="UPY799" s="31"/>
      <c r="UPZ799" s="31"/>
      <c r="UQA799" s="31"/>
      <c r="UQB799" s="31"/>
      <c r="UQC799" s="31"/>
      <c r="UQD799" s="31"/>
      <c r="UQE799" s="31"/>
      <c r="UQF799" s="31"/>
      <c r="UQG799" s="31"/>
      <c r="UQH799" s="31"/>
      <c r="UQI799" s="31"/>
      <c r="UQJ799" s="31"/>
      <c r="UQK799" s="31"/>
      <c r="UQL799" s="31"/>
      <c r="UQM799" s="31"/>
      <c r="UQN799" s="31"/>
      <c r="UQO799" s="31"/>
      <c r="UQP799" s="31"/>
      <c r="UQQ799" s="31"/>
      <c r="UQR799" s="31"/>
      <c r="UQS799" s="31"/>
      <c r="UQT799" s="31"/>
      <c r="UQU799" s="31"/>
      <c r="UQV799" s="31"/>
      <c r="UQW799" s="31"/>
      <c r="UQX799" s="31"/>
      <c r="UQY799" s="31"/>
      <c r="UQZ799" s="31"/>
      <c r="URA799" s="31"/>
      <c r="URB799" s="31"/>
      <c r="URC799" s="31"/>
      <c r="URD799" s="31"/>
      <c r="URE799" s="31"/>
      <c r="URF799" s="31"/>
      <c r="URG799" s="31"/>
      <c r="URH799" s="31"/>
      <c r="URI799" s="31"/>
      <c r="URJ799" s="31"/>
      <c r="URK799" s="31"/>
      <c r="URL799" s="31"/>
      <c r="URM799" s="31"/>
      <c r="URN799" s="31"/>
      <c r="URO799" s="31"/>
      <c r="URP799" s="31"/>
      <c r="URQ799" s="31"/>
      <c r="URR799" s="31"/>
      <c r="URS799" s="31"/>
      <c r="URT799" s="31"/>
      <c r="URU799" s="31"/>
      <c r="URV799" s="31"/>
      <c r="URW799" s="31"/>
      <c r="URX799" s="31"/>
      <c r="URY799" s="31"/>
      <c r="URZ799" s="31"/>
      <c r="USA799" s="31"/>
      <c r="USB799" s="31"/>
      <c r="USC799" s="31"/>
      <c r="USD799" s="31"/>
      <c r="USE799" s="31"/>
      <c r="USF799" s="31"/>
      <c r="USG799" s="31"/>
      <c r="USH799" s="31"/>
      <c r="USI799" s="31"/>
      <c r="USJ799" s="31"/>
      <c r="USK799" s="31"/>
      <c r="USL799" s="31"/>
      <c r="USM799" s="31"/>
      <c r="USN799" s="31"/>
      <c r="USO799" s="31"/>
      <c r="USP799" s="31"/>
      <c r="USQ799" s="31"/>
      <c r="USR799" s="31"/>
      <c r="USS799" s="31"/>
      <c r="UST799" s="31"/>
      <c r="USU799" s="31"/>
      <c r="USV799" s="31"/>
      <c r="USW799" s="31"/>
      <c r="USX799" s="31"/>
      <c r="USY799" s="31"/>
      <c r="USZ799" s="31"/>
      <c r="UTA799" s="31"/>
      <c r="UTB799" s="31"/>
      <c r="UTC799" s="31"/>
      <c r="UTD799" s="31"/>
      <c r="UTE799" s="31"/>
      <c r="UTF799" s="31"/>
      <c r="UTG799" s="31"/>
      <c r="UTH799" s="31"/>
      <c r="UTI799" s="31"/>
      <c r="UTJ799" s="31"/>
      <c r="UTK799" s="31"/>
      <c r="UTL799" s="31"/>
      <c r="UTM799" s="31"/>
      <c r="UTN799" s="31"/>
      <c r="UTO799" s="31"/>
      <c r="UTP799" s="31"/>
      <c r="UTQ799" s="31"/>
      <c r="UTR799" s="31"/>
      <c r="UTS799" s="31"/>
      <c r="UTT799" s="31"/>
      <c r="UTU799" s="31"/>
      <c r="UTV799" s="31"/>
      <c r="UTW799" s="31"/>
      <c r="UTX799" s="31"/>
      <c r="UTY799" s="31"/>
      <c r="UTZ799" s="31"/>
      <c r="UUA799" s="31"/>
      <c r="UUB799" s="31"/>
      <c r="UUC799" s="31"/>
      <c r="UUD799" s="31"/>
      <c r="UUE799" s="31"/>
      <c r="UUF799" s="31"/>
      <c r="UUG799" s="31"/>
      <c r="UUH799" s="31"/>
      <c r="UUI799" s="31"/>
      <c r="UUJ799" s="31"/>
      <c r="UUK799" s="31"/>
      <c r="UUL799" s="31"/>
      <c r="UUM799" s="31"/>
      <c r="UUN799" s="31"/>
      <c r="UUO799" s="31"/>
      <c r="UUP799" s="31"/>
      <c r="UUQ799" s="31"/>
      <c r="UUR799" s="31"/>
      <c r="UUS799" s="31"/>
      <c r="UUT799" s="31"/>
      <c r="UUU799" s="31"/>
      <c r="UUV799" s="31"/>
      <c r="UUW799" s="31"/>
      <c r="UUX799" s="31"/>
      <c r="UUY799" s="31"/>
      <c r="UUZ799" s="31"/>
      <c r="UVA799" s="31"/>
      <c r="UVB799" s="31"/>
      <c r="UVC799" s="31"/>
      <c r="UVD799" s="31"/>
      <c r="UVE799" s="31"/>
      <c r="UVF799" s="31"/>
      <c r="UVG799" s="31"/>
      <c r="UVH799" s="31"/>
      <c r="UVI799" s="31"/>
      <c r="UVJ799" s="31"/>
      <c r="UVK799" s="31"/>
      <c r="UVL799" s="31"/>
      <c r="UVM799" s="31"/>
      <c r="UVN799" s="31"/>
      <c r="UVO799" s="31"/>
      <c r="UVP799" s="31"/>
      <c r="UVQ799" s="31"/>
      <c r="UVR799" s="31"/>
      <c r="UVS799" s="31"/>
      <c r="UVT799" s="31"/>
      <c r="UVU799" s="31"/>
      <c r="UVV799" s="31"/>
      <c r="UVW799" s="31"/>
      <c r="UVX799" s="31"/>
      <c r="UVY799" s="31"/>
      <c r="UVZ799" s="31"/>
      <c r="UWA799" s="31"/>
      <c r="UWB799" s="31"/>
      <c r="UWC799" s="31"/>
      <c r="UWD799" s="31"/>
      <c r="UWE799" s="31"/>
      <c r="UWF799" s="31"/>
      <c r="UWG799" s="31"/>
      <c r="UWH799" s="31"/>
      <c r="UWI799" s="31"/>
      <c r="UWJ799" s="31"/>
      <c r="UWK799" s="31"/>
      <c r="UWL799" s="31"/>
      <c r="UWM799" s="31"/>
      <c r="UWN799" s="31"/>
      <c r="UWO799" s="31"/>
      <c r="UWP799" s="31"/>
      <c r="UWQ799" s="31"/>
      <c r="UWR799" s="31"/>
      <c r="UWS799" s="31"/>
      <c r="UWT799" s="31"/>
      <c r="UWU799" s="31"/>
      <c r="UWV799" s="31"/>
      <c r="UWW799" s="31"/>
      <c r="UWX799" s="31"/>
      <c r="UWY799" s="31"/>
      <c r="UWZ799" s="31"/>
      <c r="UXA799" s="31"/>
      <c r="UXB799" s="31"/>
      <c r="UXC799" s="31"/>
      <c r="UXD799" s="31"/>
      <c r="UXE799" s="31"/>
      <c r="UXF799" s="31"/>
      <c r="UXG799" s="31"/>
      <c r="UXH799" s="31"/>
      <c r="UXI799" s="31"/>
      <c r="UXJ799" s="31"/>
      <c r="UXK799" s="31"/>
      <c r="UXL799" s="31"/>
      <c r="UXM799" s="31"/>
      <c r="UXN799" s="31"/>
      <c r="UXO799" s="31"/>
      <c r="UXP799" s="31"/>
      <c r="UXQ799" s="31"/>
      <c r="UXR799" s="31"/>
      <c r="UXS799" s="31"/>
      <c r="UXT799" s="31"/>
      <c r="UXU799" s="31"/>
      <c r="UXV799" s="31"/>
      <c r="UXW799" s="31"/>
      <c r="UXX799" s="31"/>
      <c r="UXY799" s="31"/>
      <c r="UXZ799" s="31"/>
      <c r="UYA799" s="31"/>
      <c r="UYB799" s="31"/>
      <c r="UYC799" s="31"/>
      <c r="UYD799" s="31"/>
      <c r="UYE799" s="31"/>
      <c r="UYF799" s="31"/>
      <c r="UYG799" s="31"/>
      <c r="UYH799" s="31"/>
      <c r="UYI799" s="31"/>
      <c r="UYJ799" s="31"/>
      <c r="UYK799" s="31"/>
      <c r="UYL799" s="31"/>
      <c r="UYM799" s="31"/>
      <c r="UYN799" s="31"/>
      <c r="UYO799" s="31"/>
      <c r="UYP799" s="31"/>
      <c r="UYQ799" s="31"/>
      <c r="UYR799" s="31"/>
      <c r="UYS799" s="31"/>
      <c r="UYT799" s="31"/>
      <c r="UYU799" s="31"/>
      <c r="UYV799" s="31"/>
      <c r="UYW799" s="31"/>
      <c r="UYX799" s="31"/>
      <c r="UYY799" s="31"/>
      <c r="UYZ799" s="31"/>
      <c r="UZA799" s="31"/>
      <c r="UZB799" s="31"/>
      <c r="UZC799" s="31"/>
      <c r="UZD799" s="31"/>
      <c r="UZE799" s="31"/>
      <c r="UZF799" s="31"/>
      <c r="UZG799" s="31"/>
      <c r="UZH799" s="31"/>
      <c r="UZI799" s="31"/>
      <c r="UZJ799" s="31"/>
      <c r="UZK799" s="31"/>
      <c r="UZL799" s="31"/>
      <c r="UZM799" s="31"/>
      <c r="UZN799" s="31"/>
      <c r="UZO799" s="31"/>
      <c r="UZP799" s="31"/>
      <c r="UZQ799" s="31"/>
      <c r="UZR799" s="31"/>
      <c r="UZS799" s="31"/>
      <c r="UZT799" s="31"/>
      <c r="UZU799" s="31"/>
      <c r="UZV799" s="31"/>
      <c r="UZW799" s="31"/>
      <c r="UZX799" s="31"/>
      <c r="UZY799" s="31"/>
      <c r="UZZ799" s="31"/>
      <c r="VAA799" s="31"/>
      <c r="VAB799" s="31"/>
      <c r="VAC799" s="31"/>
      <c r="VAD799" s="31"/>
      <c r="VAE799" s="31"/>
      <c r="VAF799" s="31"/>
      <c r="VAG799" s="31"/>
      <c r="VAH799" s="31"/>
      <c r="VAI799" s="31"/>
      <c r="VAJ799" s="31"/>
      <c r="VAK799" s="31"/>
      <c r="VAL799" s="31"/>
      <c r="VAM799" s="31"/>
      <c r="VAN799" s="31"/>
      <c r="VAO799" s="31"/>
      <c r="VAP799" s="31"/>
      <c r="VAQ799" s="31"/>
      <c r="VAR799" s="31"/>
      <c r="VAS799" s="31"/>
      <c r="VAT799" s="31"/>
      <c r="VAU799" s="31"/>
      <c r="VAV799" s="31"/>
      <c r="VAW799" s="31"/>
      <c r="VAX799" s="31"/>
      <c r="VAY799" s="31"/>
      <c r="VAZ799" s="31"/>
      <c r="VBA799" s="31"/>
      <c r="VBB799" s="31"/>
      <c r="VBC799" s="31"/>
      <c r="VBD799" s="31"/>
      <c r="VBE799" s="31"/>
      <c r="VBF799" s="31"/>
      <c r="VBG799" s="31"/>
      <c r="VBH799" s="31"/>
      <c r="VBI799" s="31"/>
      <c r="VBJ799" s="31"/>
      <c r="VBK799" s="31"/>
      <c r="VBL799" s="31"/>
      <c r="VBM799" s="31"/>
      <c r="VBN799" s="31"/>
      <c r="VBO799" s="31"/>
      <c r="VBP799" s="31"/>
      <c r="VBQ799" s="31"/>
      <c r="VBR799" s="31"/>
      <c r="VBS799" s="31"/>
      <c r="VBT799" s="31"/>
      <c r="VBU799" s="31"/>
      <c r="VBV799" s="31"/>
      <c r="VBW799" s="31"/>
      <c r="VBX799" s="31"/>
      <c r="VBY799" s="31"/>
      <c r="VBZ799" s="31"/>
      <c r="VCA799" s="31"/>
      <c r="VCB799" s="31"/>
      <c r="VCC799" s="31"/>
      <c r="VCD799" s="31"/>
      <c r="VCE799" s="31"/>
      <c r="VCF799" s="31"/>
      <c r="VCG799" s="31"/>
      <c r="VCH799" s="31"/>
      <c r="VCI799" s="31"/>
      <c r="VCJ799" s="31"/>
      <c r="VCK799" s="31"/>
      <c r="VCL799" s="31"/>
      <c r="VCM799" s="31"/>
      <c r="VCN799" s="31"/>
      <c r="VCO799" s="31"/>
      <c r="VCP799" s="31"/>
      <c r="VCQ799" s="31"/>
      <c r="VCR799" s="31"/>
      <c r="VCS799" s="31"/>
      <c r="VCT799" s="31"/>
      <c r="VCU799" s="31"/>
      <c r="VCV799" s="31"/>
      <c r="VCW799" s="31"/>
      <c r="VCX799" s="31"/>
      <c r="VCY799" s="31"/>
      <c r="VCZ799" s="31"/>
      <c r="VDA799" s="31"/>
      <c r="VDB799" s="31"/>
      <c r="VDC799" s="31"/>
      <c r="VDD799" s="31"/>
      <c r="VDE799" s="31"/>
      <c r="VDF799" s="31"/>
      <c r="VDG799" s="31"/>
      <c r="VDH799" s="31"/>
      <c r="VDI799" s="31"/>
      <c r="VDJ799" s="31"/>
      <c r="VDK799" s="31"/>
      <c r="VDL799" s="31"/>
      <c r="VDM799" s="31"/>
      <c r="VDN799" s="31"/>
      <c r="VDO799" s="31"/>
      <c r="VDP799" s="31"/>
      <c r="VDQ799" s="31"/>
      <c r="VDR799" s="31"/>
      <c r="VDS799" s="31"/>
      <c r="VDT799" s="31"/>
      <c r="VDU799" s="31"/>
      <c r="VDV799" s="31"/>
      <c r="VDW799" s="31"/>
      <c r="VDX799" s="31"/>
      <c r="VDY799" s="31"/>
      <c r="VDZ799" s="31"/>
      <c r="VEA799" s="31"/>
      <c r="VEB799" s="31"/>
      <c r="VEC799" s="31"/>
      <c r="VED799" s="31"/>
      <c r="VEE799" s="31"/>
      <c r="VEF799" s="31"/>
      <c r="VEG799" s="31"/>
      <c r="VEH799" s="31"/>
      <c r="VEI799" s="31"/>
      <c r="VEJ799" s="31"/>
      <c r="VEK799" s="31"/>
      <c r="VEL799" s="31"/>
      <c r="VEM799" s="31"/>
      <c r="VEN799" s="31"/>
      <c r="VEO799" s="31"/>
      <c r="VEP799" s="31"/>
      <c r="VEQ799" s="31"/>
      <c r="VER799" s="31"/>
      <c r="VES799" s="31"/>
      <c r="VET799" s="31"/>
      <c r="VEU799" s="31"/>
      <c r="VEV799" s="31"/>
      <c r="VEW799" s="31"/>
      <c r="VEX799" s="31"/>
      <c r="VEY799" s="31"/>
      <c r="VEZ799" s="31"/>
      <c r="VFA799" s="31"/>
      <c r="VFB799" s="31"/>
      <c r="VFC799" s="31"/>
      <c r="VFD799" s="31"/>
      <c r="VFE799" s="31"/>
      <c r="VFF799" s="31"/>
      <c r="VFG799" s="31"/>
      <c r="VFH799" s="31"/>
      <c r="VFI799" s="31"/>
      <c r="VFJ799" s="31"/>
      <c r="VFK799" s="31"/>
      <c r="VFL799" s="31"/>
      <c r="VFM799" s="31"/>
      <c r="VFN799" s="31"/>
      <c r="VFO799" s="31"/>
      <c r="VFP799" s="31"/>
      <c r="VFQ799" s="31"/>
      <c r="VFR799" s="31"/>
      <c r="VFS799" s="31"/>
      <c r="VFT799" s="31"/>
      <c r="VFU799" s="31"/>
      <c r="VFV799" s="31"/>
      <c r="VFW799" s="31"/>
      <c r="VFX799" s="31"/>
      <c r="VFY799" s="31"/>
      <c r="VFZ799" s="31"/>
      <c r="VGA799" s="31"/>
      <c r="VGB799" s="31"/>
      <c r="VGC799" s="31"/>
      <c r="VGD799" s="31"/>
      <c r="VGE799" s="31"/>
      <c r="VGF799" s="31"/>
      <c r="VGG799" s="31"/>
      <c r="VGH799" s="31"/>
      <c r="VGI799" s="31"/>
      <c r="VGJ799" s="31"/>
      <c r="VGK799" s="31"/>
      <c r="VGL799" s="31"/>
      <c r="VGM799" s="31"/>
      <c r="VGN799" s="31"/>
      <c r="VGO799" s="31"/>
      <c r="VGP799" s="31"/>
      <c r="VGQ799" s="31"/>
      <c r="VGR799" s="31"/>
      <c r="VGS799" s="31"/>
      <c r="VGT799" s="31"/>
      <c r="VGU799" s="31"/>
      <c r="VGV799" s="31"/>
      <c r="VGW799" s="31"/>
      <c r="VGX799" s="31"/>
      <c r="VGY799" s="31"/>
      <c r="VGZ799" s="31"/>
      <c r="VHA799" s="31"/>
      <c r="VHB799" s="31"/>
      <c r="VHC799" s="31"/>
      <c r="VHD799" s="31"/>
      <c r="VHE799" s="31"/>
      <c r="VHF799" s="31"/>
      <c r="VHG799" s="31"/>
      <c r="VHH799" s="31"/>
      <c r="VHI799" s="31"/>
      <c r="VHJ799" s="31"/>
      <c r="VHK799" s="31"/>
      <c r="VHL799" s="31"/>
      <c r="VHM799" s="31"/>
      <c r="VHN799" s="31"/>
      <c r="VHO799" s="31"/>
      <c r="VHP799" s="31"/>
      <c r="VHQ799" s="31"/>
      <c r="VHR799" s="31"/>
      <c r="VHS799" s="31"/>
      <c r="VHT799" s="31"/>
      <c r="VHU799" s="31"/>
      <c r="VHV799" s="31"/>
      <c r="VHW799" s="31"/>
      <c r="VHX799" s="31"/>
      <c r="VHY799" s="31"/>
      <c r="VHZ799" s="31"/>
      <c r="VIA799" s="31"/>
      <c r="VIB799" s="31"/>
      <c r="VIC799" s="31"/>
      <c r="VID799" s="31"/>
      <c r="VIE799" s="31"/>
      <c r="VIF799" s="31"/>
      <c r="VIG799" s="31"/>
      <c r="VIH799" s="31"/>
      <c r="VII799" s="31"/>
      <c r="VIJ799" s="31"/>
      <c r="VIK799" s="31"/>
      <c r="VIL799" s="31"/>
      <c r="VIM799" s="31"/>
      <c r="VIN799" s="31"/>
      <c r="VIO799" s="31"/>
      <c r="VIP799" s="31"/>
      <c r="VIQ799" s="31"/>
      <c r="VIR799" s="31"/>
      <c r="VIS799" s="31"/>
      <c r="VIT799" s="31"/>
      <c r="VIU799" s="31"/>
      <c r="VIV799" s="31"/>
      <c r="VIW799" s="31"/>
      <c r="VIX799" s="31"/>
      <c r="VIY799" s="31"/>
      <c r="VIZ799" s="31"/>
      <c r="VJA799" s="31"/>
      <c r="VJB799" s="31"/>
      <c r="VJC799" s="31"/>
      <c r="VJD799" s="31"/>
      <c r="VJE799" s="31"/>
      <c r="VJF799" s="31"/>
      <c r="VJG799" s="31"/>
      <c r="VJH799" s="31"/>
      <c r="VJI799" s="31"/>
      <c r="VJJ799" s="31"/>
      <c r="VJK799" s="31"/>
      <c r="VJL799" s="31"/>
      <c r="VJM799" s="31"/>
      <c r="VJN799" s="31"/>
      <c r="VJO799" s="31"/>
      <c r="VJP799" s="31"/>
      <c r="VJQ799" s="31"/>
      <c r="VJR799" s="31"/>
      <c r="VJS799" s="31"/>
      <c r="VJT799" s="31"/>
      <c r="VJU799" s="31"/>
      <c r="VJV799" s="31"/>
      <c r="VJW799" s="31"/>
      <c r="VJX799" s="31"/>
      <c r="VJY799" s="31"/>
      <c r="VJZ799" s="31"/>
      <c r="VKA799" s="31"/>
      <c r="VKB799" s="31"/>
      <c r="VKC799" s="31"/>
      <c r="VKD799" s="31"/>
      <c r="VKE799" s="31"/>
      <c r="VKF799" s="31"/>
      <c r="VKG799" s="31"/>
      <c r="VKH799" s="31"/>
      <c r="VKI799" s="31"/>
      <c r="VKJ799" s="31"/>
      <c r="VKK799" s="31"/>
      <c r="VKL799" s="31"/>
      <c r="VKM799" s="31"/>
      <c r="VKN799" s="31"/>
      <c r="VKO799" s="31"/>
      <c r="VKP799" s="31"/>
      <c r="VKQ799" s="31"/>
      <c r="VKR799" s="31"/>
      <c r="VKS799" s="31"/>
      <c r="VKT799" s="31"/>
      <c r="VKU799" s="31"/>
      <c r="VKV799" s="31"/>
      <c r="VKW799" s="31"/>
      <c r="VKX799" s="31"/>
      <c r="VKY799" s="31"/>
      <c r="VKZ799" s="31"/>
      <c r="VLA799" s="31"/>
      <c r="VLB799" s="31"/>
      <c r="VLC799" s="31"/>
      <c r="VLD799" s="31"/>
      <c r="VLE799" s="31"/>
      <c r="VLF799" s="31"/>
      <c r="VLG799" s="31"/>
      <c r="VLH799" s="31"/>
      <c r="VLI799" s="31"/>
      <c r="VLJ799" s="31"/>
      <c r="VLK799" s="31"/>
      <c r="VLL799" s="31"/>
      <c r="VLM799" s="31"/>
      <c r="VLN799" s="31"/>
      <c r="VLO799" s="31"/>
      <c r="VLP799" s="31"/>
      <c r="VLQ799" s="31"/>
      <c r="VLR799" s="31"/>
      <c r="VLS799" s="31"/>
      <c r="VLT799" s="31"/>
      <c r="VLU799" s="31"/>
      <c r="VLV799" s="31"/>
      <c r="VLW799" s="31"/>
      <c r="VLX799" s="31"/>
      <c r="VLY799" s="31"/>
      <c r="VLZ799" s="31"/>
      <c r="VMA799" s="31"/>
      <c r="VMB799" s="31"/>
      <c r="VMC799" s="31"/>
      <c r="VMD799" s="31"/>
      <c r="VME799" s="31"/>
      <c r="VMF799" s="31"/>
      <c r="VMG799" s="31"/>
      <c r="VMH799" s="31"/>
      <c r="VMI799" s="31"/>
      <c r="VMJ799" s="31"/>
      <c r="VMK799" s="31"/>
      <c r="VML799" s="31"/>
      <c r="VMM799" s="31"/>
      <c r="VMN799" s="31"/>
      <c r="VMO799" s="31"/>
      <c r="VMP799" s="31"/>
      <c r="VMQ799" s="31"/>
      <c r="VMR799" s="31"/>
      <c r="VMS799" s="31"/>
      <c r="VMT799" s="31"/>
      <c r="VMU799" s="31"/>
      <c r="VMV799" s="31"/>
      <c r="VMW799" s="31"/>
      <c r="VMX799" s="31"/>
      <c r="VMY799" s="31"/>
      <c r="VMZ799" s="31"/>
      <c r="VNA799" s="31"/>
      <c r="VNB799" s="31"/>
      <c r="VNC799" s="31"/>
      <c r="VND799" s="31"/>
      <c r="VNE799" s="31"/>
      <c r="VNF799" s="31"/>
      <c r="VNG799" s="31"/>
      <c r="VNH799" s="31"/>
      <c r="VNI799" s="31"/>
      <c r="VNJ799" s="31"/>
      <c r="VNK799" s="31"/>
      <c r="VNL799" s="31"/>
      <c r="VNM799" s="31"/>
      <c r="VNN799" s="31"/>
      <c r="VNO799" s="31"/>
      <c r="VNP799" s="31"/>
      <c r="VNQ799" s="31"/>
      <c r="VNR799" s="31"/>
      <c r="VNS799" s="31"/>
      <c r="VNT799" s="31"/>
      <c r="VNU799" s="31"/>
      <c r="VNV799" s="31"/>
      <c r="VNW799" s="31"/>
      <c r="VNX799" s="31"/>
      <c r="VNY799" s="31"/>
      <c r="VNZ799" s="31"/>
      <c r="VOA799" s="31"/>
      <c r="VOB799" s="31"/>
      <c r="VOC799" s="31"/>
      <c r="VOD799" s="31"/>
      <c r="VOE799" s="31"/>
      <c r="VOF799" s="31"/>
      <c r="VOG799" s="31"/>
      <c r="VOH799" s="31"/>
      <c r="VOI799" s="31"/>
      <c r="VOJ799" s="31"/>
      <c r="VOK799" s="31"/>
      <c r="VOL799" s="31"/>
      <c r="VOM799" s="31"/>
      <c r="VON799" s="31"/>
      <c r="VOO799" s="31"/>
      <c r="VOP799" s="31"/>
      <c r="VOQ799" s="31"/>
      <c r="VOR799" s="31"/>
      <c r="VOS799" s="31"/>
      <c r="VOT799" s="31"/>
      <c r="VOU799" s="31"/>
      <c r="VOV799" s="31"/>
      <c r="VOW799" s="31"/>
      <c r="VOX799" s="31"/>
      <c r="VOY799" s="31"/>
      <c r="VOZ799" s="31"/>
      <c r="VPA799" s="31"/>
      <c r="VPB799" s="31"/>
      <c r="VPC799" s="31"/>
      <c r="VPD799" s="31"/>
      <c r="VPE799" s="31"/>
      <c r="VPF799" s="31"/>
      <c r="VPG799" s="31"/>
      <c r="VPH799" s="31"/>
      <c r="VPI799" s="31"/>
      <c r="VPJ799" s="31"/>
      <c r="VPK799" s="31"/>
      <c r="VPL799" s="31"/>
      <c r="VPM799" s="31"/>
      <c r="VPN799" s="31"/>
      <c r="VPO799" s="31"/>
      <c r="VPP799" s="31"/>
      <c r="VPQ799" s="31"/>
      <c r="VPR799" s="31"/>
      <c r="VPS799" s="31"/>
      <c r="VPT799" s="31"/>
      <c r="VPU799" s="31"/>
      <c r="VPV799" s="31"/>
      <c r="VPW799" s="31"/>
      <c r="VPX799" s="31"/>
      <c r="VPY799" s="31"/>
      <c r="VPZ799" s="31"/>
      <c r="VQA799" s="31"/>
      <c r="VQB799" s="31"/>
      <c r="VQC799" s="31"/>
      <c r="VQD799" s="31"/>
      <c r="VQE799" s="31"/>
      <c r="VQF799" s="31"/>
      <c r="VQG799" s="31"/>
      <c r="VQH799" s="31"/>
      <c r="VQI799" s="31"/>
      <c r="VQJ799" s="31"/>
      <c r="VQK799" s="31"/>
      <c r="VQL799" s="31"/>
      <c r="VQM799" s="31"/>
      <c r="VQN799" s="31"/>
      <c r="VQO799" s="31"/>
      <c r="VQP799" s="31"/>
      <c r="VQQ799" s="31"/>
      <c r="VQR799" s="31"/>
      <c r="VQS799" s="31"/>
      <c r="VQT799" s="31"/>
      <c r="VQU799" s="31"/>
      <c r="VQV799" s="31"/>
      <c r="VQW799" s="31"/>
      <c r="VQX799" s="31"/>
      <c r="VQY799" s="31"/>
      <c r="VQZ799" s="31"/>
      <c r="VRA799" s="31"/>
      <c r="VRB799" s="31"/>
      <c r="VRC799" s="31"/>
      <c r="VRD799" s="31"/>
      <c r="VRE799" s="31"/>
      <c r="VRF799" s="31"/>
      <c r="VRG799" s="31"/>
      <c r="VRH799" s="31"/>
      <c r="VRI799" s="31"/>
      <c r="VRJ799" s="31"/>
      <c r="VRK799" s="31"/>
      <c r="VRL799" s="31"/>
      <c r="VRM799" s="31"/>
      <c r="VRN799" s="31"/>
      <c r="VRO799" s="31"/>
      <c r="VRP799" s="31"/>
      <c r="VRQ799" s="31"/>
      <c r="VRR799" s="31"/>
      <c r="VRS799" s="31"/>
      <c r="VRT799" s="31"/>
      <c r="VRU799" s="31"/>
      <c r="VRV799" s="31"/>
      <c r="VRW799" s="31"/>
      <c r="VRX799" s="31"/>
      <c r="VRY799" s="31"/>
      <c r="VRZ799" s="31"/>
      <c r="VSA799" s="31"/>
      <c r="VSB799" s="31"/>
      <c r="VSC799" s="31"/>
      <c r="VSD799" s="31"/>
      <c r="VSE799" s="31"/>
      <c r="VSF799" s="31"/>
      <c r="VSG799" s="31"/>
      <c r="VSH799" s="31"/>
      <c r="VSI799" s="31"/>
      <c r="VSJ799" s="31"/>
      <c r="VSK799" s="31"/>
      <c r="VSL799" s="31"/>
      <c r="VSM799" s="31"/>
      <c r="VSN799" s="31"/>
      <c r="VSO799" s="31"/>
      <c r="VSP799" s="31"/>
      <c r="VSQ799" s="31"/>
      <c r="VSR799" s="31"/>
      <c r="VSS799" s="31"/>
      <c r="VST799" s="31"/>
      <c r="VSU799" s="31"/>
      <c r="VSV799" s="31"/>
      <c r="VSW799" s="31"/>
      <c r="VSX799" s="31"/>
      <c r="VSY799" s="31"/>
      <c r="VSZ799" s="31"/>
      <c r="VTA799" s="31"/>
      <c r="VTB799" s="31"/>
      <c r="VTC799" s="31"/>
      <c r="VTD799" s="31"/>
      <c r="VTE799" s="31"/>
      <c r="VTF799" s="31"/>
      <c r="VTG799" s="31"/>
      <c r="VTH799" s="31"/>
      <c r="VTI799" s="31"/>
      <c r="VTJ799" s="31"/>
      <c r="VTK799" s="31"/>
      <c r="VTL799" s="31"/>
      <c r="VTM799" s="31"/>
      <c r="VTN799" s="31"/>
      <c r="VTO799" s="31"/>
      <c r="VTP799" s="31"/>
      <c r="VTQ799" s="31"/>
      <c r="VTR799" s="31"/>
      <c r="VTS799" s="31"/>
      <c r="VTT799" s="31"/>
      <c r="VTU799" s="31"/>
      <c r="VTV799" s="31"/>
      <c r="VTW799" s="31"/>
      <c r="VTX799" s="31"/>
      <c r="VTY799" s="31"/>
      <c r="VTZ799" s="31"/>
      <c r="VUA799" s="31"/>
      <c r="VUB799" s="31"/>
      <c r="VUC799" s="31"/>
      <c r="VUD799" s="31"/>
      <c r="VUE799" s="31"/>
      <c r="VUF799" s="31"/>
      <c r="VUG799" s="31"/>
      <c r="VUH799" s="31"/>
      <c r="VUI799" s="31"/>
      <c r="VUJ799" s="31"/>
      <c r="VUK799" s="31"/>
      <c r="VUL799" s="31"/>
      <c r="VUM799" s="31"/>
      <c r="VUN799" s="31"/>
      <c r="VUO799" s="31"/>
      <c r="VUP799" s="31"/>
      <c r="VUQ799" s="31"/>
      <c r="VUR799" s="31"/>
      <c r="VUS799" s="31"/>
      <c r="VUT799" s="31"/>
      <c r="VUU799" s="31"/>
      <c r="VUV799" s="31"/>
      <c r="VUW799" s="31"/>
      <c r="VUX799" s="31"/>
      <c r="VUY799" s="31"/>
      <c r="VUZ799" s="31"/>
      <c r="VVA799" s="31"/>
      <c r="VVB799" s="31"/>
      <c r="VVC799" s="31"/>
      <c r="VVD799" s="31"/>
      <c r="VVE799" s="31"/>
      <c r="VVF799" s="31"/>
      <c r="VVG799" s="31"/>
      <c r="VVH799" s="31"/>
      <c r="VVI799" s="31"/>
      <c r="VVJ799" s="31"/>
      <c r="VVK799" s="31"/>
      <c r="VVL799" s="31"/>
      <c r="VVM799" s="31"/>
      <c r="VVN799" s="31"/>
      <c r="VVO799" s="31"/>
      <c r="VVP799" s="31"/>
      <c r="VVQ799" s="31"/>
      <c r="VVR799" s="31"/>
      <c r="VVS799" s="31"/>
      <c r="VVT799" s="31"/>
      <c r="VVU799" s="31"/>
      <c r="VVV799" s="31"/>
      <c r="VVW799" s="31"/>
      <c r="VVX799" s="31"/>
      <c r="VVY799" s="31"/>
      <c r="VVZ799" s="31"/>
      <c r="VWA799" s="31"/>
      <c r="VWB799" s="31"/>
      <c r="VWC799" s="31"/>
      <c r="VWD799" s="31"/>
      <c r="VWE799" s="31"/>
      <c r="VWF799" s="31"/>
      <c r="VWG799" s="31"/>
      <c r="VWH799" s="31"/>
      <c r="VWI799" s="31"/>
      <c r="VWJ799" s="31"/>
      <c r="VWK799" s="31"/>
      <c r="VWL799" s="31"/>
      <c r="VWM799" s="31"/>
      <c r="VWN799" s="31"/>
      <c r="VWO799" s="31"/>
      <c r="VWP799" s="31"/>
      <c r="VWQ799" s="31"/>
      <c r="VWR799" s="31"/>
      <c r="VWS799" s="31"/>
      <c r="VWT799" s="31"/>
      <c r="VWU799" s="31"/>
      <c r="VWV799" s="31"/>
      <c r="VWW799" s="31"/>
      <c r="VWX799" s="31"/>
      <c r="VWY799" s="31"/>
      <c r="VWZ799" s="31"/>
      <c r="VXA799" s="31"/>
      <c r="VXB799" s="31"/>
      <c r="VXC799" s="31"/>
      <c r="VXD799" s="31"/>
      <c r="VXE799" s="31"/>
      <c r="VXF799" s="31"/>
      <c r="VXG799" s="31"/>
      <c r="VXH799" s="31"/>
      <c r="VXI799" s="31"/>
      <c r="VXJ799" s="31"/>
      <c r="VXK799" s="31"/>
      <c r="VXL799" s="31"/>
      <c r="VXM799" s="31"/>
      <c r="VXN799" s="31"/>
      <c r="VXO799" s="31"/>
      <c r="VXP799" s="31"/>
      <c r="VXQ799" s="31"/>
      <c r="VXR799" s="31"/>
      <c r="VXS799" s="31"/>
      <c r="VXT799" s="31"/>
      <c r="VXU799" s="31"/>
      <c r="VXV799" s="31"/>
      <c r="VXW799" s="31"/>
      <c r="VXX799" s="31"/>
      <c r="VXY799" s="31"/>
      <c r="VXZ799" s="31"/>
      <c r="VYA799" s="31"/>
      <c r="VYB799" s="31"/>
      <c r="VYC799" s="31"/>
      <c r="VYD799" s="31"/>
      <c r="VYE799" s="31"/>
      <c r="VYF799" s="31"/>
      <c r="VYG799" s="31"/>
      <c r="VYH799" s="31"/>
      <c r="VYI799" s="31"/>
      <c r="VYJ799" s="31"/>
      <c r="VYK799" s="31"/>
      <c r="VYL799" s="31"/>
      <c r="VYM799" s="31"/>
      <c r="VYN799" s="31"/>
      <c r="VYO799" s="31"/>
      <c r="VYP799" s="31"/>
      <c r="VYQ799" s="31"/>
      <c r="VYR799" s="31"/>
      <c r="VYS799" s="31"/>
      <c r="VYT799" s="31"/>
      <c r="VYU799" s="31"/>
      <c r="VYV799" s="31"/>
      <c r="VYW799" s="31"/>
      <c r="VYX799" s="31"/>
      <c r="VYY799" s="31"/>
      <c r="VYZ799" s="31"/>
      <c r="VZA799" s="31"/>
      <c r="VZB799" s="31"/>
      <c r="VZC799" s="31"/>
      <c r="VZD799" s="31"/>
      <c r="VZE799" s="31"/>
      <c r="VZF799" s="31"/>
      <c r="VZG799" s="31"/>
      <c r="VZH799" s="31"/>
      <c r="VZI799" s="31"/>
      <c r="VZJ799" s="31"/>
      <c r="VZK799" s="31"/>
      <c r="VZL799" s="31"/>
      <c r="VZM799" s="31"/>
      <c r="VZN799" s="31"/>
      <c r="VZO799" s="31"/>
      <c r="VZP799" s="31"/>
      <c r="VZQ799" s="31"/>
      <c r="VZR799" s="31"/>
      <c r="VZS799" s="31"/>
      <c r="VZT799" s="31"/>
      <c r="VZU799" s="31"/>
      <c r="VZV799" s="31"/>
      <c r="VZW799" s="31"/>
      <c r="VZX799" s="31"/>
      <c r="VZY799" s="31"/>
      <c r="VZZ799" s="31"/>
      <c r="WAA799" s="31"/>
      <c r="WAB799" s="31"/>
      <c r="WAC799" s="31"/>
      <c r="WAD799" s="31"/>
      <c r="WAE799" s="31"/>
      <c r="WAF799" s="31"/>
      <c r="WAG799" s="31"/>
      <c r="WAH799" s="31"/>
      <c r="WAI799" s="31"/>
      <c r="WAJ799" s="31"/>
      <c r="WAK799" s="31"/>
      <c r="WAL799" s="31"/>
      <c r="WAM799" s="31"/>
      <c r="WAN799" s="31"/>
      <c r="WAO799" s="31"/>
      <c r="WAP799" s="31"/>
      <c r="WAQ799" s="31"/>
      <c r="WAR799" s="31"/>
      <c r="WAS799" s="31"/>
      <c r="WAT799" s="31"/>
      <c r="WAU799" s="31"/>
      <c r="WAV799" s="31"/>
      <c r="WAW799" s="31"/>
      <c r="WAX799" s="31"/>
      <c r="WAY799" s="31"/>
      <c r="WAZ799" s="31"/>
      <c r="WBA799" s="31"/>
      <c r="WBB799" s="31"/>
      <c r="WBC799" s="31"/>
      <c r="WBD799" s="31"/>
      <c r="WBE799" s="31"/>
      <c r="WBF799" s="31"/>
      <c r="WBG799" s="31"/>
      <c r="WBH799" s="31"/>
      <c r="WBI799" s="31"/>
      <c r="WBJ799" s="31"/>
      <c r="WBK799" s="31"/>
      <c r="WBL799" s="31"/>
      <c r="WBM799" s="31"/>
      <c r="WBN799" s="31"/>
      <c r="WBO799" s="31"/>
      <c r="WBP799" s="31"/>
      <c r="WBQ799" s="31"/>
      <c r="WBR799" s="31"/>
      <c r="WBS799" s="31"/>
      <c r="WBT799" s="31"/>
      <c r="WBU799" s="31"/>
      <c r="WBV799" s="31"/>
      <c r="WBW799" s="31"/>
      <c r="WBX799" s="31"/>
      <c r="WBY799" s="31"/>
      <c r="WBZ799" s="31"/>
      <c r="WCA799" s="31"/>
      <c r="WCB799" s="31"/>
      <c r="WCC799" s="31"/>
      <c r="WCD799" s="31"/>
      <c r="WCE799" s="31"/>
      <c r="WCF799" s="31"/>
      <c r="WCG799" s="31"/>
      <c r="WCH799" s="31"/>
      <c r="WCI799" s="31"/>
      <c r="WCJ799" s="31"/>
      <c r="WCK799" s="31"/>
      <c r="WCL799" s="31"/>
      <c r="WCM799" s="31"/>
      <c r="WCN799" s="31"/>
      <c r="WCO799" s="31"/>
      <c r="WCP799" s="31"/>
      <c r="WCQ799" s="31"/>
      <c r="WCR799" s="31"/>
      <c r="WCS799" s="31"/>
      <c r="WCT799" s="31"/>
      <c r="WCU799" s="31"/>
      <c r="WCV799" s="31"/>
      <c r="WCW799" s="31"/>
      <c r="WCX799" s="31"/>
      <c r="WCY799" s="31"/>
      <c r="WCZ799" s="31"/>
      <c r="WDA799" s="31"/>
      <c r="WDB799" s="31"/>
      <c r="WDC799" s="31"/>
      <c r="WDD799" s="31"/>
      <c r="WDE799" s="31"/>
      <c r="WDF799" s="31"/>
      <c r="WDG799" s="31"/>
      <c r="WDH799" s="31"/>
      <c r="WDI799" s="31"/>
      <c r="WDJ799" s="31"/>
      <c r="WDK799" s="31"/>
      <c r="WDL799" s="31"/>
      <c r="WDM799" s="31"/>
      <c r="WDN799" s="31"/>
      <c r="WDO799" s="31"/>
      <c r="WDP799" s="31"/>
      <c r="WDQ799" s="31"/>
      <c r="WDR799" s="31"/>
      <c r="WDS799" s="31"/>
      <c r="WDT799" s="31"/>
      <c r="WDU799" s="31"/>
      <c r="WDV799" s="31"/>
      <c r="WDW799" s="31"/>
      <c r="WDX799" s="31"/>
      <c r="WDY799" s="31"/>
      <c r="WDZ799" s="31"/>
      <c r="WEA799" s="31"/>
      <c r="WEB799" s="31"/>
      <c r="WEC799" s="31"/>
      <c r="WED799" s="31"/>
      <c r="WEE799" s="31"/>
      <c r="WEF799" s="31"/>
      <c r="WEG799" s="31"/>
      <c r="WEH799" s="31"/>
      <c r="WEI799" s="31"/>
      <c r="WEJ799" s="31"/>
      <c r="WEK799" s="31"/>
      <c r="WEL799" s="31"/>
      <c r="WEM799" s="31"/>
      <c r="WEN799" s="31"/>
      <c r="WEO799" s="31"/>
      <c r="WEP799" s="31"/>
      <c r="WEQ799" s="31"/>
      <c r="WER799" s="31"/>
      <c r="WES799" s="31"/>
      <c r="WET799" s="31"/>
      <c r="WEU799" s="31"/>
      <c r="WEV799" s="31"/>
      <c r="WEW799" s="31"/>
      <c r="WEX799" s="31"/>
      <c r="WEY799" s="31"/>
      <c r="WEZ799" s="31"/>
      <c r="WFA799" s="31"/>
      <c r="WFB799" s="31"/>
      <c r="WFC799" s="31"/>
      <c r="WFD799" s="31"/>
      <c r="WFE799" s="31"/>
      <c r="WFF799" s="31"/>
      <c r="WFG799" s="31"/>
      <c r="WFH799" s="31"/>
      <c r="WFI799" s="31"/>
      <c r="WFJ799" s="31"/>
      <c r="WFK799" s="31"/>
      <c r="WFL799" s="31"/>
      <c r="WFM799" s="31"/>
      <c r="WFN799" s="31"/>
      <c r="WFO799" s="31"/>
      <c r="WFP799" s="31"/>
      <c r="WFQ799" s="31"/>
      <c r="WFR799" s="31"/>
      <c r="WFS799" s="31"/>
      <c r="WFT799" s="31"/>
      <c r="WFU799" s="31"/>
      <c r="WFV799" s="31"/>
      <c r="WFW799" s="31"/>
      <c r="WFX799" s="31"/>
      <c r="WFY799" s="31"/>
      <c r="WFZ799" s="31"/>
      <c r="WGA799" s="31"/>
      <c r="WGB799" s="31"/>
      <c r="WGC799" s="31"/>
      <c r="WGD799" s="31"/>
      <c r="WGE799" s="31"/>
      <c r="WGF799" s="31"/>
      <c r="WGG799" s="31"/>
      <c r="WGH799" s="31"/>
      <c r="WGI799" s="31"/>
      <c r="WGJ799" s="31"/>
      <c r="WGK799" s="31"/>
      <c r="WGL799" s="31"/>
      <c r="WGM799" s="31"/>
      <c r="WGN799" s="31"/>
      <c r="WGO799" s="31"/>
      <c r="WGP799" s="31"/>
      <c r="WGQ799" s="31"/>
      <c r="WGR799" s="31"/>
      <c r="WGS799" s="31"/>
      <c r="WGT799" s="31"/>
      <c r="WGU799" s="31"/>
      <c r="WGV799" s="31"/>
      <c r="WGW799" s="31"/>
      <c r="WGX799" s="31"/>
      <c r="WGY799" s="31"/>
      <c r="WGZ799" s="31"/>
      <c r="WHA799" s="31"/>
      <c r="WHB799" s="31"/>
      <c r="WHC799" s="31"/>
      <c r="WHD799" s="31"/>
      <c r="WHE799" s="31"/>
      <c r="WHF799" s="31"/>
      <c r="WHG799" s="31"/>
      <c r="WHH799" s="31"/>
      <c r="WHI799" s="31"/>
      <c r="WHJ799" s="31"/>
      <c r="WHK799" s="31"/>
      <c r="WHL799" s="31"/>
      <c r="WHM799" s="31"/>
      <c r="WHN799" s="31"/>
      <c r="WHO799" s="31"/>
      <c r="WHP799" s="31"/>
      <c r="WHQ799" s="31"/>
      <c r="WHR799" s="31"/>
      <c r="WHS799" s="31"/>
      <c r="WHT799" s="31"/>
      <c r="WHU799" s="31"/>
      <c r="WHV799" s="31"/>
      <c r="WHW799" s="31"/>
      <c r="WHX799" s="31"/>
      <c r="WHY799" s="31"/>
      <c r="WHZ799" s="31"/>
      <c r="WIA799" s="31"/>
      <c r="WIB799" s="31"/>
      <c r="WIC799" s="31"/>
      <c r="WID799" s="31"/>
      <c r="WIE799" s="31"/>
      <c r="WIF799" s="31"/>
      <c r="WIG799" s="31"/>
      <c r="WIH799" s="31"/>
      <c r="WII799" s="31"/>
      <c r="WIJ799" s="31"/>
      <c r="WIK799" s="31"/>
      <c r="WIL799" s="31"/>
      <c r="WIM799" s="31"/>
      <c r="WIN799" s="31"/>
      <c r="WIO799" s="31"/>
      <c r="WIP799" s="31"/>
      <c r="WIQ799" s="31"/>
      <c r="WIR799" s="31"/>
      <c r="WIS799" s="31"/>
      <c r="WIT799" s="31"/>
      <c r="WIU799" s="31"/>
      <c r="WIV799" s="31"/>
      <c r="WIW799" s="31"/>
      <c r="WIX799" s="31"/>
      <c r="WIY799" s="31"/>
      <c r="WIZ799" s="31"/>
      <c r="WJA799" s="31"/>
      <c r="WJB799" s="31"/>
      <c r="WJC799" s="31"/>
      <c r="WJD799" s="31"/>
      <c r="WJE799" s="31"/>
      <c r="WJF799" s="31"/>
      <c r="WJG799" s="31"/>
      <c r="WJH799" s="31"/>
      <c r="WJI799" s="31"/>
      <c r="WJJ799" s="31"/>
      <c r="WJK799" s="31"/>
      <c r="WJL799" s="31"/>
      <c r="WJM799" s="31"/>
      <c r="WJN799" s="31"/>
      <c r="WJO799" s="31"/>
      <c r="WJP799" s="31"/>
      <c r="WJQ799" s="31"/>
      <c r="WJR799" s="31"/>
      <c r="WJS799" s="31"/>
      <c r="WJT799" s="31"/>
      <c r="WJU799" s="31"/>
      <c r="WJV799" s="31"/>
      <c r="WJW799" s="31"/>
      <c r="WJX799" s="31"/>
      <c r="WJY799" s="31"/>
      <c r="WJZ799" s="31"/>
      <c r="WKA799" s="31"/>
      <c r="WKB799" s="31"/>
      <c r="WKC799" s="31"/>
      <c r="WKD799" s="31"/>
      <c r="WKE799" s="31"/>
      <c r="WKF799" s="31"/>
      <c r="WKG799" s="31"/>
      <c r="WKH799" s="31"/>
      <c r="WKI799" s="31"/>
      <c r="WKJ799" s="31"/>
      <c r="WKK799" s="31"/>
      <c r="WKL799" s="31"/>
      <c r="WKM799" s="31"/>
      <c r="WKN799" s="31"/>
      <c r="WKO799" s="31"/>
      <c r="WKP799" s="31"/>
      <c r="WKQ799" s="31"/>
      <c r="WKR799" s="31"/>
      <c r="WKS799" s="31"/>
      <c r="WKT799" s="31"/>
      <c r="WKU799" s="31"/>
      <c r="WKV799" s="31"/>
      <c r="WKW799" s="31"/>
      <c r="WKX799" s="31"/>
      <c r="WKY799" s="31"/>
      <c r="WKZ799" s="31"/>
      <c r="WLA799" s="31"/>
      <c r="WLB799" s="31"/>
      <c r="WLC799" s="31"/>
      <c r="WLD799" s="31"/>
      <c r="WLE799" s="31"/>
      <c r="WLF799" s="31"/>
      <c r="WLG799" s="31"/>
      <c r="WLH799" s="31"/>
      <c r="WLI799" s="31"/>
      <c r="WLJ799" s="31"/>
      <c r="WLK799" s="31"/>
      <c r="WLL799" s="31"/>
      <c r="WLM799" s="31"/>
      <c r="WLN799" s="31"/>
      <c r="WLO799" s="31"/>
      <c r="WLP799" s="31"/>
      <c r="WLQ799" s="31"/>
      <c r="WLR799" s="31"/>
      <c r="WLS799" s="31"/>
      <c r="WLT799" s="31"/>
      <c r="WLU799" s="31"/>
      <c r="WLV799" s="31"/>
      <c r="WLW799" s="31"/>
      <c r="WLX799" s="31"/>
      <c r="WLY799" s="31"/>
      <c r="WLZ799" s="31"/>
      <c r="WMA799" s="31"/>
      <c r="WMB799" s="31"/>
      <c r="WMC799" s="31"/>
      <c r="WMD799" s="31"/>
      <c r="WME799" s="31"/>
      <c r="WMF799" s="31"/>
      <c r="WMG799" s="31"/>
      <c r="WMH799" s="31"/>
      <c r="WMI799" s="31"/>
      <c r="WMJ799" s="31"/>
      <c r="WMK799" s="31"/>
      <c r="WML799" s="31"/>
      <c r="WMM799" s="31"/>
      <c r="WMN799" s="31"/>
      <c r="WMO799" s="31"/>
      <c r="WMP799" s="31"/>
      <c r="WMQ799" s="31"/>
      <c r="WMR799" s="31"/>
      <c r="WMS799" s="31"/>
      <c r="WMT799" s="31"/>
      <c r="WMU799" s="31"/>
      <c r="WMV799" s="31"/>
      <c r="WMW799" s="31"/>
      <c r="WMX799" s="31"/>
      <c r="WMY799" s="31"/>
      <c r="WMZ799" s="31"/>
      <c r="WNA799" s="31"/>
      <c r="WNB799" s="31"/>
      <c r="WNC799" s="31"/>
      <c r="WND799" s="31"/>
      <c r="WNE799" s="31"/>
      <c r="WNF799" s="31"/>
      <c r="WNG799" s="31"/>
      <c r="WNH799" s="31"/>
      <c r="WNI799" s="31"/>
      <c r="WNJ799" s="31"/>
      <c r="WNK799" s="31"/>
      <c r="WNL799" s="31"/>
      <c r="WNM799" s="31"/>
      <c r="WNN799" s="31"/>
      <c r="WNO799" s="31"/>
      <c r="WNP799" s="31"/>
      <c r="WNQ799" s="31"/>
      <c r="WNR799" s="31"/>
      <c r="WNS799" s="31"/>
      <c r="WNT799" s="31"/>
      <c r="WNU799" s="31"/>
      <c r="WNV799" s="31"/>
      <c r="WNW799" s="31"/>
      <c r="WNX799" s="31"/>
      <c r="WNY799" s="31"/>
      <c r="WNZ799" s="31"/>
      <c r="WOA799" s="31"/>
      <c r="WOB799" s="31"/>
      <c r="WOC799" s="31"/>
      <c r="WOD799" s="31"/>
      <c r="WOE799" s="31"/>
      <c r="WOF799" s="31"/>
      <c r="WOG799" s="31"/>
      <c r="WOH799" s="31"/>
      <c r="WOI799" s="31"/>
      <c r="WOJ799" s="31"/>
      <c r="WOK799" s="31"/>
      <c r="WOL799" s="31"/>
      <c r="WOM799" s="31"/>
      <c r="WON799" s="31"/>
      <c r="WOO799" s="31"/>
      <c r="WOP799" s="31"/>
      <c r="WOQ799" s="31"/>
      <c r="WOR799" s="31"/>
      <c r="WOS799" s="31"/>
      <c r="WOT799" s="31"/>
      <c r="WOU799" s="31"/>
      <c r="WOV799" s="31"/>
      <c r="WOW799" s="31"/>
      <c r="WOX799" s="31"/>
      <c r="WOY799" s="31"/>
      <c r="WOZ799" s="31"/>
      <c r="WPA799" s="31"/>
      <c r="WPB799" s="31"/>
      <c r="WPC799" s="31"/>
      <c r="WPD799" s="31"/>
      <c r="WPE799" s="31"/>
      <c r="WPF799" s="31"/>
      <c r="WPG799" s="31"/>
      <c r="WPH799" s="31"/>
      <c r="WPI799" s="31"/>
      <c r="WPJ799" s="31"/>
      <c r="WPK799" s="31"/>
      <c r="WPL799" s="31"/>
      <c r="WPM799" s="31"/>
      <c r="WPN799" s="31"/>
      <c r="WPO799" s="31"/>
      <c r="WPP799" s="31"/>
      <c r="WPQ799" s="31"/>
      <c r="WPR799" s="31"/>
      <c r="WPS799" s="31"/>
      <c r="WPT799" s="31"/>
      <c r="WPU799" s="31"/>
      <c r="WPV799" s="31"/>
      <c r="WPW799" s="31"/>
      <c r="WPX799" s="31"/>
      <c r="WPY799" s="31"/>
      <c r="WPZ799" s="31"/>
      <c r="WQA799" s="31"/>
      <c r="WQB799" s="31"/>
      <c r="WQC799" s="31"/>
      <c r="WQD799" s="31"/>
      <c r="WQE799" s="31"/>
      <c r="WQF799" s="31"/>
      <c r="WQG799" s="31"/>
      <c r="WQH799" s="31"/>
      <c r="WQI799" s="31"/>
      <c r="WQJ799" s="31"/>
      <c r="WQK799" s="31"/>
      <c r="WQL799" s="31"/>
      <c r="WQM799" s="31"/>
      <c r="WQN799" s="31"/>
      <c r="WQO799" s="31"/>
      <c r="WQP799" s="31"/>
      <c r="WQQ799" s="31"/>
      <c r="WQR799" s="31"/>
      <c r="WQS799" s="31"/>
      <c r="WQT799" s="31"/>
      <c r="WQU799" s="31"/>
      <c r="WQV799" s="31"/>
      <c r="WQW799" s="31"/>
      <c r="WQX799" s="31"/>
      <c r="WQY799" s="31"/>
      <c r="WQZ799" s="31"/>
      <c r="WRA799" s="31"/>
      <c r="WRB799" s="31"/>
      <c r="WRC799" s="31"/>
      <c r="WRD799" s="31"/>
      <c r="WRE799" s="31"/>
      <c r="WRF799" s="31"/>
      <c r="WRG799" s="31"/>
      <c r="WRH799" s="31"/>
      <c r="WRI799" s="31"/>
      <c r="WRJ799" s="31"/>
      <c r="WRK799" s="31"/>
      <c r="WRL799" s="31"/>
      <c r="WRM799" s="31"/>
      <c r="WRN799" s="31"/>
      <c r="WRO799" s="31"/>
      <c r="WRP799" s="31"/>
      <c r="WRQ799" s="31"/>
      <c r="WRR799" s="31"/>
      <c r="WRS799" s="31"/>
      <c r="WRT799" s="31"/>
      <c r="WRU799" s="31"/>
      <c r="WRV799" s="31"/>
      <c r="WRW799" s="31"/>
      <c r="WRX799" s="31"/>
      <c r="WRY799" s="31"/>
      <c r="WRZ799" s="31"/>
      <c r="WSA799" s="31"/>
      <c r="WSB799" s="31"/>
      <c r="WSC799" s="31"/>
      <c r="WSD799" s="31"/>
      <c r="WSE799" s="31"/>
      <c r="WSF799" s="31"/>
      <c r="WSG799" s="31"/>
      <c r="WSH799" s="31"/>
      <c r="WSI799" s="31"/>
      <c r="WSJ799" s="31"/>
      <c r="WSK799" s="31"/>
      <c r="WSL799" s="31"/>
      <c r="WSM799" s="31"/>
      <c r="WSN799" s="31"/>
      <c r="WSO799" s="31"/>
      <c r="WSP799" s="31"/>
      <c r="WSQ799" s="31"/>
      <c r="WSR799" s="31"/>
      <c r="WSS799" s="31"/>
      <c r="WST799" s="31"/>
      <c r="WSU799" s="31"/>
      <c r="WSV799" s="31"/>
      <c r="WSW799" s="31"/>
      <c r="WSX799" s="31"/>
      <c r="WSY799" s="31"/>
      <c r="WSZ799" s="31"/>
      <c r="WTA799" s="31"/>
      <c r="WTB799" s="31"/>
      <c r="WTC799" s="31"/>
      <c r="WTD799" s="31"/>
      <c r="WTE799" s="31"/>
      <c r="WTF799" s="31"/>
      <c r="WTG799" s="31"/>
      <c r="WTH799" s="31"/>
      <c r="WTI799" s="31"/>
      <c r="WTJ799" s="31"/>
      <c r="WTK799" s="31"/>
      <c r="WTL799" s="31"/>
      <c r="WTM799" s="31"/>
      <c r="WTN799" s="31"/>
      <c r="WTO799" s="31"/>
      <c r="WTP799" s="31"/>
      <c r="WTQ799" s="31"/>
      <c r="WTR799" s="31"/>
      <c r="WTS799" s="31"/>
      <c r="WTT799" s="31"/>
      <c r="WTU799" s="31"/>
      <c r="WTV799" s="31"/>
      <c r="WTW799" s="31"/>
      <c r="WTX799" s="31"/>
      <c r="WTY799" s="31"/>
      <c r="WTZ799" s="31"/>
      <c r="WUA799" s="31"/>
      <c r="WUB799" s="31"/>
      <c r="WUC799" s="31"/>
      <c r="WUD799" s="31"/>
      <c r="WUE799" s="31"/>
      <c r="WUF799" s="31"/>
      <c r="WUG799" s="31"/>
      <c r="WUH799" s="31"/>
      <c r="WUI799" s="31"/>
      <c r="WUJ799" s="31"/>
      <c r="WUK799" s="31"/>
      <c r="WUL799" s="31"/>
      <c r="WUM799" s="31"/>
      <c r="WUN799" s="31"/>
      <c r="WUO799" s="31"/>
      <c r="WUP799" s="31"/>
      <c r="WUQ799" s="31"/>
      <c r="WUR799" s="31"/>
      <c r="WUS799" s="31"/>
      <c r="WUT799" s="31"/>
      <c r="WUU799" s="31"/>
      <c r="WUV799" s="31"/>
      <c r="WUW799" s="31"/>
      <c r="WUX799" s="31"/>
      <c r="WUY799" s="31"/>
      <c r="WUZ799" s="31"/>
      <c r="WVA799" s="31"/>
      <c r="WVB799" s="31"/>
      <c r="WVC799" s="31"/>
      <c r="WVD799" s="31"/>
      <c r="WVE799" s="31"/>
      <c r="WVF799" s="31"/>
      <c r="WVG799" s="31"/>
      <c r="WVH799" s="31"/>
      <c r="WVI799" s="31"/>
      <c r="WVJ799" s="31"/>
      <c r="WVK799" s="31"/>
      <c r="WVL799" s="31"/>
      <c r="WVM799" s="31"/>
      <c r="WVN799" s="31"/>
      <c r="WVO799" s="31"/>
      <c r="WVP799" s="31"/>
      <c r="WVQ799" s="31"/>
      <c r="WVR799" s="31"/>
      <c r="WVS799" s="31"/>
      <c r="WVT799" s="31"/>
      <c r="WVU799" s="31"/>
      <c r="WVV799" s="31"/>
      <c r="WVW799" s="31"/>
      <c r="WVX799" s="31"/>
      <c r="WVY799" s="31"/>
      <c r="WVZ799" s="31"/>
      <c r="WWA799" s="31"/>
      <c r="WWB799" s="31"/>
      <c r="WWC799" s="31"/>
      <c r="WWD799" s="31"/>
      <c r="WWE799" s="31"/>
      <c r="WWF799" s="31"/>
      <c r="WWG799" s="31"/>
      <c r="WWH799" s="31"/>
      <c r="WWI799" s="31"/>
      <c r="WWJ799" s="31"/>
      <c r="WWK799" s="31"/>
      <c r="WWL799" s="31"/>
      <c r="WWM799" s="31"/>
      <c r="WWN799" s="31"/>
      <c r="WWO799" s="31"/>
      <c r="WWP799" s="31"/>
      <c r="WWQ799" s="31"/>
      <c r="WWR799" s="31"/>
      <c r="WWS799" s="31"/>
      <c r="WWT799" s="31"/>
      <c r="WWU799" s="31"/>
      <c r="WWV799" s="31"/>
      <c r="WWW799" s="31"/>
      <c r="WWX799" s="31"/>
      <c r="WWY799" s="31"/>
      <c r="WWZ799" s="31"/>
      <c r="WXA799" s="31"/>
      <c r="WXB799" s="31"/>
      <c r="WXC799" s="31"/>
      <c r="WXD799" s="31"/>
      <c r="WXE799" s="31"/>
      <c r="WXF799" s="31"/>
      <c r="WXG799" s="31"/>
      <c r="WXH799" s="31"/>
      <c r="WXI799" s="31"/>
      <c r="WXJ799" s="31"/>
      <c r="WXK799" s="31"/>
      <c r="WXL799" s="31"/>
      <c r="WXM799" s="31"/>
      <c r="WXN799" s="31"/>
      <c r="WXO799" s="31"/>
      <c r="WXP799" s="31"/>
      <c r="WXQ799" s="31"/>
      <c r="WXR799" s="31"/>
      <c r="WXS799" s="31"/>
      <c r="WXT799" s="31"/>
      <c r="WXU799" s="31"/>
      <c r="WXV799" s="31"/>
      <c r="WXW799" s="31"/>
      <c r="WXX799" s="31"/>
      <c r="WXY799" s="31"/>
      <c r="WXZ799" s="31"/>
      <c r="WYA799" s="31"/>
      <c r="WYB799" s="31"/>
      <c r="WYC799" s="31"/>
      <c r="WYD799" s="31"/>
      <c r="WYE799" s="31"/>
      <c r="WYF799" s="31"/>
      <c r="WYG799" s="31"/>
      <c r="WYH799" s="31"/>
      <c r="WYI799" s="31"/>
      <c r="WYJ799" s="31"/>
      <c r="WYK799" s="31"/>
      <c r="WYL799" s="31"/>
      <c r="WYM799" s="31"/>
      <c r="WYN799" s="31"/>
      <c r="WYO799" s="31"/>
      <c r="WYP799" s="31"/>
      <c r="WYQ799" s="31"/>
      <c r="WYR799" s="31"/>
      <c r="WYS799" s="31"/>
      <c r="WYT799" s="31"/>
      <c r="WYU799" s="31"/>
      <c r="WYV799" s="31"/>
      <c r="WYW799" s="31"/>
      <c r="WYX799" s="31"/>
      <c r="WYY799" s="31"/>
      <c r="WYZ799" s="31"/>
      <c r="WZA799" s="31"/>
      <c r="WZB799" s="31"/>
      <c r="WZC799" s="31"/>
      <c r="WZD799" s="31"/>
      <c r="WZE799" s="31"/>
      <c r="WZF799" s="31"/>
      <c r="WZG799" s="31"/>
      <c r="WZH799" s="31"/>
      <c r="WZI799" s="31"/>
      <c r="WZJ799" s="31"/>
      <c r="WZK799" s="31"/>
      <c r="WZL799" s="31"/>
      <c r="WZM799" s="31"/>
      <c r="WZN799" s="31"/>
      <c r="WZO799" s="31"/>
      <c r="WZP799" s="31"/>
      <c r="WZQ799" s="31"/>
      <c r="WZR799" s="31"/>
      <c r="WZS799" s="31"/>
      <c r="WZT799" s="31"/>
      <c r="WZU799" s="31"/>
      <c r="WZV799" s="31"/>
      <c r="WZW799" s="31"/>
      <c r="WZX799" s="31"/>
      <c r="WZY799" s="31"/>
      <c r="WZZ799" s="31"/>
      <c r="XAA799" s="31"/>
      <c r="XAB799" s="31"/>
      <c r="XAC799" s="31"/>
      <c r="XAD799" s="31"/>
      <c r="XAE799" s="31"/>
      <c r="XAF799" s="31"/>
      <c r="XAG799" s="31"/>
      <c r="XAH799" s="31"/>
      <c r="XAI799" s="31"/>
      <c r="XAJ799" s="31"/>
      <c r="XAK799" s="31"/>
      <c r="XAL799" s="31"/>
      <c r="XAM799" s="31"/>
      <c r="XAN799" s="31"/>
      <c r="XAO799" s="31"/>
      <c r="XAP799" s="31"/>
      <c r="XAQ799" s="31"/>
      <c r="XAR799" s="31"/>
      <c r="XAS799" s="31"/>
      <c r="XAT799" s="31"/>
      <c r="XAU799" s="31"/>
      <c r="XAV799" s="31"/>
      <c r="XAW799" s="31"/>
      <c r="XAX799" s="31"/>
      <c r="XAY799" s="31"/>
      <c r="XAZ799" s="31"/>
      <c r="XBA799" s="31"/>
      <c r="XBB799" s="31"/>
      <c r="XBC799" s="31"/>
      <c r="XBD799" s="31"/>
      <c r="XBE799" s="31"/>
      <c r="XBF799" s="31"/>
      <c r="XBG799" s="31"/>
      <c r="XBH799" s="31"/>
      <c r="XBI799" s="31"/>
      <c r="XBJ799" s="31"/>
      <c r="XBK799" s="31"/>
      <c r="XBL799" s="31"/>
      <c r="XBM799" s="31"/>
      <c r="XBN799" s="31"/>
      <c r="XBO799" s="31"/>
      <c r="XBP799" s="31"/>
      <c r="XBQ799" s="31"/>
      <c r="XBR799" s="31"/>
      <c r="XBS799" s="31"/>
      <c r="XBT799" s="31"/>
      <c r="XBU799" s="31"/>
      <c r="XBV799" s="31"/>
      <c r="XBW799" s="31"/>
      <c r="XBX799" s="31"/>
      <c r="XBY799" s="31"/>
      <c r="XBZ799" s="31"/>
      <c r="XCA799" s="31"/>
      <c r="XCB799" s="31"/>
      <c r="XCC799" s="31"/>
      <c r="XCD799" s="31"/>
      <c r="XCE799" s="31"/>
      <c r="XCF799" s="31"/>
      <c r="XCG799" s="31"/>
      <c r="XCH799" s="31"/>
      <c r="XCI799" s="31"/>
      <c r="XCJ799" s="31"/>
      <c r="XCK799" s="31"/>
      <c r="XCL799" s="31"/>
      <c r="XCM799" s="31"/>
      <c r="XCN799" s="31"/>
      <c r="XCO799" s="31"/>
      <c r="XCP799" s="31"/>
      <c r="XCQ799" s="31"/>
      <c r="XCR799" s="31"/>
      <c r="XCS799" s="31"/>
      <c r="XCT799" s="31"/>
      <c r="XCU799" s="31"/>
      <c r="XCV799" s="31"/>
      <c r="XCW799" s="31"/>
      <c r="XCX799" s="31"/>
      <c r="XCY799" s="31"/>
      <c r="XCZ799" s="31"/>
      <c r="XDA799" s="31"/>
      <c r="XDB799" s="31"/>
      <c r="XDC799" s="31"/>
      <c r="XDD799" s="31"/>
      <c r="XDE799" s="31"/>
      <c r="XDF799" s="31"/>
      <c r="XDG799" s="31"/>
      <c r="XDH799" s="31"/>
      <c r="XDI799" s="31"/>
      <c r="XDJ799" s="31"/>
      <c r="XDK799" s="31"/>
      <c r="XDL799" s="31"/>
      <c r="XDM799" s="31"/>
      <c r="XDN799" s="31"/>
      <c r="XDO799" s="31"/>
      <c r="XDP799" s="31"/>
      <c r="XDQ799" s="31"/>
      <c r="XDR799" s="31"/>
      <c r="XDS799" s="31"/>
      <c r="XDT799" s="31"/>
      <c r="XDU799" s="31"/>
      <c r="XDV799" s="31"/>
      <c r="XDW799" s="31"/>
      <c r="XDX799" s="31"/>
      <c r="XDY799" s="31"/>
      <c r="XDZ799" s="31"/>
      <c r="XEA799" s="31"/>
      <c r="XEB799" s="31"/>
      <c r="XEC799" s="31"/>
      <c r="XED799" s="31"/>
      <c r="XEE799" s="31"/>
      <c r="XEF799" s="31"/>
      <c r="XEG799" s="31"/>
      <c r="XEH799" s="31"/>
      <c r="XEI799" s="31"/>
      <c r="XEJ799" s="31"/>
      <c r="XEK799" s="31"/>
      <c r="XEL799" s="31"/>
      <c r="XEM799" s="31"/>
      <c r="XEN799" s="31"/>
      <c r="XEO799" s="31"/>
      <c r="XEP799" s="31"/>
      <c r="XEQ799" s="31"/>
      <c r="XER799" s="31"/>
      <c r="XES799" s="31"/>
      <c r="XET799" s="31"/>
      <c r="XEU799" s="31"/>
      <c r="XEV799" s="31"/>
      <c r="XEW799" s="31"/>
      <c r="XEX799" s="31"/>
      <c r="XEY799" s="31"/>
      <c r="XEZ799" s="31"/>
      <c r="XFA799" s="31"/>
      <c r="XFB799" s="31"/>
      <c r="XFC799" s="31"/>
    </row>
    <row r="800" spans="1:16383" ht="15" customHeight="1">
      <c r="A800" s="31"/>
      <c r="B800" s="31"/>
      <c r="C800" s="33"/>
      <c r="D800" s="31"/>
      <c r="E800" s="31"/>
      <c r="F800" s="31"/>
      <c r="G800" s="33"/>
      <c r="H800" s="31"/>
      <c r="I800" s="31"/>
      <c r="J800" s="31"/>
      <c r="K800" s="56"/>
      <c r="L800" s="57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/>
      <c r="AX800" s="31"/>
      <c r="AY800" s="31"/>
      <c r="AZ800" s="31"/>
      <c r="BA800" s="31"/>
      <c r="BB800" s="31"/>
      <c r="BC800" s="31"/>
      <c r="BD800" s="31"/>
      <c r="BE800" s="31"/>
      <c r="BF800" s="31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  <c r="BT800" s="31"/>
      <c r="BU800" s="31"/>
      <c r="BV800" s="31"/>
      <c r="BW800" s="31"/>
      <c r="BX800" s="31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1"/>
      <c r="CK800" s="31"/>
      <c r="CL800" s="31"/>
      <c r="CM800" s="31"/>
      <c r="CN800" s="31"/>
      <c r="CO800" s="31"/>
      <c r="CP800" s="31"/>
      <c r="CQ800" s="31"/>
      <c r="CR800" s="31"/>
      <c r="CS800" s="31"/>
      <c r="CT800" s="31"/>
      <c r="CU800" s="31"/>
      <c r="CV800" s="31"/>
      <c r="CW800" s="31"/>
      <c r="CX800" s="31"/>
      <c r="CY800" s="31"/>
      <c r="CZ800" s="31"/>
      <c r="DA800" s="31"/>
      <c r="DB800" s="31"/>
      <c r="DC800" s="31"/>
      <c r="DD800" s="31"/>
      <c r="DE800" s="31"/>
      <c r="DF800" s="31"/>
      <c r="DG800" s="31"/>
      <c r="DH800" s="31"/>
      <c r="DI800" s="31"/>
      <c r="DJ800" s="31"/>
      <c r="DK800" s="31"/>
      <c r="DL800" s="31"/>
      <c r="DM800" s="31"/>
      <c r="DN800" s="31"/>
      <c r="DO800" s="31"/>
      <c r="DP800" s="31"/>
      <c r="DQ800" s="31"/>
      <c r="DR800" s="31"/>
      <c r="DS800" s="31"/>
      <c r="DT800" s="31"/>
      <c r="DU800" s="31"/>
      <c r="DV800" s="31"/>
      <c r="DW800" s="31"/>
      <c r="DX800" s="31"/>
      <c r="DY800" s="31"/>
      <c r="DZ800" s="31"/>
      <c r="EA800" s="31"/>
      <c r="EB800" s="31"/>
      <c r="EC800" s="31"/>
      <c r="ED800" s="31"/>
      <c r="EE800" s="31"/>
      <c r="EF800" s="31"/>
      <c r="EG800" s="31"/>
      <c r="EH800" s="31"/>
      <c r="EI800" s="31"/>
      <c r="EJ800" s="31"/>
      <c r="EK800" s="31"/>
      <c r="EL800" s="31"/>
      <c r="EM800" s="31"/>
      <c r="EN800" s="31"/>
      <c r="EO800" s="31"/>
      <c r="EP800" s="31"/>
      <c r="EQ800" s="31"/>
      <c r="ER800" s="31"/>
      <c r="ES800" s="31"/>
      <c r="ET800" s="31"/>
      <c r="EU800" s="31"/>
      <c r="EV800" s="31"/>
      <c r="EW800" s="31"/>
      <c r="EX800" s="31"/>
      <c r="EY800" s="31"/>
      <c r="EZ800" s="31"/>
      <c r="FA800" s="31"/>
      <c r="FB800" s="31"/>
      <c r="FC800" s="31"/>
      <c r="FD800" s="31"/>
      <c r="FE800" s="31"/>
      <c r="FF800" s="31"/>
      <c r="FG800" s="31"/>
      <c r="FH800" s="31"/>
      <c r="FI800" s="31"/>
      <c r="FJ800" s="31"/>
      <c r="FK800" s="31"/>
      <c r="FL800" s="31"/>
      <c r="FM800" s="31"/>
      <c r="FN800" s="31"/>
      <c r="FO800" s="31"/>
      <c r="FP800" s="31"/>
      <c r="FQ800" s="31"/>
      <c r="FR800" s="31"/>
      <c r="FS800" s="31"/>
      <c r="FT800" s="31"/>
      <c r="FU800" s="31"/>
      <c r="FV800" s="31"/>
      <c r="FW800" s="31"/>
      <c r="FX800" s="31"/>
      <c r="FY800" s="31"/>
      <c r="FZ800" s="31"/>
      <c r="GA800" s="31"/>
      <c r="GB800" s="31"/>
      <c r="GC800" s="31"/>
      <c r="GD800" s="31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  <c r="GO800" s="31"/>
      <c r="GP800" s="31"/>
      <c r="GQ800" s="31"/>
      <c r="GR800" s="31"/>
      <c r="GS800" s="31"/>
      <c r="GT800" s="31"/>
      <c r="GU800" s="31"/>
      <c r="GV800" s="31"/>
      <c r="GW800" s="31"/>
      <c r="GX800" s="31"/>
      <c r="GY800" s="31"/>
      <c r="GZ800" s="31"/>
      <c r="HA800" s="31"/>
      <c r="HB800" s="31"/>
      <c r="HC800" s="31"/>
      <c r="HD800" s="31"/>
      <c r="HE800" s="31"/>
      <c r="HF800" s="31"/>
      <c r="HG800" s="31"/>
      <c r="HH800" s="31"/>
      <c r="HI800" s="31"/>
      <c r="HJ800" s="31"/>
      <c r="HK800" s="31"/>
      <c r="HL800" s="31"/>
      <c r="HM800" s="31"/>
      <c r="HN800" s="31"/>
      <c r="HO800" s="31"/>
      <c r="HP800" s="31"/>
      <c r="HQ800" s="31"/>
      <c r="HR800" s="31"/>
      <c r="HS800" s="31"/>
      <c r="HT800" s="31"/>
      <c r="HU800" s="31"/>
      <c r="HV800" s="31"/>
      <c r="HW800" s="31"/>
      <c r="HX800" s="31"/>
      <c r="HY800" s="31"/>
      <c r="HZ800" s="31"/>
      <c r="IA800" s="31"/>
      <c r="IB800" s="31"/>
      <c r="IC800" s="31"/>
      <c r="ID800" s="31"/>
      <c r="IE800" s="31"/>
      <c r="IF800" s="31"/>
      <c r="IG800" s="31"/>
      <c r="IH800" s="31"/>
      <c r="II800" s="31"/>
      <c r="IJ800" s="31"/>
      <c r="IK800" s="31"/>
      <c r="IL800" s="31"/>
      <c r="IM800" s="31"/>
      <c r="IN800" s="31"/>
      <c r="IO800" s="31"/>
      <c r="IP800" s="31"/>
      <c r="IQ800" s="31"/>
      <c r="IR800" s="31"/>
      <c r="IS800" s="31"/>
      <c r="IT800" s="31"/>
      <c r="IU800" s="31"/>
      <c r="IV800" s="31"/>
      <c r="IW800" s="31"/>
      <c r="IX800" s="31"/>
      <c r="IY800" s="31"/>
      <c r="IZ800" s="31"/>
      <c r="JA800" s="31"/>
      <c r="JB800" s="31"/>
      <c r="JC800" s="31"/>
      <c r="JD800" s="31"/>
      <c r="JE800" s="31"/>
      <c r="JF800" s="31"/>
      <c r="JG800" s="31"/>
      <c r="JH800" s="31"/>
      <c r="JI800" s="31"/>
      <c r="JJ800" s="31"/>
      <c r="JK800" s="31"/>
      <c r="JL800" s="31"/>
      <c r="JM800" s="31"/>
      <c r="JN800" s="31"/>
      <c r="JO800" s="31"/>
      <c r="JP800" s="31"/>
      <c r="JQ800" s="31"/>
      <c r="JR800" s="31"/>
      <c r="JS800" s="31"/>
      <c r="JT800" s="31"/>
      <c r="JU800" s="31"/>
      <c r="JV800" s="31"/>
      <c r="JW800" s="31"/>
      <c r="JX800" s="31"/>
      <c r="JY800" s="31"/>
      <c r="JZ800" s="31"/>
      <c r="KA800" s="31"/>
      <c r="KB800" s="31"/>
      <c r="KC800" s="31"/>
      <c r="KD800" s="31"/>
      <c r="KE800" s="31"/>
      <c r="KF800" s="31"/>
      <c r="KG800" s="31"/>
      <c r="KH800" s="31"/>
      <c r="KI800" s="31"/>
      <c r="KJ800" s="31"/>
      <c r="KK800" s="31"/>
      <c r="KL800" s="31"/>
      <c r="KM800" s="31"/>
      <c r="KN800" s="31"/>
      <c r="KO800" s="31"/>
      <c r="KP800" s="31"/>
      <c r="KQ800" s="31"/>
      <c r="KR800" s="31"/>
      <c r="KS800" s="31"/>
      <c r="KT800" s="31"/>
      <c r="KU800" s="31"/>
      <c r="KV800" s="31"/>
      <c r="KW800" s="31"/>
      <c r="KX800" s="31"/>
      <c r="KY800" s="31"/>
      <c r="KZ800" s="31"/>
      <c r="LA800" s="31"/>
      <c r="LB800" s="31"/>
      <c r="LC800" s="31"/>
      <c r="LD800" s="31"/>
      <c r="LE800" s="31"/>
      <c r="LF800" s="31"/>
      <c r="LG800" s="31"/>
      <c r="LH800" s="31"/>
      <c r="LI800" s="31"/>
      <c r="LJ800" s="31"/>
      <c r="LK800" s="31"/>
      <c r="LL800" s="31"/>
      <c r="LM800" s="31"/>
      <c r="LN800" s="31"/>
      <c r="LO800" s="31"/>
      <c r="LP800" s="31"/>
      <c r="LQ800" s="31"/>
      <c r="LR800" s="31"/>
      <c r="LS800" s="31"/>
      <c r="LT800" s="31"/>
      <c r="LU800" s="31"/>
      <c r="LV800" s="31"/>
      <c r="LW800" s="31"/>
      <c r="LX800" s="31"/>
      <c r="LY800" s="31"/>
      <c r="LZ800" s="31"/>
      <c r="MA800" s="31"/>
      <c r="MB800" s="31"/>
      <c r="MC800" s="31"/>
      <c r="MD800" s="31"/>
      <c r="ME800" s="31"/>
      <c r="MF800" s="31"/>
      <c r="MG800" s="31"/>
      <c r="MH800" s="31"/>
      <c r="MI800" s="31"/>
      <c r="MJ800" s="31"/>
      <c r="MK800" s="31"/>
      <c r="ML800" s="31"/>
      <c r="MM800" s="31"/>
      <c r="MN800" s="31"/>
      <c r="MO800" s="31"/>
      <c r="MP800" s="31"/>
      <c r="MQ800" s="31"/>
      <c r="MR800" s="31"/>
      <c r="MS800" s="31"/>
      <c r="MT800" s="31"/>
      <c r="MU800" s="31"/>
      <c r="MV800" s="31"/>
      <c r="MW800" s="31"/>
      <c r="MX800" s="31"/>
      <c r="MY800" s="31"/>
      <c r="MZ800" s="31"/>
      <c r="NA800" s="31"/>
      <c r="NB800" s="31"/>
      <c r="NC800" s="31"/>
      <c r="ND800" s="31"/>
      <c r="NE800" s="31"/>
      <c r="NF800" s="31"/>
      <c r="NG800" s="31"/>
      <c r="NH800" s="31"/>
      <c r="NI800" s="31"/>
      <c r="NJ800" s="31"/>
      <c r="NK800" s="31"/>
      <c r="NL800" s="31"/>
      <c r="NM800" s="31"/>
      <c r="NN800" s="31"/>
      <c r="NO800" s="31"/>
      <c r="NP800" s="31"/>
      <c r="NQ800" s="31"/>
      <c r="NR800" s="31"/>
      <c r="NS800" s="31"/>
      <c r="NT800" s="31"/>
      <c r="NU800" s="31"/>
      <c r="NV800" s="31"/>
      <c r="NW800" s="31"/>
      <c r="NX800" s="31"/>
      <c r="NY800" s="31"/>
      <c r="NZ800" s="31"/>
      <c r="OA800" s="31"/>
      <c r="OB800" s="31"/>
      <c r="OC800" s="31"/>
      <c r="OD800" s="31"/>
      <c r="OE800" s="31"/>
      <c r="OF800" s="31"/>
      <c r="OG800" s="31"/>
      <c r="OH800" s="31"/>
      <c r="OI800" s="31"/>
      <c r="OJ800" s="31"/>
      <c r="OK800" s="31"/>
      <c r="OL800" s="31"/>
      <c r="OM800" s="31"/>
      <c r="ON800" s="31"/>
      <c r="OO800" s="31"/>
      <c r="OP800" s="31"/>
      <c r="OQ800" s="31"/>
      <c r="OR800" s="31"/>
      <c r="OS800" s="31"/>
      <c r="OT800" s="31"/>
      <c r="OU800" s="31"/>
      <c r="OV800" s="31"/>
      <c r="OW800" s="31"/>
      <c r="OX800" s="31"/>
      <c r="OY800" s="31"/>
      <c r="OZ800" s="31"/>
      <c r="PA800" s="31"/>
      <c r="PB800" s="31"/>
      <c r="PC800" s="31"/>
      <c r="PD800" s="31"/>
      <c r="PE800" s="31"/>
      <c r="PF800" s="31"/>
      <c r="PG800" s="31"/>
      <c r="PH800" s="31"/>
      <c r="PI800" s="31"/>
      <c r="PJ800" s="31"/>
      <c r="PK800" s="31"/>
      <c r="PL800" s="31"/>
      <c r="PM800" s="31"/>
      <c r="PN800" s="31"/>
      <c r="PO800" s="31"/>
      <c r="PP800" s="31"/>
      <c r="PQ800" s="31"/>
      <c r="PR800" s="31"/>
      <c r="PS800" s="31"/>
      <c r="PT800" s="31"/>
      <c r="PU800" s="31"/>
      <c r="PV800" s="31"/>
      <c r="PW800" s="31"/>
      <c r="PX800" s="31"/>
      <c r="PY800" s="31"/>
      <c r="PZ800" s="31"/>
      <c r="QA800" s="31"/>
      <c r="QB800" s="31"/>
      <c r="QC800" s="31"/>
      <c r="QD800" s="31"/>
      <c r="QE800" s="31"/>
      <c r="QF800" s="31"/>
      <c r="QG800" s="31"/>
      <c r="QH800" s="31"/>
      <c r="QI800" s="31"/>
      <c r="QJ800" s="31"/>
      <c r="QK800" s="31"/>
      <c r="QL800" s="31"/>
      <c r="QM800" s="31"/>
      <c r="QN800" s="31"/>
      <c r="QO800" s="31"/>
      <c r="QP800" s="31"/>
      <c r="QQ800" s="31"/>
      <c r="QR800" s="31"/>
      <c r="QS800" s="31"/>
      <c r="QT800" s="31"/>
      <c r="QU800" s="31"/>
      <c r="QV800" s="31"/>
      <c r="QW800" s="31"/>
      <c r="QX800" s="31"/>
      <c r="QY800" s="31"/>
      <c r="QZ800" s="31"/>
      <c r="RA800" s="31"/>
      <c r="RB800" s="31"/>
      <c r="RC800" s="31"/>
      <c r="RD800" s="31"/>
      <c r="RE800" s="31"/>
      <c r="RF800" s="31"/>
      <c r="RG800" s="31"/>
      <c r="RH800" s="31"/>
      <c r="RI800" s="31"/>
      <c r="RJ800" s="31"/>
      <c r="RK800" s="31"/>
      <c r="RL800" s="31"/>
      <c r="RM800" s="31"/>
      <c r="RN800" s="31"/>
      <c r="RO800" s="31"/>
      <c r="RP800" s="31"/>
      <c r="RQ800" s="31"/>
      <c r="RR800" s="31"/>
      <c r="RS800" s="31"/>
      <c r="RT800" s="31"/>
      <c r="RU800" s="31"/>
      <c r="RV800" s="31"/>
      <c r="RW800" s="31"/>
      <c r="RX800" s="31"/>
      <c r="RY800" s="31"/>
      <c r="RZ800" s="31"/>
      <c r="SA800" s="31"/>
      <c r="SB800" s="31"/>
      <c r="SC800" s="31"/>
      <c r="SD800" s="31"/>
      <c r="SE800" s="31"/>
      <c r="SF800" s="31"/>
      <c r="SG800" s="31"/>
      <c r="SH800" s="31"/>
      <c r="SI800" s="31"/>
      <c r="SJ800" s="31"/>
      <c r="SK800" s="31"/>
      <c r="SL800" s="31"/>
      <c r="SM800" s="31"/>
      <c r="SN800" s="31"/>
      <c r="SO800" s="31"/>
      <c r="SP800" s="31"/>
      <c r="SQ800" s="31"/>
      <c r="SR800" s="31"/>
      <c r="SS800" s="31"/>
      <c r="ST800" s="31"/>
      <c r="SU800" s="31"/>
      <c r="SV800" s="31"/>
      <c r="SW800" s="31"/>
      <c r="SX800" s="31"/>
      <c r="SY800" s="31"/>
      <c r="SZ800" s="31"/>
      <c r="TA800" s="31"/>
      <c r="TB800" s="31"/>
      <c r="TC800" s="31"/>
      <c r="TD800" s="31"/>
      <c r="TE800" s="31"/>
      <c r="TF800" s="31"/>
      <c r="TG800" s="31"/>
      <c r="TH800" s="31"/>
      <c r="TI800" s="31"/>
      <c r="TJ800" s="31"/>
      <c r="TK800" s="31"/>
      <c r="TL800" s="31"/>
      <c r="TM800" s="31"/>
      <c r="TN800" s="31"/>
      <c r="TO800" s="31"/>
      <c r="TP800" s="31"/>
      <c r="TQ800" s="31"/>
      <c r="TR800" s="31"/>
      <c r="TS800" s="31"/>
      <c r="TT800" s="31"/>
      <c r="TU800" s="31"/>
      <c r="TV800" s="31"/>
      <c r="TW800" s="31"/>
      <c r="TX800" s="31"/>
      <c r="TY800" s="31"/>
      <c r="TZ800" s="31"/>
      <c r="UA800" s="31"/>
      <c r="UB800" s="31"/>
      <c r="UC800" s="31"/>
      <c r="UD800" s="31"/>
      <c r="UE800" s="31"/>
      <c r="UF800" s="31"/>
      <c r="UG800" s="31"/>
      <c r="UH800" s="31"/>
      <c r="UI800" s="31"/>
      <c r="UJ800" s="31"/>
      <c r="UK800" s="31"/>
      <c r="UL800" s="31"/>
      <c r="UM800" s="31"/>
      <c r="UN800" s="31"/>
      <c r="UO800" s="31"/>
      <c r="UP800" s="31"/>
      <c r="UQ800" s="31"/>
      <c r="UR800" s="31"/>
      <c r="US800" s="31"/>
      <c r="UT800" s="31"/>
      <c r="UU800" s="31"/>
      <c r="UV800" s="31"/>
      <c r="UW800" s="31"/>
      <c r="UX800" s="31"/>
      <c r="UY800" s="31"/>
      <c r="UZ800" s="31"/>
      <c r="VA800" s="31"/>
      <c r="VB800" s="31"/>
      <c r="VC800" s="31"/>
      <c r="VD800" s="31"/>
      <c r="VE800" s="31"/>
      <c r="VF800" s="31"/>
      <c r="VG800" s="31"/>
      <c r="VH800" s="31"/>
      <c r="VI800" s="31"/>
      <c r="VJ800" s="31"/>
      <c r="VK800" s="31"/>
      <c r="VL800" s="31"/>
      <c r="VM800" s="31"/>
      <c r="VN800" s="31"/>
      <c r="VO800" s="31"/>
      <c r="VP800" s="31"/>
      <c r="VQ800" s="31"/>
      <c r="VR800" s="31"/>
      <c r="VS800" s="31"/>
      <c r="VT800" s="31"/>
      <c r="VU800" s="31"/>
      <c r="VV800" s="31"/>
      <c r="VW800" s="31"/>
      <c r="VX800" s="31"/>
      <c r="VY800" s="31"/>
      <c r="VZ800" s="31"/>
      <c r="WA800" s="31"/>
      <c r="WB800" s="31"/>
      <c r="WC800" s="31"/>
      <c r="WD800" s="31"/>
      <c r="WE800" s="31"/>
      <c r="WF800" s="31"/>
      <c r="WG800" s="31"/>
      <c r="WH800" s="31"/>
      <c r="WI800" s="31"/>
      <c r="WJ800" s="31"/>
      <c r="WK800" s="31"/>
      <c r="WL800" s="31"/>
      <c r="WM800" s="31"/>
      <c r="WN800" s="31"/>
      <c r="WO800" s="31"/>
      <c r="WP800" s="31"/>
      <c r="WQ800" s="31"/>
      <c r="WR800" s="31"/>
      <c r="WS800" s="31"/>
      <c r="WT800" s="31"/>
      <c r="WU800" s="31"/>
      <c r="WV800" s="31"/>
      <c r="WW800" s="31"/>
      <c r="WX800" s="31"/>
      <c r="WY800" s="31"/>
      <c r="WZ800" s="31"/>
      <c r="XA800" s="31"/>
      <c r="XB800" s="31"/>
      <c r="XC800" s="31"/>
      <c r="XD800" s="31"/>
      <c r="XE800" s="31"/>
      <c r="XF800" s="31"/>
      <c r="XG800" s="31"/>
      <c r="XH800" s="31"/>
      <c r="XI800" s="31"/>
      <c r="XJ800" s="31"/>
      <c r="XK800" s="31"/>
      <c r="XL800" s="31"/>
      <c r="XM800" s="31"/>
      <c r="XN800" s="31"/>
      <c r="XO800" s="31"/>
      <c r="XP800" s="31"/>
      <c r="XQ800" s="31"/>
      <c r="XR800" s="31"/>
      <c r="XS800" s="31"/>
      <c r="XT800" s="31"/>
      <c r="XU800" s="31"/>
      <c r="XV800" s="31"/>
      <c r="XW800" s="31"/>
      <c r="XX800" s="31"/>
      <c r="XY800" s="31"/>
      <c r="XZ800" s="31"/>
      <c r="YA800" s="31"/>
      <c r="YB800" s="31"/>
      <c r="YC800" s="31"/>
      <c r="YD800" s="31"/>
      <c r="YE800" s="31"/>
      <c r="YF800" s="31"/>
      <c r="YG800" s="31"/>
      <c r="YH800" s="31"/>
      <c r="YI800" s="31"/>
      <c r="YJ800" s="31"/>
      <c r="YK800" s="31"/>
      <c r="YL800" s="31"/>
      <c r="YM800" s="31"/>
      <c r="YN800" s="31"/>
      <c r="YO800" s="31"/>
      <c r="YP800" s="31"/>
      <c r="YQ800" s="31"/>
      <c r="YR800" s="31"/>
      <c r="YS800" s="31"/>
      <c r="YT800" s="31"/>
      <c r="YU800" s="31"/>
      <c r="YV800" s="31"/>
      <c r="YW800" s="31"/>
      <c r="YX800" s="31"/>
      <c r="YY800" s="31"/>
      <c r="YZ800" s="31"/>
      <c r="ZA800" s="31"/>
      <c r="ZB800" s="31"/>
      <c r="ZC800" s="31"/>
      <c r="ZD800" s="31"/>
      <c r="ZE800" s="31"/>
      <c r="ZF800" s="31"/>
      <c r="ZG800" s="31"/>
      <c r="ZH800" s="31"/>
      <c r="ZI800" s="31"/>
      <c r="ZJ800" s="31"/>
      <c r="ZK800" s="31"/>
      <c r="ZL800" s="31"/>
      <c r="ZM800" s="31"/>
      <c r="ZN800" s="31"/>
      <c r="ZO800" s="31"/>
      <c r="ZP800" s="31"/>
      <c r="ZQ800" s="31"/>
      <c r="ZR800" s="31"/>
      <c r="ZS800" s="31"/>
      <c r="ZT800" s="31"/>
      <c r="ZU800" s="31"/>
      <c r="ZV800" s="31"/>
      <c r="ZW800" s="31"/>
      <c r="ZX800" s="31"/>
      <c r="ZY800" s="31"/>
      <c r="ZZ800" s="31"/>
      <c r="AAA800" s="31"/>
      <c r="AAB800" s="31"/>
      <c r="AAC800" s="31"/>
      <c r="AAD800" s="31"/>
      <c r="AAE800" s="31"/>
      <c r="AAF800" s="31"/>
      <c r="AAG800" s="31"/>
      <c r="AAH800" s="31"/>
      <c r="AAI800" s="31"/>
      <c r="AAJ800" s="31"/>
      <c r="AAK800" s="31"/>
      <c r="AAL800" s="31"/>
      <c r="AAM800" s="31"/>
      <c r="AAN800" s="31"/>
      <c r="AAO800" s="31"/>
      <c r="AAP800" s="31"/>
      <c r="AAQ800" s="31"/>
      <c r="AAR800" s="31"/>
      <c r="AAS800" s="31"/>
      <c r="AAT800" s="31"/>
      <c r="AAU800" s="31"/>
      <c r="AAV800" s="31"/>
      <c r="AAW800" s="31"/>
      <c r="AAX800" s="31"/>
      <c r="AAY800" s="31"/>
      <c r="AAZ800" s="31"/>
      <c r="ABA800" s="31"/>
      <c r="ABB800" s="31"/>
      <c r="ABC800" s="31"/>
      <c r="ABD800" s="31"/>
      <c r="ABE800" s="31"/>
      <c r="ABF800" s="31"/>
      <c r="ABG800" s="31"/>
      <c r="ABH800" s="31"/>
      <c r="ABI800" s="31"/>
      <c r="ABJ800" s="31"/>
      <c r="ABK800" s="31"/>
      <c r="ABL800" s="31"/>
      <c r="ABM800" s="31"/>
      <c r="ABN800" s="31"/>
      <c r="ABO800" s="31"/>
      <c r="ABP800" s="31"/>
      <c r="ABQ800" s="31"/>
      <c r="ABR800" s="31"/>
      <c r="ABS800" s="31"/>
      <c r="ABT800" s="31"/>
      <c r="ABU800" s="31"/>
      <c r="ABV800" s="31"/>
      <c r="ABW800" s="31"/>
      <c r="ABX800" s="31"/>
      <c r="ABY800" s="31"/>
      <c r="ABZ800" s="31"/>
      <c r="ACA800" s="31"/>
      <c r="ACB800" s="31"/>
      <c r="ACC800" s="31"/>
      <c r="ACD800" s="31"/>
      <c r="ACE800" s="31"/>
      <c r="ACF800" s="31"/>
      <c r="ACG800" s="31"/>
      <c r="ACH800" s="31"/>
      <c r="ACI800" s="31"/>
      <c r="ACJ800" s="31"/>
      <c r="ACK800" s="31"/>
      <c r="ACL800" s="31"/>
      <c r="ACM800" s="31"/>
      <c r="ACN800" s="31"/>
      <c r="ACO800" s="31"/>
      <c r="ACP800" s="31"/>
      <c r="ACQ800" s="31"/>
      <c r="ACR800" s="31"/>
      <c r="ACS800" s="31"/>
      <c r="ACT800" s="31"/>
      <c r="ACU800" s="31"/>
      <c r="ACV800" s="31"/>
      <c r="ACW800" s="31"/>
      <c r="ACX800" s="31"/>
      <c r="ACY800" s="31"/>
      <c r="ACZ800" s="31"/>
      <c r="ADA800" s="31"/>
      <c r="ADB800" s="31"/>
      <c r="ADC800" s="31"/>
      <c r="ADD800" s="31"/>
      <c r="ADE800" s="31"/>
      <c r="ADF800" s="31"/>
      <c r="ADG800" s="31"/>
      <c r="ADH800" s="31"/>
      <c r="ADI800" s="31"/>
      <c r="ADJ800" s="31"/>
      <c r="ADK800" s="31"/>
      <c r="ADL800" s="31"/>
      <c r="ADM800" s="31"/>
      <c r="ADN800" s="31"/>
      <c r="ADO800" s="31"/>
      <c r="ADP800" s="31"/>
      <c r="ADQ800" s="31"/>
      <c r="ADR800" s="31"/>
      <c r="ADS800" s="31"/>
      <c r="ADT800" s="31"/>
      <c r="ADU800" s="31"/>
      <c r="ADV800" s="31"/>
      <c r="ADW800" s="31"/>
      <c r="ADX800" s="31"/>
      <c r="ADY800" s="31"/>
      <c r="ADZ800" s="31"/>
      <c r="AEA800" s="31"/>
      <c r="AEB800" s="31"/>
      <c r="AEC800" s="31"/>
      <c r="AED800" s="31"/>
      <c r="AEE800" s="31"/>
      <c r="AEF800" s="31"/>
      <c r="AEG800" s="31"/>
      <c r="AEH800" s="31"/>
      <c r="AEI800" s="31"/>
      <c r="AEJ800" s="31"/>
      <c r="AEK800" s="31"/>
      <c r="AEL800" s="31"/>
      <c r="AEM800" s="31"/>
      <c r="AEN800" s="31"/>
      <c r="AEO800" s="31"/>
      <c r="AEP800" s="31"/>
      <c r="AEQ800" s="31"/>
      <c r="AER800" s="31"/>
      <c r="AES800" s="31"/>
      <c r="AET800" s="31"/>
      <c r="AEU800" s="31"/>
      <c r="AEV800" s="31"/>
      <c r="AEW800" s="31"/>
      <c r="AEX800" s="31"/>
      <c r="AEY800" s="31"/>
      <c r="AEZ800" s="31"/>
      <c r="AFA800" s="31"/>
      <c r="AFB800" s="31"/>
      <c r="AFC800" s="31"/>
      <c r="AFD800" s="31"/>
      <c r="AFE800" s="31"/>
      <c r="AFF800" s="31"/>
      <c r="AFG800" s="31"/>
      <c r="AFH800" s="31"/>
      <c r="AFI800" s="31"/>
      <c r="AFJ800" s="31"/>
      <c r="AFK800" s="31"/>
      <c r="AFL800" s="31"/>
      <c r="AFM800" s="31"/>
      <c r="AFN800" s="31"/>
      <c r="AFO800" s="31"/>
      <c r="AFP800" s="31"/>
      <c r="AFQ800" s="31"/>
      <c r="AFR800" s="31"/>
      <c r="AFS800" s="31"/>
      <c r="AFT800" s="31"/>
      <c r="AFU800" s="31"/>
      <c r="AFV800" s="31"/>
      <c r="AFW800" s="31"/>
      <c r="AFX800" s="31"/>
      <c r="AFY800" s="31"/>
      <c r="AFZ800" s="31"/>
      <c r="AGA800" s="31"/>
      <c r="AGB800" s="31"/>
      <c r="AGC800" s="31"/>
      <c r="AGD800" s="31"/>
      <c r="AGE800" s="31"/>
      <c r="AGF800" s="31"/>
      <c r="AGG800" s="31"/>
      <c r="AGH800" s="31"/>
      <c r="AGI800" s="31"/>
      <c r="AGJ800" s="31"/>
      <c r="AGK800" s="31"/>
      <c r="AGL800" s="31"/>
      <c r="AGM800" s="31"/>
      <c r="AGN800" s="31"/>
      <c r="AGO800" s="31"/>
      <c r="AGP800" s="31"/>
      <c r="AGQ800" s="31"/>
      <c r="AGR800" s="31"/>
      <c r="AGS800" s="31"/>
      <c r="AGT800" s="31"/>
      <c r="AGU800" s="31"/>
      <c r="AGV800" s="31"/>
      <c r="AGW800" s="31"/>
      <c r="AGX800" s="31"/>
      <c r="AGY800" s="31"/>
      <c r="AGZ800" s="31"/>
      <c r="AHA800" s="31"/>
      <c r="AHB800" s="31"/>
      <c r="AHC800" s="31"/>
      <c r="AHD800" s="31"/>
      <c r="AHE800" s="31"/>
      <c r="AHF800" s="31"/>
      <c r="AHG800" s="31"/>
      <c r="AHH800" s="31"/>
      <c r="AHI800" s="31"/>
      <c r="AHJ800" s="31"/>
      <c r="AHK800" s="31"/>
      <c r="AHL800" s="31"/>
      <c r="AHM800" s="31"/>
      <c r="AHN800" s="31"/>
      <c r="AHO800" s="31"/>
      <c r="AHP800" s="31"/>
      <c r="AHQ800" s="31"/>
      <c r="AHR800" s="31"/>
      <c r="AHS800" s="31"/>
      <c r="AHT800" s="31"/>
      <c r="AHU800" s="31"/>
      <c r="AHV800" s="31"/>
      <c r="AHW800" s="31"/>
      <c r="AHX800" s="31"/>
      <c r="AHY800" s="31"/>
      <c r="AHZ800" s="31"/>
      <c r="AIA800" s="31"/>
      <c r="AIB800" s="31"/>
      <c r="AIC800" s="31"/>
      <c r="AID800" s="31"/>
      <c r="AIE800" s="31"/>
      <c r="AIF800" s="31"/>
      <c r="AIG800" s="31"/>
      <c r="AIH800" s="31"/>
      <c r="AII800" s="31"/>
      <c r="AIJ800" s="31"/>
      <c r="AIK800" s="31"/>
      <c r="AIL800" s="31"/>
      <c r="AIM800" s="31"/>
      <c r="AIN800" s="31"/>
      <c r="AIO800" s="31"/>
      <c r="AIP800" s="31"/>
      <c r="AIQ800" s="31"/>
      <c r="AIR800" s="31"/>
      <c r="AIS800" s="31"/>
      <c r="AIT800" s="31"/>
      <c r="AIU800" s="31"/>
      <c r="AIV800" s="31"/>
      <c r="AIW800" s="31"/>
      <c r="AIX800" s="31"/>
      <c r="AIY800" s="31"/>
      <c r="AIZ800" s="31"/>
      <c r="AJA800" s="31"/>
      <c r="AJB800" s="31"/>
      <c r="AJC800" s="31"/>
      <c r="AJD800" s="31"/>
      <c r="AJE800" s="31"/>
      <c r="AJF800" s="31"/>
      <c r="AJG800" s="31"/>
      <c r="AJH800" s="31"/>
      <c r="AJI800" s="31"/>
      <c r="AJJ800" s="31"/>
      <c r="AJK800" s="31"/>
      <c r="AJL800" s="31"/>
      <c r="AJM800" s="31"/>
      <c r="AJN800" s="31"/>
      <c r="AJO800" s="31"/>
      <c r="AJP800" s="31"/>
      <c r="AJQ800" s="31"/>
      <c r="AJR800" s="31"/>
      <c r="AJS800" s="31"/>
      <c r="AJT800" s="31"/>
      <c r="AJU800" s="31"/>
      <c r="AJV800" s="31"/>
      <c r="AJW800" s="31"/>
      <c r="AJX800" s="31"/>
      <c r="AJY800" s="31"/>
      <c r="AJZ800" s="31"/>
      <c r="AKA800" s="31"/>
      <c r="AKB800" s="31"/>
      <c r="AKC800" s="31"/>
      <c r="AKD800" s="31"/>
      <c r="AKE800" s="31"/>
      <c r="AKF800" s="31"/>
      <c r="AKG800" s="31"/>
      <c r="AKH800" s="31"/>
      <c r="AKI800" s="31"/>
      <c r="AKJ800" s="31"/>
      <c r="AKK800" s="31"/>
      <c r="AKL800" s="31"/>
      <c r="AKM800" s="31"/>
      <c r="AKN800" s="31"/>
      <c r="AKO800" s="31"/>
      <c r="AKP800" s="31"/>
      <c r="AKQ800" s="31"/>
      <c r="AKR800" s="31"/>
      <c r="AKS800" s="31"/>
      <c r="AKT800" s="31"/>
      <c r="AKU800" s="31"/>
      <c r="AKV800" s="31"/>
      <c r="AKW800" s="31"/>
      <c r="AKX800" s="31"/>
      <c r="AKY800" s="31"/>
      <c r="AKZ800" s="31"/>
      <c r="ALA800" s="31"/>
      <c r="ALB800" s="31"/>
      <c r="ALC800" s="31"/>
      <c r="ALD800" s="31"/>
      <c r="ALE800" s="31"/>
      <c r="ALF800" s="31"/>
      <c r="ALG800" s="31"/>
      <c r="ALH800" s="31"/>
      <c r="ALI800" s="31"/>
      <c r="ALJ800" s="31"/>
      <c r="ALK800" s="31"/>
      <c r="ALL800" s="31"/>
      <c r="ALM800" s="31"/>
      <c r="ALN800" s="31"/>
      <c r="ALO800" s="31"/>
      <c r="ALP800" s="31"/>
      <c r="ALQ800" s="31"/>
      <c r="ALR800" s="31"/>
      <c r="ALS800" s="31"/>
      <c r="ALT800" s="31"/>
      <c r="ALU800" s="31"/>
      <c r="ALV800" s="31"/>
      <c r="ALW800" s="31"/>
      <c r="ALX800" s="31"/>
      <c r="ALY800" s="31"/>
      <c r="ALZ800" s="31"/>
      <c r="AMA800" s="31"/>
      <c r="AMB800" s="31"/>
      <c r="AMC800" s="31"/>
      <c r="AMD800" s="31"/>
      <c r="AME800" s="31"/>
      <c r="AMF800" s="31"/>
      <c r="AMG800" s="31"/>
      <c r="AMH800" s="31"/>
      <c r="AMI800" s="31"/>
      <c r="AMJ800" s="31"/>
      <c r="AMK800" s="31"/>
      <c r="AML800" s="31"/>
      <c r="AMM800" s="31"/>
      <c r="AMN800" s="31"/>
      <c r="AMO800" s="31"/>
      <c r="AMP800" s="31"/>
      <c r="AMQ800" s="31"/>
      <c r="AMR800" s="31"/>
      <c r="AMS800" s="31"/>
      <c r="AMT800" s="31"/>
      <c r="AMU800" s="31"/>
      <c r="AMV800" s="31"/>
      <c r="AMW800" s="31"/>
      <c r="AMX800" s="31"/>
      <c r="AMY800" s="31"/>
      <c r="AMZ800" s="31"/>
      <c r="ANA800" s="31"/>
      <c r="ANB800" s="31"/>
      <c r="ANC800" s="31"/>
      <c r="AND800" s="31"/>
      <c r="ANE800" s="31"/>
      <c r="ANF800" s="31"/>
      <c r="ANG800" s="31"/>
      <c r="ANH800" s="31"/>
      <c r="ANI800" s="31"/>
      <c r="ANJ800" s="31"/>
      <c r="ANK800" s="31"/>
      <c r="ANL800" s="31"/>
      <c r="ANM800" s="31"/>
      <c r="ANN800" s="31"/>
      <c r="ANO800" s="31"/>
      <c r="ANP800" s="31"/>
      <c r="ANQ800" s="31"/>
      <c r="ANR800" s="31"/>
      <c r="ANS800" s="31"/>
      <c r="ANT800" s="31"/>
      <c r="ANU800" s="31"/>
      <c r="ANV800" s="31"/>
      <c r="ANW800" s="31"/>
      <c r="ANX800" s="31"/>
      <c r="ANY800" s="31"/>
      <c r="ANZ800" s="31"/>
      <c r="AOA800" s="31"/>
      <c r="AOB800" s="31"/>
      <c r="AOC800" s="31"/>
      <c r="AOD800" s="31"/>
      <c r="AOE800" s="31"/>
      <c r="AOF800" s="31"/>
      <c r="AOG800" s="31"/>
      <c r="AOH800" s="31"/>
      <c r="AOI800" s="31"/>
      <c r="AOJ800" s="31"/>
      <c r="AOK800" s="31"/>
      <c r="AOL800" s="31"/>
      <c r="AOM800" s="31"/>
      <c r="AON800" s="31"/>
      <c r="AOO800" s="31"/>
      <c r="AOP800" s="31"/>
      <c r="AOQ800" s="31"/>
      <c r="AOR800" s="31"/>
      <c r="AOS800" s="31"/>
      <c r="AOT800" s="31"/>
      <c r="AOU800" s="31"/>
      <c r="AOV800" s="31"/>
      <c r="AOW800" s="31"/>
      <c r="AOX800" s="31"/>
      <c r="AOY800" s="31"/>
      <c r="AOZ800" s="31"/>
      <c r="APA800" s="31"/>
      <c r="APB800" s="31"/>
      <c r="APC800" s="31"/>
      <c r="APD800" s="31"/>
      <c r="APE800" s="31"/>
      <c r="APF800" s="31"/>
      <c r="APG800" s="31"/>
      <c r="APH800" s="31"/>
      <c r="API800" s="31"/>
      <c r="APJ800" s="31"/>
      <c r="APK800" s="31"/>
      <c r="APL800" s="31"/>
      <c r="APM800" s="31"/>
      <c r="APN800" s="31"/>
      <c r="APO800" s="31"/>
      <c r="APP800" s="31"/>
      <c r="APQ800" s="31"/>
      <c r="APR800" s="31"/>
      <c r="APS800" s="31"/>
      <c r="APT800" s="31"/>
      <c r="APU800" s="31"/>
      <c r="APV800" s="31"/>
      <c r="APW800" s="31"/>
      <c r="APX800" s="31"/>
      <c r="APY800" s="31"/>
      <c r="APZ800" s="31"/>
      <c r="AQA800" s="31"/>
      <c r="AQB800" s="31"/>
      <c r="AQC800" s="31"/>
      <c r="AQD800" s="31"/>
      <c r="AQE800" s="31"/>
      <c r="AQF800" s="31"/>
      <c r="AQG800" s="31"/>
      <c r="AQH800" s="31"/>
      <c r="AQI800" s="31"/>
      <c r="AQJ800" s="31"/>
      <c r="AQK800" s="31"/>
      <c r="AQL800" s="31"/>
      <c r="AQM800" s="31"/>
      <c r="AQN800" s="31"/>
      <c r="AQO800" s="31"/>
      <c r="AQP800" s="31"/>
      <c r="AQQ800" s="31"/>
      <c r="AQR800" s="31"/>
      <c r="AQS800" s="31"/>
      <c r="AQT800" s="31"/>
      <c r="AQU800" s="31"/>
      <c r="AQV800" s="31"/>
      <c r="AQW800" s="31"/>
      <c r="AQX800" s="31"/>
      <c r="AQY800" s="31"/>
      <c r="AQZ800" s="31"/>
      <c r="ARA800" s="31"/>
      <c r="ARB800" s="31"/>
      <c r="ARC800" s="31"/>
      <c r="ARD800" s="31"/>
      <c r="ARE800" s="31"/>
      <c r="ARF800" s="31"/>
      <c r="ARG800" s="31"/>
      <c r="ARH800" s="31"/>
      <c r="ARI800" s="31"/>
      <c r="ARJ800" s="31"/>
      <c r="ARK800" s="31"/>
      <c r="ARL800" s="31"/>
      <c r="ARM800" s="31"/>
      <c r="ARN800" s="31"/>
      <c r="ARO800" s="31"/>
      <c r="ARP800" s="31"/>
      <c r="ARQ800" s="31"/>
      <c r="ARR800" s="31"/>
      <c r="ARS800" s="31"/>
      <c r="ART800" s="31"/>
      <c r="ARU800" s="31"/>
      <c r="ARV800" s="31"/>
      <c r="ARW800" s="31"/>
      <c r="ARX800" s="31"/>
      <c r="ARY800" s="31"/>
      <c r="ARZ800" s="31"/>
      <c r="ASA800" s="31"/>
      <c r="ASB800" s="31"/>
      <c r="ASC800" s="31"/>
      <c r="ASD800" s="31"/>
      <c r="ASE800" s="31"/>
      <c r="ASF800" s="31"/>
      <c r="ASG800" s="31"/>
      <c r="ASH800" s="31"/>
      <c r="ASI800" s="31"/>
      <c r="ASJ800" s="31"/>
      <c r="ASK800" s="31"/>
      <c r="ASL800" s="31"/>
      <c r="ASM800" s="31"/>
      <c r="ASN800" s="31"/>
      <c r="ASO800" s="31"/>
      <c r="ASP800" s="31"/>
      <c r="ASQ800" s="31"/>
      <c r="ASR800" s="31"/>
      <c r="ASS800" s="31"/>
      <c r="AST800" s="31"/>
      <c r="ASU800" s="31"/>
      <c r="ASV800" s="31"/>
      <c r="ASW800" s="31"/>
      <c r="ASX800" s="31"/>
      <c r="ASY800" s="31"/>
      <c r="ASZ800" s="31"/>
      <c r="ATA800" s="31"/>
      <c r="ATB800" s="31"/>
      <c r="ATC800" s="31"/>
      <c r="ATD800" s="31"/>
      <c r="ATE800" s="31"/>
      <c r="ATF800" s="31"/>
      <c r="ATG800" s="31"/>
      <c r="ATH800" s="31"/>
      <c r="ATI800" s="31"/>
      <c r="ATJ800" s="31"/>
      <c r="ATK800" s="31"/>
      <c r="ATL800" s="31"/>
      <c r="ATM800" s="31"/>
      <c r="ATN800" s="31"/>
      <c r="ATO800" s="31"/>
      <c r="ATP800" s="31"/>
      <c r="ATQ800" s="31"/>
      <c r="ATR800" s="31"/>
      <c r="ATS800" s="31"/>
      <c r="ATT800" s="31"/>
      <c r="ATU800" s="31"/>
      <c r="ATV800" s="31"/>
      <c r="ATW800" s="31"/>
      <c r="ATX800" s="31"/>
      <c r="ATY800" s="31"/>
      <c r="ATZ800" s="31"/>
      <c r="AUA800" s="31"/>
      <c r="AUB800" s="31"/>
      <c r="AUC800" s="31"/>
      <c r="AUD800" s="31"/>
      <c r="AUE800" s="31"/>
      <c r="AUF800" s="31"/>
      <c r="AUG800" s="31"/>
      <c r="AUH800" s="31"/>
      <c r="AUI800" s="31"/>
      <c r="AUJ800" s="31"/>
      <c r="AUK800" s="31"/>
      <c r="AUL800" s="31"/>
      <c r="AUM800" s="31"/>
      <c r="AUN800" s="31"/>
      <c r="AUO800" s="31"/>
      <c r="AUP800" s="31"/>
      <c r="AUQ800" s="31"/>
      <c r="AUR800" s="31"/>
      <c r="AUS800" s="31"/>
      <c r="AUT800" s="31"/>
      <c r="AUU800" s="31"/>
      <c r="AUV800" s="31"/>
      <c r="AUW800" s="31"/>
      <c r="AUX800" s="31"/>
      <c r="AUY800" s="31"/>
      <c r="AUZ800" s="31"/>
      <c r="AVA800" s="31"/>
      <c r="AVB800" s="31"/>
      <c r="AVC800" s="31"/>
      <c r="AVD800" s="31"/>
      <c r="AVE800" s="31"/>
      <c r="AVF800" s="31"/>
      <c r="AVG800" s="31"/>
      <c r="AVH800" s="31"/>
      <c r="AVI800" s="31"/>
      <c r="AVJ800" s="31"/>
      <c r="AVK800" s="31"/>
      <c r="AVL800" s="31"/>
      <c r="AVM800" s="31"/>
      <c r="AVN800" s="31"/>
      <c r="AVO800" s="31"/>
      <c r="AVP800" s="31"/>
      <c r="AVQ800" s="31"/>
      <c r="AVR800" s="31"/>
      <c r="AVS800" s="31"/>
      <c r="AVT800" s="31"/>
      <c r="AVU800" s="31"/>
      <c r="AVV800" s="31"/>
      <c r="AVW800" s="31"/>
      <c r="AVX800" s="31"/>
      <c r="AVY800" s="31"/>
      <c r="AVZ800" s="31"/>
      <c r="AWA800" s="31"/>
      <c r="AWB800" s="31"/>
      <c r="AWC800" s="31"/>
      <c r="AWD800" s="31"/>
      <c r="AWE800" s="31"/>
      <c r="AWF800" s="31"/>
      <c r="AWG800" s="31"/>
      <c r="AWH800" s="31"/>
      <c r="AWI800" s="31"/>
      <c r="AWJ800" s="31"/>
      <c r="AWK800" s="31"/>
      <c r="AWL800" s="31"/>
      <c r="AWM800" s="31"/>
      <c r="AWN800" s="31"/>
      <c r="AWO800" s="31"/>
      <c r="AWP800" s="31"/>
      <c r="AWQ800" s="31"/>
      <c r="AWR800" s="31"/>
      <c r="AWS800" s="31"/>
      <c r="AWT800" s="31"/>
      <c r="AWU800" s="31"/>
      <c r="AWV800" s="31"/>
      <c r="AWW800" s="31"/>
      <c r="AWX800" s="31"/>
      <c r="AWY800" s="31"/>
      <c r="AWZ800" s="31"/>
      <c r="AXA800" s="31"/>
      <c r="AXB800" s="31"/>
      <c r="AXC800" s="31"/>
      <c r="AXD800" s="31"/>
      <c r="AXE800" s="31"/>
      <c r="AXF800" s="31"/>
      <c r="AXG800" s="31"/>
      <c r="AXH800" s="31"/>
      <c r="AXI800" s="31"/>
      <c r="AXJ800" s="31"/>
      <c r="AXK800" s="31"/>
      <c r="AXL800" s="31"/>
      <c r="AXM800" s="31"/>
      <c r="AXN800" s="31"/>
      <c r="AXO800" s="31"/>
      <c r="AXP800" s="31"/>
      <c r="AXQ800" s="31"/>
      <c r="AXR800" s="31"/>
      <c r="AXS800" s="31"/>
      <c r="AXT800" s="31"/>
      <c r="AXU800" s="31"/>
      <c r="AXV800" s="31"/>
      <c r="AXW800" s="31"/>
      <c r="AXX800" s="31"/>
      <c r="AXY800" s="31"/>
      <c r="AXZ800" s="31"/>
      <c r="AYA800" s="31"/>
      <c r="AYB800" s="31"/>
      <c r="AYC800" s="31"/>
      <c r="AYD800" s="31"/>
      <c r="AYE800" s="31"/>
      <c r="AYF800" s="31"/>
      <c r="AYG800" s="31"/>
      <c r="AYH800" s="31"/>
      <c r="AYI800" s="31"/>
      <c r="AYJ800" s="31"/>
      <c r="AYK800" s="31"/>
      <c r="AYL800" s="31"/>
      <c r="AYM800" s="31"/>
      <c r="AYN800" s="31"/>
      <c r="AYO800" s="31"/>
      <c r="AYP800" s="31"/>
      <c r="AYQ800" s="31"/>
      <c r="AYR800" s="31"/>
      <c r="AYS800" s="31"/>
      <c r="AYT800" s="31"/>
      <c r="AYU800" s="31"/>
      <c r="AYV800" s="31"/>
      <c r="AYW800" s="31"/>
      <c r="AYX800" s="31"/>
      <c r="AYY800" s="31"/>
      <c r="AYZ800" s="31"/>
      <c r="AZA800" s="31"/>
      <c r="AZB800" s="31"/>
      <c r="AZC800" s="31"/>
      <c r="AZD800" s="31"/>
      <c r="AZE800" s="31"/>
      <c r="AZF800" s="31"/>
      <c r="AZG800" s="31"/>
      <c r="AZH800" s="31"/>
      <c r="AZI800" s="31"/>
      <c r="AZJ800" s="31"/>
      <c r="AZK800" s="31"/>
      <c r="AZL800" s="31"/>
      <c r="AZM800" s="31"/>
      <c r="AZN800" s="31"/>
      <c r="AZO800" s="31"/>
      <c r="AZP800" s="31"/>
      <c r="AZQ800" s="31"/>
      <c r="AZR800" s="31"/>
      <c r="AZS800" s="31"/>
      <c r="AZT800" s="31"/>
      <c r="AZU800" s="31"/>
      <c r="AZV800" s="31"/>
      <c r="AZW800" s="31"/>
      <c r="AZX800" s="31"/>
      <c r="AZY800" s="31"/>
      <c r="AZZ800" s="31"/>
      <c r="BAA800" s="31"/>
      <c r="BAB800" s="31"/>
      <c r="BAC800" s="31"/>
      <c r="BAD800" s="31"/>
      <c r="BAE800" s="31"/>
      <c r="BAF800" s="31"/>
      <c r="BAG800" s="31"/>
      <c r="BAH800" s="31"/>
      <c r="BAI800" s="31"/>
      <c r="BAJ800" s="31"/>
      <c r="BAK800" s="31"/>
      <c r="BAL800" s="31"/>
      <c r="BAM800" s="31"/>
      <c r="BAN800" s="31"/>
      <c r="BAO800" s="31"/>
      <c r="BAP800" s="31"/>
      <c r="BAQ800" s="31"/>
      <c r="BAR800" s="31"/>
      <c r="BAS800" s="31"/>
      <c r="BAT800" s="31"/>
      <c r="BAU800" s="31"/>
      <c r="BAV800" s="31"/>
      <c r="BAW800" s="31"/>
      <c r="BAX800" s="31"/>
      <c r="BAY800" s="31"/>
      <c r="BAZ800" s="31"/>
      <c r="BBA800" s="31"/>
      <c r="BBB800" s="31"/>
      <c r="BBC800" s="31"/>
      <c r="BBD800" s="31"/>
      <c r="BBE800" s="31"/>
      <c r="BBF800" s="31"/>
      <c r="BBG800" s="31"/>
      <c r="BBH800" s="31"/>
      <c r="BBI800" s="31"/>
      <c r="BBJ800" s="31"/>
      <c r="BBK800" s="31"/>
      <c r="BBL800" s="31"/>
      <c r="BBM800" s="31"/>
      <c r="BBN800" s="31"/>
      <c r="BBO800" s="31"/>
      <c r="BBP800" s="31"/>
      <c r="BBQ800" s="31"/>
      <c r="BBR800" s="31"/>
      <c r="BBS800" s="31"/>
      <c r="BBT800" s="31"/>
      <c r="BBU800" s="31"/>
      <c r="BBV800" s="31"/>
      <c r="BBW800" s="31"/>
      <c r="BBX800" s="31"/>
      <c r="BBY800" s="31"/>
      <c r="BBZ800" s="31"/>
      <c r="BCA800" s="31"/>
      <c r="BCB800" s="31"/>
      <c r="BCC800" s="31"/>
      <c r="BCD800" s="31"/>
      <c r="BCE800" s="31"/>
      <c r="BCF800" s="31"/>
      <c r="BCG800" s="31"/>
      <c r="BCH800" s="31"/>
      <c r="BCI800" s="31"/>
      <c r="BCJ800" s="31"/>
      <c r="BCK800" s="31"/>
      <c r="BCL800" s="31"/>
      <c r="BCM800" s="31"/>
      <c r="BCN800" s="31"/>
      <c r="BCO800" s="31"/>
      <c r="BCP800" s="31"/>
      <c r="BCQ800" s="31"/>
      <c r="BCR800" s="31"/>
      <c r="BCS800" s="31"/>
      <c r="BCT800" s="31"/>
      <c r="BCU800" s="31"/>
      <c r="BCV800" s="31"/>
      <c r="BCW800" s="31"/>
      <c r="BCX800" s="31"/>
      <c r="BCY800" s="31"/>
      <c r="BCZ800" s="31"/>
      <c r="BDA800" s="31"/>
      <c r="BDB800" s="31"/>
      <c r="BDC800" s="31"/>
      <c r="BDD800" s="31"/>
      <c r="BDE800" s="31"/>
      <c r="BDF800" s="31"/>
      <c r="BDG800" s="31"/>
      <c r="BDH800" s="31"/>
      <c r="BDI800" s="31"/>
      <c r="BDJ800" s="31"/>
      <c r="BDK800" s="31"/>
      <c r="BDL800" s="31"/>
      <c r="BDM800" s="31"/>
      <c r="BDN800" s="31"/>
      <c r="BDO800" s="31"/>
      <c r="BDP800" s="31"/>
      <c r="BDQ800" s="31"/>
      <c r="BDR800" s="31"/>
      <c r="BDS800" s="31"/>
      <c r="BDT800" s="31"/>
      <c r="BDU800" s="31"/>
      <c r="BDV800" s="31"/>
      <c r="BDW800" s="31"/>
      <c r="BDX800" s="31"/>
      <c r="BDY800" s="31"/>
      <c r="BDZ800" s="31"/>
      <c r="BEA800" s="31"/>
      <c r="BEB800" s="31"/>
      <c r="BEC800" s="31"/>
      <c r="BED800" s="31"/>
      <c r="BEE800" s="31"/>
      <c r="BEF800" s="31"/>
      <c r="BEG800" s="31"/>
      <c r="BEH800" s="31"/>
      <c r="BEI800" s="31"/>
      <c r="BEJ800" s="31"/>
      <c r="BEK800" s="31"/>
      <c r="BEL800" s="31"/>
      <c r="BEM800" s="31"/>
      <c r="BEN800" s="31"/>
      <c r="BEO800" s="31"/>
      <c r="BEP800" s="31"/>
      <c r="BEQ800" s="31"/>
      <c r="BER800" s="31"/>
      <c r="BES800" s="31"/>
      <c r="BET800" s="31"/>
      <c r="BEU800" s="31"/>
      <c r="BEV800" s="31"/>
      <c r="BEW800" s="31"/>
      <c r="BEX800" s="31"/>
      <c r="BEY800" s="31"/>
      <c r="BEZ800" s="31"/>
      <c r="BFA800" s="31"/>
      <c r="BFB800" s="31"/>
      <c r="BFC800" s="31"/>
      <c r="BFD800" s="31"/>
      <c r="BFE800" s="31"/>
      <c r="BFF800" s="31"/>
      <c r="BFG800" s="31"/>
      <c r="BFH800" s="31"/>
      <c r="BFI800" s="31"/>
      <c r="BFJ800" s="31"/>
      <c r="BFK800" s="31"/>
      <c r="BFL800" s="31"/>
      <c r="BFM800" s="31"/>
      <c r="BFN800" s="31"/>
      <c r="BFO800" s="31"/>
      <c r="BFP800" s="31"/>
      <c r="BFQ800" s="31"/>
      <c r="BFR800" s="31"/>
      <c r="BFS800" s="31"/>
      <c r="BFT800" s="31"/>
      <c r="BFU800" s="31"/>
      <c r="BFV800" s="31"/>
      <c r="BFW800" s="31"/>
      <c r="BFX800" s="31"/>
      <c r="BFY800" s="31"/>
      <c r="BFZ800" s="31"/>
      <c r="BGA800" s="31"/>
      <c r="BGB800" s="31"/>
      <c r="BGC800" s="31"/>
      <c r="BGD800" s="31"/>
      <c r="BGE800" s="31"/>
      <c r="BGF800" s="31"/>
      <c r="BGG800" s="31"/>
      <c r="BGH800" s="31"/>
      <c r="BGI800" s="31"/>
      <c r="BGJ800" s="31"/>
      <c r="BGK800" s="31"/>
      <c r="BGL800" s="31"/>
      <c r="BGM800" s="31"/>
      <c r="BGN800" s="31"/>
      <c r="BGO800" s="31"/>
      <c r="BGP800" s="31"/>
      <c r="BGQ800" s="31"/>
      <c r="BGR800" s="31"/>
      <c r="BGS800" s="31"/>
      <c r="BGT800" s="31"/>
      <c r="BGU800" s="31"/>
      <c r="BGV800" s="31"/>
      <c r="BGW800" s="31"/>
      <c r="BGX800" s="31"/>
      <c r="BGY800" s="31"/>
      <c r="BGZ800" s="31"/>
      <c r="BHA800" s="31"/>
      <c r="BHB800" s="31"/>
      <c r="BHC800" s="31"/>
      <c r="BHD800" s="31"/>
      <c r="BHE800" s="31"/>
      <c r="BHF800" s="31"/>
      <c r="BHG800" s="31"/>
      <c r="BHH800" s="31"/>
      <c r="BHI800" s="31"/>
      <c r="BHJ800" s="31"/>
      <c r="BHK800" s="31"/>
      <c r="BHL800" s="31"/>
      <c r="BHM800" s="31"/>
      <c r="BHN800" s="31"/>
      <c r="BHO800" s="31"/>
      <c r="BHP800" s="31"/>
      <c r="BHQ800" s="31"/>
      <c r="BHR800" s="31"/>
      <c r="BHS800" s="31"/>
      <c r="BHT800" s="31"/>
      <c r="BHU800" s="31"/>
      <c r="BHV800" s="31"/>
      <c r="BHW800" s="31"/>
      <c r="BHX800" s="31"/>
      <c r="BHY800" s="31"/>
      <c r="BHZ800" s="31"/>
      <c r="BIA800" s="31"/>
      <c r="BIB800" s="31"/>
      <c r="BIC800" s="31"/>
      <c r="BID800" s="31"/>
      <c r="BIE800" s="31"/>
      <c r="BIF800" s="31"/>
      <c r="BIG800" s="31"/>
      <c r="BIH800" s="31"/>
      <c r="BII800" s="31"/>
      <c r="BIJ800" s="31"/>
      <c r="BIK800" s="31"/>
      <c r="BIL800" s="31"/>
      <c r="BIM800" s="31"/>
      <c r="BIN800" s="31"/>
      <c r="BIO800" s="31"/>
      <c r="BIP800" s="31"/>
      <c r="BIQ800" s="31"/>
      <c r="BIR800" s="31"/>
      <c r="BIS800" s="31"/>
      <c r="BIT800" s="31"/>
      <c r="BIU800" s="31"/>
      <c r="BIV800" s="31"/>
      <c r="BIW800" s="31"/>
      <c r="BIX800" s="31"/>
      <c r="BIY800" s="31"/>
      <c r="BIZ800" s="31"/>
      <c r="BJA800" s="31"/>
      <c r="BJB800" s="31"/>
      <c r="BJC800" s="31"/>
      <c r="BJD800" s="31"/>
      <c r="BJE800" s="31"/>
      <c r="BJF800" s="31"/>
      <c r="BJG800" s="31"/>
      <c r="BJH800" s="31"/>
      <c r="BJI800" s="31"/>
      <c r="BJJ800" s="31"/>
      <c r="BJK800" s="31"/>
      <c r="BJL800" s="31"/>
      <c r="BJM800" s="31"/>
      <c r="BJN800" s="31"/>
      <c r="BJO800" s="31"/>
      <c r="BJP800" s="31"/>
      <c r="BJQ800" s="31"/>
      <c r="BJR800" s="31"/>
      <c r="BJS800" s="31"/>
      <c r="BJT800" s="31"/>
      <c r="BJU800" s="31"/>
      <c r="BJV800" s="31"/>
      <c r="BJW800" s="31"/>
      <c r="BJX800" s="31"/>
      <c r="BJY800" s="31"/>
      <c r="BJZ800" s="31"/>
      <c r="BKA800" s="31"/>
      <c r="BKB800" s="31"/>
      <c r="BKC800" s="31"/>
      <c r="BKD800" s="31"/>
      <c r="BKE800" s="31"/>
      <c r="BKF800" s="31"/>
      <c r="BKG800" s="31"/>
      <c r="BKH800" s="31"/>
      <c r="BKI800" s="31"/>
      <c r="BKJ800" s="31"/>
      <c r="BKK800" s="31"/>
      <c r="BKL800" s="31"/>
      <c r="BKM800" s="31"/>
      <c r="BKN800" s="31"/>
      <c r="BKO800" s="31"/>
      <c r="BKP800" s="31"/>
      <c r="BKQ800" s="31"/>
      <c r="BKR800" s="31"/>
      <c r="BKS800" s="31"/>
      <c r="BKT800" s="31"/>
      <c r="BKU800" s="31"/>
      <c r="BKV800" s="31"/>
      <c r="BKW800" s="31"/>
      <c r="BKX800" s="31"/>
      <c r="BKY800" s="31"/>
      <c r="BKZ800" s="31"/>
      <c r="BLA800" s="31"/>
      <c r="BLB800" s="31"/>
      <c r="BLC800" s="31"/>
      <c r="BLD800" s="31"/>
      <c r="BLE800" s="31"/>
      <c r="BLF800" s="31"/>
      <c r="BLG800" s="31"/>
      <c r="BLH800" s="31"/>
      <c r="BLI800" s="31"/>
      <c r="BLJ800" s="31"/>
      <c r="BLK800" s="31"/>
      <c r="BLL800" s="31"/>
      <c r="BLM800" s="31"/>
      <c r="BLN800" s="31"/>
      <c r="BLO800" s="31"/>
      <c r="BLP800" s="31"/>
      <c r="BLQ800" s="31"/>
      <c r="BLR800" s="31"/>
      <c r="BLS800" s="31"/>
      <c r="BLT800" s="31"/>
      <c r="BLU800" s="31"/>
      <c r="BLV800" s="31"/>
      <c r="BLW800" s="31"/>
      <c r="BLX800" s="31"/>
      <c r="BLY800" s="31"/>
      <c r="BLZ800" s="31"/>
      <c r="BMA800" s="31"/>
      <c r="BMB800" s="31"/>
      <c r="BMC800" s="31"/>
      <c r="BMD800" s="31"/>
      <c r="BME800" s="31"/>
      <c r="BMF800" s="31"/>
      <c r="BMG800" s="31"/>
      <c r="BMH800" s="31"/>
      <c r="BMI800" s="31"/>
      <c r="BMJ800" s="31"/>
      <c r="BMK800" s="31"/>
      <c r="BML800" s="31"/>
      <c r="BMM800" s="31"/>
      <c r="BMN800" s="31"/>
      <c r="BMO800" s="31"/>
      <c r="BMP800" s="31"/>
      <c r="BMQ800" s="31"/>
      <c r="BMR800" s="31"/>
      <c r="BMS800" s="31"/>
      <c r="BMT800" s="31"/>
      <c r="BMU800" s="31"/>
      <c r="BMV800" s="31"/>
      <c r="BMW800" s="31"/>
      <c r="BMX800" s="31"/>
      <c r="BMY800" s="31"/>
      <c r="BMZ800" s="31"/>
      <c r="BNA800" s="31"/>
      <c r="BNB800" s="31"/>
      <c r="BNC800" s="31"/>
      <c r="BND800" s="31"/>
      <c r="BNE800" s="31"/>
      <c r="BNF800" s="31"/>
      <c r="BNG800" s="31"/>
      <c r="BNH800" s="31"/>
      <c r="BNI800" s="31"/>
      <c r="BNJ800" s="31"/>
      <c r="BNK800" s="31"/>
      <c r="BNL800" s="31"/>
      <c r="BNM800" s="31"/>
      <c r="BNN800" s="31"/>
      <c r="BNO800" s="31"/>
      <c r="BNP800" s="31"/>
      <c r="BNQ800" s="31"/>
      <c r="BNR800" s="31"/>
      <c r="BNS800" s="31"/>
      <c r="BNT800" s="31"/>
      <c r="BNU800" s="31"/>
      <c r="BNV800" s="31"/>
      <c r="BNW800" s="31"/>
      <c r="BNX800" s="31"/>
      <c r="BNY800" s="31"/>
      <c r="BNZ800" s="31"/>
      <c r="BOA800" s="31"/>
      <c r="BOB800" s="31"/>
      <c r="BOC800" s="31"/>
      <c r="BOD800" s="31"/>
      <c r="BOE800" s="31"/>
      <c r="BOF800" s="31"/>
      <c r="BOG800" s="31"/>
      <c r="BOH800" s="31"/>
      <c r="BOI800" s="31"/>
      <c r="BOJ800" s="31"/>
      <c r="BOK800" s="31"/>
      <c r="BOL800" s="31"/>
      <c r="BOM800" s="31"/>
      <c r="BON800" s="31"/>
      <c r="BOO800" s="31"/>
      <c r="BOP800" s="31"/>
      <c r="BOQ800" s="31"/>
      <c r="BOR800" s="31"/>
      <c r="BOS800" s="31"/>
      <c r="BOT800" s="31"/>
      <c r="BOU800" s="31"/>
      <c r="BOV800" s="31"/>
      <c r="BOW800" s="31"/>
      <c r="BOX800" s="31"/>
      <c r="BOY800" s="31"/>
      <c r="BOZ800" s="31"/>
      <c r="BPA800" s="31"/>
      <c r="BPB800" s="31"/>
      <c r="BPC800" s="31"/>
      <c r="BPD800" s="31"/>
      <c r="BPE800" s="31"/>
      <c r="BPF800" s="31"/>
      <c r="BPG800" s="31"/>
      <c r="BPH800" s="31"/>
      <c r="BPI800" s="31"/>
      <c r="BPJ800" s="31"/>
      <c r="BPK800" s="31"/>
      <c r="BPL800" s="31"/>
      <c r="BPM800" s="31"/>
      <c r="BPN800" s="31"/>
      <c r="BPO800" s="31"/>
      <c r="BPP800" s="31"/>
      <c r="BPQ800" s="31"/>
      <c r="BPR800" s="31"/>
      <c r="BPS800" s="31"/>
      <c r="BPT800" s="31"/>
      <c r="BPU800" s="31"/>
      <c r="BPV800" s="31"/>
      <c r="BPW800" s="31"/>
      <c r="BPX800" s="31"/>
      <c r="BPY800" s="31"/>
      <c r="BPZ800" s="31"/>
      <c r="BQA800" s="31"/>
      <c r="BQB800" s="31"/>
      <c r="BQC800" s="31"/>
      <c r="BQD800" s="31"/>
      <c r="BQE800" s="31"/>
      <c r="BQF800" s="31"/>
      <c r="BQG800" s="31"/>
      <c r="BQH800" s="31"/>
      <c r="BQI800" s="31"/>
      <c r="BQJ800" s="31"/>
      <c r="BQK800" s="31"/>
      <c r="BQL800" s="31"/>
      <c r="BQM800" s="31"/>
      <c r="BQN800" s="31"/>
      <c r="BQO800" s="31"/>
      <c r="BQP800" s="31"/>
      <c r="BQQ800" s="31"/>
      <c r="BQR800" s="31"/>
      <c r="BQS800" s="31"/>
      <c r="BQT800" s="31"/>
      <c r="BQU800" s="31"/>
      <c r="BQV800" s="31"/>
      <c r="BQW800" s="31"/>
      <c r="BQX800" s="31"/>
      <c r="BQY800" s="31"/>
      <c r="BQZ800" s="31"/>
      <c r="BRA800" s="31"/>
      <c r="BRB800" s="31"/>
      <c r="BRC800" s="31"/>
      <c r="BRD800" s="31"/>
      <c r="BRE800" s="31"/>
      <c r="BRF800" s="31"/>
      <c r="BRG800" s="31"/>
      <c r="BRH800" s="31"/>
      <c r="BRI800" s="31"/>
      <c r="BRJ800" s="31"/>
      <c r="BRK800" s="31"/>
      <c r="BRL800" s="31"/>
      <c r="BRM800" s="31"/>
      <c r="BRN800" s="31"/>
      <c r="BRO800" s="31"/>
      <c r="BRP800" s="31"/>
      <c r="BRQ800" s="31"/>
      <c r="BRR800" s="31"/>
      <c r="BRS800" s="31"/>
      <c r="BRT800" s="31"/>
      <c r="BRU800" s="31"/>
      <c r="BRV800" s="31"/>
      <c r="BRW800" s="31"/>
      <c r="BRX800" s="31"/>
      <c r="BRY800" s="31"/>
      <c r="BRZ800" s="31"/>
      <c r="BSA800" s="31"/>
      <c r="BSB800" s="31"/>
      <c r="BSC800" s="31"/>
      <c r="BSD800" s="31"/>
      <c r="BSE800" s="31"/>
      <c r="BSF800" s="31"/>
      <c r="BSG800" s="31"/>
      <c r="BSH800" s="31"/>
      <c r="BSI800" s="31"/>
      <c r="BSJ800" s="31"/>
      <c r="BSK800" s="31"/>
      <c r="BSL800" s="31"/>
      <c r="BSM800" s="31"/>
      <c r="BSN800" s="31"/>
      <c r="BSO800" s="31"/>
      <c r="BSP800" s="31"/>
      <c r="BSQ800" s="31"/>
      <c r="BSR800" s="31"/>
      <c r="BSS800" s="31"/>
      <c r="BST800" s="31"/>
      <c r="BSU800" s="31"/>
      <c r="BSV800" s="31"/>
      <c r="BSW800" s="31"/>
      <c r="BSX800" s="31"/>
      <c r="BSY800" s="31"/>
      <c r="BSZ800" s="31"/>
      <c r="BTA800" s="31"/>
      <c r="BTB800" s="31"/>
      <c r="BTC800" s="31"/>
      <c r="BTD800" s="31"/>
      <c r="BTE800" s="31"/>
      <c r="BTF800" s="31"/>
      <c r="BTG800" s="31"/>
      <c r="BTH800" s="31"/>
      <c r="BTI800" s="31"/>
      <c r="BTJ800" s="31"/>
      <c r="BTK800" s="31"/>
      <c r="BTL800" s="31"/>
      <c r="BTM800" s="31"/>
      <c r="BTN800" s="31"/>
      <c r="BTO800" s="31"/>
      <c r="BTP800" s="31"/>
      <c r="BTQ800" s="31"/>
      <c r="BTR800" s="31"/>
      <c r="BTS800" s="31"/>
      <c r="BTT800" s="31"/>
      <c r="BTU800" s="31"/>
      <c r="BTV800" s="31"/>
      <c r="BTW800" s="31"/>
      <c r="BTX800" s="31"/>
      <c r="BTY800" s="31"/>
      <c r="BTZ800" s="31"/>
      <c r="BUA800" s="31"/>
      <c r="BUB800" s="31"/>
      <c r="BUC800" s="31"/>
      <c r="BUD800" s="31"/>
      <c r="BUE800" s="31"/>
      <c r="BUF800" s="31"/>
      <c r="BUG800" s="31"/>
      <c r="BUH800" s="31"/>
      <c r="BUI800" s="31"/>
      <c r="BUJ800" s="31"/>
      <c r="BUK800" s="31"/>
      <c r="BUL800" s="31"/>
      <c r="BUM800" s="31"/>
      <c r="BUN800" s="31"/>
      <c r="BUO800" s="31"/>
      <c r="BUP800" s="31"/>
      <c r="BUQ800" s="31"/>
      <c r="BUR800" s="31"/>
      <c r="BUS800" s="31"/>
      <c r="BUT800" s="31"/>
      <c r="BUU800" s="31"/>
      <c r="BUV800" s="31"/>
      <c r="BUW800" s="31"/>
      <c r="BUX800" s="31"/>
      <c r="BUY800" s="31"/>
      <c r="BUZ800" s="31"/>
      <c r="BVA800" s="31"/>
      <c r="BVB800" s="31"/>
      <c r="BVC800" s="31"/>
      <c r="BVD800" s="31"/>
      <c r="BVE800" s="31"/>
      <c r="BVF800" s="31"/>
      <c r="BVG800" s="31"/>
      <c r="BVH800" s="31"/>
      <c r="BVI800" s="31"/>
      <c r="BVJ800" s="31"/>
      <c r="BVK800" s="31"/>
      <c r="BVL800" s="31"/>
      <c r="BVM800" s="31"/>
      <c r="BVN800" s="31"/>
      <c r="BVO800" s="31"/>
      <c r="BVP800" s="31"/>
      <c r="BVQ800" s="31"/>
      <c r="BVR800" s="31"/>
      <c r="BVS800" s="31"/>
      <c r="BVT800" s="31"/>
      <c r="BVU800" s="31"/>
      <c r="BVV800" s="31"/>
      <c r="BVW800" s="31"/>
      <c r="BVX800" s="31"/>
      <c r="BVY800" s="31"/>
      <c r="BVZ800" s="31"/>
      <c r="BWA800" s="31"/>
      <c r="BWB800" s="31"/>
      <c r="BWC800" s="31"/>
      <c r="BWD800" s="31"/>
      <c r="BWE800" s="31"/>
      <c r="BWF800" s="31"/>
      <c r="BWG800" s="31"/>
      <c r="BWH800" s="31"/>
      <c r="BWI800" s="31"/>
      <c r="BWJ800" s="31"/>
      <c r="BWK800" s="31"/>
      <c r="BWL800" s="31"/>
      <c r="BWM800" s="31"/>
      <c r="BWN800" s="31"/>
      <c r="BWO800" s="31"/>
      <c r="BWP800" s="31"/>
      <c r="BWQ800" s="31"/>
      <c r="BWR800" s="31"/>
      <c r="BWS800" s="31"/>
      <c r="BWT800" s="31"/>
      <c r="BWU800" s="31"/>
      <c r="BWV800" s="31"/>
      <c r="BWW800" s="31"/>
      <c r="BWX800" s="31"/>
      <c r="BWY800" s="31"/>
      <c r="BWZ800" s="31"/>
      <c r="BXA800" s="31"/>
      <c r="BXB800" s="31"/>
      <c r="BXC800" s="31"/>
      <c r="BXD800" s="31"/>
      <c r="BXE800" s="31"/>
      <c r="BXF800" s="31"/>
      <c r="BXG800" s="31"/>
      <c r="BXH800" s="31"/>
      <c r="BXI800" s="31"/>
      <c r="BXJ800" s="31"/>
      <c r="BXK800" s="31"/>
      <c r="BXL800" s="31"/>
      <c r="BXM800" s="31"/>
      <c r="BXN800" s="31"/>
      <c r="BXO800" s="31"/>
      <c r="BXP800" s="31"/>
      <c r="BXQ800" s="31"/>
      <c r="BXR800" s="31"/>
      <c r="BXS800" s="31"/>
      <c r="BXT800" s="31"/>
      <c r="BXU800" s="31"/>
      <c r="BXV800" s="31"/>
      <c r="BXW800" s="31"/>
      <c r="BXX800" s="31"/>
      <c r="BXY800" s="31"/>
      <c r="BXZ800" s="31"/>
      <c r="BYA800" s="31"/>
      <c r="BYB800" s="31"/>
      <c r="BYC800" s="31"/>
      <c r="BYD800" s="31"/>
      <c r="BYE800" s="31"/>
      <c r="BYF800" s="31"/>
      <c r="BYG800" s="31"/>
      <c r="BYH800" s="31"/>
      <c r="BYI800" s="31"/>
      <c r="BYJ800" s="31"/>
      <c r="BYK800" s="31"/>
      <c r="BYL800" s="31"/>
      <c r="BYM800" s="31"/>
      <c r="BYN800" s="31"/>
      <c r="BYO800" s="31"/>
      <c r="BYP800" s="31"/>
      <c r="BYQ800" s="31"/>
      <c r="BYR800" s="31"/>
      <c r="BYS800" s="31"/>
      <c r="BYT800" s="31"/>
      <c r="BYU800" s="31"/>
      <c r="BYV800" s="31"/>
      <c r="BYW800" s="31"/>
      <c r="BYX800" s="31"/>
      <c r="BYY800" s="31"/>
      <c r="BYZ800" s="31"/>
      <c r="BZA800" s="31"/>
      <c r="BZB800" s="31"/>
      <c r="BZC800" s="31"/>
      <c r="BZD800" s="31"/>
      <c r="BZE800" s="31"/>
      <c r="BZF800" s="31"/>
      <c r="BZG800" s="31"/>
      <c r="BZH800" s="31"/>
      <c r="BZI800" s="31"/>
      <c r="BZJ800" s="31"/>
      <c r="BZK800" s="31"/>
      <c r="BZL800" s="31"/>
      <c r="BZM800" s="31"/>
      <c r="BZN800" s="31"/>
      <c r="BZO800" s="31"/>
      <c r="BZP800" s="31"/>
      <c r="BZQ800" s="31"/>
      <c r="BZR800" s="31"/>
      <c r="BZS800" s="31"/>
      <c r="BZT800" s="31"/>
      <c r="BZU800" s="31"/>
      <c r="BZV800" s="31"/>
      <c r="BZW800" s="31"/>
      <c r="BZX800" s="31"/>
      <c r="BZY800" s="31"/>
      <c r="BZZ800" s="31"/>
      <c r="CAA800" s="31"/>
      <c r="CAB800" s="31"/>
      <c r="CAC800" s="31"/>
      <c r="CAD800" s="31"/>
      <c r="CAE800" s="31"/>
      <c r="CAF800" s="31"/>
      <c r="CAG800" s="31"/>
      <c r="CAH800" s="31"/>
      <c r="CAI800" s="31"/>
      <c r="CAJ800" s="31"/>
      <c r="CAK800" s="31"/>
      <c r="CAL800" s="31"/>
      <c r="CAM800" s="31"/>
      <c r="CAN800" s="31"/>
      <c r="CAO800" s="31"/>
      <c r="CAP800" s="31"/>
      <c r="CAQ800" s="31"/>
      <c r="CAR800" s="31"/>
      <c r="CAS800" s="31"/>
      <c r="CAT800" s="31"/>
      <c r="CAU800" s="31"/>
      <c r="CAV800" s="31"/>
      <c r="CAW800" s="31"/>
      <c r="CAX800" s="31"/>
      <c r="CAY800" s="31"/>
      <c r="CAZ800" s="31"/>
      <c r="CBA800" s="31"/>
      <c r="CBB800" s="31"/>
      <c r="CBC800" s="31"/>
      <c r="CBD800" s="31"/>
      <c r="CBE800" s="31"/>
      <c r="CBF800" s="31"/>
      <c r="CBG800" s="31"/>
      <c r="CBH800" s="31"/>
      <c r="CBI800" s="31"/>
      <c r="CBJ800" s="31"/>
      <c r="CBK800" s="31"/>
      <c r="CBL800" s="31"/>
      <c r="CBM800" s="31"/>
      <c r="CBN800" s="31"/>
      <c r="CBO800" s="31"/>
      <c r="CBP800" s="31"/>
      <c r="CBQ800" s="31"/>
      <c r="CBR800" s="31"/>
      <c r="CBS800" s="31"/>
      <c r="CBT800" s="31"/>
      <c r="CBU800" s="31"/>
      <c r="CBV800" s="31"/>
      <c r="CBW800" s="31"/>
      <c r="CBX800" s="31"/>
      <c r="CBY800" s="31"/>
      <c r="CBZ800" s="31"/>
      <c r="CCA800" s="31"/>
      <c r="CCB800" s="31"/>
      <c r="CCC800" s="31"/>
      <c r="CCD800" s="31"/>
      <c r="CCE800" s="31"/>
      <c r="CCF800" s="31"/>
      <c r="CCG800" s="31"/>
      <c r="CCH800" s="31"/>
      <c r="CCI800" s="31"/>
      <c r="CCJ800" s="31"/>
      <c r="CCK800" s="31"/>
      <c r="CCL800" s="31"/>
      <c r="CCM800" s="31"/>
      <c r="CCN800" s="31"/>
      <c r="CCO800" s="31"/>
      <c r="CCP800" s="31"/>
      <c r="CCQ800" s="31"/>
      <c r="CCR800" s="31"/>
      <c r="CCS800" s="31"/>
      <c r="CCT800" s="31"/>
      <c r="CCU800" s="31"/>
      <c r="CCV800" s="31"/>
      <c r="CCW800" s="31"/>
      <c r="CCX800" s="31"/>
      <c r="CCY800" s="31"/>
      <c r="CCZ800" s="31"/>
      <c r="CDA800" s="31"/>
      <c r="CDB800" s="31"/>
      <c r="CDC800" s="31"/>
      <c r="CDD800" s="31"/>
      <c r="CDE800" s="31"/>
      <c r="CDF800" s="31"/>
      <c r="CDG800" s="31"/>
      <c r="CDH800" s="31"/>
      <c r="CDI800" s="31"/>
      <c r="CDJ800" s="31"/>
      <c r="CDK800" s="31"/>
      <c r="CDL800" s="31"/>
      <c r="CDM800" s="31"/>
      <c r="CDN800" s="31"/>
      <c r="CDO800" s="31"/>
      <c r="CDP800" s="31"/>
      <c r="CDQ800" s="31"/>
      <c r="CDR800" s="31"/>
      <c r="CDS800" s="31"/>
      <c r="CDT800" s="31"/>
      <c r="CDU800" s="31"/>
      <c r="CDV800" s="31"/>
      <c r="CDW800" s="31"/>
      <c r="CDX800" s="31"/>
      <c r="CDY800" s="31"/>
      <c r="CDZ800" s="31"/>
      <c r="CEA800" s="31"/>
      <c r="CEB800" s="31"/>
      <c r="CEC800" s="31"/>
      <c r="CED800" s="31"/>
      <c r="CEE800" s="31"/>
      <c r="CEF800" s="31"/>
      <c r="CEG800" s="31"/>
      <c r="CEH800" s="31"/>
      <c r="CEI800" s="31"/>
      <c r="CEJ800" s="31"/>
      <c r="CEK800" s="31"/>
      <c r="CEL800" s="31"/>
      <c r="CEM800" s="31"/>
      <c r="CEN800" s="31"/>
      <c r="CEO800" s="31"/>
      <c r="CEP800" s="31"/>
      <c r="CEQ800" s="31"/>
      <c r="CER800" s="31"/>
      <c r="CES800" s="31"/>
      <c r="CET800" s="31"/>
      <c r="CEU800" s="31"/>
      <c r="CEV800" s="31"/>
      <c r="CEW800" s="31"/>
      <c r="CEX800" s="31"/>
      <c r="CEY800" s="31"/>
      <c r="CEZ800" s="31"/>
      <c r="CFA800" s="31"/>
      <c r="CFB800" s="31"/>
      <c r="CFC800" s="31"/>
      <c r="CFD800" s="31"/>
      <c r="CFE800" s="31"/>
      <c r="CFF800" s="31"/>
      <c r="CFG800" s="31"/>
      <c r="CFH800" s="31"/>
      <c r="CFI800" s="31"/>
      <c r="CFJ800" s="31"/>
      <c r="CFK800" s="31"/>
      <c r="CFL800" s="31"/>
      <c r="CFM800" s="31"/>
      <c r="CFN800" s="31"/>
      <c r="CFO800" s="31"/>
      <c r="CFP800" s="31"/>
      <c r="CFQ800" s="31"/>
      <c r="CFR800" s="31"/>
      <c r="CFS800" s="31"/>
      <c r="CFT800" s="31"/>
      <c r="CFU800" s="31"/>
      <c r="CFV800" s="31"/>
      <c r="CFW800" s="31"/>
      <c r="CFX800" s="31"/>
      <c r="CFY800" s="31"/>
      <c r="CFZ800" s="31"/>
      <c r="CGA800" s="31"/>
      <c r="CGB800" s="31"/>
      <c r="CGC800" s="31"/>
      <c r="CGD800" s="31"/>
      <c r="CGE800" s="31"/>
      <c r="CGF800" s="31"/>
      <c r="CGG800" s="31"/>
      <c r="CGH800" s="31"/>
      <c r="CGI800" s="31"/>
      <c r="CGJ800" s="31"/>
      <c r="CGK800" s="31"/>
      <c r="CGL800" s="31"/>
      <c r="CGM800" s="31"/>
      <c r="CGN800" s="31"/>
      <c r="CGO800" s="31"/>
      <c r="CGP800" s="31"/>
      <c r="CGQ800" s="31"/>
      <c r="CGR800" s="31"/>
      <c r="CGS800" s="31"/>
      <c r="CGT800" s="31"/>
      <c r="CGU800" s="31"/>
      <c r="CGV800" s="31"/>
      <c r="CGW800" s="31"/>
      <c r="CGX800" s="31"/>
      <c r="CGY800" s="31"/>
      <c r="CGZ800" s="31"/>
      <c r="CHA800" s="31"/>
      <c r="CHB800" s="31"/>
      <c r="CHC800" s="31"/>
      <c r="CHD800" s="31"/>
      <c r="CHE800" s="31"/>
      <c r="CHF800" s="31"/>
      <c r="CHG800" s="31"/>
      <c r="CHH800" s="31"/>
      <c r="CHI800" s="31"/>
      <c r="CHJ800" s="31"/>
      <c r="CHK800" s="31"/>
      <c r="CHL800" s="31"/>
      <c r="CHM800" s="31"/>
      <c r="CHN800" s="31"/>
      <c r="CHO800" s="31"/>
      <c r="CHP800" s="31"/>
      <c r="CHQ800" s="31"/>
      <c r="CHR800" s="31"/>
      <c r="CHS800" s="31"/>
      <c r="CHT800" s="31"/>
      <c r="CHU800" s="31"/>
      <c r="CHV800" s="31"/>
      <c r="CHW800" s="31"/>
      <c r="CHX800" s="31"/>
      <c r="CHY800" s="31"/>
      <c r="CHZ800" s="31"/>
      <c r="CIA800" s="31"/>
      <c r="CIB800" s="31"/>
      <c r="CIC800" s="31"/>
      <c r="CID800" s="31"/>
      <c r="CIE800" s="31"/>
      <c r="CIF800" s="31"/>
      <c r="CIG800" s="31"/>
      <c r="CIH800" s="31"/>
      <c r="CII800" s="31"/>
      <c r="CIJ800" s="31"/>
      <c r="CIK800" s="31"/>
      <c r="CIL800" s="31"/>
      <c r="CIM800" s="31"/>
      <c r="CIN800" s="31"/>
      <c r="CIO800" s="31"/>
      <c r="CIP800" s="31"/>
      <c r="CIQ800" s="31"/>
      <c r="CIR800" s="31"/>
      <c r="CIS800" s="31"/>
      <c r="CIT800" s="31"/>
      <c r="CIU800" s="31"/>
      <c r="CIV800" s="31"/>
      <c r="CIW800" s="31"/>
      <c r="CIX800" s="31"/>
      <c r="CIY800" s="31"/>
      <c r="CIZ800" s="31"/>
      <c r="CJA800" s="31"/>
      <c r="CJB800" s="31"/>
      <c r="CJC800" s="31"/>
      <c r="CJD800" s="31"/>
      <c r="CJE800" s="31"/>
      <c r="CJF800" s="31"/>
      <c r="CJG800" s="31"/>
      <c r="CJH800" s="31"/>
      <c r="CJI800" s="31"/>
      <c r="CJJ800" s="31"/>
      <c r="CJK800" s="31"/>
      <c r="CJL800" s="31"/>
      <c r="CJM800" s="31"/>
      <c r="CJN800" s="31"/>
      <c r="CJO800" s="31"/>
      <c r="CJP800" s="31"/>
      <c r="CJQ800" s="31"/>
      <c r="CJR800" s="31"/>
      <c r="CJS800" s="31"/>
      <c r="CJT800" s="31"/>
      <c r="CJU800" s="31"/>
      <c r="CJV800" s="31"/>
      <c r="CJW800" s="31"/>
      <c r="CJX800" s="31"/>
      <c r="CJY800" s="31"/>
      <c r="CJZ800" s="31"/>
      <c r="CKA800" s="31"/>
      <c r="CKB800" s="31"/>
      <c r="CKC800" s="31"/>
      <c r="CKD800" s="31"/>
      <c r="CKE800" s="31"/>
      <c r="CKF800" s="31"/>
      <c r="CKG800" s="31"/>
      <c r="CKH800" s="31"/>
      <c r="CKI800" s="31"/>
      <c r="CKJ800" s="31"/>
      <c r="CKK800" s="31"/>
      <c r="CKL800" s="31"/>
      <c r="CKM800" s="31"/>
      <c r="CKN800" s="31"/>
      <c r="CKO800" s="31"/>
      <c r="CKP800" s="31"/>
      <c r="CKQ800" s="31"/>
      <c r="CKR800" s="31"/>
      <c r="CKS800" s="31"/>
      <c r="CKT800" s="31"/>
      <c r="CKU800" s="31"/>
      <c r="CKV800" s="31"/>
      <c r="CKW800" s="31"/>
      <c r="CKX800" s="31"/>
      <c r="CKY800" s="31"/>
      <c r="CKZ800" s="31"/>
      <c r="CLA800" s="31"/>
      <c r="CLB800" s="31"/>
      <c r="CLC800" s="31"/>
      <c r="CLD800" s="31"/>
      <c r="CLE800" s="31"/>
      <c r="CLF800" s="31"/>
      <c r="CLG800" s="31"/>
      <c r="CLH800" s="31"/>
      <c r="CLI800" s="31"/>
      <c r="CLJ800" s="31"/>
      <c r="CLK800" s="31"/>
      <c r="CLL800" s="31"/>
      <c r="CLM800" s="31"/>
      <c r="CLN800" s="31"/>
      <c r="CLO800" s="31"/>
      <c r="CLP800" s="31"/>
      <c r="CLQ800" s="31"/>
      <c r="CLR800" s="31"/>
      <c r="CLS800" s="31"/>
      <c r="CLT800" s="31"/>
      <c r="CLU800" s="31"/>
      <c r="CLV800" s="31"/>
      <c r="CLW800" s="31"/>
      <c r="CLX800" s="31"/>
      <c r="CLY800" s="31"/>
      <c r="CLZ800" s="31"/>
      <c r="CMA800" s="31"/>
      <c r="CMB800" s="31"/>
      <c r="CMC800" s="31"/>
      <c r="CMD800" s="31"/>
      <c r="CME800" s="31"/>
      <c r="CMF800" s="31"/>
      <c r="CMG800" s="31"/>
      <c r="CMH800" s="31"/>
      <c r="CMI800" s="31"/>
      <c r="CMJ800" s="31"/>
      <c r="CMK800" s="31"/>
      <c r="CML800" s="31"/>
      <c r="CMM800" s="31"/>
      <c r="CMN800" s="31"/>
      <c r="CMO800" s="31"/>
      <c r="CMP800" s="31"/>
      <c r="CMQ800" s="31"/>
      <c r="CMR800" s="31"/>
      <c r="CMS800" s="31"/>
      <c r="CMT800" s="31"/>
      <c r="CMU800" s="31"/>
      <c r="CMV800" s="31"/>
      <c r="CMW800" s="31"/>
      <c r="CMX800" s="31"/>
      <c r="CMY800" s="31"/>
      <c r="CMZ800" s="31"/>
      <c r="CNA800" s="31"/>
      <c r="CNB800" s="31"/>
      <c r="CNC800" s="31"/>
      <c r="CND800" s="31"/>
      <c r="CNE800" s="31"/>
      <c r="CNF800" s="31"/>
      <c r="CNG800" s="31"/>
      <c r="CNH800" s="31"/>
      <c r="CNI800" s="31"/>
      <c r="CNJ800" s="31"/>
      <c r="CNK800" s="31"/>
      <c r="CNL800" s="31"/>
      <c r="CNM800" s="31"/>
      <c r="CNN800" s="31"/>
      <c r="CNO800" s="31"/>
      <c r="CNP800" s="31"/>
      <c r="CNQ800" s="31"/>
      <c r="CNR800" s="31"/>
      <c r="CNS800" s="31"/>
      <c r="CNT800" s="31"/>
      <c r="CNU800" s="31"/>
      <c r="CNV800" s="31"/>
      <c r="CNW800" s="31"/>
      <c r="CNX800" s="31"/>
      <c r="CNY800" s="31"/>
      <c r="CNZ800" s="31"/>
      <c r="COA800" s="31"/>
      <c r="COB800" s="31"/>
      <c r="COC800" s="31"/>
      <c r="COD800" s="31"/>
      <c r="COE800" s="31"/>
      <c r="COF800" s="31"/>
      <c r="COG800" s="31"/>
      <c r="COH800" s="31"/>
      <c r="COI800" s="31"/>
      <c r="COJ800" s="31"/>
      <c r="COK800" s="31"/>
      <c r="COL800" s="31"/>
      <c r="COM800" s="31"/>
      <c r="CON800" s="31"/>
      <c r="COO800" s="31"/>
      <c r="COP800" s="31"/>
      <c r="COQ800" s="31"/>
      <c r="COR800" s="31"/>
      <c r="COS800" s="31"/>
      <c r="COT800" s="31"/>
      <c r="COU800" s="31"/>
      <c r="COV800" s="31"/>
      <c r="COW800" s="31"/>
      <c r="COX800" s="31"/>
      <c r="COY800" s="31"/>
      <c r="COZ800" s="31"/>
      <c r="CPA800" s="31"/>
      <c r="CPB800" s="31"/>
      <c r="CPC800" s="31"/>
      <c r="CPD800" s="31"/>
      <c r="CPE800" s="31"/>
      <c r="CPF800" s="31"/>
      <c r="CPG800" s="31"/>
      <c r="CPH800" s="31"/>
      <c r="CPI800" s="31"/>
      <c r="CPJ800" s="31"/>
      <c r="CPK800" s="31"/>
      <c r="CPL800" s="31"/>
      <c r="CPM800" s="31"/>
      <c r="CPN800" s="31"/>
      <c r="CPO800" s="31"/>
      <c r="CPP800" s="31"/>
      <c r="CPQ800" s="31"/>
      <c r="CPR800" s="31"/>
      <c r="CPS800" s="31"/>
      <c r="CPT800" s="31"/>
      <c r="CPU800" s="31"/>
      <c r="CPV800" s="31"/>
      <c r="CPW800" s="31"/>
      <c r="CPX800" s="31"/>
      <c r="CPY800" s="31"/>
      <c r="CPZ800" s="31"/>
      <c r="CQA800" s="31"/>
      <c r="CQB800" s="31"/>
      <c r="CQC800" s="31"/>
      <c r="CQD800" s="31"/>
      <c r="CQE800" s="31"/>
      <c r="CQF800" s="31"/>
      <c r="CQG800" s="31"/>
      <c r="CQH800" s="31"/>
      <c r="CQI800" s="31"/>
      <c r="CQJ800" s="31"/>
      <c r="CQK800" s="31"/>
      <c r="CQL800" s="31"/>
      <c r="CQM800" s="31"/>
      <c r="CQN800" s="31"/>
      <c r="CQO800" s="31"/>
      <c r="CQP800" s="31"/>
      <c r="CQQ800" s="31"/>
      <c r="CQR800" s="31"/>
      <c r="CQS800" s="31"/>
      <c r="CQT800" s="31"/>
      <c r="CQU800" s="31"/>
      <c r="CQV800" s="31"/>
      <c r="CQW800" s="31"/>
      <c r="CQX800" s="31"/>
      <c r="CQY800" s="31"/>
      <c r="CQZ800" s="31"/>
      <c r="CRA800" s="31"/>
      <c r="CRB800" s="31"/>
      <c r="CRC800" s="31"/>
      <c r="CRD800" s="31"/>
      <c r="CRE800" s="31"/>
      <c r="CRF800" s="31"/>
      <c r="CRG800" s="31"/>
      <c r="CRH800" s="31"/>
      <c r="CRI800" s="31"/>
      <c r="CRJ800" s="31"/>
      <c r="CRK800" s="31"/>
      <c r="CRL800" s="31"/>
      <c r="CRM800" s="31"/>
      <c r="CRN800" s="31"/>
      <c r="CRO800" s="31"/>
      <c r="CRP800" s="31"/>
      <c r="CRQ800" s="31"/>
      <c r="CRR800" s="31"/>
      <c r="CRS800" s="31"/>
      <c r="CRT800" s="31"/>
      <c r="CRU800" s="31"/>
      <c r="CRV800" s="31"/>
      <c r="CRW800" s="31"/>
      <c r="CRX800" s="31"/>
      <c r="CRY800" s="31"/>
      <c r="CRZ800" s="31"/>
      <c r="CSA800" s="31"/>
      <c r="CSB800" s="31"/>
      <c r="CSC800" s="31"/>
      <c r="CSD800" s="31"/>
      <c r="CSE800" s="31"/>
      <c r="CSF800" s="31"/>
      <c r="CSG800" s="31"/>
      <c r="CSH800" s="31"/>
      <c r="CSI800" s="31"/>
      <c r="CSJ800" s="31"/>
      <c r="CSK800" s="31"/>
      <c r="CSL800" s="31"/>
      <c r="CSM800" s="31"/>
      <c r="CSN800" s="31"/>
      <c r="CSO800" s="31"/>
      <c r="CSP800" s="31"/>
      <c r="CSQ800" s="31"/>
      <c r="CSR800" s="31"/>
      <c r="CSS800" s="31"/>
      <c r="CST800" s="31"/>
      <c r="CSU800" s="31"/>
      <c r="CSV800" s="31"/>
      <c r="CSW800" s="31"/>
      <c r="CSX800" s="31"/>
      <c r="CSY800" s="31"/>
      <c r="CSZ800" s="31"/>
      <c r="CTA800" s="31"/>
      <c r="CTB800" s="31"/>
      <c r="CTC800" s="31"/>
      <c r="CTD800" s="31"/>
      <c r="CTE800" s="31"/>
      <c r="CTF800" s="31"/>
      <c r="CTG800" s="31"/>
      <c r="CTH800" s="31"/>
      <c r="CTI800" s="31"/>
      <c r="CTJ800" s="31"/>
      <c r="CTK800" s="31"/>
      <c r="CTL800" s="31"/>
      <c r="CTM800" s="31"/>
      <c r="CTN800" s="31"/>
      <c r="CTO800" s="31"/>
      <c r="CTP800" s="31"/>
      <c r="CTQ800" s="31"/>
      <c r="CTR800" s="31"/>
      <c r="CTS800" s="31"/>
      <c r="CTT800" s="31"/>
      <c r="CTU800" s="31"/>
      <c r="CTV800" s="31"/>
      <c r="CTW800" s="31"/>
      <c r="CTX800" s="31"/>
      <c r="CTY800" s="31"/>
      <c r="CTZ800" s="31"/>
      <c r="CUA800" s="31"/>
      <c r="CUB800" s="31"/>
      <c r="CUC800" s="31"/>
      <c r="CUD800" s="31"/>
      <c r="CUE800" s="31"/>
      <c r="CUF800" s="31"/>
      <c r="CUG800" s="31"/>
      <c r="CUH800" s="31"/>
      <c r="CUI800" s="31"/>
      <c r="CUJ800" s="31"/>
      <c r="CUK800" s="31"/>
      <c r="CUL800" s="31"/>
      <c r="CUM800" s="31"/>
      <c r="CUN800" s="31"/>
      <c r="CUO800" s="31"/>
      <c r="CUP800" s="31"/>
      <c r="CUQ800" s="31"/>
      <c r="CUR800" s="31"/>
      <c r="CUS800" s="31"/>
      <c r="CUT800" s="31"/>
      <c r="CUU800" s="31"/>
      <c r="CUV800" s="31"/>
      <c r="CUW800" s="31"/>
      <c r="CUX800" s="31"/>
      <c r="CUY800" s="31"/>
      <c r="CUZ800" s="31"/>
      <c r="CVA800" s="31"/>
      <c r="CVB800" s="31"/>
      <c r="CVC800" s="31"/>
      <c r="CVD800" s="31"/>
      <c r="CVE800" s="31"/>
      <c r="CVF800" s="31"/>
      <c r="CVG800" s="31"/>
      <c r="CVH800" s="31"/>
      <c r="CVI800" s="31"/>
      <c r="CVJ800" s="31"/>
      <c r="CVK800" s="31"/>
      <c r="CVL800" s="31"/>
      <c r="CVM800" s="31"/>
      <c r="CVN800" s="31"/>
      <c r="CVO800" s="31"/>
      <c r="CVP800" s="31"/>
      <c r="CVQ800" s="31"/>
      <c r="CVR800" s="31"/>
      <c r="CVS800" s="31"/>
      <c r="CVT800" s="31"/>
      <c r="CVU800" s="31"/>
      <c r="CVV800" s="31"/>
      <c r="CVW800" s="31"/>
      <c r="CVX800" s="31"/>
      <c r="CVY800" s="31"/>
      <c r="CVZ800" s="31"/>
      <c r="CWA800" s="31"/>
      <c r="CWB800" s="31"/>
      <c r="CWC800" s="31"/>
      <c r="CWD800" s="31"/>
      <c r="CWE800" s="31"/>
      <c r="CWF800" s="31"/>
      <c r="CWG800" s="31"/>
      <c r="CWH800" s="31"/>
      <c r="CWI800" s="31"/>
      <c r="CWJ800" s="31"/>
      <c r="CWK800" s="31"/>
      <c r="CWL800" s="31"/>
      <c r="CWM800" s="31"/>
      <c r="CWN800" s="31"/>
      <c r="CWO800" s="31"/>
      <c r="CWP800" s="31"/>
      <c r="CWQ800" s="31"/>
      <c r="CWR800" s="31"/>
      <c r="CWS800" s="31"/>
      <c r="CWT800" s="31"/>
      <c r="CWU800" s="31"/>
      <c r="CWV800" s="31"/>
      <c r="CWW800" s="31"/>
      <c r="CWX800" s="31"/>
      <c r="CWY800" s="31"/>
      <c r="CWZ800" s="31"/>
      <c r="CXA800" s="31"/>
      <c r="CXB800" s="31"/>
      <c r="CXC800" s="31"/>
      <c r="CXD800" s="31"/>
      <c r="CXE800" s="31"/>
      <c r="CXF800" s="31"/>
      <c r="CXG800" s="31"/>
      <c r="CXH800" s="31"/>
      <c r="CXI800" s="31"/>
      <c r="CXJ800" s="31"/>
      <c r="CXK800" s="31"/>
      <c r="CXL800" s="31"/>
      <c r="CXM800" s="31"/>
      <c r="CXN800" s="31"/>
      <c r="CXO800" s="31"/>
      <c r="CXP800" s="31"/>
      <c r="CXQ800" s="31"/>
      <c r="CXR800" s="31"/>
      <c r="CXS800" s="31"/>
      <c r="CXT800" s="31"/>
      <c r="CXU800" s="31"/>
      <c r="CXV800" s="31"/>
      <c r="CXW800" s="31"/>
      <c r="CXX800" s="31"/>
      <c r="CXY800" s="31"/>
      <c r="CXZ800" s="31"/>
      <c r="CYA800" s="31"/>
      <c r="CYB800" s="31"/>
      <c r="CYC800" s="31"/>
      <c r="CYD800" s="31"/>
      <c r="CYE800" s="31"/>
      <c r="CYF800" s="31"/>
      <c r="CYG800" s="31"/>
      <c r="CYH800" s="31"/>
      <c r="CYI800" s="31"/>
      <c r="CYJ800" s="31"/>
      <c r="CYK800" s="31"/>
      <c r="CYL800" s="31"/>
      <c r="CYM800" s="31"/>
      <c r="CYN800" s="31"/>
      <c r="CYO800" s="31"/>
      <c r="CYP800" s="31"/>
      <c r="CYQ800" s="31"/>
      <c r="CYR800" s="31"/>
      <c r="CYS800" s="31"/>
      <c r="CYT800" s="31"/>
      <c r="CYU800" s="31"/>
      <c r="CYV800" s="31"/>
      <c r="CYW800" s="31"/>
      <c r="CYX800" s="31"/>
      <c r="CYY800" s="31"/>
      <c r="CYZ800" s="31"/>
      <c r="CZA800" s="31"/>
      <c r="CZB800" s="31"/>
      <c r="CZC800" s="31"/>
      <c r="CZD800" s="31"/>
      <c r="CZE800" s="31"/>
      <c r="CZF800" s="31"/>
      <c r="CZG800" s="31"/>
      <c r="CZH800" s="31"/>
      <c r="CZI800" s="31"/>
      <c r="CZJ800" s="31"/>
      <c r="CZK800" s="31"/>
      <c r="CZL800" s="31"/>
      <c r="CZM800" s="31"/>
      <c r="CZN800" s="31"/>
      <c r="CZO800" s="31"/>
      <c r="CZP800" s="31"/>
      <c r="CZQ800" s="31"/>
      <c r="CZR800" s="31"/>
      <c r="CZS800" s="31"/>
      <c r="CZT800" s="31"/>
      <c r="CZU800" s="31"/>
      <c r="CZV800" s="31"/>
      <c r="CZW800" s="31"/>
      <c r="CZX800" s="31"/>
      <c r="CZY800" s="31"/>
      <c r="CZZ800" s="31"/>
      <c r="DAA800" s="31"/>
      <c r="DAB800" s="31"/>
      <c r="DAC800" s="31"/>
      <c r="DAD800" s="31"/>
      <c r="DAE800" s="31"/>
      <c r="DAF800" s="31"/>
      <c r="DAG800" s="31"/>
      <c r="DAH800" s="31"/>
      <c r="DAI800" s="31"/>
      <c r="DAJ800" s="31"/>
      <c r="DAK800" s="31"/>
      <c r="DAL800" s="31"/>
      <c r="DAM800" s="31"/>
      <c r="DAN800" s="31"/>
      <c r="DAO800" s="31"/>
      <c r="DAP800" s="31"/>
      <c r="DAQ800" s="31"/>
      <c r="DAR800" s="31"/>
      <c r="DAS800" s="31"/>
      <c r="DAT800" s="31"/>
      <c r="DAU800" s="31"/>
      <c r="DAV800" s="31"/>
      <c r="DAW800" s="31"/>
      <c r="DAX800" s="31"/>
      <c r="DAY800" s="31"/>
      <c r="DAZ800" s="31"/>
      <c r="DBA800" s="31"/>
      <c r="DBB800" s="31"/>
      <c r="DBC800" s="31"/>
      <c r="DBD800" s="31"/>
      <c r="DBE800" s="31"/>
      <c r="DBF800" s="31"/>
      <c r="DBG800" s="31"/>
      <c r="DBH800" s="31"/>
      <c r="DBI800" s="31"/>
      <c r="DBJ800" s="31"/>
      <c r="DBK800" s="31"/>
      <c r="DBL800" s="31"/>
      <c r="DBM800" s="31"/>
      <c r="DBN800" s="31"/>
      <c r="DBO800" s="31"/>
      <c r="DBP800" s="31"/>
      <c r="DBQ800" s="31"/>
      <c r="DBR800" s="31"/>
      <c r="DBS800" s="31"/>
      <c r="DBT800" s="31"/>
      <c r="DBU800" s="31"/>
      <c r="DBV800" s="31"/>
      <c r="DBW800" s="31"/>
      <c r="DBX800" s="31"/>
      <c r="DBY800" s="31"/>
      <c r="DBZ800" s="31"/>
      <c r="DCA800" s="31"/>
      <c r="DCB800" s="31"/>
      <c r="DCC800" s="31"/>
      <c r="DCD800" s="31"/>
      <c r="DCE800" s="31"/>
      <c r="DCF800" s="31"/>
      <c r="DCG800" s="31"/>
      <c r="DCH800" s="31"/>
      <c r="DCI800" s="31"/>
      <c r="DCJ800" s="31"/>
      <c r="DCK800" s="31"/>
      <c r="DCL800" s="31"/>
      <c r="DCM800" s="31"/>
      <c r="DCN800" s="31"/>
      <c r="DCO800" s="31"/>
      <c r="DCP800" s="31"/>
      <c r="DCQ800" s="31"/>
      <c r="DCR800" s="31"/>
      <c r="DCS800" s="31"/>
      <c r="DCT800" s="31"/>
      <c r="DCU800" s="31"/>
      <c r="DCV800" s="31"/>
      <c r="DCW800" s="31"/>
      <c r="DCX800" s="31"/>
      <c r="DCY800" s="31"/>
      <c r="DCZ800" s="31"/>
      <c r="DDA800" s="31"/>
      <c r="DDB800" s="31"/>
      <c r="DDC800" s="31"/>
      <c r="DDD800" s="31"/>
      <c r="DDE800" s="31"/>
      <c r="DDF800" s="31"/>
      <c r="DDG800" s="31"/>
      <c r="DDH800" s="31"/>
      <c r="DDI800" s="31"/>
      <c r="DDJ800" s="31"/>
      <c r="DDK800" s="31"/>
      <c r="DDL800" s="31"/>
      <c r="DDM800" s="31"/>
      <c r="DDN800" s="31"/>
      <c r="DDO800" s="31"/>
      <c r="DDP800" s="31"/>
      <c r="DDQ800" s="31"/>
      <c r="DDR800" s="31"/>
      <c r="DDS800" s="31"/>
      <c r="DDT800" s="31"/>
      <c r="DDU800" s="31"/>
      <c r="DDV800" s="31"/>
      <c r="DDW800" s="31"/>
      <c r="DDX800" s="31"/>
      <c r="DDY800" s="31"/>
      <c r="DDZ800" s="31"/>
      <c r="DEA800" s="31"/>
      <c r="DEB800" s="31"/>
      <c r="DEC800" s="31"/>
      <c r="DED800" s="31"/>
      <c r="DEE800" s="31"/>
      <c r="DEF800" s="31"/>
      <c r="DEG800" s="31"/>
      <c r="DEH800" s="31"/>
      <c r="DEI800" s="31"/>
      <c r="DEJ800" s="31"/>
      <c r="DEK800" s="31"/>
      <c r="DEL800" s="31"/>
      <c r="DEM800" s="31"/>
      <c r="DEN800" s="31"/>
      <c r="DEO800" s="31"/>
      <c r="DEP800" s="31"/>
      <c r="DEQ800" s="31"/>
      <c r="DER800" s="31"/>
      <c r="DES800" s="31"/>
      <c r="DET800" s="31"/>
      <c r="DEU800" s="31"/>
      <c r="DEV800" s="31"/>
      <c r="DEW800" s="31"/>
      <c r="DEX800" s="31"/>
      <c r="DEY800" s="31"/>
      <c r="DEZ800" s="31"/>
      <c r="DFA800" s="31"/>
      <c r="DFB800" s="31"/>
      <c r="DFC800" s="31"/>
      <c r="DFD800" s="31"/>
      <c r="DFE800" s="31"/>
      <c r="DFF800" s="31"/>
      <c r="DFG800" s="31"/>
      <c r="DFH800" s="31"/>
      <c r="DFI800" s="31"/>
      <c r="DFJ800" s="31"/>
      <c r="DFK800" s="31"/>
      <c r="DFL800" s="31"/>
      <c r="DFM800" s="31"/>
      <c r="DFN800" s="31"/>
      <c r="DFO800" s="31"/>
      <c r="DFP800" s="31"/>
      <c r="DFQ800" s="31"/>
      <c r="DFR800" s="31"/>
      <c r="DFS800" s="31"/>
      <c r="DFT800" s="31"/>
      <c r="DFU800" s="31"/>
      <c r="DFV800" s="31"/>
      <c r="DFW800" s="31"/>
      <c r="DFX800" s="31"/>
      <c r="DFY800" s="31"/>
      <c r="DFZ800" s="31"/>
      <c r="DGA800" s="31"/>
      <c r="DGB800" s="31"/>
      <c r="DGC800" s="31"/>
      <c r="DGD800" s="31"/>
      <c r="DGE800" s="31"/>
      <c r="DGF800" s="31"/>
      <c r="DGG800" s="31"/>
      <c r="DGH800" s="31"/>
      <c r="DGI800" s="31"/>
      <c r="DGJ800" s="31"/>
      <c r="DGK800" s="31"/>
      <c r="DGL800" s="31"/>
      <c r="DGM800" s="31"/>
      <c r="DGN800" s="31"/>
      <c r="DGO800" s="31"/>
      <c r="DGP800" s="31"/>
      <c r="DGQ800" s="31"/>
      <c r="DGR800" s="31"/>
      <c r="DGS800" s="31"/>
      <c r="DGT800" s="31"/>
      <c r="DGU800" s="31"/>
      <c r="DGV800" s="31"/>
      <c r="DGW800" s="31"/>
      <c r="DGX800" s="31"/>
      <c r="DGY800" s="31"/>
      <c r="DGZ800" s="31"/>
      <c r="DHA800" s="31"/>
      <c r="DHB800" s="31"/>
      <c r="DHC800" s="31"/>
      <c r="DHD800" s="31"/>
      <c r="DHE800" s="31"/>
      <c r="DHF800" s="31"/>
      <c r="DHG800" s="31"/>
      <c r="DHH800" s="31"/>
      <c r="DHI800" s="31"/>
      <c r="DHJ800" s="31"/>
      <c r="DHK800" s="31"/>
      <c r="DHL800" s="31"/>
      <c r="DHM800" s="31"/>
      <c r="DHN800" s="31"/>
      <c r="DHO800" s="31"/>
      <c r="DHP800" s="31"/>
      <c r="DHQ800" s="31"/>
      <c r="DHR800" s="31"/>
      <c r="DHS800" s="31"/>
      <c r="DHT800" s="31"/>
      <c r="DHU800" s="31"/>
      <c r="DHV800" s="31"/>
      <c r="DHW800" s="31"/>
      <c r="DHX800" s="31"/>
      <c r="DHY800" s="31"/>
      <c r="DHZ800" s="31"/>
      <c r="DIA800" s="31"/>
      <c r="DIB800" s="31"/>
      <c r="DIC800" s="31"/>
      <c r="DID800" s="31"/>
      <c r="DIE800" s="31"/>
      <c r="DIF800" s="31"/>
      <c r="DIG800" s="31"/>
      <c r="DIH800" s="31"/>
      <c r="DII800" s="31"/>
      <c r="DIJ800" s="31"/>
      <c r="DIK800" s="31"/>
      <c r="DIL800" s="31"/>
      <c r="DIM800" s="31"/>
      <c r="DIN800" s="31"/>
      <c r="DIO800" s="31"/>
      <c r="DIP800" s="31"/>
      <c r="DIQ800" s="31"/>
      <c r="DIR800" s="31"/>
      <c r="DIS800" s="31"/>
      <c r="DIT800" s="31"/>
      <c r="DIU800" s="31"/>
      <c r="DIV800" s="31"/>
      <c r="DIW800" s="31"/>
      <c r="DIX800" s="31"/>
      <c r="DIY800" s="31"/>
      <c r="DIZ800" s="31"/>
      <c r="DJA800" s="31"/>
      <c r="DJB800" s="31"/>
      <c r="DJC800" s="31"/>
      <c r="DJD800" s="31"/>
      <c r="DJE800" s="31"/>
      <c r="DJF800" s="31"/>
      <c r="DJG800" s="31"/>
      <c r="DJH800" s="31"/>
      <c r="DJI800" s="31"/>
      <c r="DJJ800" s="31"/>
      <c r="DJK800" s="31"/>
      <c r="DJL800" s="31"/>
      <c r="DJM800" s="31"/>
      <c r="DJN800" s="31"/>
      <c r="DJO800" s="31"/>
      <c r="DJP800" s="31"/>
      <c r="DJQ800" s="31"/>
      <c r="DJR800" s="31"/>
      <c r="DJS800" s="31"/>
      <c r="DJT800" s="31"/>
      <c r="DJU800" s="31"/>
      <c r="DJV800" s="31"/>
      <c r="DJW800" s="31"/>
      <c r="DJX800" s="31"/>
      <c r="DJY800" s="31"/>
      <c r="DJZ800" s="31"/>
      <c r="DKA800" s="31"/>
      <c r="DKB800" s="31"/>
      <c r="DKC800" s="31"/>
      <c r="DKD800" s="31"/>
      <c r="DKE800" s="31"/>
      <c r="DKF800" s="31"/>
      <c r="DKG800" s="31"/>
      <c r="DKH800" s="31"/>
      <c r="DKI800" s="31"/>
      <c r="DKJ800" s="31"/>
      <c r="DKK800" s="31"/>
      <c r="DKL800" s="31"/>
      <c r="DKM800" s="31"/>
      <c r="DKN800" s="31"/>
      <c r="DKO800" s="31"/>
      <c r="DKP800" s="31"/>
      <c r="DKQ800" s="31"/>
      <c r="DKR800" s="31"/>
      <c r="DKS800" s="31"/>
      <c r="DKT800" s="31"/>
      <c r="DKU800" s="31"/>
      <c r="DKV800" s="31"/>
      <c r="DKW800" s="31"/>
      <c r="DKX800" s="31"/>
      <c r="DKY800" s="31"/>
      <c r="DKZ800" s="31"/>
      <c r="DLA800" s="31"/>
      <c r="DLB800" s="31"/>
      <c r="DLC800" s="31"/>
      <c r="DLD800" s="31"/>
      <c r="DLE800" s="31"/>
      <c r="DLF800" s="31"/>
      <c r="DLG800" s="31"/>
      <c r="DLH800" s="31"/>
      <c r="DLI800" s="31"/>
      <c r="DLJ800" s="31"/>
      <c r="DLK800" s="31"/>
      <c r="DLL800" s="31"/>
      <c r="DLM800" s="31"/>
      <c r="DLN800" s="31"/>
      <c r="DLO800" s="31"/>
      <c r="DLP800" s="31"/>
      <c r="DLQ800" s="31"/>
      <c r="DLR800" s="31"/>
      <c r="DLS800" s="31"/>
      <c r="DLT800" s="31"/>
      <c r="DLU800" s="31"/>
      <c r="DLV800" s="31"/>
      <c r="DLW800" s="31"/>
      <c r="DLX800" s="31"/>
      <c r="DLY800" s="31"/>
      <c r="DLZ800" s="31"/>
      <c r="DMA800" s="31"/>
      <c r="DMB800" s="31"/>
      <c r="DMC800" s="31"/>
      <c r="DMD800" s="31"/>
      <c r="DME800" s="31"/>
      <c r="DMF800" s="31"/>
      <c r="DMG800" s="31"/>
      <c r="DMH800" s="31"/>
      <c r="DMI800" s="31"/>
      <c r="DMJ800" s="31"/>
      <c r="DMK800" s="31"/>
      <c r="DML800" s="31"/>
      <c r="DMM800" s="31"/>
      <c r="DMN800" s="31"/>
      <c r="DMO800" s="31"/>
      <c r="DMP800" s="31"/>
      <c r="DMQ800" s="31"/>
      <c r="DMR800" s="31"/>
      <c r="DMS800" s="31"/>
      <c r="DMT800" s="31"/>
      <c r="DMU800" s="31"/>
      <c r="DMV800" s="31"/>
      <c r="DMW800" s="31"/>
      <c r="DMX800" s="31"/>
      <c r="DMY800" s="31"/>
      <c r="DMZ800" s="31"/>
      <c r="DNA800" s="31"/>
      <c r="DNB800" s="31"/>
      <c r="DNC800" s="31"/>
      <c r="DND800" s="31"/>
      <c r="DNE800" s="31"/>
      <c r="DNF800" s="31"/>
      <c r="DNG800" s="31"/>
      <c r="DNH800" s="31"/>
      <c r="DNI800" s="31"/>
      <c r="DNJ800" s="31"/>
      <c r="DNK800" s="31"/>
      <c r="DNL800" s="31"/>
      <c r="DNM800" s="31"/>
      <c r="DNN800" s="31"/>
      <c r="DNO800" s="31"/>
      <c r="DNP800" s="31"/>
      <c r="DNQ800" s="31"/>
      <c r="DNR800" s="31"/>
      <c r="DNS800" s="31"/>
      <c r="DNT800" s="31"/>
      <c r="DNU800" s="31"/>
      <c r="DNV800" s="31"/>
      <c r="DNW800" s="31"/>
      <c r="DNX800" s="31"/>
      <c r="DNY800" s="31"/>
      <c r="DNZ800" s="31"/>
      <c r="DOA800" s="31"/>
      <c r="DOB800" s="31"/>
      <c r="DOC800" s="31"/>
      <c r="DOD800" s="31"/>
      <c r="DOE800" s="31"/>
      <c r="DOF800" s="31"/>
      <c r="DOG800" s="31"/>
      <c r="DOH800" s="31"/>
      <c r="DOI800" s="31"/>
      <c r="DOJ800" s="31"/>
      <c r="DOK800" s="31"/>
      <c r="DOL800" s="31"/>
      <c r="DOM800" s="31"/>
      <c r="DON800" s="31"/>
      <c r="DOO800" s="31"/>
      <c r="DOP800" s="31"/>
      <c r="DOQ800" s="31"/>
      <c r="DOR800" s="31"/>
      <c r="DOS800" s="31"/>
      <c r="DOT800" s="31"/>
      <c r="DOU800" s="31"/>
      <c r="DOV800" s="31"/>
      <c r="DOW800" s="31"/>
      <c r="DOX800" s="31"/>
      <c r="DOY800" s="31"/>
      <c r="DOZ800" s="31"/>
      <c r="DPA800" s="31"/>
      <c r="DPB800" s="31"/>
      <c r="DPC800" s="31"/>
      <c r="DPD800" s="31"/>
      <c r="DPE800" s="31"/>
      <c r="DPF800" s="31"/>
      <c r="DPG800" s="31"/>
      <c r="DPH800" s="31"/>
      <c r="DPI800" s="31"/>
      <c r="DPJ800" s="31"/>
      <c r="DPK800" s="31"/>
      <c r="DPL800" s="31"/>
      <c r="DPM800" s="31"/>
      <c r="DPN800" s="31"/>
      <c r="DPO800" s="31"/>
      <c r="DPP800" s="31"/>
      <c r="DPQ800" s="31"/>
      <c r="DPR800" s="31"/>
      <c r="DPS800" s="31"/>
      <c r="DPT800" s="31"/>
      <c r="DPU800" s="31"/>
      <c r="DPV800" s="31"/>
      <c r="DPW800" s="31"/>
      <c r="DPX800" s="31"/>
      <c r="DPY800" s="31"/>
      <c r="DPZ800" s="31"/>
      <c r="DQA800" s="31"/>
      <c r="DQB800" s="31"/>
      <c r="DQC800" s="31"/>
      <c r="DQD800" s="31"/>
      <c r="DQE800" s="31"/>
      <c r="DQF800" s="31"/>
      <c r="DQG800" s="31"/>
      <c r="DQH800" s="31"/>
      <c r="DQI800" s="31"/>
      <c r="DQJ800" s="31"/>
      <c r="DQK800" s="31"/>
      <c r="DQL800" s="31"/>
      <c r="DQM800" s="31"/>
      <c r="DQN800" s="31"/>
      <c r="DQO800" s="31"/>
      <c r="DQP800" s="31"/>
      <c r="DQQ800" s="31"/>
      <c r="DQR800" s="31"/>
      <c r="DQS800" s="31"/>
      <c r="DQT800" s="31"/>
      <c r="DQU800" s="31"/>
      <c r="DQV800" s="31"/>
      <c r="DQW800" s="31"/>
      <c r="DQX800" s="31"/>
      <c r="DQY800" s="31"/>
      <c r="DQZ800" s="31"/>
      <c r="DRA800" s="31"/>
      <c r="DRB800" s="31"/>
      <c r="DRC800" s="31"/>
      <c r="DRD800" s="31"/>
      <c r="DRE800" s="31"/>
      <c r="DRF800" s="31"/>
      <c r="DRG800" s="31"/>
      <c r="DRH800" s="31"/>
      <c r="DRI800" s="31"/>
      <c r="DRJ800" s="31"/>
      <c r="DRK800" s="31"/>
      <c r="DRL800" s="31"/>
      <c r="DRM800" s="31"/>
      <c r="DRN800" s="31"/>
      <c r="DRO800" s="31"/>
      <c r="DRP800" s="31"/>
      <c r="DRQ800" s="31"/>
      <c r="DRR800" s="31"/>
      <c r="DRS800" s="31"/>
      <c r="DRT800" s="31"/>
      <c r="DRU800" s="31"/>
      <c r="DRV800" s="31"/>
      <c r="DRW800" s="31"/>
      <c r="DRX800" s="31"/>
      <c r="DRY800" s="31"/>
      <c r="DRZ800" s="31"/>
      <c r="DSA800" s="31"/>
      <c r="DSB800" s="31"/>
      <c r="DSC800" s="31"/>
      <c r="DSD800" s="31"/>
      <c r="DSE800" s="31"/>
      <c r="DSF800" s="31"/>
      <c r="DSG800" s="31"/>
      <c r="DSH800" s="31"/>
      <c r="DSI800" s="31"/>
      <c r="DSJ800" s="31"/>
      <c r="DSK800" s="31"/>
      <c r="DSL800" s="31"/>
      <c r="DSM800" s="31"/>
      <c r="DSN800" s="31"/>
      <c r="DSO800" s="31"/>
      <c r="DSP800" s="31"/>
      <c r="DSQ800" s="31"/>
      <c r="DSR800" s="31"/>
      <c r="DSS800" s="31"/>
      <c r="DST800" s="31"/>
      <c r="DSU800" s="31"/>
      <c r="DSV800" s="31"/>
      <c r="DSW800" s="31"/>
      <c r="DSX800" s="31"/>
      <c r="DSY800" s="31"/>
      <c r="DSZ800" s="31"/>
      <c r="DTA800" s="31"/>
      <c r="DTB800" s="31"/>
      <c r="DTC800" s="31"/>
      <c r="DTD800" s="31"/>
      <c r="DTE800" s="31"/>
      <c r="DTF800" s="31"/>
      <c r="DTG800" s="31"/>
      <c r="DTH800" s="31"/>
      <c r="DTI800" s="31"/>
      <c r="DTJ800" s="31"/>
      <c r="DTK800" s="31"/>
      <c r="DTL800" s="31"/>
      <c r="DTM800" s="31"/>
      <c r="DTN800" s="31"/>
      <c r="DTO800" s="31"/>
      <c r="DTP800" s="31"/>
      <c r="DTQ800" s="31"/>
      <c r="DTR800" s="31"/>
      <c r="DTS800" s="31"/>
      <c r="DTT800" s="31"/>
      <c r="DTU800" s="31"/>
      <c r="DTV800" s="31"/>
      <c r="DTW800" s="31"/>
      <c r="DTX800" s="31"/>
      <c r="DTY800" s="31"/>
      <c r="DTZ800" s="31"/>
      <c r="DUA800" s="31"/>
      <c r="DUB800" s="31"/>
      <c r="DUC800" s="31"/>
      <c r="DUD800" s="31"/>
      <c r="DUE800" s="31"/>
      <c r="DUF800" s="31"/>
      <c r="DUG800" s="31"/>
      <c r="DUH800" s="31"/>
      <c r="DUI800" s="31"/>
      <c r="DUJ800" s="31"/>
      <c r="DUK800" s="31"/>
      <c r="DUL800" s="31"/>
      <c r="DUM800" s="31"/>
      <c r="DUN800" s="31"/>
      <c r="DUO800" s="31"/>
      <c r="DUP800" s="31"/>
      <c r="DUQ800" s="31"/>
      <c r="DUR800" s="31"/>
      <c r="DUS800" s="31"/>
      <c r="DUT800" s="31"/>
      <c r="DUU800" s="31"/>
      <c r="DUV800" s="31"/>
      <c r="DUW800" s="31"/>
      <c r="DUX800" s="31"/>
      <c r="DUY800" s="31"/>
      <c r="DUZ800" s="31"/>
      <c r="DVA800" s="31"/>
      <c r="DVB800" s="31"/>
      <c r="DVC800" s="31"/>
      <c r="DVD800" s="31"/>
      <c r="DVE800" s="31"/>
      <c r="DVF800" s="31"/>
      <c r="DVG800" s="31"/>
      <c r="DVH800" s="31"/>
      <c r="DVI800" s="31"/>
      <c r="DVJ800" s="31"/>
      <c r="DVK800" s="31"/>
      <c r="DVL800" s="31"/>
      <c r="DVM800" s="31"/>
      <c r="DVN800" s="31"/>
      <c r="DVO800" s="31"/>
      <c r="DVP800" s="31"/>
      <c r="DVQ800" s="31"/>
      <c r="DVR800" s="31"/>
      <c r="DVS800" s="31"/>
      <c r="DVT800" s="31"/>
      <c r="DVU800" s="31"/>
      <c r="DVV800" s="31"/>
      <c r="DVW800" s="31"/>
      <c r="DVX800" s="31"/>
      <c r="DVY800" s="31"/>
      <c r="DVZ800" s="31"/>
      <c r="DWA800" s="31"/>
      <c r="DWB800" s="31"/>
      <c r="DWC800" s="31"/>
      <c r="DWD800" s="31"/>
      <c r="DWE800" s="31"/>
      <c r="DWF800" s="31"/>
      <c r="DWG800" s="31"/>
      <c r="DWH800" s="31"/>
      <c r="DWI800" s="31"/>
      <c r="DWJ800" s="31"/>
      <c r="DWK800" s="31"/>
      <c r="DWL800" s="31"/>
      <c r="DWM800" s="31"/>
      <c r="DWN800" s="31"/>
      <c r="DWO800" s="31"/>
      <c r="DWP800" s="31"/>
      <c r="DWQ800" s="31"/>
      <c r="DWR800" s="31"/>
      <c r="DWS800" s="31"/>
      <c r="DWT800" s="31"/>
      <c r="DWU800" s="31"/>
      <c r="DWV800" s="31"/>
      <c r="DWW800" s="31"/>
      <c r="DWX800" s="31"/>
      <c r="DWY800" s="31"/>
      <c r="DWZ800" s="31"/>
      <c r="DXA800" s="31"/>
      <c r="DXB800" s="31"/>
      <c r="DXC800" s="31"/>
      <c r="DXD800" s="31"/>
      <c r="DXE800" s="31"/>
      <c r="DXF800" s="31"/>
      <c r="DXG800" s="31"/>
      <c r="DXH800" s="31"/>
      <c r="DXI800" s="31"/>
      <c r="DXJ800" s="31"/>
      <c r="DXK800" s="31"/>
      <c r="DXL800" s="31"/>
      <c r="DXM800" s="31"/>
      <c r="DXN800" s="31"/>
      <c r="DXO800" s="31"/>
      <c r="DXP800" s="31"/>
      <c r="DXQ800" s="31"/>
      <c r="DXR800" s="31"/>
      <c r="DXS800" s="31"/>
      <c r="DXT800" s="31"/>
      <c r="DXU800" s="31"/>
      <c r="DXV800" s="31"/>
      <c r="DXW800" s="31"/>
      <c r="DXX800" s="31"/>
      <c r="DXY800" s="31"/>
      <c r="DXZ800" s="31"/>
      <c r="DYA800" s="31"/>
      <c r="DYB800" s="31"/>
      <c r="DYC800" s="31"/>
      <c r="DYD800" s="31"/>
      <c r="DYE800" s="31"/>
      <c r="DYF800" s="31"/>
      <c r="DYG800" s="31"/>
      <c r="DYH800" s="31"/>
      <c r="DYI800" s="31"/>
      <c r="DYJ800" s="31"/>
      <c r="DYK800" s="31"/>
      <c r="DYL800" s="31"/>
      <c r="DYM800" s="31"/>
      <c r="DYN800" s="31"/>
      <c r="DYO800" s="31"/>
      <c r="DYP800" s="31"/>
      <c r="DYQ800" s="31"/>
      <c r="DYR800" s="31"/>
      <c r="DYS800" s="31"/>
      <c r="DYT800" s="31"/>
      <c r="DYU800" s="31"/>
      <c r="DYV800" s="31"/>
      <c r="DYW800" s="31"/>
      <c r="DYX800" s="31"/>
      <c r="DYY800" s="31"/>
      <c r="DYZ800" s="31"/>
      <c r="DZA800" s="31"/>
      <c r="DZB800" s="31"/>
      <c r="DZC800" s="31"/>
      <c r="DZD800" s="31"/>
      <c r="DZE800" s="31"/>
      <c r="DZF800" s="31"/>
      <c r="DZG800" s="31"/>
      <c r="DZH800" s="31"/>
      <c r="DZI800" s="31"/>
      <c r="DZJ800" s="31"/>
      <c r="DZK800" s="31"/>
      <c r="DZL800" s="31"/>
      <c r="DZM800" s="31"/>
      <c r="DZN800" s="31"/>
      <c r="DZO800" s="31"/>
      <c r="DZP800" s="31"/>
      <c r="DZQ800" s="31"/>
      <c r="DZR800" s="31"/>
      <c r="DZS800" s="31"/>
      <c r="DZT800" s="31"/>
      <c r="DZU800" s="31"/>
      <c r="DZV800" s="31"/>
      <c r="DZW800" s="31"/>
      <c r="DZX800" s="31"/>
      <c r="DZY800" s="31"/>
      <c r="DZZ800" s="31"/>
      <c r="EAA800" s="31"/>
      <c r="EAB800" s="31"/>
      <c r="EAC800" s="31"/>
      <c r="EAD800" s="31"/>
      <c r="EAE800" s="31"/>
      <c r="EAF800" s="31"/>
      <c r="EAG800" s="31"/>
      <c r="EAH800" s="31"/>
      <c r="EAI800" s="31"/>
      <c r="EAJ800" s="31"/>
      <c r="EAK800" s="31"/>
      <c r="EAL800" s="31"/>
      <c r="EAM800" s="31"/>
      <c r="EAN800" s="31"/>
      <c r="EAO800" s="31"/>
      <c r="EAP800" s="31"/>
      <c r="EAQ800" s="31"/>
      <c r="EAR800" s="31"/>
      <c r="EAS800" s="31"/>
      <c r="EAT800" s="31"/>
      <c r="EAU800" s="31"/>
      <c r="EAV800" s="31"/>
      <c r="EAW800" s="31"/>
      <c r="EAX800" s="31"/>
      <c r="EAY800" s="31"/>
      <c r="EAZ800" s="31"/>
      <c r="EBA800" s="31"/>
      <c r="EBB800" s="31"/>
      <c r="EBC800" s="31"/>
      <c r="EBD800" s="31"/>
      <c r="EBE800" s="31"/>
      <c r="EBF800" s="31"/>
      <c r="EBG800" s="31"/>
      <c r="EBH800" s="31"/>
      <c r="EBI800" s="31"/>
      <c r="EBJ800" s="31"/>
      <c r="EBK800" s="31"/>
      <c r="EBL800" s="31"/>
      <c r="EBM800" s="31"/>
      <c r="EBN800" s="31"/>
      <c r="EBO800" s="31"/>
      <c r="EBP800" s="31"/>
      <c r="EBQ800" s="31"/>
      <c r="EBR800" s="31"/>
      <c r="EBS800" s="31"/>
      <c r="EBT800" s="31"/>
      <c r="EBU800" s="31"/>
      <c r="EBV800" s="31"/>
      <c r="EBW800" s="31"/>
      <c r="EBX800" s="31"/>
      <c r="EBY800" s="31"/>
      <c r="EBZ800" s="31"/>
      <c r="ECA800" s="31"/>
      <c r="ECB800" s="31"/>
      <c r="ECC800" s="31"/>
      <c r="ECD800" s="31"/>
      <c r="ECE800" s="31"/>
      <c r="ECF800" s="31"/>
      <c r="ECG800" s="31"/>
      <c r="ECH800" s="31"/>
      <c r="ECI800" s="31"/>
      <c r="ECJ800" s="31"/>
      <c r="ECK800" s="31"/>
      <c r="ECL800" s="31"/>
      <c r="ECM800" s="31"/>
      <c r="ECN800" s="31"/>
      <c r="ECO800" s="31"/>
      <c r="ECP800" s="31"/>
      <c r="ECQ800" s="31"/>
      <c r="ECR800" s="31"/>
      <c r="ECS800" s="31"/>
      <c r="ECT800" s="31"/>
      <c r="ECU800" s="31"/>
      <c r="ECV800" s="31"/>
      <c r="ECW800" s="31"/>
      <c r="ECX800" s="31"/>
      <c r="ECY800" s="31"/>
      <c r="ECZ800" s="31"/>
      <c r="EDA800" s="31"/>
      <c r="EDB800" s="31"/>
      <c r="EDC800" s="31"/>
      <c r="EDD800" s="31"/>
      <c r="EDE800" s="31"/>
      <c r="EDF800" s="31"/>
      <c r="EDG800" s="31"/>
      <c r="EDH800" s="31"/>
      <c r="EDI800" s="31"/>
      <c r="EDJ800" s="31"/>
      <c r="EDK800" s="31"/>
      <c r="EDL800" s="31"/>
      <c r="EDM800" s="31"/>
      <c r="EDN800" s="31"/>
      <c r="EDO800" s="31"/>
      <c r="EDP800" s="31"/>
      <c r="EDQ800" s="31"/>
      <c r="EDR800" s="31"/>
      <c r="EDS800" s="31"/>
      <c r="EDT800" s="31"/>
      <c r="EDU800" s="31"/>
      <c r="EDV800" s="31"/>
      <c r="EDW800" s="31"/>
      <c r="EDX800" s="31"/>
      <c r="EDY800" s="31"/>
      <c r="EDZ800" s="31"/>
      <c r="EEA800" s="31"/>
      <c r="EEB800" s="31"/>
      <c r="EEC800" s="31"/>
      <c r="EED800" s="31"/>
      <c r="EEE800" s="31"/>
      <c r="EEF800" s="31"/>
      <c r="EEG800" s="31"/>
      <c r="EEH800" s="31"/>
      <c r="EEI800" s="31"/>
      <c r="EEJ800" s="31"/>
      <c r="EEK800" s="31"/>
      <c r="EEL800" s="31"/>
      <c r="EEM800" s="31"/>
      <c r="EEN800" s="31"/>
      <c r="EEO800" s="31"/>
      <c r="EEP800" s="31"/>
      <c r="EEQ800" s="31"/>
      <c r="EER800" s="31"/>
      <c r="EES800" s="31"/>
      <c r="EET800" s="31"/>
      <c r="EEU800" s="31"/>
      <c r="EEV800" s="31"/>
      <c r="EEW800" s="31"/>
      <c r="EEX800" s="31"/>
      <c r="EEY800" s="31"/>
      <c r="EEZ800" s="31"/>
      <c r="EFA800" s="31"/>
      <c r="EFB800" s="31"/>
      <c r="EFC800" s="31"/>
      <c r="EFD800" s="31"/>
      <c r="EFE800" s="31"/>
      <c r="EFF800" s="31"/>
      <c r="EFG800" s="31"/>
      <c r="EFH800" s="31"/>
      <c r="EFI800" s="31"/>
      <c r="EFJ800" s="31"/>
      <c r="EFK800" s="31"/>
      <c r="EFL800" s="31"/>
      <c r="EFM800" s="31"/>
      <c r="EFN800" s="31"/>
      <c r="EFO800" s="31"/>
      <c r="EFP800" s="31"/>
      <c r="EFQ800" s="31"/>
      <c r="EFR800" s="31"/>
      <c r="EFS800" s="31"/>
      <c r="EFT800" s="31"/>
      <c r="EFU800" s="31"/>
      <c r="EFV800" s="31"/>
      <c r="EFW800" s="31"/>
      <c r="EFX800" s="31"/>
      <c r="EFY800" s="31"/>
      <c r="EFZ800" s="31"/>
      <c r="EGA800" s="31"/>
      <c r="EGB800" s="31"/>
      <c r="EGC800" s="31"/>
      <c r="EGD800" s="31"/>
      <c r="EGE800" s="31"/>
      <c r="EGF800" s="31"/>
      <c r="EGG800" s="31"/>
      <c r="EGH800" s="31"/>
      <c r="EGI800" s="31"/>
      <c r="EGJ800" s="31"/>
      <c r="EGK800" s="31"/>
      <c r="EGL800" s="31"/>
      <c r="EGM800" s="31"/>
      <c r="EGN800" s="31"/>
      <c r="EGO800" s="31"/>
      <c r="EGP800" s="31"/>
      <c r="EGQ800" s="31"/>
      <c r="EGR800" s="31"/>
      <c r="EGS800" s="31"/>
      <c r="EGT800" s="31"/>
      <c r="EGU800" s="31"/>
      <c r="EGV800" s="31"/>
      <c r="EGW800" s="31"/>
      <c r="EGX800" s="31"/>
      <c r="EGY800" s="31"/>
      <c r="EGZ800" s="31"/>
      <c r="EHA800" s="31"/>
      <c r="EHB800" s="31"/>
      <c r="EHC800" s="31"/>
      <c r="EHD800" s="31"/>
      <c r="EHE800" s="31"/>
      <c r="EHF800" s="31"/>
      <c r="EHG800" s="31"/>
      <c r="EHH800" s="31"/>
      <c r="EHI800" s="31"/>
      <c r="EHJ800" s="31"/>
      <c r="EHK800" s="31"/>
      <c r="EHL800" s="31"/>
      <c r="EHM800" s="31"/>
      <c r="EHN800" s="31"/>
      <c r="EHO800" s="31"/>
      <c r="EHP800" s="31"/>
      <c r="EHQ800" s="31"/>
      <c r="EHR800" s="31"/>
      <c r="EHS800" s="31"/>
      <c r="EHT800" s="31"/>
      <c r="EHU800" s="31"/>
      <c r="EHV800" s="31"/>
      <c r="EHW800" s="31"/>
      <c r="EHX800" s="31"/>
      <c r="EHY800" s="31"/>
      <c r="EHZ800" s="31"/>
      <c r="EIA800" s="31"/>
      <c r="EIB800" s="31"/>
      <c r="EIC800" s="31"/>
      <c r="EID800" s="31"/>
      <c r="EIE800" s="31"/>
      <c r="EIF800" s="31"/>
      <c r="EIG800" s="31"/>
      <c r="EIH800" s="31"/>
      <c r="EII800" s="31"/>
      <c r="EIJ800" s="31"/>
      <c r="EIK800" s="31"/>
      <c r="EIL800" s="31"/>
      <c r="EIM800" s="31"/>
      <c r="EIN800" s="31"/>
      <c r="EIO800" s="31"/>
      <c r="EIP800" s="31"/>
      <c r="EIQ800" s="31"/>
      <c r="EIR800" s="31"/>
      <c r="EIS800" s="31"/>
      <c r="EIT800" s="31"/>
      <c r="EIU800" s="31"/>
      <c r="EIV800" s="31"/>
      <c r="EIW800" s="31"/>
      <c r="EIX800" s="31"/>
      <c r="EIY800" s="31"/>
      <c r="EIZ800" s="31"/>
      <c r="EJA800" s="31"/>
      <c r="EJB800" s="31"/>
      <c r="EJC800" s="31"/>
      <c r="EJD800" s="31"/>
      <c r="EJE800" s="31"/>
      <c r="EJF800" s="31"/>
      <c r="EJG800" s="31"/>
      <c r="EJH800" s="31"/>
      <c r="EJI800" s="31"/>
      <c r="EJJ800" s="31"/>
      <c r="EJK800" s="31"/>
      <c r="EJL800" s="31"/>
      <c r="EJM800" s="31"/>
      <c r="EJN800" s="31"/>
      <c r="EJO800" s="31"/>
      <c r="EJP800" s="31"/>
      <c r="EJQ800" s="31"/>
      <c r="EJR800" s="31"/>
      <c r="EJS800" s="31"/>
      <c r="EJT800" s="31"/>
      <c r="EJU800" s="31"/>
      <c r="EJV800" s="31"/>
      <c r="EJW800" s="31"/>
      <c r="EJX800" s="31"/>
      <c r="EJY800" s="31"/>
      <c r="EJZ800" s="31"/>
      <c r="EKA800" s="31"/>
      <c r="EKB800" s="31"/>
      <c r="EKC800" s="31"/>
      <c r="EKD800" s="31"/>
      <c r="EKE800" s="31"/>
      <c r="EKF800" s="31"/>
      <c r="EKG800" s="31"/>
      <c r="EKH800" s="31"/>
      <c r="EKI800" s="31"/>
      <c r="EKJ800" s="31"/>
      <c r="EKK800" s="31"/>
      <c r="EKL800" s="31"/>
      <c r="EKM800" s="31"/>
      <c r="EKN800" s="31"/>
      <c r="EKO800" s="31"/>
      <c r="EKP800" s="31"/>
      <c r="EKQ800" s="31"/>
      <c r="EKR800" s="31"/>
      <c r="EKS800" s="31"/>
      <c r="EKT800" s="31"/>
      <c r="EKU800" s="31"/>
      <c r="EKV800" s="31"/>
      <c r="EKW800" s="31"/>
      <c r="EKX800" s="31"/>
      <c r="EKY800" s="31"/>
      <c r="EKZ800" s="31"/>
      <c r="ELA800" s="31"/>
      <c r="ELB800" s="31"/>
      <c r="ELC800" s="31"/>
      <c r="ELD800" s="31"/>
      <c r="ELE800" s="31"/>
      <c r="ELF800" s="31"/>
      <c r="ELG800" s="31"/>
      <c r="ELH800" s="31"/>
      <c r="ELI800" s="31"/>
      <c r="ELJ800" s="31"/>
      <c r="ELK800" s="31"/>
      <c r="ELL800" s="31"/>
      <c r="ELM800" s="31"/>
      <c r="ELN800" s="31"/>
      <c r="ELO800" s="31"/>
      <c r="ELP800" s="31"/>
      <c r="ELQ800" s="31"/>
      <c r="ELR800" s="31"/>
      <c r="ELS800" s="31"/>
      <c r="ELT800" s="31"/>
      <c r="ELU800" s="31"/>
      <c r="ELV800" s="31"/>
      <c r="ELW800" s="31"/>
      <c r="ELX800" s="31"/>
      <c r="ELY800" s="31"/>
      <c r="ELZ800" s="31"/>
      <c r="EMA800" s="31"/>
      <c r="EMB800" s="31"/>
      <c r="EMC800" s="31"/>
      <c r="EMD800" s="31"/>
      <c r="EME800" s="31"/>
      <c r="EMF800" s="31"/>
      <c r="EMG800" s="31"/>
      <c r="EMH800" s="31"/>
      <c r="EMI800" s="31"/>
      <c r="EMJ800" s="31"/>
      <c r="EMK800" s="31"/>
      <c r="EML800" s="31"/>
      <c r="EMM800" s="31"/>
      <c r="EMN800" s="31"/>
      <c r="EMO800" s="31"/>
      <c r="EMP800" s="31"/>
      <c r="EMQ800" s="31"/>
      <c r="EMR800" s="31"/>
      <c r="EMS800" s="31"/>
      <c r="EMT800" s="31"/>
      <c r="EMU800" s="31"/>
      <c r="EMV800" s="31"/>
      <c r="EMW800" s="31"/>
      <c r="EMX800" s="31"/>
      <c r="EMY800" s="31"/>
      <c r="EMZ800" s="31"/>
      <c r="ENA800" s="31"/>
      <c r="ENB800" s="31"/>
      <c r="ENC800" s="31"/>
      <c r="END800" s="31"/>
      <c r="ENE800" s="31"/>
      <c r="ENF800" s="31"/>
      <c r="ENG800" s="31"/>
      <c r="ENH800" s="31"/>
      <c r="ENI800" s="31"/>
      <c r="ENJ800" s="31"/>
      <c r="ENK800" s="31"/>
      <c r="ENL800" s="31"/>
      <c r="ENM800" s="31"/>
      <c r="ENN800" s="31"/>
      <c r="ENO800" s="31"/>
      <c r="ENP800" s="31"/>
      <c r="ENQ800" s="31"/>
      <c r="ENR800" s="31"/>
      <c r="ENS800" s="31"/>
      <c r="ENT800" s="31"/>
      <c r="ENU800" s="31"/>
      <c r="ENV800" s="31"/>
      <c r="ENW800" s="31"/>
      <c r="ENX800" s="31"/>
      <c r="ENY800" s="31"/>
      <c r="ENZ800" s="31"/>
      <c r="EOA800" s="31"/>
      <c r="EOB800" s="31"/>
      <c r="EOC800" s="31"/>
      <c r="EOD800" s="31"/>
      <c r="EOE800" s="31"/>
      <c r="EOF800" s="31"/>
      <c r="EOG800" s="31"/>
      <c r="EOH800" s="31"/>
      <c r="EOI800" s="31"/>
      <c r="EOJ800" s="31"/>
      <c r="EOK800" s="31"/>
      <c r="EOL800" s="31"/>
      <c r="EOM800" s="31"/>
      <c r="EON800" s="31"/>
      <c r="EOO800" s="31"/>
      <c r="EOP800" s="31"/>
      <c r="EOQ800" s="31"/>
      <c r="EOR800" s="31"/>
      <c r="EOS800" s="31"/>
      <c r="EOT800" s="31"/>
      <c r="EOU800" s="31"/>
      <c r="EOV800" s="31"/>
      <c r="EOW800" s="31"/>
      <c r="EOX800" s="31"/>
      <c r="EOY800" s="31"/>
      <c r="EOZ800" s="31"/>
      <c r="EPA800" s="31"/>
      <c r="EPB800" s="31"/>
      <c r="EPC800" s="31"/>
      <c r="EPD800" s="31"/>
      <c r="EPE800" s="31"/>
      <c r="EPF800" s="31"/>
      <c r="EPG800" s="31"/>
      <c r="EPH800" s="31"/>
      <c r="EPI800" s="31"/>
      <c r="EPJ800" s="31"/>
      <c r="EPK800" s="31"/>
      <c r="EPL800" s="31"/>
      <c r="EPM800" s="31"/>
      <c r="EPN800" s="31"/>
      <c r="EPO800" s="31"/>
      <c r="EPP800" s="31"/>
      <c r="EPQ800" s="31"/>
      <c r="EPR800" s="31"/>
      <c r="EPS800" s="31"/>
      <c r="EPT800" s="31"/>
      <c r="EPU800" s="31"/>
      <c r="EPV800" s="31"/>
      <c r="EPW800" s="31"/>
      <c r="EPX800" s="31"/>
      <c r="EPY800" s="31"/>
      <c r="EPZ800" s="31"/>
      <c r="EQA800" s="31"/>
      <c r="EQB800" s="31"/>
      <c r="EQC800" s="31"/>
      <c r="EQD800" s="31"/>
      <c r="EQE800" s="31"/>
      <c r="EQF800" s="31"/>
      <c r="EQG800" s="31"/>
      <c r="EQH800" s="31"/>
      <c r="EQI800" s="31"/>
      <c r="EQJ800" s="31"/>
      <c r="EQK800" s="31"/>
      <c r="EQL800" s="31"/>
      <c r="EQM800" s="31"/>
      <c r="EQN800" s="31"/>
      <c r="EQO800" s="31"/>
      <c r="EQP800" s="31"/>
      <c r="EQQ800" s="31"/>
      <c r="EQR800" s="31"/>
      <c r="EQS800" s="31"/>
      <c r="EQT800" s="31"/>
      <c r="EQU800" s="31"/>
      <c r="EQV800" s="31"/>
      <c r="EQW800" s="31"/>
      <c r="EQX800" s="31"/>
      <c r="EQY800" s="31"/>
      <c r="EQZ800" s="31"/>
      <c r="ERA800" s="31"/>
      <c r="ERB800" s="31"/>
      <c r="ERC800" s="31"/>
      <c r="ERD800" s="31"/>
      <c r="ERE800" s="31"/>
      <c r="ERF800" s="31"/>
      <c r="ERG800" s="31"/>
      <c r="ERH800" s="31"/>
      <c r="ERI800" s="31"/>
      <c r="ERJ800" s="31"/>
      <c r="ERK800" s="31"/>
      <c r="ERL800" s="31"/>
      <c r="ERM800" s="31"/>
      <c r="ERN800" s="31"/>
      <c r="ERO800" s="31"/>
      <c r="ERP800" s="31"/>
      <c r="ERQ800" s="31"/>
      <c r="ERR800" s="31"/>
      <c r="ERS800" s="31"/>
      <c r="ERT800" s="31"/>
      <c r="ERU800" s="31"/>
      <c r="ERV800" s="31"/>
      <c r="ERW800" s="31"/>
      <c r="ERX800" s="31"/>
      <c r="ERY800" s="31"/>
      <c r="ERZ800" s="31"/>
      <c r="ESA800" s="31"/>
      <c r="ESB800" s="31"/>
      <c r="ESC800" s="31"/>
      <c r="ESD800" s="31"/>
      <c r="ESE800" s="31"/>
      <c r="ESF800" s="31"/>
      <c r="ESG800" s="31"/>
      <c r="ESH800" s="31"/>
      <c r="ESI800" s="31"/>
      <c r="ESJ800" s="31"/>
      <c r="ESK800" s="31"/>
      <c r="ESL800" s="31"/>
      <c r="ESM800" s="31"/>
      <c r="ESN800" s="31"/>
      <c r="ESO800" s="31"/>
      <c r="ESP800" s="31"/>
      <c r="ESQ800" s="31"/>
      <c r="ESR800" s="31"/>
      <c r="ESS800" s="31"/>
      <c r="EST800" s="31"/>
      <c r="ESU800" s="31"/>
      <c r="ESV800" s="31"/>
      <c r="ESW800" s="31"/>
      <c r="ESX800" s="31"/>
      <c r="ESY800" s="31"/>
      <c r="ESZ800" s="31"/>
      <c r="ETA800" s="31"/>
      <c r="ETB800" s="31"/>
      <c r="ETC800" s="31"/>
      <c r="ETD800" s="31"/>
      <c r="ETE800" s="31"/>
      <c r="ETF800" s="31"/>
      <c r="ETG800" s="31"/>
      <c r="ETH800" s="31"/>
      <c r="ETI800" s="31"/>
      <c r="ETJ800" s="31"/>
      <c r="ETK800" s="31"/>
      <c r="ETL800" s="31"/>
      <c r="ETM800" s="31"/>
      <c r="ETN800" s="31"/>
      <c r="ETO800" s="31"/>
      <c r="ETP800" s="31"/>
      <c r="ETQ800" s="31"/>
      <c r="ETR800" s="31"/>
      <c r="ETS800" s="31"/>
      <c r="ETT800" s="31"/>
      <c r="ETU800" s="31"/>
      <c r="ETV800" s="31"/>
      <c r="ETW800" s="31"/>
      <c r="ETX800" s="31"/>
      <c r="ETY800" s="31"/>
      <c r="ETZ800" s="31"/>
      <c r="EUA800" s="31"/>
      <c r="EUB800" s="31"/>
      <c r="EUC800" s="31"/>
      <c r="EUD800" s="31"/>
      <c r="EUE800" s="31"/>
      <c r="EUF800" s="31"/>
      <c r="EUG800" s="31"/>
      <c r="EUH800" s="31"/>
      <c r="EUI800" s="31"/>
      <c r="EUJ800" s="31"/>
      <c r="EUK800" s="31"/>
      <c r="EUL800" s="31"/>
      <c r="EUM800" s="31"/>
      <c r="EUN800" s="31"/>
      <c r="EUO800" s="31"/>
      <c r="EUP800" s="31"/>
      <c r="EUQ800" s="31"/>
      <c r="EUR800" s="31"/>
      <c r="EUS800" s="31"/>
      <c r="EUT800" s="31"/>
      <c r="EUU800" s="31"/>
      <c r="EUV800" s="31"/>
      <c r="EUW800" s="31"/>
      <c r="EUX800" s="31"/>
      <c r="EUY800" s="31"/>
      <c r="EUZ800" s="31"/>
      <c r="EVA800" s="31"/>
      <c r="EVB800" s="31"/>
      <c r="EVC800" s="31"/>
      <c r="EVD800" s="31"/>
      <c r="EVE800" s="31"/>
      <c r="EVF800" s="31"/>
      <c r="EVG800" s="31"/>
      <c r="EVH800" s="31"/>
      <c r="EVI800" s="31"/>
      <c r="EVJ800" s="31"/>
      <c r="EVK800" s="31"/>
      <c r="EVL800" s="31"/>
      <c r="EVM800" s="31"/>
      <c r="EVN800" s="31"/>
      <c r="EVO800" s="31"/>
      <c r="EVP800" s="31"/>
      <c r="EVQ800" s="31"/>
      <c r="EVR800" s="31"/>
      <c r="EVS800" s="31"/>
      <c r="EVT800" s="31"/>
      <c r="EVU800" s="31"/>
      <c r="EVV800" s="31"/>
      <c r="EVW800" s="31"/>
      <c r="EVX800" s="31"/>
      <c r="EVY800" s="31"/>
      <c r="EVZ800" s="31"/>
      <c r="EWA800" s="31"/>
      <c r="EWB800" s="31"/>
      <c r="EWC800" s="31"/>
      <c r="EWD800" s="31"/>
      <c r="EWE800" s="31"/>
      <c r="EWF800" s="31"/>
      <c r="EWG800" s="31"/>
      <c r="EWH800" s="31"/>
      <c r="EWI800" s="31"/>
      <c r="EWJ800" s="31"/>
      <c r="EWK800" s="31"/>
      <c r="EWL800" s="31"/>
      <c r="EWM800" s="31"/>
      <c r="EWN800" s="31"/>
      <c r="EWO800" s="31"/>
      <c r="EWP800" s="31"/>
      <c r="EWQ800" s="31"/>
      <c r="EWR800" s="31"/>
      <c r="EWS800" s="31"/>
      <c r="EWT800" s="31"/>
      <c r="EWU800" s="31"/>
      <c r="EWV800" s="31"/>
      <c r="EWW800" s="31"/>
      <c r="EWX800" s="31"/>
      <c r="EWY800" s="31"/>
      <c r="EWZ800" s="31"/>
      <c r="EXA800" s="31"/>
      <c r="EXB800" s="31"/>
      <c r="EXC800" s="31"/>
      <c r="EXD800" s="31"/>
      <c r="EXE800" s="31"/>
      <c r="EXF800" s="31"/>
      <c r="EXG800" s="31"/>
      <c r="EXH800" s="31"/>
      <c r="EXI800" s="31"/>
      <c r="EXJ800" s="31"/>
      <c r="EXK800" s="31"/>
      <c r="EXL800" s="31"/>
      <c r="EXM800" s="31"/>
      <c r="EXN800" s="31"/>
      <c r="EXO800" s="31"/>
      <c r="EXP800" s="31"/>
      <c r="EXQ800" s="31"/>
      <c r="EXR800" s="31"/>
      <c r="EXS800" s="31"/>
      <c r="EXT800" s="31"/>
      <c r="EXU800" s="31"/>
      <c r="EXV800" s="31"/>
      <c r="EXW800" s="31"/>
      <c r="EXX800" s="31"/>
      <c r="EXY800" s="31"/>
      <c r="EXZ800" s="31"/>
      <c r="EYA800" s="31"/>
      <c r="EYB800" s="31"/>
      <c r="EYC800" s="31"/>
      <c r="EYD800" s="31"/>
      <c r="EYE800" s="31"/>
      <c r="EYF800" s="31"/>
      <c r="EYG800" s="31"/>
      <c r="EYH800" s="31"/>
      <c r="EYI800" s="31"/>
      <c r="EYJ800" s="31"/>
      <c r="EYK800" s="31"/>
      <c r="EYL800" s="31"/>
      <c r="EYM800" s="31"/>
      <c r="EYN800" s="31"/>
      <c r="EYO800" s="31"/>
      <c r="EYP800" s="31"/>
      <c r="EYQ800" s="31"/>
      <c r="EYR800" s="31"/>
      <c r="EYS800" s="31"/>
      <c r="EYT800" s="31"/>
      <c r="EYU800" s="31"/>
      <c r="EYV800" s="31"/>
      <c r="EYW800" s="31"/>
      <c r="EYX800" s="31"/>
      <c r="EYY800" s="31"/>
      <c r="EYZ800" s="31"/>
      <c r="EZA800" s="31"/>
      <c r="EZB800" s="31"/>
      <c r="EZC800" s="31"/>
      <c r="EZD800" s="31"/>
      <c r="EZE800" s="31"/>
      <c r="EZF800" s="31"/>
      <c r="EZG800" s="31"/>
      <c r="EZH800" s="31"/>
      <c r="EZI800" s="31"/>
      <c r="EZJ800" s="31"/>
      <c r="EZK800" s="31"/>
      <c r="EZL800" s="31"/>
      <c r="EZM800" s="31"/>
      <c r="EZN800" s="31"/>
      <c r="EZO800" s="31"/>
      <c r="EZP800" s="31"/>
      <c r="EZQ800" s="31"/>
      <c r="EZR800" s="31"/>
      <c r="EZS800" s="31"/>
      <c r="EZT800" s="31"/>
      <c r="EZU800" s="31"/>
      <c r="EZV800" s="31"/>
      <c r="EZW800" s="31"/>
      <c r="EZX800" s="31"/>
      <c r="EZY800" s="31"/>
      <c r="EZZ800" s="31"/>
      <c r="FAA800" s="31"/>
      <c r="FAB800" s="31"/>
      <c r="FAC800" s="31"/>
      <c r="FAD800" s="31"/>
      <c r="FAE800" s="31"/>
      <c r="FAF800" s="31"/>
      <c r="FAG800" s="31"/>
      <c r="FAH800" s="31"/>
      <c r="FAI800" s="31"/>
      <c r="FAJ800" s="31"/>
      <c r="FAK800" s="31"/>
      <c r="FAL800" s="31"/>
      <c r="FAM800" s="31"/>
      <c r="FAN800" s="31"/>
      <c r="FAO800" s="31"/>
      <c r="FAP800" s="31"/>
      <c r="FAQ800" s="31"/>
      <c r="FAR800" s="31"/>
      <c r="FAS800" s="31"/>
      <c r="FAT800" s="31"/>
      <c r="FAU800" s="31"/>
      <c r="FAV800" s="31"/>
      <c r="FAW800" s="31"/>
      <c r="FAX800" s="31"/>
      <c r="FAY800" s="31"/>
      <c r="FAZ800" s="31"/>
      <c r="FBA800" s="31"/>
      <c r="FBB800" s="31"/>
      <c r="FBC800" s="31"/>
      <c r="FBD800" s="31"/>
      <c r="FBE800" s="31"/>
      <c r="FBF800" s="31"/>
      <c r="FBG800" s="31"/>
      <c r="FBH800" s="31"/>
      <c r="FBI800" s="31"/>
      <c r="FBJ800" s="31"/>
      <c r="FBK800" s="31"/>
      <c r="FBL800" s="31"/>
      <c r="FBM800" s="31"/>
      <c r="FBN800" s="31"/>
      <c r="FBO800" s="31"/>
      <c r="FBP800" s="31"/>
      <c r="FBQ800" s="31"/>
      <c r="FBR800" s="31"/>
      <c r="FBS800" s="31"/>
      <c r="FBT800" s="31"/>
      <c r="FBU800" s="31"/>
      <c r="FBV800" s="31"/>
      <c r="FBW800" s="31"/>
      <c r="FBX800" s="31"/>
      <c r="FBY800" s="31"/>
      <c r="FBZ800" s="31"/>
      <c r="FCA800" s="31"/>
      <c r="FCB800" s="31"/>
      <c r="FCC800" s="31"/>
      <c r="FCD800" s="31"/>
      <c r="FCE800" s="31"/>
      <c r="FCF800" s="31"/>
      <c r="FCG800" s="31"/>
      <c r="FCH800" s="31"/>
      <c r="FCI800" s="31"/>
      <c r="FCJ800" s="31"/>
      <c r="FCK800" s="31"/>
      <c r="FCL800" s="31"/>
      <c r="FCM800" s="31"/>
      <c r="FCN800" s="31"/>
      <c r="FCO800" s="31"/>
      <c r="FCP800" s="31"/>
      <c r="FCQ800" s="31"/>
      <c r="FCR800" s="31"/>
      <c r="FCS800" s="31"/>
      <c r="FCT800" s="31"/>
      <c r="FCU800" s="31"/>
      <c r="FCV800" s="31"/>
      <c r="FCW800" s="31"/>
      <c r="FCX800" s="31"/>
      <c r="FCY800" s="31"/>
      <c r="FCZ800" s="31"/>
      <c r="FDA800" s="31"/>
      <c r="FDB800" s="31"/>
      <c r="FDC800" s="31"/>
      <c r="FDD800" s="31"/>
      <c r="FDE800" s="31"/>
      <c r="FDF800" s="31"/>
      <c r="FDG800" s="31"/>
      <c r="FDH800" s="31"/>
      <c r="FDI800" s="31"/>
      <c r="FDJ800" s="31"/>
      <c r="FDK800" s="31"/>
      <c r="FDL800" s="31"/>
      <c r="FDM800" s="31"/>
      <c r="FDN800" s="31"/>
      <c r="FDO800" s="31"/>
      <c r="FDP800" s="31"/>
      <c r="FDQ800" s="31"/>
      <c r="FDR800" s="31"/>
      <c r="FDS800" s="31"/>
      <c r="FDT800" s="31"/>
      <c r="FDU800" s="31"/>
      <c r="FDV800" s="31"/>
      <c r="FDW800" s="31"/>
      <c r="FDX800" s="31"/>
      <c r="FDY800" s="31"/>
      <c r="FDZ800" s="31"/>
      <c r="FEA800" s="31"/>
      <c r="FEB800" s="31"/>
      <c r="FEC800" s="31"/>
      <c r="FED800" s="31"/>
      <c r="FEE800" s="31"/>
      <c r="FEF800" s="31"/>
      <c r="FEG800" s="31"/>
      <c r="FEH800" s="31"/>
      <c r="FEI800" s="31"/>
      <c r="FEJ800" s="31"/>
      <c r="FEK800" s="31"/>
      <c r="FEL800" s="31"/>
      <c r="FEM800" s="31"/>
      <c r="FEN800" s="31"/>
      <c r="FEO800" s="31"/>
      <c r="FEP800" s="31"/>
      <c r="FEQ800" s="31"/>
      <c r="FER800" s="31"/>
      <c r="FES800" s="31"/>
      <c r="FET800" s="31"/>
      <c r="FEU800" s="31"/>
      <c r="FEV800" s="31"/>
      <c r="FEW800" s="31"/>
      <c r="FEX800" s="31"/>
      <c r="FEY800" s="31"/>
      <c r="FEZ800" s="31"/>
      <c r="FFA800" s="31"/>
      <c r="FFB800" s="31"/>
      <c r="FFC800" s="31"/>
      <c r="FFD800" s="31"/>
      <c r="FFE800" s="31"/>
      <c r="FFF800" s="31"/>
      <c r="FFG800" s="31"/>
      <c r="FFH800" s="31"/>
      <c r="FFI800" s="31"/>
      <c r="FFJ800" s="31"/>
      <c r="FFK800" s="31"/>
      <c r="FFL800" s="31"/>
      <c r="FFM800" s="31"/>
      <c r="FFN800" s="31"/>
      <c r="FFO800" s="31"/>
      <c r="FFP800" s="31"/>
      <c r="FFQ800" s="31"/>
      <c r="FFR800" s="31"/>
      <c r="FFS800" s="31"/>
      <c r="FFT800" s="31"/>
      <c r="FFU800" s="31"/>
      <c r="FFV800" s="31"/>
      <c r="FFW800" s="31"/>
      <c r="FFX800" s="31"/>
      <c r="FFY800" s="31"/>
      <c r="FFZ800" s="31"/>
      <c r="FGA800" s="31"/>
      <c r="FGB800" s="31"/>
      <c r="FGC800" s="31"/>
      <c r="FGD800" s="31"/>
      <c r="FGE800" s="31"/>
      <c r="FGF800" s="31"/>
      <c r="FGG800" s="31"/>
      <c r="FGH800" s="31"/>
      <c r="FGI800" s="31"/>
      <c r="FGJ800" s="31"/>
      <c r="FGK800" s="31"/>
      <c r="FGL800" s="31"/>
      <c r="FGM800" s="31"/>
      <c r="FGN800" s="31"/>
      <c r="FGO800" s="31"/>
      <c r="FGP800" s="31"/>
      <c r="FGQ800" s="31"/>
      <c r="FGR800" s="31"/>
      <c r="FGS800" s="31"/>
      <c r="FGT800" s="31"/>
      <c r="FGU800" s="31"/>
      <c r="FGV800" s="31"/>
      <c r="FGW800" s="31"/>
      <c r="FGX800" s="31"/>
      <c r="FGY800" s="31"/>
      <c r="FGZ800" s="31"/>
      <c r="FHA800" s="31"/>
      <c r="FHB800" s="31"/>
      <c r="FHC800" s="31"/>
      <c r="FHD800" s="31"/>
      <c r="FHE800" s="31"/>
      <c r="FHF800" s="31"/>
      <c r="FHG800" s="31"/>
      <c r="FHH800" s="31"/>
      <c r="FHI800" s="31"/>
      <c r="FHJ800" s="31"/>
      <c r="FHK800" s="31"/>
      <c r="FHL800" s="31"/>
      <c r="FHM800" s="31"/>
      <c r="FHN800" s="31"/>
      <c r="FHO800" s="31"/>
      <c r="FHP800" s="31"/>
      <c r="FHQ800" s="31"/>
      <c r="FHR800" s="31"/>
      <c r="FHS800" s="31"/>
      <c r="FHT800" s="31"/>
      <c r="FHU800" s="31"/>
      <c r="FHV800" s="31"/>
      <c r="FHW800" s="31"/>
      <c r="FHX800" s="31"/>
      <c r="FHY800" s="31"/>
      <c r="FHZ800" s="31"/>
      <c r="FIA800" s="31"/>
      <c r="FIB800" s="31"/>
      <c r="FIC800" s="31"/>
      <c r="FID800" s="31"/>
      <c r="FIE800" s="31"/>
      <c r="FIF800" s="31"/>
      <c r="FIG800" s="31"/>
      <c r="FIH800" s="31"/>
      <c r="FII800" s="31"/>
      <c r="FIJ800" s="31"/>
      <c r="FIK800" s="31"/>
      <c r="FIL800" s="31"/>
      <c r="FIM800" s="31"/>
      <c r="FIN800" s="31"/>
      <c r="FIO800" s="31"/>
      <c r="FIP800" s="31"/>
      <c r="FIQ800" s="31"/>
      <c r="FIR800" s="31"/>
      <c r="FIS800" s="31"/>
      <c r="FIT800" s="31"/>
      <c r="FIU800" s="31"/>
      <c r="FIV800" s="31"/>
      <c r="FIW800" s="31"/>
      <c r="FIX800" s="31"/>
      <c r="FIY800" s="31"/>
      <c r="FIZ800" s="31"/>
      <c r="FJA800" s="31"/>
      <c r="FJB800" s="31"/>
      <c r="FJC800" s="31"/>
      <c r="FJD800" s="31"/>
      <c r="FJE800" s="31"/>
      <c r="FJF800" s="31"/>
      <c r="FJG800" s="31"/>
      <c r="FJH800" s="31"/>
      <c r="FJI800" s="31"/>
      <c r="FJJ800" s="31"/>
      <c r="FJK800" s="31"/>
      <c r="FJL800" s="31"/>
      <c r="FJM800" s="31"/>
      <c r="FJN800" s="31"/>
      <c r="FJO800" s="31"/>
      <c r="FJP800" s="31"/>
      <c r="FJQ800" s="31"/>
      <c r="FJR800" s="31"/>
      <c r="FJS800" s="31"/>
      <c r="FJT800" s="31"/>
      <c r="FJU800" s="31"/>
      <c r="FJV800" s="31"/>
      <c r="FJW800" s="31"/>
      <c r="FJX800" s="31"/>
      <c r="FJY800" s="31"/>
      <c r="FJZ800" s="31"/>
      <c r="FKA800" s="31"/>
      <c r="FKB800" s="31"/>
      <c r="FKC800" s="31"/>
      <c r="FKD800" s="31"/>
      <c r="FKE800" s="31"/>
      <c r="FKF800" s="31"/>
      <c r="FKG800" s="31"/>
      <c r="FKH800" s="31"/>
      <c r="FKI800" s="31"/>
      <c r="FKJ800" s="31"/>
      <c r="FKK800" s="31"/>
      <c r="FKL800" s="31"/>
      <c r="FKM800" s="31"/>
      <c r="FKN800" s="31"/>
      <c r="FKO800" s="31"/>
      <c r="FKP800" s="31"/>
      <c r="FKQ800" s="31"/>
      <c r="FKR800" s="31"/>
      <c r="FKS800" s="31"/>
      <c r="FKT800" s="31"/>
      <c r="FKU800" s="31"/>
      <c r="FKV800" s="31"/>
      <c r="FKW800" s="31"/>
      <c r="FKX800" s="31"/>
      <c r="FKY800" s="31"/>
      <c r="FKZ800" s="31"/>
      <c r="FLA800" s="31"/>
      <c r="FLB800" s="31"/>
      <c r="FLC800" s="31"/>
      <c r="FLD800" s="31"/>
      <c r="FLE800" s="31"/>
      <c r="FLF800" s="31"/>
      <c r="FLG800" s="31"/>
      <c r="FLH800" s="31"/>
      <c r="FLI800" s="31"/>
      <c r="FLJ800" s="31"/>
      <c r="FLK800" s="31"/>
      <c r="FLL800" s="31"/>
      <c r="FLM800" s="31"/>
      <c r="FLN800" s="31"/>
      <c r="FLO800" s="31"/>
      <c r="FLP800" s="31"/>
      <c r="FLQ800" s="31"/>
      <c r="FLR800" s="31"/>
      <c r="FLS800" s="31"/>
      <c r="FLT800" s="31"/>
      <c r="FLU800" s="31"/>
      <c r="FLV800" s="31"/>
      <c r="FLW800" s="31"/>
      <c r="FLX800" s="31"/>
      <c r="FLY800" s="31"/>
      <c r="FLZ800" s="31"/>
      <c r="FMA800" s="31"/>
      <c r="FMB800" s="31"/>
      <c r="FMC800" s="31"/>
      <c r="FMD800" s="31"/>
      <c r="FME800" s="31"/>
      <c r="FMF800" s="31"/>
      <c r="FMG800" s="31"/>
      <c r="FMH800" s="31"/>
      <c r="FMI800" s="31"/>
      <c r="FMJ800" s="31"/>
      <c r="FMK800" s="31"/>
      <c r="FML800" s="31"/>
      <c r="FMM800" s="31"/>
      <c r="FMN800" s="31"/>
      <c r="FMO800" s="31"/>
      <c r="FMP800" s="31"/>
      <c r="FMQ800" s="31"/>
      <c r="FMR800" s="31"/>
      <c r="FMS800" s="31"/>
      <c r="FMT800" s="31"/>
      <c r="FMU800" s="31"/>
      <c r="FMV800" s="31"/>
      <c r="FMW800" s="31"/>
      <c r="FMX800" s="31"/>
      <c r="FMY800" s="31"/>
      <c r="FMZ800" s="31"/>
      <c r="FNA800" s="31"/>
      <c r="FNB800" s="31"/>
      <c r="FNC800" s="31"/>
      <c r="FND800" s="31"/>
      <c r="FNE800" s="31"/>
      <c r="FNF800" s="31"/>
      <c r="FNG800" s="31"/>
      <c r="FNH800" s="31"/>
      <c r="FNI800" s="31"/>
      <c r="FNJ800" s="31"/>
      <c r="FNK800" s="31"/>
      <c r="FNL800" s="31"/>
      <c r="FNM800" s="31"/>
      <c r="FNN800" s="31"/>
      <c r="FNO800" s="31"/>
      <c r="FNP800" s="31"/>
      <c r="FNQ800" s="31"/>
      <c r="FNR800" s="31"/>
      <c r="FNS800" s="31"/>
      <c r="FNT800" s="31"/>
      <c r="FNU800" s="31"/>
      <c r="FNV800" s="31"/>
      <c r="FNW800" s="31"/>
      <c r="FNX800" s="31"/>
      <c r="FNY800" s="31"/>
      <c r="FNZ800" s="31"/>
      <c r="FOA800" s="31"/>
      <c r="FOB800" s="31"/>
      <c r="FOC800" s="31"/>
      <c r="FOD800" s="31"/>
      <c r="FOE800" s="31"/>
      <c r="FOF800" s="31"/>
      <c r="FOG800" s="31"/>
      <c r="FOH800" s="31"/>
      <c r="FOI800" s="31"/>
      <c r="FOJ800" s="31"/>
      <c r="FOK800" s="31"/>
      <c r="FOL800" s="31"/>
      <c r="FOM800" s="31"/>
      <c r="FON800" s="31"/>
      <c r="FOO800" s="31"/>
      <c r="FOP800" s="31"/>
      <c r="FOQ800" s="31"/>
      <c r="FOR800" s="31"/>
      <c r="FOS800" s="31"/>
      <c r="FOT800" s="31"/>
      <c r="FOU800" s="31"/>
      <c r="FOV800" s="31"/>
      <c r="FOW800" s="31"/>
      <c r="FOX800" s="31"/>
      <c r="FOY800" s="31"/>
      <c r="FOZ800" s="31"/>
      <c r="FPA800" s="31"/>
      <c r="FPB800" s="31"/>
      <c r="FPC800" s="31"/>
      <c r="FPD800" s="31"/>
      <c r="FPE800" s="31"/>
      <c r="FPF800" s="31"/>
      <c r="FPG800" s="31"/>
      <c r="FPH800" s="31"/>
      <c r="FPI800" s="31"/>
      <c r="FPJ800" s="31"/>
      <c r="FPK800" s="31"/>
      <c r="FPL800" s="31"/>
      <c r="FPM800" s="31"/>
      <c r="FPN800" s="31"/>
      <c r="FPO800" s="31"/>
      <c r="FPP800" s="31"/>
      <c r="FPQ800" s="31"/>
      <c r="FPR800" s="31"/>
      <c r="FPS800" s="31"/>
      <c r="FPT800" s="31"/>
      <c r="FPU800" s="31"/>
      <c r="FPV800" s="31"/>
      <c r="FPW800" s="31"/>
      <c r="FPX800" s="31"/>
      <c r="FPY800" s="31"/>
      <c r="FPZ800" s="31"/>
      <c r="FQA800" s="31"/>
      <c r="FQB800" s="31"/>
      <c r="FQC800" s="31"/>
      <c r="FQD800" s="31"/>
      <c r="FQE800" s="31"/>
      <c r="FQF800" s="31"/>
      <c r="FQG800" s="31"/>
      <c r="FQH800" s="31"/>
      <c r="FQI800" s="31"/>
      <c r="FQJ800" s="31"/>
      <c r="FQK800" s="31"/>
      <c r="FQL800" s="31"/>
      <c r="FQM800" s="31"/>
      <c r="FQN800" s="31"/>
      <c r="FQO800" s="31"/>
      <c r="FQP800" s="31"/>
      <c r="FQQ800" s="31"/>
      <c r="FQR800" s="31"/>
      <c r="FQS800" s="31"/>
      <c r="FQT800" s="31"/>
      <c r="FQU800" s="31"/>
      <c r="FQV800" s="31"/>
      <c r="FQW800" s="31"/>
      <c r="FQX800" s="31"/>
      <c r="FQY800" s="31"/>
      <c r="FQZ800" s="31"/>
      <c r="FRA800" s="31"/>
      <c r="FRB800" s="31"/>
      <c r="FRC800" s="31"/>
      <c r="FRD800" s="31"/>
      <c r="FRE800" s="31"/>
      <c r="FRF800" s="31"/>
      <c r="FRG800" s="31"/>
      <c r="FRH800" s="31"/>
      <c r="FRI800" s="31"/>
      <c r="FRJ800" s="31"/>
      <c r="FRK800" s="31"/>
      <c r="FRL800" s="31"/>
      <c r="FRM800" s="31"/>
      <c r="FRN800" s="31"/>
      <c r="FRO800" s="31"/>
      <c r="FRP800" s="31"/>
      <c r="FRQ800" s="31"/>
      <c r="FRR800" s="31"/>
      <c r="FRS800" s="31"/>
      <c r="FRT800" s="31"/>
      <c r="FRU800" s="31"/>
      <c r="FRV800" s="31"/>
      <c r="FRW800" s="31"/>
      <c r="FRX800" s="31"/>
      <c r="FRY800" s="31"/>
      <c r="FRZ800" s="31"/>
      <c r="FSA800" s="31"/>
      <c r="FSB800" s="31"/>
      <c r="FSC800" s="31"/>
      <c r="FSD800" s="31"/>
      <c r="FSE800" s="31"/>
      <c r="FSF800" s="31"/>
      <c r="FSG800" s="31"/>
      <c r="FSH800" s="31"/>
      <c r="FSI800" s="31"/>
      <c r="FSJ800" s="31"/>
      <c r="FSK800" s="31"/>
      <c r="FSL800" s="31"/>
      <c r="FSM800" s="31"/>
      <c r="FSN800" s="31"/>
      <c r="FSO800" s="31"/>
      <c r="FSP800" s="31"/>
      <c r="FSQ800" s="31"/>
      <c r="FSR800" s="31"/>
      <c r="FSS800" s="31"/>
      <c r="FST800" s="31"/>
      <c r="FSU800" s="31"/>
      <c r="FSV800" s="31"/>
      <c r="FSW800" s="31"/>
      <c r="FSX800" s="31"/>
      <c r="FSY800" s="31"/>
      <c r="FSZ800" s="31"/>
      <c r="FTA800" s="31"/>
      <c r="FTB800" s="31"/>
      <c r="FTC800" s="31"/>
      <c r="FTD800" s="31"/>
      <c r="FTE800" s="31"/>
      <c r="FTF800" s="31"/>
      <c r="FTG800" s="31"/>
      <c r="FTH800" s="31"/>
      <c r="FTI800" s="31"/>
      <c r="FTJ800" s="31"/>
      <c r="FTK800" s="31"/>
      <c r="FTL800" s="31"/>
      <c r="FTM800" s="31"/>
      <c r="FTN800" s="31"/>
      <c r="FTO800" s="31"/>
      <c r="FTP800" s="31"/>
      <c r="FTQ800" s="31"/>
      <c r="FTR800" s="31"/>
      <c r="FTS800" s="31"/>
      <c r="FTT800" s="31"/>
      <c r="FTU800" s="31"/>
      <c r="FTV800" s="31"/>
      <c r="FTW800" s="31"/>
      <c r="FTX800" s="31"/>
      <c r="FTY800" s="31"/>
      <c r="FTZ800" s="31"/>
      <c r="FUA800" s="31"/>
      <c r="FUB800" s="31"/>
      <c r="FUC800" s="31"/>
      <c r="FUD800" s="31"/>
      <c r="FUE800" s="31"/>
      <c r="FUF800" s="31"/>
      <c r="FUG800" s="31"/>
      <c r="FUH800" s="31"/>
      <c r="FUI800" s="31"/>
      <c r="FUJ800" s="31"/>
      <c r="FUK800" s="31"/>
      <c r="FUL800" s="31"/>
      <c r="FUM800" s="31"/>
      <c r="FUN800" s="31"/>
      <c r="FUO800" s="31"/>
      <c r="FUP800" s="31"/>
      <c r="FUQ800" s="31"/>
      <c r="FUR800" s="31"/>
      <c r="FUS800" s="31"/>
      <c r="FUT800" s="31"/>
      <c r="FUU800" s="31"/>
      <c r="FUV800" s="31"/>
      <c r="FUW800" s="31"/>
      <c r="FUX800" s="31"/>
      <c r="FUY800" s="31"/>
      <c r="FUZ800" s="31"/>
      <c r="FVA800" s="31"/>
      <c r="FVB800" s="31"/>
      <c r="FVC800" s="31"/>
      <c r="FVD800" s="31"/>
      <c r="FVE800" s="31"/>
      <c r="FVF800" s="31"/>
      <c r="FVG800" s="31"/>
      <c r="FVH800" s="31"/>
      <c r="FVI800" s="31"/>
      <c r="FVJ800" s="31"/>
      <c r="FVK800" s="31"/>
      <c r="FVL800" s="31"/>
      <c r="FVM800" s="31"/>
      <c r="FVN800" s="31"/>
      <c r="FVO800" s="31"/>
      <c r="FVP800" s="31"/>
      <c r="FVQ800" s="31"/>
      <c r="FVR800" s="31"/>
      <c r="FVS800" s="31"/>
      <c r="FVT800" s="31"/>
      <c r="FVU800" s="31"/>
      <c r="FVV800" s="31"/>
      <c r="FVW800" s="31"/>
      <c r="FVX800" s="31"/>
      <c r="FVY800" s="31"/>
      <c r="FVZ800" s="31"/>
      <c r="FWA800" s="31"/>
      <c r="FWB800" s="31"/>
      <c r="FWC800" s="31"/>
      <c r="FWD800" s="31"/>
      <c r="FWE800" s="31"/>
      <c r="FWF800" s="31"/>
      <c r="FWG800" s="31"/>
      <c r="FWH800" s="31"/>
      <c r="FWI800" s="31"/>
      <c r="FWJ800" s="31"/>
      <c r="FWK800" s="31"/>
      <c r="FWL800" s="31"/>
      <c r="FWM800" s="31"/>
      <c r="FWN800" s="31"/>
      <c r="FWO800" s="31"/>
      <c r="FWP800" s="31"/>
      <c r="FWQ800" s="31"/>
      <c r="FWR800" s="31"/>
      <c r="FWS800" s="31"/>
      <c r="FWT800" s="31"/>
      <c r="FWU800" s="31"/>
      <c r="FWV800" s="31"/>
      <c r="FWW800" s="31"/>
      <c r="FWX800" s="31"/>
      <c r="FWY800" s="31"/>
      <c r="FWZ800" s="31"/>
      <c r="FXA800" s="31"/>
      <c r="FXB800" s="31"/>
      <c r="FXC800" s="31"/>
      <c r="FXD800" s="31"/>
      <c r="FXE800" s="31"/>
      <c r="FXF800" s="31"/>
      <c r="FXG800" s="31"/>
      <c r="FXH800" s="31"/>
      <c r="FXI800" s="31"/>
      <c r="FXJ800" s="31"/>
      <c r="FXK800" s="31"/>
      <c r="FXL800" s="31"/>
      <c r="FXM800" s="31"/>
      <c r="FXN800" s="31"/>
      <c r="FXO800" s="31"/>
      <c r="FXP800" s="31"/>
      <c r="FXQ800" s="31"/>
      <c r="FXR800" s="31"/>
      <c r="FXS800" s="31"/>
      <c r="FXT800" s="31"/>
      <c r="FXU800" s="31"/>
      <c r="FXV800" s="31"/>
      <c r="FXW800" s="31"/>
      <c r="FXX800" s="31"/>
      <c r="FXY800" s="31"/>
      <c r="FXZ800" s="31"/>
      <c r="FYA800" s="31"/>
      <c r="FYB800" s="31"/>
      <c r="FYC800" s="31"/>
      <c r="FYD800" s="31"/>
      <c r="FYE800" s="31"/>
      <c r="FYF800" s="31"/>
      <c r="FYG800" s="31"/>
      <c r="FYH800" s="31"/>
      <c r="FYI800" s="31"/>
      <c r="FYJ800" s="31"/>
      <c r="FYK800" s="31"/>
      <c r="FYL800" s="31"/>
      <c r="FYM800" s="31"/>
      <c r="FYN800" s="31"/>
      <c r="FYO800" s="31"/>
      <c r="FYP800" s="31"/>
      <c r="FYQ800" s="31"/>
      <c r="FYR800" s="31"/>
      <c r="FYS800" s="31"/>
      <c r="FYT800" s="31"/>
      <c r="FYU800" s="31"/>
      <c r="FYV800" s="31"/>
      <c r="FYW800" s="31"/>
      <c r="FYX800" s="31"/>
      <c r="FYY800" s="31"/>
      <c r="FYZ800" s="31"/>
      <c r="FZA800" s="31"/>
      <c r="FZB800" s="31"/>
      <c r="FZC800" s="31"/>
      <c r="FZD800" s="31"/>
      <c r="FZE800" s="31"/>
      <c r="FZF800" s="31"/>
      <c r="FZG800" s="31"/>
      <c r="FZH800" s="31"/>
      <c r="FZI800" s="31"/>
      <c r="FZJ800" s="31"/>
      <c r="FZK800" s="31"/>
      <c r="FZL800" s="31"/>
      <c r="FZM800" s="31"/>
      <c r="FZN800" s="31"/>
      <c r="FZO800" s="31"/>
      <c r="FZP800" s="31"/>
      <c r="FZQ800" s="31"/>
      <c r="FZR800" s="31"/>
      <c r="FZS800" s="31"/>
      <c r="FZT800" s="31"/>
      <c r="FZU800" s="31"/>
      <c r="FZV800" s="31"/>
      <c r="FZW800" s="31"/>
      <c r="FZX800" s="31"/>
      <c r="FZY800" s="31"/>
      <c r="FZZ800" s="31"/>
      <c r="GAA800" s="31"/>
      <c r="GAB800" s="31"/>
      <c r="GAC800" s="31"/>
      <c r="GAD800" s="31"/>
      <c r="GAE800" s="31"/>
      <c r="GAF800" s="31"/>
      <c r="GAG800" s="31"/>
      <c r="GAH800" s="31"/>
      <c r="GAI800" s="31"/>
      <c r="GAJ800" s="31"/>
      <c r="GAK800" s="31"/>
      <c r="GAL800" s="31"/>
      <c r="GAM800" s="31"/>
      <c r="GAN800" s="31"/>
      <c r="GAO800" s="31"/>
      <c r="GAP800" s="31"/>
      <c r="GAQ800" s="31"/>
      <c r="GAR800" s="31"/>
      <c r="GAS800" s="31"/>
      <c r="GAT800" s="31"/>
      <c r="GAU800" s="31"/>
      <c r="GAV800" s="31"/>
      <c r="GAW800" s="31"/>
      <c r="GAX800" s="31"/>
      <c r="GAY800" s="31"/>
      <c r="GAZ800" s="31"/>
      <c r="GBA800" s="31"/>
      <c r="GBB800" s="31"/>
      <c r="GBC800" s="31"/>
      <c r="GBD800" s="31"/>
      <c r="GBE800" s="31"/>
      <c r="GBF800" s="31"/>
      <c r="GBG800" s="31"/>
      <c r="GBH800" s="31"/>
      <c r="GBI800" s="31"/>
      <c r="GBJ800" s="31"/>
      <c r="GBK800" s="31"/>
      <c r="GBL800" s="31"/>
      <c r="GBM800" s="31"/>
      <c r="GBN800" s="31"/>
      <c r="GBO800" s="31"/>
      <c r="GBP800" s="31"/>
      <c r="GBQ800" s="31"/>
      <c r="GBR800" s="31"/>
      <c r="GBS800" s="31"/>
      <c r="GBT800" s="31"/>
      <c r="GBU800" s="31"/>
      <c r="GBV800" s="31"/>
      <c r="GBW800" s="31"/>
      <c r="GBX800" s="31"/>
      <c r="GBY800" s="31"/>
      <c r="GBZ800" s="31"/>
      <c r="GCA800" s="31"/>
      <c r="GCB800" s="31"/>
      <c r="GCC800" s="31"/>
      <c r="GCD800" s="31"/>
      <c r="GCE800" s="31"/>
      <c r="GCF800" s="31"/>
      <c r="GCG800" s="31"/>
      <c r="GCH800" s="31"/>
      <c r="GCI800" s="31"/>
      <c r="GCJ800" s="31"/>
      <c r="GCK800" s="31"/>
      <c r="GCL800" s="31"/>
      <c r="GCM800" s="31"/>
      <c r="GCN800" s="31"/>
      <c r="GCO800" s="31"/>
      <c r="GCP800" s="31"/>
      <c r="GCQ800" s="31"/>
      <c r="GCR800" s="31"/>
      <c r="GCS800" s="31"/>
      <c r="GCT800" s="31"/>
      <c r="GCU800" s="31"/>
      <c r="GCV800" s="31"/>
      <c r="GCW800" s="31"/>
      <c r="GCX800" s="31"/>
      <c r="GCY800" s="31"/>
      <c r="GCZ800" s="31"/>
      <c r="GDA800" s="31"/>
      <c r="GDB800" s="31"/>
      <c r="GDC800" s="31"/>
      <c r="GDD800" s="31"/>
      <c r="GDE800" s="31"/>
      <c r="GDF800" s="31"/>
      <c r="GDG800" s="31"/>
      <c r="GDH800" s="31"/>
      <c r="GDI800" s="31"/>
      <c r="GDJ800" s="31"/>
      <c r="GDK800" s="31"/>
      <c r="GDL800" s="31"/>
      <c r="GDM800" s="31"/>
      <c r="GDN800" s="31"/>
      <c r="GDO800" s="31"/>
      <c r="GDP800" s="31"/>
      <c r="GDQ800" s="31"/>
      <c r="GDR800" s="31"/>
      <c r="GDS800" s="31"/>
      <c r="GDT800" s="31"/>
      <c r="GDU800" s="31"/>
      <c r="GDV800" s="31"/>
      <c r="GDW800" s="31"/>
      <c r="GDX800" s="31"/>
      <c r="GDY800" s="31"/>
      <c r="GDZ800" s="31"/>
      <c r="GEA800" s="31"/>
      <c r="GEB800" s="31"/>
      <c r="GEC800" s="31"/>
      <c r="GED800" s="31"/>
      <c r="GEE800" s="31"/>
      <c r="GEF800" s="31"/>
      <c r="GEG800" s="31"/>
      <c r="GEH800" s="31"/>
      <c r="GEI800" s="31"/>
      <c r="GEJ800" s="31"/>
      <c r="GEK800" s="31"/>
      <c r="GEL800" s="31"/>
      <c r="GEM800" s="31"/>
      <c r="GEN800" s="31"/>
      <c r="GEO800" s="31"/>
      <c r="GEP800" s="31"/>
      <c r="GEQ800" s="31"/>
      <c r="GER800" s="31"/>
      <c r="GES800" s="31"/>
      <c r="GET800" s="31"/>
      <c r="GEU800" s="31"/>
      <c r="GEV800" s="31"/>
      <c r="GEW800" s="31"/>
      <c r="GEX800" s="31"/>
      <c r="GEY800" s="31"/>
      <c r="GEZ800" s="31"/>
      <c r="GFA800" s="31"/>
      <c r="GFB800" s="31"/>
      <c r="GFC800" s="31"/>
      <c r="GFD800" s="31"/>
      <c r="GFE800" s="31"/>
      <c r="GFF800" s="31"/>
      <c r="GFG800" s="31"/>
      <c r="GFH800" s="31"/>
      <c r="GFI800" s="31"/>
      <c r="GFJ800" s="31"/>
      <c r="GFK800" s="31"/>
      <c r="GFL800" s="31"/>
      <c r="GFM800" s="31"/>
      <c r="GFN800" s="31"/>
      <c r="GFO800" s="31"/>
      <c r="GFP800" s="31"/>
      <c r="GFQ800" s="31"/>
      <c r="GFR800" s="31"/>
      <c r="GFS800" s="31"/>
      <c r="GFT800" s="31"/>
      <c r="GFU800" s="31"/>
      <c r="GFV800" s="31"/>
      <c r="GFW800" s="31"/>
      <c r="GFX800" s="31"/>
      <c r="GFY800" s="31"/>
      <c r="GFZ800" s="31"/>
      <c r="GGA800" s="31"/>
      <c r="GGB800" s="31"/>
      <c r="GGC800" s="31"/>
      <c r="GGD800" s="31"/>
      <c r="GGE800" s="31"/>
      <c r="GGF800" s="31"/>
      <c r="GGG800" s="31"/>
      <c r="GGH800" s="31"/>
      <c r="GGI800" s="31"/>
      <c r="GGJ800" s="31"/>
      <c r="GGK800" s="31"/>
      <c r="GGL800" s="31"/>
      <c r="GGM800" s="31"/>
      <c r="GGN800" s="31"/>
      <c r="GGO800" s="31"/>
      <c r="GGP800" s="31"/>
      <c r="GGQ800" s="31"/>
      <c r="GGR800" s="31"/>
      <c r="GGS800" s="31"/>
      <c r="GGT800" s="31"/>
      <c r="GGU800" s="31"/>
      <c r="GGV800" s="31"/>
      <c r="GGW800" s="31"/>
      <c r="GGX800" s="31"/>
      <c r="GGY800" s="31"/>
      <c r="GGZ800" s="31"/>
      <c r="GHA800" s="31"/>
      <c r="GHB800" s="31"/>
      <c r="GHC800" s="31"/>
      <c r="GHD800" s="31"/>
      <c r="GHE800" s="31"/>
      <c r="GHF800" s="31"/>
      <c r="GHG800" s="31"/>
      <c r="GHH800" s="31"/>
      <c r="GHI800" s="31"/>
      <c r="GHJ800" s="31"/>
      <c r="GHK800" s="31"/>
      <c r="GHL800" s="31"/>
      <c r="GHM800" s="31"/>
      <c r="GHN800" s="31"/>
      <c r="GHO800" s="31"/>
      <c r="GHP800" s="31"/>
      <c r="GHQ800" s="31"/>
      <c r="GHR800" s="31"/>
      <c r="GHS800" s="31"/>
      <c r="GHT800" s="31"/>
      <c r="GHU800" s="31"/>
      <c r="GHV800" s="31"/>
      <c r="GHW800" s="31"/>
      <c r="GHX800" s="31"/>
      <c r="GHY800" s="31"/>
      <c r="GHZ800" s="31"/>
      <c r="GIA800" s="31"/>
      <c r="GIB800" s="31"/>
      <c r="GIC800" s="31"/>
      <c r="GID800" s="31"/>
      <c r="GIE800" s="31"/>
      <c r="GIF800" s="31"/>
      <c r="GIG800" s="31"/>
      <c r="GIH800" s="31"/>
      <c r="GII800" s="31"/>
      <c r="GIJ800" s="31"/>
      <c r="GIK800" s="31"/>
      <c r="GIL800" s="31"/>
      <c r="GIM800" s="31"/>
      <c r="GIN800" s="31"/>
      <c r="GIO800" s="31"/>
      <c r="GIP800" s="31"/>
      <c r="GIQ800" s="31"/>
      <c r="GIR800" s="31"/>
      <c r="GIS800" s="31"/>
      <c r="GIT800" s="31"/>
      <c r="GIU800" s="31"/>
      <c r="GIV800" s="31"/>
      <c r="GIW800" s="31"/>
      <c r="GIX800" s="31"/>
      <c r="GIY800" s="31"/>
      <c r="GIZ800" s="31"/>
      <c r="GJA800" s="31"/>
      <c r="GJB800" s="31"/>
      <c r="GJC800" s="31"/>
      <c r="GJD800" s="31"/>
      <c r="GJE800" s="31"/>
      <c r="GJF800" s="31"/>
      <c r="GJG800" s="31"/>
      <c r="GJH800" s="31"/>
      <c r="GJI800" s="31"/>
      <c r="GJJ800" s="31"/>
      <c r="GJK800" s="31"/>
      <c r="GJL800" s="31"/>
      <c r="GJM800" s="31"/>
      <c r="GJN800" s="31"/>
      <c r="GJO800" s="31"/>
      <c r="GJP800" s="31"/>
      <c r="GJQ800" s="31"/>
      <c r="GJR800" s="31"/>
      <c r="GJS800" s="31"/>
      <c r="GJT800" s="31"/>
      <c r="GJU800" s="31"/>
      <c r="GJV800" s="31"/>
      <c r="GJW800" s="31"/>
      <c r="GJX800" s="31"/>
      <c r="GJY800" s="31"/>
      <c r="GJZ800" s="31"/>
      <c r="GKA800" s="31"/>
      <c r="GKB800" s="31"/>
      <c r="GKC800" s="31"/>
      <c r="GKD800" s="31"/>
      <c r="GKE800" s="31"/>
      <c r="GKF800" s="31"/>
      <c r="GKG800" s="31"/>
      <c r="GKH800" s="31"/>
      <c r="GKI800" s="31"/>
      <c r="GKJ800" s="31"/>
      <c r="GKK800" s="31"/>
      <c r="GKL800" s="31"/>
      <c r="GKM800" s="31"/>
      <c r="GKN800" s="31"/>
      <c r="GKO800" s="31"/>
      <c r="GKP800" s="31"/>
      <c r="GKQ800" s="31"/>
      <c r="GKR800" s="31"/>
      <c r="GKS800" s="31"/>
      <c r="GKT800" s="31"/>
      <c r="GKU800" s="31"/>
      <c r="GKV800" s="31"/>
      <c r="GKW800" s="31"/>
      <c r="GKX800" s="31"/>
      <c r="GKY800" s="31"/>
      <c r="GKZ800" s="31"/>
      <c r="GLA800" s="31"/>
      <c r="GLB800" s="31"/>
      <c r="GLC800" s="31"/>
      <c r="GLD800" s="31"/>
      <c r="GLE800" s="31"/>
      <c r="GLF800" s="31"/>
      <c r="GLG800" s="31"/>
      <c r="GLH800" s="31"/>
      <c r="GLI800" s="31"/>
      <c r="GLJ800" s="31"/>
      <c r="GLK800" s="31"/>
      <c r="GLL800" s="31"/>
      <c r="GLM800" s="31"/>
      <c r="GLN800" s="31"/>
      <c r="GLO800" s="31"/>
      <c r="GLP800" s="31"/>
      <c r="GLQ800" s="31"/>
      <c r="GLR800" s="31"/>
      <c r="GLS800" s="31"/>
      <c r="GLT800" s="31"/>
      <c r="GLU800" s="31"/>
      <c r="GLV800" s="31"/>
      <c r="GLW800" s="31"/>
      <c r="GLX800" s="31"/>
      <c r="GLY800" s="31"/>
      <c r="GLZ800" s="31"/>
      <c r="GMA800" s="31"/>
      <c r="GMB800" s="31"/>
      <c r="GMC800" s="31"/>
      <c r="GMD800" s="31"/>
      <c r="GME800" s="31"/>
      <c r="GMF800" s="31"/>
      <c r="GMG800" s="31"/>
      <c r="GMH800" s="31"/>
      <c r="GMI800" s="31"/>
      <c r="GMJ800" s="31"/>
      <c r="GMK800" s="31"/>
      <c r="GML800" s="31"/>
      <c r="GMM800" s="31"/>
      <c r="GMN800" s="31"/>
      <c r="GMO800" s="31"/>
      <c r="GMP800" s="31"/>
      <c r="GMQ800" s="31"/>
      <c r="GMR800" s="31"/>
      <c r="GMS800" s="31"/>
      <c r="GMT800" s="31"/>
      <c r="GMU800" s="31"/>
      <c r="GMV800" s="31"/>
      <c r="GMW800" s="31"/>
      <c r="GMX800" s="31"/>
      <c r="GMY800" s="31"/>
      <c r="GMZ800" s="31"/>
      <c r="GNA800" s="31"/>
      <c r="GNB800" s="31"/>
      <c r="GNC800" s="31"/>
      <c r="GND800" s="31"/>
      <c r="GNE800" s="31"/>
      <c r="GNF800" s="31"/>
      <c r="GNG800" s="31"/>
      <c r="GNH800" s="31"/>
      <c r="GNI800" s="31"/>
      <c r="GNJ800" s="31"/>
      <c r="GNK800" s="31"/>
      <c r="GNL800" s="31"/>
      <c r="GNM800" s="31"/>
      <c r="GNN800" s="31"/>
      <c r="GNO800" s="31"/>
      <c r="GNP800" s="31"/>
      <c r="GNQ800" s="31"/>
      <c r="GNR800" s="31"/>
      <c r="GNS800" s="31"/>
      <c r="GNT800" s="31"/>
      <c r="GNU800" s="31"/>
      <c r="GNV800" s="31"/>
      <c r="GNW800" s="31"/>
      <c r="GNX800" s="31"/>
      <c r="GNY800" s="31"/>
      <c r="GNZ800" s="31"/>
      <c r="GOA800" s="31"/>
      <c r="GOB800" s="31"/>
      <c r="GOC800" s="31"/>
      <c r="GOD800" s="31"/>
      <c r="GOE800" s="31"/>
      <c r="GOF800" s="31"/>
      <c r="GOG800" s="31"/>
      <c r="GOH800" s="31"/>
      <c r="GOI800" s="31"/>
      <c r="GOJ800" s="31"/>
      <c r="GOK800" s="31"/>
      <c r="GOL800" s="31"/>
      <c r="GOM800" s="31"/>
      <c r="GON800" s="31"/>
      <c r="GOO800" s="31"/>
      <c r="GOP800" s="31"/>
      <c r="GOQ800" s="31"/>
      <c r="GOR800" s="31"/>
      <c r="GOS800" s="31"/>
      <c r="GOT800" s="31"/>
      <c r="GOU800" s="31"/>
      <c r="GOV800" s="31"/>
      <c r="GOW800" s="31"/>
      <c r="GOX800" s="31"/>
      <c r="GOY800" s="31"/>
      <c r="GOZ800" s="31"/>
      <c r="GPA800" s="31"/>
      <c r="GPB800" s="31"/>
      <c r="GPC800" s="31"/>
      <c r="GPD800" s="31"/>
      <c r="GPE800" s="31"/>
      <c r="GPF800" s="31"/>
      <c r="GPG800" s="31"/>
      <c r="GPH800" s="31"/>
      <c r="GPI800" s="31"/>
      <c r="GPJ800" s="31"/>
      <c r="GPK800" s="31"/>
      <c r="GPL800" s="31"/>
      <c r="GPM800" s="31"/>
      <c r="GPN800" s="31"/>
      <c r="GPO800" s="31"/>
      <c r="GPP800" s="31"/>
      <c r="GPQ800" s="31"/>
      <c r="GPR800" s="31"/>
      <c r="GPS800" s="31"/>
      <c r="GPT800" s="31"/>
      <c r="GPU800" s="31"/>
      <c r="GPV800" s="31"/>
      <c r="GPW800" s="31"/>
      <c r="GPX800" s="31"/>
      <c r="GPY800" s="31"/>
      <c r="GPZ800" s="31"/>
      <c r="GQA800" s="31"/>
      <c r="GQB800" s="31"/>
      <c r="GQC800" s="31"/>
      <c r="GQD800" s="31"/>
      <c r="GQE800" s="31"/>
      <c r="GQF800" s="31"/>
      <c r="GQG800" s="31"/>
      <c r="GQH800" s="31"/>
      <c r="GQI800" s="31"/>
      <c r="GQJ800" s="31"/>
      <c r="GQK800" s="31"/>
      <c r="GQL800" s="31"/>
      <c r="GQM800" s="31"/>
      <c r="GQN800" s="31"/>
      <c r="GQO800" s="31"/>
      <c r="GQP800" s="31"/>
      <c r="GQQ800" s="31"/>
      <c r="GQR800" s="31"/>
      <c r="GQS800" s="31"/>
      <c r="GQT800" s="31"/>
      <c r="GQU800" s="31"/>
      <c r="GQV800" s="31"/>
      <c r="GQW800" s="31"/>
      <c r="GQX800" s="31"/>
      <c r="GQY800" s="31"/>
      <c r="GQZ800" s="31"/>
      <c r="GRA800" s="31"/>
      <c r="GRB800" s="31"/>
      <c r="GRC800" s="31"/>
      <c r="GRD800" s="31"/>
      <c r="GRE800" s="31"/>
      <c r="GRF800" s="31"/>
      <c r="GRG800" s="31"/>
      <c r="GRH800" s="31"/>
      <c r="GRI800" s="31"/>
      <c r="GRJ800" s="31"/>
      <c r="GRK800" s="31"/>
      <c r="GRL800" s="31"/>
      <c r="GRM800" s="31"/>
      <c r="GRN800" s="31"/>
      <c r="GRO800" s="31"/>
      <c r="GRP800" s="31"/>
      <c r="GRQ800" s="31"/>
      <c r="GRR800" s="31"/>
      <c r="GRS800" s="31"/>
      <c r="GRT800" s="31"/>
      <c r="GRU800" s="31"/>
      <c r="GRV800" s="31"/>
      <c r="GRW800" s="31"/>
      <c r="GRX800" s="31"/>
      <c r="GRY800" s="31"/>
      <c r="GRZ800" s="31"/>
      <c r="GSA800" s="31"/>
      <c r="GSB800" s="31"/>
      <c r="GSC800" s="31"/>
      <c r="GSD800" s="31"/>
      <c r="GSE800" s="31"/>
      <c r="GSF800" s="31"/>
      <c r="GSG800" s="31"/>
      <c r="GSH800" s="31"/>
      <c r="GSI800" s="31"/>
      <c r="GSJ800" s="31"/>
      <c r="GSK800" s="31"/>
      <c r="GSL800" s="31"/>
      <c r="GSM800" s="31"/>
      <c r="GSN800" s="31"/>
      <c r="GSO800" s="31"/>
      <c r="GSP800" s="31"/>
      <c r="GSQ800" s="31"/>
      <c r="GSR800" s="31"/>
      <c r="GSS800" s="31"/>
      <c r="GST800" s="31"/>
      <c r="GSU800" s="31"/>
      <c r="GSV800" s="31"/>
      <c r="GSW800" s="31"/>
      <c r="GSX800" s="31"/>
      <c r="GSY800" s="31"/>
      <c r="GSZ800" s="31"/>
      <c r="GTA800" s="31"/>
      <c r="GTB800" s="31"/>
      <c r="GTC800" s="31"/>
      <c r="GTD800" s="31"/>
      <c r="GTE800" s="31"/>
      <c r="GTF800" s="31"/>
      <c r="GTG800" s="31"/>
      <c r="GTH800" s="31"/>
      <c r="GTI800" s="31"/>
      <c r="GTJ800" s="31"/>
      <c r="GTK800" s="31"/>
      <c r="GTL800" s="31"/>
      <c r="GTM800" s="31"/>
      <c r="GTN800" s="31"/>
      <c r="GTO800" s="31"/>
      <c r="GTP800" s="31"/>
      <c r="GTQ800" s="31"/>
      <c r="GTR800" s="31"/>
      <c r="GTS800" s="31"/>
      <c r="GTT800" s="31"/>
      <c r="GTU800" s="31"/>
      <c r="GTV800" s="31"/>
      <c r="GTW800" s="31"/>
      <c r="GTX800" s="31"/>
      <c r="GTY800" s="31"/>
      <c r="GTZ800" s="31"/>
      <c r="GUA800" s="31"/>
      <c r="GUB800" s="31"/>
      <c r="GUC800" s="31"/>
      <c r="GUD800" s="31"/>
      <c r="GUE800" s="31"/>
      <c r="GUF800" s="31"/>
      <c r="GUG800" s="31"/>
      <c r="GUH800" s="31"/>
      <c r="GUI800" s="31"/>
      <c r="GUJ800" s="31"/>
      <c r="GUK800" s="31"/>
      <c r="GUL800" s="31"/>
      <c r="GUM800" s="31"/>
      <c r="GUN800" s="31"/>
      <c r="GUO800" s="31"/>
      <c r="GUP800" s="31"/>
      <c r="GUQ800" s="31"/>
      <c r="GUR800" s="31"/>
      <c r="GUS800" s="31"/>
      <c r="GUT800" s="31"/>
      <c r="GUU800" s="31"/>
      <c r="GUV800" s="31"/>
      <c r="GUW800" s="31"/>
      <c r="GUX800" s="31"/>
      <c r="GUY800" s="31"/>
      <c r="GUZ800" s="31"/>
      <c r="GVA800" s="31"/>
      <c r="GVB800" s="31"/>
      <c r="GVC800" s="31"/>
      <c r="GVD800" s="31"/>
      <c r="GVE800" s="31"/>
      <c r="GVF800" s="31"/>
      <c r="GVG800" s="31"/>
      <c r="GVH800" s="31"/>
      <c r="GVI800" s="31"/>
      <c r="GVJ800" s="31"/>
      <c r="GVK800" s="31"/>
      <c r="GVL800" s="31"/>
      <c r="GVM800" s="31"/>
      <c r="GVN800" s="31"/>
      <c r="GVO800" s="31"/>
      <c r="GVP800" s="31"/>
      <c r="GVQ800" s="31"/>
      <c r="GVR800" s="31"/>
      <c r="GVS800" s="31"/>
      <c r="GVT800" s="31"/>
      <c r="GVU800" s="31"/>
      <c r="GVV800" s="31"/>
      <c r="GVW800" s="31"/>
      <c r="GVX800" s="31"/>
      <c r="GVY800" s="31"/>
      <c r="GVZ800" s="31"/>
      <c r="GWA800" s="31"/>
      <c r="GWB800" s="31"/>
      <c r="GWC800" s="31"/>
      <c r="GWD800" s="31"/>
      <c r="GWE800" s="31"/>
      <c r="GWF800" s="31"/>
      <c r="GWG800" s="31"/>
      <c r="GWH800" s="31"/>
      <c r="GWI800" s="31"/>
      <c r="GWJ800" s="31"/>
      <c r="GWK800" s="31"/>
      <c r="GWL800" s="31"/>
      <c r="GWM800" s="31"/>
      <c r="GWN800" s="31"/>
      <c r="GWO800" s="31"/>
      <c r="GWP800" s="31"/>
      <c r="GWQ800" s="31"/>
      <c r="GWR800" s="31"/>
      <c r="GWS800" s="31"/>
      <c r="GWT800" s="31"/>
      <c r="GWU800" s="31"/>
      <c r="GWV800" s="31"/>
      <c r="GWW800" s="31"/>
      <c r="GWX800" s="31"/>
      <c r="GWY800" s="31"/>
      <c r="GWZ800" s="31"/>
      <c r="GXA800" s="31"/>
      <c r="GXB800" s="31"/>
      <c r="GXC800" s="31"/>
      <c r="GXD800" s="31"/>
      <c r="GXE800" s="31"/>
      <c r="GXF800" s="31"/>
      <c r="GXG800" s="31"/>
      <c r="GXH800" s="31"/>
      <c r="GXI800" s="31"/>
      <c r="GXJ800" s="31"/>
      <c r="GXK800" s="31"/>
      <c r="GXL800" s="31"/>
      <c r="GXM800" s="31"/>
      <c r="GXN800" s="31"/>
      <c r="GXO800" s="31"/>
      <c r="GXP800" s="31"/>
      <c r="GXQ800" s="31"/>
      <c r="GXR800" s="31"/>
      <c r="GXS800" s="31"/>
      <c r="GXT800" s="31"/>
      <c r="GXU800" s="31"/>
      <c r="GXV800" s="31"/>
      <c r="GXW800" s="31"/>
      <c r="GXX800" s="31"/>
      <c r="GXY800" s="31"/>
      <c r="GXZ800" s="31"/>
      <c r="GYA800" s="31"/>
      <c r="GYB800" s="31"/>
      <c r="GYC800" s="31"/>
      <c r="GYD800" s="31"/>
      <c r="GYE800" s="31"/>
      <c r="GYF800" s="31"/>
      <c r="GYG800" s="31"/>
      <c r="GYH800" s="31"/>
      <c r="GYI800" s="31"/>
      <c r="GYJ800" s="31"/>
      <c r="GYK800" s="31"/>
      <c r="GYL800" s="31"/>
      <c r="GYM800" s="31"/>
      <c r="GYN800" s="31"/>
      <c r="GYO800" s="31"/>
      <c r="GYP800" s="31"/>
      <c r="GYQ800" s="31"/>
      <c r="GYR800" s="31"/>
      <c r="GYS800" s="31"/>
      <c r="GYT800" s="31"/>
      <c r="GYU800" s="31"/>
      <c r="GYV800" s="31"/>
      <c r="GYW800" s="31"/>
      <c r="GYX800" s="31"/>
      <c r="GYY800" s="31"/>
      <c r="GYZ800" s="31"/>
      <c r="GZA800" s="31"/>
      <c r="GZB800" s="31"/>
      <c r="GZC800" s="31"/>
      <c r="GZD800" s="31"/>
      <c r="GZE800" s="31"/>
      <c r="GZF800" s="31"/>
      <c r="GZG800" s="31"/>
      <c r="GZH800" s="31"/>
      <c r="GZI800" s="31"/>
      <c r="GZJ800" s="31"/>
      <c r="GZK800" s="31"/>
      <c r="GZL800" s="31"/>
      <c r="GZM800" s="31"/>
      <c r="GZN800" s="31"/>
      <c r="GZO800" s="31"/>
      <c r="GZP800" s="31"/>
      <c r="GZQ800" s="31"/>
      <c r="GZR800" s="31"/>
      <c r="GZS800" s="31"/>
      <c r="GZT800" s="31"/>
      <c r="GZU800" s="31"/>
      <c r="GZV800" s="31"/>
      <c r="GZW800" s="31"/>
      <c r="GZX800" s="31"/>
      <c r="GZY800" s="31"/>
      <c r="GZZ800" s="31"/>
      <c r="HAA800" s="31"/>
      <c r="HAB800" s="31"/>
      <c r="HAC800" s="31"/>
      <c r="HAD800" s="31"/>
      <c r="HAE800" s="31"/>
      <c r="HAF800" s="31"/>
      <c r="HAG800" s="31"/>
      <c r="HAH800" s="31"/>
      <c r="HAI800" s="31"/>
      <c r="HAJ800" s="31"/>
      <c r="HAK800" s="31"/>
      <c r="HAL800" s="31"/>
      <c r="HAM800" s="31"/>
      <c r="HAN800" s="31"/>
      <c r="HAO800" s="31"/>
      <c r="HAP800" s="31"/>
      <c r="HAQ800" s="31"/>
      <c r="HAR800" s="31"/>
      <c r="HAS800" s="31"/>
      <c r="HAT800" s="31"/>
      <c r="HAU800" s="31"/>
      <c r="HAV800" s="31"/>
      <c r="HAW800" s="31"/>
      <c r="HAX800" s="31"/>
      <c r="HAY800" s="31"/>
      <c r="HAZ800" s="31"/>
      <c r="HBA800" s="31"/>
      <c r="HBB800" s="31"/>
      <c r="HBC800" s="31"/>
      <c r="HBD800" s="31"/>
      <c r="HBE800" s="31"/>
      <c r="HBF800" s="31"/>
      <c r="HBG800" s="31"/>
      <c r="HBH800" s="31"/>
      <c r="HBI800" s="31"/>
      <c r="HBJ800" s="31"/>
      <c r="HBK800" s="31"/>
      <c r="HBL800" s="31"/>
      <c r="HBM800" s="31"/>
      <c r="HBN800" s="31"/>
      <c r="HBO800" s="31"/>
      <c r="HBP800" s="31"/>
      <c r="HBQ800" s="31"/>
      <c r="HBR800" s="31"/>
      <c r="HBS800" s="31"/>
      <c r="HBT800" s="31"/>
      <c r="HBU800" s="31"/>
      <c r="HBV800" s="31"/>
      <c r="HBW800" s="31"/>
      <c r="HBX800" s="31"/>
      <c r="HBY800" s="31"/>
      <c r="HBZ800" s="31"/>
      <c r="HCA800" s="31"/>
      <c r="HCB800" s="31"/>
      <c r="HCC800" s="31"/>
      <c r="HCD800" s="31"/>
      <c r="HCE800" s="31"/>
      <c r="HCF800" s="31"/>
      <c r="HCG800" s="31"/>
      <c r="HCH800" s="31"/>
      <c r="HCI800" s="31"/>
      <c r="HCJ800" s="31"/>
      <c r="HCK800" s="31"/>
      <c r="HCL800" s="31"/>
      <c r="HCM800" s="31"/>
      <c r="HCN800" s="31"/>
      <c r="HCO800" s="31"/>
      <c r="HCP800" s="31"/>
      <c r="HCQ800" s="31"/>
      <c r="HCR800" s="31"/>
      <c r="HCS800" s="31"/>
      <c r="HCT800" s="31"/>
      <c r="HCU800" s="31"/>
      <c r="HCV800" s="31"/>
      <c r="HCW800" s="31"/>
      <c r="HCX800" s="31"/>
      <c r="HCY800" s="31"/>
      <c r="HCZ800" s="31"/>
      <c r="HDA800" s="31"/>
      <c r="HDB800" s="31"/>
      <c r="HDC800" s="31"/>
      <c r="HDD800" s="31"/>
      <c r="HDE800" s="31"/>
      <c r="HDF800" s="31"/>
      <c r="HDG800" s="31"/>
      <c r="HDH800" s="31"/>
      <c r="HDI800" s="31"/>
      <c r="HDJ800" s="31"/>
      <c r="HDK800" s="31"/>
      <c r="HDL800" s="31"/>
      <c r="HDM800" s="31"/>
      <c r="HDN800" s="31"/>
      <c r="HDO800" s="31"/>
      <c r="HDP800" s="31"/>
      <c r="HDQ800" s="31"/>
      <c r="HDR800" s="31"/>
      <c r="HDS800" s="31"/>
      <c r="HDT800" s="31"/>
      <c r="HDU800" s="31"/>
      <c r="HDV800" s="31"/>
      <c r="HDW800" s="31"/>
      <c r="HDX800" s="31"/>
      <c r="HDY800" s="31"/>
      <c r="HDZ800" s="31"/>
      <c r="HEA800" s="31"/>
      <c r="HEB800" s="31"/>
      <c r="HEC800" s="31"/>
      <c r="HED800" s="31"/>
      <c r="HEE800" s="31"/>
      <c r="HEF800" s="31"/>
      <c r="HEG800" s="31"/>
      <c r="HEH800" s="31"/>
      <c r="HEI800" s="31"/>
      <c r="HEJ800" s="31"/>
      <c r="HEK800" s="31"/>
      <c r="HEL800" s="31"/>
      <c r="HEM800" s="31"/>
      <c r="HEN800" s="31"/>
      <c r="HEO800" s="31"/>
      <c r="HEP800" s="31"/>
      <c r="HEQ800" s="31"/>
      <c r="HER800" s="31"/>
      <c r="HES800" s="31"/>
      <c r="HET800" s="31"/>
      <c r="HEU800" s="31"/>
      <c r="HEV800" s="31"/>
      <c r="HEW800" s="31"/>
      <c r="HEX800" s="31"/>
      <c r="HEY800" s="31"/>
      <c r="HEZ800" s="31"/>
      <c r="HFA800" s="31"/>
      <c r="HFB800" s="31"/>
      <c r="HFC800" s="31"/>
      <c r="HFD800" s="31"/>
      <c r="HFE800" s="31"/>
      <c r="HFF800" s="31"/>
      <c r="HFG800" s="31"/>
      <c r="HFH800" s="31"/>
      <c r="HFI800" s="31"/>
      <c r="HFJ800" s="31"/>
      <c r="HFK800" s="31"/>
      <c r="HFL800" s="31"/>
      <c r="HFM800" s="31"/>
      <c r="HFN800" s="31"/>
      <c r="HFO800" s="31"/>
      <c r="HFP800" s="31"/>
      <c r="HFQ800" s="31"/>
      <c r="HFR800" s="31"/>
      <c r="HFS800" s="31"/>
      <c r="HFT800" s="31"/>
      <c r="HFU800" s="31"/>
      <c r="HFV800" s="31"/>
      <c r="HFW800" s="31"/>
      <c r="HFX800" s="31"/>
      <c r="HFY800" s="31"/>
      <c r="HFZ800" s="31"/>
      <c r="HGA800" s="31"/>
      <c r="HGB800" s="31"/>
      <c r="HGC800" s="31"/>
      <c r="HGD800" s="31"/>
      <c r="HGE800" s="31"/>
      <c r="HGF800" s="31"/>
      <c r="HGG800" s="31"/>
      <c r="HGH800" s="31"/>
      <c r="HGI800" s="31"/>
      <c r="HGJ800" s="31"/>
      <c r="HGK800" s="31"/>
      <c r="HGL800" s="31"/>
      <c r="HGM800" s="31"/>
      <c r="HGN800" s="31"/>
      <c r="HGO800" s="31"/>
      <c r="HGP800" s="31"/>
      <c r="HGQ800" s="31"/>
      <c r="HGR800" s="31"/>
      <c r="HGS800" s="31"/>
      <c r="HGT800" s="31"/>
      <c r="HGU800" s="31"/>
      <c r="HGV800" s="31"/>
      <c r="HGW800" s="31"/>
      <c r="HGX800" s="31"/>
      <c r="HGY800" s="31"/>
      <c r="HGZ800" s="31"/>
      <c r="HHA800" s="31"/>
      <c r="HHB800" s="31"/>
      <c r="HHC800" s="31"/>
      <c r="HHD800" s="31"/>
      <c r="HHE800" s="31"/>
      <c r="HHF800" s="31"/>
      <c r="HHG800" s="31"/>
      <c r="HHH800" s="31"/>
      <c r="HHI800" s="31"/>
      <c r="HHJ800" s="31"/>
      <c r="HHK800" s="31"/>
      <c r="HHL800" s="31"/>
      <c r="HHM800" s="31"/>
      <c r="HHN800" s="31"/>
      <c r="HHO800" s="31"/>
      <c r="HHP800" s="31"/>
      <c r="HHQ800" s="31"/>
      <c r="HHR800" s="31"/>
      <c r="HHS800" s="31"/>
      <c r="HHT800" s="31"/>
      <c r="HHU800" s="31"/>
      <c r="HHV800" s="31"/>
      <c r="HHW800" s="31"/>
      <c r="HHX800" s="31"/>
      <c r="HHY800" s="31"/>
      <c r="HHZ800" s="31"/>
      <c r="HIA800" s="31"/>
      <c r="HIB800" s="31"/>
      <c r="HIC800" s="31"/>
      <c r="HID800" s="31"/>
      <c r="HIE800" s="31"/>
      <c r="HIF800" s="31"/>
      <c r="HIG800" s="31"/>
      <c r="HIH800" s="31"/>
      <c r="HII800" s="31"/>
      <c r="HIJ800" s="31"/>
      <c r="HIK800" s="31"/>
      <c r="HIL800" s="31"/>
      <c r="HIM800" s="31"/>
      <c r="HIN800" s="31"/>
      <c r="HIO800" s="31"/>
      <c r="HIP800" s="31"/>
      <c r="HIQ800" s="31"/>
      <c r="HIR800" s="31"/>
      <c r="HIS800" s="31"/>
      <c r="HIT800" s="31"/>
      <c r="HIU800" s="31"/>
      <c r="HIV800" s="31"/>
      <c r="HIW800" s="31"/>
      <c r="HIX800" s="31"/>
      <c r="HIY800" s="31"/>
      <c r="HIZ800" s="31"/>
      <c r="HJA800" s="31"/>
      <c r="HJB800" s="31"/>
      <c r="HJC800" s="31"/>
      <c r="HJD800" s="31"/>
      <c r="HJE800" s="31"/>
      <c r="HJF800" s="31"/>
      <c r="HJG800" s="31"/>
      <c r="HJH800" s="31"/>
      <c r="HJI800" s="31"/>
      <c r="HJJ800" s="31"/>
      <c r="HJK800" s="31"/>
      <c r="HJL800" s="31"/>
      <c r="HJM800" s="31"/>
      <c r="HJN800" s="31"/>
      <c r="HJO800" s="31"/>
      <c r="HJP800" s="31"/>
      <c r="HJQ800" s="31"/>
      <c r="HJR800" s="31"/>
      <c r="HJS800" s="31"/>
      <c r="HJT800" s="31"/>
      <c r="HJU800" s="31"/>
      <c r="HJV800" s="31"/>
      <c r="HJW800" s="31"/>
      <c r="HJX800" s="31"/>
      <c r="HJY800" s="31"/>
      <c r="HJZ800" s="31"/>
      <c r="HKA800" s="31"/>
      <c r="HKB800" s="31"/>
      <c r="HKC800" s="31"/>
      <c r="HKD800" s="31"/>
      <c r="HKE800" s="31"/>
      <c r="HKF800" s="31"/>
      <c r="HKG800" s="31"/>
      <c r="HKH800" s="31"/>
      <c r="HKI800" s="31"/>
      <c r="HKJ800" s="31"/>
      <c r="HKK800" s="31"/>
      <c r="HKL800" s="31"/>
      <c r="HKM800" s="31"/>
      <c r="HKN800" s="31"/>
      <c r="HKO800" s="31"/>
      <c r="HKP800" s="31"/>
      <c r="HKQ800" s="31"/>
      <c r="HKR800" s="31"/>
      <c r="HKS800" s="31"/>
      <c r="HKT800" s="31"/>
      <c r="HKU800" s="31"/>
      <c r="HKV800" s="31"/>
      <c r="HKW800" s="31"/>
      <c r="HKX800" s="31"/>
      <c r="HKY800" s="31"/>
      <c r="HKZ800" s="31"/>
      <c r="HLA800" s="31"/>
      <c r="HLB800" s="31"/>
      <c r="HLC800" s="31"/>
      <c r="HLD800" s="31"/>
      <c r="HLE800" s="31"/>
      <c r="HLF800" s="31"/>
      <c r="HLG800" s="31"/>
      <c r="HLH800" s="31"/>
      <c r="HLI800" s="31"/>
      <c r="HLJ800" s="31"/>
      <c r="HLK800" s="31"/>
      <c r="HLL800" s="31"/>
      <c r="HLM800" s="31"/>
      <c r="HLN800" s="31"/>
      <c r="HLO800" s="31"/>
      <c r="HLP800" s="31"/>
      <c r="HLQ800" s="31"/>
      <c r="HLR800" s="31"/>
      <c r="HLS800" s="31"/>
      <c r="HLT800" s="31"/>
      <c r="HLU800" s="31"/>
      <c r="HLV800" s="31"/>
      <c r="HLW800" s="31"/>
      <c r="HLX800" s="31"/>
      <c r="HLY800" s="31"/>
      <c r="HLZ800" s="31"/>
      <c r="HMA800" s="31"/>
      <c r="HMB800" s="31"/>
      <c r="HMC800" s="31"/>
      <c r="HMD800" s="31"/>
      <c r="HME800" s="31"/>
      <c r="HMF800" s="31"/>
      <c r="HMG800" s="31"/>
      <c r="HMH800" s="31"/>
      <c r="HMI800" s="31"/>
      <c r="HMJ800" s="31"/>
      <c r="HMK800" s="31"/>
      <c r="HML800" s="31"/>
      <c r="HMM800" s="31"/>
      <c r="HMN800" s="31"/>
      <c r="HMO800" s="31"/>
      <c r="HMP800" s="31"/>
      <c r="HMQ800" s="31"/>
      <c r="HMR800" s="31"/>
      <c r="HMS800" s="31"/>
      <c r="HMT800" s="31"/>
      <c r="HMU800" s="31"/>
      <c r="HMV800" s="31"/>
      <c r="HMW800" s="31"/>
      <c r="HMX800" s="31"/>
      <c r="HMY800" s="31"/>
      <c r="HMZ800" s="31"/>
      <c r="HNA800" s="31"/>
      <c r="HNB800" s="31"/>
      <c r="HNC800" s="31"/>
      <c r="HND800" s="31"/>
      <c r="HNE800" s="31"/>
      <c r="HNF800" s="31"/>
      <c r="HNG800" s="31"/>
      <c r="HNH800" s="31"/>
      <c r="HNI800" s="31"/>
      <c r="HNJ800" s="31"/>
      <c r="HNK800" s="31"/>
      <c r="HNL800" s="31"/>
      <c r="HNM800" s="31"/>
      <c r="HNN800" s="31"/>
      <c r="HNO800" s="31"/>
      <c r="HNP800" s="31"/>
      <c r="HNQ800" s="31"/>
      <c r="HNR800" s="31"/>
      <c r="HNS800" s="31"/>
      <c r="HNT800" s="31"/>
      <c r="HNU800" s="31"/>
      <c r="HNV800" s="31"/>
      <c r="HNW800" s="31"/>
      <c r="HNX800" s="31"/>
      <c r="HNY800" s="31"/>
      <c r="HNZ800" s="31"/>
      <c r="HOA800" s="31"/>
      <c r="HOB800" s="31"/>
      <c r="HOC800" s="31"/>
      <c r="HOD800" s="31"/>
      <c r="HOE800" s="31"/>
      <c r="HOF800" s="31"/>
      <c r="HOG800" s="31"/>
      <c r="HOH800" s="31"/>
      <c r="HOI800" s="31"/>
      <c r="HOJ800" s="31"/>
      <c r="HOK800" s="31"/>
      <c r="HOL800" s="31"/>
      <c r="HOM800" s="31"/>
      <c r="HON800" s="31"/>
      <c r="HOO800" s="31"/>
      <c r="HOP800" s="31"/>
      <c r="HOQ800" s="31"/>
      <c r="HOR800" s="31"/>
      <c r="HOS800" s="31"/>
      <c r="HOT800" s="31"/>
      <c r="HOU800" s="31"/>
      <c r="HOV800" s="31"/>
      <c r="HOW800" s="31"/>
      <c r="HOX800" s="31"/>
      <c r="HOY800" s="31"/>
      <c r="HOZ800" s="31"/>
      <c r="HPA800" s="31"/>
      <c r="HPB800" s="31"/>
      <c r="HPC800" s="31"/>
      <c r="HPD800" s="31"/>
      <c r="HPE800" s="31"/>
      <c r="HPF800" s="31"/>
      <c r="HPG800" s="31"/>
      <c r="HPH800" s="31"/>
      <c r="HPI800" s="31"/>
      <c r="HPJ800" s="31"/>
      <c r="HPK800" s="31"/>
      <c r="HPL800" s="31"/>
      <c r="HPM800" s="31"/>
      <c r="HPN800" s="31"/>
      <c r="HPO800" s="31"/>
      <c r="HPP800" s="31"/>
      <c r="HPQ800" s="31"/>
      <c r="HPR800" s="31"/>
      <c r="HPS800" s="31"/>
      <c r="HPT800" s="31"/>
      <c r="HPU800" s="31"/>
      <c r="HPV800" s="31"/>
      <c r="HPW800" s="31"/>
      <c r="HPX800" s="31"/>
      <c r="HPY800" s="31"/>
      <c r="HPZ800" s="31"/>
      <c r="HQA800" s="31"/>
      <c r="HQB800" s="31"/>
      <c r="HQC800" s="31"/>
      <c r="HQD800" s="31"/>
      <c r="HQE800" s="31"/>
      <c r="HQF800" s="31"/>
      <c r="HQG800" s="31"/>
      <c r="HQH800" s="31"/>
      <c r="HQI800" s="31"/>
      <c r="HQJ800" s="31"/>
      <c r="HQK800" s="31"/>
      <c r="HQL800" s="31"/>
      <c r="HQM800" s="31"/>
      <c r="HQN800" s="31"/>
      <c r="HQO800" s="31"/>
      <c r="HQP800" s="31"/>
      <c r="HQQ800" s="31"/>
      <c r="HQR800" s="31"/>
      <c r="HQS800" s="31"/>
      <c r="HQT800" s="31"/>
      <c r="HQU800" s="31"/>
      <c r="HQV800" s="31"/>
      <c r="HQW800" s="31"/>
      <c r="HQX800" s="31"/>
      <c r="HQY800" s="31"/>
      <c r="HQZ800" s="31"/>
      <c r="HRA800" s="31"/>
      <c r="HRB800" s="31"/>
      <c r="HRC800" s="31"/>
      <c r="HRD800" s="31"/>
      <c r="HRE800" s="31"/>
      <c r="HRF800" s="31"/>
      <c r="HRG800" s="31"/>
      <c r="HRH800" s="31"/>
      <c r="HRI800" s="31"/>
      <c r="HRJ800" s="31"/>
      <c r="HRK800" s="31"/>
      <c r="HRL800" s="31"/>
      <c r="HRM800" s="31"/>
      <c r="HRN800" s="31"/>
      <c r="HRO800" s="31"/>
      <c r="HRP800" s="31"/>
      <c r="HRQ800" s="31"/>
      <c r="HRR800" s="31"/>
      <c r="HRS800" s="31"/>
      <c r="HRT800" s="31"/>
      <c r="HRU800" s="31"/>
      <c r="HRV800" s="31"/>
      <c r="HRW800" s="31"/>
      <c r="HRX800" s="31"/>
      <c r="HRY800" s="31"/>
      <c r="HRZ800" s="31"/>
      <c r="HSA800" s="31"/>
      <c r="HSB800" s="31"/>
      <c r="HSC800" s="31"/>
      <c r="HSD800" s="31"/>
      <c r="HSE800" s="31"/>
      <c r="HSF800" s="31"/>
      <c r="HSG800" s="31"/>
      <c r="HSH800" s="31"/>
      <c r="HSI800" s="31"/>
      <c r="HSJ800" s="31"/>
      <c r="HSK800" s="31"/>
      <c r="HSL800" s="31"/>
      <c r="HSM800" s="31"/>
      <c r="HSN800" s="31"/>
      <c r="HSO800" s="31"/>
      <c r="HSP800" s="31"/>
      <c r="HSQ800" s="31"/>
      <c r="HSR800" s="31"/>
      <c r="HSS800" s="31"/>
      <c r="HST800" s="31"/>
      <c r="HSU800" s="31"/>
      <c r="HSV800" s="31"/>
      <c r="HSW800" s="31"/>
      <c r="HSX800" s="31"/>
      <c r="HSY800" s="31"/>
      <c r="HSZ800" s="31"/>
      <c r="HTA800" s="31"/>
      <c r="HTB800" s="31"/>
      <c r="HTC800" s="31"/>
      <c r="HTD800" s="31"/>
      <c r="HTE800" s="31"/>
      <c r="HTF800" s="31"/>
      <c r="HTG800" s="31"/>
      <c r="HTH800" s="31"/>
      <c r="HTI800" s="31"/>
      <c r="HTJ800" s="31"/>
      <c r="HTK800" s="31"/>
      <c r="HTL800" s="31"/>
      <c r="HTM800" s="31"/>
      <c r="HTN800" s="31"/>
      <c r="HTO800" s="31"/>
      <c r="HTP800" s="31"/>
      <c r="HTQ800" s="31"/>
      <c r="HTR800" s="31"/>
      <c r="HTS800" s="31"/>
      <c r="HTT800" s="31"/>
      <c r="HTU800" s="31"/>
      <c r="HTV800" s="31"/>
      <c r="HTW800" s="31"/>
      <c r="HTX800" s="31"/>
      <c r="HTY800" s="31"/>
      <c r="HTZ800" s="31"/>
      <c r="HUA800" s="31"/>
      <c r="HUB800" s="31"/>
      <c r="HUC800" s="31"/>
      <c r="HUD800" s="31"/>
      <c r="HUE800" s="31"/>
      <c r="HUF800" s="31"/>
      <c r="HUG800" s="31"/>
      <c r="HUH800" s="31"/>
      <c r="HUI800" s="31"/>
      <c r="HUJ800" s="31"/>
      <c r="HUK800" s="31"/>
      <c r="HUL800" s="31"/>
      <c r="HUM800" s="31"/>
      <c r="HUN800" s="31"/>
      <c r="HUO800" s="31"/>
      <c r="HUP800" s="31"/>
      <c r="HUQ800" s="31"/>
      <c r="HUR800" s="31"/>
      <c r="HUS800" s="31"/>
      <c r="HUT800" s="31"/>
      <c r="HUU800" s="31"/>
      <c r="HUV800" s="31"/>
      <c r="HUW800" s="31"/>
      <c r="HUX800" s="31"/>
      <c r="HUY800" s="31"/>
      <c r="HUZ800" s="31"/>
      <c r="HVA800" s="31"/>
      <c r="HVB800" s="31"/>
      <c r="HVC800" s="31"/>
      <c r="HVD800" s="31"/>
      <c r="HVE800" s="31"/>
      <c r="HVF800" s="31"/>
      <c r="HVG800" s="31"/>
      <c r="HVH800" s="31"/>
      <c r="HVI800" s="31"/>
      <c r="HVJ800" s="31"/>
      <c r="HVK800" s="31"/>
      <c r="HVL800" s="31"/>
      <c r="HVM800" s="31"/>
      <c r="HVN800" s="31"/>
      <c r="HVO800" s="31"/>
      <c r="HVP800" s="31"/>
      <c r="HVQ800" s="31"/>
      <c r="HVR800" s="31"/>
      <c r="HVS800" s="31"/>
      <c r="HVT800" s="31"/>
      <c r="HVU800" s="31"/>
      <c r="HVV800" s="31"/>
      <c r="HVW800" s="31"/>
      <c r="HVX800" s="31"/>
      <c r="HVY800" s="31"/>
      <c r="HVZ800" s="31"/>
      <c r="HWA800" s="31"/>
      <c r="HWB800" s="31"/>
      <c r="HWC800" s="31"/>
      <c r="HWD800" s="31"/>
      <c r="HWE800" s="31"/>
      <c r="HWF800" s="31"/>
      <c r="HWG800" s="31"/>
      <c r="HWH800" s="31"/>
      <c r="HWI800" s="31"/>
      <c r="HWJ800" s="31"/>
      <c r="HWK800" s="31"/>
      <c r="HWL800" s="31"/>
      <c r="HWM800" s="31"/>
      <c r="HWN800" s="31"/>
      <c r="HWO800" s="31"/>
      <c r="HWP800" s="31"/>
      <c r="HWQ800" s="31"/>
      <c r="HWR800" s="31"/>
      <c r="HWS800" s="31"/>
      <c r="HWT800" s="31"/>
      <c r="HWU800" s="31"/>
      <c r="HWV800" s="31"/>
      <c r="HWW800" s="31"/>
      <c r="HWX800" s="31"/>
      <c r="HWY800" s="31"/>
      <c r="HWZ800" s="31"/>
      <c r="HXA800" s="31"/>
      <c r="HXB800" s="31"/>
      <c r="HXC800" s="31"/>
      <c r="HXD800" s="31"/>
      <c r="HXE800" s="31"/>
      <c r="HXF800" s="31"/>
      <c r="HXG800" s="31"/>
      <c r="HXH800" s="31"/>
      <c r="HXI800" s="31"/>
      <c r="HXJ800" s="31"/>
      <c r="HXK800" s="31"/>
      <c r="HXL800" s="31"/>
      <c r="HXM800" s="31"/>
      <c r="HXN800" s="31"/>
      <c r="HXO800" s="31"/>
      <c r="HXP800" s="31"/>
      <c r="HXQ800" s="31"/>
      <c r="HXR800" s="31"/>
      <c r="HXS800" s="31"/>
      <c r="HXT800" s="31"/>
      <c r="HXU800" s="31"/>
      <c r="HXV800" s="31"/>
      <c r="HXW800" s="31"/>
      <c r="HXX800" s="31"/>
      <c r="HXY800" s="31"/>
      <c r="HXZ800" s="31"/>
      <c r="HYA800" s="31"/>
      <c r="HYB800" s="31"/>
      <c r="HYC800" s="31"/>
      <c r="HYD800" s="31"/>
      <c r="HYE800" s="31"/>
      <c r="HYF800" s="31"/>
      <c r="HYG800" s="31"/>
      <c r="HYH800" s="31"/>
      <c r="HYI800" s="31"/>
      <c r="HYJ800" s="31"/>
      <c r="HYK800" s="31"/>
      <c r="HYL800" s="31"/>
      <c r="HYM800" s="31"/>
      <c r="HYN800" s="31"/>
      <c r="HYO800" s="31"/>
      <c r="HYP800" s="31"/>
      <c r="HYQ800" s="31"/>
      <c r="HYR800" s="31"/>
      <c r="HYS800" s="31"/>
      <c r="HYT800" s="31"/>
      <c r="HYU800" s="31"/>
      <c r="HYV800" s="31"/>
      <c r="HYW800" s="31"/>
      <c r="HYX800" s="31"/>
      <c r="HYY800" s="31"/>
      <c r="HYZ800" s="31"/>
      <c r="HZA800" s="31"/>
      <c r="HZB800" s="31"/>
      <c r="HZC800" s="31"/>
      <c r="HZD800" s="31"/>
      <c r="HZE800" s="31"/>
      <c r="HZF800" s="31"/>
      <c r="HZG800" s="31"/>
      <c r="HZH800" s="31"/>
      <c r="HZI800" s="31"/>
      <c r="HZJ800" s="31"/>
      <c r="HZK800" s="31"/>
      <c r="HZL800" s="31"/>
      <c r="HZM800" s="31"/>
      <c r="HZN800" s="31"/>
      <c r="HZO800" s="31"/>
      <c r="HZP800" s="31"/>
      <c r="HZQ800" s="31"/>
      <c r="HZR800" s="31"/>
      <c r="HZS800" s="31"/>
      <c r="HZT800" s="31"/>
      <c r="HZU800" s="31"/>
      <c r="HZV800" s="31"/>
      <c r="HZW800" s="31"/>
      <c r="HZX800" s="31"/>
      <c r="HZY800" s="31"/>
      <c r="HZZ800" s="31"/>
      <c r="IAA800" s="31"/>
      <c r="IAB800" s="31"/>
      <c r="IAC800" s="31"/>
      <c r="IAD800" s="31"/>
      <c r="IAE800" s="31"/>
      <c r="IAF800" s="31"/>
      <c r="IAG800" s="31"/>
      <c r="IAH800" s="31"/>
      <c r="IAI800" s="31"/>
      <c r="IAJ800" s="31"/>
      <c r="IAK800" s="31"/>
      <c r="IAL800" s="31"/>
      <c r="IAM800" s="31"/>
      <c r="IAN800" s="31"/>
      <c r="IAO800" s="31"/>
      <c r="IAP800" s="31"/>
      <c r="IAQ800" s="31"/>
      <c r="IAR800" s="31"/>
      <c r="IAS800" s="31"/>
      <c r="IAT800" s="31"/>
      <c r="IAU800" s="31"/>
      <c r="IAV800" s="31"/>
      <c r="IAW800" s="31"/>
      <c r="IAX800" s="31"/>
      <c r="IAY800" s="31"/>
      <c r="IAZ800" s="31"/>
      <c r="IBA800" s="31"/>
      <c r="IBB800" s="31"/>
      <c r="IBC800" s="31"/>
      <c r="IBD800" s="31"/>
      <c r="IBE800" s="31"/>
      <c r="IBF800" s="31"/>
      <c r="IBG800" s="31"/>
      <c r="IBH800" s="31"/>
      <c r="IBI800" s="31"/>
      <c r="IBJ800" s="31"/>
      <c r="IBK800" s="31"/>
      <c r="IBL800" s="31"/>
      <c r="IBM800" s="31"/>
      <c r="IBN800" s="31"/>
      <c r="IBO800" s="31"/>
      <c r="IBP800" s="31"/>
      <c r="IBQ800" s="31"/>
      <c r="IBR800" s="31"/>
      <c r="IBS800" s="31"/>
      <c r="IBT800" s="31"/>
      <c r="IBU800" s="31"/>
      <c r="IBV800" s="31"/>
      <c r="IBW800" s="31"/>
      <c r="IBX800" s="31"/>
      <c r="IBY800" s="31"/>
      <c r="IBZ800" s="31"/>
      <c r="ICA800" s="31"/>
      <c r="ICB800" s="31"/>
      <c r="ICC800" s="31"/>
      <c r="ICD800" s="31"/>
      <c r="ICE800" s="31"/>
      <c r="ICF800" s="31"/>
      <c r="ICG800" s="31"/>
      <c r="ICH800" s="31"/>
      <c r="ICI800" s="31"/>
      <c r="ICJ800" s="31"/>
      <c r="ICK800" s="31"/>
      <c r="ICL800" s="31"/>
      <c r="ICM800" s="31"/>
      <c r="ICN800" s="31"/>
      <c r="ICO800" s="31"/>
      <c r="ICP800" s="31"/>
      <c r="ICQ800" s="31"/>
      <c r="ICR800" s="31"/>
      <c r="ICS800" s="31"/>
      <c r="ICT800" s="31"/>
      <c r="ICU800" s="31"/>
      <c r="ICV800" s="31"/>
      <c r="ICW800" s="31"/>
      <c r="ICX800" s="31"/>
      <c r="ICY800" s="31"/>
      <c r="ICZ800" s="31"/>
      <c r="IDA800" s="31"/>
      <c r="IDB800" s="31"/>
      <c r="IDC800" s="31"/>
      <c r="IDD800" s="31"/>
      <c r="IDE800" s="31"/>
      <c r="IDF800" s="31"/>
      <c r="IDG800" s="31"/>
      <c r="IDH800" s="31"/>
      <c r="IDI800" s="31"/>
      <c r="IDJ800" s="31"/>
      <c r="IDK800" s="31"/>
      <c r="IDL800" s="31"/>
      <c r="IDM800" s="31"/>
      <c r="IDN800" s="31"/>
      <c r="IDO800" s="31"/>
      <c r="IDP800" s="31"/>
      <c r="IDQ800" s="31"/>
      <c r="IDR800" s="31"/>
      <c r="IDS800" s="31"/>
      <c r="IDT800" s="31"/>
      <c r="IDU800" s="31"/>
      <c r="IDV800" s="31"/>
      <c r="IDW800" s="31"/>
      <c r="IDX800" s="31"/>
      <c r="IDY800" s="31"/>
      <c r="IDZ800" s="31"/>
      <c r="IEA800" s="31"/>
      <c r="IEB800" s="31"/>
      <c r="IEC800" s="31"/>
      <c r="IED800" s="31"/>
      <c r="IEE800" s="31"/>
      <c r="IEF800" s="31"/>
      <c r="IEG800" s="31"/>
      <c r="IEH800" s="31"/>
      <c r="IEI800" s="31"/>
      <c r="IEJ800" s="31"/>
      <c r="IEK800" s="31"/>
      <c r="IEL800" s="31"/>
      <c r="IEM800" s="31"/>
      <c r="IEN800" s="31"/>
      <c r="IEO800" s="31"/>
      <c r="IEP800" s="31"/>
      <c r="IEQ800" s="31"/>
      <c r="IER800" s="31"/>
      <c r="IES800" s="31"/>
      <c r="IET800" s="31"/>
      <c r="IEU800" s="31"/>
      <c r="IEV800" s="31"/>
      <c r="IEW800" s="31"/>
      <c r="IEX800" s="31"/>
      <c r="IEY800" s="31"/>
      <c r="IEZ800" s="31"/>
      <c r="IFA800" s="31"/>
      <c r="IFB800" s="31"/>
      <c r="IFC800" s="31"/>
      <c r="IFD800" s="31"/>
      <c r="IFE800" s="31"/>
      <c r="IFF800" s="31"/>
      <c r="IFG800" s="31"/>
      <c r="IFH800" s="31"/>
      <c r="IFI800" s="31"/>
      <c r="IFJ800" s="31"/>
      <c r="IFK800" s="31"/>
      <c r="IFL800" s="31"/>
      <c r="IFM800" s="31"/>
      <c r="IFN800" s="31"/>
      <c r="IFO800" s="31"/>
      <c r="IFP800" s="31"/>
      <c r="IFQ800" s="31"/>
      <c r="IFR800" s="31"/>
      <c r="IFS800" s="31"/>
      <c r="IFT800" s="31"/>
      <c r="IFU800" s="31"/>
      <c r="IFV800" s="31"/>
      <c r="IFW800" s="31"/>
      <c r="IFX800" s="31"/>
      <c r="IFY800" s="31"/>
      <c r="IFZ800" s="31"/>
      <c r="IGA800" s="31"/>
      <c r="IGB800" s="31"/>
      <c r="IGC800" s="31"/>
      <c r="IGD800" s="31"/>
      <c r="IGE800" s="31"/>
      <c r="IGF800" s="31"/>
      <c r="IGG800" s="31"/>
      <c r="IGH800" s="31"/>
      <c r="IGI800" s="31"/>
      <c r="IGJ800" s="31"/>
      <c r="IGK800" s="31"/>
      <c r="IGL800" s="31"/>
      <c r="IGM800" s="31"/>
      <c r="IGN800" s="31"/>
      <c r="IGO800" s="31"/>
      <c r="IGP800" s="31"/>
      <c r="IGQ800" s="31"/>
      <c r="IGR800" s="31"/>
      <c r="IGS800" s="31"/>
      <c r="IGT800" s="31"/>
      <c r="IGU800" s="31"/>
      <c r="IGV800" s="31"/>
      <c r="IGW800" s="31"/>
      <c r="IGX800" s="31"/>
      <c r="IGY800" s="31"/>
      <c r="IGZ800" s="31"/>
      <c r="IHA800" s="31"/>
      <c r="IHB800" s="31"/>
      <c r="IHC800" s="31"/>
      <c r="IHD800" s="31"/>
      <c r="IHE800" s="31"/>
      <c r="IHF800" s="31"/>
      <c r="IHG800" s="31"/>
      <c r="IHH800" s="31"/>
      <c r="IHI800" s="31"/>
      <c r="IHJ800" s="31"/>
      <c r="IHK800" s="31"/>
      <c r="IHL800" s="31"/>
      <c r="IHM800" s="31"/>
      <c r="IHN800" s="31"/>
      <c r="IHO800" s="31"/>
      <c r="IHP800" s="31"/>
      <c r="IHQ800" s="31"/>
      <c r="IHR800" s="31"/>
      <c r="IHS800" s="31"/>
      <c r="IHT800" s="31"/>
      <c r="IHU800" s="31"/>
      <c r="IHV800" s="31"/>
      <c r="IHW800" s="31"/>
      <c r="IHX800" s="31"/>
      <c r="IHY800" s="31"/>
      <c r="IHZ800" s="31"/>
      <c r="IIA800" s="31"/>
      <c r="IIB800" s="31"/>
      <c r="IIC800" s="31"/>
      <c r="IID800" s="31"/>
      <c r="IIE800" s="31"/>
      <c r="IIF800" s="31"/>
      <c r="IIG800" s="31"/>
      <c r="IIH800" s="31"/>
      <c r="III800" s="31"/>
      <c r="IIJ800" s="31"/>
      <c r="IIK800" s="31"/>
      <c r="IIL800" s="31"/>
      <c r="IIM800" s="31"/>
      <c r="IIN800" s="31"/>
      <c r="IIO800" s="31"/>
      <c r="IIP800" s="31"/>
      <c r="IIQ800" s="31"/>
      <c r="IIR800" s="31"/>
      <c r="IIS800" s="31"/>
      <c r="IIT800" s="31"/>
      <c r="IIU800" s="31"/>
      <c r="IIV800" s="31"/>
      <c r="IIW800" s="31"/>
      <c r="IIX800" s="31"/>
      <c r="IIY800" s="31"/>
      <c r="IIZ800" s="31"/>
      <c r="IJA800" s="31"/>
      <c r="IJB800" s="31"/>
      <c r="IJC800" s="31"/>
      <c r="IJD800" s="31"/>
      <c r="IJE800" s="31"/>
      <c r="IJF800" s="31"/>
      <c r="IJG800" s="31"/>
      <c r="IJH800" s="31"/>
      <c r="IJI800" s="31"/>
      <c r="IJJ800" s="31"/>
      <c r="IJK800" s="31"/>
      <c r="IJL800" s="31"/>
      <c r="IJM800" s="31"/>
      <c r="IJN800" s="31"/>
      <c r="IJO800" s="31"/>
      <c r="IJP800" s="31"/>
      <c r="IJQ800" s="31"/>
      <c r="IJR800" s="31"/>
      <c r="IJS800" s="31"/>
      <c r="IJT800" s="31"/>
      <c r="IJU800" s="31"/>
      <c r="IJV800" s="31"/>
      <c r="IJW800" s="31"/>
      <c r="IJX800" s="31"/>
      <c r="IJY800" s="31"/>
      <c r="IJZ800" s="31"/>
      <c r="IKA800" s="31"/>
      <c r="IKB800" s="31"/>
      <c r="IKC800" s="31"/>
      <c r="IKD800" s="31"/>
      <c r="IKE800" s="31"/>
      <c r="IKF800" s="31"/>
      <c r="IKG800" s="31"/>
      <c r="IKH800" s="31"/>
      <c r="IKI800" s="31"/>
      <c r="IKJ800" s="31"/>
      <c r="IKK800" s="31"/>
      <c r="IKL800" s="31"/>
      <c r="IKM800" s="31"/>
      <c r="IKN800" s="31"/>
      <c r="IKO800" s="31"/>
      <c r="IKP800" s="31"/>
      <c r="IKQ800" s="31"/>
      <c r="IKR800" s="31"/>
      <c r="IKS800" s="31"/>
      <c r="IKT800" s="31"/>
      <c r="IKU800" s="31"/>
      <c r="IKV800" s="31"/>
      <c r="IKW800" s="31"/>
      <c r="IKX800" s="31"/>
      <c r="IKY800" s="31"/>
      <c r="IKZ800" s="31"/>
      <c r="ILA800" s="31"/>
      <c r="ILB800" s="31"/>
      <c r="ILC800" s="31"/>
      <c r="ILD800" s="31"/>
      <c r="ILE800" s="31"/>
      <c r="ILF800" s="31"/>
      <c r="ILG800" s="31"/>
      <c r="ILH800" s="31"/>
      <c r="ILI800" s="31"/>
      <c r="ILJ800" s="31"/>
      <c r="ILK800" s="31"/>
      <c r="ILL800" s="31"/>
      <c r="ILM800" s="31"/>
      <c r="ILN800" s="31"/>
      <c r="ILO800" s="31"/>
      <c r="ILP800" s="31"/>
      <c r="ILQ800" s="31"/>
      <c r="ILR800" s="31"/>
      <c r="ILS800" s="31"/>
      <c r="ILT800" s="31"/>
      <c r="ILU800" s="31"/>
      <c r="ILV800" s="31"/>
      <c r="ILW800" s="31"/>
      <c r="ILX800" s="31"/>
      <c r="ILY800" s="31"/>
      <c r="ILZ800" s="31"/>
      <c r="IMA800" s="31"/>
      <c r="IMB800" s="31"/>
      <c r="IMC800" s="31"/>
      <c r="IMD800" s="31"/>
      <c r="IME800" s="31"/>
      <c r="IMF800" s="31"/>
      <c r="IMG800" s="31"/>
      <c r="IMH800" s="31"/>
      <c r="IMI800" s="31"/>
      <c r="IMJ800" s="31"/>
      <c r="IMK800" s="31"/>
      <c r="IML800" s="31"/>
      <c r="IMM800" s="31"/>
      <c r="IMN800" s="31"/>
      <c r="IMO800" s="31"/>
      <c r="IMP800" s="31"/>
      <c r="IMQ800" s="31"/>
      <c r="IMR800" s="31"/>
      <c r="IMS800" s="31"/>
      <c r="IMT800" s="31"/>
      <c r="IMU800" s="31"/>
      <c r="IMV800" s="31"/>
      <c r="IMW800" s="31"/>
      <c r="IMX800" s="31"/>
      <c r="IMY800" s="31"/>
      <c r="IMZ800" s="31"/>
      <c r="INA800" s="31"/>
      <c r="INB800" s="31"/>
      <c r="INC800" s="31"/>
      <c r="IND800" s="31"/>
      <c r="INE800" s="31"/>
      <c r="INF800" s="31"/>
      <c r="ING800" s="31"/>
      <c r="INH800" s="31"/>
      <c r="INI800" s="31"/>
      <c r="INJ800" s="31"/>
      <c r="INK800" s="31"/>
      <c r="INL800" s="31"/>
      <c r="INM800" s="31"/>
      <c r="INN800" s="31"/>
      <c r="INO800" s="31"/>
      <c r="INP800" s="31"/>
      <c r="INQ800" s="31"/>
      <c r="INR800" s="31"/>
      <c r="INS800" s="31"/>
      <c r="INT800" s="31"/>
      <c r="INU800" s="31"/>
      <c r="INV800" s="31"/>
      <c r="INW800" s="31"/>
      <c r="INX800" s="31"/>
      <c r="INY800" s="31"/>
      <c r="INZ800" s="31"/>
      <c r="IOA800" s="31"/>
      <c r="IOB800" s="31"/>
      <c r="IOC800" s="31"/>
      <c r="IOD800" s="31"/>
      <c r="IOE800" s="31"/>
      <c r="IOF800" s="31"/>
      <c r="IOG800" s="31"/>
      <c r="IOH800" s="31"/>
      <c r="IOI800" s="31"/>
      <c r="IOJ800" s="31"/>
      <c r="IOK800" s="31"/>
      <c r="IOL800" s="31"/>
      <c r="IOM800" s="31"/>
      <c r="ION800" s="31"/>
      <c r="IOO800" s="31"/>
      <c r="IOP800" s="31"/>
      <c r="IOQ800" s="31"/>
      <c r="IOR800" s="31"/>
      <c r="IOS800" s="31"/>
      <c r="IOT800" s="31"/>
      <c r="IOU800" s="31"/>
      <c r="IOV800" s="31"/>
      <c r="IOW800" s="31"/>
      <c r="IOX800" s="31"/>
      <c r="IOY800" s="31"/>
      <c r="IOZ800" s="31"/>
      <c r="IPA800" s="31"/>
      <c r="IPB800" s="31"/>
      <c r="IPC800" s="31"/>
      <c r="IPD800" s="31"/>
      <c r="IPE800" s="31"/>
      <c r="IPF800" s="31"/>
      <c r="IPG800" s="31"/>
      <c r="IPH800" s="31"/>
      <c r="IPI800" s="31"/>
      <c r="IPJ800" s="31"/>
      <c r="IPK800" s="31"/>
      <c r="IPL800" s="31"/>
      <c r="IPM800" s="31"/>
      <c r="IPN800" s="31"/>
      <c r="IPO800" s="31"/>
      <c r="IPP800" s="31"/>
      <c r="IPQ800" s="31"/>
      <c r="IPR800" s="31"/>
      <c r="IPS800" s="31"/>
      <c r="IPT800" s="31"/>
      <c r="IPU800" s="31"/>
      <c r="IPV800" s="31"/>
      <c r="IPW800" s="31"/>
      <c r="IPX800" s="31"/>
      <c r="IPY800" s="31"/>
      <c r="IPZ800" s="31"/>
      <c r="IQA800" s="31"/>
      <c r="IQB800" s="31"/>
      <c r="IQC800" s="31"/>
      <c r="IQD800" s="31"/>
      <c r="IQE800" s="31"/>
      <c r="IQF800" s="31"/>
      <c r="IQG800" s="31"/>
      <c r="IQH800" s="31"/>
      <c r="IQI800" s="31"/>
      <c r="IQJ800" s="31"/>
      <c r="IQK800" s="31"/>
      <c r="IQL800" s="31"/>
      <c r="IQM800" s="31"/>
      <c r="IQN800" s="31"/>
      <c r="IQO800" s="31"/>
      <c r="IQP800" s="31"/>
      <c r="IQQ800" s="31"/>
      <c r="IQR800" s="31"/>
      <c r="IQS800" s="31"/>
      <c r="IQT800" s="31"/>
      <c r="IQU800" s="31"/>
      <c r="IQV800" s="31"/>
      <c r="IQW800" s="31"/>
      <c r="IQX800" s="31"/>
      <c r="IQY800" s="31"/>
      <c r="IQZ800" s="31"/>
      <c r="IRA800" s="31"/>
      <c r="IRB800" s="31"/>
      <c r="IRC800" s="31"/>
      <c r="IRD800" s="31"/>
      <c r="IRE800" s="31"/>
      <c r="IRF800" s="31"/>
      <c r="IRG800" s="31"/>
      <c r="IRH800" s="31"/>
      <c r="IRI800" s="31"/>
      <c r="IRJ800" s="31"/>
      <c r="IRK800" s="31"/>
      <c r="IRL800" s="31"/>
      <c r="IRM800" s="31"/>
      <c r="IRN800" s="31"/>
      <c r="IRO800" s="31"/>
      <c r="IRP800" s="31"/>
      <c r="IRQ800" s="31"/>
      <c r="IRR800" s="31"/>
      <c r="IRS800" s="31"/>
      <c r="IRT800" s="31"/>
      <c r="IRU800" s="31"/>
      <c r="IRV800" s="31"/>
      <c r="IRW800" s="31"/>
      <c r="IRX800" s="31"/>
      <c r="IRY800" s="31"/>
      <c r="IRZ800" s="31"/>
      <c r="ISA800" s="31"/>
      <c r="ISB800" s="31"/>
      <c r="ISC800" s="31"/>
      <c r="ISD800" s="31"/>
      <c r="ISE800" s="31"/>
      <c r="ISF800" s="31"/>
      <c r="ISG800" s="31"/>
      <c r="ISH800" s="31"/>
      <c r="ISI800" s="31"/>
      <c r="ISJ800" s="31"/>
      <c r="ISK800" s="31"/>
      <c r="ISL800" s="31"/>
      <c r="ISM800" s="31"/>
      <c r="ISN800" s="31"/>
      <c r="ISO800" s="31"/>
      <c r="ISP800" s="31"/>
      <c r="ISQ800" s="31"/>
      <c r="ISR800" s="31"/>
      <c r="ISS800" s="31"/>
      <c r="IST800" s="31"/>
      <c r="ISU800" s="31"/>
      <c r="ISV800" s="31"/>
      <c r="ISW800" s="31"/>
      <c r="ISX800" s="31"/>
      <c r="ISY800" s="31"/>
      <c r="ISZ800" s="31"/>
      <c r="ITA800" s="31"/>
      <c r="ITB800" s="31"/>
      <c r="ITC800" s="31"/>
      <c r="ITD800" s="31"/>
      <c r="ITE800" s="31"/>
      <c r="ITF800" s="31"/>
      <c r="ITG800" s="31"/>
      <c r="ITH800" s="31"/>
      <c r="ITI800" s="31"/>
      <c r="ITJ800" s="31"/>
      <c r="ITK800" s="31"/>
      <c r="ITL800" s="31"/>
      <c r="ITM800" s="31"/>
      <c r="ITN800" s="31"/>
      <c r="ITO800" s="31"/>
      <c r="ITP800" s="31"/>
      <c r="ITQ800" s="31"/>
      <c r="ITR800" s="31"/>
      <c r="ITS800" s="31"/>
      <c r="ITT800" s="31"/>
      <c r="ITU800" s="31"/>
      <c r="ITV800" s="31"/>
      <c r="ITW800" s="31"/>
      <c r="ITX800" s="31"/>
      <c r="ITY800" s="31"/>
      <c r="ITZ800" s="31"/>
      <c r="IUA800" s="31"/>
      <c r="IUB800" s="31"/>
      <c r="IUC800" s="31"/>
      <c r="IUD800" s="31"/>
      <c r="IUE800" s="31"/>
      <c r="IUF800" s="31"/>
      <c r="IUG800" s="31"/>
      <c r="IUH800" s="31"/>
      <c r="IUI800" s="31"/>
      <c r="IUJ800" s="31"/>
      <c r="IUK800" s="31"/>
      <c r="IUL800" s="31"/>
      <c r="IUM800" s="31"/>
      <c r="IUN800" s="31"/>
      <c r="IUO800" s="31"/>
      <c r="IUP800" s="31"/>
      <c r="IUQ800" s="31"/>
      <c r="IUR800" s="31"/>
      <c r="IUS800" s="31"/>
      <c r="IUT800" s="31"/>
      <c r="IUU800" s="31"/>
      <c r="IUV800" s="31"/>
      <c r="IUW800" s="31"/>
      <c r="IUX800" s="31"/>
      <c r="IUY800" s="31"/>
      <c r="IUZ800" s="31"/>
      <c r="IVA800" s="31"/>
      <c r="IVB800" s="31"/>
      <c r="IVC800" s="31"/>
      <c r="IVD800" s="31"/>
      <c r="IVE800" s="31"/>
      <c r="IVF800" s="31"/>
      <c r="IVG800" s="31"/>
      <c r="IVH800" s="31"/>
      <c r="IVI800" s="31"/>
      <c r="IVJ800" s="31"/>
      <c r="IVK800" s="31"/>
      <c r="IVL800" s="31"/>
      <c r="IVM800" s="31"/>
      <c r="IVN800" s="31"/>
      <c r="IVO800" s="31"/>
      <c r="IVP800" s="31"/>
      <c r="IVQ800" s="31"/>
      <c r="IVR800" s="31"/>
      <c r="IVS800" s="31"/>
      <c r="IVT800" s="31"/>
      <c r="IVU800" s="31"/>
      <c r="IVV800" s="31"/>
      <c r="IVW800" s="31"/>
      <c r="IVX800" s="31"/>
      <c r="IVY800" s="31"/>
      <c r="IVZ800" s="31"/>
      <c r="IWA800" s="31"/>
      <c r="IWB800" s="31"/>
      <c r="IWC800" s="31"/>
      <c r="IWD800" s="31"/>
      <c r="IWE800" s="31"/>
      <c r="IWF800" s="31"/>
      <c r="IWG800" s="31"/>
      <c r="IWH800" s="31"/>
      <c r="IWI800" s="31"/>
      <c r="IWJ800" s="31"/>
      <c r="IWK800" s="31"/>
      <c r="IWL800" s="31"/>
      <c r="IWM800" s="31"/>
      <c r="IWN800" s="31"/>
      <c r="IWO800" s="31"/>
      <c r="IWP800" s="31"/>
      <c r="IWQ800" s="31"/>
      <c r="IWR800" s="31"/>
      <c r="IWS800" s="31"/>
      <c r="IWT800" s="31"/>
      <c r="IWU800" s="31"/>
      <c r="IWV800" s="31"/>
      <c r="IWW800" s="31"/>
      <c r="IWX800" s="31"/>
      <c r="IWY800" s="31"/>
      <c r="IWZ800" s="31"/>
      <c r="IXA800" s="31"/>
      <c r="IXB800" s="31"/>
      <c r="IXC800" s="31"/>
      <c r="IXD800" s="31"/>
      <c r="IXE800" s="31"/>
      <c r="IXF800" s="31"/>
      <c r="IXG800" s="31"/>
      <c r="IXH800" s="31"/>
      <c r="IXI800" s="31"/>
      <c r="IXJ800" s="31"/>
      <c r="IXK800" s="31"/>
      <c r="IXL800" s="31"/>
      <c r="IXM800" s="31"/>
      <c r="IXN800" s="31"/>
      <c r="IXO800" s="31"/>
      <c r="IXP800" s="31"/>
      <c r="IXQ800" s="31"/>
      <c r="IXR800" s="31"/>
      <c r="IXS800" s="31"/>
      <c r="IXT800" s="31"/>
      <c r="IXU800" s="31"/>
      <c r="IXV800" s="31"/>
      <c r="IXW800" s="31"/>
      <c r="IXX800" s="31"/>
      <c r="IXY800" s="31"/>
      <c r="IXZ800" s="31"/>
      <c r="IYA800" s="31"/>
      <c r="IYB800" s="31"/>
      <c r="IYC800" s="31"/>
      <c r="IYD800" s="31"/>
      <c r="IYE800" s="31"/>
      <c r="IYF800" s="31"/>
      <c r="IYG800" s="31"/>
      <c r="IYH800" s="31"/>
      <c r="IYI800" s="31"/>
      <c r="IYJ800" s="31"/>
      <c r="IYK800" s="31"/>
      <c r="IYL800" s="31"/>
      <c r="IYM800" s="31"/>
      <c r="IYN800" s="31"/>
      <c r="IYO800" s="31"/>
      <c r="IYP800" s="31"/>
      <c r="IYQ800" s="31"/>
      <c r="IYR800" s="31"/>
      <c r="IYS800" s="31"/>
      <c r="IYT800" s="31"/>
      <c r="IYU800" s="31"/>
      <c r="IYV800" s="31"/>
      <c r="IYW800" s="31"/>
      <c r="IYX800" s="31"/>
      <c r="IYY800" s="31"/>
      <c r="IYZ800" s="31"/>
      <c r="IZA800" s="31"/>
      <c r="IZB800" s="31"/>
      <c r="IZC800" s="31"/>
      <c r="IZD800" s="31"/>
      <c r="IZE800" s="31"/>
      <c r="IZF800" s="31"/>
      <c r="IZG800" s="31"/>
      <c r="IZH800" s="31"/>
      <c r="IZI800" s="31"/>
      <c r="IZJ800" s="31"/>
      <c r="IZK800" s="31"/>
      <c r="IZL800" s="31"/>
      <c r="IZM800" s="31"/>
      <c r="IZN800" s="31"/>
      <c r="IZO800" s="31"/>
      <c r="IZP800" s="31"/>
      <c r="IZQ800" s="31"/>
      <c r="IZR800" s="31"/>
      <c r="IZS800" s="31"/>
      <c r="IZT800" s="31"/>
      <c r="IZU800" s="31"/>
      <c r="IZV800" s="31"/>
      <c r="IZW800" s="31"/>
      <c r="IZX800" s="31"/>
      <c r="IZY800" s="31"/>
      <c r="IZZ800" s="31"/>
      <c r="JAA800" s="31"/>
      <c r="JAB800" s="31"/>
      <c r="JAC800" s="31"/>
      <c r="JAD800" s="31"/>
      <c r="JAE800" s="31"/>
      <c r="JAF800" s="31"/>
      <c r="JAG800" s="31"/>
      <c r="JAH800" s="31"/>
      <c r="JAI800" s="31"/>
      <c r="JAJ800" s="31"/>
      <c r="JAK800" s="31"/>
      <c r="JAL800" s="31"/>
      <c r="JAM800" s="31"/>
      <c r="JAN800" s="31"/>
      <c r="JAO800" s="31"/>
      <c r="JAP800" s="31"/>
      <c r="JAQ800" s="31"/>
      <c r="JAR800" s="31"/>
      <c r="JAS800" s="31"/>
      <c r="JAT800" s="31"/>
      <c r="JAU800" s="31"/>
      <c r="JAV800" s="31"/>
      <c r="JAW800" s="31"/>
      <c r="JAX800" s="31"/>
      <c r="JAY800" s="31"/>
      <c r="JAZ800" s="31"/>
      <c r="JBA800" s="31"/>
      <c r="JBB800" s="31"/>
      <c r="JBC800" s="31"/>
      <c r="JBD800" s="31"/>
      <c r="JBE800" s="31"/>
      <c r="JBF800" s="31"/>
      <c r="JBG800" s="31"/>
      <c r="JBH800" s="31"/>
      <c r="JBI800" s="31"/>
      <c r="JBJ800" s="31"/>
      <c r="JBK800" s="31"/>
      <c r="JBL800" s="31"/>
      <c r="JBM800" s="31"/>
      <c r="JBN800" s="31"/>
      <c r="JBO800" s="31"/>
      <c r="JBP800" s="31"/>
      <c r="JBQ800" s="31"/>
      <c r="JBR800" s="31"/>
      <c r="JBS800" s="31"/>
      <c r="JBT800" s="31"/>
      <c r="JBU800" s="31"/>
      <c r="JBV800" s="31"/>
      <c r="JBW800" s="31"/>
      <c r="JBX800" s="31"/>
      <c r="JBY800" s="31"/>
      <c r="JBZ800" s="31"/>
      <c r="JCA800" s="31"/>
      <c r="JCB800" s="31"/>
      <c r="JCC800" s="31"/>
      <c r="JCD800" s="31"/>
      <c r="JCE800" s="31"/>
      <c r="JCF800" s="31"/>
      <c r="JCG800" s="31"/>
      <c r="JCH800" s="31"/>
      <c r="JCI800" s="31"/>
      <c r="JCJ800" s="31"/>
      <c r="JCK800" s="31"/>
      <c r="JCL800" s="31"/>
      <c r="JCM800" s="31"/>
      <c r="JCN800" s="31"/>
      <c r="JCO800" s="31"/>
      <c r="JCP800" s="31"/>
      <c r="JCQ800" s="31"/>
      <c r="JCR800" s="31"/>
      <c r="JCS800" s="31"/>
      <c r="JCT800" s="31"/>
      <c r="JCU800" s="31"/>
      <c r="JCV800" s="31"/>
      <c r="JCW800" s="31"/>
      <c r="JCX800" s="31"/>
      <c r="JCY800" s="31"/>
      <c r="JCZ800" s="31"/>
      <c r="JDA800" s="31"/>
      <c r="JDB800" s="31"/>
      <c r="JDC800" s="31"/>
      <c r="JDD800" s="31"/>
      <c r="JDE800" s="31"/>
      <c r="JDF800" s="31"/>
      <c r="JDG800" s="31"/>
      <c r="JDH800" s="31"/>
      <c r="JDI800" s="31"/>
      <c r="JDJ800" s="31"/>
      <c r="JDK800" s="31"/>
      <c r="JDL800" s="31"/>
      <c r="JDM800" s="31"/>
      <c r="JDN800" s="31"/>
      <c r="JDO800" s="31"/>
      <c r="JDP800" s="31"/>
      <c r="JDQ800" s="31"/>
      <c r="JDR800" s="31"/>
      <c r="JDS800" s="31"/>
      <c r="JDT800" s="31"/>
      <c r="JDU800" s="31"/>
      <c r="JDV800" s="31"/>
      <c r="JDW800" s="31"/>
      <c r="JDX800" s="31"/>
      <c r="JDY800" s="31"/>
      <c r="JDZ800" s="31"/>
      <c r="JEA800" s="31"/>
      <c r="JEB800" s="31"/>
      <c r="JEC800" s="31"/>
      <c r="JED800" s="31"/>
      <c r="JEE800" s="31"/>
      <c r="JEF800" s="31"/>
      <c r="JEG800" s="31"/>
      <c r="JEH800" s="31"/>
      <c r="JEI800" s="31"/>
      <c r="JEJ800" s="31"/>
      <c r="JEK800" s="31"/>
      <c r="JEL800" s="31"/>
      <c r="JEM800" s="31"/>
      <c r="JEN800" s="31"/>
      <c r="JEO800" s="31"/>
      <c r="JEP800" s="31"/>
      <c r="JEQ800" s="31"/>
      <c r="JER800" s="31"/>
      <c r="JES800" s="31"/>
      <c r="JET800" s="31"/>
      <c r="JEU800" s="31"/>
      <c r="JEV800" s="31"/>
      <c r="JEW800" s="31"/>
      <c r="JEX800" s="31"/>
      <c r="JEY800" s="31"/>
      <c r="JEZ800" s="31"/>
      <c r="JFA800" s="31"/>
      <c r="JFB800" s="31"/>
      <c r="JFC800" s="31"/>
      <c r="JFD800" s="31"/>
      <c r="JFE800" s="31"/>
      <c r="JFF800" s="31"/>
      <c r="JFG800" s="31"/>
      <c r="JFH800" s="31"/>
      <c r="JFI800" s="31"/>
      <c r="JFJ800" s="31"/>
      <c r="JFK800" s="31"/>
      <c r="JFL800" s="31"/>
      <c r="JFM800" s="31"/>
      <c r="JFN800" s="31"/>
      <c r="JFO800" s="31"/>
      <c r="JFP800" s="31"/>
      <c r="JFQ800" s="31"/>
      <c r="JFR800" s="31"/>
      <c r="JFS800" s="31"/>
      <c r="JFT800" s="31"/>
      <c r="JFU800" s="31"/>
      <c r="JFV800" s="31"/>
      <c r="JFW800" s="31"/>
      <c r="JFX800" s="31"/>
      <c r="JFY800" s="31"/>
      <c r="JFZ800" s="31"/>
      <c r="JGA800" s="31"/>
      <c r="JGB800" s="31"/>
      <c r="JGC800" s="31"/>
      <c r="JGD800" s="31"/>
      <c r="JGE800" s="31"/>
      <c r="JGF800" s="31"/>
      <c r="JGG800" s="31"/>
      <c r="JGH800" s="31"/>
      <c r="JGI800" s="31"/>
      <c r="JGJ800" s="31"/>
      <c r="JGK800" s="31"/>
      <c r="JGL800" s="31"/>
      <c r="JGM800" s="31"/>
      <c r="JGN800" s="31"/>
      <c r="JGO800" s="31"/>
      <c r="JGP800" s="31"/>
      <c r="JGQ800" s="31"/>
      <c r="JGR800" s="31"/>
      <c r="JGS800" s="31"/>
      <c r="JGT800" s="31"/>
      <c r="JGU800" s="31"/>
      <c r="JGV800" s="31"/>
      <c r="JGW800" s="31"/>
      <c r="JGX800" s="31"/>
      <c r="JGY800" s="31"/>
      <c r="JGZ800" s="31"/>
      <c r="JHA800" s="31"/>
      <c r="JHB800" s="31"/>
      <c r="JHC800" s="31"/>
      <c r="JHD800" s="31"/>
      <c r="JHE800" s="31"/>
      <c r="JHF800" s="31"/>
      <c r="JHG800" s="31"/>
      <c r="JHH800" s="31"/>
      <c r="JHI800" s="31"/>
      <c r="JHJ800" s="31"/>
      <c r="JHK800" s="31"/>
      <c r="JHL800" s="31"/>
      <c r="JHM800" s="31"/>
      <c r="JHN800" s="31"/>
      <c r="JHO800" s="31"/>
      <c r="JHP800" s="31"/>
      <c r="JHQ800" s="31"/>
      <c r="JHR800" s="31"/>
      <c r="JHS800" s="31"/>
      <c r="JHT800" s="31"/>
      <c r="JHU800" s="31"/>
      <c r="JHV800" s="31"/>
      <c r="JHW800" s="31"/>
      <c r="JHX800" s="31"/>
      <c r="JHY800" s="31"/>
      <c r="JHZ800" s="31"/>
      <c r="JIA800" s="31"/>
      <c r="JIB800" s="31"/>
      <c r="JIC800" s="31"/>
      <c r="JID800" s="31"/>
      <c r="JIE800" s="31"/>
      <c r="JIF800" s="31"/>
      <c r="JIG800" s="31"/>
      <c r="JIH800" s="31"/>
      <c r="JII800" s="31"/>
      <c r="JIJ800" s="31"/>
      <c r="JIK800" s="31"/>
      <c r="JIL800" s="31"/>
      <c r="JIM800" s="31"/>
      <c r="JIN800" s="31"/>
      <c r="JIO800" s="31"/>
      <c r="JIP800" s="31"/>
      <c r="JIQ800" s="31"/>
      <c r="JIR800" s="31"/>
      <c r="JIS800" s="31"/>
      <c r="JIT800" s="31"/>
      <c r="JIU800" s="31"/>
      <c r="JIV800" s="31"/>
      <c r="JIW800" s="31"/>
      <c r="JIX800" s="31"/>
      <c r="JIY800" s="31"/>
      <c r="JIZ800" s="31"/>
      <c r="JJA800" s="31"/>
      <c r="JJB800" s="31"/>
      <c r="JJC800" s="31"/>
      <c r="JJD800" s="31"/>
      <c r="JJE800" s="31"/>
      <c r="JJF800" s="31"/>
      <c r="JJG800" s="31"/>
      <c r="JJH800" s="31"/>
      <c r="JJI800" s="31"/>
      <c r="JJJ800" s="31"/>
      <c r="JJK800" s="31"/>
      <c r="JJL800" s="31"/>
      <c r="JJM800" s="31"/>
      <c r="JJN800" s="31"/>
      <c r="JJO800" s="31"/>
      <c r="JJP800" s="31"/>
      <c r="JJQ800" s="31"/>
      <c r="JJR800" s="31"/>
      <c r="JJS800" s="31"/>
      <c r="JJT800" s="31"/>
      <c r="JJU800" s="31"/>
      <c r="JJV800" s="31"/>
      <c r="JJW800" s="31"/>
      <c r="JJX800" s="31"/>
      <c r="JJY800" s="31"/>
      <c r="JJZ800" s="31"/>
      <c r="JKA800" s="31"/>
      <c r="JKB800" s="31"/>
      <c r="JKC800" s="31"/>
      <c r="JKD800" s="31"/>
      <c r="JKE800" s="31"/>
      <c r="JKF800" s="31"/>
      <c r="JKG800" s="31"/>
      <c r="JKH800" s="31"/>
      <c r="JKI800" s="31"/>
      <c r="JKJ800" s="31"/>
      <c r="JKK800" s="31"/>
      <c r="JKL800" s="31"/>
      <c r="JKM800" s="31"/>
      <c r="JKN800" s="31"/>
      <c r="JKO800" s="31"/>
      <c r="JKP800" s="31"/>
      <c r="JKQ800" s="31"/>
      <c r="JKR800" s="31"/>
      <c r="JKS800" s="31"/>
      <c r="JKT800" s="31"/>
      <c r="JKU800" s="31"/>
      <c r="JKV800" s="31"/>
      <c r="JKW800" s="31"/>
      <c r="JKX800" s="31"/>
      <c r="JKY800" s="31"/>
      <c r="JKZ800" s="31"/>
      <c r="JLA800" s="31"/>
      <c r="JLB800" s="31"/>
      <c r="JLC800" s="31"/>
      <c r="JLD800" s="31"/>
      <c r="JLE800" s="31"/>
      <c r="JLF800" s="31"/>
      <c r="JLG800" s="31"/>
      <c r="JLH800" s="31"/>
      <c r="JLI800" s="31"/>
      <c r="JLJ800" s="31"/>
      <c r="JLK800" s="31"/>
      <c r="JLL800" s="31"/>
      <c r="JLM800" s="31"/>
      <c r="JLN800" s="31"/>
      <c r="JLO800" s="31"/>
      <c r="JLP800" s="31"/>
      <c r="JLQ800" s="31"/>
      <c r="JLR800" s="31"/>
      <c r="JLS800" s="31"/>
      <c r="JLT800" s="31"/>
      <c r="JLU800" s="31"/>
      <c r="JLV800" s="31"/>
      <c r="JLW800" s="31"/>
      <c r="JLX800" s="31"/>
      <c r="JLY800" s="31"/>
      <c r="JLZ800" s="31"/>
      <c r="JMA800" s="31"/>
      <c r="JMB800" s="31"/>
      <c r="JMC800" s="31"/>
      <c r="JMD800" s="31"/>
      <c r="JME800" s="31"/>
      <c r="JMF800" s="31"/>
      <c r="JMG800" s="31"/>
      <c r="JMH800" s="31"/>
      <c r="JMI800" s="31"/>
      <c r="JMJ800" s="31"/>
      <c r="JMK800" s="31"/>
      <c r="JML800" s="31"/>
      <c r="JMM800" s="31"/>
      <c r="JMN800" s="31"/>
      <c r="JMO800" s="31"/>
      <c r="JMP800" s="31"/>
      <c r="JMQ800" s="31"/>
      <c r="JMR800" s="31"/>
      <c r="JMS800" s="31"/>
      <c r="JMT800" s="31"/>
      <c r="JMU800" s="31"/>
      <c r="JMV800" s="31"/>
      <c r="JMW800" s="31"/>
      <c r="JMX800" s="31"/>
      <c r="JMY800" s="31"/>
      <c r="JMZ800" s="31"/>
      <c r="JNA800" s="31"/>
      <c r="JNB800" s="31"/>
      <c r="JNC800" s="31"/>
      <c r="JND800" s="31"/>
      <c r="JNE800" s="31"/>
      <c r="JNF800" s="31"/>
      <c r="JNG800" s="31"/>
      <c r="JNH800" s="31"/>
      <c r="JNI800" s="31"/>
      <c r="JNJ800" s="31"/>
      <c r="JNK800" s="31"/>
      <c r="JNL800" s="31"/>
      <c r="JNM800" s="31"/>
      <c r="JNN800" s="31"/>
      <c r="JNO800" s="31"/>
      <c r="JNP800" s="31"/>
      <c r="JNQ800" s="31"/>
      <c r="JNR800" s="31"/>
      <c r="JNS800" s="31"/>
      <c r="JNT800" s="31"/>
      <c r="JNU800" s="31"/>
      <c r="JNV800" s="31"/>
      <c r="JNW800" s="31"/>
      <c r="JNX800" s="31"/>
      <c r="JNY800" s="31"/>
      <c r="JNZ800" s="31"/>
      <c r="JOA800" s="31"/>
      <c r="JOB800" s="31"/>
      <c r="JOC800" s="31"/>
      <c r="JOD800" s="31"/>
      <c r="JOE800" s="31"/>
      <c r="JOF800" s="31"/>
      <c r="JOG800" s="31"/>
      <c r="JOH800" s="31"/>
      <c r="JOI800" s="31"/>
      <c r="JOJ800" s="31"/>
      <c r="JOK800" s="31"/>
      <c r="JOL800" s="31"/>
      <c r="JOM800" s="31"/>
      <c r="JON800" s="31"/>
      <c r="JOO800" s="31"/>
      <c r="JOP800" s="31"/>
      <c r="JOQ800" s="31"/>
      <c r="JOR800" s="31"/>
      <c r="JOS800" s="31"/>
      <c r="JOT800" s="31"/>
      <c r="JOU800" s="31"/>
      <c r="JOV800" s="31"/>
      <c r="JOW800" s="31"/>
      <c r="JOX800" s="31"/>
      <c r="JOY800" s="31"/>
      <c r="JOZ800" s="31"/>
      <c r="JPA800" s="31"/>
      <c r="JPB800" s="31"/>
      <c r="JPC800" s="31"/>
      <c r="JPD800" s="31"/>
      <c r="JPE800" s="31"/>
      <c r="JPF800" s="31"/>
      <c r="JPG800" s="31"/>
      <c r="JPH800" s="31"/>
      <c r="JPI800" s="31"/>
      <c r="JPJ800" s="31"/>
      <c r="JPK800" s="31"/>
      <c r="JPL800" s="31"/>
      <c r="JPM800" s="31"/>
      <c r="JPN800" s="31"/>
      <c r="JPO800" s="31"/>
      <c r="JPP800" s="31"/>
      <c r="JPQ800" s="31"/>
      <c r="JPR800" s="31"/>
      <c r="JPS800" s="31"/>
      <c r="JPT800" s="31"/>
      <c r="JPU800" s="31"/>
      <c r="JPV800" s="31"/>
      <c r="JPW800" s="31"/>
      <c r="JPX800" s="31"/>
      <c r="JPY800" s="31"/>
      <c r="JPZ800" s="31"/>
      <c r="JQA800" s="31"/>
      <c r="JQB800" s="31"/>
      <c r="JQC800" s="31"/>
      <c r="JQD800" s="31"/>
      <c r="JQE800" s="31"/>
      <c r="JQF800" s="31"/>
      <c r="JQG800" s="31"/>
      <c r="JQH800" s="31"/>
      <c r="JQI800" s="31"/>
      <c r="JQJ800" s="31"/>
      <c r="JQK800" s="31"/>
      <c r="JQL800" s="31"/>
      <c r="JQM800" s="31"/>
      <c r="JQN800" s="31"/>
      <c r="JQO800" s="31"/>
      <c r="JQP800" s="31"/>
      <c r="JQQ800" s="31"/>
      <c r="JQR800" s="31"/>
      <c r="JQS800" s="31"/>
      <c r="JQT800" s="31"/>
      <c r="JQU800" s="31"/>
      <c r="JQV800" s="31"/>
      <c r="JQW800" s="31"/>
      <c r="JQX800" s="31"/>
      <c r="JQY800" s="31"/>
      <c r="JQZ800" s="31"/>
      <c r="JRA800" s="31"/>
      <c r="JRB800" s="31"/>
      <c r="JRC800" s="31"/>
      <c r="JRD800" s="31"/>
      <c r="JRE800" s="31"/>
      <c r="JRF800" s="31"/>
      <c r="JRG800" s="31"/>
      <c r="JRH800" s="31"/>
      <c r="JRI800" s="31"/>
      <c r="JRJ800" s="31"/>
      <c r="JRK800" s="31"/>
      <c r="JRL800" s="31"/>
      <c r="JRM800" s="31"/>
      <c r="JRN800" s="31"/>
      <c r="JRO800" s="31"/>
      <c r="JRP800" s="31"/>
      <c r="JRQ800" s="31"/>
      <c r="JRR800" s="31"/>
      <c r="JRS800" s="31"/>
      <c r="JRT800" s="31"/>
      <c r="JRU800" s="31"/>
      <c r="JRV800" s="31"/>
      <c r="JRW800" s="31"/>
      <c r="JRX800" s="31"/>
      <c r="JRY800" s="31"/>
      <c r="JRZ800" s="31"/>
      <c r="JSA800" s="31"/>
      <c r="JSB800" s="31"/>
      <c r="JSC800" s="31"/>
      <c r="JSD800" s="31"/>
      <c r="JSE800" s="31"/>
      <c r="JSF800" s="31"/>
      <c r="JSG800" s="31"/>
      <c r="JSH800" s="31"/>
      <c r="JSI800" s="31"/>
      <c r="JSJ800" s="31"/>
      <c r="JSK800" s="31"/>
      <c r="JSL800" s="31"/>
      <c r="JSM800" s="31"/>
      <c r="JSN800" s="31"/>
      <c r="JSO800" s="31"/>
      <c r="JSP800" s="31"/>
      <c r="JSQ800" s="31"/>
      <c r="JSR800" s="31"/>
      <c r="JSS800" s="31"/>
      <c r="JST800" s="31"/>
      <c r="JSU800" s="31"/>
      <c r="JSV800" s="31"/>
      <c r="JSW800" s="31"/>
      <c r="JSX800" s="31"/>
      <c r="JSY800" s="31"/>
      <c r="JSZ800" s="31"/>
      <c r="JTA800" s="31"/>
      <c r="JTB800" s="31"/>
      <c r="JTC800" s="31"/>
      <c r="JTD800" s="31"/>
      <c r="JTE800" s="31"/>
      <c r="JTF800" s="31"/>
      <c r="JTG800" s="31"/>
      <c r="JTH800" s="31"/>
      <c r="JTI800" s="31"/>
      <c r="JTJ800" s="31"/>
      <c r="JTK800" s="31"/>
      <c r="JTL800" s="31"/>
      <c r="JTM800" s="31"/>
      <c r="JTN800" s="31"/>
      <c r="JTO800" s="31"/>
      <c r="JTP800" s="31"/>
      <c r="JTQ800" s="31"/>
      <c r="JTR800" s="31"/>
      <c r="JTS800" s="31"/>
      <c r="JTT800" s="31"/>
      <c r="JTU800" s="31"/>
      <c r="JTV800" s="31"/>
      <c r="JTW800" s="31"/>
      <c r="JTX800" s="31"/>
      <c r="JTY800" s="31"/>
      <c r="JTZ800" s="31"/>
      <c r="JUA800" s="31"/>
      <c r="JUB800" s="31"/>
      <c r="JUC800" s="31"/>
      <c r="JUD800" s="31"/>
      <c r="JUE800" s="31"/>
      <c r="JUF800" s="31"/>
      <c r="JUG800" s="31"/>
      <c r="JUH800" s="31"/>
      <c r="JUI800" s="31"/>
      <c r="JUJ800" s="31"/>
      <c r="JUK800" s="31"/>
      <c r="JUL800" s="31"/>
      <c r="JUM800" s="31"/>
      <c r="JUN800" s="31"/>
      <c r="JUO800" s="31"/>
      <c r="JUP800" s="31"/>
      <c r="JUQ800" s="31"/>
      <c r="JUR800" s="31"/>
      <c r="JUS800" s="31"/>
      <c r="JUT800" s="31"/>
      <c r="JUU800" s="31"/>
      <c r="JUV800" s="31"/>
      <c r="JUW800" s="31"/>
      <c r="JUX800" s="31"/>
      <c r="JUY800" s="31"/>
      <c r="JUZ800" s="31"/>
      <c r="JVA800" s="31"/>
      <c r="JVB800" s="31"/>
      <c r="JVC800" s="31"/>
      <c r="JVD800" s="31"/>
      <c r="JVE800" s="31"/>
      <c r="JVF800" s="31"/>
      <c r="JVG800" s="31"/>
      <c r="JVH800" s="31"/>
      <c r="JVI800" s="31"/>
      <c r="JVJ800" s="31"/>
      <c r="JVK800" s="31"/>
      <c r="JVL800" s="31"/>
      <c r="JVM800" s="31"/>
      <c r="JVN800" s="31"/>
      <c r="JVO800" s="31"/>
      <c r="JVP800" s="31"/>
      <c r="JVQ800" s="31"/>
      <c r="JVR800" s="31"/>
      <c r="JVS800" s="31"/>
      <c r="JVT800" s="31"/>
      <c r="JVU800" s="31"/>
      <c r="JVV800" s="31"/>
      <c r="JVW800" s="31"/>
      <c r="JVX800" s="31"/>
      <c r="JVY800" s="31"/>
      <c r="JVZ800" s="31"/>
      <c r="JWA800" s="31"/>
      <c r="JWB800" s="31"/>
      <c r="JWC800" s="31"/>
      <c r="JWD800" s="31"/>
      <c r="JWE800" s="31"/>
      <c r="JWF800" s="31"/>
      <c r="JWG800" s="31"/>
      <c r="JWH800" s="31"/>
      <c r="JWI800" s="31"/>
      <c r="JWJ800" s="31"/>
      <c r="JWK800" s="31"/>
      <c r="JWL800" s="31"/>
      <c r="JWM800" s="31"/>
      <c r="JWN800" s="31"/>
      <c r="JWO800" s="31"/>
      <c r="JWP800" s="31"/>
      <c r="JWQ800" s="31"/>
      <c r="JWR800" s="31"/>
      <c r="JWS800" s="31"/>
      <c r="JWT800" s="31"/>
      <c r="JWU800" s="31"/>
      <c r="JWV800" s="31"/>
      <c r="JWW800" s="31"/>
      <c r="JWX800" s="31"/>
      <c r="JWY800" s="31"/>
      <c r="JWZ800" s="31"/>
      <c r="JXA800" s="31"/>
      <c r="JXB800" s="31"/>
      <c r="JXC800" s="31"/>
      <c r="JXD800" s="31"/>
      <c r="JXE800" s="31"/>
      <c r="JXF800" s="31"/>
      <c r="JXG800" s="31"/>
      <c r="JXH800" s="31"/>
      <c r="JXI800" s="31"/>
      <c r="JXJ800" s="31"/>
      <c r="JXK800" s="31"/>
      <c r="JXL800" s="31"/>
      <c r="JXM800" s="31"/>
      <c r="JXN800" s="31"/>
      <c r="JXO800" s="31"/>
      <c r="JXP800" s="31"/>
      <c r="JXQ800" s="31"/>
      <c r="JXR800" s="31"/>
      <c r="JXS800" s="31"/>
      <c r="JXT800" s="31"/>
      <c r="JXU800" s="31"/>
      <c r="JXV800" s="31"/>
      <c r="JXW800" s="31"/>
      <c r="JXX800" s="31"/>
      <c r="JXY800" s="31"/>
      <c r="JXZ800" s="31"/>
      <c r="JYA800" s="31"/>
      <c r="JYB800" s="31"/>
      <c r="JYC800" s="31"/>
      <c r="JYD800" s="31"/>
      <c r="JYE800" s="31"/>
      <c r="JYF800" s="31"/>
      <c r="JYG800" s="31"/>
      <c r="JYH800" s="31"/>
      <c r="JYI800" s="31"/>
      <c r="JYJ800" s="31"/>
      <c r="JYK800" s="31"/>
      <c r="JYL800" s="31"/>
      <c r="JYM800" s="31"/>
      <c r="JYN800" s="31"/>
      <c r="JYO800" s="31"/>
      <c r="JYP800" s="31"/>
      <c r="JYQ800" s="31"/>
      <c r="JYR800" s="31"/>
      <c r="JYS800" s="31"/>
      <c r="JYT800" s="31"/>
      <c r="JYU800" s="31"/>
      <c r="JYV800" s="31"/>
      <c r="JYW800" s="31"/>
      <c r="JYX800" s="31"/>
      <c r="JYY800" s="31"/>
      <c r="JYZ800" s="31"/>
      <c r="JZA800" s="31"/>
      <c r="JZB800" s="31"/>
      <c r="JZC800" s="31"/>
      <c r="JZD800" s="31"/>
      <c r="JZE800" s="31"/>
      <c r="JZF800" s="31"/>
      <c r="JZG800" s="31"/>
      <c r="JZH800" s="31"/>
      <c r="JZI800" s="31"/>
      <c r="JZJ800" s="31"/>
      <c r="JZK800" s="31"/>
      <c r="JZL800" s="31"/>
      <c r="JZM800" s="31"/>
      <c r="JZN800" s="31"/>
      <c r="JZO800" s="31"/>
      <c r="JZP800" s="31"/>
      <c r="JZQ800" s="31"/>
      <c r="JZR800" s="31"/>
      <c r="JZS800" s="31"/>
      <c r="JZT800" s="31"/>
      <c r="JZU800" s="31"/>
      <c r="JZV800" s="31"/>
      <c r="JZW800" s="31"/>
      <c r="JZX800" s="31"/>
      <c r="JZY800" s="31"/>
      <c r="JZZ800" s="31"/>
      <c r="KAA800" s="31"/>
      <c r="KAB800" s="31"/>
      <c r="KAC800" s="31"/>
      <c r="KAD800" s="31"/>
      <c r="KAE800" s="31"/>
      <c r="KAF800" s="31"/>
      <c r="KAG800" s="31"/>
      <c r="KAH800" s="31"/>
      <c r="KAI800" s="31"/>
      <c r="KAJ800" s="31"/>
      <c r="KAK800" s="31"/>
      <c r="KAL800" s="31"/>
      <c r="KAM800" s="31"/>
      <c r="KAN800" s="31"/>
      <c r="KAO800" s="31"/>
      <c r="KAP800" s="31"/>
      <c r="KAQ800" s="31"/>
      <c r="KAR800" s="31"/>
      <c r="KAS800" s="31"/>
      <c r="KAT800" s="31"/>
      <c r="KAU800" s="31"/>
      <c r="KAV800" s="31"/>
      <c r="KAW800" s="31"/>
      <c r="KAX800" s="31"/>
      <c r="KAY800" s="31"/>
      <c r="KAZ800" s="31"/>
      <c r="KBA800" s="31"/>
      <c r="KBB800" s="31"/>
      <c r="KBC800" s="31"/>
      <c r="KBD800" s="31"/>
      <c r="KBE800" s="31"/>
      <c r="KBF800" s="31"/>
      <c r="KBG800" s="31"/>
      <c r="KBH800" s="31"/>
      <c r="KBI800" s="31"/>
      <c r="KBJ800" s="31"/>
      <c r="KBK800" s="31"/>
      <c r="KBL800" s="31"/>
      <c r="KBM800" s="31"/>
      <c r="KBN800" s="31"/>
      <c r="KBO800" s="31"/>
      <c r="KBP800" s="31"/>
      <c r="KBQ800" s="31"/>
      <c r="KBR800" s="31"/>
      <c r="KBS800" s="31"/>
      <c r="KBT800" s="31"/>
      <c r="KBU800" s="31"/>
      <c r="KBV800" s="31"/>
      <c r="KBW800" s="31"/>
      <c r="KBX800" s="31"/>
      <c r="KBY800" s="31"/>
      <c r="KBZ800" s="31"/>
      <c r="KCA800" s="31"/>
      <c r="KCB800" s="31"/>
      <c r="KCC800" s="31"/>
      <c r="KCD800" s="31"/>
      <c r="KCE800" s="31"/>
      <c r="KCF800" s="31"/>
      <c r="KCG800" s="31"/>
      <c r="KCH800" s="31"/>
      <c r="KCI800" s="31"/>
      <c r="KCJ800" s="31"/>
      <c r="KCK800" s="31"/>
      <c r="KCL800" s="31"/>
      <c r="KCM800" s="31"/>
      <c r="KCN800" s="31"/>
      <c r="KCO800" s="31"/>
      <c r="KCP800" s="31"/>
      <c r="KCQ800" s="31"/>
      <c r="KCR800" s="31"/>
      <c r="KCS800" s="31"/>
      <c r="KCT800" s="31"/>
      <c r="KCU800" s="31"/>
      <c r="KCV800" s="31"/>
      <c r="KCW800" s="31"/>
      <c r="KCX800" s="31"/>
      <c r="KCY800" s="31"/>
      <c r="KCZ800" s="31"/>
      <c r="KDA800" s="31"/>
      <c r="KDB800" s="31"/>
      <c r="KDC800" s="31"/>
      <c r="KDD800" s="31"/>
      <c r="KDE800" s="31"/>
      <c r="KDF800" s="31"/>
      <c r="KDG800" s="31"/>
      <c r="KDH800" s="31"/>
      <c r="KDI800" s="31"/>
      <c r="KDJ800" s="31"/>
      <c r="KDK800" s="31"/>
      <c r="KDL800" s="31"/>
      <c r="KDM800" s="31"/>
      <c r="KDN800" s="31"/>
      <c r="KDO800" s="31"/>
      <c r="KDP800" s="31"/>
      <c r="KDQ800" s="31"/>
      <c r="KDR800" s="31"/>
      <c r="KDS800" s="31"/>
      <c r="KDT800" s="31"/>
      <c r="KDU800" s="31"/>
      <c r="KDV800" s="31"/>
      <c r="KDW800" s="31"/>
      <c r="KDX800" s="31"/>
      <c r="KDY800" s="31"/>
      <c r="KDZ800" s="31"/>
      <c r="KEA800" s="31"/>
      <c r="KEB800" s="31"/>
      <c r="KEC800" s="31"/>
      <c r="KED800" s="31"/>
      <c r="KEE800" s="31"/>
      <c r="KEF800" s="31"/>
      <c r="KEG800" s="31"/>
      <c r="KEH800" s="31"/>
      <c r="KEI800" s="31"/>
      <c r="KEJ800" s="31"/>
      <c r="KEK800" s="31"/>
      <c r="KEL800" s="31"/>
      <c r="KEM800" s="31"/>
      <c r="KEN800" s="31"/>
      <c r="KEO800" s="31"/>
      <c r="KEP800" s="31"/>
      <c r="KEQ800" s="31"/>
      <c r="KER800" s="31"/>
      <c r="KES800" s="31"/>
      <c r="KET800" s="31"/>
      <c r="KEU800" s="31"/>
      <c r="KEV800" s="31"/>
      <c r="KEW800" s="31"/>
      <c r="KEX800" s="31"/>
      <c r="KEY800" s="31"/>
      <c r="KEZ800" s="31"/>
      <c r="KFA800" s="31"/>
      <c r="KFB800" s="31"/>
      <c r="KFC800" s="31"/>
      <c r="KFD800" s="31"/>
      <c r="KFE800" s="31"/>
      <c r="KFF800" s="31"/>
      <c r="KFG800" s="31"/>
      <c r="KFH800" s="31"/>
      <c r="KFI800" s="31"/>
      <c r="KFJ800" s="31"/>
      <c r="KFK800" s="31"/>
      <c r="KFL800" s="31"/>
      <c r="KFM800" s="31"/>
      <c r="KFN800" s="31"/>
      <c r="KFO800" s="31"/>
      <c r="KFP800" s="31"/>
      <c r="KFQ800" s="31"/>
      <c r="KFR800" s="31"/>
      <c r="KFS800" s="31"/>
      <c r="KFT800" s="31"/>
      <c r="KFU800" s="31"/>
      <c r="KFV800" s="31"/>
      <c r="KFW800" s="31"/>
      <c r="KFX800" s="31"/>
      <c r="KFY800" s="31"/>
      <c r="KFZ800" s="31"/>
      <c r="KGA800" s="31"/>
      <c r="KGB800" s="31"/>
      <c r="KGC800" s="31"/>
      <c r="KGD800" s="31"/>
      <c r="KGE800" s="31"/>
      <c r="KGF800" s="31"/>
      <c r="KGG800" s="31"/>
      <c r="KGH800" s="31"/>
      <c r="KGI800" s="31"/>
      <c r="KGJ800" s="31"/>
      <c r="KGK800" s="31"/>
      <c r="KGL800" s="31"/>
      <c r="KGM800" s="31"/>
      <c r="KGN800" s="31"/>
      <c r="KGO800" s="31"/>
      <c r="KGP800" s="31"/>
      <c r="KGQ800" s="31"/>
      <c r="KGR800" s="31"/>
      <c r="KGS800" s="31"/>
      <c r="KGT800" s="31"/>
      <c r="KGU800" s="31"/>
      <c r="KGV800" s="31"/>
      <c r="KGW800" s="31"/>
      <c r="KGX800" s="31"/>
      <c r="KGY800" s="31"/>
      <c r="KGZ800" s="31"/>
      <c r="KHA800" s="31"/>
      <c r="KHB800" s="31"/>
      <c r="KHC800" s="31"/>
      <c r="KHD800" s="31"/>
      <c r="KHE800" s="31"/>
      <c r="KHF800" s="31"/>
      <c r="KHG800" s="31"/>
      <c r="KHH800" s="31"/>
      <c r="KHI800" s="31"/>
      <c r="KHJ800" s="31"/>
      <c r="KHK800" s="31"/>
      <c r="KHL800" s="31"/>
      <c r="KHM800" s="31"/>
      <c r="KHN800" s="31"/>
      <c r="KHO800" s="31"/>
      <c r="KHP800" s="31"/>
      <c r="KHQ800" s="31"/>
      <c r="KHR800" s="31"/>
      <c r="KHS800" s="31"/>
      <c r="KHT800" s="31"/>
      <c r="KHU800" s="31"/>
      <c r="KHV800" s="31"/>
      <c r="KHW800" s="31"/>
      <c r="KHX800" s="31"/>
      <c r="KHY800" s="31"/>
      <c r="KHZ800" s="31"/>
      <c r="KIA800" s="31"/>
      <c r="KIB800" s="31"/>
      <c r="KIC800" s="31"/>
      <c r="KID800" s="31"/>
      <c r="KIE800" s="31"/>
      <c r="KIF800" s="31"/>
      <c r="KIG800" s="31"/>
      <c r="KIH800" s="31"/>
      <c r="KII800" s="31"/>
      <c r="KIJ800" s="31"/>
      <c r="KIK800" s="31"/>
      <c r="KIL800" s="31"/>
      <c r="KIM800" s="31"/>
      <c r="KIN800" s="31"/>
      <c r="KIO800" s="31"/>
      <c r="KIP800" s="31"/>
      <c r="KIQ800" s="31"/>
      <c r="KIR800" s="31"/>
      <c r="KIS800" s="31"/>
      <c r="KIT800" s="31"/>
      <c r="KIU800" s="31"/>
      <c r="KIV800" s="31"/>
      <c r="KIW800" s="31"/>
      <c r="KIX800" s="31"/>
      <c r="KIY800" s="31"/>
      <c r="KIZ800" s="31"/>
      <c r="KJA800" s="31"/>
      <c r="KJB800" s="31"/>
      <c r="KJC800" s="31"/>
      <c r="KJD800" s="31"/>
      <c r="KJE800" s="31"/>
      <c r="KJF800" s="31"/>
      <c r="KJG800" s="31"/>
      <c r="KJH800" s="31"/>
      <c r="KJI800" s="31"/>
      <c r="KJJ800" s="31"/>
      <c r="KJK800" s="31"/>
      <c r="KJL800" s="31"/>
      <c r="KJM800" s="31"/>
      <c r="KJN800" s="31"/>
      <c r="KJO800" s="31"/>
      <c r="KJP800" s="31"/>
      <c r="KJQ800" s="31"/>
      <c r="KJR800" s="31"/>
      <c r="KJS800" s="31"/>
      <c r="KJT800" s="31"/>
      <c r="KJU800" s="31"/>
      <c r="KJV800" s="31"/>
      <c r="KJW800" s="31"/>
      <c r="KJX800" s="31"/>
      <c r="KJY800" s="31"/>
      <c r="KJZ800" s="31"/>
      <c r="KKA800" s="31"/>
      <c r="KKB800" s="31"/>
      <c r="KKC800" s="31"/>
      <c r="KKD800" s="31"/>
      <c r="KKE800" s="31"/>
      <c r="KKF800" s="31"/>
      <c r="KKG800" s="31"/>
      <c r="KKH800" s="31"/>
      <c r="KKI800" s="31"/>
      <c r="KKJ800" s="31"/>
      <c r="KKK800" s="31"/>
      <c r="KKL800" s="31"/>
      <c r="KKM800" s="31"/>
      <c r="KKN800" s="31"/>
      <c r="KKO800" s="31"/>
      <c r="KKP800" s="31"/>
      <c r="KKQ800" s="31"/>
      <c r="KKR800" s="31"/>
      <c r="KKS800" s="31"/>
      <c r="KKT800" s="31"/>
      <c r="KKU800" s="31"/>
      <c r="KKV800" s="31"/>
      <c r="KKW800" s="31"/>
      <c r="KKX800" s="31"/>
      <c r="KKY800" s="31"/>
      <c r="KKZ800" s="31"/>
      <c r="KLA800" s="31"/>
      <c r="KLB800" s="31"/>
      <c r="KLC800" s="31"/>
      <c r="KLD800" s="31"/>
      <c r="KLE800" s="31"/>
      <c r="KLF800" s="31"/>
      <c r="KLG800" s="31"/>
      <c r="KLH800" s="31"/>
      <c r="KLI800" s="31"/>
      <c r="KLJ800" s="31"/>
      <c r="KLK800" s="31"/>
      <c r="KLL800" s="31"/>
      <c r="KLM800" s="31"/>
      <c r="KLN800" s="31"/>
      <c r="KLO800" s="31"/>
      <c r="KLP800" s="31"/>
      <c r="KLQ800" s="31"/>
      <c r="KLR800" s="31"/>
      <c r="KLS800" s="31"/>
      <c r="KLT800" s="31"/>
      <c r="KLU800" s="31"/>
      <c r="KLV800" s="31"/>
      <c r="KLW800" s="31"/>
      <c r="KLX800" s="31"/>
      <c r="KLY800" s="31"/>
      <c r="KLZ800" s="31"/>
      <c r="KMA800" s="31"/>
      <c r="KMB800" s="31"/>
      <c r="KMC800" s="31"/>
      <c r="KMD800" s="31"/>
      <c r="KME800" s="31"/>
      <c r="KMF800" s="31"/>
      <c r="KMG800" s="31"/>
      <c r="KMH800" s="31"/>
      <c r="KMI800" s="31"/>
      <c r="KMJ800" s="31"/>
      <c r="KMK800" s="31"/>
      <c r="KML800" s="31"/>
      <c r="KMM800" s="31"/>
      <c r="KMN800" s="31"/>
      <c r="KMO800" s="31"/>
      <c r="KMP800" s="31"/>
      <c r="KMQ800" s="31"/>
      <c r="KMR800" s="31"/>
      <c r="KMS800" s="31"/>
      <c r="KMT800" s="31"/>
      <c r="KMU800" s="31"/>
      <c r="KMV800" s="31"/>
      <c r="KMW800" s="31"/>
      <c r="KMX800" s="31"/>
      <c r="KMY800" s="31"/>
      <c r="KMZ800" s="31"/>
      <c r="KNA800" s="31"/>
      <c r="KNB800" s="31"/>
      <c r="KNC800" s="31"/>
      <c r="KND800" s="31"/>
      <c r="KNE800" s="31"/>
      <c r="KNF800" s="31"/>
      <c r="KNG800" s="31"/>
      <c r="KNH800" s="31"/>
      <c r="KNI800" s="31"/>
      <c r="KNJ800" s="31"/>
      <c r="KNK800" s="31"/>
      <c r="KNL800" s="31"/>
      <c r="KNM800" s="31"/>
      <c r="KNN800" s="31"/>
      <c r="KNO800" s="31"/>
      <c r="KNP800" s="31"/>
      <c r="KNQ800" s="31"/>
      <c r="KNR800" s="31"/>
      <c r="KNS800" s="31"/>
      <c r="KNT800" s="31"/>
      <c r="KNU800" s="31"/>
      <c r="KNV800" s="31"/>
      <c r="KNW800" s="31"/>
      <c r="KNX800" s="31"/>
      <c r="KNY800" s="31"/>
      <c r="KNZ800" s="31"/>
      <c r="KOA800" s="31"/>
      <c r="KOB800" s="31"/>
      <c r="KOC800" s="31"/>
      <c r="KOD800" s="31"/>
      <c r="KOE800" s="31"/>
      <c r="KOF800" s="31"/>
      <c r="KOG800" s="31"/>
      <c r="KOH800" s="31"/>
      <c r="KOI800" s="31"/>
      <c r="KOJ800" s="31"/>
      <c r="KOK800" s="31"/>
      <c r="KOL800" s="31"/>
      <c r="KOM800" s="31"/>
      <c r="KON800" s="31"/>
      <c r="KOO800" s="31"/>
      <c r="KOP800" s="31"/>
      <c r="KOQ800" s="31"/>
      <c r="KOR800" s="31"/>
      <c r="KOS800" s="31"/>
      <c r="KOT800" s="31"/>
      <c r="KOU800" s="31"/>
      <c r="KOV800" s="31"/>
      <c r="KOW800" s="31"/>
      <c r="KOX800" s="31"/>
      <c r="KOY800" s="31"/>
      <c r="KOZ800" s="31"/>
      <c r="KPA800" s="31"/>
      <c r="KPB800" s="31"/>
      <c r="KPC800" s="31"/>
      <c r="KPD800" s="31"/>
      <c r="KPE800" s="31"/>
      <c r="KPF800" s="31"/>
      <c r="KPG800" s="31"/>
      <c r="KPH800" s="31"/>
      <c r="KPI800" s="31"/>
      <c r="KPJ800" s="31"/>
      <c r="KPK800" s="31"/>
      <c r="KPL800" s="31"/>
      <c r="KPM800" s="31"/>
      <c r="KPN800" s="31"/>
      <c r="KPO800" s="31"/>
      <c r="KPP800" s="31"/>
      <c r="KPQ800" s="31"/>
      <c r="KPR800" s="31"/>
      <c r="KPS800" s="31"/>
      <c r="KPT800" s="31"/>
      <c r="KPU800" s="31"/>
      <c r="KPV800" s="31"/>
      <c r="KPW800" s="31"/>
      <c r="KPX800" s="31"/>
      <c r="KPY800" s="31"/>
      <c r="KPZ800" s="31"/>
      <c r="KQA800" s="31"/>
      <c r="KQB800" s="31"/>
      <c r="KQC800" s="31"/>
      <c r="KQD800" s="31"/>
      <c r="KQE800" s="31"/>
      <c r="KQF800" s="31"/>
      <c r="KQG800" s="31"/>
      <c r="KQH800" s="31"/>
      <c r="KQI800" s="31"/>
      <c r="KQJ800" s="31"/>
      <c r="KQK800" s="31"/>
      <c r="KQL800" s="31"/>
      <c r="KQM800" s="31"/>
      <c r="KQN800" s="31"/>
      <c r="KQO800" s="31"/>
      <c r="KQP800" s="31"/>
      <c r="KQQ800" s="31"/>
      <c r="KQR800" s="31"/>
      <c r="KQS800" s="31"/>
      <c r="KQT800" s="31"/>
      <c r="KQU800" s="31"/>
      <c r="KQV800" s="31"/>
      <c r="KQW800" s="31"/>
      <c r="KQX800" s="31"/>
      <c r="KQY800" s="31"/>
      <c r="KQZ800" s="31"/>
      <c r="KRA800" s="31"/>
      <c r="KRB800" s="31"/>
      <c r="KRC800" s="31"/>
      <c r="KRD800" s="31"/>
      <c r="KRE800" s="31"/>
      <c r="KRF800" s="31"/>
      <c r="KRG800" s="31"/>
      <c r="KRH800" s="31"/>
      <c r="KRI800" s="31"/>
      <c r="KRJ800" s="31"/>
      <c r="KRK800" s="31"/>
      <c r="KRL800" s="31"/>
      <c r="KRM800" s="31"/>
      <c r="KRN800" s="31"/>
      <c r="KRO800" s="31"/>
      <c r="KRP800" s="31"/>
      <c r="KRQ800" s="31"/>
      <c r="KRR800" s="31"/>
      <c r="KRS800" s="31"/>
      <c r="KRT800" s="31"/>
      <c r="KRU800" s="31"/>
      <c r="KRV800" s="31"/>
      <c r="KRW800" s="31"/>
      <c r="KRX800" s="31"/>
      <c r="KRY800" s="31"/>
      <c r="KRZ800" s="31"/>
      <c r="KSA800" s="31"/>
      <c r="KSB800" s="31"/>
      <c r="KSC800" s="31"/>
      <c r="KSD800" s="31"/>
      <c r="KSE800" s="31"/>
      <c r="KSF800" s="31"/>
      <c r="KSG800" s="31"/>
      <c r="KSH800" s="31"/>
      <c r="KSI800" s="31"/>
      <c r="KSJ800" s="31"/>
      <c r="KSK800" s="31"/>
      <c r="KSL800" s="31"/>
      <c r="KSM800" s="31"/>
      <c r="KSN800" s="31"/>
      <c r="KSO800" s="31"/>
      <c r="KSP800" s="31"/>
      <c r="KSQ800" s="31"/>
      <c r="KSR800" s="31"/>
      <c r="KSS800" s="31"/>
      <c r="KST800" s="31"/>
      <c r="KSU800" s="31"/>
      <c r="KSV800" s="31"/>
      <c r="KSW800" s="31"/>
      <c r="KSX800" s="31"/>
      <c r="KSY800" s="31"/>
      <c r="KSZ800" s="31"/>
      <c r="KTA800" s="31"/>
      <c r="KTB800" s="31"/>
      <c r="KTC800" s="31"/>
      <c r="KTD800" s="31"/>
      <c r="KTE800" s="31"/>
      <c r="KTF800" s="31"/>
      <c r="KTG800" s="31"/>
      <c r="KTH800" s="31"/>
      <c r="KTI800" s="31"/>
      <c r="KTJ800" s="31"/>
      <c r="KTK800" s="31"/>
      <c r="KTL800" s="31"/>
      <c r="KTM800" s="31"/>
      <c r="KTN800" s="31"/>
      <c r="KTO800" s="31"/>
      <c r="KTP800" s="31"/>
      <c r="KTQ800" s="31"/>
      <c r="KTR800" s="31"/>
      <c r="KTS800" s="31"/>
      <c r="KTT800" s="31"/>
      <c r="KTU800" s="31"/>
      <c r="KTV800" s="31"/>
      <c r="KTW800" s="31"/>
      <c r="KTX800" s="31"/>
      <c r="KTY800" s="31"/>
      <c r="KTZ800" s="31"/>
      <c r="KUA800" s="31"/>
      <c r="KUB800" s="31"/>
      <c r="KUC800" s="31"/>
      <c r="KUD800" s="31"/>
      <c r="KUE800" s="31"/>
      <c r="KUF800" s="31"/>
      <c r="KUG800" s="31"/>
      <c r="KUH800" s="31"/>
      <c r="KUI800" s="31"/>
      <c r="KUJ800" s="31"/>
      <c r="KUK800" s="31"/>
      <c r="KUL800" s="31"/>
      <c r="KUM800" s="31"/>
      <c r="KUN800" s="31"/>
      <c r="KUO800" s="31"/>
      <c r="KUP800" s="31"/>
      <c r="KUQ800" s="31"/>
      <c r="KUR800" s="31"/>
      <c r="KUS800" s="31"/>
      <c r="KUT800" s="31"/>
      <c r="KUU800" s="31"/>
      <c r="KUV800" s="31"/>
      <c r="KUW800" s="31"/>
      <c r="KUX800" s="31"/>
      <c r="KUY800" s="31"/>
      <c r="KUZ800" s="31"/>
      <c r="KVA800" s="31"/>
      <c r="KVB800" s="31"/>
      <c r="KVC800" s="31"/>
      <c r="KVD800" s="31"/>
      <c r="KVE800" s="31"/>
      <c r="KVF800" s="31"/>
      <c r="KVG800" s="31"/>
      <c r="KVH800" s="31"/>
      <c r="KVI800" s="31"/>
      <c r="KVJ800" s="31"/>
      <c r="KVK800" s="31"/>
      <c r="KVL800" s="31"/>
      <c r="KVM800" s="31"/>
      <c r="KVN800" s="31"/>
      <c r="KVO800" s="31"/>
      <c r="KVP800" s="31"/>
      <c r="KVQ800" s="31"/>
      <c r="KVR800" s="31"/>
      <c r="KVS800" s="31"/>
      <c r="KVT800" s="31"/>
      <c r="KVU800" s="31"/>
      <c r="KVV800" s="31"/>
      <c r="KVW800" s="31"/>
      <c r="KVX800" s="31"/>
      <c r="KVY800" s="31"/>
      <c r="KVZ800" s="31"/>
      <c r="KWA800" s="31"/>
      <c r="KWB800" s="31"/>
      <c r="KWC800" s="31"/>
      <c r="KWD800" s="31"/>
      <c r="KWE800" s="31"/>
      <c r="KWF800" s="31"/>
      <c r="KWG800" s="31"/>
      <c r="KWH800" s="31"/>
      <c r="KWI800" s="31"/>
      <c r="KWJ800" s="31"/>
      <c r="KWK800" s="31"/>
      <c r="KWL800" s="31"/>
      <c r="KWM800" s="31"/>
      <c r="KWN800" s="31"/>
      <c r="KWO800" s="31"/>
      <c r="KWP800" s="31"/>
      <c r="KWQ800" s="31"/>
      <c r="KWR800" s="31"/>
      <c r="KWS800" s="31"/>
      <c r="KWT800" s="31"/>
      <c r="KWU800" s="31"/>
      <c r="KWV800" s="31"/>
      <c r="KWW800" s="31"/>
      <c r="KWX800" s="31"/>
      <c r="KWY800" s="31"/>
      <c r="KWZ800" s="31"/>
      <c r="KXA800" s="31"/>
      <c r="KXB800" s="31"/>
      <c r="KXC800" s="31"/>
      <c r="KXD800" s="31"/>
      <c r="KXE800" s="31"/>
      <c r="KXF800" s="31"/>
      <c r="KXG800" s="31"/>
      <c r="KXH800" s="31"/>
      <c r="KXI800" s="31"/>
      <c r="KXJ800" s="31"/>
      <c r="KXK800" s="31"/>
      <c r="KXL800" s="31"/>
      <c r="KXM800" s="31"/>
      <c r="KXN800" s="31"/>
      <c r="KXO800" s="31"/>
      <c r="KXP800" s="31"/>
      <c r="KXQ800" s="31"/>
      <c r="KXR800" s="31"/>
      <c r="KXS800" s="31"/>
      <c r="KXT800" s="31"/>
      <c r="KXU800" s="31"/>
      <c r="KXV800" s="31"/>
      <c r="KXW800" s="31"/>
      <c r="KXX800" s="31"/>
      <c r="KXY800" s="31"/>
      <c r="KXZ800" s="31"/>
      <c r="KYA800" s="31"/>
      <c r="KYB800" s="31"/>
      <c r="KYC800" s="31"/>
      <c r="KYD800" s="31"/>
      <c r="KYE800" s="31"/>
      <c r="KYF800" s="31"/>
      <c r="KYG800" s="31"/>
      <c r="KYH800" s="31"/>
      <c r="KYI800" s="31"/>
      <c r="KYJ800" s="31"/>
      <c r="KYK800" s="31"/>
      <c r="KYL800" s="31"/>
      <c r="KYM800" s="31"/>
      <c r="KYN800" s="31"/>
      <c r="KYO800" s="31"/>
      <c r="KYP800" s="31"/>
      <c r="KYQ800" s="31"/>
      <c r="KYR800" s="31"/>
      <c r="KYS800" s="31"/>
      <c r="KYT800" s="31"/>
      <c r="KYU800" s="31"/>
      <c r="KYV800" s="31"/>
      <c r="KYW800" s="31"/>
      <c r="KYX800" s="31"/>
      <c r="KYY800" s="31"/>
      <c r="KYZ800" s="31"/>
      <c r="KZA800" s="31"/>
      <c r="KZB800" s="31"/>
      <c r="KZC800" s="31"/>
      <c r="KZD800" s="31"/>
      <c r="KZE800" s="31"/>
      <c r="KZF800" s="31"/>
      <c r="KZG800" s="31"/>
      <c r="KZH800" s="31"/>
      <c r="KZI800" s="31"/>
      <c r="KZJ800" s="31"/>
      <c r="KZK800" s="31"/>
      <c r="KZL800" s="31"/>
      <c r="KZM800" s="31"/>
      <c r="KZN800" s="31"/>
      <c r="KZO800" s="31"/>
      <c r="KZP800" s="31"/>
      <c r="KZQ800" s="31"/>
      <c r="KZR800" s="31"/>
      <c r="KZS800" s="31"/>
      <c r="KZT800" s="31"/>
      <c r="KZU800" s="31"/>
      <c r="KZV800" s="31"/>
      <c r="KZW800" s="31"/>
      <c r="KZX800" s="31"/>
      <c r="KZY800" s="31"/>
      <c r="KZZ800" s="31"/>
      <c r="LAA800" s="31"/>
      <c r="LAB800" s="31"/>
      <c r="LAC800" s="31"/>
      <c r="LAD800" s="31"/>
      <c r="LAE800" s="31"/>
      <c r="LAF800" s="31"/>
      <c r="LAG800" s="31"/>
      <c r="LAH800" s="31"/>
      <c r="LAI800" s="31"/>
      <c r="LAJ800" s="31"/>
      <c r="LAK800" s="31"/>
      <c r="LAL800" s="31"/>
      <c r="LAM800" s="31"/>
      <c r="LAN800" s="31"/>
      <c r="LAO800" s="31"/>
      <c r="LAP800" s="31"/>
      <c r="LAQ800" s="31"/>
      <c r="LAR800" s="31"/>
      <c r="LAS800" s="31"/>
      <c r="LAT800" s="31"/>
      <c r="LAU800" s="31"/>
      <c r="LAV800" s="31"/>
      <c r="LAW800" s="31"/>
      <c r="LAX800" s="31"/>
      <c r="LAY800" s="31"/>
      <c r="LAZ800" s="31"/>
      <c r="LBA800" s="31"/>
      <c r="LBB800" s="31"/>
      <c r="LBC800" s="31"/>
      <c r="LBD800" s="31"/>
      <c r="LBE800" s="31"/>
      <c r="LBF800" s="31"/>
      <c r="LBG800" s="31"/>
      <c r="LBH800" s="31"/>
      <c r="LBI800" s="31"/>
      <c r="LBJ800" s="31"/>
      <c r="LBK800" s="31"/>
      <c r="LBL800" s="31"/>
      <c r="LBM800" s="31"/>
      <c r="LBN800" s="31"/>
      <c r="LBO800" s="31"/>
      <c r="LBP800" s="31"/>
      <c r="LBQ800" s="31"/>
      <c r="LBR800" s="31"/>
      <c r="LBS800" s="31"/>
      <c r="LBT800" s="31"/>
      <c r="LBU800" s="31"/>
      <c r="LBV800" s="31"/>
      <c r="LBW800" s="31"/>
      <c r="LBX800" s="31"/>
      <c r="LBY800" s="31"/>
      <c r="LBZ800" s="31"/>
      <c r="LCA800" s="31"/>
      <c r="LCB800" s="31"/>
      <c r="LCC800" s="31"/>
      <c r="LCD800" s="31"/>
      <c r="LCE800" s="31"/>
      <c r="LCF800" s="31"/>
      <c r="LCG800" s="31"/>
      <c r="LCH800" s="31"/>
      <c r="LCI800" s="31"/>
      <c r="LCJ800" s="31"/>
      <c r="LCK800" s="31"/>
      <c r="LCL800" s="31"/>
      <c r="LCM800" s="31"/>
      <c r="LCN800" s="31"/>
      <c r="LCO800" s="31"/>
      <c r="LCP800" s="31"/>
      <c r="LCQ800" s="31"/>
      <c r="LCR800" s="31"/>
      <c r="LCS800" s="31"/>
      <c r="LCT800" s="31"/>
      <c r="LCU800" s="31"/>
      <c r="LCV800" s="31"/>
      <c r="LCW800" s="31"/>
      <c r="LCX800" s="31"/>
      <c r="LCY800" s="31"/>
      <c r="LCZ800" s="31"/>
      <c r="LDA800" s="31"/>
      <c r="LDB800" s="31"/>
      <c r="LDC800" s="31"/>
      <c r="LDD800" s="31"/>
      <c r="LDE800" s="31"/>
      <c r="LDF800" s="31"/>
      <c r="LDG800" s="31"/>
      <c r="LDH800" s="31"/>
      <c r="LDI800" s="31"/>
      <c r="LDJ800" s="31"/>
      <c r="LDK800" s="31"/>
      <c r="LDL800" s="31"/>
      <c r="LDM800" s="31"/>
      <c r="LDN800" s="31"/>
      <c r="LDO800" s="31"/>
      <c r="LDP800" s="31"/>
      <c r="LDQ800" s="31"/>
      <c r="LDR800" s="31"/>
      <c r="LDS800" s="31"/>
      <c r="LDT800" s="31"/>
      <c r="LDU800" s="31"/>
      <c r="LDV800" s="31"/>
      <c r="LDW800" s="31"/>
      <c r="LDX800" s="31"/>
      <c r="LDY800" s="31"/>
      <c r="LDZ800" s="31"/>
      <c r="LEA800" s="31"/>
      <c r="LEB800" s="31"/>
      <c r="LEC800" s="31"/>
      <c r="LED800" s="31"/>
      <c r="LEE800" s="31"/>
      <c r="LEF800" s="31"/>
      <c r="LEG800" s="31"/>
      <c r="LEH800" s="31"/>
      <c r="LEI800" s="31"/>
      <c r="LEJ800" s="31"/>
      <c r="LEK800" s="31"/>
      <c r="LEL800" s="31"/>
      <c r="LEM800" s="31"/>
      <c r="LEN800" s="31"/>
      <c r="LEO800" s="31"/>
      <c r="LEP800" s="31"/>
      <c r="LEQ800" s="31"/>
      <c r="LER800" s="31"/>
      <c r="LES800" s="31"/>
      <c r="LET800" s="31"/>
      <c r="LEU800" s="31"/>
      <c r="LEV800" s="31"/>
      <c r="LEW800" s="31"/>
      <c r="LEX800" s="31"/>
      <c r="LEY800" s="31"/>
      <c r="LEZ800" s="31"/>
      <c r="LFA800" s="31"/>
      <c r="LFB800" s="31"/>
      <c r="LFC800" s="31"/>
      <c r="LFD800" s="31"/>
      <c r="LFE800" s="31"/>
      <c r="LFF800" s="31"/>
      <c r="LFG800" s="31"/>
      <c r="LFH800" s="31"/>
      <c r="LFI800" s="31"/>
      <c r="LFJ800" s="31"/>
      <c r="LFK800" s="31"/>
      <c r="LFL800" s="31"/>
      <c r="LFM800" s="31"/>
      <c r="LFN800" s="31"/>
      <c r="LFO800" s="31"/>
      <c r="LFP800" s="31"/>
      <c r="LFQ800" s="31"/>
      <c r="LFR800" s="31"/>
      <c r="LFS800" s="31"/>
      <c r="LFT800" s="31"/>
      <c r="LFU800" s="31"/>
      <c r="LFV800" s="31"/>
      <c r="LFW800" s="31"/>
      <c r="LFX800" s="31"/>
      <c r="LFY800" s="31"/>
      <c r="LFZ800" s="31"/>
      <c r="LGA800" s="31"/>
      <c r="LGB800" s="31"/>
      <c r="LGC800" s="31"/>
      <c r="LGD800" s="31"/>
      <c r="LGE800" s="31"/>
      <c r="LGF800" s="31"/>
      <c r="LGG800" s="31"/>
      <c r="LGH800" s="31"/>
      <c r="LGI800" s="31"/>
      <c r="LGJ800" s="31"/>
      <c r="LGK800" s="31"/>
      <c r="LGL800" s="31"/>
      <c r="LGM800" s="31"/>
      <c r="LGN800" s="31"/>
      <c r="LGO800" s="31"/>
      <c r="LGP800" s="31"/>
      <c r="LGQ800" s="31"/>
      <c r="LGR800" s="31"/>
      <c r="LGS800" s="31"/>
      <c r="LGT800" s="31"/>
      <c r="LGU800" s="31"/>
      <c r="LGV800" s="31"/>
      <c r="LGW800" s="31"/>
      <c r="LGX800" s="31"/>
      <c r="LGY800" s="31"/>
      <c r="LGZ800" s="31"/>
      <c r="LHA800" s="31"/>
      <c r="LHB800" s="31"/>
      <c r="LHC800" s="31"/>
      <c r="LHD800" s="31"/>
      <c r="LHE800" s="31"/>
      <c r="LHF800" s="31"/>
      <c r="LHG800" s="31"/>
      <c r="LHH800" s="31"/>
      <c r="LHI800" s="31"/>
      <c r="LHJ800" s="31"/>
      <c r="LHK800" s="31"/>
      <c r="LHL800" s="31"/>
      <c r="LHM800" s="31"/>
      <c r="LHN800" s="31"/>
      <c r="LHO800" s="31"/>
      <c r="LHP800" s="31"/>
      <c r="LHQ800" s="31"/>
      <c r="LHR800" s="31"/>
      <c r="LHS800" s="31"/>
      <c r="LHT800" s="31"/>
      <c r="LHU800" s="31"/>
      <c r="LHV800" s="31"/>
      <c r="LHW800" s="31"/>
      <c r="LHX800" s="31"/>
      <c r="LHY800" s="31"/>
      <c r="LHZ800" s="31"/>
      <c r="LIA800" s="31"/>
      <c r="LIB800" s="31"/>
      <c r="LIC800" s="31"/>
      <c r="LID800" s="31"/>
      <c r="LIE800" s="31"/>
      <c r="LIF800" s="31"/>
      <c r="LIG800" s="31"/>
      <c r="LIH800" s="31"/>
      <c r="LII800" s="31"/>
      <c r="LIJ800" s="31"/>
      <c r="LIK800" s="31"/>
      <c r="LIL800" s="31"/>
      <c r="LIM800" s="31"/>
      <c r="LIN800" s="31"/>
      <c r="LIO800" s="31"/>
      <c r="LIP800" s="31"/>
      <c r="LIQ800" s="31"/>
      <c r="LIR800" s="31"/>
      <c r="LIS800" s="31"/>
      <c r="LIT800" s="31"/>
      <c r="LIU800" s="31"/>
      <c r="LIV800" s="31"/>
      <c r="LIW800" s="31"/>
      <c r="LIX800" s="31"/>
      <c r="LIY800" s="31"/>
      <c r="LIZ800" s="31"/>
      <c r="LJA800" s="31"/>
      <c r="LJB800" s="31"/>
      <c r="LJC800" s="31"/>
      <c r="LJD800" s="31"/>
      <c r="LJE800" s="31"/>
      <c r="LJF800" s="31"/>
      <c r="LJG800" s="31"/>
      <c r="LJH800" s="31"/>
      <c r="LJI800" s="31"/>
      <c r="LJJ800" s="31"/>
      <c r="LJK800" s="31"/>
      <c r="LJL800" s="31"/>
      <c r="LJM800" s="31"/>
      <c r="LJN800" s="31"/>
      <c r="LJO800" s="31"/>
      <c r="LJP800" s="31"/>
      <c r="LJQ800" s="31"/>
      <c r="LJR800" s="31"/>
      <c r="LJS800" s="31"/>
      <c r="LJT800" s="31"/>
      <c r="LJU800" s="31"/>
      <c r="LJV800" s="31"/>
      <c r="LJW800" s="31"/>
      <c r="LJX800" s="31"/>
      <c r="LJY800" s="31"/>
      <c r="LJZ800" s="31"/>
      <c r="LKA800" s="31"/>
      <c r="LKB800" s="31"/>
      <c r="LKC800" s="31"/>
      <c r="LKD800" s="31"/>
      <c r="LKE800" s="31"/>
      <c r="LKF800" s="31"/>
      <c r="LKG800" s="31"/>
      <c r="LKH800" s="31"/>
      <c r="LKI800" s="31"/>
      <c r="LKJ800" s="31"/>
      <c r="LKK800" s="31"/>
      <c r="LKL800" s="31"/>
      <c r="LKM800" s="31"/>
      <c r="LKN800" s="31"/>
      <c r="LKO800" s="31"/>
      <c r="LKP800" s="31"/>
      <c r="LKQ800" s="31"/>
      <c r="LKR800" s="31"/>
      <c r="LKS800" s="31"/>
      <c r="LKT800" s="31"/>
      <c r="LKU800" s="31"/>
      <c r="LKV800" s="31"/>
      <c r="LKW800" s="31"/>
      <c r="LKX800" s="31"/>
      <c r="LKY800" s="31"/>
      <c r="LKZ800" s="31"/>
      <c r="LLA800" s="31"/>
      <c r="LLB800" s="31"/>
      <c r="LLC800" s="31"/>
      <c r="LLD800" s="31"/>
      <c r="LLE800" s="31"/>
      <c r="LLF800" s="31"/>
      <c r="LLG800" s="31"/>
      <c r="LLH800" s="31"/>
      <c r="LLI800" s="31"/>
      <c r="LLJ800" s="31"/>
      <c r="LLK800" s="31"/>
      <c r="LLL800" s="31"/>
      <c r="LLM800" s="31"/>
      <c r="LLN800" s="31"/>
      <c r="LLO800" s="31"/>
      <c r="LLP800" s="31"/>
      <c r="LLQ800" s="31"/>
      <c r="LLR800" s="31"/>
      <c r="LLS800" s="31"/>
      <c r="LLT800" s="31"/>
      <c r="LLU800" s="31"/>
      <c r="LLV800" s="31"/>
      <c r="LLW800" s="31"/>
      <c r="LLX800" s="31"/>
      <c r="LLY800" s="31"/>
      <c r="LLZ800" s="31"/>
      <c r="LMA800" s="31"/>
      <c r="LMB800" s="31"/>
      <c r="LMC800" s="31"/>
      <c r="LMD800" s="31"/>
      <c r="LME800" s="31"/>
      <c r="LMF800" s="31"/>
      <c r="LMG800" s="31"/>
      <c r="LMH800" s="31"/>
      <c r="LMI800" s="31"/>
      <c r="LMJ800" s="31"/>
      <c r="LMK800" s="31"/>
      <c r="LML800" s="31"/>
      <c r="LMM800" s="31"/>
      <c r="LMN800" s="31"/>
      <c r="LMO800" s="31"/>
      <c r="LMP800" s="31"/>
      <c r="LMQ800" s="31"/>
      <c r="LMR800" s="31"/>
      <c r="LMS800" s="31"/>
      <c r="LMT800" s="31"/>
      <c r="LMU800" s="31"/>
      <c r="LMV800" s="31"/>
      <c r="LMW800" s="31"/>
      <c r="LMX800" s="31"/>
      <c r="LMY800" s="31"/>
      <c r="LMZ800" s="31"/>
      <c r="LNA800" s="31"/>
      <c r="LNB800" s="31"/>
      <c r="LNC800" s="31"/>
      <c r="LND800" s="31"/>
      <c r="LNE800" s="31"/>
      <c r="LNF800" s="31"/>
      <c r="LNG800" s="31"/>
      <c r="LNH800" s="31"/>
      <c r="LNI800" s="31"/>
      <c r="LNJ800" s="31"/>
      <c r="LNK800" s="31"/>
      <c r="LNL800" s="31"/>
      <c r="LNM800" s="31"/>
      <c r="LNN800" s="31"/>
      <c r="LNO800" s="31"/>
      <c r="LNP800" s="31"/>
      <c r="LNQ800" s="31"/>
      <c r="LNR800" s="31"/>
      <c r="LNS800" s="31"/>
      <c r="LNT800" s="31"/>
      <c r="LNU800" s="31"/>
      <c r="LNV800" s="31"/>
      <c r="LNW800" s="31"/>
      <c r="LNX800" s="31"/>
      <c r="LNY800" s="31"/>
      <c r="LNZ800" s="31"/>
      <c r="LOA800" s="31"/>
      <c r="LOB800" s="31"/>
      <c r="LOC800" s="31"/>
      <c r="LOD800" s="31"/>
      <c r="LOE800" s="31"/>
      <c r="LOF800" s="31"/>
      <c r="LOG800" s="31"/>
      <c r="LOH800" s="31"/>
      <c r="LOI800" s="31"/>
      <c r="LOJ800" s="31"/>
      <c r="LOK800" s="31"/>
      <c r="LOL800" s="31"/>
      <c r="LOM800" s="31"/>
      <c r="LON800" s="31"/>
      <c r="LOO800" s="31"/>
      <c r="LOP800" s="31"/>
      <c r="LOQ800" s="31"/>
      <c r="LOR800" s="31"/>
      <c r="LOS800" s="31"/>
      <c r="LOT800" s="31"/>
      <c r="LOU800" s="31"/>
      <c r="LOV800" s="31"/>
      <c r="LOW800" s="31"/>
      <c r="LOX800" s="31"/>
      <c r="LOY800" s="31"/>
      <c r="LOZ800" s="31"/>
      <c r="LPA800" s="31"/>
      <c r="LPB800" s="31"/>
      <c r="LPC800" s="31"/>
      <c r="LPD800" s="31"/>
      <c r="LPE800" s="31"/>
      <c r="LPF800" s="31"/>
      <c r="LPG800" s="31"/>
      <c r="LPH800" s="31"/>
      <c r="LPI800" s="31"/>
      <c r="LPJ800" s="31"/>
      <c r="LPK800" s="31"/>
      <c r="LPL800" s="31"/>
      <c r="LPM800" s="31"/>
      <c r="LPN800" s="31"/>
      <c r="LPO800" s="31"/>
      <c r="LPP800" s="31"/>
      <c r="LPQ800" s="31"/>
      <c r="LPR800" s="31"/>
      <c r="LPS800" s="31"/>
      <c r="LPT800" s="31"/>
      <c r="LPU800" s="31"/>
      <c r="LPV800" s="31"/>
      <c r="LPW800" s="31"/>
      <c r="LPX800" s="31"/>
      <c r="LPY800" s="31"/>
      <c r="LPZ800" s="31"/>
      <c r="LQA800" s="31"/>
      <c r="LQB800" s="31"/>
      <c r="LQC800" s="31"/>
      <c r="LQD800" s="31"/>
      <c r="LQE800" s="31"/>
      <c r="LQF800" s="31"/>
      <c r="LQG800" s="31"/>
      <c r="LQH800" s="31"/>
      <c r="LQI800" s="31"/>
      <c r="LQJ800" s="31"/>
      <c r="LQK800" s="31"/>
      <c r="LQL800" s="31"/>
      <c r="LQM800" s="31"/>
      <c r="LQN800" s="31"/>
      <c r="LQO800" s="31"/>
      <c r="LQP800" s="31"/>
      <c r="LQQ800" s="31"/>
      <c r="LQR800" s="31"/>
      <c r="LQS800" s="31"/>
      <c r="LQT800" s="31"/>
      <c r="LQU800" s="31"/>
      <c r="LQV800" s="31"/>
      <c r="LQW800" s="31"/>
      <c r="LQX800" s="31"/>
      <c r="LQY800" s="31"/>
      <c r="LQZ800" s="31"/>
      <c r="LRA800" s="31"/>
      <c r="LRB800" s="31"/>
      <c r="LRC800" s="31"/>
      <c r="LRD800" s="31"/>
      <c r="LRE800" s="31"/>
      <c r="LRF800" s="31"/>
      <c r="LRG800" s="31"/>
      <c r="LRH800" s="31"/>
      <c r="LRI800" s="31"/>
      <c r="LRJ800" s="31"/>
      <c r="LRK800" s="31"/>
      <c r="LRL800" s="31"/>
      <c r="LRM800" s="31"/>
      <c r="LRN800" s="31"/>
      <c r="LRO800" s="31"/>
      <c r="LRP800" s="31"/>
      <c r="LRQ800" s="31"/>
      <c r="LRR800" s="31"/>
      <c r="LRS800" s="31"/>
      <c r="LRT800" s="31"/>
      <c r="LRU800" s="31"/>
      <c r="LRV800" s="31"/>
      <c r="LRW800" s="31"/>
      <c r="LRX800" s="31"/>
      <c r="LRY800" s="31"/>
      <c r="LRZ800" s="31"/>
      <c r="LSA800" s="31"/>
      <c r="LSB800" s="31"/>
      <c r="LSC800" s="31"/>
      <c r="LSD800" s="31"/>
      <c r="LSE800" s="31"/>
      <c r="LSF800" s="31"/>
      <c r="LSG800" s="31"/>
      <c r="LSH800" s="31"/>
      <c r="LSI800" s="31"/>
      <c r="LSJ800" s="31"/>
      <c r="LSK800" s="31"/>
      <c r="LSL800" s="31"/>
      <c r="LSM800" s="31"/>
      <c r="LSN800" s="31"/>
      <c r="LSO800" s="31"/>
      <c r="LSP800" s="31"/>
      <c r="LSQ800" s="31"/>
      <c r="LSR800" s="31"/>
      <c r="LSS800" s="31"/>
      <c r="LST800" s="31"/>
      <c r="LSU800" s="31"/>
      <c r="LSV800" s="31"/>
      <c r="LSW800" s="31"/>
      <c r="LSX800" s="31"/>
      <c r="LSY800" s="31"/>
      <c r="LSZ800" s="31"/>
      <c r="LTA800" s="31"/>
      <c r="LTB800" s="31"/>
      <c r="LTC800" s="31"/>
      <c r="LTD800" s="31"/>
      <c r="LTE800" s="31"/>
      <c r="LTF800" s="31"/>
      <c r="LTG800" s="31"/>
      <c r="LTH800" s="31"/>
      <c r="LTI800" s="31"/>
      <c r="LTJ800" s="31"/>
      <c r="LTK800" s="31"/>
      <c r="LTL800" s="31"/>
      <c r="LTM800" s="31"/>
      <c r="LTN800" s="31"/>
      <c r="LTO800" s="31"/>
      <c r="LTP800" s="31"/>
      <c r="LTQ800" s="31"/>
      <c r="LTR800" s="31"/>
      <c r="LTS800" s="31"/>
      <c r="LTT800" s="31"/>
      <c r="LTU800" s="31"/>
      <c r="LTV800" s="31"/>
      <c r="LTW800" s="31"/>
      <c r="LTX800" s="31"/>
      <c r="LTY800" s="31"/>
      <c r="LTZ800" s="31"/>
      <c r="LUA800" s="31"/>
      <c r="LUB800" s="31"/>
      <c r="LUC800" s="31"/>
      <c r="LUD800" s="31"/>
      <c r="LUE800" s="31"/>
      <c r="LUF800" s="31"/>
      <c r="LUG800" s="31"/>
      <c r="LUH800" s="31"/>
      <c r="LUI800" s="31"/>
      <c r="LUJ800" s="31"/>
      <c r="LUK800" s="31"/>
      <c r="LUL800" s="31"/>
      <c r="LUM800" s="31"/>
      <c r="LUN800" s="31"/>
      <c r="LUO800" s="31"/>
      <c r="LUP800" s="31"/>
      <c r="LUQ800" s="31"/>
      <c r="LUR800" s="31"/>
      <c r="LUS800" s="31"/>
      <c r="LUT800" s="31"/>
      <c r="LUU800" s="31"/>
      <c r="LUV800" s="31"/>
      <c r="LUW800" s="31"/>
      <c r="LUX800" s="31"/>
      <c r="LUY800" s="31"/>
      <c r="LUZ800" s="31"/>
      <c r="LVA800" s="31"/>
      <c r="LVB800" s="31"/>
      <c r="LVC800" s="31"/>
      <c r="LVD800" s="31"/>
      <c r="LVE800" s="31"/>
      <c r="LVF800" s="31"/>
      <c r="LVG800" s="31"/>
      <c r="LVH800" s="31"/>
      <c r="LVI800" s="31"/>
      <c r="LVJ800" s="31"/>
      <c r="LVK800" s="31"/>
      <c r="LVL800" s="31"/>
      <c r="LVM800" s="31"/>
      <c r="LVN800" s="31"/>
      <c r="LVO800" s="31"/>
      <c r="LVP800" s="31"/>
      <c r="LVQ800" s="31"/>
      <c r="LVR800" s="31"/>
      <c r="LVS800" s="31"/>
      <c r="LVT800" s="31"/>
      <c r="LVU800" s="31"/>
      <c r="LVV800" s="31"/>
      <c r="LVW800" s="31"/>
      <c r="LVX800" s="31"/>
      <c r="LVY800" s="31"/>
      <c r="LVZ800" s="31"/>
      <c r="LWA800" s="31"/>
      <c r="LWB800" s="31"/>
      <c r="LWC800" s="31"/>
      <c r="LWD800" s="31"/>
      <c r="LWE800" s="31"/>
      <c r="LWF800" s="31"/>
      <c r="LWG800" s="31"/>
      <c r="LWH800" s="31"/>
      <c r="LWI800" s="31"/>
      <c r="LWJ800" s="31"/>
      <c r="LWK800" s="31"/>
      <c r="LWL800" s="31"/>
      <c r="LWM800" s="31"/>
      <c r="LWN800" s="31"/>
      <c r="LWO800" s="31"/>
      <c r="LWP800" s="31"/>
      <c r="LWQ800" s="31"/>
      <c r="LWR800" s="31"/>
      <c r="LWS800" s="31"/>
      <c r="LWT800" s="31"/>
      <c r="LWU800" s="31"/>
      <c r="LWV800" s="31"/>
      <c r="LWW800" s="31"/>
      <c r="LWX800" s="31"/>
      <c r="LWY800" s="31"/>
      <c r="LWZ800" s="31"/>
      <c r="LXA800" s="31"/>
      <c r="LXB800" s="31"/>
      <c r="LXC800" s="31"/>
      <c r="LXD800" s="31"/>
      <c r="LXE800" s="31"/>
      <c r="LXF800" s="31"/>
      <c r="LXG800" s="31"/>
      <c r="LXH800" s="31"/>
      <c r="LXI800" s="31"/>
      <c r="LXJ800" s="31"/>
      <c r="LXK800" s="31"/>
      <c r="LXL800" s="31"/>
      <c r="LXM800" s="31"/>
      <c r="LXN800" s="31"/>
      <c r="LXO800" s="31"/>
      <c r="LXP800" s="31"/>
      <c r="LXQ800" s="31"/>
      <c r="LXR800" s="31"/>
      <c r="LXS800" s="31"/>
      <c r="LXT800" s="31"/>
      <c r="LXU800" s="31"/>
      <c r="LXV800" s="31"/>
      <c r="LXW800" s="31"/>
      <c r="LXX800" s="31"/>
      <c r="LXY800" s="31"/>
      <c r="LXZ800" s="31"/>
      <c r="LYA800" s="31"/>
      <c r="LYB800" s="31"/>
      <c r="LYC800" s="31"/>
      <c r="LYD800" s="31"/>
      <c r="LYE800" s="31"/>
      <c r="LYF800" s="31"/>
      <c r="LYG800" s="31"/>
      <c r="LYH800" s="31"/>
      <c r="LYI800" s="31"/>
      <c r="LYJ800" s="31"/>
      <c r="LYK800" s="31"/>
      <c r="LYL800" s="31"/>
      <c r="LYM800" s="31"/>
      <c r="LYN800" s="31"/>
      <c r="LYO800" s="31"/>
      <c r="LYP800" s="31"/>
      <c r="LYQ800" s="31"/>
      <c r="LYR800" s="31"/>
      <c r="LYS800" s="31"/>
      <c r="LYT800" s="31"/>
      <c r="LYU800" s="31"/>
      <c r="LYV800" s="31"/>
      <c r="LYW800" s="31"/>
      <c r="LYX800" s="31"/>
      <c r="LYY800" s="31"/>
      <c r="LYZ800" s="31"/>
      <c r="LZA800" s="31"/>
      <c r="LZB800" s="31"/>
      <c r="LZC800" s="31"/>
      <c r="LZD800" s="31"/>
      <c r="LZE800" s="31"/>
      <c r="LZF800" s="31"/>
      <c r="LZG800" s="31"/>
      <c r="LZH800" s="31"/>
      <c r="LZI800" s="31"/>
      <c r="LZJ800" s="31"/>
      <c r="LZK800" s="31"/>
      <c r="LZL800" s="31"/>
      <c r="LZM800" s="31"/>
      <c r="LZN800" s="31"/>
      <c r="LZO800" s="31"/>
      <c r="LZP800" s="31"/>
      <c r="LZQ800" s="31"/>
      <c r="LZR800" s="31"/>
      <c r="LZS800" s="31"/>
      <c r="LZT800" s="31"/>
      <c r="LZU800" s="31"/>
      <c r="LZV800" s="31"/>
      <c r="LZW800" s="31"/>
      <c r="LZX800" s="31"/>
      <c r="LZY800" s="31"/>
      <c r="LZZ800" s="31"/>
      <c r="MAA800" s="31"/>
      <c r="MAB800" s="31"/>
      <c r="MAC800" s="31"/>
      <c r="MAD800" s="31"/>
      <c r="MAE800" s="31"/>
      <c r="MAF800" s="31"/>
      <c r="MAG800" s="31"/>
      <c r="MAH800" s="31"/>
      <c r="MAI800" s="31"/>
      <c r="MAJ800" s="31"/>
      <c r="MAK800" s="31"/>
      <c r="MAL800" s="31"/>
      <c r="MAM800" s="31"/>
      <c r="MAN800" s="31"/>
      <c r="MAO800" s="31"/>
      <c r="MAP800" s="31"/>
      <c r="MAQ800" s="31"/>
      <c r="MAR800" s="31"/>
      <c r="MAS800" s="31"/>
      <c r="MAT800" s="31"/>
      <c r="MAU800" s="31"/>
      <c r="MAV800" s="31"/>
      <c r="MAW800" s="31"/>
      <c r="MAX800" s="31"/>
      <c r="MAY800" s="31"/>
      <c r="MAZ800" s="31"/>
      <c r="MBA800" s="31"/>
      <c r="MBB800" s="31"/>
      <c r="MBC800" s="31"/>
      <c r="MBD800" s="31"/>
      <c r="MBE800" s="31"/>
      <c r="MBF800" s="31"/>
      <c r="MBG800" s="31"/>
      <c r="MBH800" s="31"/>
      <c r="MBI800" s="31"/>
      <c r="MBJ800" s="31"/>
      <c r="MBK800" s="31"/>
      <c r="MBL800" s="31"/>
      <c r="MBM800" s="31"/>
      <c r="MBN800" s="31"/>
      <c r="MBO800" s="31"/>
      <c r="MBP800" s="31"/>
      <c r="MBQ800" s="31"/>
      <c r="MBR800" s="31"/>
      <c r="MBS800" s="31"/>
      <c r="MBT800" s="31"/>
      <c r="MBU800" s="31"/>
      <c r="MBV800" s="31"/>
      <c r="MBW800" s="31"/>
      <c r="MBX800" s="31"/>
      <c r="MBY800" s="31"/>
      <c r="MBZ800" s="31"/>
      <c r="MCA800" s="31"/>
      <c r="MCB800" s="31"/>
      <c r="MCC800" s="31"/>
      <c r="MCD800" s="31"/>
      <c r="MCE800" s="31"/>
      <c r="MCF800" s="31"/>
      <c r="MCG800" s="31"/>
      <c r="MCH800" s="31"/>
      <c r="MCI800" s="31"/>
      <c r="MCJ800" s="31"/>
      <c r="MCK800" s="31"/>
      <c r="MCL800" s="31"/>
      <c r="MCM800" s="31"/>
      <c r="MCN800" s="31"/>
      <c r="MCO800" s="31"/>
      <c r="MCP800" s="31"/>
      <c r="MCQ800" s="31"/>
      <c r="MCR800" s="31"/>
      <c r="MCS800" s="31"/>
      <c r="MCT800" s="31"/>
      <c r="MCU800" s="31"/>
      <c r="MCV800" s="31"/>
      <c r="MCW800" s="31"/>
      <c r="MCX800" s="31"/>
      <c r="MCY800" s="31"/>
      <c r="MCZ800" s="31"/>
      <c r="MDA800" s="31"/>
      <c r="MDB800" s="31"/>
      <c r="MDC800" s="31"/>
      <c r="MDD800" s="31"/>
      <c r="MDE800" s="31"/>
      <c r="MDF800" s="31"/>
      <c r="MDG800" s="31"/>
      <c r="MDH800" s="31"/>
      <c r="MDI800" s="31"/>
      <c r="MDJ800" s="31"/>
      <c r="MDK800" s="31"/>
      <c r="MDL800" s="31"/>
      <c r="MDM800" s="31"/>
      <c r="MDN800" s="31"/>
      <c r="MDO800" s="31"/>
      <c r="MDP800" s="31"/>
      <c r="MDQ800" s="31"/>
      <c r="MDR800" s="31"/>
      <c r="MDS800" s="31"/>
      <c r="MDT800" s="31"/>
      <c r="MDU800" s="31"/>
      <c r="MDV800" s="31"/>
      <c r="MDW800" s="31"/>
      <c r="MDX800" s="31"/>
      <c r="MDY800" s="31"/>
      <c r="MDZ800" s="31"/>
      <c r="MEA800" s="31"/>
      <c r="MEB800" s="31"/>
      <c r="MEC800" s="31"/>
      <c r="MED800" s="31"/>
      <c r="MEE800" s="31"/>
      <c r="MEF800" s="31"/>
      <c r="MEG800" s="31"/>
      <c r="MEH800" s="31"/>
      <c r="MEI800" s="31"/>
      <c r="MEJ800" s="31"/>
      <c r="MEK800" s="31"/>
      <c r="MEL800" s="31"/>
      <c r="MEM800" s="31"/>
      <c r="MEN800" s="31"/>
      <c r="MEO800" s="31"/>
      <c r="MEP800" s="31"/>
      <c r="MEQ800" s="31"/>
      <c r="MER800" s="31"/>
      <c r="MES800" s="31"/>
      <c r="MET800" s="31"/>
      <c r="MEU800" s="31"/>
      <c r="MEV800" s="31"/>
      <c r="MEW800" s="31"/>
      <c r="MEX800" s="31"/>
      <c r="MEY800" s="31"/>
      <c r="MEZ800" s="31"/>
      <c r="MFA800" s="31"/>
      <c r="MFB800" s="31"/>
      <c r="MFC800" s="31"/>
      <c r="MFD800" s="31"/>
      <c r="MFE800" s="31"/>
      <c r="MFF800" s="31"/>
      <c r="MFG800" s="31"/>
      <c r="MFH800" s="31"/>
      <c r="MFI800" s="31"/>
      <c r="MFJ800" s="31"/>
      <c r="MFK800" s="31"/>
      <c r="MFL800" s="31"/>
      <c r="MFM800" s="31"/>
      <c r="MFN800" s="31"/>
      <c r="MFO800" s="31"/>
      <c r="MFP800" s="31"/>
      <c r="MFQ800" s="31"/>
      <c r="MFR800" s="31"/>
      <c r="MFS800" s="31"/>
      <c r="MFT800" s="31"/>
      <c r="MFU800" s="31"/>
      <c r="MFV800" s="31"/>
      <c r="MFW800" s="31"/>
      <c r="MFX800" s="31"/>
      <c r="MFY800" s="31"/>
      <c r="MFZ800" s="31"/>
      <c r="MGA800" s="31"/>
      <c r="MGB800" s="31"/>
      <c r="MGC800" s="31"/>
      <c r="MGD800" s="31"/>
      <c r="MGE800" s="31"/>
      <c r="MGF800" s="31"/>
      <c r="MGG800" s="31"/>
      <c r="MGH800" s="31"/>
      <c r="MGI800" s="31"/>
      <c r="MGJ800" s="31"/>
      <c r="MGK800" s="31"/>
      <c r="MGL800" s="31"/>
      <c r="MGM800" s="31"/>
      <c r="MGN800" s="31"/>
      <c r="MGO800" s="31"/>
      <c r="MGP800" s="31"/>
      <c r="MGQ800" s="31"/>
      <c r="MGR800" s="31"/>
      <c r="MGS800" s="31"/>
      <c r="MGT800" s="31"/>
      <c r="MGU800" s="31"/>
      <c r="MGV800" s="31"/>
      <c r="MGW800" s="31"/>
      <c r="MGX800" s="31"/>
      <c r="MGY800" s="31"/>
      <c r="MGZ800" s="31"/>
      <c r="MHA800" s="31"/>
      <c r="MHB800" s="31"/>
      <c r="MHC800" s="31"/>
      <c r="MHD800" s="31"/>
      <c r="MHE800" s="31"/>
      <c r="MHF800" s="31"/>
      <c r="MHG800" s="31"/>
      <c r="MHH800" s="31"/>
      <c r="MHI800" s="31"/>
      <c r="MHJ800" s="31"/>
      <c r="MHK800" s="31"/>
      <c r="MHL800" s="31"/>
      <c r="MHM800" s="31"/>
      <c r="MHN800" s="31"/>
      <c r="MHO800" s="31"/>
      <c r="MHP800" s="31"/>
      <c r="MHQ800" s="31"/>
      <c r="MHR800" s="31"/>
      <c r="MHS800" s="31"/>
      <c r="MHT800" s="31"/>
      <c r="MHU800" s="31"/>
      <c r="MHV800" s="31"/>
      <c r="MHW800" s="31"/>
      <c r="MHX800" s="31"/>
      <c r="MHY800" s="31"/>
      <c r="MHZ800" s="31"/>
      <c r="MIA800" s="31"/>
      <c r="MIB800" s="31"/>
      <c r="MIC800" s="31"/>
      <c r="MID800" s="31"/>
      <c r="MIE800" s="31"/>
      <c r="MIF800" s="31"/>
      <c r="MIG800" s="31"/>
      <c r="MIH800" s="31"/>
      <c r="MII800" s="31"/>
      <c r="MIJ800" s="31"/>
      <c r="MIK800" s="31"/>
      <c r="MIL800" s="31"/>
      <c r="MIM800" s="31"/>
      <c r="MIN800" s="31"/>
      <c r="MIO800" s="31"/>
      <c r="MIP800" s="31"/>
      <c r="MIQ800" s="31"/>
      <c r="MIR800" s="31"/>
      <c r="MIS800" s="31"/>
      <c r="MIT800" s="31"/>
      <c r="MIU800" s="31"/>
      <c r="MIV800" s="31"/>
      <c r="MIW800" s="31"/>
      <c r="MIX800" s="31"/>
      <c r="MIY800" s="31"/>
      <c r="MIZ800" s="31"/>
      <c r="MJA800" s="31"/>
      <c r="MJB800" s="31"/>
      <c r="MJC800" s="31"/>
      <c r="MJD800" s="31"/>
      <c r="MJE800" s="31"/>
      <c r="MJF800" s="31"/>
      <c r="MJG800" s="31"/>
      <c r="MJH800" s="31"/>
      <c r="MJI800" s="31"/>
      <c r="MJJ800" s="31"/>
      <c r="MJK800" s="31"/>
      <c r="MJL800" s="31"/>
      <c r="MJM800" s="31"/>
      <c r="MJN800" s="31"/>
      <c r="MJO800" s="31"/>
      <c r="MJP800" s="31"/>
      <c r="MJQ800" s="31"/>
      <c r="MJR800" s="31"/>
      <c r="MJS800" s="31"/>
      <c r="MJT800" s="31"/>
      <c r="MJU800" s="31"/>
      <c r="MJV800" s="31"/>
      <c r="MJW800" s="31"/>
      <c r="MJX800" s="31"/>
      <c r="MJY800" s="31"/>
      <c r="MJZ800" s="31"/>
      <c r="MKA800" s="31"/>
      <c r="MKB800" s="31"/>
      <c r="MKC800" s="31"/>
      <c r="MKD800" s="31"/>
      <c r="MKE800" s="31"/>
      <c r="MKF800" s="31"/>
      <c r="MKG800" s="31"/>
      <c r="MKH800" s="31"/>
      <c r="MKI800" s="31"/>
      <c r="MKJ800" s="31"/>
      <c r="MKK800" s="31"/>
      <c r="MKL800" s="31"/>
      <c r="MKM800" s="31"/>
      <c r="MKN800" s="31"/>
      <c r="MKO800" s="31"/>
      <c r="MKP800" s="31"/>
      <c r="MKQ800" s="31"/>
      <c r="MKR800" s="31"/>
      <c r="MKS800" s="31"/>
      <c r="MKT800" s="31"/>
      <c r="MKU800" s="31"/>
      <c r="MKV800" s="31"/>
      <c r="MKW800" s="31"/>
      <c r="MKX800" s="31"/>
      <c r="MKY800" s="31"/>
      <c r="MKZ800" s="31"/>
      <c r="MLA800" s="31"/>
      <c r="MLB800" s="31"/>
      <c r="MLC800" s="31"/>
      <c r="MLD800" s="31"/>
      <c r="MLE800" s="31"/>
      <c r="MLF800" s="31"/>
      <c r="MLG800" s="31"/>
      <c r="MLH800" s="31"/>
      <c r="MLI800" s="31"/>
      <c r="MLJ800" s="31"/>
      <c r="MLK800" s="31"/>
      <c r="MLL800" s="31"/>
      <c r="MLM800" s="31"/>
      <c r="MLN800" s="31"/>
      <c r="MLO800" s="31"/>
      <c r="MLP800" s="31"/>
      <c r="MLQ800" s="31"/>
      <c r="MLR800" s="31"/>
      <c r="MLS800" s="31"/>
      <c r="MLT800" s="31"/>
      <c r="MLU800" s="31"/>
      <c r="MLV800" s="31"/>
      <c r="MLW800" s="31"/>
      <c r="MLX800" s="31"/>
      <c r="MLY800" s="31"/>
      <c r="MLZ800" s="31"/>
      <c r="MMA800" s="31"/>
      <c r="MMB800" s="31"/>
      <c r="MMC800" s="31"/>
      <c r="MMD800" s="31"/>
      <c r="MME800" s="31"/>
      <c r="MMF800" s="31"/>
      <c r="MMG800" s="31"/>
      <c r="MMH800" s="31"/>
      <c r="MMI800" s="31"/>
      <c r="MMJ800" s="31"/>
      <c r="MMK800" s="31"/>
      <c r="MML800" s="31"/>
      <c r="MMM800" s="31"/>
      <c r="MMN800" s="31"/>
      <c r="MMO800" s="31"/>
      <c r="MMP800" s="31"/>
      <c r="MMQ800" s="31"/>
      <c r="MMR800" s="31"/>
      <c r="MMS800" s="31"/>
      <c r="MMT800" s="31"/>
      <c r="MMU800" s="31"/>
      <c r="MMV800" s="31"/>
      <c r="MMW800" s="31"/>
      <c r="MMX800" s="31"/>
      <c r="MMY800" s="31"/>
      <c r="MMZ800" s="31"/>
      <c r="MNA800" s="31"/>
      <c r="MNB800" s="31"/>
      <c r="MNC800" s="31"/>
      <c r="MND800" s="31"/>
      <c r="MNE800" s="31"/>
      <c r="MNF800" s="31"/>
      <c r="MNG800" s="31"/>
      <c r="MNH800" s="31"/>
      <c r="MNI800" s="31"/>
      <c r="MNJ800" s="31"/>
      <c r="MNK800" s="31"/>
      <c r="MNL800" s="31"/>
      <c r="MNM800" s="31"/>
      <c r="MNN800" s="31"/>
      <c r="MNO800" s="31"/>
      <c r="MNP800" s="31"/>
      <c r="MNQ800" s="31"/>
      <c r="MNR800" s="31"/>
      <c r="MNS800" s="31"/>
      <c r="MNT800" s="31"/>
      <c r="MNU800" s="31"/>
      <c r="MNV800" s="31"/>
      <c r="MNW800" s="31"/>
      <c r="MNX800" s="31"/>
      <c r="MNY800" s="31"/>
      <c r="MNZ800" s="31"/>
      <c r="MOA800" s="31"/>
      <c r="MOB800" s="31"/>
      <c r="MOC800" s="31"/>
      <c r="MOD800" s="31"/>
      <c r="MOE800" s="31"/>
      <c r="MOF800" s="31"/>
      <c r="MOG800" s="31"/>
      <c r="MOH800" s="31"/>
      <c r="MOI800" s="31"/>
      <c r="MOJ800" s="31"/>
      <c r="MOK800" s="31"/>
      <c r="MOL800" s="31"/>
      <c r="MOM800" s="31"/>
      <c r="MON800" s="31"/>
      <c r="MOO800" s="31"/>
      <c r="MOP800" s="31"/>
      <c r="MOQ800" s="31"/>
      <c r="MOR800" s="31"/>
      <c r="MOS800" s="31"/>
      <c r="MOT800" s="31"/>
      <c r="MOU800" s="31"/>
      <c r="MOV800" s="31"/>
      <c r="MOW800" s="31"/>
      <c r="MOX800" s="31"/>
      <c r="MOY800" s="31"/>
      <c r="MOZ800" s="31"/>
      <c r="MPA800" s="31"/>
      <c r="MPB800" s="31"/>
      <c r="MPC800" s="31"/>
      <c r="MPD800" s="31"/>
      <c r="MPE800" s="31"/>
      <c r="MPF800" s="31"/>
      <c r="MPG800" s="31"/>
      <c r="MPH800" s="31"/>
      <c r="MPI800" s="31"/>
      <c r="MPJ800" s="31"/>
      <c r="MPK800" s="31"/>
      <c r="MPL800" s="31"/>
      <c r="MPM800" s="31"/>
      <c r="MPN800" s="31"/>
      <c r="MPO800" s="31"/>
      <c r="MPP800" s="31"/>
      <c r="MPQ800" s="31"/>
      <c r="MPR800" s="31"/>
      <c r="MPS800" s="31"/>
      <c r="MPT800" s="31"/>
      <c r="MPU800" s="31"/>
      <c r="MPV800" s="31"/>
      <c r="MPW800" s="31"/>
      <c r="MPX800" s="31"/>
      <c r="MPY800" s="31"/>
      <c r="MPZ800" s="31"/>
      <c r="MQA800" s="31"/>
      <c r="MQB800" s="31"/>
      <c r="MQC800" s="31"/>
      <c r="MQD800" s="31"/>
      <c r="MQE800" s="31"/>
      <c r="MQF800" s="31"/>
      <c r="MQG800" s="31"/>
      <c r="MQH800" s="31"/>
      <c r="MQI800" s="31"/>
      <c r="MQJ800" s="31"/>
      <c r="MQK800" s="31"/>
      <c r="MQL800" s="31"/>
      <c r="MQM800" s="31"/>
      <c r="MQN800" s="31"/>
      <c r="MQO800" s="31"/>
      <c r="MQP800" s="31"/>
      <c r="MQQ800" s="31"/>
      <c r="MQR800" s="31"/>
      <c r="MQS800" s="31"/>
      <c r="MQT800" s="31"/>
      <c r="MQU800" s="31"/>
      <c r="MQV800" s="31"/>
      <c r="MQW800" s="31"/>
      <c r="MQX800" s="31"/>
      <c r="MQY800" s="31"/>
      <c r="MQZ800" s="31"/>
      <c r="MRA800" s="31"/>
      <c r="MRB800" s="31"/>
      <c r="MRC800" s="31"/>
      <c r="MRD800" s="31"/>
      <c r="MRE800" s="31"/>
      <c r="MRF800" s="31"/>
      <c r="MRG800" s="31"/>
      <c r="MRH800" s="31"/>
      <c r="MRI800" s="31"/>
      <c r="MRJ800" s="31"/>
      <c r="MRK800" s="31"/>
      <c r="MRL800" s="31"/>
      <c r="MRM800" s="31"/>
      <c r="MRN800" s="31"/>
      <c r="MRO800" s="31"/>
      <c r="MRP800" s="31"/>
      <c r="MRQ800" s="31"/>
      <c r="MRR800" s="31"/>
      <c r="MRS800" s="31"/>
      <c r="MRT800" s="31"/>
      <c r="MRU800" s="31"/>
      <c r="MRV800" s="31"/>
      <c r="MRW800" s="31"/>
      <c r="MRX800" s="31"/>
      <c r="MRY800" s="31"/>
      <c r="MRZ800" s="31"/>
      <c r="MSA800" s="31"/>
      <c r="MSB800" s="31"/>
      <c r="MSC800" s="31"/>
      <c r="MSD800" s="31"/>
      <c r="MSE800" s="31"/>
      <c r="MSF800" s="31"/>
      <c r="MSG800" s="31"/>
      <c r="MSH800" s="31"/>
      <c r="MSI800" s="31"/>
      <c r="MSJ800" s="31"/>
      <c r="MSK800" s="31"/>
      <c r="MSL800" s="31"/>
      <c r="MSM800" s="31"/>
      <c r="MSN800" s="31"/>
      <c r="MSO800" s="31"/>
      <c r="MSP800" s="31"/>
      <c r="MSQ800" s="31"/>
      <c r="MSR800" s="31"/>
      <c r="MSS800" s="31"/>
      <c r="MST800" s="31"/>
      <c r="MSU800" s="31"/>
      <c r="MSV800" s="31"/>
      <c r="MSW800" s="31"/>
      <c r="MSX800" s="31"/>
      <c r="MSY800" s="31"/>
      <c r="MSZ800" s="31"/>
      <c r="MTA800" s="31"/>
      <c r="MTB800" s="31"/>
      <c r="MTC800" s="31"/>
      <c r="MTD800" s="31"/>
      <c r="MTE800" s="31"/>
      <c r="MTF800" s="31"/>
      <c r="MTG800" s="31"/>
      <c r="MTH800" s="31"/>
      <c r="MTI800" s="31"/>
      <c r="MTJ800" s="31"/>
      <c r="MTK800" s="31"/>
      <c r="MTL800" s="31"/>
      <c r="MTM800" s="31"/>
      <c r="MTN800" s="31"/>
      <c r="MTO800" s="31"/>
      <c r="MTP800" s="31"/>
      <c r="MTQ800" s="31"/>
      <c r="MTR800" s="31"/>
      <c r="MTS800" s="31"/>
      <c r="MTT800" s="31"/>
      <c r="MTU800" s="31"/>
      <c r="MTV800" s="31"/>
      <c r="MTW800" s="31"/>
      <c r="MTX800" s="31"/>
      <c r="MTY800" s="31"/>
      <c r="MTZ800" s="31"/>
      <c r="MUA800" s="31"/>
      <c r="MUB800" s="31"/>
      <c r="MUC800" s="31"/>
      <c r="MUD800" s="31"/>
      <c r="MUE800" s="31"/>
      <c r="MUF800" s="31"/>
      <c r="MUG800" s="31"/>
      <c r="MUH800" s="31"/>
      <c r="MUI800" s="31"/>
      <c r="MUJ800" s="31"/>
      <c r="MUK800" s="31"/>
      <c r="MUL800" s="31"/>
      <c r="MUM800" s="31"/>
      <c r="MUN800" s="31"/>
      <c r="MUO800" s="31"/>
      <c r="MUP800" s="31"/>
      <c r="MUQ800" s="31"/>
      <c r="MUR800" s="31"/>
      <c r="MUS800" s="31"/>
      <c r="MUT800" s="31"/>
      <c r="MUU800" s="31"/>
      <c r="MUV800" s="31"/>
      <c r="MUW800" s="31"/>
      <c r="MUX800" s="31"/>
      <c r="MUY800" s="31"/>
      <c r="MUZ800" s="31"/>
      <c r="MVA800" s="31"/>
      <c r="MVB800" s="31"/>
      <c r="MVC800" s="31"/>
      <c r="MVD800" s="31"/>
      <c r="MVE800" s="31"/>
      <c r="MVF800" s="31"/>
      <c r="MVG800" s="31"/>
      <c r="MVH800" s="31"/>
      <c r="MVI800" s="31"/>
      <c r="MVJ800" s="31"/>
      <c r="MVK800" s="31"/>
      <c r="MVL800" s="31"/>
      <c r="MVM800" s="31"/>
      <c r="MVN800" s="31"/>
      <c r="MVO800" s="31"/>
      <c r="MVP800" s="31"/>
      <c r="MVQ800" s="31"/>
      <c r="MVR800" s="31"/>
      <c r="MVS800" s="31"/>
      <c r="MVT800" s="31"/>
      <c r="MVU800" s="31"/>
      <c r="MVV800" s="31"/>
      <c r="MVW800" s="31"/>
      <c r="MVX800" s="31"/>
      <c r="MVY800" s="31"/>
      <c r="MVZ800" s="31"/>
      <c r="MWA800" s="31"/>
      <c r="MWB800" s="31"/>
      <c r="MWC800" s="31"/>
      <c r="MWD800" s="31"/>
      <c r="MWE800" s="31"/>
      <c r="MWF800" s="31"/>
      <c r="MWG800" s="31"/>
      <c r="MWH800" s="31"/>
      <c r="MWI800" s="31"/>
      <c r="MWJ800" s="31"/>
      <c r="MWK800" s="31"/>
      <c r="MWL800" s="31"/>
      <c r="MWM800" s="31"/>
      <c r="MWN800" s="31"/>
      <c r="MWO800" s="31"/>
      <c r="MWP800" s="31"/>
      <c r="MWQ800" s="31"/>
      <c r="MWR800" s="31"/>
      <c r="MWS800" s="31"/>
      <c r="MWT800" s="31"/>
      <c r="MWU800" s="31"/>
      <c r="MWV800" s="31"/>
      <c r="MWW800" s="31"/>
      <c r="MWX800" s="31"/>
      <c r="MWY800" s="31"/>
      <c r="MWZ800" s="31"/>
      <c r="MXA800" s="31"/>
      <c r="MXB800" s="31"/>
      <c r="MXC800" s="31"/>
      <c r="MXD800" s="31"/>
      <c r="MXE800" s="31"/>
      <c r="MXF800" s="31"/>
      <c r="MXG800" s="31"/>
      <c r="MXH800" s="31"/>
      <c r="MXI800" s="31"/>
      <c r="MXJ800" s="31"/>
      <c r="MXK800" s="31"/>
      <c r="MXL800" s="31"/>
      <c r="MXM800" s="31"/>
      <c r="MXN800" s="31"/>
      <c r="MXO800" s="31"/>
      <c r="MXP800" s="31"/>
      <c r="MXQ800" s="31"/>
      <c r="MXR800" s="31"/>
      <c r="MXS800" s="31"/>
      <c r="MXT800" s="31"/>
      <c r="MXU800" s="31"/>
      <c r="MXV800" s="31"/>
      <c r="MXW800" s="31"/>
      <c r="MXX800" s="31"/>
      <c r="MXY800" s="31"/>
      <c r="MXZ800" s="31"/>
      <c r="MYA800" s="31"/>
      <c r="MYB800" s="31"/>
      <c r="MYC800" s="31"/>
      <c r="MYD800" s="31"/>
      <c r="MYE800" s="31"/>
      <c r="MYF800" s="31"/>
      <c r="MYG800" s="31"/>
      <c r="MYH800" s="31"/>
      <c r="MYI800" s="31"/>
      <c r="MYJ800" s="31"/>
      <c r="MYK800" s="31"/>
      <c r="MYL800" s="31"/>
      <c r="MYM800" s="31"/>
      <c r="MYN800" s="31"/>
      <c r="MYO800" s="31"/>
      <c r="MYP800" s="31"/>
      <c r="MYQ800" s="31"/>
      <c r="MYR800" s="31"/>
      <c r="MYS800" s="31"/>
      <c r="MYT800" s="31"/>
      <c r="MYU800" s="31"/>
      <c r="MYV800" s="31"/>
      <c r="MYW800" s="31"/>
      <c r="MYX800" s="31"/>
      <c r="MYY800" s="31"/>
      <c r="MYZ800" s="31"/>
      <c r="MZA800" s="31"/>
      <c r="MZB800" s="31"/>
      <c r="MZC800" s="31"/>
      <c r="MZD800" s="31"/>
      <c r="MZE800" s="31"/>
      <c r="MZF800" s="31"/>
      <c r="MZG800" s="31"/>
      <c r="MZH800" s="31"/>
      <c r="MZI800" s="31"/>
      <c r="MZJ800" s="31"/>
      <c r="MZK800" s="31"/>
      <c r="MZL800" s="31"/>
      <c r="MZM800" s="31"/>
      <c r="MZN800" s="31"/>
      <c r="MZO800" s="31"/>
      <c r="MZP800" s="31"/>
      <c r="MZQ800" s="31"/>
      <c r="MZR800" s="31"/>
      <c r="MZS800" s="31"/>
      <c r="MZT800" s="31"/>
      <c r="MZU800" s="31"/>
      <c r="MZV800" s="31"/>
      <c r="MZW800" s="31"/>
      <c r="MZX800" s="31"/>
      <c r="MZY800" s="31"/>
      <c r="MZZ800" s="31"/>
      <c r="NAA800" s="31"/>
      <c r="NAB800" s="31"/>
      <c r="NAC800" s="31"/>
      <c r="NAD800" s="31"/>
      <c r="NAE800" s="31"/>
      <c r="NAF800" s="31"/>
      <c r="NAG800" s="31"/>
      <c r="NAH800" s="31"/>
      <c r="NAI800" s="31"/>
      <c r="NAJ800" s="31"/>
      <c r="NAK800" s="31"/>
      <c r="NAL800" s="31"/>
      <c r="NAM800" s="31"/>
      <c r="NAN800" s="31"/>
      <c r="NAO800" s="31"/>
      <c r="NAP800" s="31"/>
      <c r="NAQ800" s="31"/>
      <c r="NAR800" s="31"/>
      <c r="NAS800" s="31"/>
      <c r="NAT800" s="31"/>
      <c r="NAU800" s="31"/>
      <c r="NAV800" s="31"/>
      <c r="NAW800" s="31"/>
      <c r="NAX800" s="31"/>
      <c r="NAY800" s="31"/>
      <c r="NAZ800" s="31"/>
      <c r="NBA800" s="31"/>
      <c r="NBB800" s="31"/>
      <c r="NBC800" s="31"/>
      <c r="NBD800" s="31"/>
      <c r="NBE800" s="31"/>
      <c r="NBF800" s="31"/>
      <c r="NBG800" s="31"/>
      <c r="NBH800" s="31"/>
      <c r="NBI800" s="31"/>
      <c r="NBJ800" s="31"/>
      <c r="NBK800" s="31"/>
      <c r="NBL800" s="31"/>
      <c r="NBM800" s="31"/>
      <c r="NBN800" s="31"/>
      <c r="NBO800" s="31"/>
      <c r="NBP800" s="31"/>
      <c r="NBQ800" s="31"/>
      <c r="NBR800" s="31"/>
      <c r="NBS800" s="31"/>
      <c r="NBT800" s="31"/>
      <c r="NBU800" s="31"/>
      <c r="NBV800" s="31"/>
      <c r="NBW800" s="31"/>
      <c r="NBX800" s="31"/>
      <c r="NBY800" s="31"/>
      <c r="NBZ800" s="31"/>
      <c r="NCA800" s="31"/>
      <c r="NCB800" s="31"/>
      <c r="NCC800" s="31"/>
      <c r="NCD800" s="31"/>
      <c r="NCE800" s="31"/>
      <c r="NCF800" s="31"/>
      <c r="NCG800" s="31"/>
      <c r="NCH800" s="31"/>
      <c r="NCI800" s="31"/>
      <c r="NCJ800" s="31"/>
      <c r="NCK800" s="31"/>
      <c r="NCL800" s="31"/>
      <c r="NCM800" s="31"/>
      <c r="NCN800" s="31"/>
      <c r="NCO800" s="31"/>
      <c r="NCP800" s="31"/>
      <c r="NCQ800" s="31"/>
      <c r="NCR800" s="31"/>
      <c r="NCS800" s="31"/>
      <c r="NCT800" s="31"/>
      <c r="NCU800" s="31"/>
      <c r="NCV800" s="31"/>
      <c r="NCW800" s="31"/>
      <c r="NCX800" s="31"/>
      <c r="NCY800" s="31"/>
      <c r="NCZ800" s="31"/>
      <c r="NDA800" s="31"/>
      <c r="NDB800" s="31"/>
      <c r="NDC800" s="31"/>
      <c r="NDD800" s="31"/>
      <c r="NDE800" s="31"/>
      <c r="NDF800" s="31"/>
      <c r="NDG800" s="31"/>
      <c r="NDH800" s="31"/>
      <c r="NDI800" s="31"/>
      <c r="NDJ800" s="31"/>
      <c r="NDK800" s="31"/>
      <c r="NDL800" s="31"/>
      <c r="NDM800" s="31"/>
      <c r="NDN800" s="31"/>
      <c r="NDO800" s="31"/>
      <c r="NDP800" s="31"/>
      <c r="NDQ800" s="31"/>
      <c r="NDR800" s="31"/>
      <c r="NDS800" s="31"/>
      <c r="NDT800" s="31"/>
      <c r="NDU800" s="31"/>
      <c r="NDV800" s="31"/>
      <c r="NDW800" s="31"/>
      <c r="NDX800" s="31"/>
      <c r="NDY800" s="31"/>
      <c r="NDZ800" s="31"/>
      <c r="NEA800" s="31"/>
      <c r="NEB800" s="31"/>
      <c r="NEC800" s="31"/>
      <c r="NED800" s="31"/>
      <c r="NEE800" s="31"/>
      <c r="NEF800" s="31"/>
      <c r="NEG800" s="31"/>
      <c r="NEH800" s="31"/>
      <c r="NEI800" s="31"/>
      <c r="NEJ800" s="31"/>
      <c r="NEK800" s="31"/>
      <c r="NEL800" s="31"/>
      <c r="NEM800" s="31"/>
      <c r="NEN800" s="31"/>
      <c r="NEO800" s="31"/>
      <c r="NEP800" s="31"/>
      <c r="NEQ800" s="31"/>
      <c r="NER800" s="31"/>
      <c r="NES800" s="31"/>
      <c r="NET800" s="31"/>
      <c r="NEU800" s="31"/>
      <c r="NEV800" s="31"/>
      <c r="NEW800" s="31"/>
      <c r="NEX800" s="31"/>
      <c r="NEY800" s="31"/>
      <c r="NEZ800" s="31"/>
      <c r="NFA800" s="31"/>
      <c r="NFB800" s="31"/>
      <c r="NFC800" s="31"/>
      <c r="NFD800" s="31"/>
      <c r="NFE800" s="31"/>
      <c r="NFF800" s="31"/>
      <c r="NFG800" s="31"/>
      <c r="NFH800" s="31"/>
      <c r="NFI800" s="31"/>
      <c r="NFJ800" s="31"/>
      <c r="NFK800" s="31"/>
      <c r="NFL800" s="31"/>
      <c r="NFM800" s="31"/>
      <c r="NFN800" s="31"/>
      <c r="NFO800" s="31"/>
      <c r="NFP800" s="31"/>
      <c r="NFQ800" s="31"/>
      <c r="NFR800" s="31"/>
      <c r="NFS800" s="31"/>
      <c r="NFT800" s="31"/>
      <c r="NFU800" s="31"/>
      <c r="NFV800" s="31"/>
      <c r="NFW800" s="31"/>
      <c r="NFX800" s="31"/>
      <c r="NFY800" s="31"/>
      <c r="NFZ800" s="31"/>
      <c r="NGA800" s="31"/>
      <c r="NGB800" s="31"/>
      <c r="NGC800" s="31"/>
      <c r="NGD800" s="31"/>
      <c r="NGE800" s="31"/>
      <c r="NGF800" s="31"/>
      <c r="NGG800" s="31"/>
      <c r="NGH800" s="31"/>
      <c r="NGI800" s="31"/>
      <c r="NGJ800" s="31"/>
      <c r="NGK800" s="31"/>
      <c r="NGL800" s="31"/>
      <c r="NGM800" s="31"/>
      <c r="NGN800" s="31"/>
      <c r="NGO800" s="31"/>
      <c r="NGP800" s="31"/>
      <c r="NGQ800" s="31"/>
      <c r="NGR800" s="31"/>
      <c r="NGS800" s="31"/>
      <c r="NGT800" s="31"/>
      <c r="NGU800" s="31"/>
      <c r="NGV800" s="31"/>
      <c r="NGW800" s="31"/>
      <c r="NGX800" s="31"/>
      <c r="NGY800" s="31"/>
      <c r="NGZ800" s="31"/>
      <c r="NHA800" s="31"/>
      <c r="NHB800" s="31"/>
      <c r="NHC800" s="31"/>
      <c r="NHD800" s="31"/>
      <c r="NHE800" s="31"/>
      <c r="NHF800" s="31"/>
      <c r="NHG800" s="31"/>
      <c r="NHH800" s="31"/>
      <c r="NHI800" s="31"/>
      <c r="NHJ800" s="31"/>
      <c r="NHK800" s="31"/>
      <c r="NHL800" s="31"/>
      <c r="NHM800" s="31"/>
      <c r="NHN800" s="31"/>
      <c r="NHO800" s="31"/>
      <c r="NHP800" s="31"/>
      <c r="NHQ800" s="31"/>
      <c r="NHR800" s="31"/>
      <c r="NHS800" s="31"/>
      <c r="NHT800" s="31"/>
      <c r="NHU800" s="31"/>
      <c r="NHV800" s="31"/>
      <c r="NHW800" s="31"/>
      <c r="NHX800" s="31"/>
      <c r="NHY800" s="31"/>
      <c r="NHZ800" s="31"/>
      <c r="NIA800" s="31"/>
      <c r="NIB800" s="31"/>
      <c r="NIC800" s="31"/>
      <c r="NID800" s="31"/>
      <c r="NIE800" s="31"/>
      <c r="NIF800" s="31"/>
      <c r="NIG800" s="31"/>
      <c r="NIH800" s="31"/>
      <c r="NII800" s="31"/>
      <c r="NIJ800" s="31"/>
      <c r="NIK800" s="31"/>
      <c r="NIL800" s="31"/>
      <c r="NIM800" s="31"/>
      <c r="NIN800" s="31"/>
      <c r="NIO800" s="31"/>
      <c r="NIP800" s="31"/>
      <c r="NIQ800" s="31"/>
      <c r="NIR800" s="31"/>
      <c r="NIS800" s="31"/>
      <c r="NIT800" s="31"/>
      <c r="NIU800" s="31"/>
      <c r="NIV800" s="31"/>
      <c r="NIW800" s="31"/>
      <c r="NIX800" s="31"/>
      <c r="NIY800" s="31"/>
      <c r="NIZ800" s="31"/>
      <c r="NJA800" s="31"/>
      <c r="NJB800" s="31"/>
      <c r="NJC800" s="31"/>
      <c r="NJD800" s="31"/>
      <c r="NJE800" s="31"/>
      <c r="NJF800" s="31"/>
      <c r="NJG800" s="31"/>
      <c r="NJH800" s="31"/>
      <c r="NJI800" s="31"/>
      <c r="NJJ800" s="31"/>
      <c r="NJK800" s="31"/>
      <c r="NJL800" s="31"/>
      <c r="NJM800" s="31"/>
      <c r="NJN800" s="31"/>
      <c r="NJO800" s="31"/>
      <c r="NJP800" s="31"/>
      <c r="NJQ800" s="31"/>
      <c r="NJR800" s="31"/>
      <c r="NJS800" s="31"/>
      <c r="NJT800" s="31"/>
      <c r="NJU800" s="31"/>
      <c r="NJV800" s="31"/>
      <c r="NJW800" s="31"/>
      <c r="NJX800" s="31"/>
      <c r="NJY800" s="31"/>
      <c r="NJZ800" s="31"/>
      <c r="NKA800" s="31"/>
      <c r="NKB800" s="31"/>
      <c r="NKC800" s="31"/>
      <c r="NKD800" s="31"/>
      <c r="NKE800" s="31"/>
      <c r="NKF800" s="31"/>
      <c r="NKG800" s="31"/>
      <c r="NKH800" s="31"/>
      <c r="NKI800" s="31"/>
      <c r="NKJ800" s="31"/>
      <c r="NKK800" s="31"/>
      <c r="NKL800" s="31"/>
      <c r="NKM800" s="31"/>
      <c r="NKN800" s="31"/>
      <c r="NKO800" s="31"/>
      <c r="NKP800" s="31"/>
      <c r="NKQ800" s="31"/>
      <c r="NKR800" s="31"/>
      <c r="NKS800" s="31"/>
      <c r="NKT800" s="31"/>
      <c r="NKU800" s="31"/>
      <c r="NKV800" s="31"/>
      <c r="NKW800" s="31"/>
      <c r="NKX800" s="31"/>
      <c r="NKY800" s="31"/>
      <c r="NKZ800" s="31"/>
      <c r="NLA800" s="31"/>
      <c r="NLB800" s="31"/>
      <c r="NLC800" s="31"/>
      <c r="NLD800" s="31"/>
      <c r="NLE800" s="31"/>
      <c r="NLF800" s="31"/>
      <c r="NLG800" s="31"/>
      <c r="NLH800" s="31"/>
      <c r="NLI800" s="31"/>
      <c r="NLJ800" s="31"/>
      <c r="NLK800" s="31"/>
      <c r="NLL800" s="31"/>
      <c r="NLM800" s="31"/>
      <c r="NLN800" s="31"/>
      <c r="NLO800" s="31"/>
      <c r="NLP800" s="31"/>
      <c r="NLQ800" s="31"/>
      <c r="NLR800" s="31"/>
      <c r="NLS800" s="31"/>
      <c r="NLT800" s="31"/>
      <c r="NLU800" s="31"/>
      <c r="NLV800" s="31"/>
      <c r="NLW800" s="31"/>
      <c r="NLX800" s="31"/>
      <c r="NLY800" s="31"/>
      <c r="NLZ800" s="31"/>
      <c r="NMA800" s="31"/>
      <c r="NMB800" s="31"/>
      <c r="NMC800" s="31"/>
      <c r="NMD800" s="31"/>
      <c r="NME800" s="31"/>
      <c r="NMF800" s="31"/>
      <c r="NMG800" s="31"/>
      <c r="NMH800" s="31"/>
      <c r="NMI800" s="31"/>
      <c r="NMJ800" s="31"/>
      <c r="NMK800" s="31"/>
      <c r="NML800" s="31"/>
      <c r="NMM800" s="31"/>
      <c r="NMN800" s="31"/>
      <c r="NMO800" s="31"/>
      <c r="NMP800" s="31"/>
      <c r="NMQ800" s="31"/>
      <c r="NMR800" s="31"/>
      <c r="NMS800" s="31"/>
      <c r="NMT800" s="31"/>
      <c r="NMU800" s="31"/>
      <c r="NMV800" s="31"/>
      <c r="NMW800" s="31"/>
      <c r="NMX800" s="31"/>
      <c r="NMY800" s="31"/>
      <c r="NMZ800" s="31"/>
      <c r="NNA800" s="31"/>
      <c r="NNB800" s="31"/>
      <c r="NNC800" s="31"/>
      <c r="NND800" s="31"/>
      <c r="NNE800" s="31"/>
      <c r="NNF800" s="31"/>
      <c r="NNG800" s="31"/>
      <c r="NNH800" s="31"/>
      <c r="NNI800" s="31"/>
      <c r="NNJ800" s="31"/>
      <c r="NNK800" s="31"/>
      <c r="NNL800" s="31"/>
      <c r="NNM800" s="31"/>
      <c r="NNN800" s="31"/>
      <c r="NNO800" s="31"/>
      <c r="NNP800" s="31"/>
      <c r="NNQ800" s="31"/>
      <c r="NNR800" s="31"/>
      <c r="NNS800" s="31"/>
      <c r="NNT800" s="31"/>
      <c r="NNU800" s="31"/>
      <c r="NNV800" s="31"/>
      <c r="NNW800" s="31"/>
      <c r="NNX800" s="31"/>
      <c r="NNY800" s="31"/>
      <c r="NNZ800" s="31"/>
      <c r="NOA800" s="31"/>
      <c r="NOB800" s="31"/>
      <c r="NOC800" s="31"/>
      <c r="NOD800" s="31"/>
      <c r="NOE800" s="31"/>
      <c r="NOF800" s="31"/>
      <c r="NOG800" s="31"/>
      <c r="NOH800" s="31"/>
      <c r="NOI800" s="31"/>
      <c r="NOJ800" s="31"/>
      <c r="NOK800" s="31"/>
      <c r="NOL800" s="31"/>
      <c r="NOM800" s="31"/>
      <c r="NON800" s="31"/>
      <c r="NOO800" s="31"/>
      <c r="NOP800" s="31"/>
      <c r="NOQ800" s="31"/>
      <c r="NOR800" s="31"/>
      <c r="NOS800" s="31"/>
      <c r="NOT800" s="31"/>
      <c r="NOU800" s="31"/>
      <c r="NOV800" s="31"/>
      <c r="NOW800" s="31"/>
      <c r="NOX800" s="31"/>
      <c r="NOY800" s="31"/>
      <c r="NOZ800" s="31"/>
      <c r="NPA800" s="31"/>
      <c r="NPB800" s="31"/>
      <c r="NPC800" s="31"/>
      <c r="NPD800" s="31"/>
      <c r="NPE800" s="31"/>
      <c r="NPF800" s="31"/>
      <c r="NPG800" s="31"/>
      <c r="NPH800" s="31"/>
      <c r="NPI800" s="31"/>
      <c r="NPJ800" s="31"/>
      <c r="NPK800" s="31"/>
      <c r="NPL800" s="31"/>
      <c r="NPM800" s="31"/>
      <c r="NPN800" s="31"/>
      <c r="NPO800" s="31"/>
      <c r="NPP800" s="31"/>
      <c r="NPQ800" s="31"/>
      <c r="NPR800" s="31"/>
      <c r="NPS800" s="31"/>
      <c r="NPT800" s="31"/>
      <c r="NPU800" s="31"/>
      <c r="NPV800" s="31"/>
      <c r="NPW800" s="31"/>
      <c r="NPX800" s="31"/>
      <c r="NPY800" s="31"/>
      <c r="NPZ800" s="31"/>
      <c r="NQA800" s="31"/>
      <c r="NQB800" s="31"/>
      <c r="NQC800" s="31"/>
      <c r="NQD800" s="31"/>
      <c r="NQE800" s="31"/>
      <c r="NQF800" s="31"/>
      <c r="NQG800" s="31"/>
      <c r="NQH800" s="31"/>
      <c r="NQI800" s="31"/>
      <c r="NQJ800" s="31"/>
      <c r="NQK800" s="31"/>
      <c r="NQL800" s="31"/>
      <c r="NQM800" s="31"/>
      <c r="NQN800" s="31"/>
      <c r="NQO800" s="31"/>
      <c r="NQP800" s="31"/>
      <c r="NQQ800" s="31"/>
      <c r="NQR800" s="31"/>
      <c r="NQS800" s="31"/>
      <c r="NQT800" s="31"/>
      <c r="NQU800" s="31"/>
      <c r="NQV800" s="31"/>
      <c r="NQW800" s="31"/>
      <c r="NQX800" s="31"/>
      <c r="NQY800" s="31"/>
      <c r="NQZ800" s="31"/>
      <c r="NRA800" s="31"/>
      <c r="NRB800" s="31"/>
      <c r="NRC800" s="31"/>
      <c r="NRD800" s="31"/>
      <c r="NRE800" s="31"/>
      <c r="NRF800" s="31"/>
      <c r="NRG800" s="31"/>
      <c r="NRH800" s="31"/>
      <c r="NRI800" s="31"/>
      <c r="NRJ800" s="31"/>
      <c r="NRK800" s="31"/>
      <c r="NRL800" s="31"/>
      <c r="NRM800" s="31"/>
      <c r="NRN800" s="31"/>
      <c r="NRO800" s="31"/>
      <c r="NRP800" s="31"/>
      <c r="NRQ800" s="31"/>
      <c r="NRR800" s="31"/>
      <c r="NRS800" s="31"/>
      <c r="NRT800" s="31"/>
      <c r="NRU800" s="31"/>
      <c r="NRV800" s="31"/>
      <c r="NRW800" s="31"/>
      <c r="NRX800" s="31"/>
      <c r="NRY800" s="31"/>
      <c r="NRZ800" s="31"/>
      <c r="NSA800" s="31"/>
      <c r="NSB800" s="31"/>
      <c r="NSC800" s="31"/>
      <c r="NSD800" s="31"/>
      <c r="NSE800" s="31"/>
      <c r="NSF800" s="31"/>
      <c r="NSG800" s="31"/>
      <c r="NSH800" s="31"/>
      <c r="NSI800" s="31"/>
      <c r="NSJ800" s="31"/>
      <c r="NSK800" s="31"/>
      <c r="NSL800" s="31"/>
      <c r="NSM800" s="31"/>
      <c r="NSN800" s="31"/>
      <c r="NSO800" s="31"/>
      <c r="NSP800" s="31"/>
      <c r="NSQ800" s="31"/>
      <c r="NSR800" s="31"/>
      <c r="NSS800" s="31"/>
      <c r="NST800" s="31"/>
      <c r="NSU800" s="31"/>
      <c r="NSV800" s="31"/>
      <c r="NSW800" s="31"/>
      <c r="NSX800" s="31"/>
      <c r="NSY800" s="31"/>
      <c r="NSZ800" s="31"/>
      <c r="NTA800" s="31"/>
      <c r="NTB800" s="31"/>
      <c r="NTC800" s="31"/>
      <c r="NTD800" s="31"/>
      <c r="NTE800" s="31"/>
      <c r="NTF800" s="31"/>
      <c r="NTG800" s="31"/>
      <c r="NTH800" s="31"/>
      <c r="NTI800" s="31"/>
      <c r="NTJ800" s="31"/>
      <c r="NTK800" s="31"/>
      <c r="NTL800" s="31"/>
      <c r="NTM800" s="31"/>
      <c r="NTN800" s="31"/>
      <c r="NTO800" s="31"/>
      <c r="NTP800" s="31"/>
      <c r="NTQ800" s="31"/>
      <c r="NTR800" s="31"/>
      <c r="NTS800" s="31"/>
      <c r="NTT800" s="31"/>
      <c r="NTU800" s="31"/>
      <c r="NTV800" s="31"/>
      <c r="NTW800" s="31"/>
      <c r="NTX800" s="31"/>
      <c r="NTY800" s="31"/>
      <c r="NTZ800" s="31"/>
      <c r="NUA800" s="31"/>
      <c r="NUB800" s="31"/>
      <c r="NUC800" s="31"/>
      <c r="NUD800" s="31"/>
      <c r="NUE800" s="31"/>
      <c r="NUF800" s="31"/>
      <c r="NUG800" s="31"/>
      <c r="NUH800" s="31"/>
      <c r="NUI800" s="31"/>
      <c r="NUJ800" s="31"/>
      <c r="NUK800" s="31"/>
      <c r="NUL800" s="31"/>
      <c r="NUM800" s="31"/>
      <c r="NUN800" s="31"/>
      <c r="NUO800" s="31"/>
      <c r="NUP800" s="31"/>
      <c r="NUQ800" s="31"/>
      <c r="NUR800" s="31"/>
      <c r="NUS800" s="31"/>
      <c r="NUT800" s="31"/>
      <c r="NUU800" s="31"/>
      <c r="NUV800" s="31"/>
      <c r="NUW800" s="31"/>
      <c r="NUX800" s="31"/>
      <c r="NUY800" s="31"/>
      <c r="NUZ800" s="31"/>
      <c r="NVA800" s="31"/>
      <c r="NVB800" s="31"/>
      <c r="NVC800" s="31"/>
      <c r="NVD800" s="31"/>
      <c r="NVE800" s="31"/>
      <c r="NVF800" s="31"/>
      <c r="NVG800" s="31"/>
      <c r="NVH800" s="31"/>
      <c r="NVI800" s="31"/>
      <c r="NVJ800" s="31"/>
      <c r="NVK800" s="31"/>
      <c r="NVL800" s="31"/>
      <c r="NVM800" s="31"/>
      <c r="NVN800" s="31"/>
      <c r="NVO800" s="31"/>
      <c r="NVP800" s="31"/>
      <c r="NVQ800" s="31"/>
      <c r="NVR800" s="31"/>
      <c r="NVS800" s="31"/>
      <c r="NVT800" s="31"/>
      <c r="NVU800" s="31"/>
      <c r="NVV800" s="31"/>
      <c r="NVW800" s="31"/>
      <c r="NVX800" s="31"/>
      <c r="NVY800" s="31"/>
      <c r="NVZ800" s="31"/>
      <c r="NWA800" s="31"/>
      <c r="NWB800" s="31"/>
      <c r="NWC800" s="31"/>
      <c r="NWD800" s="31"/>
      <c r="NWE800" s="31"/>
      <c r="NWF800" s="31"/>
      <c r="NWG800" s="31"/>
      <c r="NWH800" s="31"/>
      <c r="NWI800" s="31"/>
      <c r="NWJ800" s="31"/>
      <c r="NWK800" s="31"/>
      <c r="NWL800" s="31"/>
      <c r="NWM800" s="31"/>
      <c r="NWN800" s="31"/>
      <c r="NWO800" s="31"/>
      <c r="NWP800" s="31"/>
      <c r="NWQ800" s="31"/>
      <c r="NWR800" s="31"/>
      <c r="NWS800" s="31"/>
      <c r="NWT800" s="31"/>
      <c r="NWU800" s="31"/>
      <c r="NWV800" s="31"/>
      <c r="NWW800" s="31"/>
      <c r="NWX800" s="31"/>
      <c r="NWY800" s="31"/>
      <c r="NWZ800" s="31"/>
      <c r="NXA800" s="31"/>
      <c r="NXB800" s="31"/>
      <c r="NXC800" s="31"/>
      <c r="NXD800" s="31"/>
      <c r="NXE800" s="31"/>
      <c r="NXF800" s="31"/>
      <c r="NXG800" s="31"/>
      <c r="NXH800" s="31"/>
      <c r="NXI800" s="31"/>
      <c r="NXJ800" s="31"/>
      <c r="NXK800" s="31"/>
      <c r="NXL800" s="31"/>
      <c r="NXM800" s="31"/>
      <c r="NXN800" s="31"/>
      <c r="NXO800" s="31"/>
      <c r="NXP800" s="31"/>
      <c r="NXQ800" s="31"/>
      <c r="NXR800" s="31"/>
      <c r="NXS800" s="31"/>
      <c r="NXT800" s="31"/>
      <c r="NXU800" s="31"/>
      <c r="NXV800" s="31"/>
      <c r="NXW800" s="31"/>
      <c r="NXX800" s="31"/>
      <c r="NXY800" s="31"/>
      <c r="NXZ800" s="31"/>
      <c r="NYA800" s="31"/>
      <c r="NYB800" s="31"/>
      <c r="NYC800" s="31"/>
      <c r="NYD800" s="31"/>
      <c r="NYE800" s="31"/>
      <c r="NYF800" s="31"/>
      <c r="NYG800" s="31"/>
      <c r="NYH800" s="31"/>
      <c r="NYI800" s="31"/>
      <c r="NYJ800" s="31"/>
      <c r="NYK800" s="31"/>
      <c r="NYL800" s="31"/>
      <c r="NYM800" s="31"/>
      <c r="NYN800" s="31"/>
      <c r="NYO800" s="31"/>
      <c r="NYP800" s="31"/>
      <c r="NYQ800" s="31"/>
      <c r="NYR800" s="31"/>
      <c r="NYS800" s="31"/>
      <c r="NYT800" s="31"/>
      <c r="NYU800" s="31"/>
      <c r="NYV800" s="31"/>
      <c r="NYW800" s="31"/>
      <c r="NYX800" s="31"/>
      <c r="NYY800" s="31"/>
      <c r="NYZ800" s="31"/>
      <c r="NZA800" s="31"/>
      <c r="NZB800" s="31"/>
      <c r="NZC800" s="31"/>
      <c r="NZD800" s="31"/>
      <c r="NZE800" s="31"/>
      <c r="NZF800" s="31"/>
      <c r="NZG800" s="31"/>
      <c r="NZH800" s="31"/>
      <c r="NZI800" s="31"/>
      <c r="NZJ800" s="31"/>
      <c r="NZK800" s="31"/>
      <c r="NZL800" s="31"/>
      <c r="NZM800" s="31"/>
      <c r="NZN800" s="31"/>
      <c r="NZO800" s="31"/>
      <c r="NZP800" s="31"/>
      <c r="NZQ800" s="31"/>
      <c r="NZR800" s="31"/>
      <c r="NZS800" s="31"/>
      <c r="NZT800" s="31"/>
      <c r="NZU800" s="31"/>
      <c r="NZV800" s="31"/>
      <c r="NZW800" s="31"/>
      <c r="NZX800" s="31"/>
      <c r="NZY800" s="31"/>
      <c r="NZZ800" s="31"/>
      <c r="OAA800" s="31"/>
      <c r="OAB800" s="31"/>
      <c r="OAC800" s="31"/>
      <c r="OAD800" s="31"/>
      <c r="OAE800" s="31"/>
      <c r="OAF800" s="31"/>
      <c r="OAG800" s="31"/>
      <c r="OAH800" s="31"/>
      <c r="OAI800" s="31"/>
      <c r="OAJ800" s="31"/>
      <c r="OAK800" s="31"/>
      <c r="OAL800" s="31"/>
      <c r="OAM800" s="31"/>
      <c r="OAN800" s="31"/>
      <c r="OAO800" s="31"/>
      <c r="OAP800" s="31"/>
      <c r="OAQ800" s="31"/>
      <c r="OAR800" s="31"/>
      <c r="OAS800" s="31"/>
      <c r="OAT800" s="31"/>
      <c r="OAU800" s="31"/>
      <c r="OAV800" s="31"/>
      <c r="OAW800" s="31"/>
      <c r="OAX800" s="31"/>
      <c r="OAY800" s="31"/>
      <c r="OAZ800" s="31"/>
      <c r="OBA800" s="31"/>
      <c r="OBB800" s="31"/>
      <c r="OBC800" s="31"/>
      <c r="OBD800" s="31"/>
      <c r="OBE800" s="31"/>
      <c r="OBF800" s="31"/>
      <c r="OBG800" s="31"/>
      <c r="OBH800" s="31"/>
      <c r="OBI800" s="31"/>
      <c r="OBJ800" s="31"/>
      <c r="OBK800" s="31"/>
      <c r="OBL800" s="31"/>
      <c r="OBM800" s="31"/>
      <c r="OBN800" s="31"/>
      <c r="OBO800" s="31"/>
      <c r="OBP800" s="31"/>
      <c r="OBQ800" s="31"/>
      <c r="OBR800" s="31"/>
      <c r="OBS800" s="31"/>
      <c r="OBT800" s="31"/>
      <c r="OBU800" s="31"/>
      <c r="OBV800" s="31"/>
      <c r="OBW800" s="31"/>
      <c r="OBX800" s="31"/>
      <c r="OBY800" s="31"/>
      <c r="OBZ800" s="31"/>
      <c r="OCA800" s="31"/>
      <c r="OCB800" s="31"/>
      <c r="OCC800" s="31"/>
      <c r="OCD800" s="31"/>
      <c r="OCE800" s="31"/>
      <c r="OCF800" s="31"/>
      <c r="OCG800" s="31"/>
      <c r="OCH800" s="31"/>
      <c r="OCI800" s="31"/>
      <c r="OCJ800" s="31"/>
      <c r="OCK800" s="31"/>
      <c r="OCL800" s="31"/>
      <c r="OCM800" s="31"/>
      <c r="OCN800" s="31"/>
      <c r="OCO800" s="31"/>
      <c r="OCP800" s="31"/>
      <c r="OCQ800" s="31"/>
      <c r="OCR800" s="31"/>
      <c r="OCS800" s="31"/>
      <c r="OCT800" s="31"/>
      <c r="OCU800" s="31"/>
      <c r="OCV800" s="31"/>
      <c r="OCW800" s="31"/>
      <c r="OCX800" s="31"/>
      <c r="OCY800" s="31"/>
      <c r="OCZ800" s="31"/>
      <c r="ODA800" s="31"/>
      <c r="ODB800" s="31"/>
      <c r="ODC800" s="31"/>
      <c r="ODD800" s="31"/>
      <c r="ODE800" s="31"/>
      <c r="ODF800" s="31"/>
      <c r="ODG800" s="31"/>
      <c r="ODH800" s="31"/>
      <c r="ODI800" s="31"/>
      <c r="ODJ800" s="31"/>
      <c r="ODK800" s="31"/>
      <c r="ODL800" s="31"/>
      <c r="ODM800" s="31"/>
      <c r="ODN800" s="31"/>
      <c r="ODO800" s="31"/>
      <c r="ODP800" s="31"/>
      <c r="ODQ800" s="31"/>
      <c r="ODR800" s="31"/>
      <c r="ODS800" s="31"/>
      <c r="ODT800" s="31"/>
      <c r="ODU800" s="31"/>
      <c r="ODV800" s="31"/>
      <c r="ODW800" s="31"/>
      <c r="ODX800" s="31"/>
      <c r="ODY800" s="31"/>
      <c r="ODZ800" s="31"/>
      <c r="OEA800" s="31"/>
      <c r="OEB800" s="31"/>
      <c r="OEC800" s="31"/>
      <c r="OED800" s="31"/>
      <c r="OEE800" s="31"/>
      <c r="OEF800" s="31"/>
      <c r="OEG800" s="31"/>
      <c r="OEH800" s="31"/>
      <c r="OEI800" s="31"/>
      <c r="OEJ800" s="31"/>
      <c r="OEK800" s="31"/>
      <c r="OEL800" s="31"/>
      <c r="OEM800" s="31"/>
      <c r="OEN800" s="31"/>
      <c r="OEO800" s="31"/>
      <c r="OEP800" s="31"/>
      <c r="OEQ800" s="31"/>
      <c r="OER800" s="31"/>
      <c r="OES800" s="31"/>
      <c r="OET800" s="31"/>
      <c r="OEU800" s="31"/>
      <c r="OEV800" s="31"/>
      <c r="OEW800" s="31"/>
      <c r="OEX800" s="31"/>
      <c r="OEY800" s="31"/>
      <c r="OEZ800" s="31"/>
      <c r="OFA800" s="31"/>
      <c r="OFB800" s="31"/>
      <c r="OFC800" s="31"/>
      <c r="OFD800" s="31"/>
      <c r="OFE800" s="31"/>
      <c r="OFF800" s="31"/>
      <c r="OFG800" s="31"/>
      <c r="OFH800" s="31"/>
      <c r="OFI800" s="31"/>
      <c r="OFJ800" s="31"/>
      <c r="OFK800" s="31"/>
      <c r="OFL800" s="31"/>
      <c r="OFM800" s="31"/>
      <c r="OFN800" s="31"/>
      <c r="OFO800" s="31"/>
      <c r="OFP800" s="31"/>
      <c r="OFQ800" s="31"/>
      <c r="OFR800" s="31"/>
      <c r="OFS800" s="31"/>
      <c r="OFT800" s="31"/>
      <c r="OFU800" s="31"/>
      <c r="OFV800" s="31"/>
      <c r="OFW800" s="31"/>
      <c r="OFX800" s="31"/>
      <c r="OFY800" s="31"/>
      <c r="OFZ800" s="31"/>
      <c r="OGA800" s="31"/>
      <c r="OGB800" s="31"/>
      <c r="OGC800" s="31"/>
      <c r="OGD800" s="31"/>
      <c r="OGE800" s="31"/>
      <c r="OGF800" s="31"/>
      <c r="OGG800" s="31"/>
      <c r="OGH800" s="31"/>
      <c r="OGI800" s="31"/>
      <c r="OGJ800" s="31"/>
      <c r="OGK800" s="31"/>
      <c r="OGL800" s="31"/>
      <c r="OGM800" s="31"/>
      <c r="OGN800" s="31"/>
      <c r="OGO800" s="31"/>
      <c r="OGP800" s="31"/>
      <c r="OGQ800" s="31"/>
      <c r="OGR800" s="31"/>
      <c r="OGS800" s="31"/>
      <c r="OGT800" s="31"/>
      <c r="OGU800" s="31"/>
      <c r="OGV800" s="31"/>
      <c r="OGW800" s="31"/>
      <c r="OGX800" s="31"/>
      <c r="OGY800" s="31"/>
      <c r="OGZ800" s="31"/>
      <c r="OHA800" s="31"/>
      <c r="OHB800" s="31"/>
      <c r="OHC800" s="31"/>
      <c r="OHD800" s="31"/>
      <c r="OHE800" s="31"/>
      <c r="OHF800" s="31"/>
      <c r="OHG800" s="31"/>
      <c r="OHH800" s="31"/>
      <c r="OHI800" s="31"/>
      <c r="OHJ800" s="31"/>
      <c r="OHK800" s="31"/>
      <c r="OHL800" s="31"/>
      <c r="OHM800" s="31"/>
      <c r="OHN800" s="31"/>
      <c r="OHO800" s="31"/>
      <c r="OHP800" s="31"/>
      <c r="OHQ800" s="31"/>
      <c r="OHR800" s="31"/>
      <c r="OHS800" s="31"/>
      <c r="OHT800" s="31"/>
      <c r="OHU800" s="31"/>
      <c r="OHV800" s="31"/>
      <c r="OHW800" s="31"/>
      <c r="OHX800" s="31"/>
      <c r="OHY800" s="31"/>
      <c r="OHZ800" s="31"/>
      <c r="OIA800" s="31"/>
      <c r="OIB800" s="31"/>
      <c r="OIC800" s="31"/>
      <c r="OID800" s="31"/>
      <c r="OIE800" s="31"/>
      <c r="OIF800" s="31"/>
      <c r="OIG800" s="31"/>
      <c r="OIH800" s="31"/>
      <c r="OII800" s="31"/>
      <c r="OIJ800" s="31"/>
      <c r="OIK800" s="31"/>
      <c r="OIL800" s="31"/>
      <c r="OIM800" s="31"/>
      <c r="OIN800" s="31"/>
      <c r="OIO800" s="31"/>
      <c r="OIP800" s="31"/>
      <c r="OIQ800" s="31"/>
      <c r="OIR800" s="31"/>
      <c r="OIS800" s="31"/>
      <c r="OIT800" s="31"/>
      <c r="OIU800" s="31"/>
      <c r="OIV800" s="31"/>
      <c r="OIW800" s="31"/>
      <c r="OIX800" s="31"/>
      <c r="OIY800" s="31"/>
      <c r="OIZ800" s="31"/>
      <c r="OJA800" s="31"/>
      <c r="OJB800" s="31"/>
      <c r="OJC800" s="31"/>
      <c r="OJD800" s="31"/>
      <c r="OJE800" s="31"/>
      <c r="OJF800" s="31"/>
      <c r="OJG800" s="31"/>
      <c r="OJH800" s="31"/>
      <c r="OJI800" s="31"/>
      <c r="OJJ800" s="31"/>
      <c r="OJK800" s="31"/>
      <c r="OJL800" s="31"/>
      <c r="OJM800" s="31"/>
      <c r="OJN800" s="31"/>
      <c r="OJO800" s="31"/>
      <c r="OJP800" s="31"/>
      <c r="OJQ800" s="31"/>
      <c r="OJR800" s="31"/>
      <c r="OJS800" s="31"/>
      <c r="OJT800" s="31"/>
      <c r="OJU800" s="31"/>
      <c r="OJV800" s="31"/>
      <c r="OJW800" s="31"/>
      <c r="OJX800" s="31"/>
      <c r="OJY800" s="31"/>
      <c r="OJZ800" s="31"/>
      <c r="OKA800" s="31"/>
      <c r="OKB800" s="31"/>
      <c r="OKC800" s="31"/>
      <c r="OKD800" s="31"/>
      <c r="OKE800" s="31"/>
      <c r="OKF800" s="31"/>
      <c r="OKG800" s="31"/>
      <c r="OKH800" s="31"/>
      <c r="OKI800" s="31"/>
      <c r="OKJ800" s="31"/>
      <c r="OKK800" s="31"/>
      <c r="OKL800" s="31"/>
      <c r="OKM800" s="31"/>
      <c r="OKN800" s="31"/>
      <c r="OKO800" s="31"/>
      <c r="OKP800" s="31"/>
      <c r="OKQ800" s="31"/>
      <c r="OKR800" s="31"/>
      <c r="OKS800" s="31"/>
      <c r="OKT800" s="31"/>
      <c r="OKU800" s="31"/>
      <c r="OKV800" s="31"/>
      <c r="OKW800" s="31"/>
      <c r="OKX800" s="31"/>
      <c r="OKY800" s="31"/>
      <c r="OKZ800" s="31"/>
      <c r="OLA800" s="31"/>
      <c r="OLB800" s="31"/>
      <c r="OLC800" s="31"/>
      <c r="OLD800" s="31"/>
      <c r="OLE800" s="31"/>
      <c r="OLF800" s="31"/>
      <c r="OLG800" s="31"/>
      <c r="OLH800" s="31"/>
      <c r="OLI800" s="31"/>
      <c r="OLJ800" s="31"/>
      <c r="OLK800" s="31"/>
      <c r="OLL800" s="31"/>
      <c r="OLM800" s="31"/>
      <c r="OLN800" s="31"/>
      <c r="OLO800" s="31"/>
      <c r="OLP800" s="31"/>
      <c r="OLQ800" s="31"/>
      <c r="OLR800" s="31"/>
      <c r="OLS800" s="31"/>
      <c r="OLT800" s="31"/>
      <c r="OLU800" s="31"/>
      <c r="OLV800" s="31"/>
      <c r="OLW800" s="31"/>
      <c r="OLX800" s="31"/>
      <c r="OLY800" s="31"/>
      <c r="OLZ800" s="31"/>
      <c r="OMA800" s="31"/>
      <c r="OMB800" s="31"/>
      <c r="OMC800" s="31"/>
      <c r="OMD800" s="31"/>
      <c r="OME800" s="31"/>
      <c r="OMF800" s="31"/>
      <c r="OMG800" s="31"/>
      <c r="OMH800" s="31"/>
      <c r="OMI800" s="31"/>
      <c r="OMJ800" s="31"/>
      <c r="OMK800" s="31"/>
      <c r="OML800" s="31"/>
      <c r="OMM800" s="31"/>
      <c r="OMN800" s="31"/>
      <c r="OMO800" s="31"/>
      <c r="OMP800" s="31"/>
      <c r="OMQ800" s="31"/>
      <c r="OMR800" s="31"/>
      <c r="OMS800" s="31"/>
      <c r="OMT800" s="31"/>
      <c r="OMU800" s="31"/>
      <c r="OMV800" s="31"/>
      <c r="OMW800" s="31"/>
      <c r="OMX800" s="31"/>
      <c r="OMY800" s="31"/>
      <c r="OMZ800" s="31"/>
      <c r="ONA800" s="31"/>
      <c r="ONB800" s="31"/>
      <c r="ONC800" s="31"/>
      <c r="OND800" s="31"/>
      <c r="ONE800" s="31"/>
      <c r="ONF800" s="31"/>
      <c r="ONG800" s="31"/>
      <c r="ONH800" s="31"/>
      <c r="ONI800" s="31"/>
      <c r="ONJ800" s="31"/>
      <c r="ONK800" s="31"/>
      <c r="ONL800" s="31"/>
      <c r="ONM800" s="31"/>
      <c r="ONN800" s="31"/>
      <c r="ONO800" s="31"/>
      <c r="ONP800" s="31"/>
      <c r="ONQ800" s="31"/>
      <c r="ONR800" s="31"/>
      <c r="ONS800" s="31"/>
      <c r="ONT800" s="31"/>
      <c r="ONU800" s="31"/>
      <c r="ONV800" s="31"/>
      <c r="ONW800" s="31"/>
      <c r="ONX800" s="31"/>
      <c r="ONY800" s="31"/>
      <c r="ONZ800" s="31"/>
      <c r="OOA800" s="31"/>
      <c r="OOB800" s="31"/>
      <c r="OOC800" s="31"/>
      <c r="OOD800" s="31"/>
      <c r="OOE800" s="31"/>
      <c r="OOF800" s="31"/>
      <c r="OOG800" s="31"/>
      <c r="OOH800" s="31"/>
      <c r="OOI800" s="31"/>
      <c r="OOJ800" s="31"/>
      <c r="OOK800" s="31"/>
      <c r="OOL800" s="31"/>
      <c r="OOM800" s="31"/>
      <c r="OON800" s="31"/>
      <c r="OOO800" s="31"/>
      <c r="OOP800" s="31"/>
      <c r="OOQ800" s="31"/>
      <c r="OOR800" s="31"/>
      <c r="OOS800" s="31"/>
      <c r="OOT800" s="31"/>
      <c r="OOU800" s="31"/>
      <c r="OOV800" s="31"/>
      <c r="OOW800" s="31"/>
      <c r="OOX800" s="31"/>
      <c r="OOY800" s="31"/>
      <c r="OOZ800" s="31"/>
      <c r="OPA800" s="31"/>
      <c r="OPB800" s="31"/>
      <c r="OPC800" s="31"/>
      <c r="OPD800" s="31"/>
      <c r="OPE800" s="31"/>
      <c r="OPF800" s="31"/>
      <c r="OPG800" s="31"/>
      <c r="OPH800" s="31"/>
      <c r="OPI800" s="31"/>
      <c r="OPJ800" s="31"/>
      <c r="OPK800" s="31"/>
      <c r="OPL800" s="31"/>
      <c r="OPM800" s="31"/>
      <c r="OPN800" s="31"/>
      <c r="OPO800" s="31"/>
      <c r="OPP800" s="31"/>
      <c r="OPQ800" s="31"/>
      <c r="OPR800" s="31"/>
      <c r="OPS800" s="31"/>
      <c r="OPT800" s="31"/>
      <c r="OPU800" s="31"/>
      <c r="OPV800" s="31"/>
      <c r="OPW800" s="31"/>
      <c r="OPX800" s="31"/>
      <c r="OPY800" s="31"/>
      <c r="OPZ800" s="31"/>
      <c r="OQA800" s="31"/>
      <c r="OQB800" s="31"/>
      <c r="OQC800" s="31"/>
      <c r="OQD800" s="31"/>
      <c r="OQE800" s="31"/>
      <c r="OQF800" s="31"/>
      <c r="OQG800" s="31"/>
      <c r="OQH800" s="31"/>
      <c r="OQI800" s="31"/>
      <c r="OQJ800" s="31"/>
      <c r="OQK800" s="31"/>
      <c r="OQL800" s="31"/>
      <c r="OQM800" s="31"/>
      <c r="OQN800" s="31"/>
      <c r="OQO800" s="31"/>
      <c r="OQP800" s="31"/>
      <c r="OQQ800" s="31"/>
      <c r="OQR800" s="31"/>
      <c r="OQS800" s="31"/>
      <c r="OQT800" s="31"/>
      <c r="OQU800" s="31"/>
      <c r="OQV800" s="31"/>
      <c r="OQW800" s="31"/>
      <c r="OQX800" s="31"/>
      <c r="OQY800" s="31"/>
      <c r="OQZ800" s="31"/>
      <c r="ORA800" s="31"/>
      <c r="ORB800" s="31"/>
      <c r="ORC800" s="31"/>
      <c r="ORD800" s="31"/>
      <c r="ORE800" s="31"/>
      <c r="ORF800" s="31"/>
      <c r="ORG800" s="31"/>
      <c r="ORH800" s="31"/>
      <c r="ORI800" s="31"/>
      <c r="ORJ800" s="31"/>
      <c r="ORK800" s="31"/>
      <c r="ORL800" s="31"/>
      <c r="ORM800" s="31"/>
      <c r="ORN800" s="31"/>
      <c r="ORO800" s="31"/>
      <c r="ORP800" s="31"/>
      <c r="ORQ800" s="31"/>
      <c r="ORR800" s="31"/>
      <c r="ORS800" s="31"/>
      <c r="ORT800" s="31"/>
      <c r="ORU800" s="31"/>
      <c r="ORV800" s="31"/>
      <c r="ORW800" s="31"/>
      <c r="ORX800" s="31"/>
      <c r="ORY800" s="31"/>
      <c r="ORZ800" s="31"/>
      <c r="OSA800" s="31"/>
      <c r="OSB800" s="31"/>
      <c r="OSC800" s="31"/>
      <c r="OSD800" s="31"/>
      <c r="OSE800" s="31"/>
      <c r="OSF800" s="31"/>
      <c r="OSG800" s="31"/>
      <c r="OSH800" s="31"/>
      <c r="OSI800" s="31"/>
      <c r="OSJ800" s="31"/>
      <c r="OSK800" s="31"/>
      <c r="OSL800" s="31"/>
      <c r="OSM800" s="31"/>
      <c r="OSN800" s="31"/>
      <c r="OSO800" s="31"/>
      <c r="OSP800" s="31"/>
      <c r="OSQ800" s="31"/>
      <c r="OSR800" s="31"/>
      <c r="OSS800" s="31"/>
      <c r="OST800" s="31"/>
      <c r="OSU800" s="31"/>
      <c r="OSV800" s="31"/>
      <c r="OSW800" s="31"/>
      <c r="OSX800" s="31"/>
      <c r="OSY800" s="31"/>
      <c r="OSZ800" s="31"/>
      <c r="OTA800" s="31"/>
      <c r="OTB800" s="31"/>
      <c r="OTC800" s="31"/>
      <c r="OTD800" s="31"/>
      <c r="OTE800" s="31"/>
      <c r="OTF800" s="31"/>
      <c r="OTG800" s="31"/>
      <c r="OTH800" s="31"/>
      <c r="OTI800" s="31"/>
      <c r="OTJ800" s="31"/>
      <c r="OTK800" s="31"/>
      <c r="OTL800" s="31"/>
      <c r="OTM800" s="31"/>
      <c r="OTN800" s="31"/>
      <c r="OTO800" s="31"/>
      <c r="OTP800" s="31"/>
      <c r="OTQ800" s="31"/>
      <c r="OTR800" s="31"/>
      <c r="OTS800" s="31"/>
      <c r="OTT800" s="31"/>
      <c r="OTU800" s="31"/>
      <c r="OTV800" s="31"/>
      <c r="OTW800" s="31"/>
      <c r="OTX800" s="31"/>
      <c r="OTY800" s="31"/>
      <c r="OTZ800" s="31"/>
      <c r="OUA800" s="31"/>
      <c r="OUB800" s="31"/>
      <c r="OUC800" s="31"/>
      <c r="OUD800" s="31"/>
      <c r="OUE800" s="31"/>
      <c r="OUF800" s="31"/>
      <c r="OUG800" s="31"/>
      <c r="OUH800" s="31"/>
      <c r="OUI800" s="31"/>
      <c r="OUJ800" s="31"/>
      <c r="OUK800" s="31"/>
      <c r="OUL800" s="31"/>
      <c r="OUM800" s="31"/>
      <c r="OUN800" s="31"/>
      <c r="OUO800" s="31"/>
      <c r="OUP800" s="31"/>
      <c r="OUQ800" s="31"/>
      <c r="OUR800" s="31"/>
      <c r="OUS800" s="31"/>
      <c r="OUT800" s="31"/>
      <c r="OUU800" s="31"/>
      <c r="OUV800" s="31"/>
      <c r="OUW800" s="31"/>
      <c r="OUX800" s="31"/>
      <c r="OUY800" s="31"/>
      <c r="OUZ800" s="31"/>
      <c r="OVA800" s="31"/>
      <c r="OVB800" s="31"/>
      <c r="OVC800" s="31"/>
      <c r="OVD800" s="31"/>
      <c r="OVE800" s="31"/>
      <c r="OVF800" s="31"/>
      <c r="OVG800" s="31"/>
      <c r="OVH800" s="31"/>
      <c r="OVI800" s="31"/>
      <c r="OVJ800" s="31"/>
      <c r="OVK800" s="31"/>
      <c r="OVL800" s="31"/>
      <c r="OVM800" s="31"/>
      <c r="OVN800" s="31"/>
      <c r="OVO800" s="31"/>
      <c r="OVP800" s="31"/>
      <c r="OVQ800" s="31"/>
      <c r="OVR800" s="31"/>
      <c r="OVS800" s="31"/>
      <c r="OVT800" s="31"/>
      <c r="OVU800" s="31"/>
      <c r="OVV800" s="31"/>
      <c r="OVW800" s="31"/>
      <c r="OVX800" s="31"/>
      <c r="OVY800" s="31"/>
      <c r="OVZ800" s="31"/>
      <c r="OWA800" s="31"/>
      <c r="OWB800" s="31"/>
      <c r="OWC800" s="31"/>
      <c r="OWD800" s="31"/>
      <c r="OWE800" s="31"/>
      <c r="OWF800" s="31"/>
      <c r="OWG800" s="31"/>
      <c r="OWH800" s="31"/>
      <c r="OWI800" s="31"/>
      <c r="OWJ800" s="31"/>
      <c r="OWK800" s="31"/>
      <c r="OWL800" s="31"/>
      <c r="OWM800" s="31"/>
      <c r="OWN800" s="31"/>
      <c r="OWO800" s="31"/>
      <c r="OWP800" s="31"/>
      <c r="OWQ800" s="31"/>
      <c r="OWR800" s="31"/>
      <c r="OWS800" s="31"/>
      <c r="OWT800" s="31"/>
      <c r="OWU800" s="31"/>
      <c r="OWV800" s="31"/>
      <c r="OWW800" s="31"/>
      <c r="OWX800" s="31"/>
      <c r="OWY800" s="31"/>
      <c r="OWZ800" s="31"/>
      <c r="OXA800" s="31"/>
      <c r="OXB800" s="31"/>
      <c r="OXC800" s="31"/>
      <c r="OXD800" s="31"/>
      <c r="OXE800" s="31"/>
      <c r="OXF800" s="31"/>
      <c r="OXG800" s="31"/>
      <c r="OXH800" s="31"/>
      <c r="OXI800" s="31"/>
      <c r="OXJ800" s="31"/>
      <c r="OXK800" s="31"/>
      <c r="OXL800" s="31"/>
      <c r="OXM800" s="31"/>
      <c r="OXN800" s="31"/>
      <c r="OXO800" s="31"/>
      <c r="OXP800" s="31"/>
      <c r="OXQ800" s="31"/>
      <c r="OXR800" s="31"/>
      <c r="OXS800" s="31"/>
      <c r="OXT800" s="31"/>
      <c r="OXU800" s="31"/>
      <c r="OXV800" s="31"/>
      <c r="OXW800" s="31"/>
      <c r="OXX800" s="31"/>
      <c r="OXY800" s="31"/>
      <c r="OXZ800" s="31"/>
      <c r="OYA800" s="31"/>
      <c r="OYB800" s="31"/>
      <c r="OYC800" s="31"/>
      <c r="OYD800" s="31"/>
      <c r="OYE800" s="31"/>
      <c r="OYF800" s="31"/>
      <c r="OYG800" s="31"/>
      <c r="OYH800" s="31"/>
      <c r="OYI800" s="31"/>
      <c r="OYJ800" s="31"/>
      <c r="OYK800" s="31"/>
      <c r="OYL800" s="31"/>
      <c r="OYM800" s="31"/>
      <c r="OYN800" s="31"/>
      <c r="OYO800" s="31"/>
      <c r="OYP800" s="31"/>
      <c r="OYQ800" s="31"/>
      <c r="OYR800" s="31"/>
      <c r="OYS800" s="31"/>
      <c r="OYT800" s="31"/>
      <c r="OYU800" s="31"/>
      <c r="OYV800" s="31"/>
      <c r="OYW800" s="31"/>
      <c r="OYX800" s="31"/>
      <c r="OYY800" s="31"/>
      <c r="OYZ800" s="31"/>
      <c r="OZA800" s="31"/>
      <c r="OZB800" s="31"/>
      <c r="OZC800" s="31"/>
      <c r="OZD800" s="31"/>
      <c r="OZE800" s="31"/>
      <c r="OZF800" s="31"/>
      <c r="OZG800" s="31"/>
      <c r="OZH800" s="31"/>
      <c r="OZI800" s="31"/>
      <c r="OZJ800" s="31"/>
      <c r="OZK800" s="31"/>
      <c r="OZL800" s="31"/>
      <c r="OZM800" s="31"/>
      <c r="OZN800" s="31"/>
      <c r="OZO800" s="31"/>
      <c r="OZP800" s="31"/>
      <c r="OZQ800" s="31"/>
      <c r="OZR800" s="31"/>
      <c r="OZS800" s="31"/>
      <c r="OZT800" s="31"/>
      <c r="OZU800" s="31"/>
      <c r="OZV800" s="31"/>
      <c r="OZW800" s="31"/>
      <c r="OZX800" s="31"/>
      <c r="OZY800" s="31"/>
      <c r="OZZ800" s="31"/>
      <c r="PAA800" s="31"/>
      <c r="PAB800" s="31"/>
      <c r="PAC800" s="31"/>
      <c r="PAD800" s="31"/>
      <c r="PAE800" s="31"/>
      <c r="PAF800" s="31"/>
      <c r="PAG800" s="31"/>
      <c r="PAH800" s="31"/>
      <c r="PAI800" s="31"/>
      <c r="PAJ800" s="31"/>
      <c r="PAK800" s="31"/>
      <c r="PAL800" s="31"/>
      <c r="PAM800" s="31"/>
      <c r="PAN800" s="31"/>
      <c r="PAO800" s="31"/>
      <c r="PAP800" s="31"/>
      <c r="PAQ800" s="31"/>
      <c r="PAR800" s="31"/>
      <c r="PAS800" s="31"/>
      <c r="PAT800" s="31"/>
      <c r="PAU800" s="31"/>
      <c r="PAV800" s="31"/>
      <c r="PAW800" s="31"/>
      <c r="PAX800" s="31"/>
      <c r="PAY800" s="31"/>
      <c r="PAZ800" s="31"/>
      <c r="PBA800" s="31"/>
      <c r="PBB800" s="31"/>
      <c r="PBC800" s="31"/>
      <c r="PBD800" s="31"/>
      <c r="PBE800" s="31"/>
      <c r="PBF800" s="31"/>
      <c r="PBG800" s="31"/>
      <c r="PBH800" s="31"/>
      <c r="PBI800" s="31"/>
      <c r="PBJ800" s="31"/>
      <c r="PBK800" s="31"/>
      <c r="PBL800" s="31"/>
      <c r="PBM800" s="31"/>
      <c r="PBN800" s="31"/>
      <c r="PBO800" s="31"/>
      <c r="PBP800" s="31"/>
      <c r="PBQ800" s="31"/>
      <c r="PBR800" s="31"/>
      <c r="PBS800" s="31"/>
      <c r="PBT800" s="31"/>
      <c r="PBU800" s="31"/>
      <c r="PBV800" s="31"/>
      <c r="PBW800" s="31"/>
      <c r="PBX800" s="31"/>
      <c r="PBY800" s="31"/>
      <c r="PBZ800" s="31"/>
      <c r="PCA800" s="31"/>
      <c r="PCB800" s="31"/>
      <c r="PCC800" s="31"/>
      <c r="PCD800" s="31"/>
      <c r="PCE800" s="31"/>
      <c r="PCF800" s="31"/>
      <c r="PCG800" s="31"/>
      <c r="PCH800" s="31"/>
      <c r="PCI800" s="31"/>
      <c r="PCJ800" s="31"/>
      <c r="PCK800" s="31"/>
      <c r="PCL800" s="31"/>
      <c r="PCM800" s="31"/>
      <c r="PCN800" s="31"/>
      <c r="PCO800" s="31"/>
      <c r="PCP800" s="31"/>
      <c r="PCQ800" s="31"/>
      <c r="PCR800" s="31"/>
      <c r="PCS800" s="31"/>
      <c r="PCT800" s="31"/>
      <c r="PCU800" s="31"/>
      <c r="PCV800" s="31"/>
      <c r="PCW800" s="31"/>
      <c r="PCX800" s="31"/>
      <c r="PCY800" s="31"/>
      <c r="PCZ800" s="31"/>
      <c r="PDA800" s="31"/>
      <c r="PDB800" s="31"/>
      <c r="PDC800" s="31"/>
      <c r="PDD800" s="31"/>
      <c r="PDE800" s="31"/>
      <c r="PDF800" s="31"/>
      <c r="PDG800" s="31"/>
      <c r="PDH800" s="31"/>
      <c r="PDI800" s="31"/>
      <c r="PDJ800" s="31"/>
      <c r="PDK800" s="31"/>
      <c r="PDL800" s="31"/>
      <c r="PDM800" s="31"/>
      <c r="PDN800" s="31"/>
      <c r="PDO800" s="31"/>
      <c r="PDP800" s="31"/>
      <c r="PDQ800" s="31"/>
      <c r="PDR800" s="31"/>
      <c r="PDS800" s="31"/>
      <c r="PDT800" s="31"/>
      <c r="PDU800" s="31"/>
      <c r="PDV800" s="31"/>
      <c r="PDW800" s="31"/>
      <c r="PDX800" s="31"/>
      <c r="PDY800" s="31"/>
      <c r="PDZ800" s="31"/>
      <c r="PEA800" s="31"/>
      <c r="PEB800" s="31"/>
      <c r="PEC800" s="31"/>
      <c r="PED800" s="31"/>
      <c r="PEE800" s="31"/>
      <c r="PEF800" s="31"/>
      <c r="PEG800" s="31"/>
      <c r="PEH800" s="31"/>
      <c r="PEI800" s="31"/>
      <c r="PEJ800" s="31"/>
      <c r="PEK800" s="31"/>
      <c r="PEL800" s="31"/>
      <c r="PEM800" s="31"/>
      <c r="PEN800" s="31"/>
      <c r="PEO800" s="31"/>
      <c r="PEP800" s="31"/>
      <c r="PEQ800" s="31"/>
      <c r="PER800" s="31"/>
      <c r="PES800" s="31"/>
      <c r="PET800" s="31"/>
      <c r="PEU800" s="31"/>
      <c r="PEV800" s="31"/>
      <c r="PEW800" s="31"/>
      <c r="PEX800" s="31"/>
      <c r="PEY800" s="31"/>
      <c r="PEZ800" s="31"/>
      <c r="PFA800" s="31"/>
      <c r="PFB800" s="31"/>
      <c r="PFC800" s="31"/>
      <c r="PFD800" s="31"/>
      <c r="PFE800" s="31"/>
      <c r="PFF800" s="31"/>
      <c r="PFG800" s="31"/>
      <c r="PFH800" s="31"/>
      <c r="PFI800" s="31"/>
      <c r="PFJ800" s="31"/>
      <c r="PFK800" s="31"/>
      <c r="PFL800" s="31"/>
      <c r="PFM800" s="31"/>
      <c r="PFN800" s="31"/>
      <c r="PFO800" s="31"/>
      <c r="PFP800" s="31"/>
      <c r="PFQ800" s="31"/>
      <c r="PFR800" s="31"/>
      <c r="PFS800" s="31"/>
      <c r="PFT800" s="31"/>
      <c r="PFU800" s="31"/>
      <c r="PFV800" s="31"/>
      <c r="PFW800" s="31"/>
      <c r="PFX800" s="31"/>
      <c r="PFY800" s="31"/>
      <c r="PFZ800" s="31"/>
      <c r="PGA800" s="31"/>
      <c r="PGB800" s="31"/>
      <c r="PGC800" s="31"/>
      <c r="PGD800" s="31"/>
      <c r="PGE800" s="31"/>
      <c r="PGF800" s="31"/>
      <c r="PGG800" s="31"/>
      <c r="PGH800" s="31"/>
      <c r="PGI800" s="31"/>
      <c r="PGJ800" s="31"/>
      <c r="PGK800" s="31"/>
      <c r="PGL800" s="31"/>
      <c r="PGM800" s="31"/>
      <c r="PGN800" s="31"/>
      <c r="PGO800" s="31"/>
      <c r="PGP800" s="31"/>
      <c r="PGQ800" s="31"/>
      <c r="PGR800" s="31"/>
      <c r="PGS800" s="31"/>
      <c r="PGT800" s="31"/>
      <c r="PGU800" s="31"/>
      <c r="PGV800" s="31"/>
      <c r="PGW800" s="31"/>
      <c r="PGX800" s="31"/>
      <c r="PGY800" s="31"/>
      <c r="PGZ800" s="31"/>
      <c r="PHA800" s="31"/>
      <c r="PHB800" s="31"/>
      <c r="PHC800" s="31"/>
      <c r="PHD800" s="31"/>
      <c r="PHE800" s="31"/>
      <c r="PHF800" s="31"/>
      <c r="PHG800" s="31"/>
      <c r="PHH800" s="31"/>
      <c r="PHI800" s="31"/>
      <c r="PHJ800" s="31"/>
      <c r="PHK800" s="31"/>
      <c r="PHL800" s="31"/>
      <c r="PHM800" s="31"/>
      <c r="PHN800" s="31"/>
      <c r="PHO800" s="31"/>
      <c r="PHP800" s="31"/>
      <c r="PHQ800" s="31"/>
      <c r="PHR800" s="31"/>
      <c r="PHS800" s="31"/>
      <c r="PHT800" s="31"/>
      <c r="PHU800" s="31"/>
      <c r="PHV800" s="31"/>
      <c r="PHW800" s="31"/>
      <c r="PHX800" s="31"/>
      <c r="PHY800" s="31"/>
      <c r="PHZ800" s="31"/>
      <c r="PIA800" s="31"/>
      <c r="PIB800" s="31"/>
      <c r="PIC800" s="31"/>
      <c r="PID800" s="31"/>
      <c r="PIE800" s="31"/>
      <c r="PIF800" s="31"/>
      <c r="PIG800" s="31"/>
      <c r="PIH800" s="31"/>
      <c r="PII800" s="31"/>
      <c r="PIJ800" s="31"/>
      <c r="PIK800" s="31"/>
      <c r="PIL800" s="31"/>
      <c r="PIM800" s="31"/>
      <c r="PIN800" s="31"/>
      <c r="PIO800" s="31"/>
      <c r="PIP800" s="31"/>
      <c r="PIQ800" s="31"/>
      <c r="PIR800" s="31"/>
      <c r="PIS800" s="31"/>
      <c r="PIT800" s="31"/>
      <c r="PIU800" s="31"/>
      <c r="PIV800" s="31"/>
      <c r="PIW800" s="31"/>
      <c r="PIX800" s="31"/>
      <c r="PIY800" s="31"/>
      <c r="PIZ800" s="31"/>
      <c r="PJA800" s="31"/>
      <c r="PJB800" s="31"/>
      <c r="PJC800" s="31"/>
      <c r="PJD800" s="31"/>
      <c r="PJE800" s="31"/>
      <c r="PJF800" s="31"/>
      <c r="PJG800" s="31"/>
      <c r="PJH800" s="31"/>
      <c r="PJI800" s="31"/>
      <c r="PJJ800" s="31"/>
      <c r="PJK800" s="31"/>
      <c r="PJL800" s="31"/>
      <c r="PJM800" s="31"/>
      <c r="PJN800" s="31"/>
      <c r="PJO800" s="31"/>
      <c r="PJP800" s="31"/>
      <c r="PJQ800" s="31"/>
      <c r="PJR800" s="31"/>
      <c r="PJS800" s="31"/>
      <c r="PJT800" s="31"/>
      <c r="PJU800" s="31"/>
      <c r="PJV800" s="31"/>
      <c r="PJW800" s="31"/>
      <c r="PJX800" s="31"/>
      <c r="PJY800" s="31"/>
      <c r="PJZ800" s="31"/>
      <c r="PKA800" s="31"/>
      <c r="PKB800" s="31"/>
      <c r="PKC800" s="31"/>
      <c r="PKD800" s="31"/>
      <c r="PKE800" s="31"/>
      <c r="PKF800" s="31"/>
      <c r="PKG800" s="31"/>
      <c r="PKH800" s="31"/>
      <c r="PKI800" s="31"/>
      <c r="PKJ800" s="31"/>
      <c r="PKK800" s="31"/>
      <c r="PKL800" s="31"/>
      <c r="PKM800" s="31"/>
      <c r="PKN800" s="31"/>
      <c r="PKO800" s="31"/>
      <c r="PKP800" s="31"/>
      <c r="PKQ800" s="31"/>
      <c r="PKR800" s="31"/>
      <c r="PKS800" s="31"/>
      <c r="PKT800" s="31"/>
      <c r="PKU800" s="31"/>
      <c r="PKV800" s="31"/>
      <c r="PKW800" s="31"/>
      <c r="PKX800" s="31"/>
      <c r="PKY800" s="31"/>
      <c r="PKZ800" s="31"/>
      <c r="PLA800" s="31"/>
      <c r="PLB800" s="31"/>
      <c r="PLC800" s="31"/>
      <c r="PLD800" s="31"/>
      <c r="PLE800" s="31"/>
      <c r="PLF800" s="31"/>
      <c r="PLG800" s="31"/>
      <c r="PLH800" s="31"/>
      <c r="PLI800" s="31"/>
      <c r="PLJ800" s="31"/>
      <c r="PLK800" s="31"/>
      <c r="PLL800" s="31"/>
      <c r="PLM800" s="31"/>
      <c r="PLN800" s="31"/>
      <c r="PLO800" s="31"/>
      <c r="PLP800" s="31"/>
      <c r="PLQ800" s="31"/>
      <c r="PLR800" s="31"/>
      <c r="PLS800" s="31"/>
      <c r="PLT800" s="31"/>
      <c r="PLU800" s="31"/>
      <c r="PLV800" s="31"/>
      <c r="PLW800" s="31"/>
      <c r="PLX800" s="31"/>
      <c r="PLY800" s="31"/>
      <c r="PLZ800" s="31"/>
      <c r="PMA800" s="31"/>
      <c r="PMB800" s="31"/>
      <c r="PMC800" s="31"/>
      <c r="PMD800" s="31"/>
      <c r="PME800" s="31"/>
      <c r="PMF800" s="31"/>
      <c r="PMG800" s="31"/>
      <c r="PMH800" s="31"/>
      <c r="PMI800" s="31"/>
      <c r="PMJ800" s="31"/>
      <c r="PMK800" s="31"/>
      <c r="PML800" s="31"/>
      <c r="PMM800" s="31"/>
      <c r="PMN800" s="31"/>
      <c r="PMO800" s="31"/>
      <c r="PMP800" s="31"/>
      <c r="PMQ800" s="31"/>
      <c r="PMR800" s="31"/>
      <c r="PMS800" s="31"/>
      <c r="PMT800" s="31"/>
      <c r="PMU800" s="31"/>
      <c r="PMV800" s="31"/>
      <c r="PMW800" s="31"/>
      <c r="PMX800" s="31"/>
      <c r="PMY800" s="31"/>
      <c r="PMZ800" s="31"/>
      <c r="PNA800" s="31"/>
      <c r="PNB800" s="31"/>
      <c r="PNC800" s="31"/>
      <c r="PND800" s="31"/>
      <c r="PNE800" s="31"/>
      <c r="PNF800" s="31"/>
      <c r="PNG800" s="31"/>
      <c r="PNH800" s="31"/>
      <c r="PNI800" s="31"/>
      <c r="PNJ800" s="31"/>
      <c r="PNK800" s="31"/>
      <c r="PNL800" s="31"/>
      <c r="PNM800" s="31"/>
      <c r="PNN800" s="31"/>
      <c r="PNO800" s="31"/>
      <c r="PNP800" s="31"/>
      <c r="PNQ800" s="31"/>
      <c r="PNR800" s="31"/>
      <c r="PNS800" s="31"/>
      <c r="PNT800" s="31"/>
      <c r="PNU800" s="31"/>
      <c r="PNV800" s="31"/>
      <c r="PNW800" s="31"/>
      <c r="PNX800" s="31"/>
      <c r="PNY800" s="31"/>
      <c r="PNZ800" s="31"/>
      <c r="POA800" s="31"/>
      <c r="POB800" s="31"/>
      <c r="POC800" s="31"/>
      <c r="POD800" s="31"/>
      <c r="POE800" s="31"/>
      <c r="POF800" s="31"/>
      <c r="POG800" s="31"/>
      <c r="POH800" s="31"/>
      <c r="POI800" s="31"/>
      <c r="POJ800" s="31"/>
      <c r="POK800" s="31"/>
      <c r="POL800" s="31"/>
      <c r="POM800" s="31"/>
      <c r="PON800" s="31"/>
      <c r="POO800" s="31"/>
      <c r="POP800" s="31"/>
      <c r="POQ800" s="31"/>
      <c r="POR800" s="31"/>
      <c r="POS800" s="31"/>
      <c r="POT800" s="31"/>
      <c r="POU800" s="31"/>
      <c r="POV800" s="31"/>
      <c r="POW800" s="31"/>
      <c r="POX800" s="31"/>
      <c r="POY800" s="31"/>
      <c r="POZ800" s="31"/>
      <c r="PPA800" s="31"/>
      <c r="PPB800" s="31"/>
      <c r="PPC800" s="31"/>
      <c r="PPD800" s="31"/>
      <c r="PPE800" s="31"/>
      <c r="PPF800" s="31"/>
      <c r="PPG800" s="31"/>
      <c r="PPH800" s="31"/>
      <c r="PPI800" s="31"/>
      <c r="PPJ800" s="31"/>
      <c r="PPK800" s="31"/>
      <c r="PPL800" s="31"/>
      <c r="PPM800" s="31"/>
      <c r="PPN800" s="31"/>
      <c r="PPO800" s="31"/>
      <c r="PPP800" s="31"/>
      <c r="PPQ800" s="31"/>
      <c r="PPR800" s="31"/>
      <c r="PPS800" s="31"/>
      <c r="PPT800" s="31"/>
      <c r="PPU800" s="31"/>
      <c r="PPV800" s="31"/>
      <c r="PPW800" s="31"/>
      <c r="PPX800" s="31"/>
      <c r="PPY800" s="31"/>
      <c r="PPZ800" s="31"/>
      <c r="PQA800" s="31"/>
      <c r="PQB800" s="31"/>
      <c r="PQC800" s="31"/>
      <c r="PQD800" s="31"/>
      <c r="PQE800" s="31"/>
      <c r="PQF800" s="31"/>
      <c r="PQG800" s="31"/>
      <c r="PQH800" s="31"/>
      <c r="PQI800" s="31"/>
      <c r="PQJ800" s="31"/>
      <c r="PQK800" s="31"/>
      <c r="PQL800" s="31"/>
      <c r="PQM800" s="31"/>
      <c r="PQN800" s="31"/>
      <c r="PQO800" s="31"/>
      <c r="PQP800" s="31"/>
      <c r="PQQ800" s="31"/>
      <c r="PQR800" s="31"/>
      <c r="PQS800" s="31"/>
      <c r="PQT800" s="31"/>
      <c r="PQU800" s="31"/>
      <c r="PQV800" s="31"/>
      <c r="PQW800" s="31"/>
      <c r="PQX800" s="31"/>
      <c r="PQY800" s="31"/>
      <c r="PQZ800" s="31"/>
      <c r="PRA800" s="31"/>
      <c r="PRB800" s="31"/>
      <c r="PRC800" s="31"/>
      <c r="PRD800" s="31"/>
      <c r="PRE800" s="31"/>
      <c r="PRF800" s="31"/>
      <c r="PRG800" s="31"/>
      <c r="PRH800" s="31"/>
      <c r="PRI800" s="31"/>
      <c r="PRJ800" s="31"/>
      <c r="PRK800" s="31"/>
      <c r="PRL800" s="31"/>
      <c r="PRM800" s="31"/>
      <c r="PRN800" s="31"/>
      <c r="PRO800" s="31"/>
      <c r="PRP800" s="31"/>
      <c r="PRQ800" s="31"/>
      <c r="PRR800" s="31"/>
      <c r="PRS800" s="31"/>
      <c r="PRT800" s="31"/>
      <c r="PRU800" s="31"/>
      <c r="PRV800" s="31"/>
      <c r="PRW800" s="31"/>
      <c r="PRX800" s="31"/>
      <c r="PRY800" s="31"/>
      <c r="PRZ800" s="31"/>
      <c r="PSA800" s="31"/>
      <c r="PSB800" s="31"/>
      <c r="PSC800" s="31"/>
      <c r="PSD800" s="31"/>
      <c r="PSE800" s="31"/>
      <c r="PSF800" s="31"/>
      <c r="PSG800" s="31"/>
      <c r="PSH800" s="31"/>
      <c r="PSI800" s="31"/>
      <c r="PSJ800" s="31"/>
      <c r="PSK800" s="31"/>
      <c r="PSL800" s="31"/>
      <c r="PSM800" s="31"/>
      <c r="PSN800" s="31"/>
      <c r="PSO800" s="31"/>
      <c r="PSP800" s="31"/>
      <c r="PSQ800" s="31"/>
      <c r="PSR800" s="31"/>
      <c r="PSS800" s="31"/>
      <c r="PST800" s="31"/>
      <c r="PSU800" s="31"/>
      <c r="PSV800" s="31"/>
      <c r="PSW800" s="31"/>
      <c r="PSX800" s="31"/>
      <c r="PSY800" s="31"/>
      <c r="PSZ800" s="31"/>
      <c r="PTA800" s="31"/>
      <c r="PTB800" s="31"/>
      <c r="PTC800" s="31"/>
      <c r="PTD800" s="31"/>
      <c r="PTE800" s="31"/>
      <c r="PTF800" s="31"/>
      <c r="PTG800" s="31"/>
      <c r="PTH800" s="31"/>
      <c r="PTI800" s="31"/>
      <c r="PTJ800" s="31"/>
      <c r="PTK800" s="31"/>
      <c r="PTL800" s="31"/>
      <c r="PTM800" s="31"/>
      <c r="PTN800" s="31"/>
      <c r="PTO800" s="31"/>
      <c r="PTP800" s="31"/>
      <c r="PTQ800" s="31"/>
      <c r="PTR800" s="31"/>
      <c r="PTS800" s="31"/>
      <c r="PTT800" s="31"/>
      <c r="PTU800" s="31"/>
      <c r="PTV800" s="31"/>
      <c r="PTW800" s="31"/>
      <c r="PTX800" s="31"/>
      <c r="PTY800" s="31"/>
      <c r="PTZ800" s="31"/>
      <c r="PUA800" s="31"/>
      <c r="PUB800" s="31"/>
      <c r="PUC800" s="31"/>
      <c r="PUD800" s="31"/>
      <c r="PUE800" s="31"/>
      <c r="PUF800" s="31"/>
      <c r="PUG800" s="31"/>
      <c r="PUH800" s="31"/>
      <c r="PUI800" s="31"/>
      <c r="PUJ800" s="31"/>
      <c r="PUK800" s="31"/>
      <c r="PUL800" s="31"/>
      <c r="PUM800" s="31"/>
      <c r="PUN800" s="31"/>
      <c r="PUO800" s="31"/>
      <c r="PUP800" s="31"/>
      <c r="PUQ800" s="31"/>
      <c r="PUR800" s="31"/>
      <c r="PUS800" s="31"/>
      <c r="PUT800" s="31"/>
      <c r="PUU800" s="31"/>
      <c r="PUV800" s="31"/>
      <c r="PUW800" s="31"/>
      <c r="PUX800" s="31"/>
      <c r="PUY800" s="31"/>
      <c r="PUZ800" s="31"/>
      <c r="PVA800" s="31"/>
      <c r="PVB800" s="31"/>
      <c r="PVC800" s="31"/>
      <c r="PVD800" s="31"/>
      <c r="PVE800" s="31"/>
      <c r="PVF800" s="31"/>
      <c r="PVG800" s="31"/>
      <c r="PVH800" s="31"/>
      <c r="PVI800" s="31"/>
      <c r="PVJ800" s="31"/>
      <c r="PVK800" s="31"/>
      <c r="PVL800" s="31"/>
      <c r="PVM800" s="31"/>
      <c r="PVN800" s="31"/>
      <c r="PVO800" s="31"/>
      <c r="PVP800" s="31"/>
      <c r="PVQ800" s="31"/>
      <c r="PVR800" s="31"/>
      <c r="PVS800" s="31"/>
      <c r="PVT800" s="31"/>
      <c r="PVU800" s="31"/>
      <c r="PVV800" s="31"/>
      <c r="PVW800" s="31"/>
      <c r="PVX800" s="31"/>
      <c r="PVY800" s="31"/>
      <c r="PVZ800" s="31"/>
      <c r="PWA800" s="31"/>
      <c r="PWB800" s="31"/>
      <c r="PWC800" s="31"/>
      <c r="PWD800" s="31"/>
      <c r="PWE800" s="31"/>
      <c r="PWF800" s="31"/>
      <c r="PWG800" s="31"/>
      <c r="PWH800" s="31"/>
      <c r="PWI800" s="31"/>
      <c r="PWJ800" s="31"/>
      <c r="PWK800" s="31"/>
      <c r="PWL800" s="31"/>
      <c r="PWM800" s="31"/>
      <c r="PWN800" s="31"/>
      <c r="PWO800" s="31"/>
      <c r="PWP800" s="31"/>
      <c r="PWQ800" s="31"/>
      <c r="PWR800" s="31"/>
      <c r="PWS800" s="31"/>
      <c r="PWT800" s="31"/>
      <c r="PWU800" s="31"/>
      <c r="PWV800" s="31"/>
      <c r="PWW800" s="31"/>
      <c r="PWX800" s="31"/>
      <c r="PWY800" s="31"/>
      <c r="PWZ800" s="31"/>
      <c r="PXA800" s="31"/>
      <c r="PXB800" s="31"/>
      <c r="PXC800" s="31"/>
      <c r="PXD800" s="31"/>
      <c r="PXE800" s="31"/>
      <c r="PXF800" s="31"/>
      <c r="PXG800" s="31"/>
      <c r="PXH800" s="31"/>
      <c r="PXI800" s="31"/>
      <c r="PXJ800" s="31"/>
      <c r="PXK800" s="31"/>
      <c r="PXL800" s="31"/>
      <c r="PXM800" s="31"/>
      <c r="PXN800" s="31"/>
      <c r="PXO800" s="31"/>
      <c r="PXP800" s="31"/>
      <c r="PXQ800" s="31"/>
      <c r="PXR800" s="31"/>
      <c r="PXS800" s="31"/>
      <c r="PXT800" s="31"/>
      <c r="PXU800" s="31"/>
      <c r="PXV800" s="31"/>
      <c r="PXW800" s="31"/>
      <c r="PXX800" s="31"/>
      <c r="PXY800" s="31"/>
      <c r="PXZ800" s="31"/>
      <c r="PYA800" s="31"/>
      <c r="PYB800" s="31"/>
      <c r="PYC800" s="31"/>
      <c r="PYD800" s="31"/>
      <c r="PYE800" s="31"/>
      <c r="PYF800" s="31"/>
      <c r="PYG800" s="31"/>
      <c r="PYH800" s="31"/>
      <c r="PYI800" s="31"/>
      <c r="PYJ800" s="31"/>
      <c r="PYK800" s="31"/>
      <c r="PYL800" s="31"/>
      <c r="PYM800" s="31"/>
      <c r="PYN800" s="31"/>
      <c r="PYO800" s="31"/>
      <c r="PYP800" s="31"/>
      <c r="PYQ800" s="31"/>
      <c r="PYR800" s="31"/>
      <c r="PYS800" s="31"/>
      <c r="PYT800" s="31"/>
      <c r="PYU800" s="31"/>
      <c r="PYV800" s="31"/>
      <c r="PYW800" s="31"/>
      <c r="PYX800" s="31"/>
      <c r="PYY800" s="31"/>
      <c r="PYZ800" s="31"/>
      <c r="PZA800" s="31"/>
      <c r="PZB800" s="31"/>
      <c r="PZC800" s="31"/>
      <c r="PZD800" s="31"/>
      <c r="PZE800" s="31"/>
      <c r="PZF800" s="31"/>
      <c r="PZG800" s="31"/>
      <c r="PZH800" s="31"/>
      <c r="PZI800" s="31"/>
      <c r="PZJ800" s="31"/>
      <c r="PZK800" s="31"/>
      <c r="PZL800" s="31"/>
      <c r="PZM800" s="31"/>
      <c r="PZN800" s="31"/>
      <c r="PZO800" s="31"/>
      <c r="PZP800" s="31"/>
      <c r="PZQ800" s="31"/>
      <c r="PZR800" s="31"/>
      <c r="PZS800" s="31"/>
      <c r="PZT800" s="31"/>
      <c r="PZU800" s="31"/>
      <c r="PZV800" s="31"/>
      <c r="PZW800" s="31"/>
      <c r="PZX800" s="31"/>
      <c r="PZY800" s="31"/>
      <c r="PZZ800" s="31"/>
      <c r="QAA800" s="31"/>
      <c r="QAB800" s="31"/>
      <c r="QAC800" s="31"/>
      <c r="QAD800" s="31"/>
      <c r="QAE800" s="31"/>
      <c r="QAF800" s="31"/>
      <c r="QAG800" s="31"/>
      <c r="QAH800" s="31"/>
      <c r="QAI800" s="31"/>
      <c r="QAJ800" s="31"/>
      <c r="QAK800" s="31"/>
      <c r="QAL800" s="31"/>
      <c r="QAM800" s="31"/>
      <c r="QAN800" s="31"/>
      <c r="QAO800" s="31"/>
      <c r="QAP800" s="31"/>
      <c r="QAQ800" s="31"/>
      <c r="QAR800" s="31"/>
      <c r="QAS800" s="31"/>
      <c r="QAT800" s="31"/>
      <c r="QAU800" s="31"/>
      <c r="QAV800" s="31"/>
      <c r="QAW800" s="31"/>
      <c r="QAX800" s="31"/>
      <c r="QAY800" s="31"/>
      <c r="QAZ800" s="31"/>
      <c r="QBA800" s="31"/>
      <c r="QBB800" s="31"/>
      <c r="QBC800" s="31"/>
      <c r="QBD800" s="31"/>
      <c r="QBE800" s="31"/>
      <c r="QBF800" s="31"/>
      <c r="QBG800" s="31"/>
      <c r="QBH800" s="31"/>
      <c r="QBI800" s="31"/>
      <c r="QBJ800" s="31"/>
      <c r="QBK800" s="31"/>
      <c r="QBL800" s="31"/>
      <c r="QBM800" s="31"/>
      <c r="QBN800" s="31"/>
      <c r="QBO800" s="31"/>
      <c r="QBP800" s="31"/>
      <c r="QBQ800" s="31"/>
      <c r="QBR800" s="31"/>
      <c r="QBS800" s="31"/>
      <c r="QBT800" s="31"/>
      <c r="QBU800" s="31"/>
      <c r="QBV800" s="31"/>
      <c r="QBW800" s="31"/>
      <c r="QBX800" s="31"/>
      <c r="QBY800" s="31"/>
      <c r="QBZ800" s="31"/>
      <c r="QCA800" s="31"/>
      <c r="QCB800" s="31"/>
      <c r="QCC800" s="31"/>
      <c r="QCD800" s="31"/>
      <c r="QCE800" s="31"/>
      <c r="QCF800" s="31"/>
      <c r="QCG800" s="31"/>
      <c r="QCH800" s="31"/>
      <c r="QCI800" s="31"/>
      <c r="QCJ800" s="31"/>
      <c r="QCK800" s="31"/>
      <c r="QCL800" s="31"/>
      <c r="QCM800" s="31"/>
      <c r="QCN800" s="31"/>
      <c r="QCO800" s="31"/>
      <c r="QCP800" s="31"/>
      <c r="QCQ800" s="31"/>
      <c r="QCR800" s="31"/>
      <c r="QCS800" s="31"/>
      <c r="QCT800" s="31"/>
      <c r="QCU800" s="31"/>
      <c r="QCV800" s="31"/>
      <c r="QCW800" s="31"/>
      <c r="QCX800" s="31"/>
      <c r="QCY800" s="31"/>
      <c r="QCZ800" s="31"/>
      <c r="QDA800" s="31"/>
      <c r="QDB800" s="31"/>
      <c r="QDC800" s="31"/>
      <c r="QDD800" s="31"/>
      <c r="QDE800" s="31"/>
      <c r="QDF800" s="31"/>
      <c r="QDG800" s="31"/>
      <c r="QDH800" s="31"/>
      <c r="QDI800" s="31"/>
      <c r="QDJ800" s="31"/>
      <c r="QDK800" s="31"/>
      <c r="QDL800" s="31"/>
      <c r="QDM800" s="31"/>
      <c r="QDN800" s="31"/>
      <c r="QDO800" s="31"/>
      <c r="QDP800" s="31"/>
      <c r="QDQ800" s="31"/>
      <c r="QDR800" s="31"/>
      <c r="QDS800" s="31"/>
      <c r="QDT800" s="31"/>
      <c r="QDU800" s="31"/>
      <c r="QDV800" s="31"/>
      <c r="QDW800" s="31"/>
      <c r="QDX800" s="31"/>
      <c r="QDY800" s="31"/>
      <c r="QDZ800" s="31"/>
      <c r="QEA800" s="31"/>
      <c r="QEB800" s="31"/>
      <c r="QEC800" s="31"/>
      <c r="QED800" s="31"/>
      <c r="QEE800" s="31"/>
      <c r="QEF800" s="31"/>
      <c r="QEG800" s="31"/>
      <c r="QEH800" s="31"/>
      <c r="QEI800" s="31"/>
      <c r="QEJ800" s="31"/>
      <c r="QEK800" s="31"/>
      <c r="QEL800" s="31"/>
      <c r="QEM800" s="31"/>
      <c r="QEN800" s="31"/>
      <c r="QEO800" s="31"/>
      <c r="QEP800" s="31"/>
      <c r="QEQ800" s="31"/>
      <c r="QER800" s="31"/>
      <c r="QES800" s="31"/>
      <c r="QET800" s="31"/>
      <c r="QEU800" s="31"/>
      <c r="QEV800" s="31"/>
      <c r="QEW800" s="31"/>
      <c r="QEX800" s="31"/>
      <c r="QEY800" s="31"/>
      <c r="QEZ800" s="31"/>
      <c r="QFA800" s="31"/>
      <c r="QFB800" s="31"/>
      <c r="QFC800" s="31"/>
      <c r="QFD800" s="31"/>
      <c r="QFE800" s="31"/>
      <c r="QFF800" s="31"/>
      <c r="QFG800" s="31"/>
      <c r="QFH800" s="31"/>
      <c r="QFI800" s="31"/>
      <c r="QFJ800" s="31"/>
      <c r="QFK800" s="31"/>
      <c r="QFL800" s="31"/>
      <c r="QFM800" s="31"/>
      <c r="QFN800" s="31"/>
      <c r="QFO800" s="31"/>
      <c r="QFP800" s="31"/>
      <c r="QFQ800" s="31"/>
      <c r="QFR800" s="31"/>
      <c r="QFS800" s="31"/>
      <c r="QFT800" s="31"/>
      <c r="QFU800" s="31"/>
      <c r="QFV800" s="31"/>
      <c r="QFW800" s="31"/>
      <c r="QFX800" s="31"/>
      <c r="QFY800" s="31"/>
      <c r="QFZ800" s="31"/>
      <c r="QGA800" s="31"/>
      <c r="QGB800" s="31"/>
      <c r="QGC800" s="31"/>
      <c r="QGD800" s="31"/>
      <c r="QGE800" s="31"/>
      <c r="QGF800" s="31"/>
      <c r="QGG800" s="31"/>
      <c r="QGH800" s="31"/>
      <c r="QGI800" s="31"/>
      <c r="QGJ800" s="31"/>
      <c r="QGK800" s="31"/>
      <c r="QGL800" s="31"/>
      <c r="QGM800" s="31"/>
      <c r="QGN800" s="31"/>
      <c r="QGO800" s="31"/>
      <c r="QGP800" s="31"/>
      <c r="QGQ800" s="31"/>
      <c r="QGR800" s="31"/>
      <c r="QGS800" s="31"/>
      <c r="QGT800" s="31"/>
      <c r="QGU800" s="31"/>
      <c r="QGV800" s="31"/>
      <c r="QGW800" s="31"/>
      <c r="QGX800" s="31"/>
      <c r="QGY800" s="31"/>
      <c r="QGZ800" s="31"/>
      <c r="QHA800" s="31"/>
      <c r="QHB800" s="31"/>
      <c r="QHC800" s="31"/>
      <c r="QHD800" s="31"/>
      <c r="QHE800" s="31"/>
      <c r="QHF800" s="31"/>
      <c r="QHG800" s="31"/>
      <c r="QHH800" s="31"/>
      <c r="QHI800" s="31"/>
      <c r="QHJ800" s="31"/>
      <c r="QHK800" s="31"/>
      <c r="QHL800" s="31"/>
      <c r="QHM800" s="31"/>
      <c r="QHN800" s="31"/>
      <c r="QHO800" s="31"/>
      <c r="QHP800" s="31"/>
      <c r="QHQ800" s="31"/>
      <c r="QHR800" s="31"/>
      <c r="QHS800" s="31"/>
      <c r="QHT800" s="31"/>
      <c r="QHU800" s="31"/>
      <c r="QHV800" s="31"/>
      <c r="QHW800" s="31"/>
      <c r="QHX800" s="31"/>
      <c r="QHY800" s="31"/>
      <c r="QHZ800" s="31"/>
      <c r="QIA800" s="31"/>
      <c r="QIB800" s="31"/>
      <c r="QIC800" s="31"/>
      <c r="QID800" s="31"/>
      <c r="QIE800" s="31"/>
      <c r="QIF800" s="31"/>
      <c r="QIG800" s="31"/>
      <c r="QIH800" s="31"/>
      <c r="QII800" s="31"/>
      <c r="QIJ800" s="31"/>
      <c r="QIK800" s="31"/>
      <c r="QIL800" s="31"/>
      <c r="QIM800" s="31"/>
      <c r="QIN800" s="31"/>
      <c r="QIO800" s="31"/>
      <c r="QIP800" s="31"/>
      <c r="QIQ800" s="31"/>
      <c r="QIR800" s="31"/>
      <c r="QIS800" s="31"/>
      <c r="QIT800" s="31"/>
      <c r="QIU800" s="31"/>
      <c r="QIV800" s="31"/>
      <c r="QIW800" s="31"/>
      <c r="QIX800" s="31"/>
      <c r="QIY800" s="31"/>
      <c r="QIZ800" s="31"/>
      <c r="QJA800" s="31"/>
      <c r="QJB800" s="31"/>
      <c r="QJC800" s="31"/>
      <c r="QJD800" s="31"/>
      <c r="QJE800" s="31"/>
      <c r="QJF800" s="31"/>
      <c r="QJG800" s="31"/>
      <c r="QJH800" s="31"/>
      <c r="QJI800" s="31"/>
      <c r="QJJ800" s="31"/>
      <c r="QJK800" s="31"/>
      <c r="QJL800" s="31"/>
      <c r="QJM800" s="31"/>
      <c r="QJN800" s="31"/>
      <c r="QJO800" s="31"/>
      <c r="QJP800" s="31"/>
      <c r="QJQ800" s="31"/>
      <c r="QJR800" s="31"/>
      <c r="QJS800" s="31"/>
      <c r="QJT800" s="31"/>
      <c r="QJU800" s="31"/>
      <c r="QJV800" s="31"/>
      <c r="QJW800" s="31"/>
      <c r="QJX800" s="31"/>
      <c r="QJY800" s="31"/>
      <c r="QJZ800" s="31"/>
      <c r="QKA800" s="31"/>
      <c r="QKB800" s="31"/>
      <c r="QKC800" s="31"/>
      <c r="QKD800" s="31"/>
      <c r="QKE800" s="31"/>
      <c r="QKF800" s="31"/>
      <c r="QKG800" s="31"/>
      <c r="QKH800" s="31"/>
      <c r="QKI800" s="31"/>
      <c r="QKJ800" s="31"/>
      <c r="QKK800" s="31"/>
      <c r="QKL800" s="31"/>
      <c r="QKM800" s="31"/>
      <c r="QKN800" s="31"/>
      <c r="QKO800" s="31"/>
      <c r="QKP800" s="31"/>
      <c r="QKQ800" s="31"/>
      <c r="QKR800" s="31"/>
      <c r="QKS800" s="31"/>
      <c r="QKT800" s="31"/>
      <c r="QKU800" s="31"/>
      <c r="QKV800" s="31"/>
      <c r="QKW800" s="31"/>
      <c r="QKX800" s="31"/>
      <c r="QKY800" s="31"/>
      <c r="QKZ800" s="31"/>
      <c r="QLA800" s="31"/>
      <c r="QLB800" s="31"/>
      <c r="QLC800" s="31"/>
      <c r="QLD800" s="31"/>
      <c r="QLE800" s="31"/>
      <c r="QLF800" s="31"/>
      <c r="QLG800" s="31"/>
      <c r="QLH800" s="31"/>
      <c r="QLI800" s="31"/>
      <c r="QLJ800" s="31"/>
      <c r="QLK800" s="31"/>
      <c r="QLL800" s="31"/>
      <c r="QLM800" s="31"/>
      <c r="QLN800" s="31"/>
      <c r="QLO800" s="31"/>
      <c r="QLP800" s="31"/>
      <c r="QLQ800" s="31"/>
      <c r="QLR800" s="31"/>
      <c r="QLS800" s="31"/>
      <c r="QLT800" s="31"/>
      <c r="QLU800" s="31"/>
      <c r="QLV800" s="31"/>
      <c r="QLW800" s="31"/>
      <c r="QLX800" s="31"/>
      <c r="QLY800" s="31"/>
      <c r="QLZ800" s="31"/>
      <c r="QMA800" s="31"/>
      <c r="QMB800" s="31"/>
      <c r="QMC800" s="31"/>
      <c r="QMD800" s="31"/>
      <c r="QME800" s="31"/>
      <c r="QMF800" s="31"/>
      <c r="QMG800" s="31"/>
      <c r="QMH800" s="31"/>
      <c r="QMI800" s="31"/>
      <c r="QMJ800" s="31"/>
      <c r="QMK800" s="31"/>
      <c r="QML800" s="31"/>
      <c r="QMM800" s="31"/>
      <c r="QMN800" s="31"/>
      <c r="QMO800" s="31"/>
      <c r="QMP800" s="31"/>
      <c r="QMQ800" s="31"/>
      <c r="QMR800" s="31"/>
      <c r="QMS800" s="31"/>
      <c r="QMT800" s="31"/>
      <c r="QMU800" s="31"/>
      <c r="QMV800" s="31"/>
      <c r="QMW800" s="31"/>
      <c r="QMX800" s="31"/>
      <c r="QMY800" s="31"/>
      <c r="QMZ800" s="31"/>
      <c r="QNA800" s="31"/>
      <c r="QNB800" s="31"/>
      <c r="QNC800" s="31"/>
      <c r="QND800" s="31"/>
      <c r="QNE800" s="31"/>
      <c r="QNF800" s="31"/>
      <c r="QNG800" s="31"/>
      <c r="QNH800" s="31"/>
      <c r="QNI800" s="31"/>
      <c r="QNJ800" s="31"/>
      <c r="QNK800" s="31"/>
      <c r="QNL800" s="31"/>
      <c r="QNM800" s="31"/>
      <c r="QNN800" s="31"/>
      <c r="QNO800" s="31"/>
      <c r="QNP800" s="31"/>
      <c r="QNQ800" s="31"/>
      <c r="QNR800" s="31"/>
      <c r="QNS800" s="31"/>
      <c r="QNT800" s="31"/>
      <c r="QNU800" s="31"/>
      <c r="QNV800" s="31"/>
      <c r="QNW800" s="31"/>
      <c r="QNX800" s="31"/>
      <c r="QNY800" s="31"/>
      <c r="QNZ800" s="31"/>
      <c r="QOA800" s="31"/>
      <c r="QOB800" s="31"/>
      <c r="QOC800" s="31"/>
      <c r="QOD800" s="31"/>
      <c r="QOE800" s="31"/>
      <c r="QOF800" s="31"/>
      <c r="QOG800" s="31"/>
      <c r="QOH800" s="31"/>
      <c r="QOI800" s="31"/>
      <c r="QOJ800" s="31"/>
      <c r="QOK800" s="31"/>
      <c r="QOL800" s="31"/>
      <c r="QOM800" s="31"/>
      <c r="QON800" s="31"/>
      <c r="QOO800" s="31"/>
      <c r="QOP800" s="31"/>
      <c r="QOQ800" s="31"/>
      <c r="QOR800" s="31"/>
      <c r="QOS800" s="31"/>
      <c r="QOT800" s="31"/>
      <c r="QOU800" s="31"/>
      <c r="QOV800" s="31"/>
      <c r="QOW800" s="31"/>
      <c r="QOX800" s="31"/>
      <c r="QOY800" s="31"/>
      <c r="QOZ800" s="31"/>
      <c r="QPA800" s="31"/>
      <c r="QPB800" s="31"/>
      <c r="QPC800" s="31"/>
      <c r="QPD800" s="31"/>
      <c r="QPE800" s="31"/>
      <c r="QPF800" s="31"/>
      <c r="QPG800" s="31"/>
      <c r="QPH800" s="31"/>
      <c r="QPI800" s="31"/>
      <c r="QPJ800" s="31"/>
      <c r="QPK800" s="31"/>
      <c r="QPL800" s="31"/>
      <c r="QPM800" s="31"/>
      <c r="QPN800" s="31"/>
      <c r="QPO800" s="31"/>
      <c r="QPP800" s="31"/>
      <c r="QPQ800" s="31"/>
      <c r="QPR800" s="31"/>
      <c r="QPS800" s="31"/>
      <c r="QPT800" s="31"/>
      <c r="QPU800" s="31"/>
      <c r="QPV800" s="31"/>
      <c r="QPW800" s="31"/>
      <c r="QPX800" s="31"/>
      <c r="QPY800" s="31"/>
      <c r="QPZ800" s="31"/>
      <c r="QQA800" s="31"/>
      <c r="QQB800" s="31"/>
      <c r="QQC800" s="31"/>
      <c r="QQD800" s="31"/>
      <c r="QQE800" s="31"/>
      <c r="QQF800" s="31"/>
      <c r="QQG800" s="31"/>
      <c r="QQH800" s="31"/>
      <c r="QQI800" s="31"/>
      <c r="QQJ800" s="31"/>
      <c r="QQK800" s="31"/>
      <c r="QQL800" s="31"/>
      <c r="QQM800" s="31"/>
      <c r="QQN800" s="31"/>
      <c r="QQO800" s="31"/>
      <c r="QQP800" s="31"/>
      <c r="QQQ800" s="31"/>
      <c r="QQR800" s="31"/>
      <c r="QQS800" s="31"/>
      <c r="QQT800" s="31"/>
      <c r="QQU800" s="31"/>
      <c r="QQV800" s="31"/>
      <c r="QQW800" s="31"/>
      <c r="QQX800" s="31"/>
      <c r="QQY800" s="31"/>
      <c r="QQZ800" s="31"/>
      <c r="QRA800" s="31"/>
      <c r="QRB800" s="31"/>
      <c r="QRC800" s="31"/>
      <c r="QRD800" s="31"/>
      <c r="QRE800" s="31"/>
      <c r="QRF800" s="31"/>
      <c r="QRG800" s="31"/>
      <c r="QRH800" s="31"/>
      <c r="QRI800" s="31"/>
      <c r="QRJ800" s="31"/>
      <c r="QRK800" s="31"/>
      <c r="QRL800" s="31"/>
      <c r="QRM800" s="31"/>
      <c r="QRN800" s="31"/>
      <c r="QRO800" s="31"/>
      <c r="QRP800" s="31"/>
      <c r="QRQ800" s="31"/>
      <c r="QRR800" s="31"/>
      <c r="QRS800" s="31"/>
      <c r="QRT800" s="31"/>
      <c r="QRU800" s="31"/>
      <c r="QRV800" s="31"/>
      <c r="QRW800" s="31"/>
      <c r="QRX800" s="31"/>
      <c r="QRY800" s="31"/>
      <c r="QRZ800" s="31"/>
      <c r="QSA800" s="31"/>
      <c r="QSB800" s="31"/>
      <c r="QSC800" s="31"/>
      <c r="QSD800" s="31"/>
      <c r="QSE800" s="31"/>
      <c r="QSF800" s="31"/>
      <c r="QSG800" s="31"/>
      <c r="QSH800" s="31"/>
      <c r="QSI800" s="31"/>
      <c r="QSJ800" s="31"/>
      <c r="QSK800" s="31"/>
      <c r="QSL800" s="31"/>
      <c r="QSM800" s="31"/>
      <c r="QSN800" s="31"/>
      <c r="QSO800" s="31"/>
      <c r="QSP800" s="31"/>
      <c r="QSQ800" s="31"/>
      <c r="QSR800" s="31"/>
      <c r="QSS800" s="31"/>
      <c r="QST800" s="31"/>
      <c r="QSU800" s="31"/>
      <c r="QSV800" s="31"/>
      <c r="QSW800" s="31"/>
      <c r="QSX800" s="31"/>
      <c r="QSY800" s="31"/>
      <c r="QSZ800" s="31"/>
      <c r="QTA800" s="31"/>
      <c r="QTB800" s="31"/>
      <c r="QTC800" s="31"/>
      <c r="QTD800" s="31"/>
      <c r="QTE800" s="31"/>
      <c r="QTF800" s="31"/>
      <c r="QTG800" s="31"/>
      <c r="QTH800" s="31"/>
      <c r="QTI800" s="31"/>
      <c r="QTJ800" s="31"/>
      <c r="QTK800" s="31"/>
      <c r="QTL800" s="31"/>
      <c r="QTM800" s="31"/>
      <c r="QTN800" s="31"/>
      <c r="QTO800" s="31"/>
      <c r="QTP800" s="31"/>
      <c r="QTQ800" s="31"/>
      <c r="QTR800" s="31"/>
      <c r="QTS800" s="31"/>
      <c r="QTT800" s="31"/>
      <c r="QTU800" s="31"/>
      <c r="QTV800" s="31"/>
      <c r="QTW800" s="31"/>
      <c r="QTX800" s="31"/>
      <c r="QTY800" s="31"/>
      <c r="QTZ800" s="31"/>
      <c r="QUA800" s="31"/>
      <c r="QUB800" s="31"/>
      <c r="QUC800" s="31"/>
      <c r="QUD800" s="31"/>
      <c r="QUE800" s="31"/>
      <c r="QUF800" s="31"/>
      <c r="QUG800" s="31"/>
      <c r="QUH800" s="31"/>
      <c r="QUI800" s="31"/>
      <c r="QUJ800" s="31"/>
      <c r="QUK800" s="31"/>
      <c r="QUL800" s="31"/>
      <c r="QUM800" s="31"/>
      <c r="QUN800" s="31"/>
      <c r="QUO800" s="31"/>
      <c r="QUP800" s="31"/>
      <c r="QUQ800" s="31"/>
      <c r="QUR800" s="31"/>
      <c r="QUS800" s="31"/>
      <c r="QUT800" s="31"/>
      <c r="QUU800" s="31"/>
      <c r="QUV800" s="31"/>
      <c r="QUW800" s="31"/>
      <c r="QUX800" s="31"/>
      <c r="QUY800" s="31"/>
      <c r="QUZ800" s="31"/>
      <c r="QVA800" s="31"/>
      <c r="QVB800" s="31"/>
      <c r="QVC800" s="31"/>
      <c r="QVD800" s="31"/>
      <c r="QVE800" s="31"/>
      <c r="QVF800" s="31"/>
      <c r="QVG800" s="31"/>
      <c r="QVH800" s="31"/>
      <c r="QVI800" s="31"/>
      <c r="QVJ800" s="31"/>
      <c r="QVK800" s="31"/>
      <c r="QVL800" s="31"/>
      <c r="QVM800" s="31"/>
      <c r="QVN800" s="31"/>
      <c r="QVO800" s="31"/>
      <c r="QVP800" s="31"/>
      <c r="QVQ800" s="31"/>
      <c r="QVR800" s="31"/>
      <c r="QVS800" s="31"/>
      <c r="QVT800" s="31"/>
      <c r="QVU800" s="31"/>
      <c r="QVV800" s="31"/>
      <c r="QVW800" s="31"/>
      <c r="QVX800" s="31"/>
      <c r="QVY800" s="31"/>
      <c r="QVZ800" s="31"/>
      <c r="QWA800" s="31"/>
      <c r="QWB800" s="31"/>
      <c r="QWC800" s="31"/>
      <c r="QWD800" s="31"/>
      <c r="QWE800" s="31"/>
      <c r="QWF800" s="31"/>
      <c r="QWG800" s="31"/>
      <c r="QWH800" s="31"/>
      <c r="QWI800" s="31"/>
      <c r="QWJ800" s="31"/>
      <c r="QWK800" s="31"/>
      <c r="QWL800" s="31"/>
      <c r="QWM800" s="31"/>
      <c r="QWN800" s="31"/>
      <c r="QWO800" s="31"/>
      <c r="QWP800" s="31"/>
      <c r="QWQ800" s="31"/>
      <c r="QWR800" s="31"/>
      <c r="QWS800" s="31"/>
      <c r="QWT800" s="31"/>
      <c r="QWU800" s="31"/>
      <c r="QWV800" s="31"/>
      <c r="QWW800" s="31"/>
      <c r="QWX800" s="31"/>
      <c r="QWY800" s="31"/>
      <c r="QWZ800" s="31"/>
      <c r="QXA800" s="31"/>
      <c r="QXB800" s="31"/>
      <c r="QXC800" s="31"/>
      <c r="QXD800" s="31"/>
      <c r="QXE800" s="31"/>
      <c r="QXF800" s="31"/>
      <c r="QXG800" s="31"/>
      <c r="QXH800" s="31"/>
      <c r="QXI800" s="31"/>
      <c r="QXJ800" s="31"/>
      <c r="QXK800" s="31"/>
      <c r="QXL800" s="31"/>
      <c r="QXM800" s="31"/>
      <c r="QXN800" s="31"/>
      <c r="QXO800" s="31"/>
      <c r="QXP800" s="31"/>
      <c r="QXQ800" s="31"/>
      <c r="QXR800" s="31"/>
      <c r="QXS800" s="31"/>
      <c r="QXT800" s="31"/>
      <c r="QXU800" s="31"/>
      <c r="QXV800" s="31"/>
      <c r="QXW800" s="31"/>
      <c r="QXX800" s="31"/>
      <c r="QXY800" s="31"/>
      <c r="QXZ800" s="31"/>
      <c r="QYA800" s="31"/>
      <c r="QYB800" s="31"/>
      <c r="QYC800" s="31"/>
      <c r="QYD800" s="31"/>
      <c r="QYE800" s="31"/>
      <c r="QYF800" s="31"/>
      <c r="QYG800" s="31"/>
      <c r="QYH800" s="31"/>
      <c r="QYI800" s="31"/>
      <c r="QYJ800" s="31"/>
      <c r="QYK800" s="31"/>
      <c r="QYL800" s="31"/>
      <c r="QYM800" s="31"/>
      <c r="QYN800" s="31"/>
      <c r="QYO800" s="31"/>
      <c r="QYP800" s="31"/>
      <c r="QYQ800" s="31"/>
      <c r="QYR800" s="31"/>
      <c r="QYS800" s="31"/>
      <c r="QYT800" s="31"/>
      <c r="QYU800" s="31"/>
      <c r="QYV800" s="31"/>
      <c r="QYW800" s="31"/>
      <c r="QYX800" s="31"/>
      <c r="QYY800" s="31"/>
      <c r="QYZ800" s="31"/>
      <c r="QZA800" s="31"/>
      <c r="QZB800" s="31"/>
      <c r="QZC800" s="31"/>
      <c r="QZD800" s="31"/>
      <c r="QZE800" s="31"/>
      <c r="QZF800" s="31"/>
      <c r="QZG800" s="31"/>
      <c r="QZH800" s="31"/>
      <c r="QZI800" s="31"/>
      <c r="QZJ800" s="31"/>
      <c r="QZK800" s="31"/>
      <c r="QZL800" s="31"/>
      <c r="QZM800" s="31"/>
      <c r="QZN800" s="31"/>
      <c r="QZO800" s="31"/>
      <c r="QZP800" s="31"/>
      <c r="QZQ800" s="31"/>
      <c r="QZR800" s="31"/>
      <c r="QZS800" s="31"/>
      <c r="QZT800" s="31"/>
      <c r="QZU800" s="31"/>
      <c r="QZV800" s="31"/>
      <c r="QZW800" s="31"/>
      <c r="QZX800" s="31"/>
      <c r="QZY800" s="31"/>
      <c r="QZZ800" s="31"/>
      <c r="RAA800" s="31"/>
      <c r="RAB800" s="31"/>
      <c r="RAC800" s="31"/>
      <c r="RAD800" s="31"/>
      <c r="RAE800" s="31"/>
      <c r="RAF800" s="31"/>
      <c r="RAG800" s="31"/>
      <c r="RAH800" s="31"/>
      <c r="RAI800" s="31"/>
      <c r="RAJ800" s="31"/>
      <c r="RAK800" s="31"/>
      <c r="RAL800" s="31"/>
      <c r="RAM800" s="31"/>
      <c r="RAN800" s="31"/>
      <c r="RAO800" s="31"/>
      <c r="RAP800" s="31"/>
      <c r="RAQ800" s="31"/>
      <c r="RAR800" s="31"/>
      <c r="RAS800" s="31"/>
      <c r="RAT800" s="31"/>
      <c r="RAU800" s="31"/>
      <c r="RAV800" s="31"/>
      <c r="RAW800" s="31"/>
      <c r="RAX800" s="31"/>
      <c r="RAY800" s="31"/>
      <c r="RAZ800" s="31"/>
      <c r="RBA800" s="31"/>
      <c r="RBB800" s="31"/>
      <c r="RBC800" s="31"/>
      <c r="RBD800" s="31"/>
      <c r="RBE800" s="31"/>
      <c r="RBF800" s="31"/>
      <c r="RBG800" s="31"/>
      <c r="RBH800" s="31"/>
      <c r="RBI800" s="31"/>
      <c r="RBJ800" s="31"/>
      <c r="RBK800" s="31"/>
      <c r="RBL800" s="31"/>
      <c r="RBM800" s="31"/>
      <c r="RBN800" s="31"/>
      <c r="RBO800" s="31"/>
      <c r="RBP800" s="31"/>
      <c r="RBQ800" s="31"/>
      <c r="RBR800" s="31"/>
      <c r="RBS800" s="31"/>
      <c r="RBT800" s="31"/>
      <c r="RBU800" s="31"/>
      <c r="RBV800" s="31"/>
      <c r="RBW800" s="31"/>
      <c r="RBX800" s="31"/>
      <c r="RBY800" s="31"/>
      <c r="RBZ800" s="31"/>
      <c r="RCA800" s="31"/>
      <c r="RCB800" s="31"/>
      <c r="RCC800" s="31"/>
      <c r="RCD800" s="31"/>
      <c r="RCE800" s="31"/>
      <c r="RCF800" s="31"/>
      <c r="RCG800" s="31"/>
      <c r="RCH800" s="31"/>
      <c r="RCI800" s="31"/>
      <c r="RCJ800" s="31"/>
      <c r="RCK800" s="31"/>
      <c r="RCL800" s="31"/>
      <c r="RCM800" s="31"/>
      <c r="RCN800" s="31"/>
      <c r="RCO800" s="31"/>
      <c r="RCP800" s="31"/>
      <c r="RCQ800" s="31"/>
      <c r="RCR800" s="31"/>
      <c r="RCS800" s="31"/>
      <c r="RCT800" s="31"/>
      <c r="RCU800" s="31"/>
      <c r="RCV800" s="31"/>
      <c r="RCW800" s="31"/>
      <c r="RCX800" s="31"/>
      <c r="RCY800" s="31"/>
      <c r="RCZ800" s="31"/>
      <c r="RDA800" s="31"/>
      <c r="RDB800" s="31"/>
      <c r="RDC800" s="31"/>
      <c r="RDD800" s="31"/>
      <c r="RDE800" s="31"/>
      <c r="RDF800" s="31"/>
      <c r="RDG800" s="31"/>
      <c r="RDH800" s="31"/>
      <c r="RDI800" s="31"/>
      <c r="RDJ800" s="31"/>
      <c r="RDK800" s="31"/>
      <c r="RDL800" s="31"/>
      <c r="RDM800" s="31"/>
      <c r="RDN800" s="31"/>
      <c r="RDO800" s="31"/>
      <c r="RDP800" s="31"/>
      <c r="RDQ800" s="31"/>
      <c r="RDR800" s="31"/>
      <c r="RDS800" s="31"/>
      <c r="RDT800" s="31"/>
      <c r="RDU800" s="31"/>
      <c r="RDV800" s="31"/>
      <c r="RDW800" s="31"/>
      <c r="RDX800" s="31"/>
      <c r="RDY800" s="31"/>
      <c r="RDZ800" s="31"/>
      <c r="REA800" s="31"/>
      <c r="REB800" s="31"/>
      <c r="REC800" s="31"/>
      <c r="RED800" s="31"/>
      <c r="REE800" s="31"/>
      <c r="REF800" s="31"/>
      <c r="REG800" s="31"/>
      <c r="REH800" s="31"/>
      <c r="REI800" s="31"/>
      <c r="REJ800" s="31"/>
      <c r="REK800" s="31"/>
      <c r="REL800" s="31"/>
      <c r="REM800" s="31"/>
      <c r="REN800" s="31"/>
      <c r="REO800" s="31"/>
      <c r="REP800" s="31"/>
      <c r="REQ800" s="31"/>
      <c r="RER800" s="31"/>
      <c r="RES800" s="31"/>
      <c r="RET800" s="31"/>
      <c r="REU800" s="31"/>
      <c r="REV800" s="31"/>
      <c r="REW800" s="31"/>
      <c r="REX800" s="31"/>
      <c r="REY800" s="31"/>
      <c r="REZ800" s="31"/>
      <c r="RFA800" s="31"/>
      <c r="RFB800" s="31"/>
      <c r="RFC800" s="31"/>
      <c r="RFD800" s="31"/>
      <c r="RFE800" s="31"/>
      <c r="RFF800" s="31"/>
      <c r="RFG800" s="31"/>
      <c r="RFH800" s="31"/>
      <c r="RFI800" s="31"/>
      <c r="RFJ800" s="31"/>
      <c r="RFK800" s="31"/>
      <c r="RFL800" s="31"/>
      <c r="RFM800" s="31"/>
      <c r="RFN800" s="31"/>
      <c r="RFO800" s="31"/>
      <c r="RFP800" s="31"/>
      <c r="RFQ800" s="31"/>
      <c r="RFR800" s="31"/>
      <c r="RFS800" s="31"/>
      <c r="RFT800" s="31"/>
      <c r="RFU800" s="31"/>
      <c r="RFV800" s="31"/>
      <c r="RFW800" s="31"/>
      <c r="RFX800" s="31"/>
      <c r="RFY800" s="31"/>
      <c r="RFZ800" s="31"/>
      <c r="RGA800" s="31"/>
      <c r="RGB800" s="31"/>
      <c r="RGC800" s="31"/>
      <c r="RGD800" s="31"/>
      <c r="RGE800" s="31"/>
      <c r="RGF800" s="31"/>
      <c r="RGG800" s="31"/>
      <c r="RGH800" s="31"/>
      <c r="RGI800" s="31"/>
      <c r="RGJ800" s="31"/>
      <c r="RGK800" s="31"/>
      <c r="RGL800" s="31"/>
      <c r="RGM800" s="31"/>
      <c r="RGN800" s="31"/>
      <c r="RGO800" s="31"/>
      <c r="RGP800" s="31"/>
      <c r="RGQ800" s="31"/>
      <c r="RGR800" s="31"/>
      <c r="RGS800" s="31"/>
      <c r="RGT800" s="31"/>
      <c r="RGU800" s="31"/>
      <c r="RGV800" s="31"/>
      <c r="RGW800" s="31"/>
      <c r="RGX800" s="31"/>
      <c r="RGY800" s="31"/>
      <c r="RGZ800" s="31"/>
      <c r="RHA800" s="31"/>
      <c r="RHB800" s="31"/>
      <c r="RHC800" s="31"/>
      <c r="RHD800" s="31"/>
      <c r="RHE800" s="31"/>
      <c r="RHF800" s="31"/>
      <c r="RHG800" s="31"/>
      <c r="RHH800" s="31"/>
      <c r="RHI800" s="31"/>
      <c r="RHJ800" s="31"/>
      <c r="RHK800" s="31"/>
      <c r="RHL800" s="31"/>
      <c r="RHM800" s="31"/>
      <c r="RHN800" s="31"/>
      <c r="RHO800" s="31"/>
      <c r="RHP800" s="31"/>
      <c r="RHQ800" s="31"/>
      <c r="RHR800" s="31"/>
      <c r="RHS800" s="31"/>
      <c r="RHT800" s="31"/>
      <c r="RHU800" s="31"/>
      <c r="RHV800" s="31"/>
      <c r="RHW800" s="31"/>
      <c r="RHX800" s="31"/>
      <c r="RHY800" s="31"/>
      <c r="RHZ800" s="31"/>
      <c r="RIA800" s="31"/>
      <c r="RIB800" s="31"/>
      <c r="RIC800" s="31"/>
      <c r="RID800" s="31"/>
      <c r="RIE800" s="31"/>
      <c r="RIF800" s="31"/>
      <c r="RIG800" s="31"/>
      <c r="RIH800" s="31"/>
      <c r="RII800" s="31"/>
      <c r="RIJ800" s="31"/>
      <c r="RIK800" s="31"/>
      <c r="RIL800" s="31"/>
      <c r="RIM800" s="31"/>
      <c r="RIN800" s="31"/>
      <c r="RIO800" s="31"/>
      <c r="RIP800" s="31"/>
      <c r="RIQ800" s="31"/>
      <c r="RIR800" s="31"/>
      <c r="RIS800" s="31"/>
      <c r="RIT800" s="31"/>
      <c r="RIU800" s="31"/>
      <c r="RIV800" s="31"/>
      <c r="RIW800" s="31"/>
      <c r="RIX800" s="31"/>
      <c r="RIY800" s="31"/>
      <c r="RIZ800" s="31"/>
      <c r="RJA800" s="31"/>
      <c r="RJB800" s="31"/>
      <c r="RJC800" s="31"/>
      <c r="RJD800" s="31"/>
      <c r="RJE800" s="31"/>
      <c r="RJF800" s="31"/>
      <c r="RJG800" s="31"/>
      <c r="RJH800" s="31"/>
      <c r="RJI800" s="31"/>
      <c r="RJJ800" s="31"/>
      <c r="RJK800" s="31"/>
      <c r="RJL800" s="31"/>
      <c r="RJM800" s="31"/>
      <c r="RJN800" s="31"/>
      <c r="RJO800" s="31"/>
      <c r="RJP800" s="31"/>
      <c r="RJQ800" s="31"/>
      <c r="RJR800" s="31"/>
      <c r="RJS800" s="31"/>
      <c r="RJT800" s="31"/>
      <c r="RJU800" s="31"/>
      <c r="RJV800" s="31"/>
      <c r="RJW800" s="31"/>
      <c r="RJX800" s="31"/>
      <c r="RJY800" s="31"/>
      <c r="RJZ800" s="31"/>
      <c r="RKA800" s="31"/>
      <c r="RKB800" s="31"/>
      <c r="RKC800" s="31"/>
      <c r="RKD800" s="31"/>
      <c r="RKE800" s="31"/>
      <c r="RKF800" s="31"/>
      <c r="RKG800" s="31"/>
      <c r="RKH800" s="31"/>
      <c r="RKI800" s="31"/>
      <c r="RKJ800" s="31"/>
      <c r="RKK800" s="31"/>
      <c r="RKL800" s="31"/>
      <c r="RKM800" s="31"/>
      <c r="RKN800" s="31"/>
      <c r="RKO800" s="31"/>
      <c r="RKP800" s="31"/>
      <c r="RKQ800" s="31"/>
      <c r="RKR800" s="31"/>
      <c r="RKS800" s="31"/>
      <c r="RKT800" s="31"/>
      <c r="RKU800" s="31"/>
      <c r="RKV800" s="31"/>
      <c r="RKW800" s="31"/>
      <c r="RKX800" s="31"/>
      <c r="RKY800" s="31"/>
      <c r="RKZ800" s="31"/>
      <c r="RLA800" s="31"/>
      <c r="RLB800" s="31"/>
      <c r="RLC800" s="31"/>
      <c r="RLD800" s="31"/>
      <c r="RLE800" s="31"/>
      <c r="RLF800" s="31"/>
      <c r="RLG800" s="31"/>
      <c r="RLH800" s="31"/>
      <c r="RLI800" s="31"/>
      <c r="RLJ800" s="31"/>
      <c r="RLK800" s="31"/>
      <c r="RLL800" s="31"/>
      <c r="RLM800" s="31"/>
      <c r="RLN800" s="31"/>
      <c r="RLO800" s="31"/>
      <c r="RLP800" s="31"/>
      <c r="RLQ800" s="31"/>
      <c r="RLR800" s="31"/>
      <c r="RLS800" s="31"/>
      <c r="RLT800" s="31"/>
      <c r="RLU800" s="31"/>
      <c r="RLV800" s="31"/>
      <c r="RLW800" s="31"/>
      <c r="RLX800" s="31"/>
      <c r="RLY800" s="31"/>
      <c r="RLZ800" s="31"/>
      <c r="RMA800" s="31"/>
      <c r="RMB800" s="31"/>
      <c r="RMC800" s="31"/>
      <c r="RMD800" s="31"/>
      <c r="RME800" s="31"/>
      <c r="RMF800" s="31"/>
      <c r="RMG800" s="31"/>
      <c r="RMH800" s="31"/>
      <c r="RMI800" s="31"/>
      <c r="RMJ800" s="31"/>
      <c r="RMK800" s="31"/>
      <c r="RML800" s="31"/>
      <c r="RMM800" s="31"/>
      <c r="RMN800" s="31"/>
      <c r="RMO800" s="31"/>
      <c r="RMP800" s="31"/>
      <c r="RMQ800" s="31"/>
      <c r="RMR800" s="31"/>
      <c r="RMS800" s="31"/>
      <c r="RMT800" s="31"/>
      <c r="RMU800" s="31"/>
      <c r="RMV800" s="31"/>
      <c r="RMW800" s="31"/>
      <c r="RMX800" s="31"/>
      <c r="RMY800" s="31"/>
      <c r="RMZ800" s="31"/>
      <c r="RNA800" s="31"/>
      <c r="RNB800" s="31"/>
      <c r="RNC800" s="31"/>
      <c r="RND800" s="31"/>
      <c r="RNE800" s="31"/>
      <c r="RNF800" s="31"/>
      <c r="RNG800" s="31"/>
      <c r="RNH800" s="31"/>
      <c r="RNI800" s="31"/>
      <c r="RNJ800" s="31"/>
      <c r="RNK800" s="31"/>
      <c r="RNL800" s="31"/>
      <c r="RNM800" s="31"/>
      <c r="RNN800" s="31"/>
      <c r="RNO800" s="31"/>
      <c r="RNP800" s="31"/>
      <c r="RNQ800" s="31"/>
      <c r="RNR800" s="31"/>
      <c r="RNS800" s="31"/>
      <c r="RNT800" s="31"/>
      <c r="RNU800" s="31"/>
      <c r="RNV800" s="31"/>
      <c r="RNW800" s="31"/>
      <c r="RNX800" s="31"/>
      <c r="RNY800" s="31"/>
      <c r="RNZ800" s="31"/>
      <c r="ROA800" s="31"/>
      <c r="ROB800" s="31"/>
      <c r="ROC800" s="31"/>
      <c r="ROD800" s="31"/>
      <c r="ROE800" s="31"/>
      <c r="ROF800" s="31"/>
      <c r="ROG800" s="31"/>
      <c r="ROH800" s="31"/>
      <c r="ROI800" s="31"/>
      <c r="ROJ800" s="31"/>
      <c r="ROK800" s="31"/>
      <c r="ROL800" s="31"/>
      <c r="ROM800" s="31"/>
      <c r="RON800" s="31"/>
      <c r="ROO800" s="31"/>
      <c r="ROP800" s="31"/>
      <c r="ROQ800" s="31"/>
      <c r="ROR800" s="31"/>
      <c r="ROS800" s="31"/>
      <c r="ROT800" s="31"/>
      <c r="ROU800" s="31"/>
      <c r="ROV800" s="31"/>
      <c r="ROW800" s="31"/>
      <c r="ROX800" s="31"/>
      <c r="ROY800" s="31"/>
      <c r="ROZ800" s="31"/>
      <c r="RPA800" s="31"/>
      <c r="RPB800" s="31"/>
      <c r="RPC800" s="31"/>
      <c r="RPD800" s="31"/>
      <c r="RPE800" s="31"/>
      <c r="RPF800" s="31"/>
      <c r="RPG800" s="31"/>
      <c r="RPH800" s="31"/>
      <c r="RPI800" s="31"/>
      <c r="RPJ800" s="31"/>
      <c r="RPK800" s="31"/>
      <c r="RPL800" s="31"/>
      <c r="RPM800" s="31"/>
      <c r="RPN800" s="31"/>
      <c r="RPO800" s="31"/>
      <c r="RPP800" s="31"/>
      <c r="RPQ800" s="31"/>
      <c r="RPR800" s="31"/>
      <c r="RPS800" s="31"/>
      <c r="RPT800" s="31"/>
      <c r="RPU800" s="31"/>
      <c r="RPV800" s="31"/>
      <c r="RPW800" s="31"/>
      <c r="RPX800" s="31"/>
      <c r="RPY800" s="31"/>
      <c r="RPZ800" s="31"/>
      <c r="RQA800" s="31"/>
      <c r="RQB800" s="31"/>
      <c r="RQC800" s="31"/>
      <c r="RQD800" s="31"/>
      <c r="RQE800" s="31"/>
      <c r="RQF800" s="31"/>
      <c r="RQG800" s="31"/>
      <c r="RQH800" s="31"/>
      <c r="RQI800" s="31"/>
      <c r="RQJ800" s="31"/>
      <c r="RQK800" s="31"/>
      <c r="RQL800" s="31"/>
      <c r="RQM800" s="31"/>
      <c r="RQN800" s="31"/>
      <c r="RQO800" s="31"/>
      <c r="RQP800" s="31"/>
      <c r="RQQ800" s="31"/>
      <c r="RQR800" s="31"/>
      <c r="RQS800" s="31"/>
      <c r="RQT800" s="31"/>
      <c r="RQU800" s="31"/>
      <c r="RQV800" s="31"/>
      <c r="RQW800" s="31"/>
      <c r="RQX800" s="31"/>
      <c r="RQY800" s="31"/>
      <c r="RQZ800" s="31"/>
      <c r="RRA800" s="31"/>
      <c r="RRB800" s="31"/>
      <c r="RRC800" s="31"/>
      <c r="RRD800" s="31"/>
      <c r="RRE800" s="31"/>
      <c r="RRF800" s="31"/>
      <c r="RRG800" s="31"/>
      <c r="RRH800" s="31"/>
      <c r="RRI800" s="31"/>
      <c r="RRJ800" s="31"/>
      <c r="RRK800" s="31"/>
      <c r="RRL800" s="31"/>
      <c r="RRM800" s="31"/>
      <c r="RRN800" s="31"/>
      <c r="RRO800" s="31"/>
      <c r="RRP800" s="31"/>
      <c r="RRQ800" s="31"/>
      <c r="RRR800" s="31"/>
      <c r="RRS800" s="31"/>
      <c r="RRT800" s="31"/>
      <c r="RRU800" s="31"/>
      <c r="RRV800" s="31"/>
      <c r="RRW800" s="31"/>
      <c r="RRX800" s="31"/>
      <c r="RRY800" s="31"/>
      <c r="RRZ800" s="31"/>
      <c r="RSA800" s="31"/>
      <c r="RSB800" s="31"/>
      <c r="RSC800" s="31"/>
      <c r="RSD800" s="31"/>
      <c r="RSE800" s="31"/>
      <c r="RSF800" s="31"/>
      <c r="RSG800" s="31"/>
      <c r="RSH800" s="31"/>
      <c r="RSI800" s="31"/>
      <c r="RSJ800" s="31"/>
      <c r="RSK800" s="31"/>
      <c r="RSL800" s="31"/>
      <c r="RSM800" s="31"/>
      <c r="RSN800" s="31"/>
      <c r="RSO800" s="31"/>
      <c r="RSP800" s="31"/>
      <c r="RSQ800" s="31"/>
      <c r="RSR800" s="31"/>
      <c r="RSS800" s="31"/>
      <c r="RST800" s="31"/>
      <c r="RSU800" s="31"/>
      <c r="RSV800" s="31"/>
      <c r="RSW800" s="31"/>
      <c r="RSX800" s="31"/>
      <c r="RSY800" s="31"/>
      <c r="RSZ800" s="31"/>
      <c r="RTA800" s="31"/>
      <c r="RTB800" s="31"/>
      <c r="RTC800" s="31"/>
      <c r="RTD800" s="31"/>
      <c r="RTE800" s="31"/>
      <c r="RTF800" s="31"/>
      <c r="RTG800" s="31"/>
      <c r="RTH800" s="31"/>
      <c r="RTI800" s="31"/>
      <c r="RTJ800" s="31"/>
      <c r="RTK800" s="31"/>
      <c r="RTL800" s="31"/>
      <c r="RTM800" s="31"/>
      <c r="RTN800" s="31"/>
      <c r="RTO800" s="31"/>
      <c r="RTP800" s="31"/>
      <c r="RTQ800" s="31"/>
      <c r="RTR800" s="31"/>
      <c r="RTS800" s="31"/>
      <c r="RTT800" s="31"/>
      <c r="RTU800" s="31"/>
      <c r="RTV800" s="31"/>
      <c r="RTW800" s="31"/>
      <c r="RTX800" s="31"/>
      <c r="RTY800" s="31"/>
      <c r="RTZ800" s="31"/>
      <c r="RUA800" s="31"/>
      <c r="RUB800" s="31"/>
      <c r="RUC800" s="31"/>
      <c r="RUD800" s="31"/>
      <c r="RUE800" s="31"/>
      <c r="RUF800" s="31"/>
      <c r="RUG800" s="31"/>
      <c r="RUH800" s="31"/>
      <c r="RUI800" s="31"/>
      <c r="RUJ800" s="31"/>
      <c r="RUK800" s="31"/>
      <c r="RUL800" s="31"/>
      <c r="RUM800" s="31"/>
      <c r="RUN800" s="31"/>
      <c r="RUO800" s="31"/>
      <c r="RUP800" s="31"/>
      <c r="RUQ800" s="31"/>
      <c r="RUR800" s="31"/>
      <c r="RUS800" s="31"/>
      <c r="RUT800" s="31"/>
      <c r="RUU800" s="31"/>
      <c r="RUV800" s="31"/>
      <c r="RUW800" s="31"/>
      <c r="RUX800" s="31"/>
      <c r="RUY800" s="31"/>
      <c r="RUZ800" s="31"/>
      <c r="RVA800" s="31"/>
      <c r="RVB800" s="31"/>
      <c r="RVC800" s="31"/>
      <c r="RVD800" s="31"/>
      <c r="RVE800" s="31"/>
      <c r="RVF800" s="31"/>
      <c r="RVG800" s="31"/>
      <c r="RVH800" s="31"/>
      <c r="RVI800" s="31"/>
      <c r="RVJ800" s="31"/>
      <c r="RVK800" s="31"/>
      <c r="RVL800" s="31"/>
      <c r="RVM800" s="31"/>
      <c r="RVN800" s="31"/>
      <c r="RVO800" s="31"/>
      <c r="RVP800" s="31"/>
      <c r="RVQ800" s="31"/>
      <c r="RVR800" s="31"/>
      <c r="RVS800" s="31"/>
      <c r="RVT800" s="31"/>
      <c r="RVU800" s="31"/>
      <c r="RVV800" s="31"/>
      <c r="RVW800" s="31"/>
      <c r="RVX800" s="31"/>
      <c r="RVY800" s="31"/>
      <c r="RVZ800" s="31"/>
      <c r="RWA800" s="31"/>
      <c r="RWB800" s="31"/>
      <c r="RWC800" s="31"/>
      <c r="RWD800" s="31"/>
      <c r="RWE800" s="31"/>
      <c r="RWF800" s="31"/>
      <c r="RWG800" s="31"/>
      <c r="RWH800" s="31"/>
      <c r="RWI800" s="31"/>
      <c r="RWJ800" s="31"/>
      <c r="RWK800" s="31"/>
      <c r="RWL800" s="31"/>
      <c r="RWM800" s="31"/>
      <c r="RWN800" s="31"/>
      <c r="RWO800" s="31"/>
      <c r="RWP800" s="31"/>
      <c r="RWQ800" s="31"/>
      <c r="RWR800" s="31"/>
      <c r="RWS800" s="31"/>
      <c r="RWT800" s="31"/>
      <c r="RWU800" s="31"/>
      <c r="RWV800" s="31"/>
      <c r="RWW800" s="31"/>
      <c r="RWX800" s="31"/>
      <c r="RWY800" s="31"/>
      <c r="RWZ800" s="31"/>
      <c r="RXA800" s="31"/>
      <c r="RXB800" s="31"/>
      <c r="RXC800" s="31"/>
      <c r="RXD800" s="31"/>
      <c r="RXE800" s="31"/>
      <c r="RXF800" s="31"/>
      <c r="RXG800" s="31"/>
      <c r="RXH800" s="31"/>
      <c r="RXI800" s="31"/>
      <c r="RXJ800" s="31"/>
      <c r="RXK800" s="31"/>
      <c r="RXL800" s="31"/>
      <c r="RXM800" s="31"/>
      <c r="RXN800" s="31"/>
      <c r="RXO800" s="31"/>
      <c r="RXP800" s="31"/>
      <c r="RXQ800" s="31"/>
      <c r="RXR800" s="31"/>
      <c r="RXS800" s="31"/>
      <c r="RXT800" s="31"/>
      <c r="RXU800" s="31"/>
      <c r="RXV800" s="31"/>
      <c r="RXW800" s="31"/>
      <c r="RXX800" s="31"/>
      <c r="RXY800" s="31"/>
      <c r="RXZ800" s="31"/>
      <c r="RYA800" s="31"/>
      <c r="RYB800" s="31"/>
      <c r="RYC800" s="31"/>
      <c r="RYD800" s="31"/>
      <c r="RYE800" s="31"/>
      <c r="RYF800" s="31"/>
      <c r="RYG800" s="31"/>
      <c r="RYH800" s="31"/>
      <c r="RYI800" s="31"/>
      <c r="RYJ800" s="31"/>
      <c r="RYK800" s="31"/>
      <c r="RYL800" s="31"/>
      <c r="RYM800" s="31"/>
      <c r="RYN800" s="31"/>
      <c r="RYO800" s="31"/>
      <c r="RYP800" s="31"/>
      <c r="RYQ800" s="31"/>
      <c r="RYR800" s="31"/>
      <c r="RYS800" s="31"/>
      <c r="RYT800" s="31"/>
      <c r="RYU800" s="31"/>
      <c r="RYV800" s="31"/>
      <c r="RYW800" s="31"/>
      <c r="RYX800" s="31"/>
      <c r="RYY800" s="31"/>
      <c r="RYZ800" s="31"/>
      <c r="RZA800" s="31"/>
      <c r="RZB800" s="31"/>
      <c r="RZC800" s="31"/>
      <c r="RZD800" s="31"/>
      <c r="RZE800" s="31"/>
      <c r="RZF800" s="31"/>
      <c r="RZG800" s="31"/>
      <c r="RZH800" s="31"/>
      <c r="RZI800" s="31"/>
      <c r="RZJ800" s="31"/>
      <c r="RZK800" s="31"/>
      <c r="RZL800" s="31"/>
      <c r="RZM800" s="31"/>
      <c r="RZN800" s="31"/>
      <c r="RZO800" s="31"/>
      <c r="RZP800" s="31"/>
      <c r="RZQ800" s="31"/>
      <c r="RZR800" s="31"/>
      <c r="RZS800" s="31"/>
      <c r="RZT800" s="31"/>
      <c r="RZU800" s="31"/>
      <c r="RZV800" s="31"/>
      <c r="RZW800" s="31"/>
      <c r="RZX800" s="31"/>
      <c r="RZY800" s="31"/>
      <c r="RZZ800" s="31"/>
      <c r="SAA800" s="31"/>
      <c r="SAB800" s="31"/>
      <c r="SAC800" s="31"/>
      <c r="SAD800" s="31"/>
      <c r="SAE800" s="31"/>
      <c r="SAF800" s="31"/>
      <c r="SAG800" s="31"/>
      <c r="SAH800" s="31"/>
      <c r="SAI800" s="31"/>
      <c r="SAJ800" s="31"/>
      <c r="SAK800" s="31"/>
      <c r="SAL800" s="31"/>
      <c r="SAM800" s="31"/>
      <c r="SAN800" s="31"/>
      <c r="SAO800" s="31"/>
      <c r="SAP800" s="31"/>
      <c r="SAQ800" s="31"/>
      <c r="SAR800" s="31"/>
      <c r="SAS800" s="31"/>
      <c r="SAT800" s="31"/>
      <c r="SAU800" s="31"/>
      <c r="SAV800" s="31"/>
      <c r="SAW800" s="31"/>
      <c r="SAX800" s="31"/>
      <c r="SAY800" s="31"/>
      <c r="SAZ800" s="31"/>
      <c r="SBA800" s="31"/>
      <c r="SBB800" s="31"/>
      <c r="SBC800" s="31"/>
      <c r="SBD800" s="31"/>
      <c r="SBE800" s="31"/>
      <c r="SBF800" s="31"/>
      <c r="SBG800" s="31"/>
      <c r="SBH800" s="31"/>
      <c r="SBI800" s="31"/>
      <c r="SBJ800" s="31"/>
      <c r="SBK800" s="31"/>
      <c r="SBL800" s="31"/>
      <c r="SBM800" s="31"/>
      <c r="SBN800" s="31"/>
      <c r="SBO800" s="31"/>
      <c r="SBP800" s="31"/>
      <c r="SBQ800" s="31"/>
      <c r="SBR800" s="31"/>
      <c r="SBS800" s="31"/>
      <c r="SBT800" s="31"/>
      <c r="SBU800" s="31"/>
      <c r="SBV800" s="31"/>
      <c r="SBW800" s="31"/>
      <c r="SBX800" s="31"/>
      <c r="SBY800" s="31"/>
      <c r="SBZ800" s="31"/>
      <c r="SCA800" s="31"/>
      <c r="SCB800" s="31"/>
      <c r="SCC800" s="31"/>
      <c r="SCD800" s="31"/>
      <c r="SCE800" s="31"/>
      <c r="SCF800" s="31"/>
      <c r="SCG800" s="31"/>
      <c r="SCH800" s="31"/>
      <c r="SCI800" s="31"/>
      <c r="SCJ800" s="31"/>
      <c r="SCK800" s="31"/>
      <c r="SCL800" s="31"/>
      <c r="SCM800" s="31"/>
      <c r="SCN800" s="31"/>
      <c r="SCO800" s="31"/>
      <c r="SCP800" s="31"/>
      <c r="SCQ800" s="31"/>
      <c r="SCR800" s="31"/>
      <c r="SCS800" s="31"/>
      <c r="SCT800" s="31"/>
      <c r="SCU800" s="31"/>
      <c r="SCV800" s="31"/>
      <c r="SCW800" s="31"/>
      <c r="SCX800" s="31"/>
      <c r="SCY800" s="31"/>
      <c r="SCZ800" s="31"/>
      <c r="SDA800" s="31"/>
      <c r="SDB800" s="31"/>
      <c r="SDC800" s="31"/>
      <c r="SDD800" s="31"/>
      <c r="SDE800" s="31"/>
      <c r="SDF800" s="31"/>
      <c r="SDG800" s="31"/>
      <c r="SDH800" s="31"/>
      <c r="SDI800" s="31"/>
      <c r="SDJ800" s="31"/>
      <c r="SDK800" s="31"/>
      <c r="SDL800" s="31"/>
      <c r="SDM800" s="31"/>
      <c r="SDN800" s="31"/>
      <c r="SDO800" s="31"/>
      <c r="SDP800" s="31"/>
      <c r="SDQ800" s="31"/>
      <c r="SDR800" s="31"/>
      <c r="SDS800" s="31"/>
      <c r="SDT800" s="31"/>
      <c r="SDU800" s="31"/>
      <c r="SDV800" s="31"/>
      <c r="SDW800" s="31"/>
      <c r="SDX800" s="31"/>
      <c r="SDY800" s="31"/>
      <c r="SDZ800" s="31"/>
      <c r="SEA800" s="31"/>
      <c r="SEB800" s="31"/>
      <c r="SEC800" s="31"/>
      <c r="SED800" s="31"/>
      <c r="SEE800" s="31"/>
      <c r="SEF800" s="31"/>
      <c r="SEG800" s="31"/>
      <c r="SEH800" s="31"/>
      <c r="SEI800" s="31"/>
      <c r="SEJ800" s="31"/>
      <c r="SEK800" s="31"/>
      <c r="SEL800" s="31"/>
      <c r="SEM800" s="31"/>
      <c r="SEN800" s="31"/>
      <c r="SEO800" s="31"/>
      <c r="SEP800" s="31"/>
      <c r="SEQ800" s="31"/>
      <c r="SER800" s="31"/>
      <c r="SES800" s="31"/>
      <c r="SET800" s="31"/>
      <c r="SEU800" s="31"/>
      <c r="SEV800" s="31"/>
      <c r="SEW800" s="31"/>
      <c r="SEX800" s="31"/>
      <c r="SEY800" s="31"/>
      <c r="SEZ800" s="31"/>
      <c r="SFA800" s="31"/>
      <c r="SFB800" s="31"/>
      <c r="SFC800" s="31"/>
      <c r="SFD800" s="31"/>
      <c r="SFE800" s="31"/>
      <c r="SFF800" s="31"/>
      <c r="SFG800" s="31"/>
      <c r="SFH800" s="31"/>
      <c r="SFI800" s="31"/>
      <c r="SFJ800" s="31"/>
      <c r="SFK800" s="31"/>
      <c r="SFL800" s="31"/>
      <c r="SFM800" s="31"/>
      <c r="SFN800" s="31"/>
      <c r="SFO800" s="31"/>
      <c r="SFP800" s="31"/>
      <c r="SFQ800" s="31"/>
      <c r="SFR800" s="31"/>
      <c r="SFS800" s="31"/>
      <c r="SFT800" s="31"/>
      <c r="SFU800" s="31"/>
      <c r="SFV800" s="31"/>
      <c r="SFW800" s="31"/>
      <c r="SFX800" s="31"/>
      <c r="SFY800" s="31"/>
      <c r="SFZ800" s="31"/>
      <c r="SGA800" s="31"/>
      <c r="SGB800" s="31"/>
      <c r="SGC800" s="31"/>
      <c r="SGD800" s="31"/>
      <c r="SGE800" s="31"/>
      <c r="SGF800" s="31"/>
      <c r="SGG800" s="31"/>
      <c r="SGH800" s="31"/>
      <c r="SGI800" s="31"/>
      <c r="SGJ800" s="31"/>
      <c r="SGK800" s="31"/>
      <c r="SGL800" s="31"/>
      <c r="SGM800" s="31"/>
      <c r="SGN800" s="31"/>
      <c r="SGO800" s="31"/>
      <c r="SGP800" s="31"/>
      <c r="SGQ800" s="31"/>
      <c r="SGR800" s="31"/>
      <c r="SGS800" s="31"/>
      <c r="SGT800" s="31"/>
      <c r="SGU800" s="31"/>
      <c r="SGV800" s="31"/>
      <c r="SGW800" s="31"/>
      <c r="SGX800" s="31"/>
      <c r="SGY800" s="31"/>
      <c r="SGZ800" s="31"/>
      <c r="SHA800" s="31"/>
      <c r="SHB800" s="31"/>
      <c r="SHC800" s="31"/>
      <c r="SHD800" s="31"/>
      <c r="SHE800" s="31"/>
      <c r="SHF800" s="31"/>
      <c r="SHG800" s="31"/>
      <c r="SHH800" s="31"/>
      <c r="SHI800" s="31"/>
      <c r="SHJ800" s="31"/>
      <c r="SHK800" s="31"/>
      <c r="SHL800" s="31"/>
      <c r="SHM800" s="31"/>
      <c r="SHN800" s="31"/>
      <c r="SHO800" s="31"/>
      <c r="SHP800" s="31"/>
      <c r="SHQ800" s="31"/>
      <c r="SHR800" s="31"/>
      <c r="SHS800" s="31"/>
      <c r="SHT800" s="31"/>
      <c r="SHU800" s="31"/>
      <c r="SHV800" s="31"/>
      <c r="SHW800" s="31"/>
      <c r="SHX800" s="31"/>
      <c r="SHY800" s="31"/>
      <c r="SHZ800" s="31"/>
      <c r="SIA800" s="31"/>
      <c r="SIB800" s="31"/>
      <c r="SIC800" s="31"/>
      <c r="SID800" s="31"/>
      <c r="SIE800" s="31"/>
      <c r="SIF800" s="31"/>
      <c r="SIG800" s="31"/>
      <c r="SIH800" s="31"/>
      <c r="SII800" s="31"/>
      <c r="SIJ800" s="31"/>
      <c r="SIK800" s="31"/>
      <c r="SIL800" s="31"/>
      <c r="SIM800" s="31"/>
      <c r="SIN800" s="31"/>
      <c r="SIO800" s="31"/>
      <c r="SIP800" s="31"/>
      <c r="SIQ800" s="31"/>
      <c r="SIR800" s="31"/>
      <c r="SIS800" s="31"/>
      <c r="SIT800" s="31"/>
      <c r="SIU800" s="31"/>
      <c r="SIV800" s="31"/>
      <c r="SIW800" s="31"/>
      <c r="SIX800" s="31"/>
      <c r="SIY800" s="31"/>
      <c r="SIZ800" s="31"/>
      <c r="SJA800" s="31"/>
      <c r="SJB800" s="31"/>
      <c r="SJC800" s="31"/>
      <c r="SJD800" s="31"/>
      <c r="SJE800" s="31"/>
      <c r="SJF800" s="31"/>
      <c r="SJG800" s="31"/>
      <c r="SJH800" s="31"/>
      <c r="SJI800" s="31"/>
      <c r="SJJ800" s="31"/>
      <c r="SJK800" s="31"/>
      <c r="SJL800" s="31"/>
      <c r="SJM800" s="31"/>
      <c r="SJN800" s="31"/>
      <c r="SJO800" s="31"/>
      <c r="SJP800" s="31"/>
      <c r="SJQ800" s="31"/>
      <c r="SJR800" s="31"/>
      <c r="SJS800" s="31"/>
      <c r="SJT800" s="31"/>
      <c r="SJU800" s="31"/>
      <c r="SJV800" s="31"/>
      <c r="SJW800" s="31"/>
      <c r="SJX800" s="31"/>
      <c r="SJY800" s="31"/>
      <c r="SJZ800" s="31"/>
      <c r="SKA800" s="31"/>
      <c r="SKB800" s="31"/>
      <c r="SKC800" s="31"/>
      <c r="SKD800" s="31"/>
      <c r="SKE800" s="31"/>
      <c r="SKF800" s="31"/>
      <c r="SKG800" s="31"/>
      <c r="SKH800" s="31"/>
      <c r="SKI800" s="31"/>
      <c r="SKJ800" s="31"/>
      <c r="SKK800" s="31"/>
      <c r="SKL800" s="31"/>
      <c r="SKM800" s="31"/>
      <c r="SKN800" s="31"/>
      <c r="SKO800" s="31"/>
      <c r="SKP800" s="31"/>
      <c r="SKQ800" s="31"/>
      <c r="SKR800" s="31"/>
      <c r="SKS800" s="31"/>
      <c r="SKT800" s="31"/>
      <c r="SKU800" s="31"/>
      <c r="SKV800" s="31"/>
      <c r="SKW800" s="31"/>
      <c r="SKX800" s="31"/>
      <c r="SKY800" s="31"/>
      <c r="SKZ800" s="31"/>
      <c r="SLA800" s="31"/>
      <c r="SLB800" s="31"/>
      <c r="SLC800" s="31"/>
      <c r="SLD800" s="31"/>
      <c r="SLE800" s="31"/>
      <c r="SLF800" s="31"/>
      <c r="SLG800" s="31"/>
      <c r="SLH800" s="31"/>
      <c r="SLI800" s="31"/>
      <c r="SLJ800" s="31"/>
      <c r="SLK800" s="31"/>
      <c r="SLL800" s="31"/>
      <c r="SLM800" s="31"/>
      <c r="SLN800" s="31"/>
      <c r="SLO800" s="31"/>
      <c r="SLP800" s="31"/>
      <c r="SLQ800" s="31"/>
      <c r="SLR800" s="31"/>
      <c r="SLS800" s="31"/>
      <c r="SLT800" s="31"/>
      <c r="SLU800" s="31"/>
      <c r="SLV800" s="31"/>
      <c r="SLW800" s="31"/>
      <c r="SLX800" s="31"/>
      <c r="SLY800" s="31"/>
      <c r="SLZ800" s="31"/>
      <c r="SMA800" s="31"/>
      <c r="SMB800" s="31"/>
      <c r="SMC800" s="31"/>
      <c r="SMD800" s="31"/>
      <c r="SME800" s="31"/>
      <c r="SMF800" s="31"/>
      <c r="SMG800" s="31"/>
      <c r="SMH800" s="31"/>
      <c r="SMI800" s="31"/>
      <c r="SMJ800" s="31"/>
      <c r="SMK800" s="31"/>
      <c r="SML800" s="31"/>
      <c r="SMM800" s="31"/>
      <c r="SMN800" s="31"/>
      <c r="SMO800" s="31"/>
      <c r="SMP800" s="31"/>
      <c r="SMQ800" s="31"/>
      <c r="SMR800" s="31"/>
      <c r="SMS800" s="31"/>
      <c r="SMT800" s="31"/>
      <c r="SMU800" s="31"/>
      <c r="SMV800" s="31"/>
      <c r="SMW800" s="31"/>
      <c r="SMX800" s="31"/>
      <c r="SMY800" s="31"/>
      <c r="SMZ800" s="31"/>
      <c r="SNA800" s="31"/>
      <c r="SNB800" s="31"/>
      <c r="SNC800" s="31"/>
      <c r="SND800" s="31"/>
      <c r="SNE800" s="31"/>
      <c r="SNF800" s="31"/>
      <c r="SNG800" s="31"/>
      <c r="SNH800" s="31"/>
      <c r="SNI800" s="31"/>
      <c r="SNJ800" s="31"/>
      <c r="SNK800" s="31"/>
      <c r="SNL800" s="31"/>
      <c r="SNM800" s="31"/>
      <c r="SNN800" s="31"/>
      <c r="SNO800" s="31"/>
      <c r="SNP800" s="31"/>
      <c r="SNQ800" s="31"/>
      <c r="SNR800" s="31"/>
      <c r="SNS800" s="31"/>
      <c r="SNT800" s="31"/>
      <c r="SNU800" s="31"/>
      <c r="SNV800" s="31"/>
      <c r="SNW800" s="31"/>
      <c r="SNX800" s="31"/>
      <c r="SNY800" s="31"/>
      <c r="SNZ800" s="31"/>
      <c r="SOA800" s="31"/>
      <c r="SOB800" s="31"/>
      <c r="SOC800" s="31"/>
      <c r="SOD800" s="31"/>
      <c r="SOE800" s="31"/>
      <c r="SOF800" s="31"/>
      <c r="SOG800" s="31"/>
      <c r="SOH800" s="31"/>
      <c r="SOI800" s="31"/>
      <c r="SOJ800" s="31"/>
      <c r="SOK800" s="31"/>
      <c r="SOL800" s="31"/>
      <c r="SOM800" s="31"/>
      <c r="SON800" s="31"/>
      <c r="SOO800" s="31"/>
      <c r="SOP800" s="31"/>
      <c r="SOQ800" s="31"/>
      <c r="SOR800" s="31"/>
      <c r="SOS800" s="31"/>
      <c r="SOT800" s="31"/>
      <c r="SOU800" s="31"/>
      <c r="SOV800" s="31"/>
      <c r="SOW800" s="31"/>
      <c r="SOX800" s="31"/>
      <c r="SOY800" s="31"/>
      <c r="SOZ800" s="31"/>
      <c r="SPA800" s="31"/>
      <c r="SPB800" s="31"/>
      <c r="SPC800" s="31"/>
      <c r="SPD800" s="31"/>
      <c r="SPE800" s="31"/>
      <c r="SPF800" s="31"/>
      <c r="SPG800" s="31"/>
      <c r="SPH800" s="31"/>
      <c r="SPI800" s="31"/>
      <c r="SPJ800" s="31"/>
      <c r="SPK800" s="31"/>
      <c r="SPL800" s="31"/>
      <c r="SPM800" s="31"/>
      <c r="SPN800" s="31"/>
      <c r="SPO800" s="31"/>
      <c r="SPP800" s="31"/>
      <c r="SPQ800" s="31"/>
      <c r="SPR800" s="31"/>
      <c r="SPS800" s="31"/>
      <c r="SPT800" s="31"/>
      <c r="SPU800" s="31"/>
      <c r="SPV800" s="31"/>
      <c r="SPW800" s="31"/>
      <c r="SPX800" s="31"/>
      <c r="SPY800" s="31"/>
      <c r="SPZ800" s="31"/>
      <c r="SQA800" s="31"/>
      <c r="SQB800" s="31"/>
      <c r="SQC800" s="31"/>
      <c r="SQD800" s="31"/>
      <c r="SQE800" s="31"/>
      <c r="SQF800" s="31"/>
      <c r="SQG800" s="31"/>
      <c r="SQH800" s="31"/>
      <c r="SQI800" s="31"/>
      <c r="SQJ800" s="31"/>
      <c r="SQK800" s="31"/>
      <c r="SQL800" s="31"/>
      <c r="SQM800" s="31"/>
      <c r="SQN800" s="31"/>
      <c r="SQO800" s="31"/>
      <c r="SQP800" s="31"/>
      <c r="SQQ800" s="31"/>
      <c r="SQR800" s="31"/>
      <c r="SQS800" s="31"/>
      <c r="SQT800" s="31"/>
      <c r="SQU800" s="31"/>
      <c r="SQV800" s="31"/>
      <c r="SQW800" s="31"/>
      <c r="SQX800" s="31"/>
      <c r="SQY800" s="31"/>
      <c r="SQZ800" s="31"/>
      <c r="SRA800" s="31"/>
      <c r="SRB800" s="31"/>
      <c r="SRC800" s="31"/>
      <c r="SRD800" s="31"/>
      <c r="SRE800" s="31"/>
      <c r="SRF800" s="31"/>
      <c r="SRG800" s="31"/>
      <c r="SRH800" s="31"/>
      <c r="SRI800" s="31"/>
      <c r="SRJ800" s="31"/>
      <c r="SRK800" s="31"/>
      <c r="SRL800" s="31"/>
      <c r="SRM800" s="31"/>
      <c r="SRN800" s="31"/>
      <c r="SRO800" s="31"/>
      <c r="SRP800" s="31"/>
      <c r="SRQ800" s="31"/>
      <c r="SRR800" s="31"/>
      <c r="SRS800" s="31"/>
      <c r="SRT800" s="31"/>
      <c r="SRU800" s="31"/>
      <c r="SRV800" s="31"/>
      <c r="SRW800" s="31"/>
      <c r="SRX800" s="31"/>
      <c r="SRY800" s="31"/>
      <c r="SRZ800" s="31"/>
      <c r="SSA800" s="31"/>
      <c r="SSB800" s="31"/>
      <c r="SSC800" s="31"/>
      <c r="SSD800" s="31"/>
      <c r="SSE800" s="31"/>
      <c r="SSF800" s="31"/>
      <c r="SSG800" s="31"/>
      <c r="SSH800" s="31"/>
      <c r="SSI800" s="31"/>
      <c r="SSJ800" s="31"/>
      <c r="SSK800" s="31"/>
      <c r="SSL800" s="31"/>
      <c r="SSM800" s="31"/>
      <c r="SSN800" s="31"/>
      <c r="SSO800" s="31"/>
      <c r="SSP800" s="31"/>
      <c r="SSQ800" s="31"/>
      <c r="SSR800" s="31"/>
      <c r="SSS800" s="31"/>
      <c r="SST800" s="31"/>
      <c r="SSU800" s="31"/>
      <c r="SSV800" s="31"/>
      <c r="SSW800" s="31"/>
      <c r="SSX800" s="31"/>
      <c r="SSY800" s="31"/>
      <c r="SSZ800" s="31"/>
      <c r="STA800" s="31"/>
      <c r="STB800" s="31"/>
      <c r="STC800" s="31"/>
      <c r="STD800" s="31"/>
      <c r="STE800" s="31"/>
      <c r="STF800" s="31"/>
      <c r="STG800" s="31"/>
      <c r="STH800" s="31"/>
      <c r="STI800" s="31"/>
      <c r="STJ800" s="31"/>
      <c r="STK800" s="31"/>
      <c r="STL800" s="31"/>
      <c r="STM800" s="31"/>
      <c r="STN800" s="31"/>
      <c r="STO800" s="31"/>
      <c r="STP800" s="31"/>
      <c r="STQ800" s="31"/>
      <c r="STR800" s="31"/>
      <c r="STS800" s="31"/>
      <c r="STT800" s="31"/>
      <c r="STU800" s="31"/>
      <c r="STV800" s="31"/>
      <c r="STW800" s="31"/>
      <c r="STX800" s="31"/>
      <c r="STY800" s="31"/>
      <c r="STZ800" s="31"/>
      <c r="SUA800" s="31"/>
      <c r="SUB800" s="31"/>
      <c r="SUC800" s="31"/>
      <c r="SUD800" s="31"/>
      <c r="SUE800" s="31"/>
      <c r="SUF800" s="31"/>
      <c r="SUG800" s="31"/>
      <c r="SUH800" s="31"/>
      <c r="SUI800" s="31"/>
      <c r="SUJ800" s="31"/>
      <c r="SUK800" s="31"/>
      <c r="SUL800" s="31"/>
      <c r="SUM800" s="31"/>
      <c r="SUN800" s="31"/>
      <c r="SUO800" s="31"/>
      <c r="SUP800" s="31"/>
      <c r="SUQ800" s="31"/>
      <c r="SUR800" s="31"/>
      <c r="SUS800" s="31"/>
      <c r="SUT800" s="31"/>
      <c r="SUU800" s="31"/>
      <c r="SUV800" s="31"/>
      <c r="SUW800" s="31"/>
      <c r="SUX800" s="31"/>
      <c r="SUY800" s="31"/>
      <c r="SUZ800" s="31"/>
      <c r="SVA800" s="31"/>
      <c r="SVB800" s="31"/>
      <c r="SVC800" s="31"/>
      <c r="SVD800" s="31"/>
      <c r="SVE800" s="31"/>
      <c r="SVF800" s="31"/>
      <c r="SVG800" s="31"/>
      <c r="SVH800" s="31"/>
      <c r="SVI800" s="31"/>
      <c r="SVJ800" s="31"/>
      <c r="SVK800" s="31"/>
      <c r="SVL800" s="31"/>
      <c r="SVM800" s="31"/>
      <c r="SVN800" s="31"/>
      <c r="SVO800" s="31"/>
      <c r="SVP800" s="31"/>
      <c r="SVQ800" s="31"/>
      <c r="SVR800" s="31"/>
      <c r="SVS800" s="31"/>
      <c r="SVT800" s="31"/>
      <c r="SVU800" s="31"/>
      <c r="SVV800" s="31"/>
      <c r="SVW800" s="31"/>
      <c r="SVX800" s="31"/>
      <c r="SVY800" s="31"/>
      <c r="SVZ800" s="31"/>
      <c r="SWA800" s="31"/>
      <c r="SWB800" s="31"/>
      <c r="SWC800" s="31"/>
      <c r="SWD800" s="31"/>
      <c r="SWE800" s="31"/>
      <c r="SWF800" s="31"/>
      <c r="SWG800" s="31"/>
      <c r="SWH800" s="31"/>
      <c r="SWI800" s="31"/>
      <c r="SWJ800" s="31"/>
      <c r="SWK800" s="31"/>
      <c r="SWL800" s="31"/>
      <c r="SWM800" s="31"/>
      <c r="SWN800" s="31"/>
      <c r="SWO800" s="31"/>
      <c r="SWP800" s="31"/>
      <c r="SWQ800" s="31"/>
      <c r="SWR800" s="31"/>
      <c r="SWS800" s="31"/>
      <c r="SWT800" s="31"/>
      <c r="SWU800" s="31"/>
      <c r="SWV800" s="31"/>
      <c r="SWW800" s="31"/>
      <c r="SWX800" s="31"/>
      <c r="SWY800" s="31"/>
      <c r="SWZ800" s="31"/>
      <c r="SXA800" s="31"/>
      <c r="SXB800" s="31"/>
      <c r="SXC800" s="31"/>
      <c r="SXD800" s="31"/>
      <c r="SXE800" s="31"/>
      <c r="SXF800" s="31"/>
      <c r="SXG800" s="31"/>
      <c r="SXH800" s="31"/>
      <c r="SXI800" s="31"/>
      <c r="SXJ800" s="31"/>
      <c r="SXK800" s="31"/>
      <c r="SXL800" s="31"/>
      <c r="SXM800" s="31"/>
      <c r="SXN800" s="31"/>
      <c r="SXO800" s="31"/>
      <c r="SXP800" s="31"/>
      <c r="SXQ800" s="31"/>
      <c r="SXR800" s="31"/>
      <c r="SXS800" s="31"/>
      <c r="SXT800" s="31"/>
      <c r="SXU800" s="31"/>
      <c r="SXV800" s="31"/>
      <c r="SXW800" s="31"/>
      <c r="SXX800" s="31"/>
      <c r="SXY800" s="31"/>
      <c r="SXZ800" s="31"/>
      <c r="SYA800" s="31"/>
      <c r="SYB800" s="31"/>
      <c r="SYC800" s="31"/>
      <c r="SYD800" s="31"/>
      <c r="SYE800" s="31"/>
      <c r="SYF800" s="31"/>
      <c r="SYG800" s="31"/>
      <c r="SYH800" s="31"/>
      <c r="SYI800" s="31"/>
      <c r="SYJ800" s="31"/>
      <c r="SYK800" s="31"/>
      <c r="SYL800" s="31"/>
      <c r="SYM800" s="31"/>
      <c r="SYN800" s="31"/>
      <c r="SYO800" s="31"/>
      <c r="SYP800" s="31"/>
      <c r="SYQ800" s="31"/>
      <c r="SYR800" s="31"/>
      <c r="SYS800" s="31"/>
      <c r="SYT800" s="31"/>
      <c r="SYU800" s="31"/>
      <c r="SYV800" s="31"/>
      <c r="SYW800" s="31"/>
      <c r="SYX800" s="31"/>
      <c r="SYY800" s="31"/>
      <c r="SYZ800" s="31"/>
      <c r="SZA800" s="31"/>
      <c r="SZB800" s="31"/>
      <c r="SZC800" s="31"/>
      <c r="SZD800" s="31"/>
      <c r="SZE800" s="31"/>
      <c r="SZF800" s="31"/>
      <c r="SZG800" s="31"/>
      <c r="SZH800" s="31"/>
      <c r="SZI800" s="31"/>
      <c r="SZJ800" s="31"/>
      <c r="SZK800" s="31"/>
      <c r="SZL800" s="31"/>
      <c r="SZM800" s="31"/>
      <c r="SZN800" s="31"/>
      <c r="SZO800" s="31"/>
      <c r="SZP800" s="31"/>
      <c r="SZQ800" s="31"/>
      <c r="SZR800" s="31"/>
      <c r="SZS800" s="31"/>
      <c r="SZT800" s="31"/>
      <c r="SZU800" s="31"/>
      <c r="SZV800" s="31"/>
      <c r="SZW800" s="31"/>
      <c r="SZX800" s="31"/>
      <c r="SZY800" s="31"/>
      <c r="SZZ800" s="31"/>
      <c r="TAA800" s="31"/>
      <c r="TAB800" s="31"/>
      <c r="TAC800" s="31"/>
      <c r="TAD800" s="31"/>
      <c r="TAE800" s="31"/>
      <c r="TAF800" s="31"/>
      <c r="TAG800" s="31"/>
      <c r="TAH800" s="31"/>
      <c r="TAI800" s="31"/>
      <c r="TAJ800" s="31"/>
      <c r="TAK800" s="31"/>
      <c r="TAL800" s="31"/>
      <c r="TAM800" s="31"/>
      <c r="TAN800" s="31"/>
      <c r="TAO800" s="31"/>
      <c r="TAP800" s="31"/>
      <c r="TAQ800" s="31"/>
      <c r="TAR800" s="31"/>
      <c r="TAS800" s="31"/>
      <c r="TAT800" s="31"/>
      <c r="TAU800" s="31"/>
      <c r="TAV800" s="31"/>
      <c r="TAW800" s="31"/>
      <c r="TAX800" s="31"/>
      <c r="TAY800" s="31"/>
      <c r="TAZ800" s="31"/>
      <c r="TBA800" s="31"/>
      <c r="TBB800" s="31"/>
      <c r="TBC800" s="31"/>
      <c r="TBD800" s="31"/>
      <c r="TBE800" s="31"/>
      <c r="TBF800" s="31"/>
      <c r="TBG800" s="31"/>
      <c r="TBH800" s="31"/>
      <c r="TBI800" s="31"/>
      <c r="TBJ800" s="31"/>
      <c r="TBK800" s="31"/>
      <c r="TBL800" s="31"/>
      <c r="TBM800" s="31"/>
      <c r="TBN800" s="31"/>
      <c r="TBO800" s="31"/>
      <c r="TBP800" s="31"/>
      <c r="TBQ800" s="31"/>
      <c r="TBR800" s="31"/>
      <c r="TBS800" s="31"/>
      <c r="TBT800" s="31"/>
      <c r="TBU800" s="31"/>
      <c r="TBV800" s="31"/>
      <c r="TBW800" s="31"/>
      <c r="TBX800" s="31"/>
      <c r="TBY800" s="31"/>
      <c r="TBZ800" s="31"/>
      <c r="TCA800" s="31"/>
      <c r="TCB800" s="31"/>
      <c r="TCC800" s="31"/>
      <c r="TCD800" s="31"/>
      <c r="TCE800" s="31"/>
      <c r="TCF800" s="31"/>
      <c r="TCG800" s="31"/>
      <c r="TCH800" s="31"/>
      <c r="TCI800" s="31"/>
      <c r="TCJ800" s="31"/>
      <c r="TCK800" s="31"/>
      <c r="TCL800" s="31"/>
      <c r="TCM800" s="31"/>
      <c r="TCN800" s="31"/>
      <c r="TCO800" s="31"/>
      <c r="TCP800" s="31"/>
      <c r="TCQ800" s="31"/>
      <c r="TCR800" s="31"/>
      <c r="TCS800" s="31"/>
      <c r="TCT800" s="31"/>
      <c r="TCU800" s="31"/>
      <c r="TCV800" s="31"/>
      <c r="TCW800" s="31"/>
      <c r="TCX800" s="31"/>
      <c r="TCY800" s="31"/>
      <c r="TCZ800" s="31"/>
      <c r="TDA800" s="31"/>
      <c r="TDB800" s="31"/>
      <c r="TDC800" s="31"/>
      <c r="TDD800" s="31"/>
      <c r="TDE800" s="31"/>
      <c r="TDF800" s="31"/>
      <c r="TDG800" s="31"/>
      <c r="TDH800" s="31"/>
      <c r="TDI800" s="31"/>
      <c r="TDJ800" s="31"/>
      <c r="TDK800" s="31"/>
      <c r="TDL800" s="31"/>
      <c r="TDM800" s="31"/>
      <c r="TDN800" s="31"/>
      <c r="TDO800" s="31"/>
      <c r="TDP800" s="31"/>
      <c r="TDQ800" s="31"/>
      <c r="TDR800" s="31"/>
      <c r="TDS800" s="31"/>
      <c r="TDT800" s="31"/>
      <c r="TDU800" s="31"/>
      <c r="TDV800" s="31"/>
      <c r="TDW800" s="31"/>
      <c r="TDX800" s="31"/>
      <c r="TDY800" s="31"/>
      <c r="TDZ800" s="31"/>
      <c r="TEA800" s="31"/>
      <c r="TEB800" s="31"/>
      <c r="TEC800" s="31"/>
      <c r="TED800" s="31"/>
      <c r="TEE800" s="31"/>
      <c r="TEF800" s="31"/>
      <c r="TEG800" s="31"/>
      <c r="TEH800" s="31"/>
      <c r="TEI800" s="31"/>
      <c r="TEJ800" s="31"/>
      <c r="TEK800" s="31"/>
      <c r="TEL800" s="31"/>
      <c r="TEM800" s="31"/>
      <c r="TEN800" s="31"/>
      <c r="TEO800" s="31"/>
      <c r="TEP800" s="31"/>
      <c r="TEQ800" s="31"/>
      <c r="TER800" s="31"/>
      <c r="TES800" s="31"/>
      <c r="TET800" s="31"/>
      <c r="TEU800" s="31"/>
      <c r="TEV800" s="31"/>
      <c r="TEW800" s="31"/>
      <c r="TEX800" s="31"/>
      <c r="TEY800" s="31"/>
      <c r="TEZ800" s="31"/>
      <c r="TFA800" s="31"/>
      <c r="TFB800" s="31"/>
      <c r="TFC800" s="31"/>
      <c r="TFD800" s="31"/>
      <c r="TFE800" s="31"/>
      <c r="TFF800" s="31"/>
      <c r="TFG800" s="31"/>
      <c r="TFH800" s="31"/>
      <c r="TFI800" s="31"/>
      <c r="TFJ800" s="31"/>
      <c r="TFK800" s="31"/>
      <c r="TFL800" s="31"/>
      <c r="TFM800" s="31"/>
      <c r="TFN800" s="31"/>
      <c r="TFO800" s="31"/>
      <c r="TFP800" s="31"/>
      <c r="TFQ800" s="31"/>
      <c r="TFR800" s="31"/>
      <c r="TFS800" s="31"/>
      <c r="TFT800" s="31"/>
      <c r="TFU800" s="31"/>
      <c r="TFV800" s="31"/>
      <c r="TFW800" s="31"/>
      <c r="TFX800" s="31"/>
      <c r="TFY800" s="31"/>
      <c r="TFZ800" s="31"/>
      <c r="TGA800" s="31"/>
      <c r="TGB800" s="31"/>
      <c r="TGC800" s="31"/>
      <c r="TGD800" s="31"/>
      <c r="TGE800" s="31"/>
      <c r="TGF800" s="31"/>
      <c r="TGG800" s="31"/>
      <c r="TGH800" s="31"/>
      <c r="TGI800" s="31"/>
      <c r="TGJ800" s="31"/>
      <c r="TGK800" s="31"/>
      <c r="TGL800" s="31"/>
      <c r="TGM800" s="31"/>
      <c r="TGN800" s="31"/>
      <c r="TGO800" s="31"/>
      <c r="TGP800" s="31"/>
      <c r="TGQ800" s="31"/>
      <c r="TGR800" s="31"/>
      <c r="TGS800" s="31"/>
      <c r="TGT800" s="31"/>
      <c r="TGU800" s="31"/>
      <c r="TGV800" s="31"/>
      <c r="TGW800" s="31"/>
      <c r="TGX800" s="31"/>
      <c r="TGY800" s="31"/>
      <c r="TGZ800" s="31"/>
      <c r="THA800" s="31"/>
      <c r="THB800" s="31"/>
      <c r="THC800" s="31"/>
      <c r="THD800" s="31"/>
      <c r="THE800" s="31"/>
      <c r="THF800" s="31"/>
      <c r="THG800" s="31"/>
      <c r="THH800" s="31"/>
      <c r="THI800" s="31"/>
      <c r="THJ800" s="31"/>
      <c r="THK800" s="31"/>
      <c r="THL800" s="31"/>
      <c r="THM800" s="31"/>
      <c r="THN800" s="31"/>
      <c r="THO800" s="31"/>
      <c r="THP800" s="31"/>
      <c r="THQ800" s="31"/>
      <c r="THR800" s="31"/>
      <c r="THS800" s="31"/>
      <c r="THT800" s="31"/>
      <c r="THU800" s="31"/>
      <c r="THV800" s="31"/>
      <c r="THW800" s="31"/>
      <c r="THX800" s="31"/>
      <c r="THY800" s="31"/>
      <c r="THZ800" s="31"/>
      <c r="TIA800" s="31"/>
      <c r="TIB800" s="31"/>
      <c r="TIC800" s="31"/>
      <c r="TID800" s="31"/>
      <c r="TIE800" s="31"/>
      <c r="TIF800" s="31"/>
      <c r="TIG800" s="31"/>
      <c r="TIH800" s="31"/>
      <c r="TII800" s="31"/>
      <c r="TIJ800" s="31"/>
      <c r="TIK800" s="31"/>
      <c r="TIL800" s="31"/>
      <c r="TIM800" s="31"/>
      <c r="TIN800" s="31"/>
      <c r="TIO800" s="31"/>
      <c r="TIP800" s="31"/>
      <c r="TIQ800" s="31"/>
      <c r="TIR800" s="31"/>
      <c r="TIS800" s="31"/>
      <c r="TIT800" s="31"/>
      <c r="TIU800" s="31"/>
      <c r="TIV800" s="31"/>
      <c r="TIW800" s="31"/>
      <c r="TIX800" s="31"/>
      <c r="TIY800" s="31"/>
      <c r="TIZ800" s="31"/>
      <c r="TJA800" s="31"/>
      <c r="TJB800" s="31"/>
      <c r="TJC800" s="31"/>
      <c r="TJD800" s="31"/>
      <c r="TJE800" s="31"/>
      <c r="TJF800" s="31"/>
      <c r="TJG800" s="31"/>
      <c r="TJH800" s="31"/>
      <c r="TJI800" s="31"/>
      <c r="TJJ800" s="31"/>
      <c r="TJK800" s="31"/>
      <c r="TJL800" s="31"/>
      <c r="TJM800" s="31"/>
      <c r="TJN800" s="31"/>
      <c r="TJO800" s="31"/>
      <c r="TJP800" s="31"/>
      <c r="TJQ800" s="31"/>
      <c r="TJR800" s="31"/>
      <c r="TJS800" s="31"/>
      <c r="TJT800" s="31"/>
      <c r="TJU800" s="31"/>
      <c r="TJV800" s="31"/>
      <c r="TJW800" s="31"/>
      <c r="TJX800" s="31"/>
      <c r="TJY800" s="31"/>
      <c r="TJZ800" s="31"/>
      <c r="TKA800" s="31"/>
      <c r="TKB800" s="31"/>
      <c r="TKC800" s="31"/>
      <c r="TKD800" s="31"/>
      <c r="TKE800" s="31"/>
      <c r="TKF800" s="31"/>
      <c r="TKG800" s="31"/>
      <c r="TKH800" s="31"/>
      <c r="TKI800" s="31"/>
      <c r="TKJ800" s="31"/>
      <c r="TKK800" s="31"/>
      <c r="TKL800" s="31"/>
      <c r="TKM800" s="31"/>
      <c r="TKN800" s="31"/>
      <c r="TKO800" s="31"/>
      <c r="TKP800" s="31"/>
      <c r="TKQ800" s="31"/>
      <c r="TKR800" s="31"/>
      <c r="TKS800" s="31"/>
      <c r="TKT800" s="31"/>
      <c r="TKU800" s="31"/>
      <c r="TKV800" s="31"/>
      <c r="TKW800" s="31"/>
      <c r="TKX800" s="31"/>
      <c r="TKY800" s="31"/>
      <c r="TKZ800" s="31"/>
      <c r="TLA800" s="31"/>
      <c r="TLB800" s="31"/>
      <c r="TLC800" s="31"/>
      <c r="TLD800" s="31"/>
      <c r="TLE800" s="31"/>
      <c r="TLF800" s="31"/>
      <c r="TLG800" s="31"/>
      <c r="TLH800" s="31"/>
      <c r="TLI800" s="31"/>
      <c r="TLJ800" s="31"/>
      <c r="TLK800" s="31"/>
      <c r="TLL800" s="31"/>
      <c r="TLM800" s="31"/>
      <c r="TLN800" s="31"/>
      <c r="TLO800" s="31"/>
      <c r="TLP800" s="31"/>
      <c r="TLQ800" s="31"/>
      <c r="TLR800" s="31"/>
      <c r="TLS800" s="31"/>
      <c r="TLT800" s="31"/>
      <c r="TLU800" s="31"/>
      <c r="TLV800" s="31"/>
      <c r="TLW800" s="31"/>
      <c r="TLX800" s="31"/>
      <c r="TLY800" s="31"/>
      <c r="TLZ800" s="31"/>
      <c r="TMA800" s="31"/>
      <c r="TMB800" s="31"/>
      <c r="TMC800" s="31"/>
      <c r="TMD800" s="31"/>
      <c r="TME800" s="31"/>
      <c r="TMF800" s="31"/>
      <c r="TMG800" s="31"/>
      <c r="TMH800" s="31"/>
      <c r="TMI800" s="31"/>
      <c r="TMJ800" s="31"/>
      <c r="TMK800" s="31"/>
      <c r="TML800" s="31"/>
      <c r="TMM800" s="31"/>
      <c r="TMN800" s="31"/>
      <c r="TMO800" s="31"/>
      <c r="TMP800" s="31"/>
      <c r="TMQ800" s="31"/>
      <c r="TMR800" s="31"/>
      <c r="TMS800" s="31"/>
      <c r="TMT800" s="31"/>
      <c r="TMU800" s="31"/>
      <c r="TMV800" s="31"/>
      <c r="TMW800" s="31"/>
      <c r="TMX800" s="31"/>
      <c r="TMY800" s="31"/>
      <c r="TMZ800" s="31"/>
      <c r="TNA800" s="31"/>
      <c r="TNB800" s="31"/>
      <c r="TNC800" s="31"/>
      <c r="TND800" s="31"/>
      <c r="TNE800" s="31"/>
      <c r="TNF800" s="31"/>
      <c r="TNG800" s="31"/>
      <c r="TNH800" s="31"/>
      <c r="TNI800" s="31"/>
      <c r="TNJ800" s="31"/>
      <c r="TNK800" s="31"/>
      <c r="TNL800" s="31"/>
      <c r="TNM800" s="31"/>
      <c r="TNN800" s="31"/>
      <c r="TNO800" s="31"/>
      <c r="TNP800" s="31"/>
      <c r="TNQ800" s="31"/>
      <c r="TNR800" s="31"/>
      <c r="TNS800" s="31"/>
      <c r="TNT800" s="31"/>
      <c r="TNU800" s="31"/>
      <c r="TNV800" s="31"/>
      <c r="TNW800" s="31"/>
      <c r="TNX800" s="31"/>
      <c r="TNY800" s="31"/>
      <c r="TNZ800" s="31"/>
      <c r="TOA800" s="31"/>
      <c r="TOB800" s="31"/>
      <c r="TOC800" s="31"/>
      <c r="TOD800" s="31"/>
      <c r="TOE800" s="31"/>
      <c r="TOF800" s="31"/>
      <c r="TOG800" s="31"/>
      <c r="TOH800" s="31"/>
      <c r="TOI800" s="31"/>
      <c r="TOJ800" s="31"/>
      <c r="TOK800" s="31"/>
      <c r="TOL800" s="31"/>
      <c r="TOM800" s="31"/>
      <c r="TON800" s="31"/>
      <c r="TOO800" s="31"/>
      <c r="TOP800" s="31"/>
      <c r="TOQ800" s="31"/>
      <c r="TOR800" s="31"/>
      <c r="TOS800" s="31"/>
      <c r="TOT800" s="31"/>
      <c r="TOU800" s="31"/>
      <c r="TOV800" s="31"/>
      <c r="TOW800" s="31"/>
      <c r="TOX800" s="31"/>
      <c r="TOY800" s="31"/>
      <c r="TOZ800" s="31"/>
      <c r="TPA800" s="31"/>
      <c r="TPB800" s="31"/>
      <c r="TPC800" s="31"/>
      <c r="TPD800" s="31"/>
      <c r="TPE800" s="31"/>
      <c r="TPF800" s="31"/>
      <c r="TPG800" s="31"/>
      <c r="TPH800" s="31"/>
      <c r="TPI800" s="31"/>
      <c r="TPJ800" s="31"/>
      <c r="TPK800" s="31"/>
      <c r="TPL800" s="31"/>
      <c r="TPM800" s="31"/>
      <c r="TPN800" s="31"/>
      <c r="TPO800" s="31"/>
      <c r="TPP800" s="31"/>
      <c r="TPQ800" s="31"/>
      <c r="TPR800" s="31"/>
      <c r="TPS800" s="31"/>
      <c r="TPT800" s="31"/>
      <c r="TPU800" s="31"/>
      <c r="TPV800" s="31"/>
      <c r="TPW800" s="31"/>
      <c r="TPX800" s="31"/>
      <c r="TPY800" s="31"/>
      <c r="TPZ800" s="31"/>
      <c r="TQA800" s="31"/>
      <c r="TQB800" s="31"/>
      <c r="TQC800" s="31"/>
      <c r="TQD800" s="31"/>
      <c r="TQE800" s="31"/>
      <c r="TQF800" s="31"/>
      <c r="TQG800" s="31"/>
      <c r="TQH800" s="31"/>
      <c r="TQI800" s="31"/>
      <c r="TQJ800" s="31"/>
      <c r="TQK800" s="31"/>
      <c r="TQL800" s="31"/>
      <c r="TQM800" s="31"/>
      <c r="TQN800" s="31"/>
      <c r="TQO800" s="31"/>
      <c r="TQP800" s="31"/>
      <c r="TQQ800" s="31"/>
      <c r="TQR800" s="31"/>
      <c r="TQS800" s="31"/>
      <c r="TQT800" s="31"/>
      <c r="TQU800" s="31"/>
      <c r="TQV800" s="31"/>
      <c r="TQW800" s="31"/>
      <c r="TQX800" s="31"/>
      <c r="TQY800" s="31"/>
      <c r="TQZ800" s="31"/>
      <c r="TRA800" s="31"/>
      <c r="TRB800" s="31"/>
      <c r="TRC800" s="31"/>
      <c r="TRD800" s="31"/>
      <c r="TRE800" s="31"/>
      <c r="TRF800" s="31"/>
      <c r="TRG800" s="31"/>
      <c r="TRH800" s="31"/>
      <c r="TRI800" s="31"/>
      <c r="TRJ800" s="31"/>
      <c r="TRK800" s="31"/>
      <c r="TRL800" s="31"/>
      <c r="TRM800" s="31"/>
      <c r="TRN800" s="31"/>
      <c r="TRO800" s="31"/>
      <c r="TRP800" s="31"/>
      <c r="TRQ800" s="31"/>
      <c r="TRR800" s="31"/>
      <c r="TRS800" s="31"/>
      <c r="TRT800" s="31"/>
      <c r="TRU800" s="31"/>
      <c r="TRV800" s="31"/>
      <c r="TRW800" s="31"/>
      <c r="TRX800" s="31"/>
      <c r="TRY800" s="31"/>
      <c r="TRZ800" s="31"/>
      <c r="TSA800" s="31"/>
      <c r="TSB800" s="31"/>
      <c r="TSC800" s="31"/>
      <c r="TSD800" s="31"/>
      <c r="TSE800" s="31"/>
      <c r="TSF800" s="31"/>
      <c r="TSG800" s="31"/>
      <c r="TSH800" s="31"/>
      <c r="TSI800" s="31"/>
      <c r="TSJ800" s="31"/>
      <c r="TSK800" s="31"/>
      <c r="TSL800" s="31"/>
      <c r="TSM800" s="31"/>
      <c r="TSN800" s="31"/>
      <c r="TSO800" s="31"/>
      <c r="TSP800" s="31"/>
      <c r="TSQ800" s="31"/>
      <c r="TSR800" s="31"/>
      <c r="TSS800" s="31"/>
      <c r="TST800" s="31"/>
      <c r="TSU800" s="31"/>
      <c r="TSV800" s="31"/>
      <c r="TSW800" s="31"/>
      <c r="TSX800" s="31"/>
      <c r="TSY800" s="31"/>
      <c r="TSZ800" s="31"/>
      <c r="TTA800" s="31"/>
      <c r="TTB800" s="31"/>
      <c r="TTC800" s="31"/>
      <c r="TTD800" s="31"/>
      <c r="TTE800" s="31"/>
      <c r="TTF800" s="31"/>
      <c r="TTG800" s="31"/>
      <c r="TTH800" s="31"/>
      <c r="TTI800" s="31"/>
      <c r="TTJ800" s="31"/>
      <c r="TTK800" s="31"/>
      <c r="TTL800" s="31"/>
      <c r="TTM800" s="31"/>
      <c r="TTN800" s="31"/>
      <c r="TTO800" s="31"/>
      <c r="TTP800" s="31"/>
      <c r="TTQ800" s="31"/>
      <c r="TTR800" s="31"/>
      <c r="TTS800" s="31"/>
      <c r="TTT800" s="31"/>
      <c r="TTU800" s="31"/>
      <c r="TTV800" s="31"/>
      <c r="TTW800" s="31"/>
      <c r="TTX800" s="31"/>
      <c r="TTY800" s="31"/>
      <c r="TTZ800" s="31"/>
      <c r="TUA800" s="31"/>
      <c r="TUB800" s="31"/>
      <c r="TUC800" s="31"/>
      <c r="TUD800" s="31"/>
      <c r="TUE800" s="31"/>
      <c r="TUF800" s="31"/>
      <c r="TUG800" s="31"/>
      <c r="TUH800" s="31"/>
      <c r="TUI800" s="31"/>
      <c r="TUJ800" s="31"/>
      <c r="TUK800" s="31"/>
      <c r="TUL800" s="31"/>
      <c r="TUM800" s="31"/>
      <c r="TUN800" s="31"/>
      <c r="TUO800" s="31"/>
      <c r="TUP800" s="31"/>
      <c r="TUQ800" s="31"/>
      <c r="TUR800" s="31"/>
      <c r="TUS800" s="31"/>
      <c r="TUT800" s="31"/>
      <c r="TUU800" s="31"/>
      <c r="TUV800" s="31"/>
      <c r="TUW800" s="31"/>
      <c r="TUX800" s="31"/>
      <c r="TUY800" s="31"/>
      <c r="TUZ800" s="31"/>
      <c r="TVA800" s="31"/>
      <c r="TVB800" s="31"/>
      <c r="TVC800" s="31"/>
      <c r="TVD800" s="31"/>
      <c r="TVE800" s="31"/>
      <c r="TVF800" s="31"/>
      <c r="TVG800" s="31"/>
      <c r="TVH800" s="31"/>
      <c r="TVI800" s="31"/>
      <c r="TVJ800" s="31"/>
      <c r="TVK800" s="31"/>
      <c r="TVL800" s="31"/>
      <c r="TVM800" s="31"/>
      <c r="TVN800" s="31"/>
      <c r="TVO800" s="31"/>
      <c r="TVP800" s="31"/>
      <c r="TVQ800" s="31"/>
      <c r="TVR800" s="31"/>
      <c r="TVS800" s="31"/>
      <c r="TVT800" s="31"/>
      <c r="TVU800" s="31"/>
      <c r="TVV800" s="31"/>
      <c r="TVW800" s="31"/>
      <c r="TVX800" s="31"/>
      <c r="TVY800" s="31"/>
      <c r="TVZ800" s="31"/>
      <c r="TWA800" s="31"/>
      <c r="TWB800" s="31"/>
      <c r="TWC800" s="31"/>
      <c r="TWD800" s="31"/>
      <c r="TWE800" s="31"/>
      <c r="TWF800" s="31"/>
      <c r="TWG800" s="31"/>
      <c r="TWH800" s="31"/>
      <c r="TWI800" s="31"/>
      <c r="TWJ800" s="31"/>
      <c r="TWK800" s="31"/>
      <c r="TWL800" s="31"/>
      <c r="TWM800" s="31"/>
      <c r="TWN800" s="31"/>
      <c r="TWO800" s="31"/>
      <c r="TWP800" s="31"/>
      <c r="TWQ800" s="31"/>
      <c r="TWR800" s="31"/>
      <c r="TWS800" s="31"/>
      <c r="TWT800" s="31"/>
      <c r="TWU800" s="31"/>
      <c r="TWV800" s="31"/>
      <c r="TWW800" s="31"/>
      <c r="TWX800" s="31"/>
      <c r="TWY800" s="31"/>
      <c r="TWZ800" s="31"/>
      <c r="TXA800" s="31"/>
      <c r="TXB800" s="31"/>
      <c r="TXC800" s="31"/>
      <c r="TXD800" s="31"/>
      <c r="TXE800" s="31"/>
      <c r="TXF800" s="31"/>
      <c r="TXG800" s="31"/>
      <c r="TXH800" s="31"/>
      <c r="TXI800" s="31"/>
      <c r="TXJ800" s="31"/>
      <c r="TXK800" s="31"/>
      <c r="TXL800" s="31"/>
      <c r="TXM800" s="31"/>
      <c r="TXN800" s="31"/>
      <c r="TXO800" s="31"/>
      <c r="TXP800" s="31"/>
      <c r="TXQ800" s="31"/>
      <c r="TXR800" s="31"/>
      <c r="TXS800" s="31"/>
      <c r="TXT800" s="31"/>
      <c r="TXU800" s="31"/>
      <c r="TXV800" s="31"/>
      <c r="TXW800" s="31"/>
      <c r="TXX800" s="31"/>
      <c r="TXY800" s="31"/>
      <c r="TXZ800" s="31"/>
      <c r="TYA800" s="31"/>
      <c r="TYB800" s="31"/>
      <c r="TYC800" s="31"/>
      <c r="TYD800" s="31"/>
      <c r="TYE800" s="31"/>
      <c r="TYF800" s="31"/>
      <c r="TYG800" s="31"/>
      <c r="TYH800" s="31"/>
      <c r="TYI800" s="31"/>
      <c r="TYJ800" s="31"/>
      <c r="TYK800" s="31"/>
      <c r="TYL800" s="31"/>
      <c r="TYM800" s="31"/>
      <c r="TYN800" s="31"/>
      <c r="TYO800" s="31"/>
      <c r="TYP800" s="31"/>
      <c r="TYQ800" s="31"/>
      <c r="TYR800" s="31"/>
      <c r="TYS800" s="31"/>
      <c r="TYT800" s="31"/>
      <c r="TYU800" s="31"/>
      <c r="TYV800" s="31"/>
      <c r="TYW800" s="31"/>
      <c r="TYX800" s="31"/>
      <c r="TYY800" s="31"/>
      <c r="TYZ800" s="31"/>
      <c r="TZA800" s="31"/>
      <c r="TZB800" s="31"/>
      <c r="TZC800" s="31"/>
      <c r="TZD800" s="31"/>
      <c r="TZE800" s="31"/>
      <c r="TZF800" s="31"/>
      <c r="TZG800" s="31"/>
      <c r="TZH800" s="31"/>
      <c r="TZI800" s="31"/>
      <c r="TZJ800" s="31"/>
      <c r="TZK800" s="31"/>
      <c r="TZL800" s="31"/>
      <c r="TZM800" s="31"/>
      <c r="TZN800" s="31"/>
      <c r="TZO800" s="31"/>
      <c r="TZP800" s="31"/>
      <c r="TZQ800" s="31"/>
      <c r="TZR800" s="31"/>
      <c r="TZS800" s="31"/>
      <c r="TZT800" s="31"/>
      <c r="TZU800" s="31"/>
      <c r="TZV800" s="31"/>
      <c r="TZW800" s="31"/>
      <c r="TZX800" s="31"/>
      <c r="TZY800" s="31"/>
      <c r="TZZ800" s="31"/>
      <c r="UAA800" s="31"/>
      <c r="UAB800" s="31"/>
      <c r="UAC800" s="31"/>
      <c r="UAD800" s="31"/>
      <c r="UAE800" s="31"/>
      <c r="UAF800" s="31"/>
      <c r="UAG800" s="31"/>
      <c r="UAH800" s="31"/>
      <c r="UAI800" s="31"/>
      <c r="UAJ800" s="31"/>
      <c r="UAK800" s="31"/>
      <c r="UAL800" s="31"/>
      <c r="UAM800" s="31"/>
      <c r="UAN800" s="31"/>
      <c r="UAO800" s="31"/>
      <c r="UAP800" s="31"/>
      <c r="UAQ800" s="31"/>
      <c r="UAR800" s="31"/>
      <c r="UAS800" s="31"/>
      <c r="UAT800" s="31"/>
      <c r="UAU800" s="31"/>
      <c r="UAV800" s="31"/>
      <c r="UAW800" s="31"/>
      <c r="UAX800" s="31"/>
      <c r="UAY800" s="31"/>
      <c r="UAZ800" s="31"/>
      <c r="UBA800" s="31"/>
      <c r="UBB800" s="31"/>
      <c r="UBC800" s="31"/>
      <c r="UBD800" s="31"/>
      <c r="UBE800" s="31"/>
      <c r="UBF800" s="31"/>
      <c r="UBG800" s="31"/>
      <c r="UBH800" s="31"/>
      <c r="UBI800" s="31"/>
      <c r="UBJ800" s="31"/>
      <c r="UBK800" s="31"/>
      <c r="UBL800" s="31"/>
      <c r="UBM800" s="31"/>
      <c r="UBN800" s="31"/>
      <c r="UBO800" s="31"/>
      <c r="UBP800" s="31"/>
      <c r="UBQ800" s="31"/>
      <c r="UBR800" s="31"/>
      <c r="UBS800" s="31"/>
      <c r="UBT800" s="31"/>
      <c r="UBU800" s="31"/>
      <c r="UBV800" s="31"/>
      <c r="UBW800" s="31"/>
      <c r="UBX800" s="31"/>
      <c r="UBY800" s="31"/>
      <c r="UBZ800" s="31"/>
      <c r="UCA800" s="31"/>
      <c r="UCB800" s="31"/>
      <c r="UCC800" s="31"/>
      <c r="UCD800" s="31"/>
      <c r="UCE800" s="31"/>
      <c r="UCF800" s="31"/>
      <c r="UCG800" s="31"/>
      <c r="UCH800" s="31"/>
      <c r="UCI800" s="31"/>
      <c r="UCJ800" s="31"/>
      <c r="UCK800" s="31"/>
      <c r="UCL800" s="31"/>
      <c r="UCM800" s="31"/>
      <c r="UCN800" s="31"/>
      <c r="UCO800" s="31"/>
      <c r="UCP800" s="31"/>
      <c r="UCQ800" s="31"/>
      <c r="UCR800" s="31"/>
      <c r="UCS800" s="31"/>
      <c r="UCT800" s="31"/>
      <c r="UCU800" s="31"/>
      <c r="UCV800" s="31"/>
      <c r="UCW800" s="31"/>
      <c r="UCX800" s="31"/>
      <c r="UCY800" s="31"/>
      <c r="UCZ800" s="31"/>
      <c r="UDA800" s="31"/>
      <c r="UDB800" s="31"/>
      <c r="UDC800" s="31"/>
      <c r="UDD800" s="31"/>
      <c r="UDE800" s="31"/>
      <c r="UDF800" s="31"/>
      <c r="UDG800" s="31"/>
      <c r="UDH800" s="31"/>
      <c r="UDI800" s="31"/>
      <c r="UDJ800" s="31"/>
      <c r="UDK800" s="31"/>
      <c r="UDL800" s="31"/>
      <c r="UDM800" s="31"/>
      <c r="UDN800" s="31"/>
      <c r="UDO800" s="31"/>
      <c r="UDP800" s="31"/>
      <c r="UDQ800" s="31"/>
      <c r="UDR800" s="31"/>
      <c r="UDS800" s="31"/>
      <c r="UDT800" s="31"/>
      <c r="UDU800" s="31"/>
      <c r="UDV800" s="31"/>
      <c r="UDW800" s="31"/>
      <c r="UDX800" s="31"/>
      <c r="UDY800" s="31"/>
      <c r="UDZ800" s="31"/>
      <c r="UEA800" s="31"/>
      <c r="UEB800" s="31"/>
      <c r="UEC800" s="31"/>
      <c r="UED800" s="31"/>
      <c r="UEE800" s="31"/>
      <c r="UEF800" s="31"/>
      <c r="UEG800" s="31"/>
      <c r="UEH800" s="31"/>
      <c r="UEI800" s="31"/>
      <c r="UEJ800" s="31"/>
      <c r="UEK800" s="31"/>
      <c r="UEL800" s="31"/>
      <c r="UEM800" s="31"/>
      <c r="UEN800" s="31"/>
      <c r="UEO800" s="31"/>
      <c r="UEP800" s="31"/>
      <c r="UEQ800" s="31"/>
      <c r="UER800" s="31"/>
      <c r="UES800" s="31"/>
      <c r="UET800" s="31"/>
      <c r="UEU800" s="31"/>
      <c r="UEV800" s="31"/>
      <c r="UEW800" s="31"/>
      <c r="UEX800" s="31"/>
      <c r="UEY800" s="31"/>
      <c r="UEZ800" s="31"/>
      <c r="UFA800" s="31"/>
      <c r="UFB800" s="31"/>
      <c r="UFC800" s="31"/>
      <c r="UFD800" s="31"/>
      <c r="UFE800" s="31"/>
      <c r="UFF800" s="31"/>
      <c r="UFG800" s="31"/>
      <c r="UFH800" s="31"/>
      <c r="UFI800" s="31"/>
      <c r="UFJ800" s="31"/>
      <c r="UFK800" s="31"/>
      <c r="UFL800" s="31"/>
      <c r="UFM800" s="31"/>
      <c r="UFN800" s="31"/>
      <c r="UFO800" s="31"/>
      <c r="UFP800" s="31"/>
      <c r="UFQ800" s="31"/>
      <c r="UFR800" s="31"/>
      <c r="UFS800" s="31"/>
      <c r="UFT800" s="31"/>
      <c r="UFU800" s="31"/>
      <c r="UFV800" s="31"/>
      <c r="UFW800" s="31"/>
      <c r="UFX800" s="31"/>
      <c r="UFY800" s="31"/>
      <c r="UFZ800" s="31"/>
      <c r="UGA800" s="31"/>
      <c r="UGB800" s="31"/>
      <c r="UGC800" s="31"/>
      <c r="UGD800" s="31"/>
      <c r="UGE800" s="31"/>
      <c r="UGF800" s="31"/>
      <c r="UGG800" s="31"/>
      <c r="UGH800" s="31"/>
      <c r="UGI800" s="31"/>
      <c r="UGJ800" s="31"/>
      <c r="UGK800" s="31"/>
      <c r="UGL800" s="31"/>
      <c r="UGM800" s="31"/>
      <c r="UGN800" s="31"/>
      <c r="UGO800" s="31"/>
      <c r="UGP800" s="31"/>
      <c r="UGQ800" s="31"/>
      <c r="UGR800" s="31"/>
      <c r="UGS800" s="31"/>
      <c r="UGT800" s="31"/>
      <c r="UGU800" s="31"/>
      <c r="UGV800" s="31"/>
      <c r="UGW800" s="31"/>
      <c r="UGX800" s="31"/>
      <c r="UGY800" s="31"/>
      <c r="UGZ800" s="31"/>
      <c r="UHA800" s="31"/>
      <c r="UHB800" s="31"/>
      <c r="UHC800" s="31"/>
      <c r="UHD800" s="31"/>
      <c r="UHE800" s="31"/>
      <c r="UHF800" s="31"/>
      <c r="UHG800" s="31"/>
      <c r="UHH800" s="31"/>
      <c r="UHI800" s="31"/>
      <c r="UHJ800" s="31"/>
      <c r="UHK800" s="31"/>
      <c r="UHL800" s="31"/>
      <c r="UHM800" s="31"/>
      <c r="UHN800" s="31"/>
      <c r="UHO800" s="31"/>
      <c r="UHP800" s="31"/>
      <c r="UHQ800" s="31"/>
      <c r="UHR800" s="31"/>
      <c r="UHS800" s="31"/>
      <c r="UHT800" s="31"/>
      <c r="UHU800" s="31"/>
      <c r="UHV800" s="31"/>
      <c r="UHW800" s="31"/>
      <c r="UHX800" s="31"/>
      <c r="UHY800" s="31"/>
      <c r="UHZ800" s="31"/>
      <c r="UIA800" s="31"/>
      <c r="UIB800" s="31"/>
      <c r="UIC800" s="31"/>
      <c r="UID800" s="31"/>
      <c r="UIE800" s="31"/>
      <c r="UIF800" s="31"/>
      <c r="UIG800" s="31"/>
      <c r="UIH800" s="31"/>
      <c r="UII800" s="31"/>
      <c r="UIJ800" s="31"/>
      <c r="UIK800" s="31"/>
      <c r="UIL800" s="31"/>
      <c r="UIM800" s="31"/>
      <c r="UIN800" s="31"/>
      <c r="UIO800" s="31"/>
      <c r="UIP800" s="31"/>
      <c r="UIQ800" s="31"/>
      <c r="UIR800" s="31"/>
      <c r="UIS800" s="31"/>
      <c r="UIT800" s="31"/>
      <c r="UIU800" s="31"/>
      <c r="UIV800" s="31"/>
      <c r="UIW800" s="31"/>
      <c r="UIX800" s="31"/>
      <c r="UIY800" s="31"/>
      <c r="UIZ800" s="31"/>
      <c r="UJA800" s="31"/>
      <c r="UJB800" s="31"/>
      <c r="UJC800" s="31"/>
      <c r="UJD800" s="31"/>
      <c r="UJE800" s="31"/>
      <c r="UJF800" s="31"/>
      <c r="UJG800" s="31"/>
      <c r="UJH800" s="31"/>
      <c r="UJI800" s="31"/>
      <c r="UJJ800" s="31"/>
      <c r="UJK800" s="31"/>
      <c r="UJL800" s="31"/>
      <c r="UJM800" s="31"/>
      <c r="UJN800" s="31"/>
      <c r="UJO800" s="31"/>
      <c r="UJP800" s="31"/>
      <c r="UJQ800" s="31"/>
      <c r="UJR800" s="31"/>
      <c r="UJS800" s="31"/>
      <c r="UJT800" s="31"/>
      <c r="UJU800" s="31"/>
      <c r="UJV800" s="31"/>
      <c r="UJW800" s="31"/>
      <c r="UJX800" s="31"/>
      <c r="UJY800" s="31"/>
      <c r="UJZ800" s="31"/>
      <c r="UKA800" s="31"/>
      <c r="UKB800" s="31"/>
      <c r="UKC800" s="31"/>
      <c r="UKD800" s="31"/>
      <c r="UKE800" s="31"/>
      <c r="UKF800" s="31"/>
      <c r="UKG800" s="31"/>
      <c r="UKH800" s="31"/>
      <c r="UKI800" s="31"/>
      <c r="UKJ800" s="31"/>
      <c r="UKK800" s="31"/>
      <c r="UKL800" s="31"/>
      <c r="UKM800" s="31"/>
      <c r="UKN800" s="31"/>
      <c r="UKO800" s="31"/>
      <c r="UKP800" s="31"/>
      <c r="UKQ800" s="31"/>
      <c r="UKR800" s="31"/>
      <c r="UKS800" s="31"/>
      <c r="UKT800" s="31"/>
      <c r="UKU800" s="31"/>
      <c r="UKV800" s="31"/>
      <c r="UKW800" s="31"/>
      <c r="UKX800" s="31"/>
      <c r="UKY800" s="31"/>
      <c r="UKZ800" s="31"/>
      <c r="ULA800" s="31"/>
      <c r="ULB800" s="31"/>
      <c r="ULC800" s="31"/>
      <c r="ULD800" s="31"/>
      <c r="ULE800" s="31"/>
      <c r="ULF800" s="31"/>
      <c r="ULG800" s="31"/>
      <c r="ULH800" s="31"/>
      <c r="ULI800" s="31"/>
      <c r="ULJ800" s="31"/>
      <c r="ULK800" s="31"/>
      <c r="ULL800" s="31"/>
      <c r="ULM800" s="31"/>
      <c r="ULN800" s="31"/>
      <c r="ULO800" s="31"/>
      <c r="ULP800" s="31"/>
      <c r="ULQ800" s="31"/>
      <c r="ULR800" s="31"/>
      <c r="ULS800" s="31"/>
      <c r="ULT800" s="31"/>
      <c r="ULU800" s="31"/>
      <c r="ULV800" s="31"/>
      <c r="ULW800" s="31"/>
      <c r="ULX800" s="31"/>
      <c r="ULY800" s="31"/>
      <c r="ULZ800" s="31"/>
      <c r="UMA800" s="31"/>
      <c r="UMB800" s="31"/>
      <c r="UMC800" s="31"/>
      <c r="UMD800" s="31"/>
      <c r="UME800" s="31"/>
      <c r="UMF800" s="31"/>
      <c r="UMG800" s="31"/>
      <c r="UMH800" s="31"/>
      <c r="UMI800" s="31"/>
      <c r="UMJ800" s="31"/>
      <c r="UMK800" s="31"/>
      <c r="UML800" s="31"/>
      <c r="UMM800" s="31"/>
      <c r="UMN800" s="31"/>
      <c r="UMO800" s="31"/>
      <c r="UMP800" s="31"/>
      <c r="UMQ800" s="31"/>
      <c r="UMR800" s="31"/>
      <c r="UMS800" s="31"/>
      <c r="UMT800" s="31"/>
      <c r="UMU800" s="31"/>
      <c r="UMV800" s="31"/>
      <c r="UMW800" s="31"/>
      <c r="UMX800" s="31"/>
      <c r="UMY800" s="31"/>
      <c r="UMZ800" s="31"/>
      <c r="UNA800" s="31"/>
      <c r="UNB800" s="31"/>
      <c r="UNC800" s="31"/>
      <c r="UND800" s="31"/>
      <c r="UNE800" s="31"/>
      <c r="UNF800" s="31"/>
      <c r="UNG800" s="31"/>
      <c r="UNH800" s="31"/>
      <c r="UNI800" s="31"/>
      <c r="UNJ800" s="31"/>
      <c r="UNK800" s="31"/>
      <c r="UNL800" s="31"/>
      <c r="UNM800" s="31"/>
      <c r="UNN800" s="31"/>
      <c r="UNO800" s="31"/>
      <c r="UNP800" s="31"/>
      <c r="UNQ800" s="31"/>
      <c r="UNR800" s="31"/>
      <c r="UNS800" s="31"/>
      <c r="UNT800" s="31"/>
      <c r="UNU800" s="31"/>
      <c r="UNV800" s="31"/>
      <c r="UNW800" s="31"/>
      <c r="UNX800" s="31"/>
      <c r="UNY800" s="31"/>
      <c r="UNZ800" s="31"/>
      <c r="UOA800" s="31"/>
      <c r="UOB800" s="31"/>
      <c r="UOC800" s="31"/>
      <c r="UOD800" s="31"/>
      <c r="UOE800" s="31"/>
      <c r="UOF800" s="31"/>
      <c r="UOG800" s="31"/>
      <c r="UOH800" s="31"/>
      <c r="UOI800" s="31"/>
      <c r="UOJ800" s="31"/>
      <c r="UOK800" s="31"/>
      <c r="UOL800" s="31"/>
      <c r="UOM800" s="31"/>
      <c r="UON800" s="31"/>
      <c r="UOO800" s="31"/>
      <c r="UOP800" s="31"/>
      <c r="UOQ800" s="31"/>
      <c r="UOR800" s="31"/>
      <c r="UOS800" s="31"/>
      <c r="UOT800" s="31"/>
      <c r="UOU800" s="31"/>
      <c r="UOV800" s="31"/>
      <c r="UOW800" s="31"/>
      <c r="UOX800" s="31"/>
      <c r="UOY800" s="31"/>
      <c r="UOZ800" s="31"/>
      <c r="UPA800" s="31"/>
      <c r="UPB800" s="31"/>
      <c r="UPC800" s="31"/>
      <c r="UPD800" s="31"/>
      <c r="UPE800" s="31"/>
      <c r="UPF800" s="31"/>
      <c r="UPG800" s="31"/>
      <c r="UPH800" s="31"/>
      <c r="UPI800" s="31"/>
      <c r="UPJ800" s="31"/>
      <c r="UPK800" s="31"/>
      <c r="UPL800" s="31"/>
      <c r="UPM800" s="31"/>
      <c r="UPN800" s="31"/>
      <c r="UPO800" s="31"/>
      <c r="UPP800" s="31"/>
      <c r="UPQ800" s="31"/>
      <c r="UPR800" s="31"/>
      <c r="UPS800" s="31"/>
      <c r="UPT800" s="31"/>
      <c r="UPU800" s="31"/>
      <c r="UPV800" s="31"/>
      <c r="UPW800" s="31"/>
      <c r="UPX800" s="31"/>
      <c r="UPY800" s="31"/>
      <c r="UPZ800" s="31"/>
      <c r="UQA800" s="31"/>
      <c r="UQB800" s="31"/>
      <c r="UQC800" s="31"/>
      <c r="UQD800" s="31"/>
      <c r="UQE800" s="31"/>
      <c r="UQF800" s="31"/>
      <c r="UQG800" s="31"/>
      <c r="UQH800" s="31"/>
      <c r="UQI800" s="31"/>
      <c r="UQJ800" s="31"/>
      <c r="UQK800" s="31"/>
      <c r="UQL800" s="31"/>
      <c r="UQM800" s="31"/>
      <c r="UQN800" s="31"/>
      <c r="UQO800" s="31"/>
      <c r="UQP800" s="31"/>
      <c r="UQQ800" s="31"/>
      <c r="UQR800" s="31"/>
      <c r="UQS800" s="31"/>
      <c r="UQT800" s="31"/>
      <c r="UQU800" s="31"/>
      <c r="UQV800" s="31"/>
      <c r="UQW800" s="31"/>
      <c r="UQX800" s="31"/>
      <c r="UQY800" s="31"/>
      <c r="UQZ800" s="31"/>
      <c r="URA800" s="31"/>
      <c r="URB800" s="31"/>
      <c r="URC800" s="31"/>
      <c r="URD800" s="31"/>
      <c r="URE800" s="31"/>
      <c r="URF800" s="31"/>
      <c r="URG800" s="31"/>
      <c r="URH800" s="31"/>
      <c r="URI800" s="31"/>
      <c r="URJ800" s="31"/>
      <c r="URK800" s="31"/>
      <c r="URL800" s="31"/>
      <c r="URM800" s="31"/>
      <c r="URN800" s="31"/>
      <c r="URO800" s="31"/>
      <c r="URP800" s="31"/>
      <c r="URQ800" s="31"/>
      <c r="URR800" s="31"/>
      <c r="URS800" s="31"/>
      <c r="URT800" s="31"/>
      <c r="URU800" s="31"/>
      <c r="URV800" s="31"/>
      <c r="URW800" s="31"/>
      <c r="URX800" s="31"/>
      <c r="URY800" s="31"/>
      <c r="URZ800" s="31"/>
      <c r="USA800" s="31"/>
      <c r="USB800" s="31"/>
      <c r="USC800" s="31"/>
      <c r="USD800" s="31"/>
      <c r="USE800" s="31"/>
      <c r="USF800" s="31"/>
      <c r="USG800" s="31"/>
      <c r="USH800" s="31"/>
      <c r="USI800" s="31"/>
      <c r="USJ800" s="31"/>
      <c r="USK800" s="31"/>
      <c r="USL800" s="31"/>
      <c r="USM800" s="31"/>
      <c r="USN800" s="31"/>
      <c r="USO800" s="31"/>
      <c r="USP800" s="31"/>
      <c r="USQ800" s="31"/>
      <c r="USR800" s="31"/>
      <c r="USS800" s="31"/>
      <c r="UST800" s="31"/>
      <c r="USU800" s="31"/>
      <c r="USV800" s="31"/>
      <c r="USW800" s="31"/>
      <c r="USX800" s="31"/>
      <c r="USY800" s="31"/>
      <c r="USZ800" s="31"/>
      <c r="UTA800" s="31"/>
      <c r="UTB800" s="31"/>
      <c r="UTC800" s="31"/>
      <c r="UTD800" s="31"/>
      <c r="UTE800" s="31"/>
      <c r="UTF800" s="31"/>
      <c r="UTG800" s="31"/>
      <c r="UTH800" s="31"/>
      <c r="UTI800" s="31"/>
      <c r="UTJ800" s="31"/>
      <c r="UTK800" s="31"/>
      <c r="UTL800" s="31"/>
      <c r="UTM800" s="31"/>
      <c r="UTN800" s="31"/>
      <c r="UTO800" s="31"/>
      <c r="UTP800" s="31"/>
      <c r="UTQ800" s="31"/>
      <c r="UTR800" s="31"/>
      <c r="UTS800" s="31"/>
      <c r="UTT800" s="31"/>
      <c r="UTU800" s="31"/>
      <c r="UTV800" s="31"/>
      <c r="UTW800" s="31"/>
      <c r="UTX800" s="31"/>
      <c r="UTY800" s="31"/>
      <c r="UTZ800" s="31"/>
      <c r="UUA800" s="31"/>
      <c r="UUB800" s="31"/>
      <c r="UUC800" s="31"/>
      <c r="UUD800" s="31"/>
      <c r="UUE800" s="31"/>
      <c r="UUF800" s="31"/>
      <c r="UUG800" s="31"/>
      <c r="UUH800" s="31"/>
      <c r="UUI800" s="31"/>
      <c r="UUJ800" s="31"/>
      <c r="UUK800" s="31"/>
      <c r="UUL800" s="31"/>
      <c r="UUM800" s="31"/>
      <c r="UUN800" s="31"/>
      <c r="UUO800" s="31"/>
      <c r="UUP800" s="31"/>
      <c r="UUQ800" s="31"/>
      <c r="UUR800" s="31"/>
      <c r="UUS800" s="31"/>
      <c r="UUT800" s="31"/>
      <c r="UUU800" s="31"/>
      <c r="UUV800" s="31"/>
      <c r="UUW800" s="31"/>
      <c r="UUX800" s="31"/>
      <c r="UUY800" s="31"/>
      <c r="UUZ800" s="31"/>
      <c r="UVA800" s="31"/>
      <c r="UVB800" s="31"/>
      <c r="UVC800" s="31"/>
      <c r="UVD800" s="31"/>
      <c r="UVE800" s="31"/>
      <c r="UVF800" s="31"/>
      <c r="UVG800" s="31"/>
      <c r="UVH800" s="31"/>
      <c r="UVI800" s="31"/>
      <c r="UVJ800" s="31"/>
      <c r="UVK800" s="31"/>
      <c r="UVL800" s="31"/>
      <c r="UVM800" s="31"/>
      <c r="UVN800" s="31"/>
      <c r="UVO800" s="31"/>
      <c r="UVP800" s="31"/>
      <c r="UVQ800" s="31"/>
      <c r="UVR800" s="31"/>
      <c r="UVS800" s="31"/>
      <c r="UVT800" s="31"/>
      <c r="UVU800" s="31"/>
      <c r="UVV800" s="31"/>
      <c r="UVW800" s="31"/>
      <c r="UVX800" s="31"/>
      <c r="UVY800" s="31"/>
      <c r="UVZ800" s="31"/>
      <c r="UWA800" s="31"/>
      <c r="UWB800" s="31"/>
      <c r="UWC800" s="31"/>
      <c r="UWD800" s="31"/>
      <c r="UWE800" s="31"/>
      <c r="UWF800" s="31"/>
      <c r="UWG800" s="31"/>
      <c r="UWH800" s="31"/>
      <c r="UWI800" s="31"/>
      <c r="UWJ800" s="31"/>
      <c r="UWK800" s="31"/>
      <c r="UWL800" s="31"/>
      <c r="UWM800" s="31"/>
      <c r="UWN800" s="31"/>
      <c r="UWO800" s="31"/>
      <c r="UWP800" s="31"/>
      <c r="UWQ800" s="31"/>
      <c r="UWR800" s="31"/>
      <c r="UWS800" s="31"/>
      <c r="UWT800" s="31"/>
      <c r="UWU800" s="31"/>
      <c r="UWV800" s="31"/>
      <c r="UWW800" s="31"/>
      <c r="UWX800" s="31"/>
      <c r="UWY800" s="31"/>
      <c r="UWZ800" s="31"/>
      <c r="UXA800" s="31"/>
      <c r="UXB800" s="31"/>
      <c r="UXC800" s="31"/>
      <c r="UXD800" s="31"/>
      <c r="UXE800" s="31"/>
      <c r="UXF800" s="31"/>
      <c r="UXG800" s="31"/>
      <c r="UXH800" s="31"/>
      <c r="UXI800" s="31"/>
      <c r="UXJ800" s="31"/>
      <c r="UXK800" s="31"/>
      <c r="UXL800" s="31"/>
      <c r="UXM800" s="31"/>
      <c r="UXN800" s="31"/>
      <c r="UXO800" s="31"/>
      <c r="UXP800" s="31"/>
      <c r="UXQ800" s="31"/>
      <c r="UXR800" s="31"/>
      <c r="UXS800" s="31"/>
      <c r="UXT800" s="31"/>
      <c r="UXU800" s="31"/>
      <c r="UXV800" s="31"/>
      <c r="UXW800" s="31"/>
      <c r="UXX800" s="31"/>
      <c r="UXY800" s="31"/>
      <c r="UXZ800" s="31"/>
      <c r="UYA800" s="31"/>
      <c r="UYB800" s="31"/>
      <c r="UYC800" s="31"/>
      <c r="UYD800" s="31"/>
      <c r="UYE800" s="31"/>
      <c r="UYF800" s="31"/>
      <c r="UYG800" s="31"/>
      <c r="UYH800" s="31"/>
      <c r="UYI800" s="31"/>
      <c r="UYJ800" s="31"/>
      <c r="UYK800" s="31"/>
      <c r="UYL800" s="31"/>
      <c r="UYM800" s="31"/>
      <c r="UYN800" s="31"/>
      <c r="UYO800" s="31"/>
      <c r="UYP800" s="31"/>
      <c r="UYQ800" s="31"/>
      <c r="UYR800" s="31"/>
      <c r="UYS800" s="31"/>
      <c r="UYT800" s="31"/>
      <c r="UYU800" s="31"/>
      <c r="UYV800" s="31"/>
      <c r="UYW800" s="31"/>
      <c r="UYX800" s="31"/>
      <c r="UYY800" s="31"/>
      <c r="UYZ800" s="31"/>
      <c r="UZA800" s="31"/>
      <c r="UZB800" s="31"/>
      <c r="UZC800" s="31"/>
      <c r="UZD800" s="31"/>
      <c r="UZE800" s="31"/>
      <c r="UZF800" s="31"/>
      <c r="UZG800" s="31"/>
      <c r="UZH800" s="31"/>
      <c r="UZI800" s="31"/>
      <c r="UZJ800" s="31"/>
      <c r="UZK800" s="31"/>
      <c r="UZL800" s="31"/>
      <c r="UZM800" s="31"/>
      <c r="UZN800" s="31"/>
      <c r="UZO800" s="31"/>
      <c r="UZP800" s="31"/>
      <c r="UZQ800" s="31"/>
      <c r="UZR800" s="31"/>
      <c r="UZS800" s="31"/>
      <c r="UZT800" s="31"/>
      <c r="UZU800" s="31"/>
      <c r="UZV800" s="31"/>
      <c r="UZW800" s="31"/>
      <c r="UZX800" s="31"/>
      <c r="UZY800" s="31"/>
      <c r="UZZ800" s="31"/>
      <c r="VAA800" s="31"/>
      <c r="VAB800" s="31"/>
      <c r="VAC800" s="31"/>
      <c r="VAD800" s="31"/>
      <c r="VAE800" s="31"/>
      <c r="VAF800" s="31"/>
      <c r="VAG800" s="31"/>
      <c r="VAH800" s="31"/>
      <c r="VAI800" s="31"/>
      <c r="VAJ800" s="31"/>
      <c r="VAK800" s="31"/>
      <c r="VAL800" s="31"/>
      <c r="VAM800" s="31"/>
      <c r="VAN800" s="31"/>
      <c r="VAO800" s="31"/>
      <c r="VAP800" s="31"/>
      <c r="VAQ800" s="31"/>
      <c r="VAR800" s="31"/>
      <c r="VAS800" s="31"/>
      <c r="VAT800" s="31"/>
      <c r="VAU800" s="31"/>
      <c r="VAV800" s="31"/>
      <c r="VAW800" s="31"/>
      <c r="VAX800" s="31"/>
      <c r="VAY800" s="31"/>
      <c r="VAZ800" s="31"/>
      <c r="VBA800" s="31"/>
      <c r="VBB800" s="31"/>
      <c r="VBC800" s="31"/>
      <c r="VBD800" s="31"/>
      <c r="VBE800" s="31"/>
      <c r="VBF800" s="31"/>
      <c r="VBG800" s="31"/>
      <c r="VBH800" s="31"/>
      <c r="VBI800" s="31"/>
      <c r="VBJ800" s="31"/>
      <c r="VBK800" s="31"/>
      <c r="VBL800" s="31"/>
      <c r="VBM800" s="31"/>
      <c r="VBN800" s="31"/>
      <c r="VBO800" s="31"/>
      <c r="VBP800" s="31"/>
      <c r="VBQ800" s="31"/>
      <c r="VBR800" s="31"/>
      <c r="VBS800" s="31"/>
      <c r="VBT800" s="31"/>
      <c r="VBU800" s="31"/>
      <c r="VBV800" s="31"/>
      <c r="VBW800" s="31"/>
      <c r="VBX800" s="31"/>
      <c r="VBY800" s="31"/>
      <c r="VBZ800" s="31"/>
      <c r="VCA800" s="31"/>
      <c r="VCB800" s="31"/>
      <c r="VCC800" s="31"/>
      <c r="VCD800" s="31"/>
      <c r="VCE800" s="31"/>
      <c r="VCF800" s="31"/>
      <c r="VCG800" s="31"/>
      <c r="VCH800" s="31"/>
      <c r="VCI800" s="31"/>
      <c r="VCJ800" s="31"/>
      <c r="VCK800" s="31"/>
      <c r="VCL800" s="31"/>
      <c r="VCM800" s="31"/>
      <c r="VCN800" s="31"/>
      <c r="VCO800" s="31"/>
      <c r="VCP800" s="31"/>
      <c r="VCQ800" s="31"/>
      <c r="VCR800" s="31"/>
      <c r="VCS800" s="31"/>
      <c r="VCT800" s="31"/>
      <c r="VCU800" s="31"/>
      <c r="VCV800" s="31"/>
      <c r="VCW800" s="31"/>
      <c r="VCX800" s="31"/>
      <c r="VCY800" s="31"/>
      <c r="VCZ800" s="31"/>
      <c r="VDA800" s="31"/>
      <c r="VDB800" s="31"/>
      <c r="VDC800" s="31"/>
      <c r="VDD800" s="31"/>
      <c r="VDE800" s="31"/>
      <c r="VDF800" s="31"/>
      <c r="VDG800" s="31"/>
      <c r="VDH800" s="31"/>
      <c r="VDI800" s="31"/>
      <c r="VDJ800" s="31"/>
      <c r="VDK800" s="31"/>
      <c r="VDL800" s="31"/>
      <c r="VDM800" s="31"/>
      <c r="VDN800" s="31"/>
      <c r="VDO800" s="31"/>
      <c r="VDP800" s="31"/>
      <c r="VDQ800" s="31"/>
      <c r="VDR800" s="31"/>
      <c r="VDS800" s="31"/>
      <c r="VDT800" s="31"/>
      <c r="VDU800" s="31"/>
      <c r="VDV800" s="31"/>
      <c r="VDW800" s="31"/>
      <c r="VDX800" s="31"/>
      <c r="VDY800" s="31"/>
      <c r="VDZ800" s="31"/>
      <c r="VEA800" s="31"/>
      <c r="VEB800" s="31"/>
      <c r="VEC800" s="31"/>
      <c r="VED800" s="31"/>
      <c r="VEE800" s="31"/>
      <c r="VEF800" s="31"/>
      <c r="VEG800" s="31"/>
      <c r="VEH800" s="31"/>
      <c r="VEI800" s="31"/>
      <c r="VEJ800" s="31"/>
      <c r="VEK800" s="31"/>
      <c r="VEL800" s="31"/>
      <c r="VEM800" s="31"/>
      <c r="VEN800" s="31"/>
      <c r="VEO800" s="31"/>
      <c r="VEP800" s="31"/>
      <c r="VEQ800" s="31"/>
      <c r="VER800" s="31"/>
      <c r="VES800" s="31"/>
      <c r="VET800" s="31"/>
      <c r="VEU800" s="31"/>
      <c r="VEV800" s="31"/>
      <c r="VEW800" s="31"/>
      <c r="VEX800" s="31"/>
      <c r="VEY800" s="31"/>
      <c r="VEZ800" s="31"/>
      <c r="VFA800" s="31"/>
      <c r="VFB800" s="31"/>
      <c r="VFC800" s="31"/>
      <c r="VFD800" s="31"/>
      <c r="VFE800" s="31"/>
      <c r="VFF800" s="31"/>
      <c r="VFG800" s="31"/>
      <c r="VFH800" s="31"/>
      <c r="VFI800" s="31"/>
      <c r="VFJ800" s="31"/>
      <c r="VFK800" s="31"/>
      <c r="VFL800" s="31"/>
      <c r="VFM800" s="31"/>
      <c r="VFN800" s="31"/>
      <c r="VFO800" s="31"/>
      <c r="VFP800" s="31"/>
      <c r="VFQ800" s="31"/>
      <c r="VFR800" s="31"/>
      <c r="VFS800" s="31"/>
      <c r="VFT800" s="31"/>
      <c r="VFU800" s="31"/>
      <c r="VFV800" s="31"/>
      <c r="VFW800" s="31"/>
      <c r="VFX800" s="31"/>
      <c r="VFY800" s="31"/>
      <c r="VFZ800" s="31"/>
      <c r="VGA800" s="31"/>
      <c r="VGB800" s="31"/>
      <c r="VGC800" s="31"/>
      <c r="VGD800" s="31"/>
      <c r="VGE800" s="31"/>
      <c r="VGF800" s="31"/>
      <c r="VGG800" s="31"/>
      <c r="VGH800" s="31"/>
      <c r="VGI800" s="31"/>
      <c r="VGJ800" s="31"/>
      <c r="VGK800" s="31"/>
      <c r="VGL800" s="31"/>
      <c r="VGM800" s="31"/>
      <c r="VGN800" s="31"/>
      <c r="VGO800" s="31"/>
      <c r="VGP800" s="31"/>
      <c r="VGQ800" s="31"/>
      <c r="VGR800" s="31"/>
      <c r="VGS800" s="31"/>
      <c r="VGT800" s="31"/>
      <c r="VGU800" s="31"/>
      <c r="VGV800" s="31"/>
      <c r="VGW800" s="31"/>
      <c r="VGX800" s="31"/>
      <c r="VGY800" s="31"/>
      <c r="VGZ800" s="31"/>
      <c r="VHA800" s="31"/>
      <c r="VHB800" s="31"/>
      <c r="VHC800" s="31"/>
      <c r="VHD800" s="31"/>
      <c r="VHE800" s="31"/>
      <c r="VHF800" s="31"/>
      <c r="VHG800" s="31"/>
      <c r="VHH800" s="31"/>
      <c r="VHI800" s="31"/>
      <c r="VHJ800" s="31"/>
      <c r="VHK800" s="31"/>
      <c r="VHL800" s="31"/>
      <c r="VHM800" s="31"/>
      <c r="VHN800" s="31"/>
      <c r="VHO800" s="31"/>
      <c r="VHP800" s="31"/>
      <c r="VHQ800" s="31"/>
      <c r="VHR800" s="31"/>
      <c r="VHS800" s="31"/>
      <c r="VHT800" s="31"/>
      <c r="VHU800" s="31"/>
      <c r="VHV800" s="31"/>
      <c r="VHW800" s="31"/>
      <c r="VHX800" s="31"/>
      <c r="VHY800" s="31"/>
      <c r="VHZ800" s="31"/>
      <c r="VIA800" s="31"/>
      <c r="VIB800" s="31"/>
      <c r="VIC800" s="31"/>
      <c r="VID800" s="31"/>
      <c r="VIE800" s="31"/>
      <c r="VIF800" s="31"/>
      <c r="VIG800" s="31"/>
      <c r="VIH800" s="31"/>
      <c r="VII800" s="31"/>
      <c r="VIJ800" s="31"/>
      <c r="VIK800" s="31"/>
      <c r="VIL800" s="31"/>
      <c r="VIM800" s="31"/>
      <c r="VIN800" s="31"/>
      <c r="VIO800" s="31"/>
      <c r="VIP800" s="31"/>
      <c r="VIQ800" s="31"/>
      <c r="VIR800" s="31"/>
      <c r="VIS800" s="31"/>
      <c r="VIT800" s="31"/>
      <c r="VIU800" s="31"/>
      <c r="VIV800" s="31"/>
      <c r="VIW800" s="31"/>
      <c r="VIX800" s="31"/>
      <c r="VIY800" s="31"/>
      <c r="VIZ800" s="31"/>
      <c r="VJA800" s="31"/>
      <c r="VJB800" s="31"/>
      <c r="VJC800" s="31"/>
      <c r="VJD800" s="31"/>
      <c r="VJE800" s="31"/>
      <c r="VJF800" s="31"/>
      <c r="VJG800" s="31"/>
      <c r="VJH800" s="31"/>
      <c r="VJI800" s="31"/>
      <c r="VJJ800" s="31"/>
      <c r="VJK800" s="31"/>
      <c r="VJL800" s="31"/>
      <c r="VJM800" s="31"/>
      <c r="VJN800" s="31"/>
      <c r="VJO800" s="31"/>
      <c r="VJP800" s="31"/>
      <c r="VJQ800" s="31"/>
      <c r="VJR800" s="31"/>
      <c r="VJS800" s="31"/>
      <c r="VJT800" s="31"/>
      <c r="VJU800" s="31"/>
      <c r="VJV800" s="31"/>
      <c r="VJW800" s="31"/>
      <c r="VJX800" s="31"/>
      <c r="VJY800" s="31"/>
      <c r="VJZ800" s="31"/>
      <c r="VKA800" s="31"/>
      <c r="VKB800" s="31"/>
      <c r="VKC800" s="31"/>
      <c r="VKD800" s="31"/>
      <c r="VKE800" s="31"/>
      <c r="VKF800" s="31"/>
      <c r="VKG800" s="31"/>
      <c r="VKH800" s="31"/>
      <c r="VKI800" s="31"/>
      <c r="VKJ800" s="31"/>
      <c r="VKK800" s="31"/>
      <c r="VKL800" s="31"/>
      <c r="VKM800" s="31"/>
      <c r="VKN800" s="31"/>
      <c r="VKO800" s="31"/>
      <c r="VKP800" s="31"/>
      <c r="VKQ800" s="31"/>
      <c r="VKR800" s="31"/>
      <c r="VKS800" s="31"/>
      <c r="VKT800" s="31"/>
      <c r="VKU800" s="31"/>
      <c r="VKV800" s="31"/>
      <c r="VKW800" s="31"/>
      <c r="VKX800" s="31"/>
      <c r="VKY800" s="31"/>
      <c r="VKZ800" s="31"/>
      <c r="VLA800" s="31"/>
      <c r="VLB800" s="31"/>
      <c r="VLC800" s="31"/>
      <c r="VLD800" s="31"/>
      <c r="VLE800" s="31"/>
      <c r="VLF800" s="31"/>
      <c r="VLG800" s="31"/>
      <c r="VLH800" s="31"/>
      <c r="VLI800" s="31"/>
      <c r="VLJ800" s="31"/>
      <c r="VLK800" s="31"/>
      <c r="VLL800" s="31"/>
      <c r="VLM800" s="31"/>
      <c r="VLN800" s="31"/>
      <c r="VLO800" s="31"/>
      <c r="VLP800" s="31"/>
      <c r="VLQ800" s="31"/>
      <c r="VLR800" s="31"/>
      <c r="VLS800" s="31"/>
      <c r="VLT800" s="31"/>
      <c r="VLU800" s="31"/>
      <c r="VLV800" s="31"/>
      <c r="VLW800" s="31"/>
      <c r="VLX800" s="31"/>
      <c r="VLY800" s="31"/>
      <c r="VLZ800" s="31"/>
      <c r="VMA800" s="31"/>
      <c r="VMB800" s="31"/>
      <c r="VMC800" s="31"/>
      <c r="VMD800" s="31"/>
      <c r="VME800" s="31"/>
      <c r="VMF800" s="31"/>
      <c r="VMG800" s="31"/>
      <c r="VMH800" s="31"/>
      <c r="VMI800" s="31"/>
      <c r="VMJ800" s="31"/>
      <c r="VMK800" s="31"/>
      <c r="VML800" s="31"/>
      <c r="VMM800" s="31"/>
      <c r="VMN800" s="31"/>
      <c r="VMO800" s="31"/>
      <c r="VMP800" s="31"/>
      <c r="VMQ800" s="31"/>
      <c r="VMR800" s="31"/>
      <c r="VMS800" s="31"/>
      <c r="VMT800" s="31"/>
      <c r="VMU800" s="31"/>
      <c r="VMV800" s="31"/>
      <c r="VMW800" s="31"/>
      <c r="VMX800" s="31"/>
      <c r="VMY800" s="31"/>
      <c r="VMZ800" s="31"/>
      <c r="VNA800" s="31"/>
      <c r="VNB800" s="31"/>
      <c r="VNC800" s="31"/>
      <c r="VND800" s="31"/>
      <c r="VNE800" s="31"/>
      <c r="VNF800" s="31"/>
      <c r="VNG800" s="31"/>
      <c r="VNH800" s="31"/>
      <c r="VNI800" s="31"/>
      <c r="VNJ800" s="31"/>
      <c r="VNK800" s="31"/>
      <c r="VNL800" s="31"/>
      <c r="VNM800" s="31"/>
      <c r="VNN800" s="31"/>
      <c r="VNO800" s="31"/>
      <c r="VNP800" s="31"/>
      <c r="VNQ800" s="31"/>
      <c r="VNR800" s="31"/>
      <c r="VNS800" s="31"/>
      <c r="VNT800" s="31"/>
      <c r="VNU800" s="31"/>
      <c r="VNV800" s="31"/>
      <c r="VNW800" s="31"/>
      <c r="VNX800" s="31"/>
      <c r="VNY800" s="31"/>
      <c r="VNZ800" s="31"/>
      <c r="VOA800" s="31"/>
      <c r="VOB800" s="31"/>
      <c r="VOC800" s="31"/>
      <c r="VOD800" s="31"/>
      <c r="VOE800" s="31"/>
      <c r="VOF800" s="31"/>
      <c r="VOG800" s="31"/>
      <c r="VOH800" s="31"/>
      <c r="VOI800" s="31"/>
      <c r="VOJ800" s="31"/>
      <c r="VOK800" s="31"/>
      <c r="VOL800" s="31"/>
      <c r="VOM800" s="31"/>
      <c r="VON800" s="31"/>
      <c r="VOO800" s="31"/>
      <c r="VOP800" s="31"/>
      <c r="VOQ800" s="31"/>
      <c r="VOR800" s="31"/>
      <c r="VOS800" s="31"/>
      <c r="VOT800" s="31"/>
      <c r="VOU800" s="31"/>
      <c r="VOV800" s="31"/>
      <c r="VOW800" s="31"/>
      <c r="VOX800" s="31"/>
      <c r="VOY800" s="31"/>
      <c r="VOZ800" s="31"/>
      <c r="VPA800" s="31"/>
      <c r="VPB800" s="31"/>
      <c r="VPC800" s="31"/>
      <c r="VPD800" s="31"/>
      <c r="VPE800" s="31"/>
      <c r="VPF800" s="31"/>
      <c r="VPG800" s="31"/>
      <c r="VPH800" s="31"/>
      <c r="VPI800" s="31"/>
      <c r="VPJ800" s="31"/>
      <c r="VPK800" s="31"/>
      <c r="VPL800" s="31"/>
      <c r="VPM800" s="31"/>
      <c r="VPN800" s="31"/>
      <c r="VPO800" s="31"/>
      <c r="VPP800" s="31"/>
      <c r="VPQ800" s="31"/>
      <c r="VPR800" s="31"/>
      <c r="VPS800" s="31"/>
      <c r="VPT800" s="31"/>
      <c r="VPU800" s="31"/>
      <c r="VPV800" s="31"/>
      <c r="VPW800" s="31"/>
      <c r="VPX800" s="31"/>
      <c r="VPY800" s="31"/>
      <c r="VPZ800" s="31"/>
      <c r="VQA800" s="31"/>
      <c r="VQB800" s="31"/>
      <c r="VQC800" s="31"/>
      <c r="VQD800" s="31"/>
      <c r="VQE800" s="31"/>
      <c r="VQF800" s="31"/>
      <c r="VQG800" s="31"/>
      <c r="VQH800" s="31"/>
      <c r="VQI800" s="31"/>
      <c r="VQJ800" s="31"/>
      <c r="VQK800" s="31"/>
      <c r="VQL800" s="31"/>
      <c r="VQM800" s="31"/>
      <c r="VQN800" s="31"/>
      <c r="VQO800" s="31"/>
      <c r="VQP800" s="31"/>
      <c r="VQQ800" s="31"/>
      <c r="VQR800" s="31"/>
      <c r="VQS800" s="31"/>
      <c r="VQT800" s="31"/>
      <c r="VQU800" s="31"/>
      <c r="VQV800" s="31"/>
      <c r="VQW800" s="31"/>
      <c r="VQX800" s="31"/>
      <c r="VQY800" s="31"/>
      <c r="VQZ800" s="31"/>
      <c r="VRA800" s="31"/>
      <c r="VRB800" s="31"/>
      <c r="VRC800" s="31"/>
      <c r="VRD800" s="31"/>
      <c r="VRE800" s="31"/>
      <c r="VRF800" s="31"/>
      <c r="VRG800" s="31"/>
      <c r="VRH800" s="31"/>
      <c r="VRI800" s="31"/>
      <c r="VRJ800" s="31"/>
      <c r="VRK800" s="31"/>
      <c r="VRL800" s="31"/>
      <c r="VRM800" s="31"/>
      <c r="VRN800" s="31"/>
      <c r="VRO800" s="31"/>
      <c r="VRP800" s="31"/>
      <c r="VRQ800" s="31"/>
      <c r="VRR800" s="31"/>
      <c r="VRS800" s="31"/>
      <c r="VRT800" s="31"/>
      <c r="VRU800" s="31"/>
      <c r="VRV800" s="31"/>
      <c r="VRW800" s="31"/>
      <c r="VRX800" s="31"/>
      <c r="VRY800" s="31"/>
      <c r="VRZ800" s="31"/>
      <c r="VSA800" s="31"/>
      <c r="VSB800" s="31"/>
      <c r="VSC800" s="31"/>
      <c r="VSD800" s="31"/>
      <c r="VSE800" s="31"/>
      <c r="VSF800" s="31"/>
      <c r="VSG800" s="31"/>
      <c r="VSH800" s="31"/>
      <c r="VSI800" s="31"/>
      <c r="VSJ800" s="31"/>
      <c r="VSK800" s="31"/>
      <c r="VSL800" s="31"/>
      <c r="VSM800" s="31"/>
      <c r="VSN800" s="31"/>
      <c r="VSO800" s="31"/>
      <c r="VSP800" s="31"/>
      <c r="VSQ800" s="31"/>
      <c r="VSR800" s="31"/>
      <c r="VSS800" s="31"/>
      <c r="VST800" s="31"/>
      <c r="VSU800" s="31"/>
      <c r="VSV800" s="31"/>
      <c r="VSW800" s="31"/>
      <c r="VSX800" s="31"/>
      <c r="VSY800" s="31"/>
      <c r="VSZ800" s="31"/>
      <c r="VTA800" s="31"/>
      <c r="VTB800" s="31"/>
      <c r="VTC800" s="31"/>
      <c r="VTD800" s="31"/>
      <c r="VTE800" s="31"/>
      <c r="VTF800" s="31"/>
      <c r="VTG800" s="31"/>
      <c r="VTH800" s="31"/>
      <c r="VTI800" s="31"/>
      <c r="VTJ800" s="31"/>
      <c r="VTK800" s="31"/>
      <c r="VTL800" s="31"/>
      <c r="VTM800" s="31"/>
      <c r="VTN800" s="31"/>
      <c r="VTO800" s="31"/>
      <c r="VTP800" s="31"/>
      <c r="VTQ800" s="31"/>
      <c r="VTR800" s="31"/>
      <c r="VTS800" s="31"/>
      <c r="VTT800" s="31"/>
      <c r="VTU800" s="31"/>
      <c r="VTV800" s="31"/>
      <c r="VTW800" s="31"/>
      <c r="VTX800" s="31"/>
      <c r="VTY800" s="31"/>
      <c r="VTZ800" s="31"/>
      <c r="VUA800" s="31"/>
      <c r="VUB800" s="31"/>
      <c r="VUC800" s="31"/>
      <c r="VUD800" s="31"/>
      <c r="VUE800" s="31"/>
      <c r="VUF800" s="31"/>
      <c r="VUG800" s="31"/>
      <c r="VUH800" s="31"/>
      <c r="VUI800" s="31"/>
      <c r="VUJ800" s="31"/>
      <c r="VUK800" s="31"/>
      <c r="VUL800" s="31"/>
      <c r="VUM800" s="31"/>
      <c r="VUN800" s="31"/>
      <c r="VUO800" s="31"/>
      <c r="VUP800" s="31"/>
      <c r="VUQ800" s="31"/>
      <c r="VUR800" s="31"/>
      <c r="VUS800" s="31"/>
      <c r="VUT800" s="31"/>
      <c r="VUU800" s="31"/>
      <c r="VUV800" s="31"/>
      <c r="VUW800" s="31"/>
      <c r="VUX800" s="31"/>
      <c r="VUY800" s="31"/>
      <c r="VUZ800" s="31"/>
      <c r="VVA800" s="31"/>
      <c r="VVB800" s="31"/>
      <c r="VVC800" s="31"/>
      <c r="VVD800" s="31"/>
      <c r="VVE800" s="31"/>
      <c r="VVF800" s="31"/>
      <c r="VVG800" s="31"/>
      <c r="VVH800" s="31"/>
      <c r="VVI800" s="31"/>
      <c r="VVJ800" s="31"/>
      <c r="VVK800" s="31"/>
      <c r="VVL800" s="31"/>
      <c r="VVM800" s="31"/>
      <c r="VVN800" s="31"/>
      <c r="VVO800" s="31"/>
      <c r="VVP800" s="31"/>
      <c r="VVQ800" s="31"/>
      <c r="VVR800" s="31"/>
      <c r="VVS800" s="31"/>
      <c r="VVT800" s="31"/>
      <c r="VVU800" s="31"/>
      <c r="VVV800" s="31"/>
      <c r="VVW800" s="31"/>
      <c r="VVX800" s="31"/>
      <c r="VVY800" s="31"/>
      <c r="VVZ800" s="31"/>
      <c r="VWA800" s="31"/>
      <c r="VWB800" s="31"/>
      <c r="VWC800" s="31"/>
      <c r="VWD800" s="31"/>
      <c r="VWE800" s="31"/>
      <c r="VWF800" s="31"/>
      <c r="VWG800" s="31"/>
      <c r="VWH800" s="31"/>
      <c r="VWI800" s="31"/>
      <c r="VWJ800" s="31"/>
      <c r="VWK800" s="31"/>
      <c r="VWL800" s="31"/>
      <c r="VWM800" s="31"/>
      <c r="VWN800" s="31"/>
      <c r="VWO800" s="31"/>
      <c r="VWP800" s="31"/>
      <c r="VWQ800" s="31"/>
      <c r="VWR800" s="31"/>
      <c r="VWS800" s="31"/>
      <c r="VWT800" s="31"/>
      <c r="VWU800" s="31"/>
      <c r="VWV800" s="31"/>
      <c r="VWW800" s="31"/>
      <c r="VWX800" s="31"/>
      <c r="VWY800" s="31"/>
      <c r="VWZ800" s="31"/>
      <c r="VXA800" s="31"/>
      <c r="VXB800" s="31"/>
      <c r="VXC800" s="31"/>
      <c r="VXD800" s="31"/>
      <c r="VXE800" s="31"/>
      <c r="VXF800" s="31"/>
      <c r="VXG800" s="31"/>
      <c r="VXH800" s="31"/>
      <c r="VXI800" s="31"/>
      <c r="VXJ800" s="31"/>
      <c r="VXK800" s="31"/>
      <c r="VXL800" s="31"/>
      <c r="VXM800" s="31"/>
      <c r="VXN800" s="31"/>
      <c r="VXO800" s="31"/>
      <c r="VXP800" s="31"/>
      <c r="VXQ800" s="31"/>
      <c r="VXR800" s="31"/>
      <c r="VXS800" s="31"/>
      <c r="VXT800" s="31"/>
      <c r="VXU800" s="31"/>
      <c r="VXV800" s="31"/>
      <c r="VXW800" s="31"/>
      <c r="VXX800" s="31"/>
      <c r="VXY800" s="31"/>
      <c r="VXZ800" s="31"/>
      <c r="VYA800" s="31"/>
      <c r="VYB800" s="31"/>
      <c r="VYC800" s="31"/>
      <c r="VYD800" s="31"/>
      <c r="VYE800" s="31"/>
      <c r="VYF800" s="31"/>
      <c r="VYG800" s="31"/>
      <c r="VYH800" s="31"/>
      <c r="VYI800" s="31"/>
      <c r="VYJ800" s="31"/>
      <c r="VYK800" s="31"/>
      <c r="VYL800" s="31"/>
      <c r="VYM800" s="31"/>
      <c r="VYN800" s="31"/>
      <c r="VYO800" s="31"/>
      <c r="VYP800" s="31"/>
      <c r="VYQ800" s="31"/>
      <c r="VYR800" s="31"/>
      <c r="VYS800" s="31"/>
      <c r="VYT800" s="31"/>
      <c r="VYU800" s="31"/>
      <c r="VYV800" s="31"/>
      <c r="VYW800" s="31"/>
      <c r="VYX800" s="31"/>
      <c r="VYY800" s="31"/>
      <c r="VYZ800" s="31"/>
      <c r="VZA800" s="31"/>
      <c r="VZB800" s="31"/>
      <c r="VZC800" s="31"/>
      <c r="VZD800" s="31"/>
      <c r="VZE800" s="31"/>
      <c r="VZF800" s="31"/>
      <c r="VZG800" s="31"/>
      <c r="VZH800" s="31"/>
      <c r="VZI800" s="31"/>
      <c r="VZJ800" s="31"/>
      <c r="VZK800" s="31"/>
      <c r="VZL800" s="31"/>
      <c r="VZM800" s="31"/>
      <c r="VZN800" s="31"/>
      <c r="VZO800" s="31"/>
      <c r="VZP800" s="31"/>
      <c r="VZQ800" s="31"/>
      <c r="VZR800" s="31"/>
      <c r="VZS800" s="31"/>
      <c r="VZT800" s="31"/>
      <c r="VZU800" s="31"/>
      <c r="VZV800" s="31"/>
      <c r="VZW800" s="31"/>
      <c r="VZX800" s="31"/>
      <c r="VZY800" s="31"/>
      <c r="VZZ800" s="31"/>
      <c r="WAA800" s="31"/>
      <c r="WAB800" s="31"/>
      <c r="WAC800" s="31"/>
      <c r="WAD800" s="31"/>
      <c r="WAE800" s="31"/>
      <c r="WAF800" s="31"/>
      <c r="WAG800" s="31"/>
      <c r="WAH800" s="31"/>
      <c r="WAI800" s="31"/>
      <c r="WAJ800" s="31"/>
      <c r="WAK800" s="31"/>
      <c r="WAL800" s="31"/>
      <c r="WAM800" s="31"/>
      <c r="WAN800" s="31"/>
      <c r="WAO800" s="31"/>
      <c r="WAP800" s="31"/>
      <c r="WAQ800" s="31"/>
      <c r="WAR800" s="31"/>
      <c r="WAS800" s="31"/>
      <c r="WAT800" s="31"/>
      <c r="WAU800" s="31"/>
      <c r="WAV800" s="31"/>
      <c r="WAW800" s="31"/>
      <c r="WAX800" s="31"/>
      <c r="WAY800" s="31"/>
      <c r="WAZ800" s="31"/>
      <c r="WBA800" s="31"/>
      <c r="WBB800" s="31"/>
      <c r="WBC800" s="31"/>
      <c r="WBD800" s="31"/>
      <c r="WBE800" s="31"/>
      <c r="WBF800" s="31"/>
      <c r="WBG800" s="31"/>
      <c r="WBH800" s="31"/>
      <c r="WBI800" s="31"/>
      <c r="WBJ800" s="31"/>
      <c r="WBK800" s="31"/>
      <c r="WBL800" s="31"/>
      <c r="WBM800" s="31"/>
      <c r="WBN800" s="31"/>
      <c r="WBO800" s="31"/>
      <c r="WBP800" s="31"/>
      <c r="WBQ800" s="31"/>
      <c r="WBR800" s="31"/>
      <c r="WBS800" s="31"/>
      <c r="WBT800" s="31"/>
      <c r="WBU800" s="31"/>
      <c r="WBV800" s="31"/>
      <c r="WBW800" s="31"/>
      <c r="WBX800" s="31"/>
      <c r="WBY800" s="31"/>
      <c r="WBZ800" s="31"/>
      <c r="WCA800" s="31"/>
      <c r="WCB800" s="31"/>
      <c r="WCC800" s="31"/>
      <c r="WCD800" s="31"/>
      <c r="WCE800" s="31"/>
      <c r="WCF800" s="31"/>
      <c r="WCG800" s="31"/>
      <c r="WCH800" s="31"/>
      <c r="WCI800" s="31"/>
      <c r="WCJ800" s="31"/>
      <c r="WCK800" s="31"/>
      <c r="WCL800" s="31"/>
      <c r="WCM800" s="31"/>
      <c r="WCN800" s="31"/>
      <c r="WCO800" s="31"/>
      <c r="WCP800" s="31"/>
      <c r="WCQ800" s="31"/>
      <c r="WCR800" s="31"/>
      <c r="WCS800" s="31"/>
      <c r="WCT800" s="31"/>
      <c r="WCU800" s="31"/>
      <c r="WCV800" s="31"/>
      <c r="WCW800" s="31"/>
      <c r="WCX800" s="31"/>
      <c r="WCY800" s="31"/>
      <c r="WCZ800" s="31"/>
      <c r="WDA800" s="31"/>
      <c r="WDB800" s="31"/>
      <c r="WDC800" s="31"/>
      <c r="WDD800" s="31"/>
      <c r="WDE800" s="31"/>
      <c r="WDF800" s="31"/>
      <c r="WDG800" s="31"/>
      <c r="WDH800" s="31"/>
      <c r="WDI800" s="31"/>
      <c r="WDJ800" s="31"/>
      <c r="WDK800" s="31"/>
      <c r="WDL800" s="31"/>
      <c r="WDM800" s="31"/>
      <c r="WDN800" s="31"/>
      <c r="WDO800" s="31"/>
      <c r="WDP800" s="31"/>
      <c r="WDQ800" s="31"/>
      <c r="WDR800" s="31"/>
      <c r="WDS800" s="31"/>
      <c r="WDT800" s="31"/>
      <c r="WDU800" s="31"/>
      <c r="WDV800" s="31"/>
      <c r="WDW800" s="31"/>
      <c r="WDX800" s="31"/>
      <c r="WDY800" s="31"/>
      <c r="WDZ800" s="31"/>
      <c r="WEA800" s="31"/>
      <c r="WEB800" s="31"/>
      <c r="WEC800" s="31"/>
      <c r="WED800" s="31"/>
      <c r="WEE800" s="31"/>
      <c r="WEF800" s="31"/>
      <c r="WEG800" s="31"/>
      <c r="WEH800" s="31"/>
      <c r="WEI800" s="31"/>
      <c r="WEJ800" s="31"/>
      <c r="WEK800" s="31"/>
      <c r="WEL800" s="31"/>
      <c r="WEM800" s="31"/>
      <c r="WEN800" s="31"/>
      <c r="WEO800" s="31"/>
      <c r="WEP800" s="31"/>
      <c r="WEQ800" s="31"/>
      <c r="WER800" s="31"/>
      <c r="WES800" s="31"/>
      <c r="WET800" s="31"/>
      <c r="WEU800" s="31"/>
      <c r="WEV800" s="31"/>
      <c r="WEW800" s="31"/>
      <c r="WEX800" s="31"/>
      <c r="WEY800" s="31"/>
      <c r="WEZ800" s="31"/>
      <c r="WFA800" s="31"/>
      <c r="WFB800" s="31"/>
      <c r="WFC800" s="31"/>
      <c r="WFD800" s="31"/>
      <c r="WFE800" s="31"/>
      <c r="WFF800" s="31"/>
      <c r="WFG800" s="31"/>
      <c r="WFH800" s="31"/>
      <c r="WFI800" s="31"/>
      <c r="WFJ800" s="31"/>
      <c r="WFK800" s="31"/>
      <c r="WFL800" s="31"/>
      <c r="WFM800" s="31"/>
      <c r="WFN800" s="31"/>
      <c r="WFO800" s="31"/>
      <c r="WFP800" s="31"/>
      <c r="WFQ800" s="31"/>
      <c r="WFR800" s="31"/>
      <c r="WFS800" s="31"/>
      <c r="WFT800" s="31"/>
      <c r="WFU800" s="31"/>
      <c r="WFV800" s="31"/>
      <c r="WFW800" s="31"/>
      <c r="WFX800" s="31"/>
      <c r="WFY800" s="31"/>
      <c r="WFZ800" s="31"/>
      <c r="WGA800" s="31"/>
      <c r="WGB800" s="31"/>
      <c r="WGC800" s="31"/>
      <c r="WGD800" s="31"/>
      <c r="WGE800" s="31"/>
      <c r="WGF800" s="31"/>
      <c r="WGG800" s="31"/>
      <c r="WGH800" s="31"/>
      <c r="WGI800" s="31"/>
      <c r="WGJ800" s="31"/>
      <c r="WGK800" s="31"/>
      <c r="WGL800" s="31"/>
      <c r="WGM800" s="31"/>
      <c r="WGN800" s="31"/>
      <c r="WGO800" s="31"/>
      <c r="WGP800" s="31"/>
      <c r="WGQ800" s="31"/>
      <c r="WGR800" s="31"/>
      <c r="WGS800" s="31"/>
      <c r="WGT800" s="31"/>
      <c r="WGU800" s="31"/>
      <c r="WGV800" s="31"/>
      <c r="WGW800" s="31"/>
      <c r="WGX800" s="31"/>
      <c r="WGY800" s="31"/>
      <c r="WGZ800" s="31"/>
      <c r="WHA800" s="31"/>
      <c r="WHB800" s="31"/>
      <c r="WHC800" s="31"/>
      <c r="WHD800" s="31"/>
      <c r="WHE800" s="31"/>
      <c r="WHF800" s="31"/>
      <c r="WHG800" s="31"/>
      <c r="WHH800" s="31"/>
      <c r="WHI800" s="31"/>
      <c r="WHJ800" s="31"/>
      <c r="WHK800" s="31"/>
      <c r="WHL800" s="31"/>
      <c r="WHM800" s="31"/>
      <c r="WHN800" s="31"/>
      <c r="WHO800" s="31"/>
      <c r="WHP800" s="31"/>
      <c r="WHQ800" s="31"/>
      <c r="WHR800" s="31"/>
      <c r="WHS800" s="31"/>
      <c r="WHT800" s="31"/>
      <c r="WHU800" s="31"/>
      <c r="WHV800" s="31"/>
      <c r="WHW800" s="31"/>
      <c r="WHX800" s="31"/>
      <c r="WHY800" s="31"/>
      <c r="WHZ800" s="31"/>
      <c r="WIA800" s="31"/>
      <c r="WIB800" s="31"/>
      <c r="WIC800" s="31"/>
      <c r="WID800" s="31"/>
      <c r="WIE800" s="31"/>
      <c r="WIF800" s="31"/>
      <c r="WIG800" s="31"/>
      <c r="WIH800" s="31"/>
      <c r="WII800" s="31"/>
      <c r="WIJ800" s="31"/>
      <c r="WIK800" s="31"/>
      <c r="WIL800" s="31"/>
      <c r="WIM800" s="31"/>
      <c r="WIN800" s="31"/>
      <c r="WIO800" s="31"/>
      <c r="WIP800" s="31"/>
      <c r="WIQ800" s="31"/>
      <c r="WIR800" s="31"/>
      <c r="WIS800" s="31"/>
      <c r="WIT800" s="31"/>
      <c r="WIU800" s="31"/>
      <c r="WIV800" s="31"/>
      <c r="WIW800" s="31"/>
      <c r="WIX800" s="31"/>
      <c r="WIY800" s="31"/>
      <c r="WIZ800" s="31"/>
      <c r="WJA800" s="31"/>
      <c r="WJB800" s="31"/>
      <c r="WJC800" s="31"/>
      <c r="WJD800" s="31"/>
      <c r="WJE800" s="31"/>
      <c r="WJF800" s="31"/>
      <c r="WJG800" s="31"/>
      <c r="WJH800" s="31"/>
      <c r="WJI800" s="31"/>
      <c r="WJJ800" s="31"/>
      <c r="WJK800" s="31"/>
      <c r="WJL800" s="31"/>
      <c r="WJM800" s="31"/>
      <c r="WJN800" s="31"/>
      <c r="WJO800" s="31"/>
      <c r="WJP800" s="31"/>
      <c r="WJQ800" s="31"/>
      <c r="WJR800" s="31"/>
      <c r="WJS800" s="31"/>
      <c r="WJT800" s="31"/>
      <c r="WJU800" s="31"/>
      <c r="WJV800" s="31"/>
      <c r="WJW800" s="31"/>
      <c r="WJX800" s="31"/>
      <c r="WJY800" s="31"/>
      <c r="WJZ800" s="31"/>
      <c r="WKA800" s="31"/>
      <c r="WKB800" s="31"/>
      <c r="WKC800" s="31"/>
      <c r="WKD800" s="31"/>
      <c r="WKE800" s="31"/>
      <c r="WKF800" s="31"/>
      <c r="WKG800" s="31"/>
      <c r="WKH800" s="31"/>
      <c r="WKI800" s="31"/>
      <c r="WKJ800" s="31"/>
      <c r="WKK800" s="31"/>
      <c r="WKL800" s="31"/>
      <c r="WKM800" s="31"/>
      <c r="WKN800" s="31"/>
      <c r="WKO800" s="31"/>
      <c r="WKP800" s="31"/>
      <c r="WKQ800" s="31"/>
      <c r="WKR800" s="31"/>
      <c r="WKS800" s="31"/>
      <c r="WKT800" s="31"/>
      <c r="WKU800" s="31"/>
      <c r="WKV800" s="31"/>
      <c r="WKW800" s="31"/>
      <c r="WKX800" s="31"/>
      <c r="WKY800" s="31"/>
      <c r="WKZ800" s="31"/>
      <c r="WLA800" s="31"/>
      <c r="WLB800" s="31"/>
      <c r="WLC800" s="31"/>
      <c r="WLD800" s="31"/>
      <c r="WLE800" s="31"/>
      <c r="WLF800" s="31"/>
      <c r="WLG800" s="31"/>
      <c r="WLH800" s="31"/>
      <c r="WLI800" s="31"/>
      <c r="WLJ800" s="31"/>
      <c r="WLK800" s="31"/>
      <c r="WLL800" s="31"/>
      <c r="WLM800" s="31"/>
      <c r="WLN800" s="31"/>
      <c r="WLO800" s="31"/>
      <c r="WLP800" s="31"/>
      <c r="WLQ800" s="31"/>
      <c r="WLR800" s="31"/>
      <c r="WLS800" s="31"/>
      <c r="WLT800" s="31"/>
      <c r="WLU800" s="31"/>
      <c r="WLV800" s="31"/>
      <c r="WLW800" s="31"/>
      <c r="WLX800" s="31"/>
      <c r="WLY800" s="31"/>
      <c r="WLZ800" s="31"/>
      <c r="WMA800" s="31"/>
      <c r="WMB800" s="31"/>
      <c r="WMC800" s="31"/>
      <c r="WMD800" s="31"/>
      <c r="WME800" s="31"/>
      <c r="WMF800" s="31"/>
      <c r="WMG800" s="31"/>
      <c r="WMH800" s="31"/>
      <c r="WMI800" s="31"/>
      <c r="WMJ800" s="31"/>
      <c r="WMK800" s="31"/>
      <c r="WML800" s="31"/>
      <c r="WMM800" s="31"/>
      <c r="WMN800" s="31"/>
      <c r="WMO800" s="31"/>
      <c r="WMP800" s="31"/>
      <c r="WMQ800" s="31"/>
      <c r="WMR800" s="31"/>
      <c r="WMS800" s="31"/>
      <c r="WMT800" s="31"/>
      <c r="WMU800" s="31"/>
      <c r="WMV800" s="31"/>
      <c r="WMW800" s="31"/>
      <c r="WMX800" s="31"/>
      <c r="WMY800" s="31"/>
      <c r="WMZ800" s="31"/>
      <c r="WNA800" s="31"/>
      <c r="WNB800" s="31"/>
      <c r="WNC800" s="31"/>
      <c r="WND800" s="31"/>
      <c r="WNE800" s="31"/>
      <c r="WNF800" s="31"/>
      <c r="WNG800" s="31"/>
      <c r="WNH800" s="31"/>
      <c r="WNI800" s="31"/>
      <c r="WNJ800" s="31"/>
      <c r="WNK800" s="31"/>
      <c r="WNL800" s="31"/>
      <c r="WNM800" s="31"/>
      <c r="WNN800" s="31"/>
      <c r="WNO800" s="31"/>
      <c r="WNP800" s="31"/>
      <c r="WNQ800" s="31"/>
      <c r="WNR800" s="31"/>
      <c r="WNS800" s="31"/>
      <c r="WNT800" s="31"/>
      <c r="WNU800" s="31"/>
      <c r="WNV800" s="31"/>
      <c r="WNW800" s="31"/>
      <c r="WNX800" s="31"/>
      <c r="WNY800" s="31"/>
      <c r="WNZ800" s="31"/>
      <c r="WOA800" s="31"/>
      <c r="WOB800" s="31"/>
      <c r="WOC800" s="31"/>
      <c r="WOD800" s="31"/>
      <c r="WOE800" s="31"/>
      <c r="WOF800" s="31"/>
      <c r="WOG800" s="31"/>
      <c r="WOH800" s="31"/>
      <c r="WOI800" s="31"/>
      <c r="WOJ800" s="31"/>
      <c r="WOK800" s="31"/>
      <c r="WOL800" s="31"/>
      <c r="WOM800" s="31"/>
      <c r="WON800" s="31"/>
      <c r="WOO800" s="31"/>
      <c r="WOP800" s="31"/>
      <c r="WOQ800" s="31"/>
      <c r="WOR800" s="31"/>
      <c r="WOS800" s="31"/>
      <c r="WOT800" s="31"/>
      <c r="WOU800" s="31"/>
      <c r="WOV800" s="31"/>
      <c r="WOW800" s="31"/>
      <c r="WOX800" s="31"/>
      <c r="WOY800" s="31"/>
      <c r="WOZ800" s="31"/>
      <c r="WPA800" s="31"/>
      <c r="WPB800" s="31"/>
      <c r="WPC800" s="31"/>
      <c r="WPD800" s="31"/>
      <c r="WPE800" s="31"/>
      <c r="WPF800" s="31"/>
      <c r="WPG800" s="31"/>
      <c r="WPH800" s="31"/>
      <c r="WPI800" s="31"/>
      <c r="WPJ800" s="31"/>
      <c r="WPK800" s="31"/>
      <c r="WPL800" s="31"/>
      <c r="WPM800" s="31"/>
      <c r="WPN800" s="31"/>
      <c r="WPO800" s="31"/>
      <c r="WPP800" s="31"/>
      <c r="WPQ800" s="31"/>
      <c r="WPR800" s="31"/>
      <c r="WPS800" s="31"/>
      <c r="WPT800" s="31"/>
      <c r="WPU800" s="31"/>
      <c r="WPV800" s="31"/>
      <c r="WPW800" s="31"/>
      <c r="WPX800" s="31"/>
      <c r="WPY800" s="31"/>
      <c r="WPZ800" s="31"/>
      <c r="WQA800" s="31"/>
      <c r="WQB800" s="31"/>
      <c r="WQC800" s="31"/>
      <c r="WQD800" s="31"/>
      <c r="WQE800" s="31"/>
      <c r="WQF800" s="31"/>
      <c r="WQG800" s="31"/>
      <c r="WQH800" s="31"/>
      <c r="WQI800" s="31"/>
      <c r="WQJ800" s="31"/>
      <c r="WQK800" s="31"/>
      <c r="WQL800" s="31"/>
      <c r="WQM800" s="31"/>
      <c r="WQN800" s="31"/>
      <c r="WQO800" s="31"/>
      <c r="WQP800" s="31"/>
      <c r="WQQ800" s="31"/>
      <c r="WQR800" s="31"/>
      <c r="WQS800" s="31"/>
      <c r="WQT800" s="31"/>
      <c r="WQU800" s="31"/>
      <c r="WQV800" s="31"/>
      <c r="WQW800" s="31"/>
      <c r="WQX800" s="31"/>
      <c r="WQY800" s="31"/>
      <c r="WQZ800" s="31"/>
      <c r="WRA800" s="31"/>
      <c r="WRB800" s="31"/>
      <c r="WRC800" s="31"/>
      <c r="WRD800" s="31"/>
      <c r="WRE800" s="31"/>
      <c r="WRF800" s="31"/>
      <c r="WRG800" s="31"/>
      <c r="WRH800" s="31"/>
      <c r="WRI800" s="31"/>
      <c r="WRJ800" s="31"/>
      <c r="WRK800" s="31"/>
      <c r="WRL800" s="31"/>
      <c r="WRM800" s="31"/>
      <c r="WRN800" s="31"/>
      <c r="WRO800" s="31"/>
      <c r="WRP800" s="31"/>
      <c r="WRQ800" s="31"/>
      <c r="WRR800" s="31"/>
      <c r="WRS800" s="31"/>
      <c r="WRT800" s="31"/>
      <c r="WRU800" s="31"/>
      <c r="WRV800" s="31"/>
      <c r="WRW800" s="31"/>
      <c r="WRX800" s="31"/>
      <c r="WRY800" s="31"/>
      <c r="WRZ800" s="31"/>
      <c r="WSA800" s="31"/>
      <c r="WSB800" s="31"/>
      <c r="WSC800" s="31"/>
      <c r="WSD800" s="31"/>
      <c r="WSE800" s="31"/>
      <c r="WSF800" s="31"/>
      <c r="WSG800" s="31"/>
      <c r="WSH800" s="31"/>
      <c r="WSI800" s="31"/>
      <c r="WSJ800" s="31"/>
      <c r="WSK800" s="31"/>
      <c r="WSL800" s="31"/>
      <c r="WSM800" s="31"/>
      <c r="WSN800" s="31"/>
      <c r="WSO800" s="31"/>
      <c r="WSP800" s="31"/>
      <c r="WSQ800" s="31"/>
      <c r="WSR800" s="31"/>
      <c r="WSS800" s="31"/>
      <c r="WST800" s="31"/>
      <c r="WSU800" s="31"/>
      <c r="WSV800" s="31"/>
      <c r="WSW800" s="31"/>
      <c r="WSX800" s="31"/>
      <c r="WSY800" s="31"/>
      <c r="WSZ800" s="31"/>
      <c r="WTA800" s="31"/>
      <c r="WTB800" s="31"/>
      <c r="WTC800" s="31"/>
      <c r="WTD800" s="31"/>
      <c r="WTE800" s="31"/>
      <c r="WTF800" s="31"/>
      <c r="WTG800" s="31"/>
      <c r="WTH800" s="31"/>
      <c r="WTI800" s="31"/>
      <c r="WTJ800" s="31"/>
      <c r="WTK800" s="31"/>
      <c r="WTL800" s="31"/>
      <c r="WTM800" s="31"/>
      <c r="WTN800" s="31"/>
      <c r="WTO800" s="31"/>
      <c r="WTP800" s="31"/>
      <c r="WTQ800" s="31"/>
      <c r="WTR800" s="31"/>
      <c r="WTS800" s="31"/>
      <c r="WTT800" s="31"/>
      <c r="WTU800" s="31"/>
      <c r="WTV800" s="31"/>
      <c r="WTW800" s="31"/>
      <c r="WTX800" s="31"/>
      <c r="WTY800" s="31"/>
      <c r="WTZ800" s="31"/>
      <c r="WUA800" s="31"/>
      <c r="WUB800" s="31"/>
      <c r="WUC800" s="31"/>
      <c r="WUD800" s="31"/>
      <c r="WUE800" s="31"/>
      <c r="WUF800" s="31"/>
      <c r="WUG800" s="31"/>
      <c r="WUH800" s="31"/>
      <c r="WUI800" s="31"/>
      <c r="WUJ800" s="31"/>
      <c r="WUK800" s="31"/>
      <c r="WUL800" s="31"/>
      <c r="WUM800" s="31"/>
      <c r="WUN800" s="31"/>
      <c r="WUO800" s="31"/>
      <c r="WUP800" s="31"/>
      <c r="WUQ800" s="31"/>
      <c r="WUR800" s="31"/>
      <c r="WUS800" s="31"/>
      <c r="WUT800" s="31"/>
      <c r="WUU800" s="31"/>
      <c r="WUV800" s="31"/>
      <c r="WUW800" s="31"/>
      <c r="WUX800" s="31"/>
      <c r="WUY800" s="31"/>
      <c r="WUZ800" s="31"/>
      <c r="WVA800" s="31"/>
      <c r="WVB800" s="31"/>
      <c r="WVC800" s="31"/>
      <c r="WVD800" s="31"/>
      <c r="WVE800" s="31"/>
      <c r="WVF800" s="31"/>
      <c r="WVG800" s="31"/>
      <c r="WVH800" s="31"/>
      <c r="WVI800" s="31"/>
      <c r="WVJ800" s="31"/>
      <c r="WVK800" s="31"/>
      <c r="WVL800" s="31"/>
      <c r="WVM800" s="31"/>
      <c r="WVN800" s="31"/>
      <c r="WVO800" s="31"/>
      <c r="WVP800" s="31"/>
      <c r="WVQ800" s="31"/>
      <c r="WVR800" s="31"/>
      <c r="WVS800" s="31"/>
      <c r="WVT800" s="31"/>
      <c r="WVU800" s="31"/>
      <c r="WVV800" s="31"/>
      <c r="WVW800" s="31"/>
      <c r="WVX800" s="31"/>
      <c r="WVY800" s="31"/>
      <c r="WVZ800" s="31"/>
      <c r="WWA800" s="31"/>
      <c r="WWB800" s="31"/>
      <c r="WWC800" s="31"/>
      <c r="WWD800" s="31"/>
      <c r="WWE800" s="31"/>
      <c r="WWF800" s="31"/>
      <c r="WWG800" s="31"/>
      <c r="WWH800" s="31"/>
      <c r="WWI800" s="31"/>
      <c r="WWJ800" s="31"/>
      <c r="WWK800" s="31"/>
      <c r="WWL800" s="31"/>
      <c r="WWM800" s="31"/>
      <c r="WWN800" s="31"/>
      <c r="WWO800" s="31"/>
      <c r="WWP800" s="31"/>
      <c r="WWQ800" s="31"/>
      <c r="WWR800" s="31"/>
      <c r="WWS800" s="31"/>
      <c r="WWT800" s="31"/>
      <c r="WWU800" s="31"/>
      <c r="WWV800" s="31"/>
      <c r="WWW800" s="31"/>
      <c r="WWX800" s="31"/>
      <c r="WWY800" s="31"/>
      <c r="WWZ800" s="31"/>
      <c r="WXA800" s="31"/>
      <c r="WXB800" s="31"/>
      <c r="WXC800" s="31"/>
      <c r="WXD800" s="31"/>
      <c r="WXE800" s="31"/>
      <c r="WXF800" s="31"/>
      <c r="WXG800" s="31"/>
      <c r="WXH800" s="31"/>
      <c r="WXI800" s="31"/>
      <c r="WXJ800" s="31"/>
      <c r="WXK800" s="31"/>
      <c r="WXL800" s="31"/>
      <c r="WXM800" s="31"/>
      <c r="WXN800" s="31"/>
      <c r="WXO800" s="31"/>
      <c r="WXP800" s="31"/>
      <c r="WXQ800" s="31"/>
      <c r="WXR800" s="31"/>
      <c r="WXS800" s="31"/>
      <c r="WXT800" s="31"/>
      <c r="WXU800" s="31"/>
      <c r="WXV800" s="31"/>
      <c r="WXW800" s="31"/>
      <c r="WXX800" s="31"/>
      <c r="WXY800" s="31"/>
      <c r="WXZ800" s="31"/>
      <c r="WYA800" s="31"/>
      <c r="WYB800" s="31"/>
      <c r="WYC800" s="31"/>
      <c r="WYD800" s="31"/>
      <c r="WYE800" s="31"/>
      <c r="WYF800" s="31"/>
      <c r="WYG800" s="31"/>
      <c r="WYH800" s="31"/>
      <c r="WYI800" s="31"/>
      <c r="WYJ800" s="31"/>
      <c r="WYK800" s="31"/>
      <c r="WYL800" s="31"/>
      <c r="WYM800" s="31"/>
      <c r="WYN800" s="31"/>
      <c r="WYO800" s="31"/>
      <c r="WYP800" s="31"/>
      <c r="WYQ800" s="31"/>
      <c r="WYR800" s="31"/>
      <c r="WYS800" s="31"/>
      <c r="WYT800" s="31"/>
      <c r="WYU800" s="31"/>
      <c r="WYV800" s="31"/>
      <c r="WYW800" s="31"/>
      <c r="WYX800" s="31"/>
      <c r="WYY800" s="31"/>
      <c r="WYZ800" s="31"/>
      <c r="WZA800" s="31"/>
      <c r="WZB800" s="31"/>
      <c r="WZC800" s="31"/>
      <c r="WZD800" s="31"/>
      <c r="WZE800" s="31"/>
      <c r="WZF800" s="31"/>
      <c r="WZG800" s="31"/>
      <c r="WZH800" s="31"/>
      <c r="WZI800" s="31"/>
      <c r="WZJ800" s="31"/>
      <c r="WZK800" s="31"/>
      <c r="WZL800" s="31"/>
      <c r="WZM800" s="31"/>
      <c r="WZN800" s="31"/>
      <c r="WZO800" s="31"/>
      <c r="WZP800" s="31"/>
      <c r="WZQ800" s="31"/>
      <c r="WZR800" s="31"/>
      <c r="WZS800" s="31"/>
      <c r="WZT800" s="31"/>
      <c r="WZU800" s="31"/>
      <c r="WZV800" s="31"/>
      <c r="WZW800" s="31"/>
      <c r="WZX800" s="31"/>
      <c r="WZY800" s="31"/>
      <c r="WZZ800" s="31"/>
      <c r="XAA800" s="31"/>
      <c r="XAB800" s="31"/>
      <c r="XAC800" s="31"/>
      <c r="XAD800" s="31"/>
      <c r="XAE800" s="31"/>
      <c r="XAF800" s="31"/>
      <c r="XAG800" s="31"/>
      <c r="XAH800" s="31"/>
      <c r="XAI800" s="31"/>
      <c r="XAJ800" s="31"/>
      <c r="XAK800" s="31"/>
      <c r="XAL800" s="31"/>
      <c r="XAM800" s="31"/>
      <c r="XAN800" s="31"/>
      <c r="XAO800" s="31"/>
      <c r="XAP800" s="31"/>
      <c r="XAQ800" s="31"/>
      <c r="XAR800" s="31"/>
      <c r="XAS800" s="31"/>
      <c r="XAT800" s="31"/>
      <c r="XAU800" s="31"/>
      <c r="XAV800" s="31"/>
      <c r="XAW800" s="31"/>
      <c r="XAX800" s="31"/>
      <c r="XAY800" s="31"/>
      <c r="XAZ800" s="31"/>
      <c r="XBA800" s="31"/>
      <c r="XBB800" s="31"/>
      <c r="XBC800" s="31"/>
      <c r="XBD800" s="31"/>
      <c r="XBE800" s="31"/>
      <c r="XBF800" s="31"/>
      <c r="XBG800" s="31"/>
      <c r="XBH800" s="31"/>
      <c r="XBI800" s="31"/>
      <c r="XBJ800" s="31"/>
      <c r="XBK800" s="31"/>
      <c r="XBL800" s="31"/>
      <c r="XBM800" s="31"/>
      <c r="XBN800" s="31"/>
      <c r="XBO800" s="31"/>
      <c r="XBP800" s="31"/>
      <c r="XBQ800" s="31"/>
      <c r="XBR800" s="31"/>
      <c r="XBS800" s="31"/>
      <c r="XBT800" s="31"/>
      <c r="XBU800" s="31"/>
      <c r="XBV800" s="31"/>
      <c r="XBW800" s="31"/>
      <c r="XBX800" s="31"/>
      <c r="XBY800" s="31"/>
      <c r="XBZ800" s="31"/>
      <c r="XCA800" s="31"/>
      <c r="XCB800" s="31"/>
      <c r="XCC800" s="31"/>
      <c r="XCD800" s="31"/>
      <c r="XCE800" s="31"/>
      <c r="XCF800" s="31"/>
      <c r="XCG800" s="31"/>
      <c r="XCH800" s="31"/>
      <c r="XCI800" s="31"/>
      <c r="XCJ800" s="31"/>
      <c r="XCK800" s="31"/>
      <c r="XCL800" s="31"/>
      <c r="XCM800" s="31"/>
      <c r="XCN800" s="31"/>
      <c r="XCO800" s="31"/>
      <c r="XCP800" s="31"/>
      <c r="XCQ800" s="31"/>
      <c r="XCR800" s="31"/>
      <c r="XCS800" s="31"/>
      <c r="XCT800" s="31"/>
      <c r="XCU800" s="31"/>
      <c r="XCV800" s="31"/>
      <c r="XCW800" s="31"/>
      <c r="XCX800" s="31"/>
      <c r="XCY800" s="31"/>
      <c r="XCZ800" s="31"/>
      <c r="XDA800" s="31"/>
      <c r="XDB800" s="31"/>
      <c r="XDC800" s="31"/>
      <c r="XDD800" s="31"/>
      <c r="XDE800" s="31"/>
      <c r="XDF800" s="31"/>
      <c r="XDG800" s="31"/>
      <c r="XDH800" s="31"/>
      <c r="XDI800" s="31"/>
      <c r="XDJ800" s="31"/>
      <c r="XDK800" s="31"/>
      <c r="XDL800" s="31"/>
      <c r="XDM800" s="31"/>
      <c r="XDN800" s="31"/>
      <c r="XDO800" s="31"/>
      <c r="XDP800" s="31"/>
      <c r="XDQ800" s="31"/>
      <c r="XDR800" s="31"/>
      <c r="XDS800" s="31"/>
      <c r="XDT800" s="31"/>
      <c r="XDU800" s="31"/>
      <c r="XDV800" s="31"/>
      <c r="XDW800" s="31"/>
      <c r="XDX800" s="31"/>
      <c r="XDY800" s="31"/>
      <c r="XDZ800" s="31"/>
      <c r="XEA800" s="31"/>
      <c r="XEB800" s="31"/>
      <c r="XEC800" s="31"/>
      <c r="XED800" s="31"/>
      <c r="XEE800" s="31"/>
      <c r="XEF800" s="31"/>
      <c r="XEG800" s="31"/>
      <c r="XEH800" s="31"/>
      <c r="XEI800" s="31"/>
      <c r="XEJ800" s="31"/>
      <c r="XEK800" s="31"/>
      <c r="XEL800" s="31"/>
      <c r="XEM800" s="31"/>
      <c r="XEN800" s="31"/>
      <c r="XEO800" s="31"/>
      <c r="XEP800" s="31"/>
      <c r="XEQ800" s="31"/>
      <c r="XER800" s="31"/>
      <c r="XES800" s="31"/>
      <c r="XET800" s="31"/>
      <c r="XEU800" s="31"/>
      <c r="XEV800" s="31"/>
      <c r="XEW800" s="31"/>
      <c r="XEX800" s="31"/>
      <c r="XEY800" s="31"/>
      <c r="XEZ800" s="31"/>
      <c r="XFA800" s="31"/>
      <c r="XFB800" s="31"/>
      <c r="XFC800" s="31"/>
    </row>
    <row r="801" spans="1:16383" ht="15" customHeight="1">
      <c r="A801" s="31"/>
      <c r="B801" s="31"/>
      <c r="C801" s="33"/>
      <c r="D801" s="31"/>
      <c r="E801" s="31"/>
      <c r="F801" s="31"/>
      <c r="G801" s="33"/>
      <c r="H801" s="31"/>
      <c r="I801" s="31"/>
      <c r="J801" s="31"/>
      <c r="K801" s="56"/>
      <c r="L801" s="57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  <c r="IY801" s="31"/>
      <c r="IZ801" s="31"/>
      <c r="JA801" s="31"/>
      <c r="JB801" s="31"/>
      <c r="JC801" s="31"/>
      <c r="JD801" s="31"/>
      <c r="JE801" s="31"/>
      <c r="JF801" s="31"/>
      <c r="JG801" s="31"/>
      <c r="JH801" s="31"/>
      <c r="JI801" s="31"/>
      <c r="JJ801" s="31"/>
      <c r="JK801" s="31"/>
      <c r="JL801" s="31"/>
      <c r="JM801" s="31"/>
      <c r="JN801" s="31"/>
      <c r="JO801" s="31"/>
      <c r="JP801" s="31"/>
      <c r="JQ801" s="31"/>
      <c r="JR801" s="31"/>
      <c r="JS801" s="31"/>
      <c r="JT801" s="31"/>
      <c r="JU801" s="31"/>
      <c r="JV801" s="31"/>
      <c r="JW801" s="31"/>
      <c r="JX801" s="31"/>
      <c r="JY801" s="31"/>
      <c r="JZ801" s="31"/>
      <c r="KA801" s="31"/>
      <c r="KB801" s="31"/>
      <c r="KC801" s="31"/>
      <c r="KD801" s="31"/>
      <c r="KE801" s="31"/>
      <c r="KF801" s="31"/>
      <c r="KG801" s="31"/>
      <c r="KH801" s="31"/>
      <c r="KI801" s="31"/>
      <c r="KJ801" s="31"/>
      <c r="KK801" s="31"/>
      <c r="KL801" s="31"/>
      <c r="KM801" s="31"/>
      <c r="KN801" s="31"/>
      <c r="KO801" s="31"/>
      <c r="KP801" s="31"/>
      <c r="KQ801" s="31"/>
      <c r="KR801" s="31"/>
      <c r="KS801" s="31"/>
      <c r="KT801" s="31"/>
      <c r="KU801" s="31"/>
      <c r="KV801" s="31"/>
      <c r="KW801" s="31"/>
      <c r="KX801" s="31"/>
      <c r="KY801" s="31"/>
      <c r="KZ801" s="31"/>
      <c r="LA801" s="31"/>
      <c r="LB801" s="31"/>
      <c r="LC801" s="31"/>
      <c r="LD801" s="31"/>
      <c r="LE801" s="31"/>
      <c r="LF801" s="31"/>
      <c r="LG801" s="31"/>
      <c r="LH801" s="31"/>
      <c r="LI801" s="31"/>
      <c r="LJ801" s="31"/>
      <c r="LK801" s="31"/>
      <c r="LL801" s="31"/>
      <c r="LM801" s="31"/>
      <c r="LN801" s="31"/>
      <c r="LO801" s="31"/>
      <c r="LP801" s="31"/>
      <c r="LQ801" s="31"/>
      <c r="LR801" s="31"/>
      <c r="LS801" s="31"/>
      <c r="LT801" s="31"/>
      <c r="LU801" s="31"/>
      <c r="LV801" s="31"/>
      <c r="LW801" s="31"/>
      <c r="LX801" s="31"/>
      <c r="LY801" s="31"/>
      <c r="LZ801" s="31"/>
      <c r="MA801" s="31"/>
      <c r="MB801" s="31"/>
      <c r="MC801" s="31"/>
      <c r="MD801" s="31"/>
      <c r="ME801" s="31"/>
      <c r="MF801" s="31"/>
      <c r="MG801" s="31"/>
      <c r="MH801" s="31"/>
      <c r="MI801" s="31"/>
      <c r="MJ801" s="31"/>
      <c r="MK801" s="31"/>
      <c r="ML801" s="31"/>
      <c r="MM801" s="31"/>
      <c r="MN801" s="31"/>
      <c r="MO801" s="31"/>
      <c r="MP801" s="31"/>
      <c r="MQ801" s="31"/>
      <c r="MR801" s="31"/>
      <c r="MS801" s="31"/>
      <c r="MT801" s="31"/>
      <c r="MU801" s="31"/>
      <c r="MV801" s="31"/>
      <c r="MW801" s="31"/>
      <c r="MX801" s="31"/>
      <c r="MY801" s="31"/>
      <c r="MZ801" s="31"/>
      <c r="NA801" s="31"/>
      <c r="NB801" s="31"/>
      <c r="NC801" s="31"/>
      <c r="ND801" s="31"/>
      <c r="NE801" s="31"/>
      <c r="NF801" s="31"/>
      <c r="NG801" s="31"/>
      <c r="NH801" s="31"/>
      <c r="NI801" s="31"/>
      <c r="NJ801" s="31"/>
      <c r="NK801" s="31"/>
      <c r="NL801" s="31"/>
      <c r="NM801" s="31"/>
      <c r="NN801" s="31"/>
      <c r="NO801" s="31"/>
      <c r="NP801" s="31"/>
      <c r="NQ801" s="31"/>
      <c r="NR801" s="31"/>
      <c r="NS801" s="31"/>
      <c r="NT801" s="31"/>
      <c r="NU801" s="31"/>
      <c r="NV801" s="31"/>
      <c r="NW801" s="31"/>
      <c r="NX801" s="31"/>
      <c r="NY801" s="31"/>
      <c r="NZ801" s="31"/>
      <c r="OA801" s="31"/>
      <c r="OB801" s="31"/>
      <c r="OC801" s="31"/>
      <c r="OD801" s="31"/>
      <c r="OE801" s="31"/>
      <c r="OF801" s="31"/>
      <c r="OG801" s="31"/>
      <c r="OH801" s="31"/>
      <c r="OI801" s="31"/>
      <c r="OJ801" s="31"/>
      <c r="OK801" s="31"/>
      <c r="OL801" s="31"/>
      <c r="OM801" s="31"/>
      <c r="ON801" s="31"/>
      <c r="OO801" s="31"/>
      <c r="OP801" s="31"/>
      <c r="OQ801" s="31"/>
      <c r="OR801" s="31"/>
      <c r="OS801" s="31"/>
      <c r="OT801" s="31"/>
      <c r="OU801" s="31"/>
      <c r="OV801" s="31"/>
      <c r="OW801" s="31"/>
      <c r="OX801" s="31"/>
      <c r="OY801" s="31"/>
      <c r="OZ801" s="31"/>
      <c r="PA801" s="31"/>
      <c r="PB801" s="31"/>
      <c r="PC801" s="31"/>
      <c r="PD801" s="31"/>
      <c r="PE801" s="31"/>
      <c r="PF801" s="31"/>
      <c r="PG801" s="31"/>
      <c r="PH801" s="31"/>
      <c r="PI801" s="31"/>
      <c r="PJ801" s="31"/>
      <c r="PK801" s="31"/>
      <c r="PL801" s="31"/>
      <c r="PM801" s="31"/>
      <c r="PN801" s="31"/>
      <c r="PO801" s="31"/>
      <c r="PP801" s="31"/>
      <c r="PQ801" s="31"/>
      <c r="PR801" s="31"/>
      <c r="PS801" s="31"/>
      <c r="PT801" s="31"/>
      <c r="PU801" s="31"/>
      <c r="PV801" s="31"/>
      <c r="PW801" s="31"/>
      <c r="PX801" s="31"/>
      <c r="PY801" s="31"/>
      <c r="PZ801" s="31"/>
      <c r="QA801" s="31"/>
      <c r="QB801" s="31"/>
      <c r="QC801" s="31"/>
      <c r="QD801" s="31"/>
      <c r="QE801" s="31"/>
      <c r="QF801" s="31"/>
      <c r="QG801" s="31"/>
      <c r="QH801" s="31"/>
      <c r="QI801" s="31"/>
      <c r="QJ801" s="31"/>
      <c r="QK801" s="31"/>
      <c r="QL801" s="31"/>
      <c r="QM801" s="31"/>
      <c r="QN801" s="31"/>
      <c r="QO801" s="31"/>
      <c r="QP801" s="31"/>
      <c r="QQ801" s="31"/>
      <c r="QR801" s="31"/>
      <c r="QS801" s="31"/>
      <c r="QT801" s="31"/>
      <c r="QU801" s="31"/>
      <c r="QV801" s="31"/>
      <c r="QW801" s="31"/>
      <c r="QX801" s="31"/>
      <c r="QY801" s="31"/>
      <c r="QZ801" s="31"/>
      <c r="RA801" s="31"/>
      <c r="RB801" s="31"/>
      <c r="RC801" s="31"/>
      <c r="RD801" s="31"/>
      <c r="RE801" s="31"/>
      <c r="RF801" s="31"/>
      <c r="RG801" s="31"/>
      <c r="RH801" s="31"/>
      <c r="RI801" s="31"/>
      <c r="RJ801" s="31"/>
      <c r="RK801" s="31"/>
      <c r="RL801" s="31"/>
      <c r="RM801" s="31"/>
      <c r="RN801" s="31"/>
      <c r="RO801" s="31"/>
      <c r="RP801" s="31"/>
      <c r="RQ801" s="31"/>
      <c r="RR801" s="31"/>
      <c r="RS801" s="31"/>
      <c r="RT801" s="31"/>
      <c r="RU801" s="31"/>
      <c r="RV801" s="31"/>
      <c r="RW801" s="31"/>
      <c r="RX801" s="31"/>
      <c r="RY801" s="31"/>
      <c r="RZ801" s="31"/>
      <c r="SA801" s="31"/>
      <c r="SB801" s="31"/>
      <c r="SC801" s="31"/>
      <c r="SD801" s="31"/>
      <c r="SE801" s="31"/>
      <c r="SF801" s="31"/>
      <c r="SG801" s="31"/>
      <c r="SH801" s="31"/>
      <c r="SI801" s="31"/>
      <c r="SJ801" s="31"/>
      <c r="SK801" s="31"/>
      <c r="SL801" s="31"/>
      <c r="SM801" s="31"/>
      <c r="SN801" s="31"/>
      <c r="SO801" s="31"/>
      <c r="SP801" s="31"/>
      <c r="SQ801" s="31"/>
      <c r="SR801" s="31"/>
      <c r="SS801" s="31"/>
      <c r="ST801" s="31"/>
      <c r="SU801" s="31"/>
      <c r="SV801" s="31"/>
      <c r="SW801" s="31"/>
      <c r="SX801" s="31"/>
      <c r="SY801" s="31"/>
      <c r="SZ801" s="31"/>
      <c r="TA801" s="31"/>
      <c r="TB801" s="31"/>
      <c r="TC801" s="31"/>
      <c r="TD801" s="31"/>
      <c r="TE801" s="31"/>
      <c r="TF801" s="31"/>
      <c r="TG801" s="31"/>
      <c r="TH801" s="31"/>
      <c r="TI801" s="31"/>
      <c r="TJ801" s="31"/>
      <c r="TK801" s="31"/>
      <c r="TL801" s="31"/>
      <c r="TM801" s="31"/>
      <c r="TN801" s="31"/>
      <c r="TO801" s="31"/>
      <c r="TP801" s="31"/>
      <c r="TQ801" s="31"/>
      <c r="TR801" s="31"/>
      <c r="TS801" s="31"/>
      <c r="TT801" s="31"/>
      <c r="TU801" s="31"/>
      <c r="TV801" s="31"/>
      <c r="TW801" s="31"/>
      <c r="TX801" s="31"/>
      <c r="TY801" s="31"/>
      <c r="TZ801" s="31"/>
      <c r="UA801" s="31"/>
      <c r="UB801" s="31"/>
      <c r="UC801" s="31"/>
      <c r="UD801" s="31"/>
      <c r="UE801" s="31"/>
      <c r="UF801" s="31"/>
      <c r="UG801" s="31"/>
      <c r="UH801" s="31"/>
      <c r="UI801" s="31"/>
      <c r="UJ801" s="31"/>
      <c r="UK801" s="31"/>
      <c r="UL801" s="31"/>
      <c r="UM801" s="31"/>
      <c r="UN801" s="31"/>
      <c r="UO801" s="31"/>
      <c r="UP801" s="31"/>
      <c r="UQ801" s="31"/>
      <c r="UR801" s="31"/>
      <c r="US801" s="31"/>
      <c r="UT801" s="31"/>
      <c r="UU801" s="31"/>
      <c r="UV801" s="31"/>
      <c r="UW801" s="31"/>
      <c r="UX801" s="31"/>
      <c r="UY801" s="31"/>
      <c r="UZ801" s="31"/>
      <c r="VA801" s="31"/>
      <c r="VB801" s="31"/>
      <c r="VC801" s="31"/>
      <c r="VD801" s="31"/>
      <c r="VE801" s="31"/>
      <c r="VF801" s="31"/>
      <c r="VG801" s="31"/>
      <c r="VH801" s="31"/>
      <c r="VI801" s="31"/>
      <c r="VJ801" s="31"/>
      <c r="VK801" s="31"/>
      <c r="VL801" s="31"/>
      <c r="VM801" s="31"/>
      <c r="VN801" s="31"/>
      <c r="VO801" s="31"/>
      <c r="VP801" s="31"/>
      <c r="VQ801" s="31"/>
      <c r="VR801" s="31"/>
      <c r="VS801" s="31"/>
      <c r="VT801" s="31"/>
      <c r="VU801" s="31"/>
      <c r="VV801" s="31"/>
      <c r="VW801" s="31"/>
      <c r="VX801" s="31"/>
      <c r="VY801" s="31"/>
      <c r="VZ801" s="31"/>
      <c r="WA801" s="31"/>
      <c r="WB801" s="31"/>
      <c r="WC801" s="31"/>
      <c r="WD801" s="31"/>
      <c r="WE801" s="31"/>
      <c r="WF801" s="31"/>
      <c r="WG801" s="31"/>
      <c r="WH801" s="31"/>
      <c r="WI801" s="31"/>
      <c r="WJ801" s="31"/>
      <c r="WK801" s="31"/>
      <c r="WL801" s="31"/>
      <c r="WM801" s="31"/>
      <c r="WN801" s="31"/>
      <c r="WO801" s="31"/>
      <c r="WP801" s="31"/>
      <c r="WQ801" s="31"/>
      <c r="WR801" s="31"/>
      <c r="WS801" s="31"/>
      <c r="WT801" s="31"/>
      <c r="WU801" s="31"/>
      <c r="WV801" s="31"/>
      <c r="WW801" s="31"/>
      <c r="WX801" s="31"/>
      <c r="WY801" s="31"/>
      <c r="WZ801" s="31"/>
      <c r="XA801" s="31"/>
      <c r="XB801" s="31"/>
      <c r="XC801" s="31"/>
      <c r="XD801" s="31"/>
      <c r="XE801" s="31"/>
      <c r="XF801" s="31"/>
      <c r="XG801" s="31"/>
      <c r="XH801" s="31"/>
      <c r="XI801" s="31"/>
      <c r="XJ801" s="31"/>
      <c r="XK801" s="31"/>
      <c r="XL801" s="31"/>
      <c r="XM801" s="31"/>
      <c r="XN801" s="31"/>
      <c r="XO801" s="31"/>
      <c r="XP801" s="31"/>
      <c r="XQ801" s="31"/>
      <c r="XR801" s="31"/>
      <c r="XS801" s="31"/>
      <c r="XT801" s="31"/>
      <c r="XU801" s="31"/>
      <c r="XV801" s="31"/>
      <c r="XW801" s="31"/>
      <c r="XX801" s="31"/>
      <c r="XY801" s="31"/>
      <c r="XZ801" s="31"/>
      <c r="YA801" s="31"/>
      <c r="YB801" s="31"/>
      <c r="YC801" s="31"/>
      <c r="YD801" s="31"/>
      <c r="YE801" s="31"/>
      <c r="YF801" s="31"/>
      <c r="YG801" s="31"/>
      <c r="YH801" s="31"/>
      <c r="YI801" s="31"/>
      <c r="YJ801" s="31"/>
      <c r="YK801" s="31"/>
      <c r="YL801" s="31"/>
      <c r="YM801" s="31"/>
      <c r="YN801" s="31"/>
      <c r="YO801" s="31"/>
      <c r="YP801" s="31"/>
      <c r="YQ801" s="31"/>
      <c r="YR801" s="31"/>
      <c r="YS801" s="31"/>
      <c r="YT801" s="31"/>
      <c r="YU801" s="31"/>
      <c r="YV801" s="31"/>
      <c r="YW801" s="31"/>
      <c r="YX801" s="31"/>
      <c r="YY801" s="31"/>
      <c r="YZ801" s="31"/>
      <c r="ZA801" s="31"/>
      <c r="ZB801" s="31"/>
      <c r="ZC801" s="31"/>
      <c r="ZD801" s="31"/>
      <c r="ZE801" s="31"/>
      <c r="ZF801" s="31"/>
      <c r="ZG801" s="31"/>
      <c r="ZH801" s="31"/>
      <c r="ZI801" s="31"/>
      <c r="ZJ801" s="31"/>
      <c r="ZK801" s="31"/>
      <c r="ZL801" s="31"/>
      <c r="ZM801" s="31"/>
      <c r="ZN801" s="31"/>
      <c r="ZO801" s="31"/>
      <c r="ZP801" s="31"/>
      <c r="ZQ801" s="31"/>
      <c r="ZR801" s="31"/>
      <c r="ZS801" s="31"/>
      <c r="ZT801" s="31"/>
      <c r="ZU801" s="31"/>
      <c r="ZV801" s="31"/>
      <c r="ZW801" s="31"/>
      <c r="ZX801" s="31"/>
      <c r="ZY801" s="31"/>
      <c r="ZZ801" s="31"/>
      <c r="AAA801" s="31"/>
      <c r="AAB801" s="31"/>
      <c r="AAC801" s="31"/>
      <c r="AAD801" s="31"/>
      <c r="AAE801" s="31"/>
      <c r="AAF801" s="31"/>
      <c r="AAG801" s="31"/>
      <c r="AAH801" s="31"/>
      <c r="AAI801" s="31"/>
      <c r="AAJ801" s="31"/>
      <c r="AAK801" s="31"/>
      <c r="AAL801" s="31"/>
      <c r="AAM801" s="31"/>
      <c r="AAN801" s="31"/>
      <c r="AAO801" s="31"/>
      <c r="AAP801" s="31"/>
      <c r="AAQ801" s="31"/>
      <c r="AAR801" s="31"/>
      <c r="AAS801" s="31"/>
      <c r="AAT801" s="31"/>
      <c r="AAU801" s="31"/>
      <c r="AAV801" s="31"/>
      <c r="AAW801" s="31"/>
      <c r="AAX801" s="31"/>
      <c r="AAY801" s="31"/>
      <c r="AAZ801" s="31"/>
      <c r="ABA801" s="31"/>
      <c r="ABB801" s="31"/>
      <c r="ABC801" s="31"/>
      <c r="ABD801" s="31"/>
      <c r="ABE801" s="31"/>
      <c r="ABF801" s="31"/>
      <c r="ABG801" s="31"/>
      <c r="ABH801" s="31"/>
      <c r="ABI801" s="31"/>
      <c r="ABJ801" s="31"/>
      <c r="ABK801" s="31"/>
      <c r="ABL801" s="31"/>
      <c r="ABM801" s="31"/>
      <c r="ABN801" s="31"/>
      <c r="ABO801" s="31"/>
      <c r="ABP801" s="31"/>
      <c r="ABQ801" s="31"/>
      <c r="ABR801" s="31"/>
      <c r="ABS801" s="31"/>
      <c r="ABT801" s="31"/>
      <c r="ABU801" s="31"/>
      <c r="ABV801" s="31"/>
      <c r="ABW801" s="31"/>
      <c r="ABX801" s="31"/>
      <c r="ABY801" s="31"/>
      <c r="ABZ801" s="31"/>
      <c r="ACA801" s="31"/>
      <c r="ACB801" s="31"/>
      <c r="ACC801" s="31"/>
      <c r="ACD801" s="31"/>
      <c r="ACE801" s="31"/>
      <c r="ACF801" s="31"/>
      <c r="ACG801" s="31"/>
      <c r="ACH801" s="31"/>
      <c r="ACI801" s="31"/>
      <c r="ACJ801" s="31"/>
      <c r="ACK801" s="31"/>
      <c r="ACL801" s="31"/>
      <c r="ACM801" s="31"/>
      <c r="ACN801" s="31"/>
      <c r="ACO801" s="31"/>
      <c r="ACP801" s="31"/>
      <c r="ACQ801" s="31"/>
      <c r="ACR801" s="31"/>
      <c r="ACS801" s="31"/>
      <c r="ACT801" s="31"/>
      <c r="ACU801" s="31"/>
      <c r="ACV801" s="31"/>
      <c r="ACW801" s="31"/>
      <c r="ACX801" s="31"/>
      <c r="ACY801" s="31"/>
      <c r="ACZ801" s="31"/>
      <c r="ADA801" s="31"/>
      <c r="ADB801" s="31"/>
      <c r="ADC801" s="31"/>
      <c r="ADD801" s="31"/>
      <c r="ADE801" s="31"/>
      <c r="ADF801" s="31"/>
      <c r="ADG801" s="31"/>
      <c r="ADH801" s="31"/>
      <c r="ADI801" s="31"/>
      <c r="ADJ801" s="31"/>
      <c r="ADK801" s="31"/>
      <c r="ADL801" s="31"/>
      <c r="ADM801" s="31"/>
      <c r="ADN801" s="31"/>
      <c r="ADO801" s="31"/>
      <c r="ADP801" s="31"/>
      <c r="ADQ801" s="31"/>
      <c r="ADR801" s="31"/>
      <c r="ADS801" s="31"/>
      <c r="ADT801" s="31"/>
      <c r="ADU801" s="31"/>
      <c r="ADV801" s="31"/>
      <c r="ADW801" s="31"/>
      <c r="ADX801" s="31"/>
      <c r="ADY801" s="31"/>
      <c r="ADZ801" s="31"/>
      <c r="AEA801" s="31"/>
      <c r="AEB801" s="31"/>
      <c r="AEC801" s="31"/>
      <c r="AED801" s="31"/>
      <c r="AEE801" s="31"/>
      <c r="AEF801" s="31"/>
      <c r="AEG801" s="31"/>
      <c r="AEH801" s="31"/>
      <c r="AEI801" s="31"/>
      <c r="AEJ801" s="31"/>
      <c r="AEK801" s="31"/>
      <c r="AEL801" s="31"/>
      <c r="AEM801" s="31"/>
      <c r="AEN801" s="31"/>
      <c r="AEO801" s="31"/>
      <c r="AEP801" s="31"/>
      <c r="AEQ801" s="31"/>
      <c r="AER801" s="31"/>
      <c r="AES801" s="31"/>
      <c r="AET801" s="31"/>
      <c r="AEU801" s="31"/>
      <c r="AEV801" s="31"/>
      <c r="AEW801" s="31"/>
      <c r="AEX801" s="31"/>
      <c r="AEY801" s="31"/>
      <c r="AEZ801" s="31"/>
      <c r="AFA801" s="31"/>
      <c r="AFB801" s="31"/>
      <c r="AFC801" s="31"/>
      <c r="AFD801" s="31"/>
      <c r="AFE801" s="31"/>
      <c r="AFF801" s="31"/>
      <c r="AFG801" s="31"/>
      <c r="AFH801" s="31"/>
      <c r="AFI801" s="31"/>
      <c r="AFJ801" s="31"/>
      <c r="AFK801" s="31"/>
      <c r="AFL801" s="31"/>
      <c r="AFM801" s="31"/>
      <c r="AFN801" s="31"/>
      <c r="AFO801" s="31"/>
      <c r="AFP801" s="31"/>
      <c r="AFQ801" s="31"/>
      <c r="AFR801" s="31"/>
      <c r="AFS801" s="31"/>
      <c r="AFT801" s="31"/>
      <c r="AFU801" s="31"/>
      <c r="AFV801" s="31"/>
      <c r="AFW801" s="31"/>
      <c r="AFX801" s="31"/>
      <c r="AFY801" s="31"/>
      <c r="AFZ801" s="31"/>
      <c r="AGA801" s="31"/>
      <c r="AGB801" s="31"/>
      <c r="AGC801" s="31"/>
      <c r="AGD801" s="31"/>
      <c r="AGE801" s="31"/>
      <c r="AGF801" s="31"/>
      <c r="AGG801" s="31"/>
      <c r="AGH801" s="31"/>
      <c r="AGI801" s="31"/>
      <c r="AGJ801" s="31"/>
      <c r="AGK801" s="31"/>
      <c r="AGL801" s="31"/>
      <c r="AGM801" s="31"/>
      <c r="AGN801" s="31"/>
      <c r="AGO801" s="31"/>
      <c r="AGP801" s="31"/>
      <c r="AGQ801" s="31"/>
      <c r="AGR801" s="31"/>
      <c r="AGS801" s="31"/>
      <c r="AGT801" s="31"/>
      <c r="AGU801" s="31"/>
      <c r="AGV801" s="31"/>
      <c r="AGW801" s="31"/>
      <c r="AGX801" s="31"/>
      <c r="AGY801" s="31"/>
      <c r="AGZ801" s="31"/>
      <c r="AHA801" s="31"/>
      <c r="AHB801" s="31"/>
      <c r="AHC801" s="31"/>
      <c r="AHD801" s="31"/>
      <c r="AHE801" s="31"/>
      <c r="AHF801" s="31"/>
      <c r="AHG801" s="31"/>
      <c r="AHH801" s="31"/>
      <c r="AHI801" s="31"/>
      <c r="AHJ801" s="31"/>
      <c r="AHK801" s="31"/>
      <c r="AHL801" s="31"/>
      <c r="AHM801" s="31"/>
      <c r="AHN801" s="31"/>
      <c r="AHO801" s="31"/>
      <c r="AHP801" s="31"/>
      <c r="AHQ801" s="31"/>
      <c r="AHR801" s="31"/>
      <c r="AHS801" s="31"/>
      <c r="AHT801" s="31"/>
      <c r="AHU801" s="31"/>
      <c r="AHV801" s="31"/>
      <c r="AHW801" s="31"/>
      <c r="AHX801" s="31"/>
      <c r="AHY801" s="31"/>
      <c r="AHZ801" s="31"/>
      <c r="AIA801" s="31"/>
      <c r="AIB801" s="31"/>
      <c r="AIC801" s="31"/>
      <c r="AID801" s="31"/>
      <c r="AIE801" s="31"/>
      <c r="AIF801" s="31"/>
      <c r="AIG801" s="31"/>
      <c r="AIH801" s="31"/>
      <c r="AII801" s="31"/>
      <c r="AIJ801" s="31"/>
      <c r="AIK801" s="31"/>
      <c r="AIL801" s="31"/>
      <c r="AIM801" s="31"/>
      <c r="AIN801" s="31"/>
      <c r="AIO801" s="31"/>
      <c r="AIP801" s="31"/>
      <c r="AIQ801" s="31"/>
      <c r="AIR801" s="31"/>
      <c r="AIS801" s="31"/>
      <c r="AIT801" s="31"/>
      <c r="AIU801" s="31"/>
      <c r="AIV801" s="31"/>
      <c r="AIW801" s="31"/>
      <c r="AIX801" s="31"/>
      <c r="AIY801" s="31"/>
      <c r="AIZ801" s="31"/>
      <c r="AJA801" s="31"/>
      <c r="AJB801" s="31"/>
      <c r="AJC801" s="31"/>
      <c r="AJD801" s="31"/>
      <c r="AJE801" s="31"/>
      <c r="AJF801" s="31"/>
      <c r="AJG801" s="31"/>
      <c r="AJH801" s="31"/>
      <c r="AJI801" s="31"/>
      <c r="AJJ801" s="31"/>
      <c r="AJK801" s="31"/>
      <c r="AJL801" s="31"/>
      <c r="AJM801" s="31"/>
      <c r="AJN801" s="31"/>
      <c r="AJO801" s="31"/>
      <c r="AJP801" s="31"/>
      <c r="AJQ801" s="31"/>
      <c r="AJR801" s="31"/>
      <c r="AJS801" s="31"/>
      <c r="AJT801" s="31"/>
      <c r="AJU801" s="31"/>
      <c r="AJV801" s="31"/>
      <c r="AJW801" s="31"/>
      <c r="AJX801" s="31"/>
      <c r="AJY801" s="31"/>
      <c r="AJZ801" s="31"/>
      <c r="AKA801" s="31"/>
      <c r="AKB801" s="31"/>
      <c r="AKC801" s="31"/>
      <c r="AKD801" s="31"/>
      <c r="AKE801" s="31"/>
      <c r="AKF801" s="31"/>
      <c r="AKG801" s="31"/>
      <c r="AKH801" s="31"/>
      <c r="AKI801" s="31"/>
      <c r="AKJ801" s="31"/>
      <c r="AKK801" s="31"/>
      <c r="AKL801" s="31"/>
      <c r="AKM801" s="31"/>
      <c r="AKN801" s="31"/>
      <c r="AKO801" s="31"/>
      <c r="AKP801" s="31"/>
      <c r="AKQ801" s="31"/>
      <c r="AKR801" s="31"/>
      <c r="AKS801" s="31"/>
      <c r="AKT801" s="31"/>
      <c r="AKU801" s="31"/>
      <c r="AKV801" s="31"/>
      <c r="AKW801" s="31"/>
      <c r="AKX801" s="31"/>
      <c r="AKY801" s="31"/>
      <c r="AKZ801" s="31"/>
      <c r="ALA801" s="31"/>
      <c r="ALB801" s="31"/>
      <c r="ALC801" s="31"/>
      <c r="ALD801" s="31"/>
      <c r="ALE801" s="31"/>
      <c r="ALF801" s="31"/>
      <c r="ALG801" s="31"/>
      <c r="ALH801" s="31"/>
      <c r="ALI801" s="31"/>
      <c r="ALJ801" s="31"/>
      <c r="ALK801" s="31"/>
      <c r="ALL801" s="31"/>
      <c r="ALM801" s="31"/>
      <c r="ALN801" s="31"/>
      <c r="ALO801" s="31"/>
      <c r="ALP801" s="31"/>
      <c r="ALQ801" s="31"/>
      <c r="ALR801" s="31"/>
      <c r="ALS801" s="31"/>
      <c r="ALT801" s="31"/>
      <c r="ALU801" s="31"/>
      <c r="ALV801" s="31"/>
      <c r="ALW801" s="31"/>
      <c r="ALX801" s="31"/>
      <c r="ALY801" s="31"/>
      <c r="ALZ801" s="31"/>
      <c r="AMA801" s="31"/>
      <c r="AMB801" s="31"/>
      <c r="AMC801" s="31"/>
      <c r="AMD801" s="31"/>
      <c r="AME801" s="31"/>
      <c r="AMF801" s="31"/>
      <c r="AMG801" s="31"/>
      <c r="AMH801" s="31"/>
      <c r="AMI801" s="31"/>
      <c r="AMJ801" s="31"/>
      <c r="AMK801" s="31"/>
      <c r="AML801" s="31"/>
      <c r="AMM801" s="31"/>
      <c r="AMN801" s="31"/>
      <c r="AMO801" s="31"/>
      <c r="AMP801" s="31"/>
      <c r="AMQ801" s="31"/>
      <c r="AMR801" s="31"/>
      <c r="AMS801" s="31"/>
      <c r="AMT801" s="31"/>
      <c r="AMU801" s="31"/>
      <c r="AMV801" s="31"/>
      <c r="AMW801" s="31"/>
      <c r="AMX801" s="31"/>
      <c r="AMY801" s="31"/>
      <c r="AMZ801" s="31"/>
      <c r="ANA801" s="31"/>
      <c r="ANB801" s="31"/>
      <c r="ANC801" s="31"/>
      <c r="AND801" s="31"/>
      <c r="ANE801" s="31"/>
      <c r="ANF801" s="31"/>
      <c r="ANG801" s="31"/>
      <c r="ANH801" s="31"/>
      <c r="ANI801" s="31"/>
      <c r="ANJ801" s="31"/>
      <c r="ANK801" s="31"/>
      <c r="ANL801" s="31"/>
      <c r="ANM801" s="31"/>
      <c r="ANN801" s="31"/>
      <c r="ANO801" s="31"/>
      <c r="ANP801" s="31"/>
      <c r="ANQ801" s="31"/>
      <c r="ANR801" s="31"/>
      <c r="ANS801" s="31"/>
      <c r="ANT801" s="31"/>
      <c r="ANU801" s="31"/>
      <c r="ANV801" s="31"/>
      <c r="ANW801" s="31"/>
      <c r="ANX801" s="31"/>
      <c r="ANY801" s="31"/>
      <c r="ANZ801" s="31"/>
      <c r="AOA801" s="31"/>
      <c r="AOB801" s="31"/>
      <c r="AOC801" s="31"/>
      <c r="AOD801" s="31"/>
      <c r="AOE801" s="31"/>
      <c r="AOF801" s="31"/>
      <c r="AOG801" s="31"/>
      <c r="AOH801" s="31"/>
      <c r="AOI801" s="31"/>
      <c r="AOJ801" s="31"/>
      <c r="AOK801" s="31"/>
      <c r="AOL801" s="31"/>
      <c r="AOM801" s="31"/>
      <c r="AON801" s="31"/>
      <c r="AOO801" s="31"/>
      <c r="AOP801" s="31"/>
      <c r="AOQ801" s="31"/>
      <c r="AOR801" s="31"/>
      <c r="AOS801" s="31"/>
      <c r="AOT801" s="31"/>
      <c r="AOU801" s="31"/>
      <c r="AOV801" s="31"/>
      <c r="AOW801" s="31"/>
      <c r="AOX801" s="31"/>
      <c r="AOY801" s="31"/>
      <c r="AOZ801" s="31"/>
      <c r="APA801" s="31"/>
      <c r="APB801" s="31"/>
      <c r="APC801" s="31"/>
      <c r="APD801" s="31"/>
      <c r="APE801" s="31"/>
      <c r="APF801" s="31"/>
      <c r="APG801" s="31"/>
      <c r="APH801" s="31"/>
      <c r="API801" s="31"/>
      <c r="APJ801" s="31"/>
      <c r="APK801" s="31"/>
      <c r="APL801" s="31"/>
      <c r="APM801" s="31"/>
      <c r="APN801" s="31"/>
      <c r="APO801" s="31"/>
      <c r="APP801" s="31"/>
      <c r="APQ801" s="31"/>
      <c r="APR801" s="31"/>
      <c r="APS801" s="31"/>
      <c r="APT801" s="31"/>
      <c r="APU801" s="31"/>
      <c r="APV801" s="31"/>
      <c r="APW801" s="31"/>
      <c r="APX801" s="31"/>
      <c r="APY801" s="31"/>
      <c r="APZ801" s="31"/>
      <c r="AQA801" s="31"/>
      <c r="AQB801" s="31"/>
      <c r="AQC801" s="31"/>
      <c r="AQD801" s="31"/>
      <c r="AQE801" s="31"/>
      <c r="AQF801" s="31"/>
      <c r="AQG801" s="31"/>
      <c r="AQH801" s="31"/>
      <c r="AQI801" s="31"/>
      <c r="AQJ801" s="31"/>
      <c r="AQK801" s="31"/>
      <c r="AQL801" s="31"/>
      <c r="AQM801" s="31"/>
      <c r="AQN801" s="31"/>
      <c r="AQO801" s="31"/>
      <c r="AQP801" s="31"/>
      <c r="AQQ801" s="31"/>
      <c r="AQR801" s="31"/>
      <c r="AQS801" s="31"/>
      <c r="AQT801" s="31"/>
      <c r="AQU801" s="31"/>
      <c r="AQV801" s="31"/>
      <c r="AQW801" s="31"/>
      <c r="AQX801" s="31"/>
      <c r="AQY801" s="31"/>
      <c r="AQZ801" s="31"/>
      <c r="ARA801" s="31"/>
      <c r="ARB801" s="31"/>
      <c r="ARC801" s="31"/>
      <c r="ARD801" s="31"/>
      <c r="ARE801" s="31"/>
      <c r="ARF801" s="31"/>
      <c r="ARG801" s="31"/>
      <c r="ARH801" s="31"/>
      <c r="ARI801" s="31"/>
      <c r="ARJ801" s="31"/>
      <c r="ARK801" s="31"/>
      <c r="ARL801" s="31"/>
      <c r="ARM801" s="31"/>
      <c r="ARN801" s="31"/>
      <c r="ARO801" s="31"/>
      <c r="ARP801" s="31"/>
      <c r="ARQ801" s="31"/>
      <c r="ARR801" s="31"/>
      <c r="ARS801" s="31"/>
      <c r="ART801" s="31"/>
      <c r="ARU801" s="31"/>
      <c r="ARV801" s="31"/>
      <c r="ARW801" s="31"/>
      <c r="ARX801" s="31"/>
      <c r="ARY801" s="31"/>
      <c r="ARZ801" s="31"/>
      <c r="ASA801" s="31"/>
      <c r="ASB801" s="31"/>
      <c r="ASC801" s="31"/>
      <c r="ASD801" s="31"/>
      <c r="ASE801" s="31"/>
      <c r="ASF801" s="31"/>
      <c r="ASG801" s="31"/>
      <c r="ASH801" s="31"/>
      <c r="ASI801" s="31"/>
      <c r="ASJ801" s="31"/>
      <c r="ASK801" s="31"/>
      <c r="ASL801" s="31"/>
      <c r="ASM801" s="31"/>
      <c r="ASN801" s="31"/>
      <c r="ASO801" s="31"/>
      <c r="ASP801" s="31"/>
      <c r="ASQ801" s="31"/>
      <c r="ASR801" s="31"/>
      <c r="ASS801" s="31"/>
      <c r="AST801" s="31"/>
      <c r="ASU801" s="31"/>
      <c r="ASV801" s="31"/>
      <c r="ASW801" s="31"/>
      <c r="ASX801" s="31"/>
      <c r="ASY801" s="31"/>
      <c r="ASZ801" s="31"/>
      <c r="ATA801" s="31"/>
      <c r="ATB801" s="31"/>
      <c r="ATC801" s="31"/>
      <c r="ATD801" s="31"/>
      <c r="ATE801" s="31"/>
      <c r="ATF801" s="31"/>
      <c r="ATG801" s="31"/>
      <c r="ATH801" s="31"/>
      <c r="ATI801" s="31"/>
      <c r="ATJ801" s="31"/>
      <c r="ATK801" s="31"/>
      <c r="ATL801" s="31"/>
      <c r="ATM801" s="31"/>
      <c r="ATN801" s="31"/>
      <c r="ATO801" s="31"/>
      <c r="ATP801" s="31"/>
      <c r="ATQ801" s="31"/>
      <c r="ATR801" s="31"/>
      <c r="ATS801" s="31"/>
      <c r="ATT801" s="31"/>
      <c r="ATU801" s="31"/>
      <c r="ATV801" s="31"/>
      <c r="ATW801" s="31"/>
      <c r="ATX801" s="31"/>
      <c r="ATY801" s="31"/>
      <c r="ATZ801" s="31"/>
      <c r="AUA801" s="31"/>
      <c r="AUB801" s="31"/>
      <c r="AUC801" s="31"/>
      <c r="AUD801" s="31"/>
      <c r="AUE801" s="31"/>
      <c r="AUF801" s="31"/>
      <c r="AUG801" s="31"/>
      <c r="AUH801" s="31"/>
      <c r="AUI801" s="31"/>
      <c r="AUJ801" s="31"/>
      <c r="AUK801" s="31"/>
      <c r="AUL801" s="31"/>
      <c r="AUM801" s="31"/>
      <c r="AUN801" s="31"/>
      <c r="AUO801" s="31"/>
      <c r="AUP801" s="31"/>
      <c r="AUQ801" s="31"/>
      <c r="AUR801" s="31"/>
      <c r="AUS801" s="31"/>
      <c r="AUT801" s="31"/>
      <c r="AUU801" s="31"/>
      <c r="AUV801" s="31"/>
      <c r="AUW801" s="31"/>
      <c r="AUX801" s="31"/>
      <c r="AUY801" s="31"/>
      <c r="AUZ801" s="31"/>
      <c r="AVA801" s="31"/>
      <c r="AVB801" s="31"/>
      <c r="AVC801" s="31"/>
      <c r="AVD801" s="31"/>
      <c r="AVE801" s="31"/>
      <c r="AVF801" s="31"/>
      <c r="AVG801" s="31"/>
      <c r="AVH801" s="31"/>
      <c r="AVI801" s="31"/>
      <c r="AVJ801" s="31"/>
      <c r="AVK801" s="31"/>
      <c r="AVL801" s="31"/>
      <c r="AVM801" s="31"/>
      <c r="AVN801" s="31"/>
      <c r="AVO801" s="31"/>
      <c r="AVP801" s="31"/>
      <c r="AVQ801" s="31"/>
      <c r="AVR801" s="31"/>
      <c r="AVS801" s="31"/>
      <c r="AVT801" s="31"/>
      <c r="AVU801" s="31"/>
      <c r="AVV801" s="31"/>
      <c r="AVW801" s="31"/>
      <c r="AVX801" s="31"/>
      <c r="AVY801" s="31"/>
      <c r="AVZ801" s="31"/>
      <c r="AWA801" s="31"/>
      <c r="AWB801" s="31"/>
      <c r="AWC801" s="31"/>
      <c r="AWD801" s="31"/>
      <c r="AWE801" s="31"/>
      <c r="AWF801" s="31"/>
      <c r="AWG801" s="31"/>
      <c r="AWH801" s="31"/>
      <c r="AWI801" s="31"/>
      <c r="AWJ801" s="31"/>
      <c r="AWK801" s="31"/>
      <c r="AWL801" s="31"/>
      <c r="AWM801" s="31"/>
      <c r="AWN801" s="31"/>
      <c r="AWO801" s="31"/>
      <c r="AWP801" s="31"/>
      <c r="AWQ801" s="31"/>
      <c r="AWR801" s="31"/>
      <c r="AWS801" s="31"/>
      <c r="AWT801" s="31"/>
      <c r="AWU801" s="31"/>
      <c r="AWV801" s="31"/>
      <c r="AWW801" s="31"/>
      <c r="AWX801" s="31"/>
      <c r="AWY801" s="31"/>
      <c r="AWZ801" s="31"/>
      <c r="AXA801" s="31"/>
      <c r="AXB801" s="31"/>
      <c r="AXC801" s="31"/>
      <c r="AXD801" s="31"/>
      <c r="AXE801" s="31"/>
      <c r="AXF801" s="31"/>
      <c r="AXG801" s="31"/>
      <c r="AXH801" s="31"/>
      <c r="AXI801" s="31"/>
      <c r="AXJ801" s="31"/>
      <c r="AXK801" s="31"/>
      <c r="AXL801" s="31"/>
      <c r="AXM801" s="31"/>
      <c r="AXN801" s="31"/>
      <c r="AXO801" s="31"/>
      <c r="AXP801" s="31"/>
      <c r="AXQ801" s="31"/>
      <c r="AXR801" s="31"/>
      <c r="AXS801" s="31"/>
      <c r="AXT801" s="31"/>
      <c r="AXU801" s="31"/>
      <c r="AXV801" s="31"/>
      <c r="AXW801" s="31"/>
      <c r="AXX801" s="31"/>
      <c r="AXY801" s="31"/>
      <c r="AXZ801" s="31"/>
      <c r="AYA801" s="31"/>
      <c r="AYB801" s="31"/>
      <c r="AYC801" s="31"/>
      <c r="AYD801" s="31"/>
      <c r="AYE801" s="31"/>
      <c r="AYF801" s="31"/>
      <c r="AYG801" s="31"/>
      <c r="AYH801" s="31"/>
      <c r="AYI801" s="31"/>
      <c r="AYJ801" s="31"/>
      <c r="AYK801" s="31"/>
      <c r="AYL801" s="31"/>
      <c r="AYM801" s="31"/>
      <c r="AYN801" s="31"/>
      <c r="AYO801" s="31"/>
      <c r="AYP801" s="31"/>
      <c r="AYQ801" s="31"/>
      <c r="AYR801" s="31"/>
      <c r="AYS801" s="31"/>
      <c r="AYT801" s="31"/>
      <c r="AYU801" s="31"/>
      <c r="AYV801" s="31"/>
      <c r="AYW801" s="31"/>
      <c r="AYX801" s="31"/>
      <c r="AYY801" s="31"/>
      <c r="AYZ801" s="31"/>
      <c r="AZA801" s="31"/>
      <c r="AZB801" s="31"/>
      <c r="AZC801" s="31"/>
      <c r="AZD801" s="31"/>
      <c r="AZE801" s="31"/>
      <c r="AZF801" s="31"/>
      <c r="AZG801" s="31"/>
      <c r="AZH801" s="31"/>
      <c r="AZI801" s="31"/>
      <c r="AZJ801" s="31"/>
      <c r="AZK801" s="31"/>
      <c r="AZL801" s="31"/>
      <c r="AZM801" s="31"/>
      <c r="AZN801" s="31"/>
      <c r="AZO801" s="31"/>
      <c r="AZP801" s="31"/>
      <c r="AZQ801" s="31"/>
      <c r="AZR801" s="31"/>
      <c r="AZS801" s="31"/>
      <c r="AZT801" s="31"/>
      <c r="AZU801" s="31"/>
      <c r="AZV801" s="31"/>
      <c r="AZW801" s="31"/>
      <c r="AZX801" s="31"/>
      <c r="AZY801" s="31"/>
      <c r="AZZ801" s="31"/>
      <c r="BAA801" s="31"/>
      <c r="BAB801" s="31"/>
      <c r="BAC801" s="31"/>
      <c r="BAD801" s="31"/>
      <c r="BAE801" s="31"/>
      <c r="BAF801" s="31"/>
      <c r="BAG801" s="31"/>
      <c r="BAH801" s="31"/>
      <c r="BAI801" s="31"/>
      <c r="BAJ801" s="31"/>
      <c r="BAK801" s="31"/>
      <c r="BAL801" s="31"/>
      <c r="BAM801" s="31"/>
      <c r="BAN801" s="31"/>
      <c r="BAO801" s="31"/>
      <c r="BAP801" s="31"/>
      <c r="BAQ801" s="31"/>
      <c r="BAR801" s="31"/>
      <c r="BAS801" s="31"/>
      <c r="BAT801" s="31"/>
      <c r="BAU801" s="31"/>
      <c r="BAV801" s="31"/>
      <c r="BAW801" s="31"/>
      <c r="BAX801" s="31"/>
      <c r="BAY801" s="31"/>
      <c r="BAZ801" s="31"/>
      <c r="BBA801" s="31"/>
      <c r="BBB801" s="31"/>
      <c r="BBC801" s="31"/>
      <c r="BBD801" s="31"/>
      <c r="BBE801" s="31"/>
      <c r="BBF801" s="31"/>
      <c r="BBG801" s="31"/>
      <c r="BBH801" s="31"/>
      <c r="BBI801" s="31"/>
      <c r="BBJ801" s="31"/>
      <c r="BBK801" s="31"/>
      <c r="BBL801" s="31"/>
      <c r="BBM801" s="31"/>
      <c r="BBN801" s="31"/>
      <c r="BBO801" s="31"/>
      <c r="BBP801" s="31"/>
      <c r="BBQ801" s="31"/>
      <c r="BBR801" s="31"/>
      <c r="BBS801" s="31"/>
      <c r="BBT801" s="31"/>
      <c r="BBU801" s="31"/>
      <c r="BBV801" s="31"/>
      <c r="BBW801" s="31"/>
      <c r="BBX801" s="31"/>
      <c r="BBY801" s="31"/>
      <c r="BBZ801" s="31"/>
      <c r="BCA801" s="31"/>
      <c r="BCB801" s="31"/>
      <c r="BCC801" s="31"/>
      <c r="BCD801" s="31"/>
      <c r="BCE801" s="31"/>
      <c r="BCF801" s="31"/>
      <c r="BCG801" s="31"/>
      <c r="BCH801" s="31"/>
      <c r="BCI801" s="31"/>
      <c r="BCJ801" s="31"/>
      <c r="BCK801" s="31"/>
      <c r="BCL801" s="31"/>
      <c r="BCM801" s="31"/>
      <c r="BCN801" s="31"/>
      <c r="BCO801" s="31"/>
      <c r="BCP801" s="31"/>
      <c r="BCQ801" s="31"/>
      <c r="BCR801" s="31"/>
      <c r="BCS801" s="31"/>
      <c r="BCT801" s="31"/>
      <c r="BCU801" s="31"/>
      <c r="BCV801" s="31"/>
      <c r="BCW801" s="31"/>
      <c r="BCX801" s="31"/>
      <c r="BCY801" s="31"/>
      <c r="BCZ801" s="31"/>
      <c r="BDA801" s="31"/>
      <c r="BDB801" s="31"/>
      <c r="BDC801" s="31"/>
      <c r="BDD801" s="31"/>
      <c r="BDE801" s="31"/>
      <c r="BDF801" s="31"/>
      <c r="BDG801" s="31"/>
      <c r="BDH801" s="31"/>
      <c r="BDI801" s="31"/>
      <c r="BDJ801" s="31"/>
      <c r="BDK801" s="31"/>
      <c r="BDL801" s="31"/>
      <c r="BDM801" s="31"/>
      <c r="BDN801" s="31"/>
      <c r="BDO801" s="31"/>
      <c r="BDP801" s="31"/>
      <c r="BDQ801" s="31"/>
      <c r="BDR801" s="31"/>
      <c r="BDS801" s="31"/>
      <c r="BDT801" s="31"/>
      <c r="BDU801" s="31"/>
      <c r="BDV801" s="31"/>
      <c r="BDW801" s="31"/>
      <c r="BDX801" s="31"/>
      <c r="BDY801" s="31"/>
      <c r="BDZ801" s="31"/>
      <c r="BEA801" s="31"/>
      <c r="BEB801" s="31"/>
      <c r="BEC801" s="31"/>
      <c r="BED801" s="31"/>
      <c r="BEE801" s="31"/>
      <c r="BEF801" s="31"/>
      <c r="BEG801" s="31"/>
      <c r="BEH801" s="31"/>
      <c r="BEI801" s="31"/>
      <c r="BEJ801" s="31"/>
      <c r="BEK801" s="31"/>
      <c r="BEL801" s="31"/>
      <c r="BEM801" s="31"/>
      <c r="BEN801" s="31"/>
      <c r="BEO801" s="31"/>
      <c r="BEP801" s="31"/>
      <c r="BEQ801" s="31"/>
      <c r="BER801" s="31"/>
      <c r="BES801" s="31"/>
      <c r="BET801" s="31"/>
      <c r="BEU801" s="31"/>
      <c r="BEV801" s="31"/>
      <c r="BEW801" s="31"/>
      <c r="BEX801" s="31"/>
      <c r="BEY801" s="31"/>
      <c r="BEZ801" s="31"/>
      <c r="BFA801" s="31"/>
      <c r="BFB801" s="31"/>
      <c r="BFC801" s="31"/>
      <c r="BFD801" s="31"/>
      <c r="BFE801" s="31"/>
      <c r="BFF801" s="31"/>
      <c r="BFG801" s="31"/>
      <c r="BFH801" s="31"/>
      <c r="BFI801" s="31"/>
      <c r="BFJ801" s="31"/>
      <c r="BFK801" s="31"/>
      <c r="BFL801" s="31"/>
      <c r="BFM801" s="31"/>
      <c r="BFN801" s="31"/>
      <c r="BFO801" s="31"/>
      <c r="BFP801" s="31"/>
      <c r="BFQ801" s="31"/>
      <c r="BFR801" s="31"/>
      <c r="BFS801" s="31"/>
      <c r="BFT801" s="31"/>
      <c r="BFU801" s="31"/>
      <c r="BFV801" s="31"/>
      <c r="BFW801" s="31"/>
      <c r="BFX801" s="31"/>
      <c r="BFY801" s="31"/>
      <c r="BFZ801" s="31"/>
      <c r="BGA801" s="31"/>
      <c r="BGB801" s="31"/>
      <c r="BGC801" s="31"/>
      <c r="BGD801" s="31"/>
      <c r="BGE801" s="31"/>
      <c r="BGF801" s="31"/>
      <c r="BGG801" s="31"/>
      <c r="BGH801" s="31"/>
      <c r="BGI801" s="31"/>
      <c r="BGJ801" s="31"/>
      <c r="BGK801" s="31"/>
      <c r="BGL801" s="31"/>
      <c r="BGM801" s="31"/>
      <c r="BGN801" s="31"/>
      <c r="BGO801" s="31"/>
      <c r="BGP801" s="31"/>
      <c r="BGQ801" s="31"/>
      <c r="BGR801" s="31"/>
      <c r="BGS801" s="31"/>
      <c r="BGT801" s="31"/>
      <c r="BGU801" s="31"/>
      <c r="BGV801" s="31"/>
      <c r="BGW801" s="31"/>
      <c r="BGX801" s="31"/>
      <c r="BGY801" s="31"/>
      <c r="BGZ801" s="31"/>
      <c r="BHA801" s="31"/>
      <c r="BHB801" s="31"/>
      <c r="BHC801" s="31"/>
      <c r="BHD801" s="31"/>
      <c r="BHE801" s="31"/>
      <c r="BHF801" s="31"/>
      <c r="BHG801" s="31"/>
      <c r="BHH801" s="31"/>
      <c r="BHI801" s="31"/>
      <c r="BHJ801" s="31"/>
      <c r="BHK801" s="31"/>
      <c r="BHL801" s="31"/>
      <c r="BHM801" s="31"/>
      <c r="BHN801" s="31"/>
      <c r="BHO801" s="31"/>
      <c r="BHP801" s="31"/>
      <c r="BHQ801" s="31"/>
      <c r="BHR801" s="31"/>
      <c r="BHS801" s="31"/>
      <c r="BHT801" s="31"/>
      <c r="BHU801" s="31"/>
      <c r="BHV801" s="31"/>
      <c r="BHW801" s="31"/>
      <c r="BHX801" s="31"/>
      <c r="BHY801" s="31"/>
      <c r="BHZ801" s="31"/>
      <c r="BIA801" s="31"/>
      <c r="BIB801" s="31"/>
      <c r="BIC801" s="31"/>
      <c r="BID801" s="31"/>
      <c r="BIE801" s="31"/>
      <c r="BIF801" s="31"/>
      <c r="BIG801" s="31"/>
      <c r="BIH801" s="31"/>
      <c r="BII801" s="31"/>
      <c r="BIJ801" s="31"/>
      <c r="BIK801" s="31"/>
      <c r="BIL801" s="31"/>
      <c r="BIM801" s="31"/>
      <c r="BIN801" s="31"/>
      <c r="BIO801" s="31"/>
      <c r="BIP801" s="31"/>
      <c r="BIQ801" s="31"/>
      <c r="BIR801" s="31"/>
      <c r="BIS801" s="31"/>
      <c r="BIT801" s="31"/>
      <c r="BIU801" s="31"/>
      <c r="BIV801" s="31"/>
      <c r="BIW801" s="31"/>
      <c r="BIX801" s="31"/>
      <c r="BIY801" s="31"/>
      <c r="BIZ801" s="31"/>
      <c r="BJA801" s="31"/>
      <c r="BJB801" s="31"/>
      <c r="BJC801" s="31"/>
      <c r="BJD801" s="31"/>
      <c r="BJE801" s="31"/>
      <c r="BJF801" s="31"/>
      <c r="BJG801" s="31"/>
      <c r="BJH801" s="31"/>
      <c r="BJI801" s="31"/>
      <c r="BJJ801" s="31"/>
      <c r="BJK801" s="31"/>
      <c r="BJL801" s="31"/>
      <c r="BJM801" s="31"/>
      <c r="BJN801" s="31"/>
      <c r="BJO801" s="31"/>
      <c r="BJP801" s="31"/>
      <c r="BJQ801" s="31"/>
      <c r="BJR801" s="31"/>
      <c r="BJS801" s="31"/>
      <c r="BJT801" s="31"/>
      <c r="BJU801" s="31"/>
      <c r="BJV801" s="31"/>
      <c r="BJW801" s="31"/>
      <c r="BJX801" s="31"/>
      <c r="BJY801" s="31"/>
      <c r="BJZ801" s="31"/>
      <c r="BKA801" s="31"/>
      <c r="BKB801" s="31"/>
      <c r="BKC801" s="31"/>
      <c r="BKD801" s="31"/>
      <c r="BKE801" s="31"/>
      <c r="BKF801" s="31"/>
      <c r="BKG801" s="31"/>
      <c r="BKH801" s="31"/>
      <c r="BKI801" s="31"/>
      <c r="BKJ801" s="31"/>
      <c r="BKK801" s="31"/>
      <c r="BKL801" s="31"/>
      <c r="BKM801" s="31"/>
      <c r="BKN801" s="31"/>
      <c r="BKO801" s="31"/>
      <c r="BKP801" s="31"/>
      <c r="BKQ801" s="31"/>
      <c r="BKR801" s="31"/>
      <c r="BKS801" s="31"/>
      <c r="BKT801" s="31"/>
      <c r="BKU801" s="31"/>
      <c r="BKV801" s="31"/>
      <c r="BKW801" s="31"/>
      <c r="BKX801" s="31"/>
      <c r="BKY801" s="31"/>
      <c r="BKZ801" s="31"/>
      <c r="BLA801" s="31"/>
      <c r="BLB801" s="31"/>
      <c r="BLC801" s="31"/>
      <c r="BLD801" s="31"/>
      <c r="BLE801" s="31"/>
      <c r="BLF801" s="31"/>
      <c r="BLG801" s="31"/>
      <c r="BLH801" s="31"/>
      <c r="BLI801" s="31"/>
      <c r="BLJ801" s="31"/>
      <c r="BLK801" s="31"/>
      <c r="BLL801" s="31"/>
      <c r="BLM801" s="31"/>
      <c r="BLN801" s="31"/>
      <c r="BLO801" s="31"/>
      <c r="BLP801" s="31"/>
      <c r="BLQ801" s="31"/>
      <c r="BLR801" s="31"/>
      <c r="BLS801" s="31"/>
      <c r="BLT801" s="31"/>
      <c r="BLU801" s="31"/>
      <c r="BLV801" s="31"/>
      <c r="BLW801" s="31"/>
      <c r="BLX801" s="31"/>
      <c r="BLY801" s="31"/>
      <c r="BLZ801" s="31"/>
      <c r="BMA801" s="31"/>
      <c r="BMB801" s="31"/>
      <c r="BMC801" s="31"/>
      <c r="BMD801" s="31"/>
      <c r="BME801" s="31"/>
      <c r="BMF801" s="31"/>
      <c r="BMG801" s="31"/>
      <c r="BMH801" s="31"/>
      <c r="BMI801" s="31"/>
      <c r="BMJ801" s="31"/>
      <c r="BMK801" s="31"/>
      <c r="BML801" s="31"/>
      <c r="BMM801" s="31"/>
      <c r="BMN801" s="31"/>
      <c r="BMO801" s="31"/>
      <c r="BMP801" s="31"/>
      <c r="BMQ801" s="31"/>
      <c r="BMR801" s="31"/>
      <c r="BMS801" s="31"/>
      <c r="BMT801" s="31"/>
      <c r="BMU801" s="31"/>
      <c r="BMV801" s="31"/>
      <c r="BMW801" s="31"/>
      <c r="BMX801" s="31"/>
      <c r="BMY801" s="31"/>
      <c r="BMZ801" s="31"/>
      <c r="BNA801" s="31"/>
      <c r="BNB801" s="31"/>
      <c r="BNC801" s="31"/>
      <c r="BND801" s="31"/>
      <c r="BNE801" s="31"/>
      <c r="BNF801" s="31"/>
      <c r="BNG801" s="31"/>
      <c r="BNH801" s="31"/>
      <c r="BNI801" s="31"/>
      <c r="BNJ801" s="31"/>
      <c r="BNK801" s="31"/>
      <c r="BNL801" s="31"/>
      <c r="BNM801" s="31"/>
      <c r="BNN801" s="31"/>
      <c r="BNO801" s="31"/>
      <c r="BNP801" s="31"/>
      <c r="BNQ801" s="31"/>
      <c r="BNR801" s="31"/>
      <c r="BNS801" s="31"/>
      <c r="BNT801" s="31"/>
      <c r="BNU801" s="31"/>
      <c r="BNV801" s="31"/>
      <c r="BNW801" s="31"/>
      <c r="BNX801" s="31"/>
      <c r="BNY801" s="31"/>
      <c r="BNZ801" s="31"/>
      <c r="BOA801" s="31"/>
      <c r="BOB801" s="31"/>
      <c r="BOC801" s="31"/>
      <c r="BOD801" s="31"/>
      <c r="BOE801" s="31"/>
      <c r="BOF801" s="31"/>
      <c r="BOG801" s="31"/>
      <c r="BOH801" s="31"/>
      <c r="BOI801" s="31"/>
      <c r="BOJ801" s="31"/>
      <c r="BOK801" s="31"/>
      <c r="BOL801" s="31"/>
      <c r="BOM801" s="31"/>
      <c r="BON801" s="31"/>
      <c r="BOO801" s="31"/>
      <c r="BOP801" s="31"/>
      <c r="BOQ801" s="31"/>
      <c r="BOR801" s="31"/>
      <c r="BOS801" s="31"/>
      <c r="BOT801" s="31"/>
      <c r="BOU801" s="31"/>
      <c r="BOV801" s="31"/>
      <c r="BOW801" s="31"/>
      <c r="BOX801" s="31"/>
      <c r="BOY801" s="31"/>
      <c r="BOZ801" s="31"/>
      <c r="BPA801" s="31"/>
      <c r="BPB801" s="31"/>
      <c r="BPC801" s="31"/>
      <c r="BPD801" s="31"/>
      <c r="BPE801" s="31"/>
      <c r="BPF801" s="31"/>
      <c r="BPG801" s="31"/>
      <c r="BPH801" s="31"/>
      <c r="BPI801" s="31"/>
      <c r="BPJ801" s="31"/>
      <c r="BPK801" s="31"/>
      <c r="BPL801" s="31"/>
      <c r="BPM801" s="31"/>
      <c r="BPN801" s="31"/>
      <c r="BPO801" s="31"/>
      <c r="BPP801" s="31"/>
      <c r="BPQ801" s="31"/>
      <c r="BPR801" s="31"/>
      <c r="BPS801" s="31"/>
      <c r="BPT801" s="31"/>
      <c r="BPU801" s="31"/>
      <c r="BPV801" s="31"/>
      <c r="BPW801" s="31"/>
      <c r="BPX801" s="31"/>
      <c r="BPY801" s="31"/>
      <c r="BPZ801" s="31"/>
      <c r="BQA801" s="31"/>
      <c r="BQB801" s="31"/>
      <c r="BQC801" s="31"/>
      <c r="BQD801" s="31"/>
      <c r="BQE801" s="31"/>
      <c r="BQF801" s="31"/>
      <c r="BQG801" s="31"/>
      <c r="BQH801" s="31"/>
      <c r="BQI801" s="31"/>
      <c r="BQJ801" s="31"/>
      <c r="BQK801" s="31"/>
      <c r="BQL801" s="31"/>
      <c r="BQM801" s="31"/>
      <c r="BQN801" s="31"/>
      <c r="BQO801" s="31"/>
      <c r="BQP801" s="31"/>
      <c r="BQQ801" s="31"/>
      <c r="BQR801" s="31"/>
      <c r="BQS801" s="31"/>
      <c r="BQT801" s="31"/>
      <c r="BQU801" s="31"/>
      <c r="BQV801" s="31"/>
      <c r="BQW801" s="31"/>
      <c r="BQX801" s="31"/>
      <c r="BQY801" s="31"/>
      <c r="BQZ801" s="31"/>
      <c r="BRA801" s="31"/>
      <c r="BRB801" s="31"/>
      <c r="BRC801" s="31"/>
      <c r="BRD801" s="31"/>
      <c r="BRE801" s="31"/>
      <c r="BRF801" s="31"/>
      <c r="BRG801" s="31"/>
      <c r="BRH801" s="31"/>
      <c r="BRI801" s="31"/>
      <c r="BRJ801" s="31"/>
      <c r="BRK801" s="31"/>
      <c r="BRL801" s="31"/>
      <c r="BRM801" s="31"/>
      <c r="BRN801" s="31"/>
      <c r="BRO801" s="31"/>
      <c r="BRP801" s="31"/>
      <c r="BRQ801" s="31"/>
      <c r="BRR801" s="31"/>
      <c r="BRS801" s="31"/>
      <c r="BRT801" s="31"/>
      <c r="BRU801" s="31"/>
      <c r="BRV801" s="31"/>
      <c r="BRW801" s="31"/>
      <c r="BRX801" s="31"/>
      <c r="BRY801" s="31"/>
      <c r="BRZ801" s="31"/>
      <c r="BSA801" s="31"/>
      <c r="BSB801" s="31"/>
      <c r="BSC801" s="31"/>
      <c r="BSD801" s="31"/>
      <c r="BSE801" s="31"/>
      <c r="BSF801" s="31"/>
      <c r="BSG801" s="31"/>
      <c r="BSH801" s="31"/>
      <c r="BSI801" s="31"/>
      <c r="BSJ801" s="31"/>
      <c r="BSK801" s="31"/>
      <c r="BSL801" s="31"/>
      <c r="BSM801" s="31"/>
      <c r="BSN801" s="31"/>
      <c r="BSO801" s="31"/>
      <c r="BSP801" s="31"/>
      <c r="BSQ801" s="31"/>
      <c r="BSR801" s="31"/>
      <c r="BSS801" s="31"/>
      <c r="BST801" s="31"/>
      <c r="BSU801" s="31"/>
      <c r="BSV801" s="31"/>
      <c r="BSW801" s="31"/>
      <c r="BSX801" s="31"/>
      <c r="BSY801" s="31"/>
      <c r="BSZ801" s="31"/>
      <c r="BTA801" s="31"/>
      <c r="BTB801" s="31"/>
      <c r="BTC801" s="31"/>
      <c r="BTD801" s="31"/>
      <c r="BTE801" s="31"/>
      <c r="BTF801" s="31"/>
      <c r="BTG801" s="31"/>
      <c r="BTH801" s="31"/>
      <c r="BTI801" s="31"/>
      <c r="BTJ801" s="31"/>
      <c r="BTK801" s="31"/>
      <c r="BTL801" s="31"/>
      <c r="BTM801" s="31"/>
      <c r="BTN801" s="31"/>
      <c r="BTO801" s="31"/>
      <c r="BTP801" s="31"/>
      <c r="BTQ801" s="31"/>
      <c r="BTR801" s="31"/>
      <c r="BTS801" s="31"/>
      <c r="BTT801" s="31"/>
      <c r="BTU801" s="31"/>
      <c r="BTV801" s="31"/>
      <c r="BTW801" s="31"/>
      <c r="BTX801" s="31"/>
      <c r="BTY801" s="31"/>
      <c r="BTZ801" s="31"/>
      <c r="BUA801" s="31"/>
      <c r="BUB801" s="31"/>
      <c r="BUC801" s="31"/>
      <c r="BUD801" s="31"/>
      <c r="BUE801" s="31"/>
      <c r="BUF801" s="31"/>
      <c r="BUG801" s="31"/>
      <c r="BUH801" s="31"/>
      <c r="BUI801" s="31"/>
      <c r="BUJ801" s="31"/>
      <c r="BUK801" s="31"/>
      <c r="BUL801" s="31"/>
      <c r="BUM801" s="31"/>
      <c r="BUN801" s="31"/>
      <c r="BUO801" s="31"/>
      <c r="BUP801" s="31"/>
      <c r="BUQ801" s="31"/>
      <c r="BUR801" s="31"/>
      <c r="BUS801" s="31"/>
      <c r="BUT801" s="31"/>
      <c r="BUU801" s="31"/>
      <c r="BUV801" s="31"/>
      <c r="BUW801" s="31"/>
      <c r="BUX801" s="31"/>
      <c r="BUY801" s="31"/>
      <c r="BUZ801" s="31"/>
      <c r="BVA801" s="31"/>
      <c r="BVB801" s="31"/>
      <c r="BVC801" s="31"/>
      <c r="BVD801" s="31"/>
      <c r="BVE801" s="31"/>
      <c r="BVF801" s="31"/>
      <c r="BVG801" s="31"/>
      <c r="BVH801" s="31"/>
      <c r="BVI801" s="31"/>
      <c r="BVJ801" s="31"/>
      <c r="BVK801" s="31"/>
      <c r="BVL801" s="31"/>
      <c r="BVM801" s="31"/>
      <c r="BVN801" s="31"/>
      <c r="BVO801" s="31"/>
      <c r="BVP801" s="31"/>
      <c r="BVQ801" s="31"/>
      <c r="BVR801" s="31"/>
      <c r="BVS801" s="31"/>
      <c r="BVT801" s="31"/>
      <c r="BVU801" s="31"/>
      <c r="BVV801" s="31"/>
      <c r="BVW801" s="31"/>
      <c r="BVX801" s="31"/>
      <c r="BVY801" s="31"/>
      <c r="BVZ801" s="31"/>
      <c r="BWA801" s="31"/>
      <c r="BWB801" s="31"/>
      <c r="BWC801" s="31"/>
      <c r="BWD801" s="31"/>
      <c r="BWE801" s="31"/>
      <c r="BWF801" s="31"/>
      <c r="BWG801" s="31"/>
      <c r="BWH801" s="31"/>
      <c r="BWI801" s="31"/>
      <c r="BWJ801" s="31"/>
      <c r="BWK801" s="31"/>
      <c r="BWL801" s="31"/>
      <c r="BWM801" s="31"/>
      <c r="BWN801" s="31"/>
      <c r="BWO801" s="31"/>
      <c r="BWP801" s="31"/>
      <c r="BWQ801" s="31"/>
      <c r="BWR801" s="31"/>
      <c r="BWS801" s="31"/>
      <c r="BWT801" s="31"/>
      <c r="BWU801" s="31"/>
      <c r="BWV801" s="31"/>
      <c r="BWW801" s="31"/>
      <c r="BWX801" s="31"/>
      <c r="BWY801" s="31"/>
      <c r="BWZ801" s="31"/>
      <c r="BXA801" s="31"/>
      <c r="BXB801" s="31"/>
      <c r="BXC801" s="31"/>
      <c r="BXD801" s="31"/>
      <c r="BXE801" s="31"/>
      <c r="BXF801" s="31"/>
      <c r="BXG801" s="31"/>
      <c r="BXH801" s="31"/>
      <c r="BXI801" s="31"/>
      <c r="BXJ801" s="31"/>
      <c r="BXK801" s="31"/>
      <c r="BXL801" s="31"/>
      <c r="BXM801" s="31"/>
      <c r="BXN801" s="31"/>
      <c r="BXO801" s="31"/>
      <c r="BXP801" s="31"/>
      <c r="BXQ801" s="31"/>
      <c r="BXR801" s="31"/>
      <c r="BXS801" s="31"/>
      <c r="BXT801" s="31"/>
      <c r="BXU801" s="31"/>
      <c r="BXV801" s="31"/>
      <c r="BXW801" s="31"/>
      <c r="BXX801" s="31"/>
      <c r="BXY801" s="31"/>
      <c r="BXZ801" s="31"/>
      <c r="BYA801" s="31"/>
      <c r="BYB801" s="31"/>
      <c r="BYC801" s="31"/>
      <c r="BYD801" s="31"/>
      <c r="BYE801" s="31"/>
      <c r="BYF801" s="31"/>
      <c r="BYG801" s="31"/>
      <c r="BYH801" s="31"/>
      <c r="BYI801" s="31"/>
      <c r="BYJ801" s="31"/>
      <c r="BYK801" s="31"/>
      <c r="BYL801" s="31"/>
      <c r="BYM801" s="31"/>
      <c r="BYN801" s="31"/>
      <c r="BYO801" s="31"/>
      <c r="BYP801" s="31"/>
      <c r="BYQ801" s="31"/>
      <c r="BYR801" s="31"/>
      <c r="BYS801" s="31"/>
      <c r="BYT801" s="31"/>
      <c r="BYU801" s="31"/>
      <c r="BYV801" s="31"/>
      <c r="BYW801" s="31"/>
      <c r="BYX801" s="31"/>
      <c r="BYY801" s="31"/>
      <c r="BYZ801" s="31"/>
      <c r="BZA801" s="31"/>
      <c r="BZB801" s="31"/>
      <c r="BZC801" s="31"/>
      <c r="BZD801" s="31"/>
      <c r="BZE801" s="31"/>
      <c r="BZF801" s="31"/>
      <c r="BZG801" s="31"/>
      <c r="BZH801" s="31"/>
      <c r="BZI801" s="31"/>
      <c r="BZJ801" s="31"/>
      <c r="BZK801" s="31"/>
      <c r="BZL801" s="31"/>
      <c r="BZM801" s="31"/>
      <c r="BZN801" s="31"/>
      <c r="BZO801" s="31"/>
      <c r="BZP801" s="31"/>
      <c r="BZQ801" s="31"/>
      <c r="BZR801" s="31"/>
      <c r="BZS801" s="31"/>
      <c r="BZT801" s="31"/>
      <c r="BZU801" s="31"/>
      <c r="BZV801" s="31"/>
      <c r="BZW801" s="31"/>
      <c r="BZX801" s="31"/>
      <c r="BZY801" s="31"/>
      <c r="BZZ801" s="31"/>
      <c r="CAA801" s="31"/>
      <c r="CAB801" s="31"/>
      <c r="CAC801" s="31"/>
      <c r="CAD801" s="31"/>
      <c r="CAE801" s="31"/>
      <c r="CAF801" s="31"/>
      <c r="CAG801" s="31"/>
      <c r="CAH801" s="31"/>
      <c r="CAI801" s="31"/>
      <c r="CAJ801" s="31"/>
      <c r="CAK801" s="31"/>
      <c r="CAL801" s="31"/>
      <c r="CAM801" s="31"/>
      <c r="CAN801" s="31"/>
      <c r="CAO801" s="31"/>
      <c r="CAP801" s="31"/>
      <c r="CAQ801" s="31"/>
      <c r="CAR801" s="31"/>
      <c r="CAS801" s="31"/>
      <c r="CAT801" s="31"/>
      <c r="CAU801" s="31"/>
      <c r="CAV801" s="31"/>
      <c r="CAW801" s="31"/>
      <c r="CAX801" s="31"/>
      <c r="CAY801" s="31"/>
      <c r="CAZ801" s="31"/>
      <c r="CBA801" s="31"/>
      <c r="CBB801" s="31"/>
      <c r="CBC801" s="31"/>
      <c r="CBD801" s="31"/>
      <c r="CBE801" s="31"/>
      <c r="CBF801" s="31"/>
      <c r="CBG801" s="31"/>
      <c r="CBH801" s="31"/>
      <c r="CBI801" s="31"/>
      <c r="CBJ801" s="31"/>
      <c r="CBK801" s="31"/>
      <c r="CBL801" s="31"/>
      <c r="CBM801" s="31"/>
      <c r="CBN801" s="31"/>
      <c r="CBO801" s="31"/>
      <c r="CBP801" s="31"/>
      <c r="CBQ801" s="31"/>
      <c r="CBR801" s="31"/>
      <c r="CBS801" s="31"/>
      <c r="CBT801" s="31"/>
      <c r="CBU801" s="31"/>
      <c r="CBV801" s="31"/>
      <c r="CBW801" s="31"/>
      <c r="CBX801" s="31"/>
      <c r="CBY801" s="31"/>
      <c r="CBZ801" s="31"/>
      <c r="CCA801" s="31"/>
      <c r="CCB801" s="31"/>
      <c r="CCC801" s="31"/>
      <c r="CCD801" s="31"/>
      <c r="CCE801" s="31"/>
      <c r="CCF801" s="31"/>
      <c r="CCG801" s="31"/>
      <c r="CCH801" s="31"/>
      <c r="CCI801" s="31"/>
      <c r="CCJ801" s="31"/>
      <c r="CCK801" s="31"/>
      <c r="CCL801" s="31"/>
      <c r="CCM801" s="31"/>
      <c r="CCN801" s="31"/>
      <c r="CCO801" s="31"/>
      <c r="CCP801" s="31"/>
      <c r="CCQ801" s="31"/>
      <c r="CCR801" s="31"/>
      <c r="CCS801" s="31"/>
      <c r="CCT801" s="31"/>
      <c r="CCU801" s="31"/>
      <c r="CCV801" s="31"/>
      <c r="CCW801" s="31"/>
      <c r="CCX801" s="31"/>
      <c r="CCY801" s="31"/>
      <c r="CCZ801" s="31"/>
      <c r="CDA801" s="31"/>
      <c r="CDB801" s="31"/>
      <c r="CDC801" s="31"/>
      <c r="CDD801" s="31"/>
      <c r="CDE801" s="31"/>
      <c r="CDF801" s="31"/>
      <c r="CDG801" s="31"/>
      <c r="CDH801" s="31"/>
      <c r="CDI801" s="31"/>
      <c r="CDJ801" s="31"/>
      <c r="CDK801" s="31"/>
      <c r="CDL801" s="31"/>
      <c r="CDM801" s="31"/>
      <c r="CDN801" s="31"/>
      <c r="CDO801" s="31"/>
      <c r="CDP801" s="31"/>
      <c r="CDQ801" s="31"/>
      <c r="CDR801" s="31"/>
      <c r="CDS801" s="31"/>
      <c r="CDT801" s="31"/>
      <c r="CDU801" s="31"/>
      <c r="CDV801" s="31"/>
      <c r="CDW801" s="31"/>
      <c r="CDX801" s="31"/>
      <c r="CDY801" s="31"/>
      <c r="CDZ801" s="31"/>
      <c r="CEA801" s="31"/>
      <c r="CEB801" s="31"/>
      <c r="CEC801" s="31"/>
      <c r="CED801" s="31"/>
      <c r="CEE801" s="31"/>
      <c r="CEF801" s="31"/>
      <c r="CEG801" s="31"/>
      <c r="CEH801" s="31"/>
      <c r="CEI801" s="31"/>
      <c r="CEJ801" s="31"/>
      <c r="CEK801" s="31"/>
      <c r="CEL801" s="31"/>
      <c r="CEM801" s="31"/>
      <c r="CEN801" s="31"/>
      <c r="CEO801" s="31"/>
      <c r="CEP801" s="31"/>
      <c r="CEQ801" s="31"/>
      <c r="CER801" s="31"/>
      <c r="CES801" s="31"/>
      <c r="CET801" s="31"/>
      <c r="CEU801" s="31"/>
      <c r="CEV801" s="31"/>
      <c r="CEW801" s="31"/>
      <c r="CEX801" s="31"/>
      <c r="CEY801" s="31"/>
      <c r="CEZ801" s="31"/>
      <c r="CFA801" s="31"/>
      <c r="CFB801" s="31"/>
      <c r="CFC801" s="31"/>
      <c r="CFD801" s="31"/>
      <c r="CFE801" s="31"/>
      <c r="CFF801" s="31"/>
      <c r="CFG801" s="31"/>
      <c r="CFH801" s="31"/>
      <c r="CFI801" s="31"/>
      <c r="CFJ801" s="31"/>
      <c r="CFK801" s="31"/>
      <c r="CFL801" s="31"/>
      <c r="CFM801" s="31"/>
      <c r="CFN801" s="31"/>
      <c r="CFO801" s="31"/>
      <c r="CFP801" s="31"/>
      <c r="CFQ801" s="31"/>
      <c r="CFR801" s="31"/>
      <c r="CFS801" s="31"/>
      <c r="CFT801" s="31"/>
      <c r="CFU801" s="31"/>
      <c r="CFV801" s="31"/>
      <c r="CFW801" s="31"/>
      <c r="CFX801" s="31"/>
      <c r="CFY801" s="31"/>
      <c r="CFZ801" s="31"/>
      <c r="CGA801" s="31"/>
      <c r="CGB801" s="31"/>
      <c r="CGC801" s="31"/>
      <c r="CGD801" s="31"/>
      <c r="CGE801" s="31"/>
      <c r="CGF801" s="31"/>
      <c r="CGG801" s="31"/>
      <c r="CGH801" s="31"/>
      <c r="CGI801" s="31"/>
      <c r="CGJ801" s="31"/>
      <c r="CGK801" s="31"/>
      <c r="CGL801" s="31"/>
      <c r="CGM801" s="31"/>
      <c r="CGN801" s="31"/>
      <c r="CGO801" s="31"/>
      <c r="CGP801" s="31"/>
      <c r="CGQ801" s="31"/>
      <c r="CGR801" s="31"/>
      <c r="CGS801" s="31"/>
      <c r="CGT801" s="31"/>
      <c r="CGU801" s="31"/>
      <c r="CGV801" s="31"/>
      <c r="CGW801" s="31"/>
      <c r="CGX801" s="31"/>
      <c r="CGY801" s="31"/>
      <c r="CGZ801" s="31"/>
      <c r="CHA801" s="31"/>
      <c r="CHB801" s="31"/>
      <c r="CHC801" s="31"/>
      <c r="CHD801" s="31"/>
      <c r="CHE801" s="31"/>
      <c r="CHF801" s="31"/>
      <c r="CHG801" s="31"/>
      <c r="CHH801" s="31"/>
      <c r="CHI801" s="31"/>
      <c r="CHJ801" s="31"/>
      <c r="CHK801" s="31"/>
      <c r="CHL801" s="31"/>
      <c r="CHM801" s="31"/>
      <c r="CHN801" s="31"/>
      <c r="CHO801" s="31"/>
      <c r="CHP801" s="31"/>
      <c r="CHQ801" s="31"/>
      <c r="CHR801" s="31"/>
      <c r="CHS801" s="31"/>
      <c r="CHT801" s="31"/>
      <c r="CHU801" s="31"/>
      <c r="CHV801" s="31"/>
      <c r="CHW801" s="31"/>
      <c r="CHX801" s="31"/>
      <c r="CHY801" s="31"/>
      <c r="CHZ801" s="31"/>
      <c r="CIA801" s="31"/>
      <c r="CIB801" s="31"/>
      <c r="CIC801" s="31"/>
      <c r="CID801" s="31"/>
      <c r="CIE801" s="31"/>
      <c r="CIF801" s="31"/>
      <c r="CIG801" s="31"/>
      <c r="CIH801" s="31"/>
      <c r="CII801" s="31"/>
      <c r="CIJ801" s="31"/>
      <c r="CIK801" s="31"/>
      <c r="CIL801" s="31"/>
      <c r="CIM801" s="31"/>
      <c r="CIN801" s="31"/>
      <c r="CIO801" s="31"/>
      <c r="CIP801" s="31"/>
      <c r="CIQ801" s="31"/>
      <c r="CIR801" s="31"/>
      <c r="CIS801" s="31"/>
      <c r="CIT801" s="31"/>
      <c r="CIU801" s="31"/>
      <c r="CIV801" s="31"/>
      <c r="CIW801" s="31"/>
      <c r="CIX801" s="31"/>
      <c r="CIY801" s="31"/>
      <c r="CIZ801" s="31"/>
      <c r="CJA801" s="31"/>
      <c r="CJB801" s="31"/>
      <c r="CJC801" s="31"/>
      <c r="CJD801" s="31"/>
      <c r="CJE801" s="31"/>
      <c r="CJF801" s="31"/>
      <c r="CJG801" s="31"/>
      <c r="CJH801" s="31"/>
      <c r="CJI801" s="31"/>
      <c r="CJJ801" s="31"/>
      <c r="CJK801" s="31"/>
      <c r="CJL801" s="31"/>
      <c r="CJM801" s="31"/>
      <c r="CJN801" s="31"/>
      <c r="CJO801" s="31"/>
      <c r="CJP801" s="31"/>
      <c r="CJQ801" s="31"/>
      <c r="CJR801" s="31"/>
      <c r="CJS801" s="31"/>
      <c r="CJT801" s="31"/>
      <c r="CJU801" s="31"/>
      <c r="CJV801" s="31"/>
      <c r="CJW801" s="31"/>
      <c r="CJX801" s="31"/>
      <c r="CJY801" s="31"/>
      <c r="CJZ801" s="31"/>
      <c r="CKA801" s="31"/>
      <c r="CKB801" s="31"/>
      <c r="CKC801" s="31"/>
      <c r="CKD801" s="31"/>
      <c r="CKE801" s="31"/>
      <c r="CKF801" s="31"/>
      <c r="CKG801" s="31"/>
      <c r="CKH801" s="31"/>
      <c r="CKI801" s="31"/>
      <c r="CKJ801" s="31"/>
      <c r="CKK801" s="31"/>
      <c r="CKL801" s="31"/>
      <c r="CKM801" s="31"/>
      <c r="CKN801" s="31"/>
      <c r="CKO801" s="31"/>
      <c r="CKP801" s="31"/>
      <c r="CKQ801" s="31"/>
      <c r="CKR801" s="31"/>
      <c r="CKS801" s="31"/>
      <c r="CKT801" s="31"/>
      <c r="CKU801" s="31"/>
      <c r="CKV801" s="31"/>
      <c r="CKW801" s="31"/>
      <c r="CKX801" s="31"/>
      <c r="CKY801" s="31"/>
      <c r="CKZ801" s="31"/>
      <c r="CLA801" s="31"/>
      <c r="CLB801" s="31"/>
      <c r="CLC801" s="31"/>
      <c r="CLD801" s="31"/>
      <c r="CLE801" s="31"/>
      <c r="CLF801" s="31"/>
      <c r="CLG801" s="31"/>
      <c r="CLH801" s="31"/>
      <c r="CLI801" s="31"/>
      <c r="CLJ801" s="31"/>
      <c r="CLK801" s="31"/>
      <c r="CLL801" s="31"/>
      <c r="CLM801" s="31"/>
      <c r="CLN801" s="31"/>
      <c r="CLO801" s="31"/>
      <c r="CLP801" s="31"/>
      <c r="CLQ801" s="31"/>
      <c r="CLR801" s="31"/>
      <c r="CLS801" s="31"/>
      <c r="CLT801" s="31"/>
      <c r="CLU801" s="31"/>
      <c r="CLV801" s="31"/>
      <c r="CLW801" s="31"/>
      <c r="CLX801" s="31"/>
      <c r="CLY801" s="31"/>
      <c r="CLZ801" s="31"/>
      <c r="CMA801" s="31"/>
      <c r="CMB801" s="31"/>
      <c r="CMC801" s="31"/>
      <c r="CMD801" s="31"/>
      <c r="CME801" s="31"/>
      <c r="CMF801" s="31"/>
      <c r="CMG801" s="31"/>
      <c r="CMH801" s="31"/>
      <c r="CMI801" s="31"/>
      <c r="CMJ801" s="31"/>
      <c r="CMK801" s="31"/>
      <c r="CML801" s="31"/>
      <c r="CMM801" s="31"/>
      <c r="CMN801" s="31"/>
      <c r="CMO801" s="31"/>
      <c r="CMP801" s="31"/>
      <c r="CMQ801" s="31"/>
      <c r="CMR801" s="31"/>
      <c r="CMS801" s="31"/>
      <c r="CMT801" s="31"/>
      <c r="CMU801" s="31"/>
      <c r="CMV801" s="31"/>
      <c r="CMW801" s="31"/>
      <c r="CMX801" s="31"/>
      <c r="CMY801" s="31"/>
      <c r="CMZ801" s="31"/>
      <c r="CNA801" s="31"/>
      <c r="CNB801" s="31"/>
      <c r="CNC801" s="31"/>
      <c r="CND801" s="31"/>
      <c r="CNE801" s="31"/>
      <c r="CNF801" s="31"/>
      <c r="CNG801" s="31"/>
      <c r="CNH801" s="31"/>
      <c r="CNI801" s="31"/>
      <c r="CNJ801" s="31"/>
      <c r="CNK801" s="31"/>
      <c r="CNL801" s="31"/>
      <c r="CNM801" s="31"/>
      <c r="CNN801" s="31"/>
      <c r="CNO801" s="31"/>
      <c r="CNP801" s="31"/>
      <c r="CNQ801" s="31"/>
      <c r="CNR801" s="31"/>
      <c r="CNS801" s="31"/>
      <c r="CNT801" s="31"/>
      <c r="CNU801" s="31"/>
      <c r="CNV801" s="31"/>
      <c r="CNW801" s="31"/>
      <c r="CNX801" s="31"/>
      <c r="CNY801" s="31"/>
      <c r="CNZ801" s="31"/>
      <c r="COA801" s="31"/>
      <c r="COB801" s="31"/>
      <c r="COC801" s="31"/>
      <c r="COD801" s="31"/>
      <c r="COE801" s="31"/>
      <c r="COF801" s="31"/>
      <c r="COG801" s="31"/>
      <c r="COH801" s="31"/>
      <c r="COI801" s="31"/>
      <c r="COJ801" s="31"/>
      <c r="COK801" s="31"/>
      <c r="COL801" s="31"/>
      <c r="COM801" s="31"/>
      <c r="CON801" s="31"/>
      <c r="COO801" s="31"/>
      <c r="COP801" s="31"/>
      <c r="COQ801" s="31"/>
      <c r="COR801" s="31"/>
      <c r="COS801" s="31"/>
      <c r="COT801" s="31"/>
      <c r="COU801" s="31"/>
      <c r="COV801" s="31"/>
      <c r="COW801" s="31"/>
      <c r="COX801" s="31"/>
      <c r="COY801" s="31"/>
      <c r="COZ801" s="31"/>
      <c r="CPA801" s="31"/>
      <c r="CPB801" s="31"/>
      <c r="CPC801" s="31"/>
      <c r="CPD801" s="31"/>
      <c r="CPE801" s="31"/>
      <c r="CPF801" s="31"/>
      <c r="CPG801" s="31"/>
      <c r="CPH801" s="31"/>
      <c r="CPI801" s="31"/>
      <c r="CPJ801" s="31"/>
      <c r="CPK801" s="31"/>
      <c r="CPL801" s="31"/>
      <c r="CPM801" s="31"/>
      <c r="CPN801" s="31"/>
      <c r="CPO801" s="31"/>
      <c r="CPP801" s="31"/>
      <c r="CPQ801" s="31"/>
      <c r="CPR801" s="31"/>
      <c r="CPS801" s="31"/>
      <c r="CPT801" s="31"/>
      <c r="CPU801" s="31"/>
      <c r="CPV801" s="31"/>
      <c r="CPW801" s="31"/>
      <c r="CPX801" s="31"/>
      <c r="CPY801" s="31"/>
      <c r="CPZ801" s="31"/>
      <c r="CQA801" s="31"/>
      <c r="CQB801" s="31"/>
      <c r="CQC801" s="31"/>
      <c r="CQD801" s="31"/>
      <c r="CQE801" s="31"/>
      <c r="CQF801" s="31"/>
      <c r="CQG801" s="31"/>
      <c r="CQH801" s="31"/>
      <c r="CQI801" s="31"/>
      <c r="CQJ801" s="31"/>
      <c r="CQK801" s="31"/>
      <c r="CQL801" s="31"/>
      <c r="CQM801" s="31"/>
      <c r="CQN801" s="31"/>
      <c r="CQO801" s="31"/>
      <c r="CQP801" s="31"/>
      <c r="CQQ801" s="31"/>
      <c r="CQR801" s="31"/>
      <c r="CQS801" s="31"/>
      <c r="CQT801" s="31"/>
      <c r="CQU801" s="31"/>
      <c r="CQV801" s="31"/>
      <c r="CQW801" s="31"/>
      <c r="CQX801" s="31"/>
      <c r="CQY801" s="31"/>
      <c r="CQZ801" s="31"/>
      <c r="CRA801" s="31"/>
      <c r="CRB801" s="31"/>
      <c r="CRC801" s="31"/>
      <c r="CRD801" s="31"/>
      <c r="CRE801" s="31"/>
      <c r="CRF801" s="31"/>
      <c r="CRG801" s="31"/>
      <c r="CRH801" s="31"/>
      <c r="CRI801" s="31"/>
      <c r="CRJ801" s="31"/>
      <c r="CRK801" s="31"/>
      <c r="CRL801" s="31"/>
      <c r="CRM801" s="31"/>
      <c r="CRN801" s="31"/>
      <c r="CRO801" s="31"/>
      <c r="CRP801" s="31"/>
      <c r="CRQ801" s="31"/>
      <c r="CRR801" s="31"/>
      <c r="CRS801" s="31"/>
      <c r="CRT801" s="31"/>
      <c r="CRU801" s="31"/>
      <c r="CRV801" s="31"/>
      <c r="CRW801" s="31"/>
      <c r="CRX801" s="31"/>
      <c r="CRY801" s="31"/>
      <c r="CRZ801" s="31"/>
      <c r="CSA801" s="31"/>
      <c r="CSB801" s="31"/>
      <c r="CSC801" s="31"/>
      <c r="CSD801" s="31"/>
      <c r="CSE801" s="31"/>
      <c r="CSF801" s="31"/>
      <c r="CSG801" s="31"/>
      <c r="CSH801" s="31"/>
      <c r="CSI801" s="31"/>
      <c r="CSJ801" s="31"/>
      <c r="CSK801" s="31"/>
      <c r="CSL801" s="31"/>
      <c r="CSM801" s="31"/>
      <c r="CSN801" s="31"/>
      <c r="CSO801" s="31"/>
      <c r="CSP801" s="31"/>
      <c r="CSQ801" s="31"/>
      <c r="CSR801" s="31"/>
      <c r="CSS801" s="31"/>
      <c r="CST801" s="31"/>
      <c r="CSU801" s="31"/>
      <c r="CSV801" s="31"/>
      <c r="CSW801" s="31"/>
      <c r="CSX801" s="31"/>
      <c r="CSY801" s="31"/>
      <c r="CSZ801" s="31"/>
      <c r="CTA801" s="31"/>
      <c r="CTB801" s="31"/>
      <c r="CTC801" s="31"/>
      <c r="CTD801" s="31"/>
      <c r="CTE801" s="31"/>
      <c r="CTF801" s="31"/>
      <c r="CTG801" s="31"/>
      <c r="CTH801" s="31"/>
      <c r="CTI801" s="31"/>
      <c r="CTJ801" s="31"/>
      <c r="CTK801" s="31"/>
      <c r="CTL801" s="31"/>
      <c r="CTM801" s="31"/>
      <c r="CTN801" s="31"/>
      <c r="CTO801" s="31"/>
      <c r="CTP801" s="31"/>
      <c r="CTQ801" s="31"/>
      <c r="CTR801" s="31"/>
      <c r="CTS801" s="31"/>
      <c r="CTT801" s="31"/>
      <c r="CTU801" s="31"/>
      <c r="CTV801" s="31"/>
      <c r="CTW801" s="31"/>
      <c r="CTX801" s="31"/>
      <c r="CTY801" s="31"/>
      <c r="CTZ801" s="31"/>
      <c r="CUA801" s="31"/>
      <c r="CUB801" s="31"/>
      <c r="CUC801" s="31"/>
      <c r="CUD801" s="31"/>
      <c r="CUE801" s="31"/>
      <c r="CUF801" s="31"/>
      <c r="CUG801" s="31"/>
      <c r="CUH801" s="31"/>
      <c r="CUI801" s="31"/>
      <c r="CUJ801" s="31"/>
      <c r="CUK801" s="31"/>
      <c r="CUL801" s="31"/>
      <c r="CUM801" s="31"/>
      <c r="CUN801" s="31"/>
      <c r="CUO801" s="31"/>
      <c r="CUP801" s="31"/>
      <c r="CUQ801" s="31"/>
      <c r="CUR801" s="31"/>
      <c r="CUS801" s="31"/>
      <c r="CUT801" s="31"/>
      <c r="CUU801" s="31"/>
      <c r="CUV801" s="31"/>
      <c r="CUW801" s="31"/>
      <c r="CUX801" s="31"/>
      <c r="CUY801" s="31"/>
      <c r="CUZ801" s="31"/>
      <c r="CVA801" s="31"/>
      <c r="CVB801" s="31"/>
      <c r="CVC801" s="31"/>
      <c r="CVD801" s="31"/>
      <c r="CVE801" s="31"/>
      <c r="CVF801" s="31"/>
      <c r="CVG801" s="31"/>
      <c r="CVH801" s="31"/>
      <c r="CVI801" s="31"/>
      <c r="CVJ801" s="31"/>
      <c r="CVK801" s="31"/>
      <c r="CVL801" s="31"/>
      <c r="CVM801" s="31"/>
      <c r="CVN801" s="31"/>
      <c r="CVO801" s="31"/>
      <c r="CVP801" s="31"/>
      <c r="CVQ801" s="31"/>
      <c r="CVR801" s="31"/>
      <c r="CVS801" s="31"/>
      <c r="CVT801" s="31"/>
      <c r="CVU801" s="31"/>
      <c r="CVV801" s="31"/>
      <c r="CVW801" s="31"/>
      <c r="CVX801" s="31"/>
      <c r="CVY801" s="31"/>
      <c r="CVZ801" s="31"/>
      <c r="CWA801" s="31"/>
      <c r="CWB801" s="31"/>
      <c r="CWC801" s="31"/>
      <c r="CWD801" s="31"/>
      <c r="CWE801" s="31"/>
      <c r="CWF801" s="31"/>
      <c r="CWG801" s="31"/>
      <c r="CWH801" s="31"/>
      <c r="CWI801" s="31"/>
      <c r="CWJ801" s="31"/>
      <c r="CWK801" s="31"/>
      <c r="CWL801" s="31"/>
      <c r="CWM801" s="31"/>
      <c r="CWN801" s="31"/>
      <c r="CWO801" s="31"/>
      <c r="CWP801" s="31"/>
      <c r="CWQ801" s="31"/>
      <c r="CWR801" s="31"/>
      <c r="CWS801" s="31"/>
      <c r="CWT801" s="31"/>
      <c r="CWU801" s="31"/>
      <c r="CWV801" s="31"/>
      <c r="CWW801" s="31"/>
      <c r="CWX801" s="31"/>
      <c r="CWY801" s="31"/>
      <c r="CWZ801" s="31"/>
      <c r="CXA801" s="31"/>
      <c r="CXB801" s="31"/>
      <c r="CXC801" s="31"/>
      <c r="CXD801" s="31"/>
      <c r="CXE801" s="31"/>
      <c r="CXF801" s="31"/>
      <c r="CXG801" s="31"/>
      <c r="CXH801" s="31"/>
      <c r="CXI801" s="31"/>
      <c r="CXJ801" s="31"/>
      <c r="CXK801" s="31"/>
      <c r="CXL801" s="31"/>
      <c r="CXM801" s="31"/>
      <c r="CXN801" s="31"/>
      <c r="CXO801" s="31"/>
      <c r="CXP801" s="31"/>
      <c r="CXQ801" s="31"/>
      <c r="CXR801" s="31"/>
      <c r="CXS801" s="31"/>
      <c r="CXT801" s="31"/>
      <c r="CXU801" s="31"/>
      <c r="CXV801" s="31"/>
      <c r="CXW801" s="31"/>
      <c r="CXX801" s="31"/>
      <c r="CXY801" s="31"/>
      <c r="CXZ801" s="31"/>
      <c r="CYA801" s="31"/>
      <c r="CYB801" s="31"/>
      <c r="CYC801" s="31"/>
      <c r="CYD801" s="31"/>
      <c r="CYE801" s="31"/>
      <c r="CYF801" s="31"/>
      <c r="CYG801" s="31"/>
      <c r="CYH801" s="31"/>
      <c r="CYI801" s="31"/>
      <c r="CYJ801" s="31"/>
      <c r="CYK801" s="31"/>
      <c r="CYL801" s="31"/>
      <c r="CYM801" s="31"/>
      <c r="CYN801" s="31"/>
      <c r="CYO801" s="31"/>
      <c r="CYP801" s="31"/>
      <c r="CYQ801" s="31"/>
      <c r="CYR801" s="31"/>
      <c r="CYS801" s="31"/>
      <c r="CYT801" s="31"/>
      <c r="CYU801" s="31"/>
      <c r="CYV801" s="31"/>
      <c r="CYW801" s="31"/>
      <c r="CYX801" s="31"/>
      <c r="CYY801" s="31"/>
      <c r="CYZ801" s="31"/>
      <c r="CZA801" s="31"/>
      <c r="CZB801" s="31"/>
      <c r="CZC801" s="31"/>
      <c r="CZD801" s="31"/>
      <c r="CZE801" s="31"/>
      <c r="CZF801" s="31"/>
      <c r="CZG801" s="31"/>
      <c r="CZH801" s="31"/>
      <c r="CZI801" s="31"/>
      <c r="CZJ801" s="31"/>
      <c r="CZK801" s="31"/>
      <c r="CZL801" s="31"/>
      <c r="CZM801" s="31"/>
      <c r="CZN801" s="31"/>
      <c r="CZO801" s="31"/>
      <c r="CZP801" s="31"/>
      <c r="CZQ801" s="31"/>
      <c r="CZR801" s="31"/>
      <c r="CZS801" s="31"/>
      <c r="CZT801" s="31"/>
      <c r="CZU801" s="31"/>
      <c r="CZV801" s="31"/>
      <c r="CZW801" s="31"/>
      <c r="CZX801" s="31"/>
      <c r="CZY801" s="31"/>
      <c r="CZZ801" s="31"/>
      <c r="DAA801" s="31"/>
      <c r="DAB801" s="31"/>
      <c r="DAC801" s="31"/>
      <c r="DAD801" s="31"/>
      <c r="DAE801" s="31"/>
      <c r="DAF801" s="31"/>
      <c r="DAG801" s="31"/>
      <c r="DAH801" s="31"/>
      <c r="DAI801" s="31"/>
      <c r="DAJ801" s="31"/>
      <c r="DAK801" s="31"/>
      <c r="DAL801" s="31"/>
      <c r="DAM801" s="31"/>
      <c r="DAN801" s="31"/>
      <c r="DAO801" s="31"/>
      <c r="DAP801" s="31"/>
      <c r="DAQ801" s="31"/>
      <c r="DAR801" s="31"/>
      <c r="DAS801" s="31"/>
      <c r="DAT801" s="31"/>
      <c r="DAU801" s="31"/>
      <c r="DAV801" s="31"/>
      <c r="DAW801" s="31"/>
      <c r="DAX801" s="31"/>
      <c r="DAY801" s="31"/>
      <c r="DAZ801" s="31"/>
      <c r="DBA801" s="31"/>
      <c r="DBB801" s="31"/>
      <c r="DBC801" s="31"/>
      <c r="DBD801" s="31"/>
      <c r="DBE801" s="31"/>
      <c r="DBF801" s="31"/>
      <c r="DBG801" s="31"/>
      <c r="DBH801" s="31"/>
      <c r="DBI801" s="31"/>
      <c r="DBJ801" s="31"/>
      <c r="DBK801" s="31"/>
      <c r="DBL801" s="31"/>
      <c r="DBM801" s="31"/>
      <c r="DBN801" s="31"/>
      <c r="DBO801" s="31"/>
      <c r="DBP801" s="31"/>
      <c r="DBQ801" s="31"/>
      <c r="DBR801" s="31"/>
      <c r="DBS801" s="31"/>
      <c r="DBT801" s="31"/>
      <c r="DBU801" s="31"/>
      <c r="DBV801" s="31"/>
      <c r="DBW801" s="31"/>
      <c r="DBX801" s="31"/>
      <c r="DBY801" s="31"/>
      <c r="DBZ801" s="31"/>
      <c r="DCA801" s="31"/>
      <c r="DCB801" s="31"/>
      <c r="DCC801" s="31"/>
      <c r="DCD801" s="31"/>
      <c r="DCE801" s="31"/>
      <c r="DCF801" s="31"/>
      <c r="DCG801" s="31"/>
      <c r="DCH801" s="31"/>
      <c r="DCI801" s="31"/>
      <c r="DCJ801" s="31"/>
      <c r="DCK801" s="31"/>
      <c r="DCL801" s="31"/>
      <c r="DCM801" s="31"/>
      <c r="DCN801" s="31"/>
      <c r="DCO801" s="31"/>
      <c r="DCP801" s="31"/>
      <c r="DCQ801" s="31"/>
      <c r="DCR801" s="31"/>
      <c r="DCS801" s="31"/>
      <c r="DCT801" s="31"/>
      <c r="DCU801" s="31"/>
      <c r="DCV801" s="31"/>
      <c r="DCW801" s="31"/>
      <c r="DCX801" s="31"/>
      <c r="DCY801" s="31"/>
      <c r="DCZ801" s="31"/>
      <c r="DDA801" s="31"/>
      <c r="DDB801" s="31"/>
      <c r="DDC801" s="31"/>
      <c r="DDD801" s="31"/>
      <c r="DDE801" s="31"/>
      <c r="DDF801" s="31"/>
      <c r="DDG801" s="31"/>
      <c r="DDH801" s="31"/>
      <c r="DDI801" s="31"/>
      <c r="DDJ801" s="31"/>
      <c r="DDK801" s="31"/>
      <c r="DDL801" s="31"/>
      <c r="DDM801" s="31"/>
      <c r="DDN801" s="31"/>
      <c r="DDO801" s="31"/>
      <c r="DDP801" s="31"/>
      <c r="DDQ801" s="31"/>
      <c r="DDR801" s="31"/>
      <c r="DDS801" s="31"/>
      <c r="DDT801" s="31"/>
      <c r="DDU801" s="31"/>
      <c r="DDV801" s="31"/>
      <c r="DDW801" s="31"/>
      <c r="DDX801" s="31"/>
      <c r="DDY801" s="31"/>
      <c r="DDZ801" s="31"/>
      <c r="DEA801" s="31"/>
      <c r="DEB801" s="31"/>
      <c r="DEC801" s="31"/>
      <c r="DED801" s="31"/>
      <c r="DEE801" s="31"/>
      <c r="DEF801" s="31"/>
      <c r="DEG801" s="31"/>
      <c r="DEH801" s="31"/>
      <c r="DEI801" s="31"/>
      <c r="DEJ801" s="31"/>
      <c r="DEK801" s="31"/>
      <c r="DEL801" s="31"/>
      <c r="DEM801" s="31"/>
      <c r="DEN801" s="31"/>
      <c r="DEO801" s="31"/>
      <c r="DEP801" s="31"/>
      <c r="DEQ801" s="31"/>
      <c r="DER801" s="31"/>
      <c r="DES801" s="31"/>
      <c r="DET801" s="31"/>
      <c r="DEU801" s="31"/>
      <c r="DEV801" s="31"/>
      <c r="DEW801" s="31"/>
      <c r="DEX801" s="31"/>
      <c r="DEY801" s="31"/>
      <c r="DEZ801" s="31"/>
      <c r="DFA801" s="31"/>
      <c r="DFB801" s="31"/>
      <c r="DFC801" s="31"/>
      <c r="DFD801" s="31"/>
      <c r="DFE801" s="31"/>
      <c r="DFF801" s="31"/>
      <c r="DFG801" s="31"/>
      <c r="DFH801" s="31"/>
      <c r="DFI801" s="31"/>
      <c r="DFJ801" s="31"/>
      <c r="DFK801" s="31"/>
      <c r="DFL801" s="31"/>
      <c r="DFM801" s="31"/>
      <c r="DFN801" s="31"/>
      <c r="DFO801" s="31"/>
      <c r="DFP801" s="31"/>
      <c r="DFQ801" s="31"/>
      <c r="DFR801" s="31"/>
      <c r="DFS801" s="31"/>
      <c r="DFT801" s="31"/>
      <c r="DFU801" s="31"/>
      <c r="DFV801" s="31"/>
      <c r="DFW801" s="31"/>
      <c r="DFX801" s="31"/>
      <c r="DFY801" s="31"/>
      <c r="DFZ801" s="31"/>
      <c r="DGA801" s="31"/>
      <c r="DGB801" s="31"/>
      <c r="DGC801" s="31"/>
      <c r="DGD801" s="31"/>
      <c r="DGE801" s="31"/>
      <c r="DGF801" s="31"/>
      <c r="DGG801" s="31"/>
      <c r="DGH801" s="31"/>
      <c r="DGI801" s="31"/>
      <c r="DGJ801" s="31"/>
      <c r="DGK801" s="31"/>
      <c r="DGL801" s="31"/>
      <c r="DGM801" s="31"/>
      <c r="DGN801" s="31"/>
      <c r="DGO801" s="31"/>
      <c r="DGP801" s="31"/>
      <c r="DGQ801" s="31"/>
      <c r="DGR801" s="31"/>
      <c r="DGS801" s="31"/>
      <c r="DGT801" s="31"/>
      <c r="DGU801" s="31"/>
      <c r="DGV801" s="31"/>
      <c r="DGW801" s="31"/>
      <c r="DGX801" s="31"/>
      <c r="DGY801" s="31"/>
      <c r="DGZ801" s="31"/>
      <c r="DHA801" s="31"/>
      <c r="DHB801" s="31"/>
      <c r="DHC801" s="31"/>
      <c r="DHD801" s="31"/>
      <c r="DHE801" s="31"/>
      <c r="DHF801" s="31"/>
      <c r="DHG801" s="31"/>
      <c r="DHH801" s="31"/>
      <c r="DHI801" s="31"/>
      <c r="DHJ801" s="31"/>
      <c r="DHK801" s="31"/>
      <c r="DHL801" s="31"/>
      <c r="DHM801" s="31"/>
      <c r="DHN801" s="31"/>
      <c r="DHO801" s="31"/>
      <c r="DHP801" s="31"/>
      <c r="DHQ801" s="31"/>
      <c r="DHR801" s="31"/>
      <c r="DHS801" s="31"/>
      <c r="DHT801" s="31"/>
      <c r="DHU801" s="31"/>
      <c r="DHV801" s="31"/>
      <c r="DHW801" s="31"/>
      <c r="DHX801" s="31"/>
      <c r="DHY801" s="31"/>
      <c r="DHZ801" s="31"/>
      <c r="DIA801" s="31"/>
      <c r="DIB801" s="31"/>
      <c r="DIC801" s="31"/>
      <c r="DID801" s="31"/>
      <c r="DIE801" s="31"/>
      <c r="DIF801" s="31"/>
      <c r="DIG801" s="31"/>
      <c r="DIH801" s="31"/>
      <c r="DII801" s="31"/>
      <c r="DIJ801" s="31"/>
      <c r="DIK801" s="31"/>
      <c r="DIL801" s="31"/>
      <c r="DIM801" s="31"/>
      <c r="DIN801" s="31"/>
      <c r="DIO801" s="31"/>
      <c r="DIP801" s="31"/>
      <c r="DIQ801" s="31"/>
      <c r="DIR801" s="31"/>
      <c r="DIS801" s="31"/>
      <c r="DIT801" s="31"/>
      <c r="DIU801" s="31"/>
      <c r="DIV801" s="31"/>
      <c r="DIW801" s="31"/>
      <c r="DIX801" s="31"/>
      <c r="DIY801" s="31"/>
      <c r="DIZ801" s="31"/>
      <c r="DJA801" s="31"/>
      <c r="DJB801" s="31"/>
      <c r="DJC801" s="31"/>
      <c r="DJD801" s="31"/>
      <c r="DJE801" s="31"/>
      <c r="DJF801" s="31"/>
      <c r="DJG801" s="31"/>
      <c r="DJH801" s="31"/>
      <c r="DJI801" s="31"/>
      <c r="DJJ801" s="31"/>
      <c r="DJK801" s="31"/>
      <c r="DJL801" s="31"/>
      <c r="DJM801" s="31"/>
      <c r="DJN801" s="31"/>
      <c r="DJO801" s="31"/>
      <c r="DJP801" s="31"/>
      <c r="DJQ801" s="31"/>
      <c r="DJR801" s="31"/>
      <c r="DJS801" s="31"/>
      <c r="DJT801" s="31"/>
      <c r="DJU801" s="31"/>
      <c r="DJV801" s="31"/>
      <c r="DJW801" s="31"/>
      <c r="DJX801" s="31"/>
      <c r="DJY801" s="31"/>
      <c r="DJZ801" s="31"/>
      <c r="DKA801" s="31"/>
      <c r="DKB801" s="31"/>
      <c r="DKC801" s="31"/>
      <c r="DKD801" s="31"/>
      <c r="DKE801" s="31"/>
      <c r="DKF801" s="31"/>
      <c r="DKG801" s="31"/>
      <c r="DKH801" s="31"/>
      <c r="DKI801" s="31"/>
      <c r="DKJ801" s="31"/>
      <c r="DKK801" s="31"/>
      <c r="DKL801" s="31"/>
      <c r="DKM801" s="31"/>
      <c r="DKN801" s="31"/>
      <c r="DKO801" s="31"/>
      <c r="DKP801" s="31"/>
      <c r="DKQ801" s="31"/>
      <c r="DKR801" s="31"/>
      <c r="DKS801" s="31"/>
      <c r="DKT801" s="31"/>
      <c r="DKU801" s="31"/>
      <c r="DKV801" s="31"/>
      <c r="DKW801" s="31"/>
      <c r="DKX801" s="31"/>
      <c r="DKY801" s="31"/>
      <c r="DKZ801" s="31"/>
      <c r="DLA801" s="31"/>
      <c r="DLB801" s="31"/>
      <c r="DLC801" s="31"/>
      <c r="DLD801" s="31"/>
      <c r="DLE801" s="31"/>
      <c r="DLF801" s="31"/>
      <c r="DLG801" s="31"/>
      <c r="DLH801" s="31"/>
      <c r="DLI801" s="31"/>
      <c r="DLJ801" s="31"/>
      <c r="DLK801" s="31"/>
      <c r="DLL801" s="31"/>
      <c r="DLM801" s="31"/>
      <c r="DLN801" s="31"/>
      <c r="DLO801" s="31"/>
      <c r="DLP801" s="31"/>
      <c r="DLQ801" s="31"/>
      <c r="DLR801" s="31"/>
      <c r="DLS801" s="31"/>
      <c r="DLT801" s="31"/>
      <c r="DLU801" s="31"/>
      <c r="DLV801" s="31"/>
      <c r="DLW801" s="31"/>
      <c r="DLX801" s="31"/>
      <c r="DLY801" s="31"/>
      <c r="DLZ801" s="31"/>
      <c r="DMA801" s="31"/>
      <c r="DMB801" s="31"/>
      <c r="DMC801" s="31"/>
      <c r="DMD801" s="31"/>
      <c r="DME801" s="31"/>
      <c r="DMF801" s="31"/>
      <c r="DMG801" s="31"/>
      <c r="DMH801" s="31"/>
      <c r="DMI801" s="31"/>
      <c r="DMJ801" s="31"/>
      <c r="DMK801" s="31"/>
      <c r="DML801" s="31"/>
      <c r="DMM801" s="31"/>
      <c r="DMN801" s="31"/>
      <c r="DMO801" s="31"/>
      <c r="DMP801" s="31"/>
      <c r="DMQ801" s="31"/>
      <c r="DMR801" s="31"/>
      <c r="DMS801" s="31"/>
      <c r="DMT801" s="31"/>
      <c r="DMU801" s="31"/>
      <c r="DMV801" s="31"/>
      <c r="DMW801" s="31"/>
      <c r="DMX801" s="31"/>
      <c r="DMY801" s="31"/>
      <c r="DMZ801" s="31"/>
      <c r="DNA801" s="31"/>
      <c r="DNB801" s="31"/>
      <c r="DNC801" s="31"/>
      <c r="DND801" s="31"/>
      <c r="DNE801" s="31"/>
      <c r="DNF801" s="31"/>
      <c r="DNG801" s="31"/>
      <c r="DNH801" s="31"/>
      <c r="DNI801" s="31"/>
      <c r="DNJ801" s="31"/>
      <c r="DNK801" s="31"/>
      <c r="DNL801" s="31"/>
      <c r="DNM801" s="31"/>
      <c r="DNN801" s="31"/>
      <c r="DNO801" s="31"/>
      <c r="DNP801" s="31"/>
      <c r="DNQ801" s="31"/>
      <c r="DNR801" s="31"/>
      <c r="DNS801" s="31"/>
      <c r="DNT801" s="31"/>
      <c r="DNU801" s="31"/>
      <c r="DNV801" s="31"/>
      <c r="DNW801" s="31"/>
      <c r="DNX801" s="31"/>
      <c r="DNY801" s="31"/>
      <c r="DNZ801" s="31"/>
      <c r="DOA801" s="31"/>
      <c r="DOB801" s="31"/>
      <c r="DOC801" s="31"/>
      <c r="DOD801" s="31"/>
      <c r="DOE801" s="31"/>
      <c r="DOF801" s="31"/>
      <c r="DOG801" s="31"/>
      <c r="DOH801" s="31"/>
      <c r="DOI801" s="31"/>
      <c r="DOJ801" s="31"/>
      <c r="DOK801" s="31"/>
      <c r="DOL801" s="31"/>
      <c r="DOM801" s="31"/>
      <c r="DON801" s="31"/>
      <c r="DOO801" s="31"/>
      <c r="DOP801" s="31"/>
      <c r="DOQ801" s="31"/>
      <c r="DOR801" s="31"/>
      <c r="DOS801" s="31"/>
      <c r="DOT801" s="31"/>
      <c r="DOU801" s="31"/>
      <c r="DOV801" s="31"/>
      <c r="DOW801" s="31"/>
      <c r="DOX801" s="31"/>
      <c r="DOY801" s="31"/>
      <c r="DOZ801" s="31"/>
      <c r="DPA801" s="31"/>
      <c r="DPB801" s="31"/>
      <c r="DPC801" s="31"/>
      <c r="DPD801" s="31"/>
      <c r="DPE801" s="31"/>
      <c r="DPF801" s="31"/>
      <c r="DPG801" s="31"/>
      <c r="DPH801" s="31"/>
      <c r="DPI801" s="31"/>
      <c r="DPJ801" s="31"/>
      <c r="DPK801" s="31"/>
      <c r="DPL801" s="31"/>
      <c r="DPM801" s="31"/>
      <c r="DPN801" s="31"/>
      <c r="DPO801" s="31"/>
      <c r="DPP801" s="31"/>
      <c r="DPQ801" s="31"/>
      <c r="DPR801" s="31"/>
      <c r="DPS801" s="31"/>
      <c r="DPT801" s="31"/>
      <c r="DPU801" s="31"/>
      <c r="DPV801" s="31"/>
      <c r="DPW801" s="31"/>
      <c r="DPX801" s="31"/>
      <c r="DPY801" s="31"/>
      <c r="DPZ801" s="31"/>
      <c r="DQA801" s="31"/>
      <c r="DQB801" s="31"/>
      <c r="DQC801" s="31"/>
      <c r="DQD801" s="31"/>
      <c r="DQE801" s="31"/>
      <c r="DQF801" s="31"/>
      <c r="DQG801" s="31"/>
      <c r="DQH801" s="31"/>
      <c r="DQI801" s="31"/>
      <c r="DQJ801" s="31"/>
      <c r="DQK801" s="31"/>
      <c r="DQL801" s="31"/>
      <c r="DQM801" s="31"/>
      <c r="DQN801" s="31"/>
      <c r="DQO801" s="31"/>
      <c r="DQP801" s="31"/>
      <c r="DQQ801" s="31"/>
      <c r="DQR801" s="31"/>
      <c r="DQS801" s="31"/>
      <c r="DQT801" s="31"/>
      <c r="DQU801" s="31"/>
      <c r="DQV801" s="31"/>
      <c r="DQW801" s="31"/>
      <c r="DQX801" s="31"/>
      <c r="DQY801" s="31"/>
      <c r="DQZ801" s="31"/>
      <c r="DRA801" s="31"/>
      <c r="DRB801" s="31"/>
      <c r="DRC801" s="31"/>
      <c r="DRD801" s="31"/>
      <c r="DRE801" s="31"/>
      <c r="DRF801" s="31"/>
      <c r="DRG801" s="31"/>
      <c r="DRH801" s="31"/>
      <c r="DRI801" s="31"/>
      <c r="DRJ801" s="31"/>
      <c r="DRK801" s="31"/>
      <c r="DRL801" s="31"/>
      <c r="DRM801" s="31"/>
      <c r="DRN801" s="31"/>
      <c r="DRO801" s="31"/>
      <c r="DRP801" s="31"/>
      <c r="DRQ801" s="31"/>
      <c r="DRR801" s="31"/>
      <c r="DRS801" s="31"/>
      <c r="DRT801" s="31"/>
      <c r="DRU801" s="31"/>
      <c r="DRV801" s="31"/>
      <c r="DRW801" s="31"/>
      <c r="DRX801" s="31"/>
      <c r="DRY801" s="31"/>
      <c r="DRZ801" s="31"/>
      <c r="DSA801" s="31"/>
      <c r="DSB801" s="31"/>
      <c r="DSC801" s="31"/>
      <c r="DSD801" s="31"/>
      <c r="DSE801" s="31"/>
      <c r="DSF801" s="31"/>
      <c r="DSG801" s="31"/>
      <c r="DSH801" s="31"/>
      <c r="DSI801" s="31"/>
      <c r="DSJ801" s="31"/>
      <c r="DSK801" s="31"/>
      <c r="DSL801" s="31"/>
      <c r="DSM801" s="31"/>
      <c r="DSN801" s="31"/>
      <c r="DSO801" s="31"/>
      <c r="DSP801" s="31"/>
      <c r="DSQ801" s="31"/>
      <c r="DSR801" s="31"/>
      <c r="DSS801" s="31"/>
      <c r="DST801" s="31"/>
      <c r="DSU801" s="31"/>
      <c r="DSV801" s="31"/>
      <c r="DSW801" s="31"/>
      <c r="DSX801" s="31"/>
      <c r="DSY801" s="31"/>
      <c r="DSZ801" s="31"/>
      <c r="DTA801" s="31"/>
      <c r="DTB801" s="31"/>
      <c r="DTC801" s="31"/>
      <c r="DTD801" s="31"/>
      <c r="DTE801" s="31"/>
      <c r="DTF801" s="31"/>
      <c r="DTG801" s="31"/>
      <c r="DTH801" s="31"/>
      <c r="DTI801" s="31"/>
      <c r="DTJ801" s="31"/>
      <c r="DTK801" s="31"/>
      <c r="DTL801" s="31"/>
      <c r="DTM801" s="31"/>
      <c r="DTN801" s="31"/>
      <c r="DTO801" s="31"/>
      <c r="DTP801" s="31"/>
      <c r="DTQ801" s="31"/>
      <c r="DTR801" s="31"/>
      <c r="DTS801" s="31"/>
      <c r="DTT801" s="31"/>
      <c r="DTU801" s="31"/>
      <c r="DTV801" s="31"/>
      <c r="DTW801" s="31"/>
      <c r="DTX801" s="31"/>
      <c r="DTY801" s="31"/>
      <c r="DTZ801" s="31"/>
      <c r="DUA801" s="31"/>
      <c r="DUB801" s="31"/>
      <c r="DUC801" s="31"/>
      <c r="DUD801" s="31"/>
      <c r="DUE801" s="31"/>
      <c r="DUF801" s="31"/>
      <c r="DUG801" s="31"/>
      <c r="DUH801" s="31"/>
      <c r="DUI801" s="31"/>
      <c r="DUJ801" s="31"/>
      <c r="DUK801" s="31"/>
      <c r="DUL801" s="31"/>
      <c r="DUM801" s="31"/>
      <c r="DUN801" s="31"/>
      <c r="DUO801" s="31"/>
      <c r="DUP801" s="31"/>
      <c r="DUQ801" s="31"/>
      <c r="DUR801" s="31"/>
      <c r="DUS801" s="31"/>
      <c r="DUT801" s="31"/>
      <c r="DUU801" s="31"/>
      <c r="DUV801" s="31"/>
      <c r="DUW801" s="31"/>
      <c r="DUX801" s="31"/>
      <c r="DUY801" s="31"/>
      <c r="DUZ801" s="31"/>
      <c r="DVA801" s="31"/>
      <c r="DVB801" s="31"/>
      <c r="DVC801" s="31"/>
      <c r="DVD801" s="31"/>
      <c r="DVE801" s="31"/>
      <c r="DVF801" s="31"/>
      <c r="DVG801" s="31"/>
      <c r="DVH801" s="31"/>
      <c r="DVI801" s="31"/>
      <c r="DVJ801" s="31"/>
      <c r="DVK801" s="31"/>
      <c r="DVL801" s="31"/>
      <c r="DVM801" s="31"/>
      <c r="DVN801" s="31"/>
      <c r="DVO801" s="31"/>
      <c r="DVP801" s="31"/>
      <c r="DVQ801" s="31"/>
      <c r="DVR801" s="31"/>
      <c r="DVS801" s="31"/>
      <c r="DVT801" s="31"/>
      <c r="DVU801" s="31"/>
      <c r="DVV801" s="31"/>
      <c r="DVW801" s="31"/>
      <c r="DVX801" s="31"/>
      <c r="DVY801" s="31"/>
      <c r="DVZ801" s="31"/>
      <c r="DWA801" s="31"/>
      <c r="DWB801" s="31"/>
      <c r="DWC801" s="31"/>
      <c r="DWD801" s="31"/>
      <c r="DWE801" s="31"/>
      <c r="DWF801" s="31"/>
      <c r="DWG801" s="31"/>
      <c r="DWH801" s="31"/>
      <c r="DWI801" s="31"/>
      <c r="DWJ801" s="31"/>
      <c r="DWK801" s="31"/>
      <c r="DWL801" s="31"/>
      <c r="DWM801" s="31"/>
      <c r="DWN801" s="31"/>
      <c r="DWO801" s="31"/>
      <c r="DWP801" s="31"/>
      <c r="DWQ801" s="31"/>
      <c r="DWR801" s="31"/>
      <c r="DWS801" s="31"/>
      <c r="DWT801" s="31"/>
      <c r="DWU801" s="31"/>
      <c r="DWV801" s="31"/>
      <c r="DWW801" s="31"/>
      <c r="DWX801" s="31"/>
      <c r="DWY801" s="31"/>
      <c r="DWZ801" s="31"/>
      <c r="DXA801" s="31"/>
      <c r="DXB801" s="31"/>
      <c r="DXC801" s="31"/>
      <c r="DXD801" s="31"/>
      <c r="DXE801" s="31"/>
      <c r="DXF801" s="31"/>
      <c r="DXG801" s="31"/>
      <c r="DXH801" s="31"/>
      <c r="DXI801" s="31"/>
      <c r="DXJ801" s="31"/>
      <c r="DXK801" s="31"/>
      <c r="DXL801" s="31"/>
      <c r="DXM801" s="31"/>
      <c r="DXN801" s="31"/>
      <c r="DXO801" s="31"/>
      <c r="DXP801" s="31"/>
      <c r="DXQ801" s="31"/>
      <c r="DXR801" s="31"/>
      <c r="DXS801" s="31"/>
      <c r="DXT801" s="31"/>
      <c r="DXU801" s="31"/>
      <c r="DXV801" s="31"/>
      <c r="DXW801" s="31"/>
      <c r="DXX801" s="31"/>
      <c r="DXY801" s="31"/>
      <c r="DXZ801" s="31"/>
      <c r="DYA801" s="31"/>
      <c r="DYB801" s="31"/>
      <c r="DYC801" s="31"/>
      <c r="DYD801" s="31"/>
      <c r="DYE801" s="31"/>
      <c r="DYF801" s="31"/>
      <c r="DYG801" s="31"/>
      <c r="DYH801" s="31"/>
      <c r="DYI801" s="31"/>
      <c r="DYJ801" s="31"/>
      <c r="DYK801" s="31"/>
      <c r="DYL801" s="31"/>
      <c r="DYM801" s="31"/>
      <c r="DYN801" s="31"/>
      <c r="DYO801" s="31"/>
      <c r="DYP801" s="31"/>
      <c r="DYQ801" s="31"/>
      <c r="DYR801" s="31"/>
      <c r="DYS801" s="31"/>
      <c r="DYT801" s="31"/>
      <c r="DYU801" s="31"/>
      <c r="DYV801" s="31"/>
      <c r="DYW801" s="31"/>
      <c r="DYX801" s="31"/>
      <c r="DYY801" s="31"/>
      <c r="DYZ801" s="31"/>
      <c r="DZA801" s="31"/>
      <c r="DZB801" s="31"/>
      <c r="DZC801" s="31"/>
      <c r="DZD801" s="31"/>
      <c r="DZE801" s="31"/>
      <c r="DZF801" s="31"/>
      <c r="DZG801" s="31"/>
      <c r="DZH801" s="31"/>
      <c r="DZI801" s="31"/>
      <c r="DZJ801" s="31"/>
      <c r="DZK801" s="31"/>
      <c r="DZL801" s="31"/>
      <c r="DZM801" s="31"/>
      <c r="DZN801" s="31"/>
      <c r="DZO801" s="31"/>
      <c r="DZP801" s="31"/>
      <c r="DZQ801" s="31"/>
      <c r="DZR801" s="31"/>
      <c r="DZS801" s="31"/>
      <c r="DZT801" s="31"/>
      <c r="DZU801" s="31"/>
      <c r="DZV801" s="31"/>
      <c r="DZW801" s="31"/>
      <c r="DZX801" s="31"/>
      <c r="DZY801" s="31"/>
      <c r="DZZ801" s="31"/>
      <c r="EAA801" s="31"/>
      <c r="EAB801" s="31"/>
      <c r="EAC801" s="31"/>
      <c r="EAD801" s="31"/>
      <c r="EAE801" s="31"/>
      <c r="EAF801" s="31"/>
      <c r="EAG801" s="31"/>
      <c r="EAH801" s="31"/>
      <c r="EAI801" s="31"/>
      <c r="EAJ801" s="31"/>
      <c r="EAK801" s="31"/>
      <c r="EAL801" s="31"/>
      <c r="EAM801" s="31"/>
      <c r="EAN801" s="31"/>
      <c r="EAO801" s="31"/>
      <c r="EAP801" s="31"/>
      <c r="EAQ801" s="31"/>
      <c r="EAR801" s="31"/>
      <c r="EAS801" s="31"/>
      <c r="EAT801" s="31"/>
      <c r="EAU801" s="31"/>
      <c r="EAV801" s="31"/>
      <c r="EAW801" s="31"/>
      <c r="EAX801" s="31"/>
      <c r="EAY801" s="31"/>
      <c r="EAZ801" s="31"/>
      <c r="EBA801" s="31"/>
      <c r="EBB801" s="31"/>
      <c r="EBC801" s="31"/>
      <c r="EBD801" s="31"/>
      <c r="EBE801" s="31"/>
      <c r="EBF801" s="31"/>
      <c r="EBG801" s="31"/>
      <c r="EBH801" s="31"/>
      <c r="EBI801" s="31"/>
      <c r="EBJ801" s="31"/>
      <c r="EBK801" s="31"/>
      <c r="EBL801" s="31"/>
      <c r="EBM801" s="31"/>
      <c r="EBN801" s="31"/>
      <c r="EBO801" s="31"/>
      <c r="EBP801" s="31"/>
      <c r="EBQ801" s="31"/>
      <c r="EBR801" s="31"/>
      <c r="EBS801" s="31"/>
      <c r="EBT801" s="31"/>
      <c r="EBU801" s="31"/>
      <c r="EBV801" s="31"/>
      <c r="EBW801" s="31"/>
      <c r="EBX801" s="31"/>
      <c r="EBY801" s="31"/>
      <c r="EBZ801" s="31"/>
      <c r="ECA801" s="31"/>
      <c r="ECB801" s="31"/>
      <c r="ECC801" s="31"/>
      <c r="ECD801" s="31"/>
      <c r="ECE801" s="31"/>
      <c r="ECF801" s="31"/>
      <c r="ECG801" s="31"/>
      <c r="ECH801" s="31"/>
      <c r="ECI801" s="31"/>
      <c r="ECJ801" s="31"/>
      <c r="ECK801" s="31"/>
      <c r="ECL801" s="31"/>
      <c r="ECM801" s="31"/>
      <c r="ECN801" s="31"/>
      <c r="ECO801" s="31"/>
      <c r="ECP801" s="31"/>
      <c r="ECQ801" s="31"/>
      <c r="ECR801" s="31"/>
      <c r="ECS801" s="31"/>
      <c r="ECT801" s="31"/>
      <c r="ECU801" s="31"/>
      <c r="ECV801" s="31"/>
      <c r="ECW801" s="31"/>
      <c r="ECX801" s="31"/>
      <c r="ECY801" s="31"/>
      <c r="ECZ801" s="31"/>
      <c r="EDA801" s="31"/>
      <c r="EDB801" s="31"/>
      <c r="EDC801" s="31"/>
      <c r="EDD801" s="31"/>
      <c r="EDE801" s="31"/>
      <c r="EDF801" s="31"/>
      <c r="EDG801" s="31"/>
      <c r="EDH801" s="31"/>
      <c r="EDI801" s="31"/>
      <c r="EDJ801" s="31"/>
      <c r="EDK801" s="31"/>
      <c r="EDL801" s="31"/>
      <c r="EDM801" s="31"/>
      <c r="EDN801" s="31"/>
      <c r="EDO801" s="31"/>
      <c r="EDP801" s="31"/>
      <c r="EDQ801" s="31"/>
      <c r="EDR801" s="31"/>
      <c r="EDS801" s="31"/>
      <c r="EDT801" s="31"/>
      <c r="EDU801" s="31"/>
      <c r="EDV801" s="31"/>
      <c r="EDW801" s="31"/>
      <c r="EDX801" s="31"/>
      <c r="EDY801" s="31"/>
      <c r="EDZ801" s="31"/>
      <c r="EEA801" s="31"/>
      <c r="EEB801" s="31"/>
      <c r="EEC801" s="31"/>
      <c r="EED801" s="31"/>
      <c r="EEE801" s="31"/>
      <c r="EEF801" s="31"/>
      <c r="EEG801" s="31"/>
      <c r="EEH801" s="31"/>
      <c r="EEI801" s="31"/>
      <c r="EEJ801" s="31"/>
      <c r="EEK801" s="31"/>
      <c r="EEL801" s="31"/>
      <c r="EEM801" s="31"/>
      <c r="EEN801" s="31"/>
      <c r="EEO801" s="31"/>
      <c r="EEP801" s="31"/>
      <c r="EEQ801" s="31"/>
      <c r="EER801" s="31"/>
      <c r="EES801" s="31"/>
      <c r="EET801" s="31"/>
      <c r="EEU801" s="31"/>
      <c r="EEV801" s="31"/>
      <c r="EEW801" s="31"/>
      <c r="EEX801" s="31"/>
      <c r="EEY801" s="31"/>
      <c r="EEZ801" s="31"/>
      <c r="EFA801" s="31"/>
      <c r="EFB801" s="31"/>
      <c r="EFC801" s="31"/>
      <c r="EFD801" s="31"/>
      <c r="EFE801" s="31"/>
      <c r="EFF801" s="31"/>
      <c r="EFG801" s="31"/>
      <c r="EFH801" s="31"/>
      <c r="EFI801" s="31"/>
      <c r="EFJ801" s="31"/>
      <c r="EFK801" s="31"/>
      <c r="EFL801" s="31"/>
      <c r="EFM801" s="31"/>
      <c r="EFN801" s="31"/>
      <c r="EFO801" s="31"/>
      <c r="EFP801" s="31"/>
      <c r="EFQ801" s="31"/>
      <c r="EFR801" s="31"/>
      <c r="EFS801" s="31"/>
      <c r="EFT801" s="31"/>
      <c r="EFU801" s="31"/>
      <c r="EFV801" s="31"/>
      <c r="EFW801" s="31"/>
      <c r="EFX801" s="31"/>
      <c r="EFY801" s="31"/>
      <c r="EFZ801" s="31"/>
      <c r="EGA801" s="31"/>
      <c r="EGB801" s="31"/>
      <c r="EGC801" s="31"/>
      <c r="EGD801" s="31"/>
      <c r="EGE801" s="31"/>
      <c r="EGF801" s="31"/>
      <c r="EGG801" s="31"/>
      <c r="EGH801" s="31"/>
      <c r="EGI801" s="31"/>
      <c r="EGJ801" s="31"/>
      <c r="EGK801" s="31"/>
      <c r="EGL801" s="31"/>
      <c r="EGM801" s="31"/>
      <c r="EGN801" s="31"/>
      <c r="EGO801" s="31"/>
      <c r="EGP801" s="31"/>
      <c r="EGQ801" s="31"/>
      <c r="EGR801" s="31"/>
      <c r="EGS801" s="31"/>
      <c r="EGT801" s="31"/>
      <c r="EGU801" s="31"/>
      <c r="EGV801" s="31"/>
      <c r="EGW801" s="31"/>
      <c r="EGX801" s="31"/>
      <c r="EGY801" s="31"/>
      <c r="EGZ801" s="31"/>
      <c r="EHA801" s="31"/>
      <c r="EHB801" s="31"/>
      <c r="EHC801" s="31"/>
      <c r="EHD801" s="31"/>
      <c r="EHE801" s="31"/>
      <c r="EHF801" s="31"/>
      <c r="EHG801" s="31"/>
      <c r="EHH801" s="31"/>
      <c r="EHI801" s="31"/>
      <c r="EHJ801" s="31"/>
      <c r="EHK801" s="31"/>
      <c r="EHL801" s="31"/>
      <c r="EHM801" s="31"/>
      <c r="EHN801" s="31"/>
      <c r="EHO801" s="31"/>
      <c r="EHP801" s="31"/>
      <c r="EHQ801" s="31"/>
      <c r="EHR801" s="31"/>
      <c r="EHS801" s="31"/>
      <c r="EHT801" s="31"/>
      <c r="EHU801" s="31"/>
      <c r="EHV801" s="31"/>
      <c r="EHW801" s="31"/>
      <c r="EHX801" s="31"/>
      <c r="EHY801" s="31"/>
      <c r="EHZ801" s="31"/>
      <c r="EIA801" s="31"/>
      <c r="EIB801" s="31"/>
      <c r="EIC801" s="31"/>
      <c r="EID801" s="31"/>
      <c r="EIE801" s="31"/>
      <c r="EIF801" s="31"/>
      <c r="EIG801" s="31"/>
      <c r="EIH801" s="31"/>
      <c r="EII801" s="31"/>
      <c r="EIJ801" s="31"/>
      <c r="EIK801" s="31"/>
      <c r="EIL801" s="31"/>
      <c r="EIM801" s="31"/>
      <c r="EIN801" s="31"/>
      <c r="EIO801" s="31"/>
      <c r="EIP801" s="31"/>
      <c r="EIQ801" s="31"/>
      <c r="EIR801" s="31"/>
      <c r="EIS801" s="31"/>
      <c r="EIT801" s="31"/>
      <c r="EIU801" s="31"/>
      <c r="EIV801" s="31"/>
      <c r="EIW801" s="31"/>
      <c r="EIX801" s="31"/>
      <c r="EIY801" s="31"/>
      <c r="EIZ801" s="31"/>
      <c r="EJA801" s="31"/>
      <c r="EJB801" s="31"/>
      <c r="EJC801" s="31"/>
      <c r="EJD801" s="31"/>
      <c r="EJE801" s="31"/>
      <c r="EJF801" s="31"/>
      <c r="EJG801" s="31"/>
      <c r="EJH801" s="31"/>
      <c r="EJI801" s="31"/>
      <c r="EJJ801" s="31"/>
      <c r="EJK801" s="31"/>
      <c r="EJL801" s="31"/>
      <c r="EJM801" s="31"/>
      <c r="EJN801" s="31"/>
      <c r="EJO801" s="31"/>
      <c r="EJP801" s="31"/>
      <c r="EJQ801" s="31"/>
      <c r="EJR801" s="31"/>
      <c r="EJS801" s="31"/>
      <c r="EJT801" s="31"/>
      <c r="EJU801" s="31"/>
      <c r="EJV801" s="31"/>
      <c r="EJW801" s="31"/>
      <c r="EJX801" s="31"/>
      <c r="EJY801" s="31"/>
      <c r="EJZ801" s="31"/>
      <c r="EKA801" s="31"/>
      <c r="EKB801" s="31"/>
      <c r="EKC801" s="31"/>
      <c r="EKD801" s="31"/>
      <c r="EKE801" s="31"/>
      <c r="EKF801" s="31"/>
      <c r="EKG801" s="31"/>
      <c r="EKH801" s="31"/>
      <c r="EKI801" s="31"/>
      <c r="EKJ801" s="31"/>
      <c r="EKK801" s="31"/>
      <c r="EKL801" s="31"/>
      <c r="EKM801" s="31"/>
      <c r="EKN801" s="31"/>
      <c r="EKO801" s="31"/>
      <c r="EKP801" s="31"/>
      <c r="EKQ801" s="31"/>
      <c r="EKR801" s="31"/>
      <c r="EKS801" s="31"/>
      <c r="EKT801" s="31"/>
      <c r="EKU801" s="31"/>
      <c r="EKV801" s="31"/>
      <c r="EKW801" s="31"/>
      <c r="EKX801" s="31"/>
      <c r="EKY801" s="31"/>
      <c r="EKZ801" s="31"/>
      <c r="ELA801" s="31"/>
      <c r="ELB801" s="31"/>
      <c r="ELC801" s="31"/>
      <c r="ELD801" s="31"/>
      <c r="ELE801" s="31"/>
      <c r="ELF801" s="31"/>
      <c r="ELG801" s="31"/>
      <c r="ELH801" s="31"/>
      <c r="ELI801" s="31"/>
      <c r="ELJ801" s="31"/>
      <c r="ELK801" s="31"/>
      <c r="ELL801" s="31"/>
      <c r="ELM801" s="31"/>
      <c r="ELN801" s="31"/>
      <c r="ELO801" s="31"/>
      <c r="ELP801" s="31"/>
      <c r="ELQ801" s="31"/>
      <c r="ELR801" s="31"/>
      <c r="ELS801" s="31"/>
      <c r="ELT801" s="31"/>
      <c r="ELU801" s="31"/>
      <c r="ELV801" s="31"/>
      <c r="ELW801" s="31"/>
      <c r="ELX801" s="31"/>
      <c r="ELY801" s="31"/>
      <c r="ELZ801" s="31"/>
      <c r="EMA801" s="31"/>
      <c r="EMB801" s="31"/>
      <c r="EMC801" s="31"/>
      <c r="EMD801" s="31"/>
      <c r="EME801" s="31"/>
      <c r="EMF801" s="31"/>
      <c r="EMG801" s="31"/>
      <c r="EMH801" s="31"/>
      <c r="EMI801" s="31"/>
      <c r="EMJ801" s="31"/>
      <c r="EMK801" s="31"/>
      <c r="EML801" s="31"/>
      <c r="EMM801" s="31"/>
      <c r="EMN801" s="31"/>
      <c r="EMO801" s="31"/>
      <c r="EMP801" s="31"/>
      <c r="EMQ801" s="31"/>
      <c r="EMR801" s="31"/>
      <c r="EMS801" s="31"/>
      <c r="EMT801" s="31"/>
      <c r="EMU801" s="31"/>
      <c r="EMV801" s="31"/>
      <c r="EMW801" s="31"/>
      <c r="EMX801" s="31"/>
      <c r="EMY801" s="31"/>
      <c r="EMZ801" s="31"/>
      <c r="ENA801" s="31"/>
      <c r="ENB801" s="31"/>
      <c r="ENC801" s="31"/>
      <c r="END801" s="31"/>
      <c r="ENE801" s="31"/>
      <c r="ENF801" s="31"/>
      <c r="ENG801" s="31"/>
      <c r="ENH801" s="31"/>
      <c r="ENI801" s="31"/>
      <c r="ENJ801" s="31"/>
      <c r="ENK801" s="31"/>
      <c r="ENL801" s="31"/>
      <c r="ENM801" s="31"/>
      <c r="ENN801" s="31"/>
      <c r="ENO801" s="31"/>
      <c r="ENP801" s="31"/>
      <c r="ENQ801" s="31"/>
      <c r="ENR801" s="31"/>
      <c r="ENS801" s="31"/>
      <c r="ENT801" s="31"/>
      <c r="ENU801" s="31"/>
      <c r="ENV801" s="31"/>
      <c r="ENW801" s="31"/>
      <c r="ENX801" s="31"/>
      <c r="ENY801" s="31"/>
      <c r="ENZ801" s="31"/>
      <c r="EOA801" s="31"/>
      <c r="EOB801" s="31"/>
      <c r="EOC801" s="31"/>
      <c r="EOD801" s="31"/>
      <c r="EOE801" s="31"/>
      <c r="EOF801" s="31"/>
      <c r="EOG801" s="31"/>
      <c r="EOH801" s="31"/>
      <c r="EOI801" s="31"/>
      <c r="EOJ801" s="31"/>
      <c r="EOK801" s="31"/>
      <c r="EOL801" s="31"/>
      <c r="EOM801" s="31"/>
      <c r="EON801" s="31"/>
      <c r="EOO801" s="31"/>
      <c r="EOP801" s="31"/>
      <c r="EOQ801" s="31"/>
      <c r="EOR801" s="31"/>
      <c r="EOS801" s="31"/>
      <c r="EOT801" s="31"/>
      <c r="EOU801" s="31"/>
      <c r="EOV801" s="31"/>
      <c r="EOW801" s="31"/>
      <c r="EOX801" s="31"/>
      <c r="EOY801" s="31"/>
      <c r="EOZ801" s="31"/>
      <c r="EPA801" s="31"/>
      <c r="EPB801" s="31"/>
      <c r="EPC801" s="31"/>
      <c r="EPD801" s="31"/>
      <c r="EPE801" s="31"/>
      <c r="EPF801" s="31"/>
      <c r="EPG801" s="31"/>
      <c r="EPH801" s="31"/>
      <c r="EPI801" s="31"/>
      <c r="EPJ801" s="31"/>
      <c r="EPK801" s="31"/>
      <c r="EPL801" s="31"/>
      <c r="EPM801" s="31"/>
      <c r="EPN801" s="31"/>
      <c r="EPO801" s="31"/>
      <c r="EPP801" s="31"/>
      <c r="EPQ801" s="31"/>
      <c r="EPR801" s="31"/>
      <c r="EPS801" s="31"/>
      <c r="EPT801" s="31"/>
      <c r="EPU801" s="31"/>
      <c r="EPV801" s="31"/>
      <c r="EPW801" s="31"/>
      <c r="EPX801" s="31"/>
      <c r="EPY801" s="31"/>
      <c r="EPZ801" s="31"/>
      <c r="EQA801" s="31"/>
      <c r="EQB801" s="31"/>
      <c r="EQC801" s="31"/>
      <c r="EQD801" s="31"/>
      <c r="EQE801" s="31"/>
      <c r="EQF801" s="31"/>
      <c r="EQG801" s="31"/>
      <c r="EQH801" s="31"/>
      <c r="EQI801" s="31"/>
      <c r="EQJ801" s="31"/>
      <c r="EQK801" s="31"/>
      <c r="EQL801" s="31"/>
      <c r="EQM801" s="31"/>
      <c r="EQN801" s="31"/>
      <c r="EQO801" s="31"/>
      <c r="EQP801" s="31"/>
      <c r="EQQ801" s="31"/>
      <c r="EQR801" s="31"/>
      <c r="EQS801" s="31"/>
      <c r="EQT801" s="31"/>
      <c r="EQU801" s="31"/>
      <c r="EQV801" s="31"/>
      <c r="EQW801" s="31"/>
      <c r="EQX801" s="31"/>
      <c r="EQY801" s="31"/>
      <c r="EQZ801" s="31"/>
      <c r="ERA801" s="31"/>
      <c r="ERB801" s="31"/>
      <c r="ERC801" s="31"/>
      <c r="ERD801" s="31"/>
      <c r="ERE801" s="31"/>
      <c r="ERF801" s="31"/>
      <c r="ERG801" s="31"/>
      <c r="ERH801" s="31"/>
      <c r="ERI801" s="31"/>
      <c r="ERJ801" s="31"/>
      <c r="ERK801" s="31"/>
      <c r="ERL801" s="31"/>
      <c r="ERM801" s="31"/>
      <c r="ERN801" s="31"/>
      <c r="ERO801" s="31"/>
      <c r="ERP801" s="31"/>
      <c r="ERQ801" s="31"/>
      <c r="ERR801" s="31"/>
      <c r="ERS801" s="31"/>
      <c r="ERT801" s="31"/>
      <c r="ERU801" s="31"/>
      <c r="ERV801" s="31"/>
      <c r="ERW801" s="31"/>
      <c r="ERX801" s="31"/>
      <c r="ERY801" s="31"/>
      <c r="ERZ801" s="31"/>
      <c r="ESA801" s="31"/>
      <c r="ESB801" s="31"/>
      <c r="ESC801" s="31"/>
      <c r="ESD801" s="31"/>
      <c r="ESE801" s="31"/>
      <c r="ESF801" s="31"/>
      <c r="ESG801" s="31"/>
      <c r="ESH801" s="31"/>
      <c r="ESI801" s="31"/>
      <c r="ESJ801" s="31"/>
      <c r="ESK801" s="31"/>
      <c r="ESL801" s="31"/>
      <c r="ESM801" s="31"/>
      <c r="ESN801" s="31"/>
      <c r="ESO801" s="31"/>
      <c r="ESP801" s="31"/>
      <c r="ESQ801" s="31"/>
      <c r="ESR801" s="31"/>
      <c r="ESS801" s="31"/>
      <c r="EST801" s="31"/>
      <c r="ESU801" s="31"/>
      <c r="ESV801" s="31"/>
      <c r="ESW801" s="31"/>
      <c r="ESX801" s="31"/>
      <c r="ESY801" s="31"/>
      <c r="ESZ801" s="31"/>
      <c r="ETA801" s="31"/>
      <c r="ETB801" s="31"/>
      <c r="ETC801" s="31"/>
      <c r="ETD801" s="31"/>
      <c r="ETE801" s="31"/>
      <c r="ETF801" s="31"/>
      <c r="ETG801" s="31"/>
      <c r="ETH801" s="31"/>
      <c r="ETI801" s="31"/>
      <c r="ETJ801" s="31"/>
      <c r="ETK801" s="31"/>
      <c r="ETL801" s="31"/>
      <c r="ETM801" s="31"/>
      <c r="ETN801" s="31"/>
      <c r="ETO801" s="31"/>
      <c r="ETP801" s="31"/>
      <c r="ETQ801" s="31"/>
      <c r="ETR801" s="31"/>
      <c r="ETS801" s="31"/>
      <c r="ETT801" s="31"/>
      <c r="ETU801" s="31"/>
      <c r="ETV801" s="31"/>
      <c r="ETW801" s="31"/>
      <c r="ETX801" s="31"/>
      <c r="ETY801" s="31"/>
      <c r="ETZ801" s="31"/>
      <c r="EUA801" s="31"/>
      <c r="EUB801" s="31"/>
      <c r="EUC801" s="31"/>
      <c r="EUD801" s="31"/>
      <c r="EUE801" s="31"/>
      <c r="EUF801" s="31"/>
      <c r="EUG801" s="31"/>
      <c r="EUH801" s="31"/>
      <c r="EUI801" s="31"/>
      <c r="EUJ801" s="31"/>
      <c r="EUK801" s="31"/>
      <c r="EUL801" s="31"/>
      <c r="EUM801" s="31"/>
      <c r="EUN801" s="31"/>
      <c r="EUO801" s="31"/>
      <c r="EUP801" s="31"/>
      <c r="EUQ801" s="31"/>
      <c r="EUR801" s="31"/>
      <c r="EUS801" s="31"/>
      <c r="EUT801" s="31"/>
      <c r="EUU801" s="31"/>
      <c r="EUV801" s="31"/>
      <c r="EUW801" s="31"/>
      <c r="EUX801" s="31"/>
      <c r="EUY801" s="31"/>
      <c r="EUZ801" s="31"/>
      <c r="EVA801" s="31"/>
      <c r="EVB801" s="31"/>
      <c r="EVC801" s="31"/>
      <c r="EVD801" s="31"/>
      <c r="EVE801" s="31"/>
      <c r="EVF801" s="31"/>
      <c r="EVG801" s="31"/>
      <c r="EVH801" s="31"/>
      <c r="EVI801" s="31"/>
      <c r="EVJ801" s="31"/>
      <c r="EVK801" s="31"/>
      <c r="EVL801" s="31"/>
      <c r="EVM801" s="31"/>
      <c r="EVN801" s="31"/>
      <c r="EVO801" s="31"/>
      <c r="EVP801" s="31"/>
      <c r="EVQ801" s="31"/>
      <c r="EVR801" s="31"/>
      <c r="EVS801" s="31"/>
      <c r="EVT801" s="31"/>
      <c r="EVU801" s="31"/>
      <c r="EVV801" s="31"/>
      <c r="EVW801" s="31"/>
      <c r="EVX801" s="31"/>
      <c r="EVY801" s="31"/>
      <c r="EVZ801" s="31"/>
      <c r="EWA801" s="31"/>
      <c r="EWB801" s="31"/>
      <c r="EWC801" s="31"/>
      <c r="EWD801" s="31"/>
      <c r="EWE801" s="31"/>
      <c r="EWF801" s="31"/>
      <c r="EWG801" s="31"/>
      <c r="EWH801" s="31"/>
      <c r="EWI801" s="31"/>
      <c r="EWJ801" s="31"/>
      <c r="EWK801" s="31"/>
      <c r="EWL801" s="31"/>
      <c r="EWM801" s="31"/>
      <c r="EWN801" s="31"/>
      <c r="EWO801" s="31"/>
      <c r="EWP801" s="31"/>
      <c r="EWQ801" s="31"/>
      <c r="EWR801" s="31"/>
      <c r="EWS801" s="31"/>
      <c r="EWT801" s="31"/>
      <c r="EWU801" s="31"/>
      <c r="EWV801" s="31"/>
      <c r="EWW801" s="31"/>
      <c r="EWX801" s="31"/>
      <c r="EWY801" s="31"/>
      <c r="EWZ801" s="31"/>
      <c r="EXA801" s="31"/>
      <c r="EXB801" s="31"/>
      <c r="EXC801" s="31"/>
      <c r="EXD801" s="31"/>
      <c r="EXE801" s="31"/>
      <c r="EXF801" s="31"/>
      <c r="EXG801" s="31"/>
      <c r="EXH801" s="31"/>
      <c r="EXI801" s="31"/>
      <c r="EXJ801" s="31"/>
      <c r="EXK801" s="31"/>
      <c r="EXL801" s="31"/>
      <c r="EXM801" s="31"/>
      <c r="EXN801" s="31"/>
      <c r="EXO801" s="31"/>
      <c r="EXP801" s="31"/>
      <c r="EXQ801" s="31"/>
      <c r="EXR801" s="31"/>
      <c r="EXS801" s="31"/>
      <c r="EXT801" s="31"/>
      <c r="EXU801" s="31"/>
      <c r="EXV801" s="31"/>
      <c r="EXW801" s="31"/>
      <c r="EXX801" s="31"/>
      <c r="EXY801" s="31"/>
      <c r="EXZ801" s="31"/>
      <c r="EYA801" s="31"/>
      <c r="EYB801" s="31"/>
      <c r="EYC801" s="31"/>
      <c r="EYD801" s="31"/>
      <c r="EYE801" s="31"/>
      <c r="EYF801" s="31"/>
      <c r="EYG801" s="31"/>
      <c r="EYH801" s="31"/>
      <c r="EYI801" s="31"/>
      <c r="EYJ801" s="31"/>
      <c r="EYK801" s="31"/>
      <c r="EYL801" s="31"/>
      <c r="EYM801" s="31"/>
      <c r="EYN801" s="31"/>
      <c r="EYO801" s="31"/>
      <c r="EYP801" s="31"/>
      <c r="EYQ801" s="31"/>
      <c r="EYR801" s="31"/>
      <c r="EYS801" s="31"/>
      <c r="EYT801" s="31"/>
      <c r="EYU801" s="31"/>
      <c r="EYV801" s="31"/>
      <c r="EYW801" s="31"/>
      <c r="EYX801" s="31"/>
      <c r="EYY801" s="31"/>
      <c r="EYZ801" s="31"/>
      <c r="EZA801" s="31"/>
      <c r="EZB801" s="31"/>
      <c r="EZC801" s="31"/>
      <c r="EZD801" s="31"/>
      <c r="EZE801" s="31"/>
      <c r="EZF801" s="31"/>
      <c r="EZG801" s="31"/>
      <c r="EZH801" s="31"/>
      <c r="EZI801" s="31"/>
      <c r="EZJ801" s="31"/>
      <c r="EZK801" s="31"/>
      <c r="EZL801" s="31"/>
      <c r="EZM801" s="31"/>
      <c r="EZN801" s="31"/>
      <c r="EZO801" s="31"/>
      <c r="EZP801" s="31"/>
      <c r="EZQ801" s="31"/>
      <c r="EZR801" s="31"/>
      <c r="EZS801" s="31"/>
      <c r="EZT801" s="31"/>
      <c r="EZU801" s="31"/>
      <c r="EZV801" s="31"/>
      <c r="EZW801" s="31"/>
      <c r="EZX801" s="31"/>
      <c r="EZY801" s="31"/>
      <c r="EZZ801" s="31"/>
      <c r="FAA801" s="31"/>
      <c r="FAB801" s="31"/>
      <c r="FAC801" s="31"/>
      <c r="FAD801" s="31"/>
      <c r="FAE801" s="31"/>
      <c r="FAF801" s="31"/>
      <c r="FAG801" s="31"/>
      <c r="FAH801" s="31"/>
      <c r="FAI801" s="31"/>
      <c r="FAJ801" s="31"/>
      <c r="FAK801" s="31"/>
      <c r="FAL801" s="31"/>
      <c r="FAM801" s="31"/>
      <c r="FAN801" s="31"/>
      <c r="FAO801" s="31"/>
      <c r="FAP801" s="31"/>
      <c r="FAQ801" s="31"/>
      <c r="FAR801" s="31"/>
      <c r="FAS801" s="31"/>
      <c r="FAT801" s="31"/>
      <c r="FAU801" s="31"/>
      <c r="FAV801" s="31"/>
      <c r="FAW801" s="31"/>
      <c r="FAX801" s="31"/>
      <c r="FAY801" s="31"/>
      <c r="FAZ801" s="31"/>
      <c r="FBA801" s="31"/>
      <c r="FBB801" s="31"/>
      <c r="FBC801" s="31"/>
      <c r="FBD801" s="31"/>
      <c r="FBE801" s="31"/>
      <c r="FBF801" s="31"/>
      <c r="FBG801" s="31"/>
      <c r="FBH801" s="31"/>
      <c r="FBI801" s="31"/>
      <c r="FBJ801" s="31"/>
      <c r="FBK801" s="31"/>
      <c r="FBL801" s="31"/>
      <c r="FBM801" s="31"/>
      <c r="FBN801" s="31"/>
      <c r="FBO801" s="31"/>
      <c r="FBP801" s="31"/>
      <c r="FBQ801" s="31"/>
      <c r="FBR801" s="31"/>
      <c r="FBS801" s="31"/>
      <c r="FBT801" s="31"/>
      <c r="FBU801" s="31"/>
      <c r="FBV801" s="31"/>
      <c r="FBW801" s="31"/>
      <c r="FBX801" s="31"/>
      <c r="FBY801" s="31"/>
      <c r="FBZ801" s="31"/>
      <c r="FCA801" s="31"/>
      <c r="FCB801" s="31"/>
      <c r="FCC801" s="31"/>
      <c r="FCD801" s="31"/>
      <c r="FCE801" s="31"/>
      <c r="FCF801" s="31"/>
      <c r="FCG801" s="31"/>
      <c r="FCH801" s="31"/>
      <c r="FCI801" s="31"/>
      <c r="FCJ801" s="31"/>
      <c r="FCK801" s="31"/>
      <c r="FCL801" s="31"/>
      <c r="FCM801" s="31"/>
      <c r="FCN801" s="31"/>
      <c r="FCO801" s="31"/>
      <c r="FCP801" s="31"/>
      <c r="FCQ801" s="31"/>
      <c r="FCR801" s="31"/>
      <c r="FCS801" s="31"/>
      <c r="FCT801" s="31"/>
      <c r="FCU801" s="31"/>
      <c r="FCV801" s="31"/>
      <c r="FCW801" s="31"/>
      <c r="FCX801" s="31"/>
      <c r="FCY801" s="31"/>
      <c r="FCZ801" s="31"/>
      <c r="FDA801" s="31"/>
      <c r="FDB801" s="31"/>
      <c r="FDC801" s="31"/>
      <c r="FDD801" s="31"/>
      <c r="FDE801" s="31"/>
      <c r="FDF801" s="31"/>
      <c r="FDG801" s="31"/>
      <c r="FDH801" s="31"/>
      <c r="FDI801" s="31"/>
      <c r="FDJ801" s="31"/>
      <c r="FDK801" s="31"/>
      <c r="FDL801" s="31"/>
      <c r="FDM801" s="31"/>
      <c r="FDN801" s="31"/>
      <c r="FDO801" s="31"/>
      <c r="FDP801" s="31"/>
      <c r="FDQ801" s="31"/>
      <c r="FDR801" s="31"/>
      <c r="FDS801" s="31"/>
      <c r="FDT801" s="31"/>
      <c r="FDU801" s="31"/>
      <c r="FDV801" s="31"/>
      <c r="FDW801" s="31"/>
      <c r="FDX801" s="31"/>
      <c r="FDY801" s="31"/>
      <c r="FDZ801" s="31"/>
      <c r="FEA801" s="31"/>
      <c r="FEB801" s="31"/>
      <c r="FEC801" s="31"/>
      <c r="FED801" s="31"/>
      <c r="FEE801" s="31"/>
      <c r="FEF801" s="31"/>
      <c r="FEG801" s="31"/>
      <c r="FEH801" s="31"/>
      <c r="FEI801" s="31"/>
      <c r="FEJ801" s="31"/>
      <c r="FEK801" s="31"/>
      <c r="FEL801" s="31"/>
      <c r="FEM801" s="31"/>
      <c r="FEN801" s="31"/>
      <c r="FEO801" s="31"/>
      <c r="FEP801" s="31"/>
      <c r="FEQ801" s="31"/>
      <c r="FER801" s="31"/>
      <c r="FES801" s="31"/>
      <c r="FET801" s="31"/>
      <c r="FEU801" s="31"/>
      <c r="FEV801" s="31"/>
      <c r="FEW801" s="31"/>
      <c r="FEX801" s="31"/>
      <c r="FEY801" s="31"/>
      <c r="FEZ801" s="31"/>
      <c r="FFA801" s="31"/>
      <c r="FFB801" s="31"/>
      <c r="FFC801" s="31"/>
      <c r="FFD801" s="31"/>
      <c r="FFE801" s="31"/>
      <c r="FFF801" s="31"/>
      <c r="FFG801" s="31"/>
      <c r="FFH801" s="31"/>
      <c r="FFI801" s="31"/>
      <c r="FFJ801" s="31"/>
      <c r="FFK801" s="31"/>
      <c r="FFL801" s="31"/>
      <c r="FFM801" s="31"/>
      <c r="FFN801" s="31"/>
      <c r="FFO801" s="31"/>
      <c r="FFP801" s="31"/>
      <c r="FFQ801" s="31"/>
      <c r="FFR801" s="31"/>
      <c r="FFS801" s="31"/>
      <c r="FFT801" s="31"/>
      <c r="FFU801" s="31"/>
      <c r="FFV801" s="31"/>
      <c r="FFW801" s="31"/>
      <c r="FFX801" s="31"/>
      <c r="FFY801" s="31"/>
      <c r="FFZ801" s="31"/>
      <c r="FGA801" s="31"/>
      <c r="FGB801" s="31"/>
      <c r="FGC801" s="31"/>
      <c r="FGD801" s="31"/>
      <c r="FGE801" s="31"/>
      <c r="FGF801" s="31"/>
      <c r="FGG801" s="31"/>
      <c r="FGH801" s="31"/>
      <c r="FGI801" s="31"/>
      <c r="FGJ801" s="31"/>
      <c r="FGK801" s="31"/>
      <c r="FGL801" s="31"/>
      <c r="FGM801" s="31"/>
      <c r="FGN801" s="31"/>
      <c r="FGO801" s="31"/>
      <c r="FGP801" s="31"/>
      <c r="FGQ801" s="31"/>
      <c r="FGR801" s="31"/>
      <c r="FGS801" s="31"/>
      <c r="FGT801" s="31"/>
      <c r="FGU801" s="31"/>
      <c r="FGV801" s="31"/>
      <c r="FGW801" s="31"/>
      <c r="FGX801" s="31"/>
      <c r="FGY801" s="31"/>
      <c r="FGZ801" s="31"/>
      <c r="FHA801" s="31"/>
      <c r="FHB801" s="31"/>
      <c r="FHC801" s="31"/>
      <c r="FHD801" s="31"/>
      <c r="FHE801" s="31"/>
      <c r="FHF801" s="31"/>
      <c r="FHG801" s="31"/>
      <c r="FHH801" s="31"/>
      <c r="FHI801" s="31"/>
      <c r="FHJ801" s="31"/>
      <c r="FHK801" s="31"/>
      <c r="FHL801" s="31"/>
      <c r="FHM801" s="31"/>
      <c r="FHN801" s="31"/>
      <c r="FHO801" s="31"/>
      <c r="FHP801" s="31"/>
      <c r="FHQ801" s="31"/>
      <c r="FHR801" s="31"/>
      <c r="FHS801" s="31"/>
      <c r="FHT801" s="31"/>
      <c r="FHU801" s="31"/>
      <c r="FHV801" s="31"/>
      <c r="FHW801" s="31"/>
      <c r="FHX801" s="31"/>
      <c r="FHY801" s="31"/>
      <c r="FHZ801" s="31"/>
      <c r="FIA801" s="31"/>
      <c r="FIB801" s="31"/>
      <c r="FIC801" s="31"/>
      <c r="FID801" s="31"/>
      <c r="FIE801" s="31"/>
      <c r="FIF801" s="31"/>
      <c r="FIG801" s="31"/>
      <c r="FIH801" s="31"/>
      <c r="FII801" s="31"/>
      <c r="FIJ801" s="31"/>
      <c r="FIK801" s="31"/>
      <c r="FIL801" s="31"/>
      <c r="FIM801" s="31"/>
      <c r="FIN801" s="31"/>
      <c r="FIO801" s="31"/>
      <c r="FIP801" s="31"/>
      <c r="FIQ801" s="31"/>
      <c r="FIR801" s="31"/>
      <c r="FIS801" s="31"/>
      <c r="FIT801" s="31"/>
      <c r="FIU801" s="31"/>
      <c r="FIV801" s="31"/>
      <c r="FIW801" s="31"/>
      <c r="FIX801" s="31"/>
      <c r="FIY801" s="31"/>
      <c r="FIZ801" s="31"/>
      <c r="FJA801" s="31"/>
      <c r="FJB801" s="31"/>
      <c r="FJC801" s="31"/>
      <c r="FJD801" s="31"/>
      <c r="FJE801" s="31"/>
      <c r="FJF801" s="31"/>
      <c r="FJG801" s="31"/>
      <c r="FJH801" s="31"/>
      <c r="FJI801" s="31"/>
      <c r="FJJ801" s="31"/>
      <c r="FJK801" s="31"/>
      <c r="FJL801" s="31"/>
      <c r="FJM801" s="31"/>
      <c r="FJN801" s="31"/>
      <c r="FJO801" s="31"/>
      <c r="FJP801" s="31"/>
      <c r="FJQ801" s="31"/>
      <c r="FJR801" s="31"/>
      <c r="FJS801" s="31"/>
      <c r="FJT801" s="31"/>
      <c r="FJU801" s="31"/>
      <c r="FJV801" s="31"/>
      <c r="FJW801" s="31"/>
      <c r="FJX801" s="31"/>
      <c r="FJY801" s="31"/>
      <c r="FJZ801" s="31"/>
      <c r="FKA801" s="31"/>
      <c r="FKB801" s="31"/>
      <c r="FKC801" s="31"/>
      <c r="FKD801" s="31"/>
      <c r="FKE801" s="31"/>
      <c r="FKF801" s="31"/>
      <c r="FKG801" s="31"/>
      <c r="FKH801" s="31"/>
      <c r="FKI801" s="31"/>
      <c r="FKJ801" s="31"/>
      <c r="FKK801" s="31"/>
      <c r="FKL801" s="31"/>
      <c r="FKM801" s="31"/>
      <c r="FKN801" s="31"/>
      <c r="FKO801" s="31"/>
      <c r="FKP801" s="31"/>
      <c r="FKQ801" s="31"/>
      <c r="FKR801" s="31"/>
      <c r="FKS801" s="31"/>
      <c r="FKT801" s="31"/>
      <c r="FKU801" s="31"/>
      <c r="FKV801" s="31"/>
      <c r="FKW801" s="31"/>
      <c r="FKX801" s="31"/>
      <c r="FKY801" s="31"/>
      <c r="FKZ801" s="31"/>
      <c r="FLA801" s="31"/>
      <c r="FLB801" s="31"/>
      <c r="FLC801" s="31"/>
      <c r="FLD801" s="31"/>
      <c r="FLE801" s="31"/>
      <c r="FLF801" s="31"/>
      <c r="FLG801" s="31"/>
      <c r="FLH801" s="31"/>
      <c r="FLI801" s="31"/>
      <c r="FLJ801" s="31"/>
      <c r="FLK801" s="31"/>
      <c r="FLL801" s="31"/>
      <c r="FLM801" s="31"/>
      <c r="FLN801" s="31"/>
      <c r="FLO801" s="31"/>
      <c r="FLP801" s="31"/>
      <c r="FLQ801" s="31"/>
      <c r="FLR801" s="31"/>
      <c r="FLS801" s="31"/>
      <c r="FLT801" s="31"/>
      <c r="FLU801" s="31"/>
      <c r="FLV801" s="31"/>
      <c r="FLW801" s="31"/>
      <c r="FLX801" s="31"/>
      <c r="FLY801" s="31"/>
      <c r="FLZ801" s="31"/>
      <c r="FMA801" s="31"/>
      <c r="FMB801" s="31"/>
      <c r="FMC801" s="31"/>
      <c r="FMD801" s="31"/>
      <c r="FME801" s="31"/>
      <c r="FMF801" s="31"/>
      <c r="FMG801" s="31"/>
      <c r="FMH801" s="31"/>
      <c r="FMI801" s="31"/>
      <c r="FMJ801" s="31"/>
      <c r="FMK801" s="31"/>
      <c r="FML801" s="31"/>
      <c r="FMM801" s="31"/>
      <c r="FMN801" s="31"/>
      <c r="FMO801" s="31"/>
      <c r="FMP801" s="31"/>
      <c r="FMQ801" s="31"/>
      <c r="FMR801" s="31"/>
      <c r="FMS801" s="31"/>
      <c r="FMT801" s="31"/>
      <c r="FMU801" s="31"/>
      <c r="FMV801" s="31"/>
      <c r="FMW801" s="31"/>
      <c r="FMX801" s="31"/>
      <c r="FMY801" s="31"/>
      <c r="FMZ801" s="31"/>
      <c r="FNA801" s="31"/>
      <c r="FNB801" s="31"/>
      <c r="FNC801" s="31"/>
      <c r="FND801" s="31"/>
      <c r="FNE801" s="31"/>
      <c r="FNF801" s="31"/>
      <c r="FNG801" s="31"/>
      <c r="FNH801" s="31"/>
      <c r="FNI801" s="31"/>
      <c r="FNJ801" s="31"/>
      <c r="FNK801" s="31"/>
      <c r="FNL801" s="31"/>
      <c r="FNM801" s="31"/>
      <c r="FNN801" s="31"/>
      <c r="FNO801" s="31"/>
      <c r="FNP801" s="31"/>
      <c r="FNQ801" s="31"/>
      <c r="FNR801" s="31"/>
      <c r="FNS801" s="31"/>
      <c r="FNT801" s="31"/>
      <c r="FNU801" s="31"/>
      <c r="FNV801" s="31"/>
      <c r="FNW801" s="31"/>
      <c r="FNX801" s="31"/>
      <c r="FNY801" s="31"/>
      <c r="FNZ801" s="31"/>
      <c r="FOA801" s="31"/>
      <c r="FOB801" s="31"/>
      <c r="FOC801" s="31"/>
      <c r="FOD801" s="31"/>
      <c r="FOE801" s="31"/>
      <c r="FOF801" s="31"/>
      <c r="FOG801" s="31"/>
      <c r="FOH801" s="31"/>
      <c r="FOI801" s="31"/>
      <c r="FOJ801" s="31"/>
      <c r="FOK801" s="31"/>
      <c r="FOL801" s="31"/>
      <c r="FOM801" s="31"/>
      <c r="FON801" s="31"/>
      <c r="FOO801" s="31"/>
      <c r="FOP801" s="31"/>
      <c r="FOQ801" s="31"/>
      <c r="FOR801" s="31"/>
      <c r="FOS801" s="31"/>
      <c r="FOT801" s="31"/>
      <c r="FOU801" s="31"/>
      <c r="FOV801" s="31"/>
      <c r="FOW801" s="31"/>
      <c r="FOX801" s="31"/>
      <c r="FOY801" s="31"/>
      <c r="FOZ801" s="31"/>
      <c r="FPA801" s="31"/>
      <c r="FPB801" s="31"/>
      <c r="FPC801" s="31"/>
      <c r="FPD801" s="31"/>
      <c r="FPE801" s="31"/>
      <c r="FPF801" s="31"/>
      <c r="FPG801" s="31"/>
      <c r="FPH801" s="31"/>
      <c r="FPI801" s="31"/>
      <c r="FPJ801" s="31"/>
      <c r="FPK801" s="31"/>
      <c r="FPL801" s="31"/>
      <c r="FPM801" s="31"/>
      <c r="FPN801" s="31"/>
      <c r="FPO801" s="31"/>
      <c r="FPP801" s="31"/>
      <c r="FPQ801" s="31"/>
      <c r="FPR801" s="31"/>
      <c r="FPS801" s="31"/>
      <c r="FPT801" s="31"/>
      <c r="FPU801" s="31"/>
      <c r="FPV801" s="31"/>
      <c r="FPW801" s="31"/>
      <c r="FPX801" s="31"/>
      <c r="FPY801" s="31"/>
      <c r="FPZ801" s="31"/>
      <c r="FQA801" s="31"/>
      <c r="FQB801" s="31"/>
      <c r="FQC801" s="31"/>
      <c r="FQD801" s="31"/>
      <c r="FQE801" s="31"/>
      <c r="FQF801" s="31"/>
      <c r="FQG801" s="31"/>
      <c r="FQH801" s="31"/>
      <c r="FQI801" s="31"/>
      <c r="FQJ801" s="31"/>
      <c r="FQK801" s="31"/>
      <c r="FQL801" s="31"/>
      <c r="FQM801" s="31"/>
      <c r="FQN801" s="31"/>
      <c r="FQO801" s="31"/>
      <c r="FQP801" s="31"/>
      <c r="FQQ801" s="31"/>
      <c r="FQR801" s="31"/>
      <c r="FQS801" s="31"/>
      <c r="FQT801" s="31"/>
      <c r="FQU801" s="31"/>
      <c r="FQV801" s="31"/>
      <c r="FQW801" s="31"/>
      <c r="FQX801" s="31"/>
      <c r="FQY801" s="31"/>
      <c r="FQZ801" s="31"/>
      <c r="FRA801" s="31"/>
      <c r="FRB801" s="31"/>
      <c r="FRC801" s="31"/>
      <c r="FRD801" s="31"/>
      <c r="FRE801" s="31"/>
      <c r="FRF801" s="31"/>
      <c r="FRG801" s="31"/>
      <c r="FRH801" s="31"/>
      <c r="FRI801" s="31"/>
      <c r="FRJ801" s="31"/>
      <c r="FRK801" s="31"/>
      <c r="FRL801" s="31"/>
      <c r="FRM801" s="31"/>
      <c r="FRN801" s="31"/>
      <c r="FRO801" s="31"/>
      <c r="FRP801" s="31"/>
      <c r="FRQ801" s="31"/>
      <c r="FRR801" s="31"/>
      <c r="FRS801" s="31"/>
      <c r="FRT801" s="31"/>
      <c r="FRU801" s="31"/>
      <c r="FRV801" s="31"/>
      <c r="FRW801" s="31"/>
      <c r="FRX801" s="31"/>
      <c r="FRY801" s="31"/>
      <c r="FRZ801" s="31"/>
      <c r="FSA801" s="31"/>
      <c r="FSB801" s="31"/>
      <c r="FSC801" s="31"/>
      <c r="FSD801" s="31"/>
      <c r="FSE801" s="31"/>
      <c r="FSF801" s="31"/>
      <c r="FSG801" s="31"/>
      <c r="FSH801" s="31"/>
      <c r="FSI801" s="31"/>
      <c r="FSJ801" s="31"/>
      <c r="FSK801" s="31"/>
      <c r="FSL801" s="31"/>
      <c r="FSM801" s="31"/>
      <c r="FSN801" s="31"/>
      <c r="FSO801" s="31"/>
      <c r="FSP801" s="31"/>
      <c r="FSQ801" s="31"/>
      <c r="FSR801" s="31"/>
      <c r="FSS801" s="31"/>
      <c r="FST801" s="31"/>
      <c r="FSU801" s="31"/>
      <c r="FSV801" s="31"/>
      <c r="FSW801" s="31"/>
      <c r="FSX801" s="31"/>
      <c r="FSY801" s="31"/>
      <c r="FSZ801" s="31"/>
      <c r="FTA801" s="31"/>
      <c r="FTB801" s="31"/>
      <c r="FTC801" s="31"/>
      <c r="FTD801" s="31"/>
      <c r="FTE801" s="31"/>
      <c r="FTF801" s="31"/>
      <c r="FTG801" s="31"/>
      <c r="FTH801" s="31"/>
      <c r="FTI801" s="31"/>
      <c r="FTJ801" s="31"/>
      <c r="FTK801" s="31"/>
      <c r="FTL801" s="31"/>
      <c r="FTM801" s="31"/>
      <c r="FTN801" s="31"/>
      <c r="FTO801" s="31"/>
      <c r="FTP801" s="31"/>
      <c r="FTQ801" s="31"/>
      <c r="FTR801" s="31"/>
      <c r="FTS801" s="31"/>
      <c r="FTT801" s="31"/>
      <c r="FTU801" s="31"/>
      <c r="FTV801" s="31"/>
      <c r="FTW801" s="31"/>
      <c r="FTX801" s="31"/>
      <c r="FTY801" s="31"/>
      <c r="FTZ801" s="31"/>
      <c r="FUA801" s="31"/>
      <c r="FUB801" s="31"/>
      <c r="FUC801" s="31"/>
      <c r="FUD801" s="31"/>
      <c r="FUE801" s="31"/>
      <c r="FUF801" s="31"/>
      <c r="FUG801" s="31"/>
      <c r="FUH801" s="31"/>
      <c r="FUI801" s="31"/>
      <c r="FUJ801" s="31"/>
      <c r="FUK801" s="31"/>
      <c r="FUL801" s="31"/>
      <c r="FUM801" s="31"/>
      <c r="FUN801" s="31"/>
      <c r="FUO801" s="31"/>
      <c r="FUP801" s="31"/>
      <c r="FUQ801" s="31"/>
      <c r="FUR801" s="31"/>
      <c r="FUS801" s="31"/>
      <c r="FUT801" s="31"/>
      <c r="FUU801" s="31"/>
      <c r="FUV801" s="31"/>
      <c r="FUW801" s="31"/>
      <c r="FUX801" s="31"/>
      <c r="FUY801" s="31"/>
      <c r="FUZ801" s="31"/>
      <c r="FVA801" s="31"/>
      <c r="FVB801" s="31"/>
      <c r="FVC801" s="31"/>
      <c r="FVD801" s="31"/>
      <c r="FVE801" s="31"/>
      <c r="FVF801" s="31"/>
      <c r="FVG801" s="31"/>
      <c r="FVH801" s="31"/>
      <c r="FVI801" s="31"/>
      <c r="FVJ801" s="31"/>
      <c r="FVK801" s="31"/>
      <c r="FVL801" s="31"/>
      <c r="FVM801" s="31"/>
      <c r="FVN801" s="31"/>
      <c r="FVO801" s="31"/>
      <c r="FVP801" s="31"/>
      <c r="FVQ801" s="31"/>
      <c r="FVR801" s="31"/>
      <c r="FVS801" s="31"/>
      <c r="FVT801" s="31"/>
      <c r="FVU801" s="31"/>
      <c r="FVV801" s="31"/>
      <c r="FVW801" s="31"/>
      <c r="FVX801" s="31"/>
      <c r="FVY801" s="31"/>
      <c r="FVZ801" s="31"/>
      <c r="FWA801" s="31"/>
      <c r="FWB801" s="31"/>
      <c r="FWC801" s="31"/>
      <c r="FWD801" s="31"/>
      <c r="FWE801" s="31"/>
      <c r="FWF801" s="31"/>
      <c r="FWG801" s="31"/>
      <c r="FWH801" s="31"/>
      <c r="FWI801" s="31"/>
      <c r="FWJ801" s="31"/>
      <c r="FWK801" s="31"/>
      <c r="FWL801" s="31"/>
      <c r="FWM801" s="31"/>
      <c r="FWN801" s="31"/>
      <c r="FWO801" s="31"/>
      <c r="FWP801" s="31"/>
      <c r="FWQ801" s="31"/>
      <c r="FWR801" s="31"/>
      <c r="FWS801" s="31"/>
      <c r="FWT801" s="31"/>
      <c r="FWU801" s="31"/>
      <c r="FWV801" s="31"/>
      <c r="FWW801" s="31"/>
      <c r="FWX801" s="31"/>
      <c r="FWY801" s="31"/>
      <c r="FWZ801" s="31"/>
      <c r="FXA801" s="31"/>
      <c r="FXB801" s="31"/>
      <c r="FXC801" s="31"/>
      <c r="FXD801" s="31"/>
      <c r="FXE801" s="31"/>
      <c r="FXF801" s="31"/>
      <c r="FXG801" s="31"/>
      <c r="FXH801" s="31"/>
      <c r="FXI801" s="31"/>
      <c r="FXJ801" s="31"/>
      <c r="FXK801" s="31"/>
      <c r="FXL801" s="31"/>
      <c r="FXM801" s="31"/>
      <c r="FXN801" s="31"/>
      <c r="FXO801" s="31"/>
      <c r="FXP801" s="31"/>
      <c r="FXQ801" s="31"/>
      <c r="FXR801" s="31"/>
      <c r="FXS801" s="31"/>
      <c r="FXT801" s="31"/>
      <c r="FXU801" s="31"/>
      <c r="FXV801" s="31"/>
      <c r="FXW801" s="31"/>
      <c r="FXX801" s="31"/>
      <c r="FXY801" s="31"/>
      <c r="FXZ801" s="31"/>
      <c r="FYA801" s="31"/>
      <c r="FYB801" s="31"/>
      <c r="FYC801" s="31"/>
      <c r="FYD801" s="31"/>
      <c r="FYE801" s="31"/>
      <c r="FYF801" s="31"/>
      <c r="FYG801" s="31"/>
      <c r="FYH801" s="31"/>
      <c r="FYI801" s="31"/>
      <c r="FYJ801" s="31"/>
      <c r="FYK801" s="31"/>
      <c r="FYL801" s="31"/>
      <c r="FYM801" s="31"/>
      <c r="FYN801" s="31"/>
      <c r="FYO801" s="31"/>
      <c r="FYP801" s="31"/>
      <c r="FYQ801" s="31"/>
      <c r="FYR801" s="31"/>
      <c r="FYS801" s="31"/>
      <c r="FYT801" s="31"/>
      <c r="FYU801" s="31"/>
      <c r="FYV801" s="31"/>
      <c r="FYW801" s="31"/>
      <c r="FYX801" s="31"/>
      <c r="FYY801" s="31"/>
      <c r="FYZ801" s="31"/>
      <c r="FZA801" s="31"/>
      <c r="FZB801" s="31"/>
      <c r="FZC801" s="31"/>
      <c r="FZD801" s="31"/>
      <c r="FZE801" s="31"/>
      <c r="FZF801" s="31"/>
      <c r="FZG801" s="31"/>
      <c r="FZH801" s="31"/>
      <c r="FZI801" s="31"/>
      <c r="FZJ801" s="31"/>
      <c r="FZK801" s="31"/>
      <c r="FZL801" s="31"/>
      <c r="FZM801" s="31"/>
      <c r="FZN801" s="31"/>
      <c r="FZO801" s="31"/>
      <c r="FZP801" s="31"/>
      <c r="FZQ801" s="31"/>
      <c r="FZR801" s="31"/>
      <c r="FZS801" s="31"/>
      <c r="FZT801" s="31"/>
      <c r="FZU801" s="31"/>
      <c r="FZV801" s="31"/>
      <c r="FZW801" s="31"/>
      <c r="FZX801" s="31"/>
      <c r="FZY801" s="31"/>
      <c r="FZZ801" s="31"/>
      <c r="GAA801" s="31"/>
      <c r="GAB801" s="31"/>
      <c r="GAC801" s="31"/>
      <c r="GAD801" s="31"/>
      <c r="GAE801" s="31"/>
      <c r="GAF801" s="31"/>
      <c r="GAG801" s="31"/>
      <c r="GAH801" s="31"/>
      <c r="GAI801" s="31"/>
      <c r="GAJ801" s="31"/>
      <c r="GAK801" s="31"/>
      <c r="GAL801" s="31"/>
      <c r="GAM801" s="31"/>
      <c r="GAN801" s="31"/>
      <c r="GAO801" s="31"/>
      <c r="GAP801" s="31"/>
      <c r="GAQ801" s="31"/>
      <c r="GAR801" s="31"/>
      <c r="GAS801" s="31"/>
      <c r="GAT801" s="31"/>
      <c r="GAU801" s="31"/>
      <c r="GAV801" s="31"/>
      <c r="GAW801" s="31"/>
      <c r="GAX801" s="31"/>
      <c r="GAY801" s="31"/>
      <c r="GAZ801" s="31"/>
      <c r="GBA801" s="31"/>
      <c r="GBB801" s="31"/>
      <c r="GBC801" s="31"/>
      <c r="GBD801" s="31"/>
      <c r="GBE801" s="31"/>
      <c r="GBF801" s="31"/>
      <c r="GBG801" s="31"/>
      <c r="GBH801" s="31"/>
      <c r="GBI801" s="31"/>
      <c r="GBJ801" s="31"/>
      <c r="GBK801" s="31"/>
      <c r="GBL801" s="31"/>
      <c r="GBM801" s="31"/>
      <c r="GBN801" s="31"/>
      <c r="GBO801" s="31"/>
      <c r="GBP801" s="31"/>
      <c r="GBQ801" s="31"/>
      <c r="GBR801" s="31"/>
      <c r="GBS801" s="31"/>
      <c r="GBT801" s="31"/>
      <c r="GBU801" s="31"/>
      <c r="GBV801" s="31"/>
      <c r="GBW801" s="31"/>
      <c r="GBX801" s="31"/>
      <c r="GBY801" s="31"/>
      <c r="GBZ801" s="31"/>
      <c r="GCA801" s="31"/>
      <c r="GCB801" s="31"/>
      <c r="GCC801" s="31"/>
      <c r="GCD801" s="31"/>
      <c r="GCE801" s="31"/>
      <c r="GCF801" s="31"/>
      <c r="GCG801" s="31"/>
      <c r="GCH801" s="31"/>
      <c r="GCI801" s="31"/>
      <c r="GCJ801" s="31"/>
      <c r="GCK801" s="31"/>
      <c r="GCL801" s="31"/>
      <c r="GCM801" s="31"/>
      <c r="GCN801" s="31"/>
      <c r="GCO801" s="31"/>
      <c r="GCP801" s="31"/>
      <c r="GCQ801" s="31"/>
      <c r="GCR801" s="31"/>
      <c r="GCS801" s="31"/>
      <c r="GCT801" s="31"/>
      <c r="GCU801" s="31"/>
      <c r="GCV801" s="31"/>
      <c r="GCW801" s="31"/>
      <c r="GCX801" s="31"/>
      <c r="GCY801" s="31"/>
      <c r="GCZ801" s="31"/>
      <c r="GDA801" s="31"/>
      <c r="GDB801" s="31"/>
      <c r="GDC801" s="31"/>
      <c r="GDD801" s="31"/>
      <c r="GDE801" s="31"/>
      <c r="GDF801" s="31"/>
      <c r="GDG801" s="31"/>
      <c r="GDH801" s="31"/>
      <c r="GDI801" s="31"/>
      <c r="GDJ801" s="31"/>
      <c r="GDK801" s="31"/>
      <c r="GDL801" s="31"/>
      <c r="GDM801" s="31"/>
      <c r="GDN801" s="31"/>
      <c r="GDO801" s="31"/>
      <c r="GDP801" s="31"/>
      <c r="GDQ801" s="31"/>
      <c r="GDR801" s="31"/>
      <c r="GDS801" s="31"/>
      <c r="GDT801" s="31"/>
      <c r="GDU801" s="31"/>
      <c r="GDV801" s="31"/>
      <c r="GDW801" s="31"/>
      <c r="GDX801" s="31"/>
      <c r="GDY801" s="31"/>
      <c r="GDZ801" s="31"/>
      <c r="GEA801" s="31"/>
      <c r="GEB801" s="31"/>
      <c r="GEC801" s="31"/>
      <c r="GED801" s="31"/>
      <c r="GEE801" s="31"/>
      <c r="GEF801" s="31"/>
      <c r="GEG801" s="31"/>
      <c r="GEH801" s="31"/>
      <c r="GEI801" s="31"/>
      <c r="GEJ801" s="31"/>
      <c r="GEK801" s="31"/>
      <c r="GEL801" s="31"/>
      <c r="GEM801" s="31"/>
      <c r="GEN801" s="31"/>
      <c r="GEO801" s="31"/>
      <c r="GEP801" s="31"/>
      <c r="GEQ801" s="31"/>
      <c r="GER801" s="31"/>
      <c r="GES801" s="31"/>
      <c r="GET801" s="31"/>
      <c r="GEU801" s="31"/>
      <c r="GEV801" s="31"/>
      <c r="GEW801" s="31"/>
      <c r="GEX801" s="31"/>
      <c r="GEY801" s="31"/>
      <c r="GEZ801" s="31"/>
      <c r="GFA801" s="31"/>
      <c r="GFB801" s="31"/>
      <c r="GFC801" s="31"/>
      <c r="GFD801" s="31"/>
      <c r="GFE801" s="31"/>
      <c r="GFF801" s="31"/>
      <c r="GFG801" s="31"/>
      <c r="GFH801" s="31"/>
      <c r="GFI801" s="31"/>
      <c r="GFJ801" s="31"/>
      <c r="GFK801" s="31"/>
      <c r="GFL801" s="31"/>
      <c r="GFM801" s="31"/>
      <c r="GFN801" s="31"/>
      <c r="GFO801" s="31"/>
      <c r="GFP801" s="31"/>
      <c r="GFQ801" s="31"/>
      <c r="GFR801" s="31"/>
      <c r="GFS801" s="31"/>
      <c r="GFT801" s="31"/>
      <c r="GFU801" s="31"/>
      <c r="GFV801" s="31"/>
      <c r="GFW801" s="31"/>
      <c r="GFX801" s="31"/>
      <c r="GFY801" s="31"/>
      <c r="GFZ801" s="31"/>
      <c r="GGA801" s="31"/>
      <c r="GGB801" s="31"/>
      <c r="GGC801" s="31"/>
      <c r="GGD801" s="31"/>
      <c r="GGE801" s="31"/>
      <c r="GGF801" s="31"/>
      <c r="GGG801" s="31"/>
      <c r="GGH801" s="31"/>
      <c r="GGI801" s="31"/>
      <c r="GGJ801" s="31"/>
      <c r="GGK801" s="31"/>
      <c r="GGL801" s="31"/>
      <c r="GGM801" s="31"/>
      <c r="GGN801" s="31"/>
      <c r="GGO801" s="31"/>
      <c r="GGP801" s="31"/>
      <c r="GGQ801" s="31"/>
      <c r="GGR801" s="31"/>
      <c r="GGS801" s="31"/>
      <c r="GGT801" s="31"/>
      <c r="GGU801" s="31"/>
      <c r="GGV801" s="31"/>
      <c r="GGW801" s="31"/>
      <c r="GGX801" s="31"/>
      <c r="GGY801" s="31"/>
      <c r="GGZ801" s="31"/>
      <c r="GHA801" s="31"/>
      <c r="GHB801" s="31"/>
      <c r="GHC801" s="31"/>
      <c r="GHD801" s="31"/>
      <c r="GHE801" s="31"/>
      <c r="GHF801" s="31"/>
      <c r="GHG801" s="31"/>
      <c r="GHH801" s="31"/>
      <c r="GHI801" s="31"/>
      <c r="GHJ801" s="31"/>
      <c r="GHK801" s="31"/>
      <c r="GHL801" s="31"/>
      <c r="GHM801" s="31"/>
      <c r="GHN801" s="31"/>
      <c r="GHO801" s="31"/>
      <c r="GHP801" s="31"/>
      <c r="GHQ801" s="31"/>
      <c r="GHR801" s="31"/>
      <c r="GHS801" s="31"/>
      <c r="GHT801" s="31"/>
      <c r="GHU801" s="31"/>
      <c r="GHV801" s="31"/>
      <c r="GHW801" s="31"/>
      <c r="GHX801" s="31"/>
      <c r="GHY801" s="31"/>
      <c r="GHZ801" s="31"/>
      <c r="GIA801" s="31"/>
      <c r="GIB801" s="31"/>
      <c r="GIC801" s="31"/>
      <c r="GID801" s="31"/>
      <c r="GIE801" s="31"/>
      <c r="GIF801" s="31"/>
      <c r="GIG801" s="31"/>
      <c r="GIH801" s="31"/>
      <c r="GII801" s="31"/>
      <c r="GIJ801" s="31"/>
      <c r="GIK801" s="31"/>
      <c r="GIL801" s="31"/>
      <c r="GIM801" s="31"/>
      <c r="GIN801" s="31"/>
      <c r="GIO801" s="31"/>
      <c r="GIP801" s="31"/>
      <c r="GIQ801" s="31"/>
      <c r="GIR801" s="31"/>
      <c r="GIS801" s="31"/>
      <c r="GIT801" s="31"/>
      <c r="GIU801" s="31"/>
      <c r="GIV801" s="31"/>
      <c r="GIW801" s="31"/>
      <c r="GIX801" s="31"/>
      <c r="GIY801" s="31"/>
      <c r="GIZ801" s="31"/>
      <c r="GJA801" s="31"/>
      <c r="GJB801" s="31"/>
      <c r="GJC801" s="31"/>
      <c r="GJD801" s="31"/>
      <c r="GJE801" s="31"/>
      <c r="GJF801" s="31"/>
      <c r="GJG801" s="31"/>
      <c r="GJH801" s="31"/>
      <c r="GJI801" s="31"/>
      <c r="GJJ801" s="31"/>
      <c r="GJK801" s="31"/>
      <c r="GJL801" s="31"/>
      <c r="GJM801" s="31"/>
      <c r="GJN801" s="31"/>
      <c r="GJO801" s="31"/>
      <c r="GJP801" s="31"/>
      <c r="GJQ801" s="31"/>
      <c r="GJR801" s="31"/>
      <c r="GJS801" s="31"/>
      <c r="GJT801" s="31"/>
      <c r="GJU801" s="31"/>
      <c r="GJV801" s="31"/>
      <c r="GJW801" s="31"/>
      <c r="GJX801" s="31"/>
      <c r="GJY801" s="31"/>
      <c r="GJZ801" s="31"/>
      <c r="GKA801" s="31"/>
      <c r="GKB801" s="31"/>
      <c r="GKC801" s="31"/>
      <c r="GKD801" s="31"/>
      <c r="GKE801" s="31"/>
      <c r="GKF801" s="31"/>
      <c r="GKG801" s="31"/>
      <c r="GKH801" s="31"/>
      <c r="GKI801" s="31"/>
      <c r="GKJ801" s="31"/>
      <c r="GKK801" s="31"/>
      <c r="GKL801" s="31"/>
      <c r="GKM801" s="31"/>
      <c r="GKN801" s="31"/>
      <c r="GKO801" s="31"/>
      <c r="GKP801" s="31"/>
      <c r="GKQ801" s="31"/>
      <c r="GKR801" s="31"/>
      <c r="GKS801" s="31"/>
      <c r="GKT801" s="31"/>
      <c r="GKU801" s="31"/>
      <c r="GKV801" s="31"/>
      <c r="GKW801" s="31"/>
      <c r="GKX801" s="31"/>
      <c r="GKY801" s="31"/>
      <c r="GKZ801" s="31"/>
      <c r="GLA801" s="31"/>
      <c r="GLB801" s="31"/>
      <c r="GLC801" s="31"/>
      <c r="GLD801" s="31"/>
      <c r="GLE801" s="31"/>
      <c r="GLF801" s="31"/>
      <c r="GLG801" s="31"/>
      <c r="GLH801" s="31"/>
      <c r="GLI801" s="31"/>
      <c r="GLJ801" s="31"/>
      <c r="GLK801" s="31"/>
      <c r="GLL801" s="31"/>
      <c r="GLM801" s="31"/>
      <c r="GLN801" s="31"/>
      <c r="GLO801" s="31"/>
      <c r="GLP801" s="31"/>
      <c r="GLQ801" s="31"/>
      <c r="GLR801" s="31"/>
      <c r="GLS801" s="31"/>
      <c r="GLT801" s="31"/>
      <c r="GLU801" s="31"/>
      <c r="GLV801" s="31"/>
      <c r="GLW801" s="31"/>
      <c r="GLX801" s="31"/>
      <c r="GLY801" s="31"/>
      <c r="GLZ801" s="31"/>
      <c r="GMA801" s="31"/>
      <c r="GMB801" s="31"/>
      <c r="GMC801" s="31"/>
      <c r="GMD801" s="31"/>
      <c r="GME801" s="31"/>
      <c r="GMF801" s="31"/>
      <c r="GMG801" s="31"/>
      <c r="GMH801" s="31"/>
      <c r="GMI801" s="31"/>
      <c r="GMJ801" s="31"/>
      <c r="GMK801" s="31"/>
      <c r="GML801" s="31"/>
      <c r="GMM801" s="31"/>
      <c r="GMN801" s="31"/>
      <c r="GMO801" s="31"/>
      <c r="GMP801" s="31"/>
      <c r="GMQ801" s="31"/>
      <c r="GMR801" s="31"/>
      <c r="GMS801" s="31"/>
      <c r="GMT801" s="31"/>
      <c r="GMU801" s="31"/>
      <c r="GMV801" s="31"/>
      <c r="GMW801" s="31"/>
      <c r="GMX801" s="31"/>
      <c r="GMY801" s="31"/>
      <c r="GMZ801" s="31"/>
      <c r="GNA801" s="31"/>
      <c r="GNB801" s="31"/>
      <c r="GNC801" s="31"/>
      <c r="GND801" s="31"/>
      <c r="GNE801" s="31"/>
      <c r="GNF801" s="31"/>
      <c r="GNG801" s="31"/>
      <c r="GNH801" s="31"/>
      <c r="GNI801" s="31"/>
      <c r="GNJ801" s="31"/>
      <c r="GNK801" s="31"/>
      <c r="GNL801" s="31"/>
      <c r="GNM801" s="31"/>
      <c r="GNN801" s="31"/>
      <c r="GNO801" s="31"/>
      <c r="GNP801" s="31"/>
      <c r="GNQ801" s="31"/>
      <c r="GNR801" s="31"/>
      <c r="GNS801" s="31"/>
      <c r="GNT801" s="31"/>
      <c r="GNU801" s="31"/>
      <c r="GNV801" s="31"/>
      <c r="GNW801" s="31"/>
      <c r="GNX801" s="31"/>
      <c r="GNY801" s="31"/>
      <c r="GNZ801" s="31"/>
      <c r="GOA801" s="31"/>
      <c r="GOB801" s="31"/>
      <c r="GOC801" s="31"/>
      <c r="GOD801" s="31"/>
      <c r="GOE801" s="31"/>
      <c r="GOF801" s="31"/>
      <c r="GOG801" s="31"/>
      <c r="GOH801" s="31"/>
      <c r="GOI801" s="31"/>
      <c r="GOJ801" s="31"/>
      <c r="GOK801" s="31"/>
      <c r="GOL801" s="31"/>
      <c r="GOM801" s="31"/>
      <c r="GON801" s="31"/>
      <c r="GOO801" s="31"/>
      <c r="GOP801" s="31"/>
      <c r="GOQ801" s="31"/>
      <c r="GOR801" s="31"/>
      <c r="GOS801" s="31"/>
      <c r="GOT801" s="31"/>
      <c r="GOU801" s="31"/>
      <c r="GOV801" s="31"/>
      <c r="GOW801" s="31"/>
      <c r="GOX801" s="31"/>
      <c r="GOY801" s="31"/>
      <c r="GOZ801" s="31"/>
      <c r="GPA801" s="31"/>
      <c r="GPB801" s="31"/>
      <c r="GPC801" s="31"/>
      <c r="GPD801" s="31"/>
      <c r="GPE801" s="31"/>
      <c r="GPF801" s="31"/>
      <c r="GPG801" s="31"/>
      <c r="GPH801" s="31"/>
      <c r="GPI801" s="31"/>
      <c r="GPJ801" s="31"/>
      <c r="GPK801" s="31"/>
      <c r="GPL801" s="31"/>
      <c r="GPM801" s="31"/>
      <c r="GPN801" s="31"/>
      <c r="GPO801" s="31"/>
      <c r="GPP801" s="31"/>
      <c r="GPQ801" s="31"/>
      <c r="GPR801" s="31"/>
      <c r="GPS801" s="31"/>
      <c r="GPT801" s="31"/>
      <c r="GPU801" s="31"/>
      <c r="GPV801" s="31"/>
      <c r="GPW801" s="31"/>
      <c r="GPX801" s="31"/>
      <c r="GPY801" s="31"/>
      <c r="GPZ801" s="31"/>
      <c r="GQA801" s="31"/>
      <c r="GQB801" s="31"/>
      <c r="GQC801" s="31"/>
      <c r="GQD801" s="31"/>
      <c r="GQE801" s="31"/>
      <c r="GQF801" s="31"/>
      <c r="GQG801" s="31"/>
      <c r="GQH801" s="31"/>
      <c r="GQI801" s="31"/>
      <c r="GQJ801" s="31"/>
      <c r="GQK801" s="31"/>
      <c r="GQL801" s="31"/>
      <c r="GQM801" s="31"/>
      <c r="GQN801" s="31"/>
      <c r="GQO801" s="31"/>
      <c r="GQP801" s="31"/>
      <c r="GQQ801" s="31"/>
      <c r="GQR801" s="31"/>
      <c r="GQS801" s="31"/>
      <c r="GQT801" s="31"/>
      <c r="GQU801" s="31"/>
      <c r="GQV801" s="31"/>
      <c r="GQW801" s="31"/>
      <c r="GQX801" s="31"/>
      <c r="GQY801" s="31"/>
      <c r="GQZ801" s="31"/>
      <c r="GRA801" s="31"/>
      <c r="GRB801" s="31"/>
      <c r="GRC801" s="31"/>
      <c r="GRD801" s="31"/>
      <c r="GRE801" s="31"/>
      <c r="GRF801" s="31"/>
      <c r="GRG801" s="31"/>
      <c r="GRH801" s="31"/>
      <c r="GRI801" s="31"/>
      <c r="GRJ801" s="31"/>
      <c r="GRK801" s="31"/>
      <c r="GRL801" s="31"/>
      <c r="GRM801" s="31"/>
      <c r="GRN801" s="31"/>
      <c r="GRO801" s="31"/>
      <c r="GRP801" s="31"/>
      <c r="GRQ801" s="31"/>
      <c r="GRR801" s="31"/>
      <c r="GRS801" s="31"/>
      <c r="GRT801" s="31"/>
      <c r="GRU801" s="31"/>
      <c r="GRV801" s="31"/>
      <c r="GRW801" s="31"/>
      <c r="GRX801" s="31"/>
      <c r="GRY801" s="31"/>
      <c r="GRZ801" s="31"/>
      <c r="GSA801" s="31"/>
      <c r="GSB801" s="31"/>
      <c r="GSC801" s="31"/>
      <c r="GSD801" s="31"/>
      <c r="GSE801" s="31"/>
      <c r="GSF801" s="31"/>
      <c r="GSG801" s="31"/>
      <c r="GSH801" s="31"/>
      <c r="GSI801" s="31"/>
      <c r="GSJ801" s="31"/>
      <c r="GSK801" s="31"/>
      <c r="GSL801" s="31"/>
      <c r="GSM801" s="31"/>
      <c r="GSN801" s="31"/>
      <c r="GSO801" s="31"/>
      <c r="GSP801" s="31"/>
      <c r="GSQ801" s="31"/>
      <c r="GSR801" s="31"/>
      <c r="GSS801" s="31"/>
      <c r="GST801" s="31"/>
      <c r="GSU801" s="31"/>
      <c r="GSV801" s="31"/>
      <c r="GSW801" s="31"/>
      <c r="GSX801" s="31"/>
      <c r="GSY801" s="31"/>
      <c r="GSZ801" s="31"/>
      <c r="GTA801" s="31"/>
      <c r="GTB801" s="31"/>
      <c r="GTC801" s="31"/>
      <c r="GTD801" s="31"/>
      <c r="GTE801" s="31"/>
      <c r="GTF801" s="31"/>
      <c r="GTG801" s="31"/>
      <c r="GTH801" s="31"/>
      <c r="GTI801" s="31"/>
      <c r="GTJ801" s="31"/>
      <c r="GTK801" s="31"/>
      <c r="GTL801" s="31"/>
      <c r="GTM801" s="31"/>
      <c r="GTN801" s="31"/>
      <c r="GTO801" s="31"/>
      <c r="GTP801" s="31"/>
      <c r="GTQ801" s="31"/>
      <c r="GTR801" s="31"/>
      <c r="GTS801" s="31"/>
      <c r="GTT801" s="31"/>
      <c r="GTU801" s="31"/>
      <c r="GTV801" s="31"/>
      <c r="GTW801" s="31"/>
      <c r="GTX801" s="31"/>
      <c r="GTY801" s="31"/>
      <c r="GTZ801" s="31"/>
      <c r="GUA801" s="31"/>
      <c r="GUB801" s="31"/>
      <c r="GUC801" s="31"/>
      <c r="GUD801" s="31"/>
      <c r="GUE801" s="31"/>
      <c r="GUF801" s="31"/>
      <c r="GUG801" s="31"/>
      <c r="GUH801" s="31"/>
      <c r="GUI801" s="31"/>
      <c r="GUJ801" s="31"/>
      <c r="GUK801" s="31"/>
      <c r="GUL801" s="31"/>
      <c r="GUM801" s="31"/>
      <c r="GUN801" s="31"/>
      <c r="GUO801" s="31"/>
      <c r="GUP801" s="31"/>
      <c r="GUQ801" s="31"/>
      <c r="GUR801" s="31"/>
      <c r="GUS801" s="31"/>
      <c r="GUT801" s="31"/>
      <c r="GUU801" s="31"/>
      <c r="GUV801" s="31"/>
      <c r="GUW801" s="31"/>
      <c r="GUX801" s="31"/>
      <c r="GUY801" s="31"/>
      <c r="GUZ801" s="31"/>
      <c r="GVA801" s="31"/>
      <c r="GVB801" s="31"/>
      <c r="GVC801" s="31"/>
      <c r="GVD801" s="31"/>
      <c r="GVE801" s="31"/>
      <c r="GVF801" s="31"/>
      <c r="GVG801" s="31"/>
      <c r="GVH801" s="31"/>
      <c r="GVI801" s="31"/>
      <c r="GVJ801" s="31"/>
      <c r="GVK801" s="31"/>
      <c r="GVL801" s="31"/>
      <c r="GVM801" s="31"/>
      <c r="GVN801" s="31"/>
      <c r="GVO801" s="31"/>
      <c r="GVP801" s="31"/>
      <c r="GVQ801" s="31"/>
      <c r="GVR801" s="31"/>
      <c r="GVS801" s="31"/>
      <c r="GVT801" s="31"/>
      <c r="GVU801" s="31"/>
      <c r="GVV801" s="31"/>
      <c r="GVW801" s="31"/>
      <c r="GVX801" s="31"/>
      <c r="GVY801" s="31"/>
      <c r="GVZ801" s="31"/>
      <c r="GWA801" s="31"/>
      <c r="GWB801" s="31"/>
      <c r="GWC801" s="31"/>
      <c r="GWD801" s="31"/>
      <c r="GWE801" s="31"/>
      <c r="GWF801" s="31"/>
      <c r="GWG801" s="31"/>
      <c r="GWH801" s="31"/>
      <c r="GWI801" s="31"/>
      <c r="GWJ801" s="31"/>
      <c r="GWK801" s="31"/>
      <c r="GWL801" s="31"/>
      <c r="GWM801" s="31"/>
      <c r="GWN801" s="31"/>
      <c r="GWO801" s="31"/>
      <c r="GWP801" s="31"/>
      <c r="GWQ801" s="31"/>
      <c r="GWR801" s="31"/>
      <c r="GWS801" s="31"/>
      <c r="GWT801" s="31"/>
      <c r="GWU801" s="31"/>
      <c r="GWV801" s="31"/>
      <c r="GWW801" s="31"/>
      <c r="GWX801" s="31"/>
      <c r="GWY801" s="31"/>
      <c r="GWZ801" s="31"/>
      <c r="GXA801" s="31"/>
      <c r="GXB801" s="31"/>
      <c r="GXC801" s="31"/>
      <c r="GXD801" s="31"/>
      <c r="GXE801" s="31"/>
      <c r="GXF801" s="31"/>
      <c r="GXG801" s="31"/>
      <c r="GXH801" s="31"/>
      <c r="GXI801" s="31"/>
      <c r="GXJ801" s="31"/>
      <c r="GXK801" s="31"/>
      <c r="GXL801" s="31"/>
      <c r="GXM801" s="31"/>
      <c r="GXN801" s="31"/>
      <c r="GXO801" s="31"/>
      <c r="GXP801" s="31"/>
      <c r="GXQ801" s="31"/>
      <c r="GXR801" s="31"/>
      <c r="GXS801" s="31"/>
      <c r="GXT801" s="31"/>
      <c r="GXU801" s="31"/>
      <c r="GXV801" s="31"/>
      <c r="GXW801" s="31"/>
      <c r="GXX801" s="31"/>
      <c r="GXY801" s="31"/>
      <c r="GXZ801" s="31"/>
      <c r="GYA801" s="31"/>
      <c r="GYB801" s="31"/>
      <c r="GYC801" s="31"/>
      <c r="GYD801" s="31"/>
      <c r="GYE801" s="31"/>
      <c r="GYF801" s="31"/>
      <c r="GYG801" s="31"/>
      <c r="GYH801" s="31"/>
      <c r="GYI801" s="31"/>
      <c r="GYJ801" s="31"/>
      <c r="GYK801" s="31"/>
      <c r="GYL801" s="31"/>
      <c r="GYM801" s="31"/>
      <c r="GYN801" s="31"/>
      <c r="GYO801" s="31"/>
      <c r="GYP801" s="31"/>
      <c r="GYQ801" s="31"/>
      <c r="GYR801" s="31"/>
      <c r="GYS801" s="31"/>
      <c r="GYT801" s="31"/>
      <c r="GYU801" s="31"/>
      <c r="GYV801" s="31"/>
      <c r="GYW801" s="31"/>
      <c r="GYX801" s="31"/>
      <c r="GYY801" s="31"/>
      <c r="GYZ801" s="31"/>
      <c r="GZA801" s="31"/>
      <c r="GZB801" s="31"/>
      <c r="GZC801" s="31"/>
      <c r="GZD801" s="31"/>
      <c r="GZE801" s="31"/>
      <c r="GZF801" s="31"/>
      <c r="GZG801" s="31"/>
      <c r="GZH801" s="31"/>
      <c r="GZI801" s="31"/>
      <c r="GZJ801" s="31"/>
      <c r="GZK801" s="31"/>
      <c r="GZL801" s="31"/>
      <c r="GZM801" s="31"/>
      <c r="GZN801" s="31"/>
      <c r="GZO801" s="31"/>
      <c r="GZP801" s="31"/>
      <c r="GZQ801" s="31"/>
      <c r="GZR801" s="31"/>
      <c r="GZS801" s="31"/>
      <c r="GZT801" s="31"/>
      <c r="GZU801" s="31"/>
      <c r="GZV801" s="31"/>
      <c r="GZW801" s="31"/>
      <c r="GZX801" s="31"/>
      <c r="GZY801" s="31"/>
      <c r="GZZ801" s="31"/>
      <c r="HAA801" s="31"/>
      <c r="HAB801" s="31"/>
      <c r="HAC801" s="31"/>
      <c r="HAD801" s="31"/>
      <c r="HAE801" s="31"/>
      <c r="HAF801" s="31"/>
      <c r="HAG801" s="31"/>
      <c r="HAH801" s="31"/>
      <c r="HAI801" s="31"/>
      <c r="HAJ801" s="31"/>
      <c r="HAK801" s="31"/>
      <c r="HAL801" s="31"/>
      <c r="HAM801" s="31"/>
      <c r="HAN801" s="31"/>
      <c r="HAO801" s="31"/>
      <c r="HAP801" s="31"/>
      <c r="HAQ801" s="31"/>
      <c r="HAR801" s="31"/>
      <c r="HAS801" s="31"/>
      <c r="HAT801" s="31"/>
      <c r="HAU801" s="31"/>
      <c r="HAV801" s="31"/>
      <c r="HAW801" s="31"/>
      <c r="HAX801" s="31"/>
      <c r="HAY801" s="31"/>
      <c r="HAZ801" s="31"/>
      <c r="HBA801" s="31"/>
      <c r="HBB801" s="31"/>
      <c r="HBC801" s="31"/>
      <c r="HBD801" s="31"/>
      <c r="HBE801" s="31"/>
      <c r="HBF801" s="31"/>
      <c r="HBG801" s="31"/>
      <c r="HBH801" s="31"/>
      <c r="HBI801" s="31"/>
      <c r="HBJ801" s="31"/>
      <c r="HBK801" s="31"/>
      <c r="HBL801" s="31"/>
      <c r="HBM801" s="31"/>
      <c r="HBN801" s="31"/>
      <c r="HBO801" s="31"/>
      <c r="HBP801" s="31"/>
      <c r="HBQ801" s="31"/>
      <c r="HBR801" s="31"/>
      <c r="HBS801" s="31"/>
      <c r="HBT801" s="31"/>
      <c r="HBU801" s="31"/>
      <c r="HBV801" s="31"/>
      <c r="HBW801" s="31"/>
      <c r="HBX801" s="31"/>
      <c r="HBY801" s="31"/>
      <c r="HBZ801" s="31"/>
      <c r="HCA801" s="31"/>
      <c r="HCB801" s="31"/>
      <c r="HCC801" s="31"/>
      <c r="HCD801" s="31"/>
      <c r="HCE801" s="31"/>
      <c r="HCF801" s="31"/>
      <c r="HCG801" s="31"/>
      <c r="HCH801" s="31"/>
      <c r="HCI801" s="31"/>
      <c r="HCJ801" s="31"/>
      <c r="HCK801" s="31"/>
      <c r="HCL801" s="31"/>
      <c r="HCM801" s="31"/>
      <c r="HCN801" s="31"/>
      <c r="HCO801" s="31"/>
      <c r="HCP801" s="31"/>
      <c r="HCQ801" s="31"/>
      <c r="HCR801" s="31"/>
      <c r="HCS801" s="31"/>
      <c r="HCT801" s="31"/>
      <c r="HCU801" s="31"/>
      <c r="HCV801" s="31"/>
      <c r="HCW801" s="31"/>
      <c r="HCX801" s="31"/>
      <c r="HCY801" s="31"/>
      <c r="HCZ801" s="31"/>
      <c r="HDA801" s="31"/>
      <c r="HDB801" s="31"/>
      <c r="HDC801" s="31"/>
      <c r="HDD801" s="31"/>
      <c r="HDE801" s="31"/>
      <c r="HDF801" s="31"/>
      <c r="HDG801" s="31"/>
      <c r="HDH801" s="31"/>
      <c r="HDI801" s="31"/>
      <c r="HDJ801" s="31"/>
      <c r="HDK801" s="31"/>
      <c r="HDL801" s="31"/>
      <c r="HDM801" s="31"/>
      <c r="HDN801" s="31"/>
      <c r="HDO801" s="31"/>
      <c r="HDP801" s="31"/>
      <c r="HDQ801" s="31"/>
      <c r="HDR801" s="31"/>
      <c r="HDS801" s="31"/>
      <c r="HDT801" s="31"/>
      <c r="HDU801" s="31"/>
      <c r="HDV801" s="31"/>
      <c r="HDW801" s="31"/>
      <c r="HDX801" s="31"/>
      <c r="HDY801" s="31"/>
      <c r="HDZ801" s="31"/>
      <c r="HEA801" s="31"/>
      <c r="HEB801" s="31"/>
      <c r="HEC801" s="31"/>
      <c r="HED801" s="31"/>
      <c r="HEE801" s="31"/>
      <c r="HEF801" s="31"/>
      <c r="HEG801" s="31"/>
      <c r="HEH801" s="31"/>
      <c r="HEI801" s="31"/>
      <c r="HEJ801" s="31"/>
      <c r="HEK801" s="31"/>
      <c r="HEL801" s="31"/>
      <c r="HEM801" s="31"/>
      <c r="HEN801" s="31"/>
      <c r="HEO801" s="31"/>
      <c r="HEP801" s="31"/>
      <c r="HEQ801" s="31"/>
      <c r="HER801" s="31"/>
      <c r="HES801" s="31"/>
      <c r="HET801" s="31"/>
      <c r="HEU801" s="31"/>
      <c r="HEV801" s="31"/>
      <c r="HEW801" s="31"/>
      <c r="HEX801" s="31"/>
      <c r="HEY801" s="31"/>
      <c r="HEZ801" s="31"/>
      <c r="HFA801" s="31"/>
      <c r="HFB801" s="31"/>
      <c r="HFC801" s="31"/>
      <c r="HFD801" s="31"/>
      <c r="HFE801" s="31"/>
      <c r="HFF801" s="31"/>
      <c r="HFG801" s="31"/>
      <c r="HFH801" s="31"/>
      <c r="HFI801" s="31"/>
      <c r="HFJ801" s="31"/>
      <c r="HFK801" s="31"/>
      <c r="HFL801" s="31"/>
      <c r="HFM801" s="31"/>
      <c r="HFN801" s="31"/>
      <c r="HFO801" s="31"/>
      <c r="HFP801" s="31"/>
      <c r="HFQ801" s="31"/>
      <c r="HFR801" s="31"/>
      <c r="HFS801" s="31"/>
      <c r="HFT801" s="31"/>
      <c r="HFU801" s="31"/>
      <c r="HFV801" s="31"/>
      <c r="HFW801" s="31"/>
      <c r="HFX801" s="31"/>
      <c r="HFY801" s="31"/>
      <c r="HFZ801" s="31"/>
      <c r="HGA801" s="31"/>
      <c r="HGB801" s="31"/>
      <c r="HGC801" s="31"/>
      <c r="HGD801" s="31"/>
      <c r="HGE801" s="31"/>
      <c r="HGF801" s="31"/>
      <c r="HGG801" s="31"/>
      <c r="HGH801" s="31"/>
      <c r="HGI801" s="31"/>
      <c r="HGJ801" s="31"/>
      <c r="HGK801" s="31"/>
      <c r="HGL801" s="31"/>
      <c r="HGM801" s="31"/>
      <c r="HGN801" s="31"/>
      <c r="HGO801" s="31"/>
      <c r="HGP801" s="31"/>
      <c r="HGQ801" s="31"/>
      <c r="HGR801" s="31"/>
      <c r="HGS801" s="31"/>
      <c r="HGT801" s="31"/>
      <c r="HGU801" s="31"/>
      <c r="HGV801" s="31"/>
      <c r="HGW801" s="31"/>
      <c r="HGX801" s="31"/>
      <c r="HGY801" s="31"/>
      <c r="HGZ801" s="31"/>
      <c r="HHA801" s="31"/>
      <c r="HHB801" s="31"/>
      <c r="HHC801" s="31"/>
      <c r="HHD801" s="31"/>
      <c r="HHE801" s="31"/>
      <c r="HHF801" s="31"/>
      <c r="HHG801" s="31"/>
      <c r="HHH801" s="31"/>
      <c r="HHI801" s="31"/>
      <c r="HHJ801" s="31"/>
      <c r="HHK801" s="31"/>
      <c r="HHL801" s="31"/>
      <c r="HHM801" s="31"/>
      <c r="HHN801" s="31"/>
      <c r="HHO801" s="31"/>
      <c r="HHP801" s="31"/>
      <c r="HHQ801" s="31"/>
      <c r="HHR801" s="31"/>
      <c r="HHS801" s="31"/>
      <c r="HHT801" s="31"/>
      <c r="HHU801" s="31"/>
      <c r="HHV801" s="31"/>
      <c r="HHW801" s="31"/>
      <c r="HHX801" s="31"/>
      <c r="HHY801" s="31"/>
      <c r="HHZ801" s="31"/>
      <c r="HIA801" s="31"/>
      <c r="HIB801" s="31"/>
      <c r="HIC801" s="31"/>
      <c r="HID801" s="31"/>
      <c r="HIE801" s="31"/>
      <c r="HIF801" s="31"/>
      <c r="HIG801" s="31"/>
      <c r="HIH801" s="31"/>
      <c r="HII801" s="31"/>
      <c r="HIJ801" s="31"/>
      <c r="HIK801" s="31"/>
      <c r="HIL801" s="31"/>
      <c r="HIM801" s="31"/>
      <c r="HIN801" s="31"/>
      <c r="HIO801" s="31"/>
      <c r="HIP801" s="31"/>
      <c r="HIQ801" s="31"/>
      <c r="HIR801" s="31"/>
      <c r="HIS801" s="31"/>
      <c r="HIT801" s="31"/>
      <c r="HIU801" s="31"/>
      <c r="HIV801" s="31"/>
      <c r="HIW801" s="31"/>
      <c r="HIX801" s="31"/>
      <c r="HIY801" s="31"/>
      <c r="HIZ801" s="31"/>
      <c r="HJA801" s="31"/>
      <c r="HJB801" s="31"/>
      <c r="HJC801" s="31"/>
      <c r="HJD801" s="31"/>
      <c r="HJE801" s="31"/>
      <c r="HJF801" s="31"/>
      <c r="HJG801" s="31"/>
      <c r="HJH801" s="31"/>
      <c r="HJI801" s="31"/>
      <c r="HJJ801" s="31"/>
      <c r="HJK801" s="31"/>
      <c r="HJL801" s="31"/>
      <c r="HJM801" s="31"/>
      <c r="HJN801" s="31"/>
      <c r="HJO801" s="31"/>
      <c r="HJP801" s="31"/>
      <c r="HJQ801" s="31"/>
      <c r="HJR801" s="31"/>
      <c r="HJS801" s="31"/>
      <c r="HJT801" s="31"/>
      <c r="HJU801" s="31"/>
      <c r="HJV801" s="31"/>
      <c r="HJW801" s="31"/>
      <c r="HJX801" s="31"/>
      <c r="HJY801" s="31"/>
      <c r="HJZ801" s="31"/>
      <c r="HKA801" s="31"/>
      <c r="HKB801" s="31"/>
      <c r="HKC801" s="31"/>
      <c r="HKD801" s="31"/>
      <c r="HKE801" s="31"/>
      <c r="HKF801" s="31"/>
      <c r="HKG801" s="31"/>
      <c r="HKH801" s="31"/>
      <c r="HKI801" s="31"/>
      <c r="HKJ801" s="31"/>
      <c r="HKK801" s="31"/>
      <c r="HKL801" s="31"/>
      <c r="HKM801" s="31"/>
      <c r="HKN801" s="31"/>
      <c r="HKO801" s="31"/>
      <c r="HKP801" s="31"/>
      <c r="HKQ801" s="31"/>
      <c r="HKR801" s="31"/>
      <c r="HKS801" s="31"/>
      <c r="HKT801" s="31"/>
      <c r="HKU801" s="31"/>
      <c r="HKV801" s="31"/>
      <c r="HKW801" s="31"/>
      <c r="HKX801" s="31"/>
      <c r="HKY801" s="31"/>
      <c r="HKZ801" s="31"/>
      <c r="HLA801" s="31"/>
      <c r="HLB801" s="31"/>
      <c r="HLC801" s="31"/>
      <c r="HLD801" s="31"/>
      <c r="HLE801" s="31"/>
      <c r="HLF801" s="31"/>
      <c r="HLG801" s="31"/>
      <c r="HLH801" s="31"/>
      <c r="HLI801" s="31"/>
      <c r="HLJ801" s="31"/>
      <c r="HLK801" s="31"/>
      <c r="HLL801" s="31"/>
      <c r="HLM801" s="31"/>
      <c r="HLN801" s="31"/>
      <c r="HLO801" s="31"/>
      <c r="HLP801" s="31"/>
      <c r="HLQ801" s="31"/>
      <c r="HLR801" s="31"/>
      <c r="HLS801" s="31"/>
      <c r="HLT801" s="31"/>
      <c r="HLU801" s="31"/>
      <c r="HLV801" s="31"/>
      <c r="HLW801" s="31"/>
      <c r="HLX801" s="31"/>
      <c r="HLY801" s="31"/>
      <c r="HLZ801" s="31"/>
      <c r="HMA801" s="31"/>
      <c r="HMB801" s="31"/>
      <c r="HMC801" s="31"/>
      <c r="HMD801" s="31"/>
      <c r="HME801" s="31"/>
      <c r="HMF801" s="31"/>
      <c r="HMG801" s="31"/>
      <c r="HMH801" s="31"/>
      <c r="HMI801" s="31"/>
      <c r="HMJ801" s="31"/>
      <c r="HMK801" s="31"/>
      <c r="HML801" s="31"/>
      <c r="HMM801" s="31"/>
      <c r="HMN801" s="31"/>
      <c r="HMO801" s="31"/>
      <c r="HMP801" s="31"/>
      <c r="HMQ801" s="31"/>
      <c r="HMR801" s="31"/>
      <c r="HMS801" s="31"/>
      <c r="HMT801" s="31"/>
      <c r="HMU801" s="31"/>
      <c r="HMV801" s="31"/>
      <c r="HMW801" s="31"/>
      <c r="HMX801" s="31"/>
      <c r="HMY801" s="31"/>
      <c r="HMZ801" s="31"/>
      <c r="HNA801" s="31"/>
      <c r="HNB801" s="31"/>
      <c r="HNC801" s="31"/>
      <c r="HND801" s="31"/>
      <c r="HNE801" s="31"/>
      <c r="HNF801" s="31"/>
      <c r="HNG801" s="31"/>
      <c r="HNH801" s="31"/>
      <c r="HNI801" s="31"/>
      <c r="HNJ801" s="31"/>
      <c r="HNK801" s="31"/>
      <c r="HNL801" s="31"/>
      <c r="HNM801" s="31"/>
      <c r="HNN801" s="31"/>
      <c r="HNO801" s="31"/>
      <c r="HNP801" s="31"/>
      <c r="HNQ801" s="31"/>
      <c r="HNR801" s="31"/>
      <c r="HNS801" s="31"/>
      <c r="HNT801" s="31"/>
      <c r="HNU801" s="31"/>
      <c r="HNV801" s="31"/>
      <c r="HNW801" s="31"/>
      <c r="HNX801" s="31"/>
      <c r="HNY801" s="31"/>
      <c r="HNZ801" s="31"/>
      <c r="HOA801" s="31"/>
      <c r="HOB801" s="31"/>
      <c r="HOC801" s="31"/>
      <c r="HOD801" s="31"/>
      <c r="HOE801" s="31"/>
      <c r="HOF801" s="31"/>
      <c r="HOG801" s="31"/>
      <c r="HOH801" s="31"/>
      <c r="HOI801" s="31"/>
      <c r="HOJ801" s="31"/>
      <c r="HOK801" s="31"/>
      <c r="HOL801" s="31"/>
      <c r="HOM801" s="31"/>
      <c r="HON801" s="31"/>
      <c r="HOO801" s="31"/>
      <c r="HOP801" s="31"/>
      <c r="HOQ801" s="31"/>
      <c r="HOR801" s="31"/>
      <c r="HOS801" s="31"/>
      <c r="HOT801" s="31"/>
      <c r="HOU801" s="31"/>
      <c r="HOV801" s="31"/>
      <c r="HOW801" s="31"/>
      <c r="HOX801" s="31"/>
      <c r="HOY801" s="31"/>
      <c r="HOZ801" s="31"/>
      <c r="HPA801" s="31"/>
      <c r="HPB801" s="31"/>
      <c r="HPC801" s="31"/>
      <c r="HPD801" s="31"/>
      <c r="HPE801" s="31"/>
      <c r="HPF801" s="31"/>
      <c r="HPG801" s="31"/>
      <c r="HPH801" s="31"/>
      <c r="HPI801" s="31"/>
      <c r="HPJ801" s="31"/>
      <c r="HPK801" s="31"/>
      <c r="HPL801" s="31"/>
      <c r="HPM801" s="31"/>
      <c r="HPN801" s="31"/>
      <c r="HPO801" s="31"/>
      <c r="HPP801" s="31"/>
      <c r="HPQ801" s="31"/>
      <c r="HPR801" s="31"/>
      <c r="HPS801" s="31"/>
      <c r="HPT801" s="31"/>
      <c r="HPU801" s="31"/>
      <c r="HPV801" s="31"/>
      <c r="HPW801" s="31"/>
      <c r="HPX801" s="31"/>
      <c r="HPY801" s="31"/>
      <c r="HPZ801" s="31"/>
      <c r="HQA801" s="31"/>
      <c r="HQB801" s="31"/>
      <c r="HQC801" s="31"/>
      <c r="HQD801" s="31"/>
      <c r="HQE801" s="31"/>
      <c r="HQF801" s="31"/>
      <c r="HQG801" s="31"/>
      <c r="HQH801" s="31"/>
      <c r="HQI801" s="31"/>
      <c r="HQJ801" s="31"/>
      <c r="HQK801" s="31"/>
      <c r="HQL801" s="31"/>
      <c r="HQM801" s="31"/>
      <c r="HQN801" s="31"/>
      <c r="HQO801" s="31"/>
      <c r="HQP801" s="31"/>
      <c r="HQQ801" s="31"/>
      <c r="HQR801" s="31"/>
      <c r="HQS801" s="31"/>
      <c r="HQT801" s="31"/>
      <c r="HQU801" s="31"/>
      <c r="HQV801" s="31"/>
      <c r="HQW801" s="31"/>
      <c r="HQX801" s="31"/>
      <c r="HQY801" s="31"/>
      <c r="HQZ801" s="31"/>
      <c r="HRA801" s="31"/>
      <c r="HRB801" s="31"/>
      <c r="HRC801" s="31"/>
      <c r="HRD801" s="31"/>
      <c r="HRE801" s="31"/>
      <c r="HRF801" s="31"/>
      <c r="HRG801" s="31"/>
      <c r="HRH801" s="31"/>
      <c r="HRI801" s="31"/>
      <c r="HRJ801" s="31"/>
      <c r="HRK801" s="31"/>
      <c r="HRL801" s="31"/>
      <c r="HRM801" s="31"/>
      <c r="HRN801" s="31"/>
      <c r="HRO801" s="31"/>
      <c r="HRP801" s="31"/>
      <c r="HRQ801" s="31"/>
      <c r="HRR801" s="31"/>
      <c r="HRS801" s="31"/>
      <c r="HRT801" s="31"/>
      <c r="HRU801" s="31"/>
      <c r="HRV801" s="31"/>
      <c r="HRW801" s="31"/>
      <c r="HRX801" s="31"/>
      <c r="HRY801" s="31"/>
      <c r="HRZ801" s="31"/>
      <c r="HSA801" s="31"/>
      <c r="HSB801" s="31"/>
      <c r="HSC801" s="31"/>
      <c r="HSD801" s="31"/>
      <c r="HSE801" s="31"/>
      <c r="HSF801" s="31"/>
      <c r="HSG801" s="31"/>
      <c r="HSH801" s="31"/>
      <c r="HSI801" s="31"/>
      <c r="HSJ801" s="31"/>
      <c r="HSK801" s="31"/>
      <c r="HSL801" s="31"/>
      <c r="HSM801" s="31"/>
      <c r="HSN801" s="31"/>
      <c r="HSO801" s="31"/>
      <c r="HSP801" s="31"/>
      <c r="HSQ801" s="31"/>
      <c r="HSR801" s="31"/>
      <c r="HSS801" s="31"/>
      <c r="HST801" s="31"/>
      <c r="HSU801" s="31"/>
      <c r="HSV801" s="31"/>
      <c r="HSW801" s="31"/>
      <c r="HSX801" s="31"/>
      <c r="HSY801" s="31"/>
      <c r="HSZ801" s="31"/>
      <c r="HTA801" s="31"/>
      <c r="HTB801" s="31"/>
      <c r="HTC801" s="31"/>
      <c r="HTD801" s="31"/>
      <c r="HTE801" s="31"/>
      <c r="HTF801" s="31"/>
      <c r="HTG801" s="31"/>
      <c r="HTH801" s="31"/>
      <c r="HTI801" s="31"/>
      <c r="HTJ801" s="31"/>
      <c r="HTK801" s="31"/>
      <c r="HTL801" s="31"/>
      <c r="HTM801" s="31"/>
      <c r="HTN801" s="31"/>
      <c r="HTO801" s="31"/>
      <c r="HTP801" s="31"/>
      <c r="HTQ801" s="31"/>
      <c r="HTR801" s="31"/>
      <c r="HTS801" s="31"/>
      <c r="HTT801" s="31"/>
      <c r="HTU801" s="31"/>
      <c r="HTV801" s="31"/>
      <c r="HTW801" s="31"/>
      <c r="HTX801" s="31"/>
      <c r="HTY801" s="31"/>
      <c r="HTZ801" s="31"/>
      <c r="HUA801" s="31"/>
      <c r="HUB801" s="31"/>
      <c r="HUC801" s="31"/>
      <c r="HUD801" s="31"/>
      <c r="HUE801" s="31"/>
      <c r="HUF801" s="31"/>
      <c r="HUG801" s="31"/>
      <c r="HUH801" s="31"/>
      <c r="HUI801" s="31"/>
      <c r="HUJ801" s="31"/>
      <c r="HUK801" s="31"/>
      <c r="HUL801" s="31"/>
      <c r="HUM801" s="31"/>
      <c r="HUN801" s="31"/>
      <c r="HUO801" s="31"/>
      <c r="HUP801" s="31"/>
      <c r="HUQ801" s="31"/>
      <c r="HUR801" s="31"/>
      <c r="HUS801" s="31"/>
      <c r="HUT801" s="31"/>
      <c r="HUU801" s="31"/>
      <c r="HUV801" s="31"/>
      <c r="HUW801" s="31"/>
      <c r="HUX801" s="31"/>
      <c r="HUY801" s="31"/>
      <c r="HUZ801" s="31"/>
      <c r="HVA801" s="31"/>
      <c r="HVB801" s="31"/>
      <c r="HVC801" s="31"/>
      <c r="HVD801" s="31"/>
      <c r="HVE801" s="31"/>
      <c r="HVF801" s="31"/>
      <c r="HVG801" s="31"/>
      <c r="HVH801" s="31"/>
      <c r="HVI801" s="31"/>
      <c r="HVJ801" s="31"/>
      <c r="HVK801" s="31"/>
      <c r="HVL801" s="31"/>
      <c r="HVM801" s="31"/>
      <c r="HVN801" s="31"/>
      <c r="HVO801" s="31"/>
      <c r="HVP801" s="31"/>
      <c r="HVQ801" s="31"/>
      <c r="HVR801" s="31"/>
      <c r="HVS801" s="31"/>
      <c r="HVT801" s="31"/>
      <c r="HVU801" s="31"/>
      <c r="HVV801" s="31"/>
      <c r="HVW801" s="31"/>
      <c r="HVX801" s="31"/>
      <c r="HVY801" s="31"/>
      <c r="HVZ801" s="31"/>
      <c r="HWA801" s="31"/>
      <c r="HWB801" s="31"/>
      <c r="HWC801" s="31"/>
      <c r="HWD801" s="31"/>
      <c r="HWE801" s="31"/>
      <c r="HWF801" s="31"/>
      <c r="HWG801" s="31"/>
      <c r="HWH801" s="31"/>
      <c r="HWI801" s="31"/>
      <c r="HWJ801" s="31"/>
      <c r="HWK801" s="31"/>
      <c r="HWL801" s="31"/>
      <c r="HWM801" s="31"/>
      <c r="HWN801" s="31"/>
      <c r="HWO801" s="31"/>
      <c r="HWP801" s="31"/>
      <c r="HWQ801" s="31"/>
      <c r="HWR801" s="31"/>
      <c r="HWS801" s="31"/>
      <c r="HWT801" s="31"/>
      <c r="HWU801" s="31"/>
      <c r="HWV801" s="31"/>
      <c r="HWW801" s="31"/>
      <c r="HWX801" s="31"/>
      <c r="HWY801" s="31"/>
      <c r="HWZ801" s="31"/>
      <c r="HXA801" s="31"/>
      <c r="HXB801" s="31"/>
      <c r="HXC801" s="31"/>
      <c r="HXD801" s="31"/>
      <c r="HXE801" s="31"/>
      <c r="HXF801" s="31"/>
      <c r="HXG801" s="31"/>
      <c r="HXH801" s="31"/>
      <c r="HXI801" s="31"/>
      <c r="HXJ801" s="31"/>
      <c r="HXK801" s="31"/>
      <c r="HXL801" s="31"/>
      <c r="HXM801" s="31"/>
      <c r="HXN801" s="31"/>
      <c r="HXO801" s="31"/>
      <c r="HXP801" s="31"/>
      <c r="HXQ801" s="31"/>
      <c r="HXR801" s="31"/>
      <c r="HXS801" s="31"/>
      <c r="HXT801" s="31"/>
      <c r="HXU801" s="31"/>
      <c r="HXV801" s="31"/>
      <c r="HXW801" s="31"/>
      <c r="HXX801" s="31"/>
      <c r="HXY801" s="31"/>
      <c r="HXZ801" s="31"/>
      <c r="HYA801" s="31"/>
      <c r="HYB801" s="31"/>
      <c r="HYC801" s="31"/>
      <c r="HYD801" s="31"/>
      <c r="HYE801" s="31"/>
      <c r="HYF801" s="31"/>
      <c r="HYG801" s="31"/>
      <c r="HYH801" s="31"/>
      <c r="HYI801" s="31"/>
      <c r="HYJ801" s="31"/>
      <c r="HYK801" s="31"/>
      <c r="HYL801" s="31"/>
      <c r="HYM801" s="31"/>
      <c r="HYN801" s="31"/>
      <c r="HYO801" s="31"/>
      <c r="HYP801" s="31"/>
      <c r="HYQ801" s="31"/>
      <c r="HYR801" s="31"/>
      <c r="HYS801" s="31"/>
      <c r="HYT801" s="31"/>
      <c r="HYU801" s="31"/>
      <c r="HYV801" s="31"/>
      <c r="HYW801" s="31"/>
      <c r="HYX801" s="31"/>
      <c r="HYY801" s="31"/>
      <c r="HYZ801" s="31"/>
      <c r="HZA801" s="31"/>
      <c r="HZB801" s="31"/>
      <c r="HZC801" s="31"/>
      <c r="HZD801" s="31"/>
      <c r="HZE801" s="31"/>
      <c r="HZF801" s="31"/>
      <c r="HZG801" s="31"/>
      <c r="HZH801" s="31"/>
      <c r="HZI801" s="31"/>
      <c r="HZJ801" s="31"/>
      <c r="HZK801" s="31"/>
      <c r="HZL801" s="31"/>
      <c r="HZM801" s="31"/>
      <c r="HZN801" s="31"/>
      <c r="HZO801" s="31"/>
      <c r="HZP801" s="31"/>
      <c r="HZQ801" s="31"/>
      <c r="HZR801" s="31"/>
      <c r="HZS801" s="31"/>
      <c r="HZT801" s="31"/>
      <c r="HZU801" s="31"/>
      <c r="HZV801" s="31"/>
      <c r="HZW801" s="31"/>
      <c r="HZX801" s="31"/>
      <c r="HZY801" s="31"/>
      <c r="HZZ801" s="31"/>
      <c r="IAA801" s="31"/>
      <c r="IAB801" s="31"/>
      <c r="IAC801" s="31"/>
      <c r="IAD801" s="31"/>
      <c r="IAE801" s="31"/>
      <c r="IAF801" s="31"/>
      <c r="IAG801" s="31"/>
      <c r="IAH801" s="31"/>
      <c r="IAI801" s="31"/>
      <c r="IAJ801" s="31"/>
      <c r="IAK801" s="31"/>
      <c r="IAL801" s="31"/>
      <c r="IAM801" s="31"/>
      <c r="IAN801" s="31"/>
      <c r="IAO801" s="31"/>
      <c r="IAP801" s="31"/>
      <c r="IAQ801" s="31"/>
      <c r="IAR801" s="31"/>
      <c r="IAS801" s="31"/>
      <c r="IAT801" s="31"/>
      <c r="IAU801" s="31"/>
      <c r="IAV801" s="31"/>
      <c r="IAW801" s="31"/>
      <c r="IAX801" s="31"/>
      <c r="IAY801" s="31"/>
      <c r="IAZ801" s="31"/>
      <c r="IBA801" s="31"/>
      <c r="IBB801" s="31"/>
      <c r="IBC801" s="31"/>
      <c r="IBD801" s="31"/>
      <c r="IBE801" s="31"/>
      <c r="IBF801" s="31"/>
      <c r="IBG801" s="31"/>
      <c r="IBH801" s="31"/>
      <c r="IBI801" s="31"/>
      <c r="IBJ801" s="31"/>
      <c r="IBK801" s="31"/>
      <c r="IBL801" s="31"/>
      <c r="IBM801" s="31"/>
      <c r="IBN801" s="31"/>
      <c r="IBO801" s="31"/>
      <c r="IBP801" s="31"/>
      <c r="IBQ801" s="31"/>
      <c r="IBR801" s="31"/>
      <c r="IBS801" s="31"/>
      <c r="IBT801" s="31"/>
      <c r="IBU801" s="31"/>
      <c r="IBV801" s="31"/>
      <c r="IBW801" s="31"/>
      <c r="IBX801" s="31"/>
      <c r="IBY801" s="31"/>
      <c r="IBZ801" s="31"/>
      <c r="ICA801" s="31"/>
      <c r="ICB801" s="31"/>
      <c r="ICC801" s="31"/>
      <c r="ICD801" s="31"/>
      <c r="ICE801" s="31"/>
      <c r="ICF801" s="31"/>
      <c r="ICG801" s="31"/>
      <c r="ICH801" s="31"/>
      <c r="ICI801" s="31"/>
      <c r="ICJ801" s="31"/>
      <c r="ICK801" s="31"/>
      <c r="ICL801" s="31"/>
      <c r="ICM801" s="31"/>
      <c r="ICN801" s="31"/>
      <c r="ICO801" s="31"/>
      <c r="ICP801" s="31"/>
      <c r="ICQ801" s="31"/>
      <c r="ICR801" s="31"/>
      <c r="ICS801" s="31"/>
      <c r="ICT801" s="31"/>
      <c r="ICU801" s="31"/>
      <c r="ICV801" s="31"/>
      <c r="ICW801" s="31"/>
      <c r="ICX801" s="31"/>
      <c r="ICY801" s="31"/>
      <c r="ICZ801" s="31"/>
      <c r="IDA801" s="31"/>
      <c r="IDB801" s="31"/>
      <c r="IDC801" s="31"/>
      <c r="IDD801" s="31"/>
      <c r="IDE801" s="31"/>
      <c r="IDF801" s="31"/>
      <c r="IDG801" s="31"/>
      <c r="IDH801" s="31"/>
      <c r="IDI801" s="31"/>
      <c r="IDJ801" s="31"/>
      <c r="IDK801" s="31"/>
      <c r="IDL801" s="31"/>
      <c r="IDM801" s="31"/>
      <c r="IDN801" s="31"/>
      <c r="IDO801" s="31"/>
      <c r="IDP801" s="31"/>
      <c r="IDQ801" s="31"/>
      <c r="IDR801" s="31"/>
      <c r="IDS801" s="31"/>
      <c r="IDT801" s="31"/>
      <c r="IDU801" s="31"/>
      <c r="IDV801" s="31"/>
      <c r="IDW801" s="31"/>
      <c r="IDX801" s="31"/>
      <c r="IDY801" s="31"/>
      <c r="IDZ801" s="31"/>
      <c r="IEA801" s="31"/>
      <c r="IEB801" s="31"/>
      <c r="IEC801" s="31"/>
      <c r="IED801" s="31"/>
      <c r="IEE801" s="31"/>
      <c r="IEF801" s="31"/>
      <c r="IEG801" s="31"/>
      <c r="IEH801" s="31"/>
      <c r="IEI801" s="31"/>
      <c r="IEJ801" s="31"/>
      <c r="IEK801" s="31"/>
      <c r="IEL801" s="31"/>
      <c r="IEM801" s="31"/>
      <c r="IEN801" s="31"/>
      <c r="IEO801" s="31"/>
      <c r="IEP801" s="31"/>
      <c r="IEQ801" s="31"/>
      <c r="IER801" s="31"/>
      <c r="IES801" s="31"/>
      <c r="IET801" s="31"/>
      <c r="IEU801" s="31"/>
      <c r="IEV801" s="31"/>
      <c r="IEW801" s="31"/>
      <c r="IEX801" s="31"/>
      <c r="IEY801" s="31"/>
      <c r="IEZ801" s="31"/>
      <c r="IFA801" s="31"/>
      <c r="IFB801" s="31"/>
      <c r="IFC801" s="31"/>
      <c r="IFD801" s="31"/>
      <c r="IFE801" s="31"/>
      <c r="IFF801" s="31"/>
      <c r="IFG801" s="31"/>
      <c r="IFH801" s="31"/>
      <c r="IFI801" s="31"/>
      <c r="IFJ801" s="31"/>
      <c r="IFK801" s="31"/>
      <c r="IFL801" s="31"/>
      <c r="IFM801" s="31"/>
      <c r="IFN801" s="31"/>
      <c r="IFO801" s="31"/>
      <c r="IFP801" s="31"/>
      <c r="IFQ801" s="31"/>
      <c r="IFR801" s="31"/>
      <c r="IFS801" s="31"/>
      <c r="IFT801" s="31"/>
      <c r="IFU801" s="31"/>
      <c r="IFV801" s="31"/>
      <c r="IFW801" s="31"/>
      <c r="IFX801" s="31"/>
      <c r="IFY801" s="31"/>
      <c r="IFZ801" s="31"/>
      <c r="IGA801" s="31"/>
      <c r="IGB801" s="31"/>
      <c r="IGC801" s="31"/>
      <c r="IGD801" s="31"/>
      <c r="IGE801" s="31"/>
      <c r="IGF801" s="31"/>
      <c r="IGG801" s="31"/>
      <c r="IGH801" s="31"/>
      <c r="IGI801" s="31"/>
      <c r="IGJ801" s="31"/>
      <c r="IGK801" s="31"/>
      <c r="IGL801" s="31"/>
      <c r="IGM801" s="31"/>
      <c r="IGN801" s="31"/>
      <c r="IGO801" s="31"/>
      <c r="IGP801" s="31"/>
      <c r="IGQ801" s="31"/>
      <c r="IGR801" s="31"/>
      <c r="IGS801" s="31"/>
      <c r="IGT801" s="31"/>
      <c r="IGU801" s="31"/>
      <c r="IGV801" s="31"/>
      <c r="IGW801" s="31"/>
      <c r="IGX801" s="31"/>
      <c r="IGY801" s="31"/>
      <c r="IGZ801" s="31"/>
      <c r="IHA801" s="31"/>
      <c r="IHB801" s="31"/>
      <c r="IHC801" s="31"/>
      <c r="IHD801" s="31"/>
      <c r="IHE801" s="31"/>
      <c r="IHF801" s="31"/>
      <c r="IHG801" s="31"/>
      <c r="IHH801" s="31"/>
      <c r="IHI801" s="31"/>
      <c r="IHJ801" s="31"/>
      <c r="IHK801" s="31"/>
      <c r="IHL801" s="31"/>
      <c r="IHM801" s="31"/>
      <c r="IHN801" s="31"/>
      <c r="IHO801" s="31"/>
      <c r="IHP801" s="31"/>
      <c r="IHQ801" s="31"/>
      <c r="IHR801" s="31"/>
      <c r="IHS801" s="31"/>
      <c r="IHT801" s="31"/>
      <c r="IHU801" s="31"/>
      <c r="IHV801" s="31"/>
      <c r="IHW801" s="31"/>
      <c r="IHX801" s="31"/>
      <c r="IHY801" s="31"/>
      <c r="IHZ801" s="31"/>
      <c r="IIA801" s="31"/>
      <c r="IIB801" s="31"/>
      <c r="IIC801" s="31"/>
      <c r="IID801" s="31"/>
      <c r="IIE801" s="31"/>
      <c r="IIF801" s="31"/>
      <c r="IIG801" s="31"/>
      <c r="IIH801" s="31"/>
      <c r="III801" s="31"/>
      <c r="IIJ801" s="31"/>
      <c r="IIK801" s="31"/>
      <c r="IIL801" s="31"/>
      <c r="IIM801" s="31"/>
      <c r="IIN801" s="31"/>
      <c r="IIO801" s="31"/>
      <c r="IIP801" s="31"/>
      <c r="IIQ801" s="31"/>
      <c r="IIR801" s="31"/>
      <c r="IIS801" s="31"/>
      <c r="IIT801" s="31"/>
      <c r="IIU801" s="31"/>
      <c r="IIV801" s="31"/>
      <c r="IIW801" s="31"/>
      <c r="IIX801" s="31"/>
      <c r="IIY801" s="31"/>
      <c r="IIZ801" s="31"/>
      <c r="IJA801" s="31"/>
      <c r="IJB801" s="31"/>
      <c r="IJC801" s="31"/>
      <c r="IJD801" s="31"/>
      <c r="IJE801" s="31"/>
      <c r="IJF801" s="31"/>
      <c r="IJG801" s="31"/>
      <c r="IJH801" s="31"/>
      <c r="IJI801" s="31"/>
      <c r="IJJ801" s="31"/>
      <c r="IJK801" s="31"/>
      <c r="IJL801" s="31"/>
      <c r="IJM801" s="31"/>
      <c r="IJN801" s="31"/>
      <c r="IJO801" s="31"/>
      <c r="IJP801" s="31"/>
      <c r="IJQ801" s="31"/>
      <c r="IJR801" s="31"/>
      <c r="IJS801" s="31"/>
      <c r="IJT801" s="31"/>
      <c r="IJU801" s="31"/>
      <c r="IJV801" s="31"/>
      <c r="IJW801" s="31"/>
      <c r="IJX801" s="31"/>
      <c r="IJY801" s="31"/>
      <c r="IJZ801" s="31"/>
      <c r="IKA801" s="31"/>
      <c r="IKB801" s="31"/>
      <c r="IKC801" s="31"/>
      <c r="IKD801" s="31"/>
      <c r="IKE801" s="31"/>
      <c r="IKF801" s="31"/>
      <c r="IKG801" s="31"/>
      <c r="IKH801" s="31"/>
      <c r="IKI801" s="31"/>
      <c r="IKJ801" s="31"/>
      <c r="IKK801" s="31"/>
      <c r="IKL801" s="31"/>
      <c r="IKM801" s="31"/>
      <c r="IKN801" s="31"/>
      <c r="IKO801" s="31"/>
      <c r="IKP801" s="31"/>
      <c r="IKQ801" s="31"/>
      <c r="IKR801" s="31"/>
      <c r="IKS801" s="31"/>
      <c r="IKT801" s="31"/>
      <c r="IKU801" s="31"/>
      <c r="IKV801" s="31"/>
      <c r="IKW801" s="31"/>
      <c r="IKX801" s="31"/>
      <c r="IKY801" s="31"/>
      <c r="IKZ801" s="31"/>
      <c r="ILA801" s="31"/>
      <c r="ILB801" s="31"/>
      <c r="ILC801" s="31"/>
      <c r="ILD801" s="31"/>
      <c r="ILE801" s="31"/>
      <c r="ILF801" s="31"/>
      <c r="ILG801" s="31"/>
      <c r="ILH801" s="31"/>
      <c r="ILI801" s="31"/>
      <c r="ILJ801" s="31"/>
      <c r="ILK801" s="31"/>
      <c r="ILL801" s="31"/>
      <c r="ILM801" s="31"/>
      <c r="ILN801" s="31"/>
      <c r="ILO801" s="31"/>
      <c r="ILP801" s="31"/>
      <c r="ILQ801" s="31"/>
      <c r="ILR801" s="31"/>
      <c r="ILS801" s="31"/>
      <c r="ILT801" s="31"/>
      <c r="ILU801" s="31"/>
      <c r="ILV801" s="31"/>
      <c r="ILW801" s="31"/>
      <c r="ILX801" s="31"/>
      <c r="ILY801" s="31"/>
      <c r="ILZ801" s="31"/>
      <c r="IMA801" s="31"/>
      <c r="IMB801" s="31"/>
      <c r="IMC801" s="31"/>
      <c r="IMD801" s="31"/>
      <c r="IME801" s="31"/>
      <c r="IMF801" s="31"/>
      <c r="IMG801" s="31"/>
      <c r="IMH801" s="31"/>
      <c r="IMI801" s="31"/>
      <c r="IMJ801" s="31"/>
      <c r="IMK801" s="31"/>
      <c r="IML801" s="31"/>
      <c r="IMM801" s="31"/>
      <c r="IMN801" s="31"/>
      <c r="IMO801" s="31"/>
      <c r="IMP801" s="31"/>
      <c r="IMQ801" s="31"/>
      <c r="IMR801" s="31"/>
      <c r="IMS801" s="31"/>
      <c r="IMT801" s="31"/>
      <c r="IMU801" s="31"/>
      <c r="IMV801" s="31"/>
      <c r="IMW801" s="31"/>
      <c r="IMX801" s="31"/>
      <c r="IMY801" s="31"/>
      <c r="IMZ801" s="31"/>
      <c r="INA801" s="31"/>
      <c r="INB801" s="31"/>
      <c r="INC801" s="31"/>
      <c r="IND801" s="31"/>
      <c r="INE801" s="31"/>
      <c r="INF801" s="31"/>
      <c r="ING801" s="31"/>
      <c r="INH801" s="31"/>
      <c r="INI801" s="31"/>
      <c r="INJ801" s="31"/>
      <c r="INK801" s="31"/>
      <c r="INL801" s="31"/>
      <c r="INM801" s="31"/>
      <c r="INN801" s="31"/>
      <c r="INO801" s="31"/>
      <c r="INP801" s="31"/>
      <c r="INQ801" s="31"/>
      <c r="INR801" s="31"/>
      <c r="INS801" s="31"/>
      <c r="INT801" s="31"/>
      <c r="INU801" s="31"/>
      <c r="INV801" s="31"/>
      <c r="INW801" s="31"/>
      <c r="INX801" s="31"/>
      <c r="INY801" s="31"/>
      <c r="INZ801" s="31"/>
      <c r="IOA801" s="31"/>
      <c r="IOB801" s="31"/>
      <c r="IOC801" s="31"/>
      <c r="IOD801" s="31"/>
      <c r="IOE801" s="31"/>
      <c r="IOF801" s="31"/>
      <c r="IOG801" s="31"/>
      <c r="IOH801" s="31"/>
      <c r="IOI801" s="31"/>
      <c r="IOJ801" s="31"/>
      <c r="IOK801" s="31"/>
      <c r="IOL801" s="31"/>
      <c r="IOM801" s="31"/>
      <c r="ION801" s="31"/>
      <c r="IOO801" s="31"/>
      <c r="IOP801" s="31"/>
      <c r="IOQ801" s="31"/>
      <c r="IOR801" s="31"/>
      <c r="IOS801" s="31"/>
      <c r="IOT801" s="31"/>
      <c r="IOU801" s="31"/>
      <c r="IOV801" s="31"/>
      <c r="IOW801" s="31"/>
      <c r="IOX801" s="31"/>
      <c r="IOY801" s="31"/>
      <c r="IOZ801" s="31"/>
      <c r="IPA801" s="31"/>
      <c r="IPB801" s="31"/>
      <c r="IPC801" s="31"/>
      <c r="IPD801" s="31"/>
      <c r="IPE801" s="31"/>
      <c r="IPF801" s="31"/>
      <c r="IPG801" s="31"/>
      <c r="IPH801" s="31"/>
      <c r="IPI801" s="31"/>
      <c r="IPJ801" s="31"/>
      <c r="IPK801" s="31"/>
      <c r="IPL801" s="31"/>
      <c r="IPM801" s="31"/>
      <c r="IPN801" s="31"/>
      <c r="IPO801" s="31"/>
      <c r="IPP801" s="31"/>
      <c r="IPQ801" s="31"/>
      <c r="IPR801" s="31"/>
      <c r="IPS801" s="31"/>
      <c r="IPT801" s="31"/>
      <c r="IPU801" s="31"/>
      <c r="IPV801" s="31"/>
      <c r="IPW801" s="31"/>
      <c r="IPX801" s="31"/>
      <c r="IPY801" s="31"/>
      <c r="IPZ801" s="31"/>
      <c r="IQA801" s="31"/>
      <c r="IQB801" s="31"/>
      <c r="IQC801" s="31"/>
      <c r="IQD801" s="31"/>
      <c r="IQE801" s="31"/>
      <c r="IQF801" s="31"/>
      <c r="IQG801" s="31"/>
      <c r="IQH801" s="31"/>
      <c r="IQI801" s="31"/>
      <c r="IQJ801" s="31"/>
      <c r="IQK801" s="31"/>
      <c r="IQL801" s="31"/>
      <c r="IQM801" s="31"/>
      <c r="IQN801" s="31"/>
      <c r="IQO801" s="31"/>
      <c r="IQP801" s="31"/>
      <c r="IQQ801" s="31"/>
      <c r="IQR801" s="31"/>
      <c r="IQS801" s="31"/>
      <c r="IQT801" s="31"/>
      <c r="IQU801" s="31"/>
      <c r="IQV801" s="31"/>
      <c r="IQW801" s="31"/>
      <c r="IQX801" s="31"/>
      <c r="IQY801" s="31"/>
      <c r="IQZ801" s="31"/>
      <c r="IRA801" s="31"/>
      <c r="IRB801" s="31"/>
      <c r="IRC801" s="31"/>
      <c r="IRD801" s="31"/>
      <c r="IRE801" s="31"/>
      <c r="IRF801" s="31"/>
      <c r="IRG801" s="31"/>
      <c r="IRH801" s="31"/>
      <c r="IRI801" s="31"/>
      <c r="IRJ801" s="31"/>
      <c r="IRK801" s="31"/>
      <c r="IRL801" s="31"/>
      <c r="IRM801" s="31"/>
      <c r="IRN801" s="31"/>
      <c r="IRO801" s="31"/>
      <c r="IRP801" s="31"/>
      <c r="IRQ801" s="31"/>
      <c r="IRR801" s="31"/>
      <c r="IRS801" s="31"/>
      <c r="IRT801" s="31"/>
      <c r="IRU801" s="31"/>
      <c r="IRV801" s="31"/>
      <c r="IRW801" s="31"/>
      <c r="IRX801" s="31"/>
      <c r="IRY801" s="31"/>
      <c r="IRZ801" s="31"/>
      <c r="ISA801" s="31"/>
      <c r="ISB801" s="31"/>
      <c r="ISC801" s="31"/>
      <c r="ISD801" s="31"/>
      <c r="ISE801" s="31"/>
      <c r="ISF801" s="31"/>
      <c r="ISG801" s="31"/>
      <c r="ISH801" s="31"/>
      <c r="ISI801" s="31"/>
      <c r="ISJ801" s="31"/>
      <c r="ISK801" s="31"/>
      <c r="ISL801" s="31"/>
      <c r="ISM801" s="31"/>
      <c r="ISN801" s="31"/>
      <c r="ISO801" s="31"/>
      <c r="ISP801" s="31"/>
      <c r="ISQ801" s="31"/>
      <c r="ISR801" s="31"/>
      <c r="ISS801" s="31"/>
      <c r="IST801" s="31"/>
      <c r="ISU801" s="31"/>
      <c r="ISV801" s="31"/>
      <c r="ISW801" s="31"/>
      <c r="ISX801" s="31"/>
      <c r="ISY801" s="31"/>
      <c r="ISZ801" s="31"/>
      <c r="ITA801" s="31"/>
      <c r="ITB801" s="31"/>
      <c r="ITC801" s="31"/>
      <c r="ITD801" s="31"/>
      <c r="ITE801" s="31"/>
      <c r="ITF801" s="31"/>
      <c r="ITG801" s="31"/>
      <c r="ITH801" s="31"/>
      <c r="ITI801" s="31"/>
      <c r="ITJ801" s="31"/>
      <c r="ITK801" s="31"/>
      <c r="ITL801" s="31"/>
      <c r="ITM801" s="31"/>
      <c r="ITN801" s="31"/>
      <c r="ITO801" s="31"/>
      <c r="ITP801" s="31"/>
      <c r="ITQ801" s="31"/>
      <c r="ITR801" s="31"/>
      <c r="ITS801" s="31"/>
      <c r="ITT801" s="31"/>
      <c r="ITU801" s="31"/>
      <c r="ITV801" s="31"/>
      <c r="ITW801" s="31"/>
      <c r="ITX801" s="31"/>
      <c r="ITY801" s="31"/>
      <c r="ITZ801" s="31"/>
      <c r="IUA801" s="31"/>
      <c r="IUB801" s="31"/>
      <c r="IUC801" s="31"/>
      <c r="IUD801" s="31"/>
      <c r="IUE801" s="31"/>
      <c r="IUF801" s="31"/>
      <c r="IUG801" s="31"/>
      <c r="IUH801" s="31"/>
      <c r="IUI801" s="31"/>
      <c r="IUJ801" s="31"/>
      <c r="IUK801" s="31"/>
      <c r="IUL801" s="31"/>
      <c r="IUM801" s="31"/>
      <c r="IUN801" s="31"/>
      <c r="IUO801" s="31"/>
      <c r="IUP801" s="31"/>
      <c r="IUQ801" s="31"/>
      <c r="IUR801" s="31"/>
      <c r="IUS801" s="31"/>
      <c r="IUT801" s="31"/>
      <c r="IUU801" s="31"/>
      <c r="IUV801" s="31"/>
      <c r="IUW801" s="31"/>
      <c r="IUX801" s="31"/>
      <c r="IUY801" s="31"/>
      <c r="IUZ801" s="31"/>
      <c r="IVA801" s="31"/>
      <c r="IVB801" s="31"/>
      <c r="IVC801" s="31"/>
      <c r="IVD801" s="31"/>
      <c r="IVE801" s="31"/>
      <c r="IVF801" s="31"/>
      <c r="IVG801" s="31"/>
      <c r="IVH801" s="31"/>
      <c r="IVI801" s="31"/>
      <c r="IVJ801" s="31"/>
      <c r="IVK801" s="31"/>
      <c r="IVL801" s="31"/>
      <c r="IVM801" s="31"/>
      <c r="IVN801" s="31"/>
      <c r="IVO801" s="31"/>
      <c r="IVP801" s="31"/>
      <c r="IVQ801" s="31"/>
      <c r="IVR801" s="31"/>
      <c r="IVS801" s="31"/>
      <c r="IVT801" s="31"/>
      <c r="IVU801" s="31"/>
      <c r="IVV801" s="31"/>
      <c r="IVW801" s="31"/>
      <c r="IVX801" s="31"/>
      <c r="IVY801" s="31"/>
      <c r="IVZ801" s="31"/>
      <c r="IWA801" s="31"/>
      <c r="IWB801" s="31"/>
      <c r="IWC801" s="31"/>
      <c r="IWD801" s="31"/>
      <c r="IWE801" s="31"/>
      <c r="IWF801" s="31"/>
      <c r="IWG801" s="31"/>
      <c r="IWH801" s="31"/>
      <c r="IWI801" s="31"/>
      <c r="IWJ801" s="31"/>
      <c r="IWK801" s="31"/>
      <c r="IWL801" s="31"/>
      <c r="IWM801" s="31"/>
      <c r="IWN801" s="31"/>
      <c r="IWO801" s="31"/>
      <c r="IWP801" s="31"/>
      <c r="IWQ801" s="31"/>
      <c r="IWR801" s="31"/>
      <c r="IWS801" s="31"/>
      <c r="IWT801" s="31"/>
      <c r="IWU801" s="31"/>
      <c r="IWV801" s="31"/>
      <c r="IWW801" s="31"/>
      <c r="IWX801" s="31"/>
      <c r="IWY801" s="31"/>
      <c r="IWZ801" s="31"/>
      <c r="IXA801" s="31"/>
      <c r="IXB801" s="31"/>
      <c r="IXC801" s="31"/>
      <c r="IXD801" s="31"/>
      <c r="IXE801" s="31"/>
      <c r="IXF801" s="31"/>
      <c r="IXG801" s="31"/>
      <c r="IXH801" s="31"/>
      <c r="IXI801" s="31"/>
      <c r="IXJ801" s="31"/>
      <c r="IXK801" s="31"/>
      <c r="IXL801" s="31"/>
      <c r="IXM801" s="31"/>
      <c r="IXN801" s="31"/>
      <c r="IXO801" s="31"/>
      <c r="IXP801" s="31"/>
      <c r="IXQ801" s="31"/>
      <c r="IXR801" s="31"/>
      <c r="IXS801" s="31"/>
      <c r="IXT801" s="31"/>
      <c r="IXU801" s="31"/>
      <c r="IXV801" s="31"/>
      <c r="IXW801" s="31"/>
      <c r="IXX801" s="31"/>
      <c r="IXY801" s="31"/>
      <c r="IXZ801" s="31"/>
      <c r="IYA801" s="31"/>
      <c r="IYB801" s="31"/>
      <c r="IYC801" s="31"/>
      <c r="IYD801" s="31"/>
      <c r="IYE801" s="31"/>
      <c r="IYF801" s="31"/>
      <c r="IYG801" s="31"/>
      <c r="IYH801" s="31"/>
      <c r="IYI801" s="31"/>
      <c r="IYJ801" s="31"/>
      <c r="IYK801" s="31"/>
      <c r="IYL801" s="31"/>
      <c r="IYM801" s="31"/>
      <c r="IYN801" s="31"/>
      <c r="IYO801" s="31"/>
      <c r="IYP801" s="31"/>
      <c r="IYQ801" s="31"/>
      <c r="IYR801" s="31"/>
      <c r="IYS801" s="31"/>
      <c r="IYT801" s="31"/>
      <c r="IYU801" s="31"/>
      <c r="IYV801" s="31"/>
      <c r="IYW801" s="31"/>
      <c r="IYX801" s="31"/>
      <c r="IYY801" s="31"/>
      <c r="IYZ801" s="31"/>
      <c r="IZA801" s="31"/>
      <c r="IZB801" s="31"/>
      <c r="IZC801" s="31"/>
      <c r="IZD801" s="31"/>
      <c r="IZE801" s="31"/>
      <c r="IZF801" s="31"/>
      <c r="IZG801" s="31"/>
      <c r="IZH801" s="31"/>
      <c r="IZI801" s="31"/>
      <c r="IZJ801" s="31"/>
      <c r="IZK801" s="31"/>
      <c r="IZL801" s="31"/>
      <c r="IZM801" s="31"/>
      <c r="IZN801" s="31"/>
      <c r="IZO801" s="31"/>
      <c r="IZP801" s="31"/>
      <c r="IZQ801" s="31"/>
      <c r="IZR801" s="31"/>
      <c r="IZS801" s="31"/>
      <c r="IZT801" s="31"/>
      <c r="IZU801" s="31"/>
      <c r="IZV801" s="31"/>
      <c r="IZW801" s="31"/>
      <c r="IZX801" s="31"/>
      <c r="IZY801" s="31"/>
      <c r="IZZ801" s="31"/>
      <c r="JAA801" s="31"/>
      <c r="JAB801" s="31"/>
      <c r="JAC801" s="31"/>
      <c r="JAD801" s="31"/>
      <c r="JAE801" s="31"/>
      <c r="JAF801" s="31"/>
      <c r="JAG801" s="31"/>
      <c r="JAH801" s="31"/>
      <c r="JAI801" s="31"/>
      <c r="JAJ801" s="31"/>
      <c r="JAK801" s="31"/>
      <c r="JAL801" s="31"/>
      <c r="JAM801" s="31"/>
      <c r="JAN801" s="31"/>
      <c r="JAO801" s="31"/>
      <c r="JAP801" s="31"/>
      <c r="JAQ801" s="31"/>
      <c r="JAR801" s="31"/>
      <c r="JAS801" s="31"/>
      <c r="JAT801" s="31"/>
      <c r="JAU801" s="31"/>
      <c r="JAV801" s="31"/>
      <c r="JAW801" s="31"/>
      <c r="JAX801" s="31"/>
      <c r="JAY801" s="31"/>
      <c r="JAZ801" s="31"/>
      <c r="JBA801" s="31"/>
      <c r="JBB801" s="31"/>
      <c r="JBC801" s="31"/>
      <c r="JBD801" s="31"/>
      <c r="JBE801" s="31"/>
      <c r="JBF801" s="31"/>
      <c r="JBG801" s="31"/>
      <c r="JBH801" s="31"/>
      <c r="JBI801" s="31"/>
      <c r="JBJ801" s="31"/>
      <c r="JBK801" s="31"/>
      <c r="JBL801" s="31"/>
      <c r="JBM801" s="31"/>
      <c r="JBN801" s="31"/>
      <c r="JBO801" s="31"/>
      <c r="JBP801" s="31"/>
      <c r="JBQ801" s="31"/>
      <c r="JBR801" s="31"/>
      <c r="JBS801" s="31"/>
      <c r="JBT801" s="31"/>
      <c r="JBU801" s="31"/>
      <c r="JBV801" s="31"/>
      <c r="JBW801" s="31"/>
      <c r="JBX801" s="31"/>
      <c r="JBY801" s="31"/>
      <c r="JBZ801" s="31"/>
      <c r="JCA801" s="31"/>
      <c r="JCB801" s="31"/>
      <c r="JCC801" s="31"/>
      <c r="JCD801" s="31"/>
      <c r="JCE801" s="31"/>
      <c r="JCF801" s="31"/>
      <c r="JCG801" s="31"/>
      <c r="JCH801" s="31"/>
      <c r="JCI801" s="31"/>
      <c r="JCJ801" s="31"/>
      <c r="JCK801" s="31"/>
      <c r="JCL801" s="31"/>
      <c r="JCM801" s="31"/>
      <c r="JCN801" s="31"/>
      <c r="JCO801" s="31"/>
      <c r="JCP801" s="31"/>
      <c r="JCQ801" s="31"/>
      <c r="JCR801" s="31"/>
      <c r="JCS801" s="31"/>
      <c r="JCT801" s="31"/>
      <c r="JCU801" s="31"/>
      <c r="JCV801" s="31"/>
      <c r="JCW801" s="31"/>
      <c r="JCX801" s="31"/>
      <c r="JCY801" s="31"/>
      <c r="JCZ801" s="31"/>
      <c r="JDA801" s="31"/>
      <c r="JDB801" s="31"/>
      <c r="JDC801" s="31"/>
      <c r="JDD801" s="31"/>
      <c r="JDE801" s="31"/>
      <c r="JDF801" s="31"/>
      <c r="JDG801" s="31"/>
      <c r="JDH801" s="31"/>
      <c r="JDI801" s="31"/>
      <c r="JDJ801" s="31"/>
      <c r="JDK801" s="31"/>
      <c r="JDL801" s="31"/>
      <c r="JDM801" s="31"/>
      <c r="JDN801" s="31"/>
      <c r="JDO801" s="31"/>
      <c r="JDP801" s="31"/>
      <c r="JDQ801" s="31"/>
      <c r="JDR801" s="31"/>
      <c r="JDS801" s="31"/>
      <c r="JDT801" s="31"/>
      <c r="JDU801" s="31"/>
      <c r="JDV801" s="31"/>
      <c r="JDW801" s="31"/>
      <c r="JDX801" s="31"/>
      <c r="JDY801" s="31"/>
      <c r="JDZ801" s="31"/>
      <c r="JEA801" s="31"/>
      <c r="JEB801" s="31"/>
      <c r="JEC801" s="31"/>
      <c r="JED801" s="31"/>
      <c r="JEE801" s="31"/>
      <c r="JEF801" s="31"/>
      <c r="JEG801" s="31"/>
      <c r="JEH801" s="31"/>
      <c r="JEI801" s="31"/>
      <c r="JEJ801" s="31"/>
      <c r="JEK801" s="31"/>
      <c r="JEL801" s="31"/>
      <c r="JEM801" s="31"/>
      <c r="JEN801" s="31"/>
      <c r="JEO801" s="31"/>
      <c r="JEP801" s="31"/>
      <c r="JEQ801" s="31"/>
      <c r="JER801" s="31"/>
      <c r="JES801" s="31"/>
      <c r="JET801" s="31"/>
      <c r="JEU801" s="31"/>
      <c r="JEV801" s="31"/>
      <c r="JEW801" s="31"/>
      <c r="JEX801" s="31"/>
      <c r="JEY801" s="31"/>
      <c r="JEZ801" s="31"/>
      <c r="JFA801" s="31"/>
      <c r="JFB801" s="31"/>
      <c r="JFC801" s="31"/>
      <c r="JFD801" s="31"/>
      <c r="JFE801" s="31"/>
      <c r="JFF801" s="31"/>
      <c r="JFG801" s="31"/>
      <c r="JFH801" s="31"/>
      <c r="JFI801" s="31"/>
      <c r="JFJ801" s="31"/>
      <c r="JFK801" s="31"/>
      <c r="JFL801" s="31"/>
      <c r="JFM801" s="31"/>
      <c r="JFN801" s="31"/>
      <c r="JFO801" s="31"/>
      <c r="JFP801" s="31"/>
      <c r="JFQ801" s="31"/>
      <c r="JFR801" s="31"/>
      <c r="JFS801" s="31"/>
      <c r="JFT801" s="31"/>
      <c r="JFU801" s="31"/>
      <c r="JFV801" s="31"/>
      <c r="JFW801" s="31"/>
      <c r="JFX801" s="31"/>
      <c r="JFY801" s="31"/>
      <c r="JFZ801" s="31"/>
      <c r="JGA801" s="31"/>
      <c r="JGB801" s="31"/>
      <c r="JGC801" s="31"/>
      <c r="JGD801" s="31"/>
      <c r="JGE801" s="31"/>
      <c r="JGF801" s="31"/>
      <c r="JGG801" s="31"/>
      <c r="JGH801" s="31"/>
      <c r="JGI801" s="31"/>
      <c r="JGJ801" s="31"/>
      <c r="JGK801" s="31"/>
      <c r="JGL801" s="31"/>
      <c r="JGM801" s="31"/>
      <c r="JGN801" s="31"/>
      <c r="JGO801" s="31"/>
      <c r="JGP801" s="31"/>
      <c r="JGQ801" s="31"/>
      <c r="JGR801" s="31"/>
      <c r="JGS801" s="31"/>
      <c r="JGT801" s="31"/>
      <c r="JGU801" s="31"/>
      <c r="JGV801" s="31"/>
      <c r="JGW801" s="31"/>
      <c r="JGX801" s="31"/>
      <c r="JGY801" s="31"/>
      <c r="JGZ801" s="31"/>
      <c r="JHA801" s="31"/>
      <c r="JHB801" s="31"/>
      <c r="JHC801" s="31"/>
      <c r="JHD801" s="31"/>
      <c r="JHE801" s="31"/>
      <c r="JHF801" s="31"/>
      <c r="JHG801" s="31"/>
      <c r="JHH801" s="31"/>
      <c r="JHI801" s="31"/>
      <c r="JHJ801" s="31"/>
      <c r="JHK801" s="31"/>
      <c r="JHL801" s="31"/>
      <c r="JHM801" s="31"/>
      <c r="JHN801" s="31"/>
      <c r="JHO801" s="31"/>
      <c r="JHP801" s="31"/>
      <c r="JHQ801" s="31"/>
      <c r="JHR801" s="31"/>
      <c r="JHS801" s="31"/>
      <c r="JHT801" s="31"/>
      <c r="JHU801" s="31"/>
      <c r="JHV801" s="31"/>
      <c r="JHW801" s="31"/>
      <c r="JHX801" s="31"/>
      <c r="JHY801" s="31"/>
      <c r="JHZ801" s="31"/>
      <c r="JIA801" s="31"/>
      <c r="JIB801" s="31"/>
      <c r="JIC801" s="31"/>
      <c r="JID801" s="31"/>
      <c r="JIE801" s="31"/>
      <c r="JIF801" s="31"/>
      <c r="JIG801" s="31"/>
      <c r="JIH801" s="31"/>
      <c r="JII801" s="31"/>
      <c r="JIJ801" s="31"/>
      <c r="JIK801" s="31"/>
      <c r="JIL801" s="31"/>
      <c r="JIM801" s="31"/>
      <c r="JIN801" s="31"/>
      <c r="JIO801" s="31"/>
      <c r="JIP801" s="31"/>
      <c r="JIQ801" s="31"/>
      <c r="JIR801" s="31"/>
      <c r="JIS801" s="31"/>
      <c r="JIT801" s="31"/>
      <c r="JIU801" s="31"/>
      <c r="JIV801" s="31"/>
      <c r="JIW801" s="31"/>
      <c r="JIX801" s="31"/>
      <c r="JIY801" s="31"/>
      <c r="JIZ801" s="31"/>
      <c r="JJA801" s="31"/>
      <c r="JJB801" s="31"/>
      <c r="JJC801" s="31"/>
      <c r="JJD801" s="31"/>
      <c r="JJE801" s="31"/>
      <c r="JJF801" s="31"/>
      <c r="JJG801" s="31"/>
      <c r="JJH801" s="31"/>
      <c r="JJI801" s="31"/>
      <c r="JJJ801" s="31"/>
      <c r="JJK801" s="31"/>
      <c r="JJL801" s="31"/>
      <c r="JJM801" s="31"/>
      <c r="JJN801" s="31"/>
      <c r="JJO801" s="31"/>
      <c r="JJP801" s="31"/>
      <c r="JJQ801" s="31"/>
      <c r="JJR801" s="31"/>
      <c r="JJS801" s="31"/>
      <c r="JJT801" s="31"/>
      <c r="JJU801" s="31"/>
      <c r="JJV801" s="31"/>
      <c r="JJW801" s="31"/>
      <c r="JJX801" s="31"/>
      <c r="JJY801" s="31"/>
      <c r="JJZ801" s="31"/>
      <c r="JKA801" s="31"/>
      <c r="JKB801" s="31"/>
      <c r="JKC801" s="31"/>
      <c r="JKD801" s="31"/>
      <c r="JKE801" s="31"/>
      <c r="JKF801" s="31"/>
      <c r="JKG801" s="31"/>
      <c r="JKH801" s="31"/>
      <c r="JKI801" s="31"/>
      <c r="JKJ801" s="31"/>
      <c r="JKK801" s="31"/>
      <c r="JKL801" s="31"/>
      <c r="JKM801" s="31"/>
      <c r="JKN801" s="31"/>
      <c r="JKO801" s="31"/>
      <c r="JKP801" s="31"/>
      <c r="JKQ801" s="31"/>
      <c r="JKR801" s="31"/>
      <c r="JKS801" s="31"/>
      <c r="JKT801" s="31"/>
      <c r="JKU801" s="31"/>
      <c r="JKV801" s="31"/>
      <c r="JKW801" s="31"/>
      <c r="JKX801" s="31"/>
      <c r="JKY801" s="31"/>
      <c r="JKZ801" s="31"/>
      <c r="JLA801" s="31"/>
      <c r="JLB801" s="31"/>
      <c r="JLC801" s="31"/>
      <c r="JLD801" s="31"/>
      <c r="JLE801" s="31"/>
      <c r="JLF801" s="31"/>
      <c r="JLG801" s="31"/>
      <c r="JLH801" s="31"/>
      <c r="JLI801" s="31"/>
      <c r="JLJ801" s="31"/>
      <c r="JLK801" s="31"/>
      <c r="JLL801" s="31"/>
      <c r="JLM801" s="31"/>
      <c r="JLN801" s="31"/>
      <c r="JLO801" s="31"/>
      <c r="JLP801" s="31"/>
      <c r="JLQ801" s="31"/>
      <c r="JLR801" s="31"/>
      <c r="JLS801" s="31"/>
      <c r="JLT801" s="31"/>
      <c r="JLU801" s="31"/>
      <c r="JLV801" s="31"/>
      <c r="JLW801" s="31"/>
      <c r="JLX801" s="31"/>
      <c r="JLY801" s="31"/>
      <c r="JLZ801" s="31"/>
      <c r="JMA801" s="31"/>
      <c r="JMB801" s="31"/>
      <c r="JMC801" s="31"/>
      <c r="JMD801" s="31"/>
      <c r="JME801" s="31"/>
      <c r="JMF801" s="31"/>
      <c r="JMG801" s="31"/>
      <c r="JMH801" s="31"/>
      <c r="JMI801" s="31"/>
      <c r="JMJ801" s="31"/>
      <c r="JMK801" s="31"/>
      <c r="JML801" s="31"/>
      <c r="JMM801" s="31"/>
      <c r="JMN801" s="31"/>
      <c r="JMO801" s="31"/>
      <c r="JMP801" s="31"/>
      <c r="JMQ801" s="31"/>
      <c r="JMR801" s="31"/>
      <c r="JMS801" s="31"/>
      <c r="JMT801" s="31"/>
      <c r="JMU801" s="31"/>
      <c r="JMV801" s="31"/>
      <c r="JMW801" s="31"/>
      <c r="JMX801" s="31"/>
      <c r="JMY801" s="31"/>
      <c r="JMZ801" s="31"/>
      <c r="JNA801" s="31"/>
      <c r="JNB801" s="31"/>
      <c r="JNC801" s="31"/>
      <c r="JND801" s="31"/>
      <c r="JNE801" s="31"/>
      <c r="JNF801" s="31"/>
      <c r="JNG801" s="31"/>
      <c r="JNH801" s="31"/>
      <c r="JNI801" s="31"/>
      <c r="JNJ801" s="31"/>
      <c r="JNK801" s="31"/>
      <c r="JNL801" s="31"/>
      <c r="JNM801" s="31"/>
      <c r="JNN801" s="31"/>
      <c r="JNO801" s="31"/>
      <c r="JNP801" s="31"/>
      <c r="JNQ801" s="31"/>
      <c r="JNR801" s="31"/>
      <c r="JNS801" s="31"/>
      <c r="JNT801" s="31"/>
      <c r="JNU801" s="31"/>
      <c r="JNV801" s="31"/>
      <c r="JNW801" s="31"/>
      <c r="JNX801" s="31"/>
      <c r="JNY801" s="31"/>
      <c r="JNZ801" s="31"/>
      <c r="JOA801" s="31"/>
      <c r="JOB801" s="31"/>
      <c r="JOC801" s="31"/>
      <c r="JOD801" s="31"/>
      <c r="JOE801" s="31"/>
      <c r="JOF801" s="31"/>
      <c r="JOG801" s="31"/>
      <c r="JOH801" s="31"/>
      <c r="JOI801" s="31"/>
      <c r="JOJ801" s="31"/>
      <c r="JOK801" s="31"/>
      <c r="JOL801" s="31"/>
      <c r="JOM801" s="31"/>
      <c r="JON801" s="31"/>
      <c r="JOO801" s="31"/>
      <c r="JOP801" s="31"/>
      <c r="JOQ801" s="31"/>
      <c r="JOR801" s="31"/>
      <c r="JOS801" s="31"/>
      <c r="JOT801" s="31"/>
      <c r="JOU801" s="31"/>
      <c r="JOV801" s="31"/>
      <c r="JOW801" s="31"/>
      <c r="JOX801" s="31"/>
      <c r="JOY801" s="31"/>
      <c r="JOZ801" s="31"/>
      <c r="JPA801" s="31"/>
      <c r="JPB801" s="31"/>
      <c r="JPC801" s="31"/>
      <c r="JPD801" s="31"/>
      <c r="JPE801" s="31"/>
      <c r="JPF801" s="31"/>
      <c r="JPG801" s="31"/>
      <c r="JPH801" s="31"/>
      <c r="JPI801" s="31"/>
      <c r="JPJ801" s="31"/>
      <c r="JPK801" s="31"/>
      <c r="JPL801" s="31"/>
      <c r="JPM801" s="31"/>
      <c r="JPN801" s="31"/>
      <c r="JPO801" s="31"/>
      <c r="JPP801" s="31"/>
      <c r="JPQ801" s="31"/>
      <c r="JPR801" s="31"/>
      <c r="JPS801" s="31"/>
      <c r="JPT801" s="31"/>
      <c r="JPU801" s="31"/>
      <c r="JPV801" s="31"/>
      <c r="JPW801" s="31"/>
      <c r="JPX801" s="31"/>
      <c r="JPY801" s="31"/>
      <c r="JPZ801" s="31"/>
      <c r="JQA801" s="31"/>
      <c r="JQB801" s="31"/>
      <c r="JQC801" s="31"/>
      <c r="JQD801" s="31"/>
      <c r="JQE801" s="31"/>
      <c r="JQF801" s="31"/>
      <c r="JQG801" s="31"/>
      <c r="JQH801" s="31"/>
      <c r="JQI801" s="31"/>
      <c r="JQJ801" s="31"/>
      <c r="JQK801" s="31"/>
      <c r="JQL801" s="31"/>
      <c r="JQM801" s="31"/>
      <c r="JQN801" s="31"/>
      <c r="JQO801" s="31"/>
      <c r="JQP801" s="31"/>
      <c r="JQQ801" s="31"/>
      <c r="JQR801" s="31"/>
      <c r="JQS801" s="31"/>
      <c r="JQT801" s="31"/>
      <c r="JQU801" s="31"/>
      <c r="JQV801" s="31"/>
      <c r="JQW801" s="31"/>
      <c r="JQX801" s="31"/>
      <c r="JQY801" s="31"/>
      <c r="JQZ801" s="31"/>
      <c r="JRA801" s="31"/>
      <c r="JRB801" s="31"/>
      <c r="JRC801" s="31"/>
      <c r="JRD801" s="31"/>
      <c r="JRE801" s="31"/>
      <c r="JRF801" s="31"/>
      <c r="JRG801" s="31"/>
      <c r="JRH801" s="31"/>
      <c r="JRI801" s="31"/>
      <c r="JRJ801" s="31"/>
      <c r="JRK801" s="31"/>
      <c r="JRL801" s="31"/>
      <c r="JRM801" s="31"/>
      <c r="JRN801" s="31"/>
      <c r="JRO801" s="31"/>
      <c r="JRP801" s="31"/>
      <c r="JRQ801" s="31"/>
      <c r="JRR801" s="31"/>
      <c r="JRS801" s="31"/>
      <c r="JRT801" s="31"/>
      <c r="JRU801" s="31"/>
      <c r="JRV801" s="31"/>
      <c r="JRW801" s="31"/>
      <c r="JRX801" s="31"/>
      <c r="JRY801" s="31"/>
      <c r="JRZ801" s="31"/>
      <c r="JSA801" s="31"/>
      <c r="JSB801" s="31"/>
      <c r="JSC801" s="31"/>
      <c r="JSD801" s="31"/>
      <c r="JSE801" s="31"/>
      <c r="JSF801" s="31"/>
      <c r="JSG801" s="31"/>
      <c r="JSH801" s="31"/>
      <c r="JSI801" s="31"/>
      <c r="JSJ801" s="31"/>
      <c r="JSK801" s="31"/>
      <c r="JSL801" s="31"/>
      <c r="JSM801" s="31"/>
      <c r="JSN801" s="31"/>
      <c r="JSO801" s="31"/>
      <c r="JSP801" s="31"/>
      <c r="JSQ801" s="31"/>
      <c r="JSR801" s="31"/>
      <c r="JSS801" s="31"/>
      <c r="JST801" s="31"/>
      <c r="JSU801" s="31"/>
      <c r="JSV801" s="31"/>
      <c r="JSW801" s="31"/>
      <c r="JSX801" s="31"/>
      <c r="JSY801" s="31"/>
      <c r="JSZ801" s="31"/>
      <c r="JTA801" s="31"/>
      <c r="JTB801" s="31"/>
      <c r="JTC801" s="31"/>
      <c r="JTD801" s="31"/>
      <c r="JTE801" s="31"/>
      <c r="JTF801" s="31"/>
      <c r="JTG801" s="31"/>
      <c r="JTH801" s="31"/>
      <c r="JTI801" s="31"/>
      <c r="JTJ801" s="31"/>
      <c r="JTK801" s="31"/>
      <c r="JTL801" s="31"/>
      <c r="JTM801" s="31"/>
      <c r="JTN801" s="31"/>
      <c r="JTO801" s="31"/>
      <c r="JTP801" s="31"/>
      <c r="JTQ801" s="31"/>
      <c r="JTR801" s="31"/>
      <c r="JTS801" s="31"/>
      <c r="JTT801" s="31"/>
      <c r="JTU801" s="31"/>
      <c r="JTV801" s="31"/>
      <c r="JTW801" s="31"/>
      <c r="JTX801" s="31"/>
      <c r="JTY801" s="31"/>
      <c r="JTZ801" s="31"/>
      <c r="JUA801" s="31"/>
      <c r="JUB801" s="31"/>
      <c r="JUC801" s="31"/>
      <c r="JUD801" s="31"/>
      <c r="JUE801" s="31"/>
      <c r="JUF801" s="31"/>
      <c r="JUG801" s="31"/>
      <c r="JUH801" s="31"/>
      <c r="JUI801" s="31"/>
      <c r="JUJ801" s="31"/>
      <c r="JUK801" s="31"/>
      <c r="JUL801" s="31"/>
      <c r="JUM801" s="31"/>
      <c r="JUN801" s="31"/>
      <c r="JUO801" s="31"/>
      <c r="JUP801" s="31"/>
      <c r="JUQ801" s="31"/>
      <c r="JUR801" s="31"/>
      <c r="JUS801" s="31"/>
      <c r="JUT801" s="31"/>
      <c r="JUU801" s="31"/>
      <c r="JUV801" s="31"/>
      <c r="JUW801" s="31"/>
      <c r="JUX801" s="31"/>
      <c r="JUY801" s="31"/>
      <c r="JUZ801" s="31"/>
      <c r="JVA801" s="31"/>
      <c r="JVB801" s="31"/>
      <c r="JVC801" s="31"/>
      <c r="JVD801" s="31"/>
      <c r="JVE801" s="31"/>
      <c r="JVF801" s="31"/>
      <c r="JVG801" s="31"/>
      <c r="JVH801" s="31"/>
      <c r="JVI801" s="31"/>
      <c r="JVJ801" s="31"/>
      <c r="JVK801" s="31"/>
      <c r="JVL801" s="31"/>
      <c r="JVM801" s="31"/>
      <c r="JVN801" s="31"/>
      <c r="JVO801" s="31"/>
      <c r="JVP801" s="31"/>
      <c r="JVQ801" s="31"/>
      <c r="JVR801" s="31"/>
      <c r="JVS801" s="31"/>
      <c r="JVT801" s="31"/>
      <c r="JVU801" s="31"/>
      <c r="JVV801" s="31"/>
      <c r="JVW801" s="31"/>
      <c r="JVX801" s="31"/>
      <c r="JVY801" s="31"/>
      <c r="JVZ801" s="31"/>
      <c r="JWA801" s="31"/>
      <c r="JWB801" s="31"/>
      <c r="JWC801" s="31"/>
      <c r="JWD801" s="31"/>
      <c r="JWE801" s="31"/>
      <c r="JWF801" s="31"/>
      <c r="JWG801" s="31"/>
      <c r="JWH801" s="31"/>
      <c r="JWI801" s="31"/>
      <c r="JWJ801" s="31"/>
      <c r="JWK801" s="31"/>
      <c r="JWL801" s="31"/>
      <c r="JWM801" s="31"/>
      <c r="JWN801" s="31"/>
      <c r="JWO801" s="31"/>
      <c r="JWP801" s="31"/>
      <c r="JWQ801" s="31"/>
      <c r="JWR801" s="31"/>
      <c r="JWS801" s="31"/>
      <c r="JWT801" s="31"/>
      <c r="JWU801" s="31"/>
      <c r="JWV801" s="31"/>
      <c r="JWW801" s="31"/>
      <c r="JWX801" s="31"/>
      <c r="JWY801" s="31"/>
      <c r="JWZ801" s="31"/>
      <c r="JXA801" s="31"/>
      <c r="JXB801" s="31"/>
      <c r="JXC801" s="31"/>
      <c r="JXD801" s="31"/>
      <c r="JXE801" s="31"/>
      <c r="JXF801" s="31"/>
      <c r="JXG801" s="31"/>
      <c r="JXH801" s="31"/>
      <c r="JXI801" s="31"/>
      <c r="JXJ801" s="31"/>
      <c r="JXK801" s="31"/>
      <c r="JXL801" s="31"/>
      <c r="JXM801" s="31"/>
      <c r="JXN801" s="31"/>
      <c r="JXO801" s="31"/>
      <c r="JXP801" s="31"/>
      <c r="JXQ801" s="31"/>
      <c r="JXR801" s="31"/>
      <c r="JXS801" s="31"/>
      <c r="JXT801" s="31"/>
      <c r="JXU801" s="31"/>
      <c r="JXV801" s="31"/>
      <c r="JXW801" s="31"/>
      <c r="JXX801" s="31"/>
      <c r="JXY801" s="31"/>
      <c r="JXZ801" s="31"/>
      <c r="JYA801" s="31"/>
      <c r="JYB801" s="31"/>
      <c r="JYC801" s="31"/>
      <c r="JYD801" s="31"/>
      <c r="JYE801" s="31"/>
      <c r="JYF801" s="31"/>
      <c r="JYG801" s="31"/>
      <c r="JYH801" s="31"/>
      <c r="JYI801" s="31"/>
      <c r="JYJ801" s="31"/>
      <c r="JYK801" s="31"/>
      <c r="JYL801" s="31"/>
      <c r="JYM801" s="31"/>
      <c r="JYN801" s="31"/>
      <c r="JYO801" s="31"/>
      <c r="JYP801" s="31"/>
      <c r="JYQ801" s="31"/>
      <c r="JYR801" s="31"/>
      <c r="JYS801" s="31"/>
      <c r="JYT801" s="31"/>
      <c r="JYU801" s="31"/>
      <c r="JYV801" s="31"/>
      <c r="JYW801" s="31"/>
      <c r="JYX801" s="31"/>
      <c r="JYY801" s="31"/>
      <c r="JYZ801" s="31"/>
      <c r="JZA801" s="31"/>
      <c r="JZB801" s="31"/>
      <c r="JZC801" s="31"/>
      <c r="JZD801" s="31"/>
      <c r="JZE801" s="31"/>
      <c r="JZF801" s="31"/>
      <c r="JZG801" s="31"/>
      <c r="JZH801" s="31"/>
      <c r="JZI801" s="31"/>
      <c r="JZJ801" s="31"/>
      <c r="JZK801" s="31"/>
      <c r="JZL801" s="31"/>
      <c r="JZM801" s="31"/>
      <c r="JZN801" s="31"/>
      <c r="JZO801" s="31"/>
      <c r="JZP801" s="31"/>
      <c r="JZQ801" s="31"/>
      <c r="JZR801" s="31"/>
      <c r="JZS801" s="31"/>
      <c r="JZT801" s="31"/>
      <c r="JZU801" s="31"/>
      <c r="JZV801" s="31"/>
      <c r="JZW801" s="31"/>
      <c r="JZX801" s="31"/>
      <c r="JZY801" s="31"/>
      <c r="JZZ801" s="31"/>
      <c r="KAA801" s="31"/>
      <c r="KAB801" s="31"/>
      <c r="KAC801" s="31"/>
      <c r="KAD801" s="31"/>
      <c r="KAE801" s="31"/>
      <c r="KAF801" s="31"/>
      <c r="KAG801" s="31"/>
      <c r="KAH801" s="31"/>
      <c r="KAI801" s="31"/>
      <c r="KAJ801" s="31"/>
      <c r="KAK801" s="31"/>
      <c r="KAL801" s="31"/>
      <c r="KAM801" s="31"/>
      <c r="KAN801" s="31"/>
      <c r="KAO801" s="31"/>
      <c r="KAP801" s="31"/>
      <c r="KAQ801" s="31"/>
      <c r="KAR801" s="31"/>
      <c r="KAS801" s="31"/>
      <c r="KAT801" s="31"/>
      <c r="KAU801" s="31"/>
      <c r="KAV801" s="31"/>
      <c r="KAW801" s="31"/>
      <c r="KAX801" s="31"/>
      <c r="KAY801" s="31"/>
      <c r="KAZ801" s="31"/>
      <c r="KBA801" s="31"/>
      <c r="KBB801" s="31"/>
      <c r="KBC801" s="31"/>
      <c r="KBD801" s="31"/>
      <c r="KBE801" s="31"/>
      <c r="KBF801" s="31"/>
      <c r="KBG801" s="31"/>
      <c r="KBH801" s="31"/>
      <c r="KBI801" s="31"/>
      <c r="KBJ801" s="31"/>
      <c r="KBK801" s="31"/>
      <c r="KBL801" s="31"/>
      <c r="KBM801" s="31"/>
      <c r="KBN801" s="31"/>
      <c r="KBO801" s="31"/>
      <c r="KBP801" s="31"/>
      <c r="KBQ801" s="31"/>
      <c r="KBR801" s="31"/>
      <c r="KBS801" s="31"/>
      <c r="KBT801" s="31"/>
      <c r="KBU801" s="31"/>
      <c r="KBV801" s="31"/>
      <c r="KBW801" s="31"/>
      <c r="KBX801" s="31"/>
      <c r="KBY801" s="31"/>
      <c r="KBZ801" s="31"/>
      <c r="KCA801" s="31"/>
      <c r="KCB801" s="31"/>
      <c r="KCC801" s="31"/>
      <c r="KCD801" s="31"/>
      <c r="KCE801" s="31"/>
      <c r="KCF801" s="31"/>
      <c r="KCG801" s="31"/>
      <c r="KCH801" s="31"/>
      <c r="KCI801" s="31"/>
      <c r="KCJ801" s="31"/>
      <c r="KCK801" s="31"/>
      <c r="KCL801" s="31"/>
      <c r="KCM801" s="31"/>
      <c r="KCN801" s="31"/>
      <c r="KCO801" s="31"/>
      <c r="KCP801" s="31"/>
      <c r="KCQ801" s="31"/>
      <c r="KCR801" s="31"/>
      <c r="KCS801" s="31"/>
      <c r="KCT801" s="31"/>
      <c r="KCU801" s="31"/>
      <c r="KCV801" s="31"/>
      <c r="KCW801" s="31"/>
      <c r="KCX801" s="31"/>
      <c r="KCY801" s="31"/>
      <c r="KCZ801" s="31"/>
      <c r="KDA801" s="31"/>
      <c r="KDB801" s="31"/>
      <c r="KDC801" s="31"/>
      <c r="KDD801" s="31"/>
      <c r="KDE801" s="31"/>
      <c r="KDF801" s="31"/>
      <c r="KDG801" s="31"/>
      <c r="KDH801" s="31"/>
      <c r="KDI801" s="31"/>
      <c r="KDJ801" s="31"/>
      <c r="KDK801" s="31"/>
      <c r="KDL801" s="31"/>
      <c r="KDM801" s="31"/>
      <c r="KDN801" s="31"/>
      <c r="KDO801" s="31"/>
      <c r="KDP801" s="31"/>
      <c r="KDQ801" s="31"/>
      <c r="KDR801" s="31"/>
      <c r="KDS801" s="31"/>
      <c r="KDT801" s="31"/>
      <c r="KDU801" s="31"/>
      <c r="KDV801" s="31"/>
      <c r="KDW801" s="31"/>
      <c r="KDX801" s="31"/>
      <c r="KDY801" s="31"/>
      <c r="KDZ801" s="31"/>
      <c r="KEA801" s="31"/>
      <c r="KEB801" s="31"/>
      <c r="KEC801" s="31"/>
      <c r="KED801" s="31"/>
      <c r="KEE801" s="31"/>
      <c r="KEF801" s="31"/>
      <c r="KEG801" s="31"/>
      <c r="KEH801" s="31"/>
      <c r="KEI801" s="31"/>
      <c r="KEJ801" s="31"/>
      <c r="KEK801" s="31"/>
      <c r="KEL801" s="31"/>
      <c r="KEM801" s="31"/>
      <c r="KEN801" s="31"/>
      <c r="KEO801" s="31"/>
      <c r="KEP801" s="31"/>
      <c r="KEQ801" s="31"/>
      <c r="KER801" s="31"/>
      <c r="KES801" s="31"/>
      <c r="KET801" s="31"/>
      <c r="KEU801" s="31"/>
      <c r="KEV801" s="31"/>
      <c r="KEW801" s="31"/>
      <c r="KEX801" s="31"/>
      <c r="KEY801" s="31"/>
      <c r="KEZ801" s="31"/>
      <c r="KFA801" s="31"/>
      <c r="KFB801" s="31"/>
      <c r="KFC801" s="31"/>
      <c r="KFD801" s="31"/>
      <c r="KFE801" s="31"/>
      <c r="KFF801" s="31"/>
      <c r="KFG801" s="31"/>
      <c r="KFH801" s="31"/>
      <c r="KFI801" s="31"/>
      <c r="KFJ801" s="31"/>
      <c r="KFK801" s="31"/>
      <c r="KFL801" s="31"/>
      <c r="KFM801" s="31"/>
      <c r="KFN801" s="31"/>
      <c r="KFO801" s="31"/>
      <c r="KFP801" s="31"/>
      <c r="KFQ801" s="31"/>
      <c r="KFR801" s="31"/>
      <c r="KFS801" s="31"/>
      <c r="KFT801" s="31"/>
      <c r="KFU801" s="31"/>
      <c r="KFV801" s="31"/>
      <c r="KFW801" s="31"/>
      <c r="KFX801" s="31"/>
      <c r="KFY801" s="31"/>
      <c r="KFZ801" s="31"/>
      <c r="KGA801" s="31"/>
      <c r="KGB801" s="31"/>
      <c r="KGC801" s="31"/>
      <c r="KGD801" s="31"/>
      <c r="KGE801" s="31"/>
      <c r="KGF801" s="31"/>
      <c r="KGG801" s="31"/>
      <c r="KGH801" s="31"/>
      <c r="KGI801" s="31"/>
      <c r="KGJ801" s="31"/>
      <c r="KGK801" s="31"/>
      <c r="KGL801" s="31"/>
      <c r="KGM801" s="31"/>
      <c r="KGN801" s="31"/>
      <c r="KGO801" s="31"/>
      <c r="KGP801" s="31"/>
      <c r="KGQ801" s="31"/>
      <c r="KGR801" s="31"/>
      <c r="KGS801" s="31"/>
      <c r="KGT801" s="31"/>
      <c r="KGU801" s="31"/>
      <c r="KGV801" s="31"/>
      <c r="KGW801" s="31"/>
      <c r="KGX801" s="31"/>
      <c r="KGY801" s="31"/>
      <c r="KGZ801" s="31"/>
      <c r="KHA801" s="31"/>
      <c r="KHB801" s="31"/>
      <c r="KHC801" s="31"/>
      <c r="KHD801" s="31"/>
      <c r="KHE801" s="31"/>
      <c r="KHF801" s="31"/>
      <c r="KHG801" s="31"/>
      <c r="KHH801" s="31"/>
      <c r="KHI801" s="31"/>
      <c r="KHJ801" s="31"/>
      <c r="KHK801" s="31"/>
      <c r="KHL801" s="31"/>
      <c r="KHM801" s="31"/>
      <c r="KHN801" s="31"/>
      <c r="KHO801" s="31"/>
      <c r="KHP801" s="31"/>
      <c r="KHQ801" s="31"/>
      <c r="KHR801" s="31"/>
      <c r="KHS801" s="31"/>
      <c r="KHT801" s="31"/>
      <c r="KHU801" s="31"/>
      <c r="KHV801" s="31"/>
      <c r="KHW801" s="31"/>
      <c r="KHX801" s="31"/>
      <c r="KHY801" s="31"/>
      <c r="KHZ801" s="31"/>
      <c r="KIA801" s="31"/>
      <c r="KIB801" s="31"/>
      <c r="KIC801" s="31"/>
      <c r="KID801" s="31"/>
      <c r="KIE801" s="31"/>
      <c r="KIF801" s="31"/>
      <c r="KIG801" s="31"/>
      <c r="KIH801" s="31"/>
      <c r="KII801" s="31"/>
      <c r="KIJ801" s="31"/>
      <c r="KIK801" s="31"/>
      <c r="KIL801" s="31"/>
      <c r="KIM801" s="31"/>
      <c r="KIN801" s="31"/>
      <c r="KIO801" s="31"/>
      <c r="KIP801" s="31"/>
      <c r="KIQ801" s="31"/>
      <c r="KIR801" s="31"/>
      <c r="KIS801" s="31"/>
      <c r="KIT801" s="31"/>
      <c r="KIU801" s="31"/>
      <c r="KIV801" s="31"/>
      <c r="KIW801" s="31"/>
      <c r="KIX801" s="31"/>
      <c r="KIY801" s="31"/>
      <c r="KIZ801" s="31"/>
      <c r="KJA801" s="31"/>
      <c r="KJB801" s="31"/>
      <c r="KJC801" s="31"/>
      <c r="KJD801" s="31"/>
      <c r="KJE801" s="31"/>
      <c r="KJF801" s="31"/>
      <c r="KJG801" s="31"/>
      <c r="KJH801" s="31"/>
      <c r="KJI801" s="31"/>
      <c r="KJJ801" s="31"/>
      <c r="KJK801" s="31"/>
      <c r="KJL801" s="31"/>
      <c r="KJM801" s="31"/>
      <c r="KJN801" s="31"/>
      <c r="KJO801" s="31"/>
      <c r="KJP801" s="31"/>
      <c r="KJQ801" s="31"/>
      <c r="KJR801" s="31"/>
      <c r="KJS801" s="31"/>
      <c r="KJT801" s="31"/>
      <c r="KJU801" s="31"/>
      <c r="KJV801" s="31"/>
      <c r="KJW801" s="31"/>
      <c r="KJX801" s="31"/>
      <c r="KJY801" s="31"/>
      <c r="KJZ801" s="31"/>
      <c r="KKA801" s="31"/>
      <c r="KKB801" s="31"/>
      <c r="KKC801" s="31"/>
      <c r="KKD801" s="31"/>
      <c r="KKE801" s="31"/>
      <c r="KKF801" s="31"/>
      <c r="KKG801" s="31"/>
      <c r="KKH801" s="31"/>
      <c r="KKI801" s="31"/>
      <c r="KKJ801" s="31"/>
      <c r="KKK801" s="31"/>
      <c r="KKL801" s="31"/>
      <c r="KKM801" s="31"/>
      <c r="KKN801" s="31"/>
      <c r="KKO801" s="31"/>
      <c r="KKP801" s="31"/>
      <c r="KKQ801" s="31"/>
      <c r="KKR801" s="31"/>
      <c r="KKS801" s="31"/>
      <c r="KKT801" s="31"/>
      <c r="KKU801" s="31"/>
      <c r="KKV801" s="31"/>
      <c r="KKW801" s="31"/>
      <c r="KKX801" s="31"/>
      <c r="KKY801" s="31"/>
      <c r="KKZ801" s="31"/>
      <c r="KLA801" s="31"/>
      <c r="KLB801" s="31"/>
      <c r="KLC801" s="31"/>
      <c r="KLD801" s="31"/>
      <c r="KLE801" s="31"/>
      <c r="KLF801" s="31"/>
      <c r="KLG801" s="31"/>
      <c r="KLH801" s="31"/>
      <c r="KLI801" s="31"/>
      <c r="KLJ801" s="31"/>
      <c r="KLK801" s="31"/>
      <c r="KLL801" s="31"/>
      <c r="KLM801" s="31"/>
      <c r="KLN801" s="31"/>
      <c r="KLO801" s="31"/>
      <c r="KLP801" s="31"/>
      <c r="KLQ801" s="31"/>
      <c r="KLR801" s="31"/>
      <c r="KLS801" s="31"/>
      <c r="KLT801" s="31"/>
      <c r="KLU801" s="31"/>
      <c r="KLV801" s="31"/>
      <c r="KLW801" s="31"/>
      <c r="KLX801" s="31"/>
      <c r="KLY801" s="31"/>
      <c r="KLZ801" s="31"/>
      <c r="KMA801" s="31"/>
      <c r="KMB801" s="31"/>
      <c r="KMC801" s="31"/>
      <c r="KMD801" s="31"/>
      <c r="KME801" s="31"/>
      <c r="KMF801" s="31"/>
      <c r="KMG801" s="31"/>
      <c r="KMH801" s="31"/>
      <c r="KMI801" s="31"/>
      <c r="KMJ801" s="31"/>
      <c r="KMK801" s="31"/>
      <c r="KML801" s="31"/>
      <c r="KMM801" s="31"/>
      <c r="KMN801" s="31"/>
      <c r="KMO801" s="31"/>
      <c r="KMP801" s="31"/>
      <c r="KMQ801" s="31"/>
      <c r="KMR801" s="31"/>
      <c r="KMS801" s="31"/>
      <c r="KMT801" s="31"/>
      <c r="KMU801" s="31"/>
      <c r="KMV801" s="31"/>
      <c r="KMW801" s="31"/>
      <c r="KMX801" s="31"/>
      <c r="KMY801" s="31"/>
      <c r="KMZ801" s="31"/>
      <c r="KNA801" s="31"/>
      <c r="KNB801" s="31"/>
      <c r="KNC801" s="31"/>
      <c r="KND801" s="31"/>
      <c r="KNE801" s="31"/>
      <c r="KNF801" s="31"/>
      <c r="KNG801" s="31"/>
      <c r="KNH801" s="31"/>
      <c r="KNI801" s="31"/>
      <c r="KNJ801" s="31"/>
      <c r="KNK801" s="31"/>
      <c r="KNL801" s="31"/>
      <c r="KNM801" s="31"/>
      <c r="KNN801" s="31"/>
      <c r="KNO801" s="31"/>
      <c r="KNP801" s="31"/>
      <c r="KNQ801" s="31"/>
      <c r="KNR801" s="31"/>
      <c r="KNS801" s="31"/>
      <c r="KNT801" s="31"/>
      <c r="KNU801" s="31"/>
      <c r="KNV801" s="31"/>
      <c r="KNW801" s="31"/>
      <c r="KNX801" s="31"/>
      <c r="KNY801" s="31"/>
      <c r="KNZ801" s="31"/>
      <c r="KOA801" s="31"/>
      <c r="KOB801" s="31"/>
      <c r="KOC801" s="31"/>
      <c r="KOD801" s="31"/>
      <c r="KOE801" s="31"/>
      <c r="KOF801" s="31"/>
      <c r="KOG801" s="31"/>
      <c r="KOH801" s="31"/>
      <c r="KOI801" s="31"/>
      <c r="KOJ801" s="31"/>
      <c r="KOK801" s="31"/>
      <c r="KOL801" s="31"/>
      <c r="KOM801" s="31"/>
      <c r="KON801" s="31"/>
      <c r="KOO801" s="31"/>
      <c r="KOP801" s="31"/>
      <c r="KOQ801" s="31"/>
      <c r="KOR801" s="31"/>
      <c r="KOS801" s="31"/>
      <c r="KOT801" s="31"/>
      <c r="KOU801" s="31"/>
      <c r="KOV801" s="31"/>
      <c r="KOW801" s="31"/>
      <c r="KOX801" s="31"/>
      <c r="KOY801" s="31"/>
      <c r="KOZ801" s="31"/>
      <c r="KPA801" s="31"/>
      <c r="KPB801" s="31"/>
      <c r="KPC801" s="31"/>
      <c r="KPD801" s="31"/>
      <c r="KPE801" s="31"/>
      <c r="KPF801" s="31"/>
      <c r="KPG801" s="31"/>
      <c r="KPH801" s="31"/>
      <c r="KPI801" s="31"/>
      <c r="KPJ801" s="31"/>
      <c r="KPK801" s="31"/>
      <c r="KPL801" s="31"/>
      <c r="KPM801" s="31"/>
      <c r="KPN801" s="31"/>
      <c r="KPO801" s="31"/>
      <c r="KPP801" s="31"/>
      <c r="KPQ801" s="31"/>
      <c r="KPR801" s="31"/>
      <c r="KPS801" s="31"/>
      <c r="KPT801" s="31"/>
      <c r="KPU801" s="31"/>
      <c r="KPV801" s="31"/>
      <c r="KPW801" s="31"/>
      <c r="KPX801" s="31"/>
      <c r="KPY801" s="31"/>
      <c r="KPZ801" s="31"/>
      <c r="KQA801" s="31"/>
      <c r="KQB801" s="31"/>
      <c r="KQC801" s="31"/>
      <c r="KQD801" s="31"/>
      <c r="KQE801" s="31"/>
      <c r="KQF801" s="31"/>
      <c r="KQG801" s="31"/>
      <c r="KQH801" s="31"/>
      <c r="KQI801" s="31"/>
      <c r="KQJ801" s="31"/>
      <c r="KQK801" s="31"/>
      <c r="KQL801" s="31"/>
      <c r="KQM801" s="31"/>
      <c r="KQN801" s="31"/>
      <c r="KQO801" s="31"/>
      <c r="KQP801" s="31"/>
      <c r="KQQ801" s="31"/>
      <c r="KQR801" s="31"/>
      <c r="KQS801" s="31"/>
      <c r="KQT801" s="31"/>
      <c r="KQU801" s="31"/>
      <c r="KQV801" s="31"/>
      <c r="KQW801" s="31"/>
      <c r="KQX801" s="31"/>
      <c r="KQY801" s="31"/>
      <c r="KQZ801" s="31"/>
      <c r="KRA801" s="31"/>
      <c r="KRB801" s="31"/>
      <c r="KRC801" s="31"/>
      <c r="KRD801" s="31"/>
      <c r="KRE801" s="31"/>
      <c r="KRF801" s="31"/>
      <c r="KRG801" s="31"/>
      <c r="KRH801" s="31"/>
      <c r="KRI801" s="31"/>
      <c r="KRJ801" s="31"/>
      <c r="KRK801" s="31"/>
      <c r="KRL801" s="31"/>
      <c r="KRM801" s="31"/>
      <c r="KRN801" s="31"/>
      <c r="KRO801" s="31"/>
      <c r="KRP801" s="31"/>
      <c r="KRQ801" s="31"/>
      <c r="KRR801" s="31"/>
      <c r="KRS801" s="31"/>
      <c r="KRT801" s="31"/>
      <c r="KRU801" s="31"/>
      <c r="KRV801" s="31"/>
      <c r="KRW801" s="31"/>
      <c r="KRX801" s="31"/>
      <c r="KRY801" s="31"/>
      <c r="KRZ801" s="31"/>
      <c r="KSA801" s="31"/>
      <c r="KSB801" s="31"/>
      <c r="KSC801" s="31"/>
      <c r="KSD801" s="31"/>
      <c r="KSE801" s="31"/>
      <c r="KSF801" s="31"/>
      <c r="KSG801" s="31"/>
      <c r="KSH801" s="31"/>
      <c r="KSI801" s="31"/>
      <c r="KSJ801" s="31"/>
      <c r="KSK801" s="31"/>
      <c r="KSL801" s="31"/>
      <c r="KSM801" s="31"/>
      <c r="KSN801" s="31"/>
      <c r="KSO801" s="31"/>
      <c r="KSP801" s="31"/>
      <c r="KSQ801" s="31"/>
      <c r="KSR801" s="31"/>
      <c r="KSS801" s="31"/>
      <c r="KST801" s="31"/>
      <c r="KSU801" s="31"/>
      <c r="KSV801" s="31"/>
      <c r="KSW801" s="31"/>
      <c r="KSX801" s="31"/>
      <c r="KSY801" s="31"/>
      <c r="KSZ801" s="31"/>
      <c r="KTA801" s="31"/>
      <c r="KTB801" s="31"/>
      <c r="KTC801" s="31"/>
      <c r="KTD801" s="31"/>
      <c r="KTE801" s="31"/>
      <c r="KTF801" s="31"/>
      <c r="KTG801" s="31"/>
      <c r="KTH801" s="31"/>
      <c r="KTI801" s="31"/>
      <c r="KTJ801" s="31"/>
      <c r="KTK801" s="31"/>
      <c r="KTL801" s="31"/>
      <c r="KTM801" s="31"/>
      <c r="KTN801" s="31"/>
      <c r="KTO801" s="31"/>
      <c r="KTP801" s="31"/>
      <c r="KTQ801" s="31"/>
      <c r="KTR801" s="31"/>
      <c r="KTS801" s="31"/>
      <c r="KTT801" s="31"/>
      <c r="KTU801" s="31"/>
      <c r="KTV801" s="31"/>
      <c r="KTW801" s="31"/>
      <c r="KTX801" s="31"/>
      <c r="KTY801" s="31"/>
      <c r="KTZ801" s="31"/>
      <c r="KUA801" s="31"/>
      <c r="KUB801" s="31"/>
      <c r="KUC801" s="31"/>
      <c r="KUD801" s="31"/>
      <c r="KUE801" s="31"/>
      <c r="KUF801" s="31"/>
      <c r="KUG801" s="31"/>
      <c r="KUH801" s="31"/>
      <c r="KUI801" s="31"/>
      <c r="KUJ801" s="31"/>
      <c r="KUK801" s="31"/>
      <c r="KUL801" s="31"/>
      <c r="KUM801" s="31"/>
      <c r="KUN801" s="31"/>
      <c r="KUO801" s="31"/>
      <c r="KUP801" s="31"/>
      <c r="KUQ801" s="31"/>
      <c r="KUR801" s="31"/>
      <c r="KUS801" s="31"/>
      <c r="KUT801" s="31"/>
      <c r="KUU801" s="31"/>
      <c r="KUV801" s="31"/>
      <c r="KUW801" s="31"/>
      <c r="KUX801" s="31"/>
      <c r="KUY801" s="31"/>
      <c r="KUZ801" s="31"/>
      <c r="KVA801" s="31"/>
      <c r="KVB801" s="31"/>
      <c r="KVC801" s="31"/>
      <c r="KVD801" s="31"/>
      <c r="KVE801" s="31"/>
      <c r="KVF801" s="31"/>
      <c r="KVG801" s="31"/>
      <c r="KVH801" s="31"/>
      <c r="KVI801" s="31"/>
      <c r="KVJ801" s="31"/>
      <c r="KVK801" s="31"/>
      <c r="KVL801" s="31"/>
      <c r="KVM801" s="31"/>
      <c r="KVN801" s="31"/>
      <c r="KVO801" s="31"/>
      <c r="KVP801" s="31"/>
      <c r="KVQ801" s="31"/>
      <c r="KVR801" s="31"/>
      <c r="KVS801" s="31"/>
      <c r="KVT801" s="31"/>
      <c r="KVU801" s="31"/>
      <c r="KVV801" s="31"/>
      <c r="KVW801" s="31"/>
      <c r="KVX801" s="31"/>
      <c r="KVY801" s="31"/>
      <c r="KVZ801" s="31"/>
      <c r="KWA801" s="31"/>
      <c r="KWB801" s="31"/>
      <c r="KWC801" s="31"/>
      <c r="KWD801" s="31"/>
      <c r="KWE801" s="31"/>
      <c r="KWF801" s="31"/>
      <c r="KWG801" s="31"/>
      <c r="KWH801" s="31"/>
      <c r="KWI801" s="31"/>
      <c r="KWJ801" s="31"/>
      <c r="KWK801" s="31"/>
      <c r="KWL801" s="31"/>
      <c r="KWM801" s="31"/>
      <c r="KWN801" s="31"/>
      <c r="KWO801" s="31"/>
      <c r="KWP801" s="31"/>
      <c r="KWQ801" s="31"/>
      <c r="KWR801" s="31"/>
      <c r="KWS801" s="31"/>
      <c r="KWT801" s="31"/>
      <c r="KWU801" s="31"/>
      <c r="KWV801" s="31"/>
      <c r="KWW801" s="31"/>
      <c r="KWX801" s="31"/>
      <c r="KWY801" s="31"/>
      <c r="KWZ801" s="31"/>
      <c r="KXA801" s="31"/>
      <c r="KXB801" s="31"/>
      <c r="KXC801" s="31"/>
      <c r="KXD801" s="31"/>
      <c r="KXE801" s="31"/>
      <c r="KXF801" s="31"/>
      <c r="KXG801" s="31"/>
      <c r="KXH801" s="31"/>
      <c r="KXI801" s="31"/>
      <c r="KXJ801" s="31"/>
      <c r="KXK801" s="31"/>
      <c r="KXL801" s="31"/>
      <c r="KXM801" s="31"/>
      <c r="KXN801" s="31"/>
      <c r="KXO801" s="31"/>
      <c r="KXP801" s="31"/>
      <c r="KXQ801" s="31"/>
      <c r="KXR801" s="31"/>
      <c r="KXS801" s="31"/>
      <c r="KXT801" s="31"/>
      <c r="KXU801" s="31"/>
      <c r="KXV801" s="31"/>
      <c r="KXW801" s="31"/>
      <c r="KXX801" s="31"/>
      <c r="KXY801" s="31"/>
      <c r="KXZ801" s="31"/>
      <c r="KYA801" s="31"/>
      <c r="KYB801" s="31"/>
      <c r="KYC801" s="31"/>
      <c r="KYD801" s="31"/>
      <c r="KYE801" s="31"/>
      <c r="KYF801" s="31"/>
      <c r="KYG801" s="31"/>
      <c r="KYH801" s="31"/>
      <c r="KYI801" s="31"/>
      <c r="KYJ801" s="31"/>
      <c r="KYK801" s="31"/>
      <c r="KYL801" s="31"/>
      <c r="KYM801" s="31"/>
      <c r="KYN801" s="31"/>
      <c r="KYO801" s="31"/>
      <c r="KYP801" s="31"/>
      <c r="KYQ801" s="31"/>
      <c r="KYR801" s="31"/>
      <c r="KYS801" s="31"/>
      <c r="KYT801" s="31"/>
      <c r="KYU801" s="31"/>
      <c r="KYV801" s="31"/>
      <c r="KYW801" s="31"/>
      <c r="KYX801" s="31"/>
      <c r="KYY801" s="31"/>
      <c r="KYZ801" s="31"/>
      <c r="KZA801" s="31"/>
      <c r="KZB801" s="31"/>
      <c r="KZC801" s="31"/>
      <c r="KZD801" s="31"/>
      <c r="KZE801" s="31"/>
      <c r="KZF801" s="31"/>
      <c r="KZG801" s="31"/>
      <c r="KZH801" s="31"/>
      <c r="KZI801" s="31"/>
      <c r="KZJ801" s="31"/>
      <c r="KZK801" s="31"/>
      <c r="KZL801" s="31"/>
      <c r="KZM801" s="31"/>
      <c r="KZN801" s="31"/>
      <c r="KZO801" s="31"/>
      <c r="KZP801" s="31"/>
      <c r="KZQ801" s="31"/>
      <c r="KZR801" s="31"/>
      <c r="KZS801" s="31"/>
      <c r="KZT801" s="31"/>
      <c r="KZU801" s="31"/>
      <c r="KZV801" s="31"/>
      <c r="KZW801" s="31"/>
      <c r="KZX801" s="31"/>
      <c r="KZY801" s="31"/>
      <c r="KZZ801" s="31"/>
      <c r="LAA801" s="31"/>
      <c r="LAB801" s="31"/>
      <c r="LAC801" s="31"/>
      <c r="LAD801" s="31"/>
      <c r="LAE801" s="31"/>
      <c r="LAF801" s="31"/>
      <c r="LAG801" s="31"/>
      <c r="LAH801" s="31"/>
      <c r="LAI801" s="31"/>
      <c r="LAJ801" s="31"/>
      <c r="LAK801" s="31"/>
      <c r="LAL801" s="31"/>
      <c r="LAM801" s="31"/>
      <c r="LAN801" s="31"/>
      <c r="LAO801" s="31"/>
      <c r="LAP801" s="31"/>
      <c r="LAQ801" s="31"/>
      <c r="LAR801" s="31"/>
      <c r="LAS801" s="31"/>
      <c r="LAT801" s="31"/>
      <c r="LAU801" s="31"/>
      <c r="LAV801" s="31"/>
      <c r="LAW801" s="31"/>
      <c r="LAX801" s="31"/>
      <c r="LAY801" s="31"/>
      <c r="LAZ801" s="31"/>
      <c r="LBA801" s="31"/>
      <c r="LBB801" s="31"/>
      <c r="LBC801" s="31"/>
      <c r="LBD801" s="31"/>
      <c r="LBE801" s="31"/>
      <c r="LBF801" s="31"/>
      <c r="LBG801" s="31"/>
      <c r="LBH801" s="31"/>
      <c r="LBI801" s="31"/>
      <c r="LBJ801" s="31"/>
      <c r="LBK801" s="31"/>
      <c r="LBL801" s="31"/>
      <c r="LBM801" s="31"/>
      <c r="LBN801" s="31"/>
      <c r="LBO801" s="31"/>
      <c r="LBP801" s="31"/>
      <c r="LBQ801" s="31"/>
      <c r="LBR801" s="31"/>
      <c r="LBS801" s="31"/>
      <c r="LBT801" s="31"/>
      <c r="LBU801" s="31"/>
      <c r="LBV801" s="31"/>
      <c r="LBW801" s="31"/>
      <c r="LBX801" s="31"/>
      <c r="LBY801" s="31"/>
      <c r="LBZ801" s="31"/>
      <c r="LCA801" s="31"/>
      <c r="LCB801" s="31"/>
      <c r="LCC801" s="31"/>
      <c r="LCD801" s="31"/>
      <c r="LCE801" s="31"/>
      <c r="LCF801" s="31"/>
      <c r="LCG801" s="31"/>
      <c r="LCH801" s="31"/>
      <c r="LCI801" s="31"/>
      <c r="LCJ801" s="31"/>
      <c r="LCK801" s="31"/>
      <c r="LCL801" s="31"/>
      <c r="LCM801" s="31"/>
      <c r="LCN801" s="31"/>
      <c r="LCO801" s="31"/>
      <c r="LCP801" s="31"/>
      <c r="LCQ801" s="31"/>
      <c r="LCR801" s="31"/>
      <c r="LCS801" s="31"/>
      <c r="LCT801" s="31"/>
      <c r="LCU801" s="31"/>
      <c r="LCV801" s="31"/>
      <c r="LCW801" s="31"/>
      <c r="LCX801" s="31"/>
      <c r="LCY801" s="31"/>
      <c r="LCZ801" s="31"/>
      <c r="LDA801" s="31"/>
      <c r="LDB801" s="31"/>
      <c r="LDC801" s="31"/>
      <c r="LDD801" s="31"/>
      <c r="LDE801" s="31"/>
      <c r="LDF801" s="31"/>
      <c r="LDG801" s="31"/>
      <c r="LDH801" s="31"/>
      <c r="LDI801" s="31"/>
      <c r="LDJ801" s="31"/>
      <c r="LDK801" s="31"/>
      <c r="LDL801" s="31"/>
      <c r="LDM801" s="31"/>
      <c r="LDN801" s="31"/>
      <c r="LDO801" s="31"/>
      <c r="LDP801" s="31"/>
      <c r="LDQ801" s="31"/>
      <c r="LDR801" s="31"/>
      <c r="LDS801" s="31"/>
      <c r="LDT801" s="31"/>
      <c r="LDU801" s="31"/>
      <c r="LDV801" s="31"/>
      <c r="LDW801" s="31"/>
      <c r="LDX801" s="31"/>
      <c r="LDY801" s="31"/>
      <c r="LDZ801" s="31"/>
      <c r="LEA801" s="31"/>
      <c r="LEB801" s="31"/>
      <c r="LEC801" s="31"/>
      <c r="LED801" s="31"/>
      <c r="LEE801" s="31"/>
      <c r="LEF801" s="31"/>
      <c r="LEG801" s="31"/>
      <c r="LEH801" s="31"/>
      <c r="LEI801" s="31"/>
      <c r="LEJ801" s="31"/>
      <c r="LEK801" s="31"/>
      <c r="LEL801" s="31"/>
      <c r="LEM801" s="31"/>
      <c r="LEN801" s="31"/>
      <c r="LEO801" s="31"/>
      <c r="LEP801" s="31"/>
      <c r="LEQ801" s="31"/>
      <c r="LER801" s="31"/>
      <c r="LES801" s="31"/>
      <c r="LET801" s="31"/>
      <c r="LEU801" s="31"/>
      <c r="LEV801" s="31"/>
      <c r="LEW801" s="31"/>
      <c r="LEX801" s="31"/>
      <c r="LEY801" s="31"/>
      <c r="LEZ801" s="31"/>
      <c r="LFA801" s="31"/>
      <c r="LFB801" s="31"/>
      <c r="LFC801" s="31"/>
      <c r="LFD801" s="31"/>
      <c r="LFE801" s="31"/>
      <c r="LFF801" s="31"/>
      <c r="LFG801" s="31"/>
      <c r="LFH801" s="31"/>
      <c r="LFI801" s="31"/>
      <c r="LFJ801" s="31"/>
      <c r="LFK801" s="31"/>
      <c r="LFL801" s="31"/>
      <c r="LFM801" s="31"/>
      <c r="LFN801" s="31"/>
      <c r="LFO801" s="31"/>
      <c r="LFP801" s="31"/>
      <c r="LFQ801" s="31"/>
      <c r="LFR801" s="31"/>
      <c r="LFS801" s="31"/>
      <c r="LFT801" s="31"/>
      <c r="LFU801" s="31"/>
      <c r="LFV801" s="31"/>
      <c r="LFW801" s="31"/>
      <c r="LFX801" s="31"/>
      <c r="LFY801" s="31"/>
      <c r="LFZ801" s="31"/>
      <c r="LGA801" s="31"/>
      <c r="LGB801" s="31"/>
      <c r="LGC801" s="31"/>
      <c r="LGD801" s="31"/>
      <c r="LGE801" s="31"/>
      <c r="LGF801" s="31"/>
      <c r="LGG801" s="31"/>
      <c r="LGH801" s="31"/>
      <c r="LGI801" s="31"/>
      <c r="LGJ801" s="31"/>
      <c r="LGK801" s="31"/>
      <c r="LGL801" s="31"/>
      <c r="LGM801" s="31"/>
      <c r="LGN801" s="31"/>
      <c r="LGO801" s="31"/>
      <c r="LGP801" s="31"/>
      <c r="LGQ801" s="31"/>
      <c r="LGR801" s="31"/>
      <c r="LGS801" s="31"/>
      <c r="LGT801" s="31"/>
      <c r="LGU801" s="31"/>
      <c r="LGV801" s="31"/>
      <c r="LGW801" s="31"/>
      <c r="LGX801" s="31"/>
      <c r="LGY801" s="31"/>
      <c r="LGZ801" s="31"/>
      <c r="LHA801" s="31"/>
      <c r="LHB801" s="31"/>
      <c r="LHC801" s="31"/>
      <c r="LHD801" s="31"/>
      <c r="LHE801" s="31"/>
      <c r="LHF801" s="31"/>
      <c r="LHG801" s="31"/>
      <c r="LHH801" s="31"/>
      <c r="LHI801" s="31"/>
      <c r="LHJ801" s="31"/>
      <c r="LHK801" s="31"/>
      <c r="LHL801" s="31"/>
      <c r="LHM801" s="31"/>
      <c r="LHN801" s="31"/>
      <c r="LHO801" s="31"/>
      <c r="LHP801" s="31"/>
      <c r="LHQ801" s="31"/>
      <c r="LHR801" s="31"/>
      <c r="LHS801" s="31"/>
      <c r="LHT801" s="31"/>
      <c r="LHU801" s="31"/>
      <c r="LHV801" s="31"/>
      <c r="LHW801" s="31"/>
      <c r="LHX801" s="31"/>
      <c r="LHY801" s="31"/>
      <c r="LHZ801" s="31"/>
      <c r="LIA801" s="31"/>
      <c r="LIB801" s="31"/>
      <c r="LIC801" s="31"/>
      <c r="LID801" s="31"/>
      <c r="LIE801" s="31"/>
      <c r="LIF801" s="31"/>
      <c r="LIG801" s="31"/>
      <c r="LIH801" s="31"/>
      <c r="LII801" s="31"/>
      <c r="LIJ801" s="31"/>
      <c r="LIK801" s="31"/>
      <c r="LIL801" s="31"/>
      <c r="LIM801" s="31"/>
      <c r="LIN801" s="31"/>
      <c r="LIO801" s="31"/>
      <c r="LIP801" s="31"/>
      <c r="LIQ801" s="31"/>
      <c r="LIR801" s="31"/>
      <c r="LIS801" s="31"/>
      <c r="LIT801" s="31"/>
      <c r="LIU801" s="31"/>
      <c r="LIV801" s="31"/>
      <c r="LIW801" s="31"/>
      <c r="LIX801" s="31"/>
      <c r="LIY801" s="31"/>
      <c r="LIZ801" s="31"/>
      <c r="LJA801" s="31"/>
      <c r="LJB801" s="31"/>
      <c r="LJC801" s="31"/>
      <c r="LJD801" s="31"/>
      <c r="LJE801" s="31"/>
      <c r="LJF801" s="31"/>
      <c r="LJG801" s="31"/>
      <c r="LJH801" s="31"/>
      <c r="LJI801" s="31"/>
      <c r="LJJ801" s="31"/>
      <c r="LJK801" s="31"/>
      <c r="LJL801" s="31"/>
      <c r="LJM801" s="31"/>
      <c r="LJN801" s="31"/>
      <c r="LJO801" s="31"/>
      <c r="LJP801" s="31"/>
      <c r="LJQ801" s="31"/>
      <c r="LJR801" s="31"/>
      <c r="LJS801" s="31"/>
      <c r="LJT801" s="31"/>
      <c r="LJU801" s="31"/>
      <c r="LJV801" s="31"/>
      <c r="LJW801" s="31"/>
      <c r="LJX801" s="31"/>
      <c r="LJY801" s="31"/>
      <c r="LJZ801" s="31"/>
      <c r="LKA801" s="31"/>
      <c r="LKB801" s="31"/>
      <c r="LKC801" s="31"/>
      <c r="LKD801" s="31"/>
      <c r="LKE801" s="31"/>
      <c r="LKF801" s="31"/>
      <c r="LKG801" s="31"/>
      <c r="LKH801" s="31"/>
      <c r="LKI801" s="31"/>
      <c r="LKJ801" s="31"/>
      <c r="LKK801" s="31"/>
      <c r="LKL801" s="31"/>
      <c r="LKM801" s="31"/>
      <c r="LKN801" s="31"/>
      <c r="LKO801" s="31"/>
      <c r="LKP801" s="31"/>
      <c r="LKQ801" s="31"/>
      <c r="LKR801" s="31"/>
      <c r="LKS801" s="31"/>
      <c r="LKT801" s="31"/>
      <c r="LKU801" s="31"/>
      <c r="LKV801" s="31"/>
      <c r="LKW801" s="31"/>
      <c r="LKX801" s="31"/>
      <c r="LKY801" s="31"/>
      <c r="LKZ801" s="31"/>
      <c r="LLA801" s="31"/>
      <c r="LLB801" s="31"/>
      <c r="LLC801" s="31"/>
      <c r="LLD801" s="31"/>
      <c r="LLE801" s="31"/>
      <c r="LLF801" s="31"/>
      <c r="LLG801" s="31"/>
      <c r="LLH801" s="31"/>
      <c r="LLI801" s="31"/>
      <c r="LLJ801" s="31"/>
      <c r="LLK801" s="31"/>
      <c r="LLL801" s="31"/>
      <c r="LLM801" s="31"/>
      <c r="LLN801" s="31"/>
      <c r="LLO801" s="31"/>
      <c r="LLP801" s="31"/>
      <c r="LLQ801" s="31"/>
      <c r="LLR801" s="31"/>
      <c r="LLS801" s="31"/>
      <c r="LLT801" s="31"/>
      <c r="LLU801" s="31"/>
      <c r="LLV801" s="31"/>
      <c r="LLW801" s="31"/>
      <c r="LLX801" s="31"/>
      <c r="LLY801" s="31"/>
      <c r="LLZ801" s="31"/>
      <c r="LMA801" s="31"/>
      <c r="LMB801" s="31"/>
      <c r="LMC801" s="31"/>
      <c r="LMD801" s="31"/>
      <c r="LME801" s="31"/>
      <c r="LMF801" s="31"/>
      <c r="LMG801" s="31"/>
      <c r="LMH801" s="31"/>
      <c r="LMI801" s="31"/>
      <c r="LMJ801" s="31"/>
      <c r="LMK801" s="31"/>
      <c r="LML801" s="31"/>
      <c r="LMM801" s="31"/>
      <c r="LMN801" s="31"/>
      <c r="LMO801" s="31"/>
      <c r="LMP801" s="31"/>
      <c r="LMQ801" s="31"/>
      <c r="LMR801" s="31"/>
      <c r="LMS801" s="31"/>
      <c r="LMT801" s="31"/>
      <c r="LMU801" s="31"/>
      <c r="LMV801" s="31"/>
      <c r="LMW801" s="31"/>
      <c r="LMX801" s="31"/>
      <c r="LMY801" s="31"/>
      <c r="LMZ801" s="31"/>
      <c r="LNA801" s="31"/>
      <c r="LNB801" s="31"/>
      <c r="LNC801" s="31"/>
      <c r="LND801" s="31"/>
      <c r="LNE801" s="31"/>
      <c r="LNF801" s="31"/>
      <c r="LNG801" s="31"/>
      <c r="LNH801" s="31"/>
      <c r="LNI801" s="31"/>
      <c r="LNJ801" s="31"/>
      <c r="LNK801" s="31"/>
      <c r="LNL801" s="31"/>
      <c r="LNM801" s="31"/>
      <c r="LNN801" s="31"/>
      <c r="LNO801" s="31"/>
      <c r="LNP801" s="31"/>
      <c r="LNQ801" s="31"/>
      <c r="LNR801" s="31"/>
      <c r="LNS801" s="31"/>
      <c r="LNT801" s="31"/>
      <c r="LNU801" s="31"/>
      <c r="LNV801" s="31"/>
      <c r="LNW801" s="31"/>
      <c r="LNX801" s="31"/>
      <c r="LNY801" s="31"/>
      <c r="LNZ801" s="31"/>
      <c r="LOA801" s="31"/>
      <c r="LOB801" s="31"/>
      <c r="LOC801" s="31"/>
      <c r="LOD801" s="31"/>
      <c r="LOE801" s="31"/>
      <c r="LOF801" s="31"/>
      <c r="LOG801" s="31"/>
      <c r="LOH801" s="31"/>
      <c r="LOI801" s="31"/>
      <c r="LOJ801" s="31"/>
      <c r="LOK801" s="31"/>
      <c r="LOL801" s="31"/>
      <c r="LOM801" s="31"/>
      <c r="LON801" s="31"/>
      <c r="LOO801" s="31"/>
      <c r="LOP801" s="31"/>
      <c r="LOQ801" s="31"/>
      <c r="LOR801" s="31"/>
      <c r="LOS801" s="31"/>
      <c r="LOT801" s="31"/>
      <c r="LOU801" s="31"/>
      <c r="LOV801" s="31"/>
      <c r="LOW801" s="31"/>
      <c r="LOX801" s="31"/>
      <c r="LOY801" s="31"/>
      <c r="LOZ801" s="31"/>
      <c r="LPA801" s="31"/>
      <c r="LPB801" s="31"/>
      <c r="LPC801" s="31"/>
      <c r="LPD801" s="31"/>
      <c r="LPE801" s="31"/>
      <c r="LPF801" s="31"/>
      <c r="LPG801" s="31"/>
      <c r="LPH801" s="31"/>
      <c r="LPI801" s="31"/>
      <c r="LPJ801" s="31"/>
      <c r="LPK801" s="31"/>
      <c r="LPL801" s="31"/>
      <c r="LPM801" s="31"/>
      <c r="LPN801" s="31"/>
      <c r="LPO801" s="31"/>
      <c r="LPP801" s="31"/>
      <c r="LPQ801" s="31"/>
      <c r="LPR801" s="31"/>
      <c r="LPS801" s="31"/>
      <c r="LPT801" s="31"/>
      <c r="LPU801" s="31"/>
      <c r="LPV801" s="31"/>
      <c r="LPW801" s="31"/>
      <c r="LPX801" s="31"/>
      <c r="LPY801" s="31"/>
      <c r="LPZ801" s="31"/>
      <c r="LQA801" s="31"/>
      <c r="LQB801" s="31"/>
      <c r="LQC801" s="31"/>
      <c r="LQD801" s="31"/>
      <c r="LQE801" s="31"/>
      <c r="LQF801" s="31"/>
      <c r="LQG801" s="31"/>
      <c r="LQH801" s="31"/>
      <c r="LQI801" s="31"/>
      <c r="LQJ801" s="31"/>
      <c r="LQK801" s="31"/>
      <c r="LQL801" s="31"/>
      <c r="LQM801" s="31"/>
      <c r="LQN801" s="31"/>
      <c r="LQO801" s="31"/>
      <c r="LQP801" s="31"/>
      <c r="LQQ801" s="31"/>
      <c r="LQR801" s="31"/>
      <c r="LQS801" s="31"/>
      <c r="LQT801" s="31"/>
      <c r="LQU801" s="31"/>
      <c r="LQV801" s="31"/>
      <c r="LQW801" s="31"/>
      <c r="LQX801" s="31"/>
      <c r="LQY801" s="31"/>
      <c r="LQZ801" s="31"/>
      <c r="LRA801" s="31"/>
      <c r="LRB801" s="31"/>
      <c r="LRC801" s="31"/>
      <c r="LRD801" s="31"/>
      <c r="LRE801" s="31"/>
      <c r="LRF801" s="31"/>
      <c r="LRG801" s="31"/>
      <c r="LRH801" s="31"/>
      <c r="LRI801" s="31"/>
      <c r="LRJ801" s="31"/>
      <c r="LRK801" s="31"/>
      <c r="LRL801" s="31"/>
      <c r="LRM801" s="31"/>
      <c r="LRN801" s="31"/>
      <c r="LRO801" s="31"/>
      <c r="LRP801" s="31"/>
      <c r="LRQ801" s="31"/>
      <c r="LRR801" s="31"/>
      <c r="LRS801" s="31"/>
      <c r="LRT801" s="31"/>
      <c r="LRU801" s="31"/>
      <c r="LRV801" s="31"/>
      <c r="LRW801" s="31"/>
      <c r="LRX801" s="31"/>
      <c r="LRY801" s="31"/>
      <c r="LRZ801" s="31"/>
      <c r="LSA801" s="31"/>
      <c r="LSB801" s="31"/>
      <c r="LSC801" s="31"/>
      <c r="LSD801" s="31"/>
      <c r="LSE801" s="31"/>
      <c r="LSF801" s="31"/>
      <c r="LSG801" s="31"/>
      <c r="LSH801" s="31"/>
      <c r="LSI801" s="31"/>
      <c r="LSJ801" s="31"/>
      <c r="LSK801" s="31"/>
      <c r="LSL801" s="31"/>
      <c r="LSM801" s="31"/>
      <c r="LSN801" s="31"/>
      <c r="LSO801" s="31"/>
      <c r="LSP801" s="31"/>
      <c r="LSQ801" s="31"/>
      <c r="LSR801" s="31"/>
      <c r="LSS801" s="31"/>
      <c r="LST801" s="31"/>
      <c r="LSU801" s="31"/>
      <c r="LSV801" s="31"/>
      <c r="LSW801" s="31"/>
      <c r="LSX801" s="31"/>
      <c r="LSY801" s="31"/>
      <c r="LSZ801" s="31"/>
      <c r="LTA801" s="31"/>
      <c r="LTB801" s="31"/>
      <c r="LTC801" s="31"/>
      <c r="LTD801" s="31"/>
      <c r="LTE801" s="31"/>
      <c r="LTF801" s="31"/>
      <c r="LTG801" s="31"/>
      <c r="LTH801" s="31"/>
      <c r="LTI801" s="31"/>
      <c r="LTJ801" s="31"/>
      <c r="LTK801" s="31"/>
      <c r="LTL801" s="31"/>
      <c r="LTM801" s="31"/>
      <c r="LTN801" s="31"/>
      <c r="LTO801" s="31"/>
      <c r="LTP801" s="31"/>
      <c r="LTQ801" s="31"/>
      <c r="LTR801" s="31"/>
      <c r="LTS801" s="31"/>
      <c r="LTT801" s="31"/>
      <c r="LTU801" s="31"/>
      <c r="LTV801" s="31"/>
      <c r="LTW801" s="31"/>
      <c r="LTX801" s="31"/>
      <c r="LTY801" s="31"/>
      <c r="LTZ801" s="31"/>
      <c r="LUA801" s="31"/>
      <c r="LUB801" s="31"/>
      <c r="LUC801" s="31"/>
      <c r="LUD801" s="31"/>
      <c r="LUE801" s="31"/>
      <c r="LUF801" s="31"/>
      <c r="LUG801" s="31"/>
      <c r="LUH801" s="31"/>
      <c r="LUI801" s="31"/>
      <c r="LUJ801" s="31"/>
      <c r="LUK801" s="31"/>
      <c r="LUL801" s="31"/>
      <c r="LUM801" s="31"/>
      <c r="LUN801" s="31"/>
      <c r="LUO801" s="31"/>
      <c r="LUP801" s="31"/>
      <c r="LUQ801" s="31"/>
      <c r="LUR801" s="31"/>
      <c r="LUS801" s="31"/>
      <c r="LUT801" s="31"/>
      <c r="LUU801" s="31"/>
      <c r="LUV801" s="31"/>
      <c r="LUW801" s="31"/>
      <c r="LUX801" s="31"/>
      <c r="LUY801" s="31"/>
      <c r="LUZ801" s="31"/>
      <c r="LVA801" s="31"/>
      <c r="LVB801" s="31"/>
      <c r="LVC801" s="31"/>
      <c r="LVD801" s="31"/>
      <c r="LVE801" s="31"/>
      <c r="LVF801" s="31"/>
      <c r="LVG801" s="31"/>
      <c r="LVH801" s="31"/>
      <c r="LVI801" s="31"/>
      <c r="LVJ801" s="31"/>
      <c r="LVK801" s="31"/>
      <c r="LVL801" s="31"/>
      <c r="LVM801" s="31"/>
      <c r="LVN801" s="31"/>
      <c r="LVO801" s="31"/>
      <c r="LVP801" s="31"/>
      <c r="LVQ801" s="31"/>
      <c r="LVR801" s="31"/>
      <c r="LVS801" s="31"/>
      <c r="LVT801" s="31"/>
      <c r="LVU801" s="31"/>
      <c r="LVV801" s="31"/>
      <c r="LVW801" s="31"/>
      <c r="LVX801" s="31"/>
      <c r="LVY801" s="31"/>
      <c r="LVZ801" s="31"/>
      <c r="LWA801" s="31"/>
      <c r="LWB801" s="31"/>
      <c r="LWC801" s="31"/>
      <c r="LWD801" s="31"/>
      <c r="LWE801" s="31"/>
      <c r="LWF801" s="31"/>
      <c r="LWG801" s="31"/>
      <c r="LWH801" s="31"/>
      <c r="LWI801" s="31"/>
      <c r="LWJ801" s="31"/>
      <c r="LWK801" s="31"/>
      <c r="LWL801" s="31"/>
      <c r="LWM801" s="31"/>
      <c r="LWN801" s="31"/>
      <c r="LWO801" s="31"/>
      <c r="LWP801" s="31"/>
      <c r="LWQ801" s="31"/>
      <c r="LWR801" s="31"/>
      <c r="LWS801" s="31"/>
      <c r="LWT801" s="31"/>
      <c r="LWU801" s="31"/>
      <c r="LWV801" s="31"/>
      <c r="LWW801" s="31"/>
      <c r="LWX801" s="31"/>
      <c r="LWY801" s="31"/>
      <c r="LWZ801" s="31"/>
      <c r="LXA801" s="31"/>
      <c r="LXB801" s="31"/>
      <c r="LXC801" s="31"/>
      <c r="LXD801" s="31"/>
      <c r="LXE801" s="31"/>
      <c r="LXF801" s="31"/>
      <c r="LXG801" s="31"/>
      <c r="LXH801" s="31"/>
      <c r="LXI801" s="31"/>
      <c r="LXJ801" s="31"/>
      <c r="LXK801" s="31"/>
      <c r="LXL801" s="31"/>
      <c r="LXM801" s="31"/>
      <c r="LXN801" s="31"/>
      <c r="LXO801" s="31"/>
      <c r="LXP801" s="31"/>
      <c r="LXQ801" s="31"/>
      <c r="LXR801" s="31"/>
      <c r="LXS801" s="31"/>
      <c r="LXT801" s="31"/>
      <c r="LXU801" s="31"/>
      <c r="LXV801" s="31"/>
      <c r="LXW801" s="31"/>
      <c r="LXX801" s="31"/>
      <c r="LXY801" s="31"/>
      <c r="LXZ801" s="31"/>
      <c r="LYA801" s="31"/>
      <c r="LYB801" s="31"/>
      <c r="LYC801" s="31"/>
      <c r="LYD801" s="31"/>
      <c r="LYE801" s="31"/>
      <c r="LYF801" s="31"/>
      <c r="LYG801" s="31"/>
      <c r="LYH801" s="31"/>
      <c r="LYI801" s="31"/>
      <c r="LYJ801" s="31"/>
      <c r="LYK801" s="31"/>
      <c r="LYL801" s="31"/>
      <c r="LYM801" s="31"/>
      <c r="LYN801" s="31"/>
      <c r="LYO801" s="31"/>
      <c r="LYP801" s="31"/>
      <c r="LYQ801" s="31"/>
      <c r="LYR801" s="31"/>
      <c r="LYS801" s="31"/>
      <c r="LYT801" s="31"/>
      <c r="LYU801" s="31"/>
      <c r="LYV801" s="31"/>
      <c r="LYW801" s="31"/>
      <c r="LYX801" s="31"/>
      <c r="LYY801" s="31"/>
      <c r="LYZ801" s="31"/>
      <c r="LZA801" s="31"/>
      <c r="LZB801" s="31"/>
      <c r="LZC801" s="31"/>
      <c r="LZD801" s="31"/>
      <c r="LZE801" s="31"/>
      <c r="LZF801" s="31"/>
      <c r="LZG801" s="31"/>
      <c r="LZH801" s="31"/>
      <c r="LZI801" s="31"/>
      <c r="LZJ801" s="31"/>
      <c r="LZK801" s="31"/>
      <c r="LZL801" s="31"/>
      <c r="LZM801" s="31"/>
      <c r="LZN801" s="31"/>
      <c r="LZO801" s="31"/>
      <c r="LZP801" s="31"/>
      <c r="LZQ801" s="31"/>
      <c r="LZR801" s="31"/>
      <c r="LZS801" s="31"/>
      <c r="LZT801" s="31"/>
      <c r="LZU801" s="31"/>
      <c r="LZV801" s="31"/>
      <c r="LZW801" s="31"/>
      <c r="LZX801" s="31"/>
      <c r="LZY801" s="31"/>
      <c r="LZZ801" s="31"/>
      <c r="MAA801" s="31"/>
      <c r="MAB801" s="31"/>
      <c r="MAC801" s="31"/>
      <c r="MAD801" s="31"/>
      <c r="MAE801" s="31"/>
      <c r="MAF801" s="31"/>
      <c r="MAG801" s="31"/>
      <c r="MAH801" s="31"/>
      <c r="MAI801" s="31"/>
      <c r="MAJ801" s="31"/>
      <c r="MAK801" s="31"/>
      <c r="MAL801" s="31"/>
      <c r="MAM801" s="31"/>
      <c r="MAN801" s="31"/>
      <c r="MAO801" s="31"/>
      <c r="MAP801" s="31"/>
      <c r="MAQ801" s="31"/>
      <c r="MAR801" s="31"/>
      <c r="MAS801" s="31"/>
      <c r="MAT801" s="31"/>
      <c r="MAU801" s="31"/>
      <c r="MAV801" s="31"/>
      <c r="MAW801" s="31"/>
      <c r="MAX801" s="31"/>
      <c r="MAY801" s="31"/>
      <c r="MAZ801" s="31"/>
      <c r="MBA801" s="31"/>
      <c r="MBB801" s="31"/>
      <c r="MBC801" s="31"/>
      <c r="MBD801" s="31"/>
      <c r="MBE801" s="31"/>
      <c r="MBF801" s="31"/>
      <c r="MBG801" s="31"/>
      <c r="MBH801" s="31"/>
      <c r="MBI801" s="31"/>
      <c r="MBJ801" s="31"/>
      <c r="MBK801" s="31"/>
      <c r="MBL801" s="31"/>
      <c r="MBM801" s="31"/>
      <c r="MBN801" s="31"/>
      <c r="MBO801" s="31"/>
      <c r="MBP801" s="31"/>
      <c r="MBQ801" s="31"/>
      <c r="MBR801" s="31"/>
      <c r="MBS801" s="31"/>
      <c r="MBT801" s="31"/>
      <c r="MBU801" s="31"/>
      <c r="MBV801" s="31"/>
      <c r="MBW801" s="31"/>
      <c r="MBX801" s="31"/>
      <c r="MBY801" s="31"/>
      <c r="MBZ801" s="31"/>
      <c r="MCA801" s="31"/>
      <c r="MCB801" s="31"/>
      <c r="MCC801" s="31"/>
      <c r="MCD801" s="31"/>
      <c r="MCE801" s="31"/>
      <c r="MCF801" s="31"/>
      <c r="MCG801" s="31"/>
      <c r="MCH801" s="31"/>
      <c r="MCI801" s="31"/>
      <c r="MCJ801" s="31"/>
      <c r="MCK801" s="31"/>
      <c r="MCL801" s="31"/>
      <c r="MCM801" s="31"/>
      <c r="MCN801" s="31"/>
      <c r="MCO801" s="31"/>
      <c r="MCP801" s="31"/>
      <c r="MCQ801" s="31"/>
      <c r="MCR801" s="31"/>
      <c r="MCS801" s="31"/>
      <c r="MCT801" s="31"/>
      <c r="MCU801" s="31"/>
      <c r="MCV801" s="31"/>
      <c r="MCW801" s="31"/>
      <c r="MCX801" s="31"/>
      <c r="MCY801" s="31"/>
      <c r="MCZ801" s="31"/>
      <c r="MDA801" s="31"/>
      <c r="MDB801" s="31"/>
      <c r="MDC801" s="31"/>
      <c r="MDD801" s="31"/>
      <c r="MDE801" s="31"/>
      <c r="MDF801" s="31"/>
      <c r="MDG801" s="31"/>
      <c r="MDH801" s="31"/>
      <c r="MDI801" s="31"/>
      <c r="MDJ801" s="31"/>
      <c r="MDK801" s="31"/>
      <c r="MDL801" s="31"/>
      <c r="MDM801" s="31"/>
      <c r="MDN801" s="31"/>
      <c r="MDO801" s="31"/>
      <c r="MDP801" s="31"/>
      <c r="MDQ801" s="31"/>
      <c r="MDR801" s="31"/>
      <c r="MDS801" s="31"/>
      <c r="MDT801" s="31"/>
      <c r="MDU801" s="31"/>
      <c r="MDV801" s="31"/>
      <c r="MDW801" s="31"/>
      <c r="MDX801" s="31"/>
      <c r="MDY801" s="31"/>
      <c r="MDZ801" s="31"/>
      <c r="MEA801" s="31"/>
      <c r="MEB801" s="31"/>
      <c r="MEC801" s="31"/>
      <c r="MED801" s="31"/>
      <c r="MEE801" s="31"/>
      <c r="MEF801" s="31"/>
      <c r="MEG801" s="31"/>
      <c r="MEH801" s="31"/>
      <c r="MEI801" s="31"/>
      <c r="MEJ801" s="31"/>
      <c r="MEK801" s="31"/>
      <c r="MEL801" s="31"/>
      <c r="MEM801" s="31"/>
      <c r="MEN801" s="31"/>
      <c r="MEO801" s="31"/>
      <c r="MEP801" s="31"/>
      <c r="MEQ801" s="31"/>
      <c r="MER801" s="31"/>
      <c r="MES801" s="31"/>
      <c r="MET801" s="31"/>
      <c r="MEU801" s="31"/>
      <c r="MEV801" s="31"/>
      <c r="MEW801" s="31"/>
      <c r="MEX801" s="31"/>
      <c r="MEY801" s="31"/>
      <c r="MEZ801" s="31"/>
      <c r="MFA801" s="31"/>
      <c r="MFB801" s="31"/>
      <c r="MFC801" s="31"/>
      <c r="MFD801" s="31"/>
      <c r="MFE801" s="31"/>
      <c r="MFF801" s="31"/>
      <c r="MFG801" s="31"/>
      <c r="MFH801" s="31"/>
      <c r="MFI801" s="31"/>
      <c r="MFJ801" s="31"/>
      <c r="MFK801" s="31"/>
      <c r="MFL801" s="31"/>
      <c r="MFM801" s="31"/>
      <c r="MFN801" s="31"/>
      <c r="MFO801" s="31"/>
      <c r="MFP801" s="31"/>
      <c r="MFQ801" s="31"/>
      <c r="MFR801" s="31"/>
      <c r="MFS801" s="31"/>
      <c r="MFT801" s="31"/>
      <c r="MFU801" s="31"/>
      <c r="MFV801" s="31"/>
      <c r="MFW801" s="31"/>
      <c r="MFX801" s="31"/>
      <c r="MFY801" s="31"/>
      <c r="MFZ801" s="31"/>
      <c r="MGA801" s="31"/>
      <c r="MGB801" s="31"/>
      <c r="MGC801" s="31"/>
      <c r="MGD801" s="31"/>
      <c r="MGE801" s="31"/>
      <c r="MGF801" s="31"/>
      <c r="MGG801" s="31"/>
      <c r="MGH801" s="31"/>
      <c r="MGI801" s="31"/>
      <c r="MGJ801" s="31"/>
      <c r="MGK801" s="31"/>
      <c r="MGL801" s="31"/>
      <c r="MGM801" s="31"/>
      <c r="MGN801" s="31"/>
      <c r="MGO801" s="31"/>
      <c r="MGP801" s="31"/>
      <c r="MGQ801" s="31"/>
      <c r="MGR801" s="31"/>
      <c r="MGS801" s="31"/>
      <c r="MGT801" s="31"/>
      <c r="MGU801" s="31"/>
      <c r="MGV801" s="31"/>
      <c r="MGW801" s="31"/>
      <c r="MGX801" s="31"/>
      <c r="MGY801" s="31"/>
      <c r="MGZ801" s="31"/>
      <c r="MHA801" s="31"/>
      <c r="MHB801" s="31"/>
      <c r="MHC801" s="31"/>
      <c r="MHD801" s="31"/>
      <c r="MHE801" s="31"/>
      <c r="MHF801" s="31"/>
      <c r="MHG801" s="31"/>
      <c r="MHH801" s="31"/>
      <c r="MHI801" s="31"/>
      <c r="MHJ801" s="31"/>
      <c r="MHK801" s="31"/>
      <c r="MHL801" s="31"/>
      <c r="MHM801" s="31"/>
      <c r="MHN801" s="31"/>
      <c r="MHO801" s="31"/>
      <c r="MHP801" s="31"/>
      <c r="MHQ801" s="31"/>
      <c r="MHR801" s="31"/>
      <c r="MHS801" s="31"/>
      <c r="MHT801" s="31"/>
      <c r="MHU801" s="31"/>
      <c r="MHV801" s="31"/>
      <c r="MHW801" s="31"/>
      <c r="MHX801" s="31"/>
      <c r="MHY801" s="31"/>
      <c r="MHZ801" s="31"/>
      <c r="MIA801" s="31"/>
      <c r="MIB801" s="31"/>
      <c r="MIC801" s="31"/>
      <c r="MID801" s="31"/>
      <c r="MIE801" s="31"/>
      <c r="MIF801" s="31"/>
      <c r="MIG801" s="31"/>
      <c r="MIH801" s="31"/>
      <c r="MII801" s="31"/>
      <c r="MIJ801" s="31"/>
      <c r="MIK801" s="31"/>
      <c r="MIL801" s="31"/>
      <c r="MIM801" s="31"/>
      <c r="MIN801" s="31"/>
      <c r="MIO801" s="31"/>
      <c r="MIP801" s="31"/>
      <c r="MIQ801" s="31"/>
      <c r="MIR801" s="31"/>
      <c r="MIS801" s="31"/>
      <c r="MIT801" s="31"/>
      <c r="MIU801" s="31"/>
      <c r="MIV801" s="31"/>
      <c r="MIW801" s="31"/>
      <c r="MIX801" s="31"/>
      <c r="MIY801" s="31"/>
      <c r="MIZ801" s="31"/>
      <c r="MJA801" s="31"/>
      <c r="MJB801" s="31"/>
      <c r="MJC801" s="31"/>
      <c r="MJD801" s="31"/>
      <c r="MJE801" s="31"/>
      <c r="MJF801" s="31"/>
      <c r="MJG801" s="31"/>
      <c r="MJH801" s="31"/>
      <c r="MJI801" s="31"/>
      <c r="MJJ801" s="31"/>
      <c r="MJK801" s="31"/>
      <c r="MJL801" s="31"/>
      <c r="MJM801" s="31"/>
      <c r="MJN801" s="31"/>
      <c r="MJO801" s="31"/>
      <c r="MJP801" s="31"/>
      <c r="MJQ801" s="31"/>
      <c r="MJR801" s="31"/>
      <c r="MJS801" s="31"/>
      <c r="MJT801" s="31"/>
      <c r="MJU801" s="31"/>
      <c r="MJV801" s="31"/>
      <c r="MJW801" s="31"/>
      <c r="MJX801" s="31"/>
      <c r="MJY801" s="31"/>
      <c r="MJZ801" s="31"/>
      <c r="MKA801" s="31"/>
      <c r="MKB801" s="31"/>
      <c r="MKC801" s="31"/>
      <c r="MKD801" s="31"/>
      <c r="MKE801" s="31"/>
      <c r="MKF801" s="31"/>
      <c r="MKG801" s="31"/>
      <c r="MKH801" s="31"/>
      <c r="MKI801" s="31"/>
      <c r="MKJ801" s="31"/>
      <c r="MKK801" s="31"/>
      <c r="MKL801" s="31"/>
      <c r="MKM801" s="31"/>
      <c r="MKN801" s="31"/>
      <c r="MKO801" s="31"/>
      <c r="MKP801" s="31"/>
      <c r="MKQ801" s="31"/>
      <c r="MKR801" s="31"/>
      <c r="MKS801" s="31"/>
      <c r="MKT801" s="31"/>
      <c r="MKU801" s="31"/>
      <c r="MKV801" s="31"/>
      <c r="MKW801" s="31"/>
      <c r="MKX801" s="31"/>
      <c r="MKY801" s="31"/>
      <c r="MKZ801" s="31"/>
      <c r="MLA801" s="31"/>
      <c r="MLB801" s="31"/>
      <c r="MLC801" s="31"/>
      <c r="MLD801" s="31"/>
      <c r="MLE801" s="31"/>
      <c r="MLF801" s="31"/>
      <c r="MLG801" s="31"/>
      <c r="MLH801" s="31"/>
      <c r="MLI801" s="31"/>
      <c r="MLJ801" s="31"/>
      <c r="MLK801" s="31"/>
      <c r="MLL801" s="31"/>
      <c r="MLM801" s="31"/>
      <c r="MLN801" s="31"/>
      <c r="MLO801" s="31"/>
      <c r="MLP801" s="31"/>
      <c r="MLQ801" s="31"/>
      <c r="MLR801" s="31"/>
      <c r="MLS801" s="31"/>
      <c r="MLT801" s="31"/>
      <c r="MLU801" s="31"/>
      <c r="MLV801" s="31"/>
      <c r="MLW801" s="31"/>
      <c r="MLX801" s="31"/>
      <c r="MLY801" s="31"/>
      <c r="MLZ801" s="31"/>
      <c r="MMA801" s="31"/>
      <c r="MMB801" s="31"/>
      <c r="MMC801" s="31"/>
      <c r="MMD801" s="31"/>
      <c r="MME801" s="31"/>
      <c r="MMF801" s="31"/>
      <c r="MMG801" s="31"/>
      <c r="MMH801" s="31"/>
      <c r="MMI801" s="31"/>
      <c r="MMJ801" s="31"/>
      <c r="MMK801" s="31"/>
      <c r="MML801" s="31"/>
      <c r="MMM801" s="31"/>
      <c r="MMN801" s="31"/>
      <c r="MMO801" s="31"/>
      <c r="MMP801" s="31"/>
      <c r="MMQ801" s="31"/>
      <c r="MMR801" s="31"/>
      <c r="MMS801" s="31"/>
      <c r="MMT801" s="31"/>
      <c r="MMU801" s="31"/>
      <c r="MMV801" s="31"/>
      <c r="MMW801" s="31"/>
      <c r="MMX801" s="31"/>
      <c r="MMY801" s="31"/>
      <c r="MMZ801" s="31"/>
      <c r="MNA801" s="31"/>
      <c r="MNB801" s="31"/>
      <c r="MNC801" s="31"/>
      <c r="MND801" s="31"/>
      <c r="MNE801" s="31"/>
      <c r="MNF801" s="31"/>
      <c r="MNG801" s="31"/>
      <c r="MNH801" s="31"/>
      <c r="MNI801" s="31"/>
      <c r="MNJ801" s="31"/>
      <c r="MNK801" s="31"/>
      <c r="MNL801" s="31"/>
      <c r="MNM801" s="31"/>
      <c r="MNN801" s="31"/>
      <c r="MNO801" s="31"/>
      <c r="MNP801" s="31"/>
      <c r="MNQ801" s="31"/>
      <c r="MNR801" s="31"/>
      <c r="MNS801" s="31"/>
      <c r="MNT801" s="31"/>
      <c r="MNU801" s="31"/>
      <c r="MNV801" s="31"/>
      <c r="MNW801" s="31"/>
      <c r="MNX801" s="31"/>
      <c r="MNY801" s="31"/>
      <c r="MNZ801" s="31"/>
      <c r="MOA801" s="31"/>
      <c r="MOB801" s="31"/>
      <c r="MOC801" s="31"/>
      <c r="MOD801" s="31"/>
      <c r="MOE801" s="31"/>
      <c r="MOF801" s="31"/>
      <c r="MOG801" s="31"/>
      <c r="MOH801" s="31"/>
      <c r="MOI801" s="31"/>
      <c r="MOJ801" s="31"/>
      <c r="MOK801" s="31"/>
      <c r="MOL801" s="31"/>
      <c r="MOM801" s="31"/>
      <c r="MON801" s="31"/>
      <c r="MOO801" s="31"/>
      <c r="MOP801" s="31"/>
      <c r="MOQ801" s="31"/>
      <c r="MOR801" s="31"/>
      <c r="MOS801" s="31"/>
      <c r="MOT801" s="31"/>
      <c r="MOU801" s="31"/>
      <c r="MOV801" s="31"/>
      <c r="MOW801" s="31"/>
      <c r="MOX801" s="31"/>
      <c r="MOY801" s="31"/>
      <c r="MOZ801" s="31"/>
      <c r="MPA801" s="31"/>
      <c r="MPB801" s="31"/>
      <c r="MPC801" s="31"/>
      <c r="MPD801" s="31"/>
      <c r="MPE801" s="31"/>
      <c r="MPF801" s="31"/>
      <c r="MPG801" s="31"/>
      <c r="MPH801" s="31"/>
      <c r="MPI801" s="31"/>
      <c r="MPJ801" s="31"/>
      <c r="MPK801" s="31"/>
      <c r="MPL801" s="31"/>
      <c r="MPM801" s="31"/>
      <c r="MPN801" s="31"/>
      <c r="MPO801" s="31"/>
      <c r="MPP801" s="31"/>
      <c r="MPQ801" s="31"/>
      <c r="MPR801" s="31"/>
      <c r="MPS801" s="31"/>
      <c r="MPT801" s="31"/>
      <c r="MPU801" s="31"/>
      <c r="MPV801" s="31"/>
      <c r="MPW801" s="31"/>
      <c r="MPX801" s="31"/>
      <c r="MPY801" s="31"/>
      <c r="MPZ801" s="31"/>
      <c r="MQA801" s="31"/>
      <c r="MQB801" s="31"/>
      <c r="MQC801" s="31"/>
      <c r="MQD801" s="31"/>
      <c r="MQE801" s="31"/>
      <c r="MQF801" s="31"/>
      <c r="MQG801" s="31"/>
      <c r="MQH801" s="31"/>
      <c r="MQI801" s="31"/>
      <c r="MQJ801" s="31"/>
      <c r="MQK801" s="31"/>
      <c r="MQL801" s="31"/>
      <c r="MQM801" s="31"/>
      <c r="MQN801" s="31"/>
      <c r="MQO801" s="31"/>
      <c r="MQP801" s="31"/>
      <c r="MQQ801" s="31"/>
      <c r="MQR801" s="31"/>
      <c r="MQS801" s="31"/>
      <c r="MQT801" s="31"/>
      <c r="MQU801" s="31"/>
      <c r="MQV801" s="31"/>
      <c r="MQW801" s="31"/>
      <c r="MQX801" s="31"/>
      <c r="MQY801" s="31"/>
      <c r="MQZ801" s="31"/>
      <c r="MRA801" s="31"/>
      <c r="MRB801" s="31"/>
      <c r="MRC801" s="31"/>
      <c r="MRD801" s="31"/>
      <c r="MRE801" s="31"/>
      <c r="MRF801" s="31"/>
      <c r="MRG801" s="31"/>
      <c r="MRH801" s="31"/>
      <c r="MRI801" s="31"/>
      <c r="MRJ801" s="31"/>
      <c r="MRK801" s="31"/>
      <c r="MRL801" s="31"/>
      <c r="MRM801" s="31"/>
      <c r="MRN801" s="31"/>
      <c r="MRO801" s="31"/>
      <c r="MRP801" s="31"/>
      <c r="MRQ801" s="31"/>
      <c r="MRR801" s="31"/>
      <c r="MRS801" s="31"/>
      <c r="MRT801" s="31"/>
      <c r="MRU801" s="31"/>
      <c r="MRV801" s="31"/>
      <c r="MRW801" s="31"/>
      <c r="MRX801" s="31"/>
      <c r="MRY801" s="31"/>
      <c r="MRZ801" s="31"/>
      <c r="MSA801" s="31"/>
      <c r="MSB801" s="31"/>
      <c r="MSC801" s="31"/>
      <c r="MSD801" s="31"/>
      <c r="MSE801" s="31"/>
      <c r="MSF801" s="31"/>
      <c r="MSG801" s="31"/>
      <c r="MSH801" s="31"/>
      <c r="MSI801" s="31"/>
      <c r="MSJ801" s="31"/>
      <c r="MSK801" s="31"/>
      <c r="MSL801" s="31"/>
      <c r="MSM801" s="31"/>
      <c r="MSN801" s="31"/>
      <c r="MSO801" s="31"/>
      <c r="MSP801" s="31"/>
      <c r="MSQ801" s="31"/>
      <c r="MSR801" s="31"/>
      <c r="MSS801" s="31"/>
      <c r="MST801" s="31"/>
      <c r="MSU801" s="31"/>
      <c r="MSV801" s="31"/>
      <c r="MSW801" s="31"/>
      <c r="MSX801" s="31"/>
      <c r="MSY801" s="31"/>
      <c r="MSZ801" s="31"/>
      <c r="MTA801" s="31"/>
      <c r="MTB801" s="31"/>
      <c r="MTC801" s="31"/>
      <c r="MTD801" s="31"/>
      <c r="MTE801" s="31"/>
      <c r="MTF801" s="31"/>
      <c r="MTG801" s="31"/>
      <c r="MTH801" s="31"/>
      <c r="MTI801" s="31"/>
      <c r="MTJ801" s="31"/>
      <c r="MTK801" s="31"/>
      <c r="MTL801" s="31"/>
      <c r="MTM801" s="31"/>
      <c r="MTN801" s="31"/>
      <c r="MTO801" s="31"/>
      <c r="MTP801" s="31"/>
      <c r="MTQ801" s="31"/>
      <c r="MTR801" s="31"/>
      <c r="MTS801" s="31"/>
      <c r="MTT801" s="31"/>
      <c r="MTU801" s="31"/>
      <c r="MTV801" s="31"/>
      <c r="MTW801" s="31"/>
      <c r="MTX801" s="31"/>
      <c r="MTY801" s="31"/>
      <c r="MTZ801" s="31"/>
      <c r="MUA801" s="31"/>
      <c r="MUB801" s="31"/>
      <c r="MUC801" s="31"/>
      <c r="MUD801" s="31"/>
      <c r="MUE801" s="31"/>
      <c r="MUF801" s="31"/>
      <c r="MUG801" s="31"/>
      <c r="MUH801" s="31"/>
      <c r="MUI801" s="31"/>
      <c r="MUJ801" s="31"/>
      <c r="MUK801" s="31"/>
      <c r="MUL801" s="31"/>
      <c r="MUM801" s="31"/>
      <c r="MUN801" s="31"/>
      <c r="MUO801" s="31"/>
      <c r="MUP801" s="31"/>
      <c r="MUQ801" s="31"/>
      <c r="MUR801" s="31"/>
      <c r="MUS801" s="31"/>
      <c r="MUT801" s="31"/>
      <c r="MUU801" s="31"/>
      <c r="MUV801" s="31"/>
      <c r="MUW801" s="31"/>
      <c r="MUX801" s="31"/>
      <c r="MUY801" s="31"/>
      <c r="MUZ801" s="31"/>
      <c r="MVA801" s="31"/>
      <c r="MVB801" s="31"/>
      <c r="MVC801" s="31"/>
      <c r="MVD801" s="31"/>
      <c r="MVE801" s="31"/>
      <c r="MVF801" s="31"/>
      <c r="MVG801" s="31"/>
      <c r="MVH801" s="31"/>
      <c r="MVI801" s="31"/>
      <c r="MVJ801" s="31"/>
      <c r="MVK801" s="31"/>
      <c r="MVL801" s="31"/>
      <c r="MVM801" s="31"/>
      <c r="MVN801" s="31"/>
      <c r="MVO801" s="31"/>
      <c r="MVP801" s="31"/>
      <c r="MVQ801" s="31"/>
      <c r="MVR801" s="31"/>
      <c r="MVS801" s="31"/>
      <c r="MVT801" s="31"/>
      <c r="MVU801" s="31"/>
      <c r="MVV801" s="31"/>
      <c r="MVW801" s="31"/>
      <c r="MVX801" s="31"/>
      <c r="MVY801" s="31"/>
      <c r="MVZ801" s="31"/>
      <c r="MWA801" s="31"/>
      <c r="MWB801" s="31"/>
      <c r="MWC801" s="31"/>
      <c r="MWD801" s="31"/>
      <c r="MWE801" s="31"/>
      <c r="MWF801" s="31"/>
      <c r="MWG801" s="31"/>
      <c r="MWH801" s="31"/>
      <c r="MWI801" s="31"/>
      <c r="MWJ801" s="31"/>
      <c r="MWK801" s="31"/>
      <c r="MWL801" s="31"/>
      <c r="MWM801" s="31"/>
      <c r="MWN801" s="31"/>
      <c r="MWO801" s="31"/>
      <c r="MWP801" s="31"/>
      <c r="MWQ801" s="31"/>
      <c r="MWR801" s="31"/>
      <c r="MWS801" s="31"/>
      <c r="MWT801" s="31"/>
      <c r="MWU801" s="31"/>
      <c r="MWV801" s="31"/>
      <c r="MWW801" s="31"/>
      <c r="MWX801" s="31"/>
      <c r="MWY801" s="31"/>
      <c r="MWZ801" s="31"/>
      <c r="MXA801" s="31"/>
      <c r="MXB801" s="31"/>
      <c r="MXC801" s="31"/>
      <c r="MXD801" s="31"/>
      <c r="MXE801" s="31"/>
      <c r="MXF801" s="31"/>
      <c r="MXG801" s="31"/>
      <c r="MXH801" s="31"/>
      <c r="MXI801" s="31"/>
      <c r="MXJ801" s="31"/>
      <c r="MXK801" s="31"/>
      <c r="MXL801" s="31"/>
      <c r="MXM801" s="31"/>
      <c r="MXN801" s="31"/>
      <c r="MXO801" s="31"/>
      <c r="MXP801" s="31"/>
      <c r="MXQ801" s="31"/>
      <c r="MXR801" s="31"/>
      <c r="MXS801" s="31"/>
      <c r="MXT801" s="31"/>
      <c r="MXU801" s="31"/>
      <c r="MXV801" s="31"/>
      <c r="MXW801" s="31"/>
      <c r="MXX801" s="31"/>
      <c r="MXY801" s="31"/>
      <c r="MXZ801" s="31"/>
      <c r="MYA801" s="31"/>
      <c r="MYB801" s="31"/>
      <c r="MYC801" s="31"/>
      <c r="MYD801" s="31"/>
      <c r="MYE801" s="31"/>
      <c r="MYF801" s="31"/>
      <c r="MYG801" s="31"/>
      <c r="MYH801" s="31"/>
      <c r="MYI801" s="31"/>
      <c r="MYJ801" s="31"/>
      <c r="MYK801" s="31"/>
      <c r="MYL801" s="31"/>
      <c r="MYM801" s="31"/>
      <c r="MYN801" s="31"/>
      <c r="MYO801" s="31"/>
      <c r="MYP801" s="31"/>
      <c r="MYQ801" s="31"/>
      <c r="MYR801" s="31"/>
      <c r="MYS801" s="31"/>
      <c r="MYT801" s="31"/>
      <c r="MYU801" s="31"/>
      <c r="MYV801" s="31"/>
      <c r="MYW801" s="31"/>
      <c r="MYX801" s="31"/>
      <c r="MYY801" s="31"/>
      <c r="MYZ801" s="31"/>
      <c r="MZA801" s="31"/>
      <c r="MZB801" s="31"/>
      <c r="MZC801" s="31"/>
      <c r="MZD801" s="31"/>
      <c r="MZE801" s="31"/>
      <c r="MZF801" s="31"/>
      <c r="MZG801" s="31"/>
      <c r="MZH801" s="31"/>
      <c r="MZI801" s="31"/>
      <c r="MZJ801" s="31"/>
      <c r="MZK801" s="31"/>
      <c r="MZL801" s="31"/>
      <c r="MZM801" s="31"/>
      <c r="MZN801" s="31"/>
      <c r="MZO801" s="31"/>
      <c r="MZP801" s="31"/>
      <c r="MZQ801" s="31"/>
      <c r="MZR801" s="31"/>
      <c r="MZS801" s="31"/>
      <c r="MZT801" s="31"/>
      <c r="MZU801" s="31"/>
      <c r="MZV801" s="31"/>
      <c r="MZW801" s="31"/>
      <c r="MZX801" s="31"/>
      <c r="MZY801" s="31"/>
      <c r="MZZ801" s="31"/>
      <c r="NAA801" s="31"/>
      <c r="NAB801" s="31"/>
      <c r="NAC801" s="31"/>
      <c r="NAD801" s="31"/>
      <c r="NAE801" s="31"/>
      <c r="NAF801" s="31"/>
      <c r="NAG801" s="31"/>
      <c r="NAH801" s="31"/>
      <c r="NAI801" s="31"/>
      <c r="NAJ801" s="31"/>
      <c r="NAK801" s="31"/>
      <c r="NAL801" s="31"/>
      <c r="NAM801" s="31"/>
      <c r="NAN801" s="31"/>
      <c r="NAO801" s="31"/>
      <c r="NAP801" s="31"/>
      <c r="NAQ801" s="31"/>
      <c r="NAR801" s="31"/>
      <c r="NAS801" s="31"/>
      <c r="NAT801" s="31"/>
      <c r="NAU801" s="31"/>
      <c r="NAV801" s="31"/>
      <c r="NAW801" s="31"/>
      <c r="NAX801" s="31"/>
      <c r="NAY801" s="31"/>
      <c r="NAZ801" s="31"/>
      <c r="NBA801" s="31"/>
      <c r="NBB801" s="31"/>
      <c r="NBC801" s="31"/>
      <c r="NBD801" s="31"/>
      <c r="NBE801" s="31"/>
      <c r="NBF801" s="31"/>
      <c r="NBG801" s="31"/>
      <c r="NBH801" s="31"/>
      <c r="NBI801" s="31"/>
      <c r="NBJ801" s="31"/>
      <c r="NBK801" s="31"/>
      <c r="NBL801" s="31"/>
      <c r="NBM801" s="31"/>
      <c r="NBN801" s="31"/>
      <c r="NBO801" s="31"/>
      <c r="NBP801" s="31"/>
      <c r="NBQ801" s="31"/>
      <c r="NBR801" s="31"/>
      <c r="NBS801" s="31"/>
      <c r="NBT801" s="31"/>
      <c r="NBU801" s="31"/>
      <c r="NBV801" s="31"/>
      <c r="NBW801" s="31"/>
      <c r="NBX801" s="31"/>
      <c r="NBY801" s="31"/>
      <c r="NBZ801" s="31"/>
      <c r="NCA801" s="31"/>
      <c r="NCB801" s="31"/>
      <c r="NCC801" s="31"/>
      <c r="NCD801" s="31"/>
      <c r="NCE801" s="31"/>
      <c r="NCF801" s="31"/>
      <c r="NCG801" s="31"/>
      <c r="NCH801" s="31"/>
      <c r="NCI801" s="31"/>
      <c r="NCJ801" s="31"/>
      <c r="NCK801" s="31"/>
      <c r="NCL801" s="31"/>
      <c r="NCM801" s="31"/>
      <c r="NCN801" s="31"/>
      <c r="NCO801" s="31"/>
      <c r="NCP801" s="31"/>
      <c r="NCQ801" s="31"/>
      <c r="NCR801" s="31"/>
      <c r="NCS801" s="31"/>
      <c r="NCT801" s="31"/>
      <c r="NCU801" s="31"/>
      <c r="NCV801" s="31"/>
      <c r="NCW801" s="31"/>
      <c r="NCX801" s="31"/>
      <c r="NCY801" s="31"/>
      <c r="NCZ801" s="31"/>
      <c r="NDA801" s="31"/>
      <c r="NDB801" s="31"/>
      <c r="NDC801" s="31"/>
      <c r="NDD801" s="31"/>
      <c r="NDE801" s="31"/>
      <c r="NDF801" s="31"/>
      <c r="NDG801" s="31"/>
      <c r="NDH801" s="31"/>
      <c r="NDI801" s="31"/>
      <c r="NDJ801" s="31"/>
      <c r="NDK801" s="31"/>
      <c r="NDL801" s="31"/>
      <c r="NDM801" s="31"/>
      <c r="NDN801" s="31"/>
      <c r="NDO801" s="31"/>
      <c r="NDP801" s="31"/>
      <c r="NDQ801" s="31"/>
      <c r="NDR801" s="31"/>
      <c r="NDS801" s="31"/>
      <c r="NDT801" s="31"/>
      <c r="NDU801" s="31"/>
      <c r="NDV801" s="31"/>
      <c r="NDW801" s="31"/>
      <c r="NDX801" s="31"/>
      <c r="NDY801" s="31"/>
      <c r="NDZ801" s="31"/>
      <c r="NEA801" s="31"/>
      <c r="NEB801" s="31"/>
      <c r="NEC801" s="31"/>
      <c r="NED801" s="31"/>
      <c r="NEE801" s="31"/>
      <c r="NEF801" s="31"/>
      <c r="NEG801" s="31"/>
      <c r="NEH801" s="31"/>
      <c r="NEI801" s="31"/>
      <c r="NEJ801" s="31"/>
      <c r="NEK801" s="31"/>
      <c r="NEL801" s="31"/>
      <c r="NEM801" s="31"/>
      <c r="NEN801" s="31"/>
      <c r="NEO801" s="31"/>
      <c r="NEP801" s="31"/>
      <c r="NEQ801" s="31"/>
      <c r="NER801" s="31"/>
      <c r="NES801" s="31"/>
      <c r="NET801" s="31"/>
      <c r="NEU801" s="31"/>
      <c r="NEV801" s="31"/>
      <c r="NEW801" s="31"/>
      <c r="NEX801" s="31"/>
      <c r="NEY801" s="31"/>
      <c r="NEZ801" s="31"/>
      <c r="NFA801" s="31"/>
      <c r="NFB801" s="31"/>
      <c r="NFC801" s="31"/>
      <c r="NFD801" s="31"/>
      <c r="NFE801" s="31"/>
      <c r="NFF801" s="31"/>
      <c r="NFG801" s="31"/>
      <c r="NFH801" s="31"/>
      <c r="NFI801" s="31"/>
      <c r="NFJ801" s="31"/>
      <c r="NFK801" s="31"/>
      <c r="NFL801" s="31"/>
      <c r="NFM801" s="31"/>
      <c r="NFN801" s="31"/>
      <c r="NFO801" s="31"/>
      <c r="NFP801" s="31"/>
      <c r="NFQ801" s="31"/>
      <c r="NFR801" s="31"/>
      <c r="NFS801" s="31"/>
      <c r="NFT801" s="31"/>
      <c r="NFU801" s="31"/>
      <c r="NFV801" s="31"/>
      <c r="NFW801" s="31"/>
      <c r="NFX801" s="31"/>
      <c r="NFY801" s="31"/>
      <c r="NFZ801" s="31"/>
      <c r="NGA801" s="31"/>
      <c r="NGB801" s="31"/>
      <c r="NGC801" s="31"/>
      <c r="NGD801" s="31"/>
      <c r="NGE801" s="31"/>
      <c r="NGF801" s="31"/>
      <c r="NGG801" s="31"/>
      <c r="NGH801" s="31"/>
      <c r="NGI801" s="31"/>
      <c r="NGJ801" s="31"/>
      <c r="NGK801" s="31"/>
      <c r="NGL801" s="31"/>
      <c r="NGM801" s="31"/>
      <c r="NGN801" s="31"/>
      <c r="NGO801" s="31"/>
      <c r="NGP801" s="31"/>
      <c r="NGQ801" s="31"/>
      <c r="NGR801" s="31"/>
      <c r="NGS801" s="31"/>
      <c r="NGT801" s="31"/>
      <c r="NGU801" s="31"/>
      <c r="NGV801" s="31"/>
      <c r="NGW801" s="31"/>
      <c r="NGX801" s="31"/>
      <c r="NGY801" s="31"/>
      <c r="NGZ801" s="31"/>
      <c r="NHA801" s="31"/>
      <c r="NHB801" s="31"/>
      <c r="NHC801" s="31"/>
      <c r="NHD801" s="31"/>
      <c r="NHE801" s="31"/>
      <c r="NHF801" s="31"/>
      <c r="NHG801" s="31"/>
      <c r="NHH801" s="31"/>
      <c r="NHI801" s="31"/>
      <c r="NHJ801" s="31"/>
      <c r="NHK801" s="31"/>
      <c r="NHL801" s="31"/>
      <c r="NHM801" s="31"/>
      <c r="NHN801" s="31"/>
      <c r="NHO801" s="31"/>
      <c r="NHP801" s="31"/>
      <c r="NHQ801" s="31"/>
      <c r="NHR801" s="31"/>
      <c r="NHS801" s="31"/>
      <c r="NHT801" s="31"/>
      <c r="NHU801" s="31"/>
      <c r="NHV801" s="31"/>
      <c r="NHW801" s="31"/>
      <c r="NHX801" s="31"/>
      <c r="NHY801" s="31"/>
      <c r="NHZ801" s="31"/>
      <c r="NIA801" s="31"/>
      <c r="NIB801" s="31"/>
      <c r="NIC801" s="31"/>
      <c r="NID801" s="31"/>
      <c r="NIE801" s="31"/>
      <c r="NIF801" s="31"/>
      <c r="NIG801" s="31"/>
      <c r="NIH801" s="31"/>
      <c r="NII801" s="31"/>
      <c r="NIJ801" s="31"/>
      <c r="NIK801" s="31"/>
      <c r="NIL801" s="31"/>
      <c r="NIM801" s="31"/>
      <c r="NIN801" s="31"/>
      <c r="NIO801" s="31"/>
      <c r="NIP801" s="31"/>
      <c r="NIQ801" s="31"/>
      <c r="NIR801" s="31"/>
      <c r="NIS801" s="31"/>
      <c r="NIT801" s="31"/>
      <c r="NIU801" s="31"/>
      <c r="NIV801" s="31"/>
      <c r="NIW801" s="31"/>
      <c r="NIX801" s="31"/>
      <c r="NIY801" s="31"/>
      <c r="NIZ801" s="31"/>
      <c r="NJA801" s="31"/>
      <c r="NJB801" s="31"/>
      <c r="NJC801" s="31"/>
      <c r="NJD801" s="31"/>
      <c r="NJE801" s="31"/>
      <c r="NJF801" s="31"/>
      <c r="NJG801" s="31"/>
      <c r="NJH801" s="31"/>
      <c r="NJI801" s="31"/>
      <c r="NJJ801" s="31"/>
      <c r="NJK801" s="31"/>
      <c r="NJL801" s="31"/>
      <c r="NJM801" s="31"/>
      <c r="NJN801" s="31"/>
      <c r="NJO801" s="31"/>
      <c r="NJP801" s="31"/>
      <c r="NJQ801" s="31"/>
      <c r="NJR801" s="31"/>
      <c r="NJS801" s="31"/>
      <c r="NJT801" s="31"/>
      <c r="NJU801" s="31"/>
      <c r="NJV801" s="31"/>
      <c r="NJW801" s="31"/>
      <c r="NJX801" s="31"/>
      <c r="NJY801" s="31"/>
      <c r="NJZ801" s="31"/>
      <c r="NKA801" s="31"/>
      <c r="NKB801" s="31"/>
      <c r="NKC801" s="31"/>
      <c r="NKD801" s="31"/>
      <c r="NKE801" s="31"/>
      <c r="NKF801" s="31"/>
      <c r="NKG801" s="31"/>
      <c r="NKH801" s="31"/>
      <c r="NKI801" s="31"/>
      <c r="NKJ801" s="31"/>
      <c r="NKK801" s="31"/>
      <c r="NKL801" s="31"/>
      <c r="NKM801" s="31"/>
      <c r="NKN801" s="31"/>
      <c r="NKO801" s="31"/>
      <c r="NKP801" s="31"/>
      <c r="NKQ801" s="31"/>
      <c r="NKR801" s="31"/>
      <c r="NKS801" s="31"/>
      <c r="NKT801" s="31"/>
      <c r="NKU801" s="31"/>
      <c r="NKV801" s="31"/>
      <c r="NKW801" s="31"/>
      <c r="NKX801" s="31"/>
      <c r="NKY801" s="31"/>
      <c r="NKZ801" s="31"/>
      <c r="NLA801" s="31"/>
      <c r="NLB801" s="31"/>
      <c r="NLC801" s="31"/>
      <c r="NLD801" s="31"/>
      <c r="NLE801" s="31"/>
      <c r="NLF801" s="31"/>
      <c r="NLG801" s="31"/>
      <c r="NLH801" s="31"/>
      <c r="NLI801" s="31"/>
      <c r="NLJ801" s="31"/>
      <c r="NLK801" s="31"/>
      <c r="NLL801" s="31"/>
      <c r="NLM801" s="31"/>
      <c r="NLN801" s="31"/>
      <c r="NLO801" s="31"/>
      <c r="NLP801" s="31"/>
      <c r="NLQ801" s="31"/>
      <c r="NLR801" s="31"/>
      <c r="NLS801" s="31"/>
      <c r="NLT801" s="31"/>
      <c r="NLU801" s="31"/>
      <c r="NLV801" s="31"/>
      <c r="NLW801" s="31"/>
      <c r="NLX801" s="31"/>
      <c r="NLY801" s="31"/>
      <c r="NLZ801" s="31"/>
      <c r="NMA801" s="31"/>
      <c r="NMB801" s="31"/>
      <c r="NMC801" s="31"/>
      <c r="NMD801" s="31"/>
      <c r="NME801" s="31"/>
      <c r="NMF801" s="31"/>
      <c r="NMG801" s="31"/>
      <c r="NMH801" s="31"/>
      <c r="NMI801" s="31"/>
      <c r="NMJ801" s="31"/>
      <c r="NMK801" s="31"/>
      <c r="NML801" s="31"/>
      <c r="NMM801" s="31"/>
      <c r="NMN801" s="31"/>
      <c r="NMO801" s="31"/>
      <c r="NMP801" s="31"/>
      <c r="NMQ801" s="31"/>
      <c r="NMR801" s="31"/>
      <c r="NMS801" s="31"/>
      <c r="NMT801" s="31"/>
      <c r="NMU801" s="31"/>
      <c r="NMV801" s="31"/>
      <c r="NMW801" s="31"/>
      <c r="NMX801" s="31"/>
      <c r="NMY801" s="31"/>
      <c r="NMZ801" s="31"/>
      <c r="NNA801" s="31"/>
      <c r="NNB801" s="31"/>
      <c r="NNC801" s="31"/>
      <c r="NND801" s="31"/>
      <c r="NNE801" s="31"/>
      <c r="NNF801" s="31"/>
      <c r="NNG801" s="31"/>
      <c r="NNH801" s="31"/>
      <c r="NNI801" s="31"/>
      <c r="NNJ801" s="31"/>
      <c r="NNK801" s="31"/>
      <c r="NNL801" s="31"/>
      <c r="NNM801" s="31"/>
      <c r="NNN801" s="31"/>
      <c r="NNO801" s="31"/>
      <c r="NNP801" s="31"/>
      <c r="NNQ801" s="31"/>
      <c r="NNR801" s="31"/>
      <c r="NNS801" s="31"/>
      <c r="NNT801" s="31"/>
      <c r="NNU801" s="31"/>
      <c r="NNV801" s="31"/>
      <c r="NNW801" s="31"/>
      <c r="NNX801" s="31"/>
      <c r="NNY801" s="31"/>
      <c r="NNZ801" s="31"/>
      <c r="NOA801" s="31"/>
      <c r="NOB801" s="31"/>
      <c r="NOC801" s="31"/>
      <c r="NOD801" s="31"/>
      <c r="NOE801" s="31"/>
      <c r="NOF801" s="31"/>
      <c r="NOG801" s="31"/>
      <c r="NOH801" s="31"/>
      <c r="NOI801" s="31"/>
      <c r="NOJ801" s="31"/>
      <c r="NOK801" s="31"/>
      <c r="NOL801" s="31"/>
      <c r="NOM801" s="31"/>
      <c r="NON801" s="31"/>
      <c r="NOO801" s="31"/>
      <c r="NOP801" s="31"/>
      <c r="NOQ801" s="31"/>
      <c r="NOR801" s="31"/>
      <c r="NOS801" s="31"/>
      <c r="NOT801" s="31"/>
      <c r="NOU801" s="31"/>
      <c r="NOV801" s="31"/>
      <c r="NOW801" s="31"/>
      <c r="NOX801" s="31"/>
      <c r="NOY801" s="31"/>
      <c r="NOZ801" s="31"/>
      <c r="NPA801" s="31"/>
      <c r="NPB801" s="31"/>
      <c r="NPC801" s="31"/>
      <c r="NPD801" s="31"/>
      <c r="NPE801" s="31"/>
      <c r="NPF801" s="31"/>
      <c r="NPG801" s="31"/>
      <c r="NPH801" s="31"/>
      <c r="NPI801" s="31"/>
      <c r="NPJ801" s="31"/>
      <c r="NPK801" s="31"/>
      <c r="NPL801" s="31"/>
      <c r="NPM801" s="31"/>
      <c r="NPN801" s="31"/>
      <c r="NPO801" s="31"/>
      <c r="NPP801" s="31"/>
      <c r="NPQ801" s="31"/>
      <c r="NPR801" s="31"/>
      <c r="NPS801" s="31"/>
      <c r="NPT801" s="31"/>
      <c r="NPU801" s="31"/>
      <c r="NPV801" s="31"/>
      <c r="NPW801" s="31"/>
      <c r="NPX801" s="31"/>
      <c r="NPY801" s="31"/>
      <c r="NPZ801" s="31"/>
      <c r="NQA801" s="31"/>
      <c r="NQB801" s="31"/>
      <c r="NQC801" s="31"/>
      <c r="NQD801" s="31"/>
      <c r="NQE801" s="31"/>
      <c r="NQF801" s="31"/>
      <c r="NQG801" s="31"/>
      <c r="NQH801" s="31"/>
      <c r="NQI801" s="31"/>
      <c r="NQJ801" s="31"/>
      <c r="NQK801" s="31"/>
      <c r="NQL801" s="31"/>
      <c r="NQM801" s="31"/>
      <c r="NQN801" s="31"/>
      <c r="NQO801" s="31"/>
      <c r="NQP801" s="31"/>
      <c r="NQQ801" s="31"/>
      <c r="NQR801" s="31"/>
      <c r="NQS801" s="31"/>
      <c r="NQT801" s="31"/>
      <c r="NQU801" s="31"/>
      <c r="NQV801" s="31"/>
      <c r="NQW801" s="31"/>
      <c r="NQX801" s="31"/>
      <c r="NQY801" s="31"/>
      <c r="NQZ801" s="31"/>
      <c r="NRA801" s="31"/>
      <c r="NRB801" s="31"/>
      <c r="NRC801" s="31"/>
      <c r="NRD801" s="31"/>
      <c r="NRE801" s="31"/>
      <c r="NRF801" s="31"/>
      <c r="NRG801" s="31"/>
      <c r="NRH801" s="31"/>
      <c r="NRI801" s="31"/>
      <c r="NRJ801" s="31"/>
      <c r="NRK801" s="31"/>
      <c r="NRL801" s="31"/>
      <c r="NRM801" s="31"/>
      <c r="NRN801" s="31"/>
      <c r="NRO801" s="31"/>
      <c r="NRP801" s="31"/>
      <c r="NRQ801" s="31"/>
      <c r="NRR801" s="31"/>
      <c r="NRS801" s="31"/>
      <c r="NRT801" s="31"/>
      <c r="NRU801" s="31"/>
      <c r="NRV801" s="31"/>
      <c r="NRW801" s="31"/>
      <c r="NRX801" s="31"/>
      <c r="NRY801" s="31"/>
      <c r="NRZ801" s="31"/>
      <c r="NSA801" s="31"/>
      <c r="NSB801" s="31"/>
      <c r="NSC801" s="31"/>
      <c r="NSD801" s="31"/>
      <c r="NSE801" s="31"/>
      <c r="NSF801" s="31"/>
      <c r="NSG801" s="31"/>
      <c r="NSH801" s="31"/>
      <c r="NSI801" s="31"/>
      <c r="NSJ801" s="31"/>
      <c r="NSK801" s="31"/>
      <c r="NSL801" s="31"/>
      <c r="NSM801" s="31"/>
      <c r="NSN801" s="31"/>
      <c r="NSO801" s="31"/>
      <c r="NSP801" s="31"/>
      <c r="NSQ801" s="31"/>
      <c r="NSR801" s="31"/>
      <c r="NSS801" s="31"/>
      <c r="NST801" s="31"/>
      <c r="NSU801" s="31"/>
      <c r="NSV801" s="31"/>
      <c r="NSW801" s="31"/>
      <c r="NSX801" s="31"/>
      <c r="NSY801" s="31"/>
      <c r="NSZ801" s="31"/>
      <c r="NTA801" s="31"/>
      <c r="NTB801" s="31"/>
      <c r="NTC801" s="31"/>
      <c r="NTD801" s="31"/>
      <c r="NTE801" s="31"/>
      <c r="NTF801" s="31"/>
      <c r="NTG801" s="31"/>
      <c r="NTH801" s="31"/>
      <c r="NTI801" s="31"/>
      <c r="NTJ801" s="31"/>
      <c r="NTK801" s="31"/>
      <c r="NTL801" s="31"/>
      <c r="NTM801" s="31"/>
      <c r="NTN801" s="31"/>
      <c r="NTO801" s="31"/>
      <c r="NTP801" s="31"/>
      <c r="NTQ801" s="31"/>
      <c r="NTR801" s="31"/>
      <c r="NTS801" s="31"/>
      <c r="NTT801" s="31"/>
      <c r="NTU801" s="31"/>
      <c r="NTV801" s="31"/>
      <c r="NTW801" s="31"/>
      <c r="NTX801" s="31"/>
      <c r="NTY801" s="31"/>
      <c r="NTZ801" s="31"/>
      <c r="NUA801" s="31"/>
      <c r="NUB801" s="31"/>
      <c r="NUC801" s="31"/>
      <c r="NUD801" s="31"/>
      <c r="NUE801" s="31"/>
      <c r="NUF801" s="31"/>
      <c r="NUG801" s="31"/>
      <c r="NUH801" s="31"/>
      <c r="NUI801" s="31"/>
      <c r="NUJ801" s="31"/>
      <c r="NUK801" s="31"/>
      <c r="NUL801" s="31"/>
      <c r="NUM801" s="31"/>
      <c r="NUN801" s="31"/>
      <c r="NUO801" s="31"/>
      <c r="NUP801" s="31"/>
      <c r="NUQ801" s="31"/>
      <c r="NUR801" s="31"/>
      <c r="NUS801" s="31"/>
      <c r="NUT801" s="31"/>
      <c r="NUU801" s="31"/>
      <c r="NUV801" s="31"/>
      <c r="NUW801" s="31"/>
      <c r="NUX801" s="31"/>
      <c r="NUY801" s="31"/>
      <c r="NUZ801" s="31"/>
      <c r="NVA801" s="31"/>
      <c r="NVB801" s="31"/>
      <c r="NVC801" s="31"/>
      <c r="NVD801" s="31"/>
      <c r="NVE801" s="31"/>
      <c r="NVF801" s="31"/>
      <c r="NVG801" s="31"/>
      <c r="NVH801" s="31"/>
      <c r="NVI801" s="31"/>
      <c r="NVJ801" s="31"/>
      <c r="NVK801" s="31"/>
      <c r="NVL801" s="31"/>
      <c r="NVM801" s="31"/>
      <c r="NVN801" s="31"/>
      <c r="NVO801" s="31"/>
      <c r="NVP801" s="31"/>
      <c r="NVQ801" s="31"/>
      <c r="NVR801" s="31"/>
      <c r="NVS801" s="31"/>
      <c r="NVT801" s="31"/>
      <c r="NVU801" s="31"/>
      <c r="NVV801" s="31"/>
      <c r="NVW801" s="31"/>
      <c r="NVX801" s="31"/>
      <c r="NVY801" s="31"/>
      <c r="NVZ801" s="31"/>
      <c r="NWA801" s="31"/>
      <c r="NWB801" s="31"/>
      <c r="NWC801" s="31"/>
      <c r="NWD801" s="31"/>
      <c r="NWE801" s="31"/>
      <c r="NWF801" s="31"/>
      <c r="NWG801" s="31"/>
      <c r="NWH801" s="31"/>
      <c r="NWI801" s="31"/>
      <c r="NWJ801" s="31"/>
      <c r="NWK801" s="31"/>
      <c r="NWL801" s="31"/>
      <c r="NWM801" s="31"/>
      <c r="NWN801" s="31"/>
      <c r="NWO801" s="31"/>
      <c r="NWP801" s="31"/>
      <c r="NWQ801" s="31"/>
      <c r="NWR801" s="31"/>
      <c r="NWS801" s="31"/>
      <c r="NWT801" s="31"/>
      <c r="NWU801" s="31"/>
      <c r="NWV801" s="31"/>
      <c r="NWW801" s="31"/>
      <c r="NWX801" s="31"/>
      <c r="NWY801" s="31"/>
      <c r="NWZ801" s="31"/>
      <c r="NXA801" s="31"/>
      <c r="NXB801" s="31"/>
      <c r="NXC801" s="31"/>
      <c r="NXD801" s="31"/>
      <c r="NXE801" s="31"/>
      <c r="NXF801" s="31"/>
      <c r="NXG801" s="31"/>
      <c r="NXH801" s="31"/>
      <c r="NXI801" s="31"/>
      <c r="NXJ801" s="31"/>
      <c r="NXK801" s="31"/>
      <c r="NXL801" s="31"/>
      <c r="NXM801" s="31"/>
      <c r="NXN801" s="31"/>
      <c r="NXO801" s="31"/>
      <c r="NXP801" s="31"/>
      <c r="NXQ801" s="31"/>
      <c r="NXR801" s="31"/>
      <c r="NXS801" s="31"/>
      <c r="NXT801" s="31"/>
      <c r="NXU801" s="31"/>
      <c r="NXV801" s="31"/>
      <c r="NXW801" s="31"/>
      <c r="NXX801" s="31"/>
      <c r="NXY801" s="31"/>
      <c r="NXZ801" s="31"/>
      <c r="NYA801" s="31"/>
      <c r="NYB801" s="31"/>
      <c r="NYC801" s="31"/>
      <c r="NYD801" s="31"/>
      <c r="NYE801" s="31"/>
      <c r="NYF801" s="31"/>
      <c r="NYG801" s="31"/>
      <c r="NYH801" s="31"/>
      <c r="NYI801" s="31"/>
      <c r="NYJ801" s="31"/>
      <c r="NYK801" s="31"/>
      <c r="NYL801" s="31"/>
      <c r="NYM801" s="31"/>
      <c r="NYN801" s="31"/>
      <c r="NYO801" s="31"/>
      <c r="NYP801" s="31"/>
      <c r="NYQ801" s="31"/>
      <c r="NYR801" s="31"/>
      <c r="NYS801" s="31"/>
      <c r="NYT801" s="31"/>
      <c r="NYU801" s="31"/>
      <c r="NYV801" s="31"/>
      <c r="NYW801" s="31"/>
      <c r="NYX801" s="31"/>
      <c r="NYY801" s="31"/>
      <c r="NYZ801" s="31"/>
      <c r="NZA801" s="31"/>
      <c r="NZB801" s="31"/>
      <c r="NZC801" s="31"/>
      <c r="NZD801" s="31"/>
      <c r="NZE801" s="31"/>
      <c r="NZF801" s="31"/>
      <c r="NZG801" s="31"/>
      <c r="NZH801" s="31"/>
      <c r="NZI801" s="31"/>
      <c r="NZJ801" s="31"/>
      <c r="NZK801" s="31"/>
      <c r="NZL801" s="31"/>
      <c r="NZM801" s="31"/>
      <c r="NZN801" s="31"/>
      <c r="NZO801" s="31"/>
      <c r="NZP801" s="31"/>
      <c r="NZQ801" s="31"/>
      <c r="NZR801" s="31"/>
      <c r="NZS801" s="31"/>
      <c r="NZT801" s="31"/>
      <c r="NZU801" s="31"/>
      <c r="NZV801" s="31"/>
      <c r="NZW801" s="31"/>
      <c r="NZX801" s="31"/>
      <c r="NZY801" s="31"/>
      <c r="NZZ801" s="31"/>
      <c r="OAA801" s="31"/>
      <c r="OAB801" s="31"/>
      <c r="OAC801" s="31"/>
      <c r="OAD801" s="31"/>
      <c r="OAE801" s="31"/>
      <c r="OAF801" s="31"/>
      <c r="OAG801" s="31"/>
      <c r="OAH801" s="31"/>
      <c r="OAI801" s="31"/>
      <c r="OAJ801" s="31"/>
      <c r="OAK801" s="31"/>
      <c r="OAL801" s="31"/>
      <c r="OAM801" s="31"/>
      <c r="OAN801" s="31"/>
      <c r="OAO801" s="31"/>
      <c r="OAP801" s="31"/>
      <c r="OAQ801" s="31"/>
      <c r="OAR801" s="31"/>
      <c r="OAS801" s="31"/>
      <c r="OAT801" s="31"/>
      <c r="OAU801" s="31"/>
      <c r="OAV801" s="31"/>
      <c r="OAW801" s="31"/>
      <c r="OAX801" s="31"/>
      <c r="OAY801" s="31"/>
      <c r="OAZ801" s="31"/>
      <c r="OBA801" s="31"/>
      <c r="OBB801" s="31"/>
      <c r="OBC801" s="31"/>
      <c r="OBD801" s="31"/>
      <c r="OBE801" s="31"/>
      <c r="OBF801" s="31"/>
      <c r="OBG801" s="31"/>
      <c r="OBH801" s="31"/>
      <c r="OBI801" s="31"/>
      <c r="OBJ801" s="31"/>
      <c r="OBK801" s="31"/>
      <c r="OBL801" s="31"/>
      <c r="OBM801" s="31"/>
      <c r="OBN801" s="31"/>
      <c r="OBO801" s="31"/>
      <c r="OBP801" s="31"/>
      <c r="OBQ801" s="31"/>
      <c r="OBR801" s="31"/>
      <c r="OBS801" s="31"/>
      <c r="OBT801" s="31"/>
      <c r="OBU801" s="31"/>
      <c r="OBV801" s="31"/>
      <c r="OBW801" s="31"/>
      <c r="OBX801" s="31"/>
      <c r="OBY801" s="31"/>
      <c r="OBZ801" s="31"/>
      <c r="OCA801" s="31"/>
      <c r="OCB801" s="31"/>
      <c r="OCC801" s="31"/>
      <c r="OCD801" s="31"/>
      <c r="OCE801" s="31"/>
      <c r="OCF801" s="31"/>
      <c r="OCG801" s="31"/>
      <c r="OCH801" s="31"/>
      <c r="OCI801" s="31"/>
      <c r="OCJ801" s="31"/>
      <c r="OCK801" s="31"/>
      <c r="OCL801" s="31"/>
      <c r="OCM801" s="31"/>
      <c r="OCN801" s="31"/>
      <c r="OCO801" s="31"/>
      <c r="OCP801" s="31"/>
      <c r="OCQ801" s="31"/>
      <c r="OCR801" s="31"/>
      <c r="OCS801" s="31"/>
      <c r="OCT801" s="31"/>
      <c r="OCU801" s="31"/>
      <c r="OCV801" s="31"/>
      <c r="OCW801" s="31"/>
      <c r="OCX801" s="31"/>
      <c r="OCY801" s="31"/>
      <c r="OCZ801" s="31"/>
      <c r="ODA801" s="31"/>
      <c r="ODB801" s="31"/>
      <c r="ODC801" s="31"/>
      <c r="ODD801" s="31"/>
      <c r="ODE801" s="31"/>
      <c r="ODF801" s="31"/>
      <c r="ODG801" s="31"/>
      <c r="ODH801" s="31"/>
      <c r="ODI801" s="31"/>
      <c r="ODJ801" s="31"/>
      <c r="ODK801" s="31"/>
      <c r="ODL801" s="31"/>
      <c r="ODM801" s="31"/>
      <c r="ODN801" s="31"/>
      <c r="ODO801" s="31"/>
      <c r="ODP801" s="31"/>
      <c r="ODQ801" s="31"/>
      <c r="ODR801" s="31"/>
      <c r="ODS801" s="31"/>
      <c r="ODT801" s="31"/>
      <c r="ODU801" s="31"/>
      <c r="ODV801" s="31"/>
      <c r="ODW801" s="31"/>
      <c r="ODX801" s="31"/>
      <c r="ODY801" s="31"/>
      <c r="ODZ801" s="31"/>
      <c r="OEA801" s="31"/>
      <c r="OEB801" s="31"/>
      <c r="OEC801" s="31"/>
      <c r="OED801" s="31"/>
      <c r="OEE801" s="31"/>
      <c r="OEF801" s="31"/>
      <c r="OEG801" s="31"/>
      <c r="OEH801" s="31"/>
      <c r="OEI801" s="31"/>
      <c r="OEJ801" s="31"/>
      <c r="OEK801" s="31"/>
      <c r="OEL801" s="31"/>
      <c r="OEM801" s="31"/>
      <c r="OEN801" s="31"/>
      <c r="OEO801" s="31"/>
      <c r="OEP801" s="31"/>
      <c r="OEQ801" s="31"/>
      <c r="OER801" s="31"/>
      <c r="OES801" s="31"/>
      <c r="OET801" s="31"/>
      <c r="OEU801" s="31"/>
      <c r="OEV801" s="31"/>
      <c r="OEW801" s="31"/>
      <c r="OEX801" s="31"/>
      <c r="OEY801" s="31"/>
      <c r="OEZ801" s="31"/>
      <c r="OFA801" s="31"/>
      <c r="OFB801" s="31"/>
      <c r="OFC801" s="31"/>
      <c r="OFD801" s="31"/>
      <c r="OFE801" s="31"/>
      <c r="OFF801" s="31"/>
      <c r="OFG801" s="31"/>
      <c r="OFH801" s="31"/>
      <c r="OFI801" s="31"/>
      <c r="OFJ801" s="31"/>
      <c r="OFK801" s="31"/>
      <c r="OFL801" s="31"/>
      <c r="OFM801" s="31"/>
      <c r="OFN801" s="31"/>
      <c r="OFO801" s="31"/>
      <c r="OFP801" s="31"/>
      <c r="OFQ801" s="31"/>
      <c r="OFR801" s="31"/>
      <c r="OFS801" s="31"/>
      <c r="OFT801" s="31"/>
      <c r="OFU801" s="31"/>
      <c r="OFV801" s="31"/>
      <c r="OFW801" s="31"/>
      <c r="OFX801" s="31"/>
      <c r="OFY801" s="31"/>
      <c r="OFZ801" s="31"/>
      <c r="OGA801" s="31"/>
      <c r="OGB801" s="31"/>
      <c r="OGC801" s="31"/>
      <c r="OGD801" s="31"/>
      <c r="OGE801" s="31"/>
      <c r="OGF801" s="31"/>
      <c r="OGG801" s="31"/>
      <c r="OGH801" s="31"/>
      <c r="OGI801" s="31"/>
      <c r="OGJ801" s="31"/>
      <c r="OGK801" s="31"/>
      <c r="OGL801" s="31"/>
      <c r="OGM801" s="31"/>
      <c r="OGN801" s="31"/>
      <c r="OGO801" s="31"/>
      <c r="OGP801" s="31"/>
      <c r="OGQ801" s="31"/>
      <c r="OGR801" s="31"/>
      <c r="OGS801" s="31"/>
      <c r="OGT801" s="31"/>
      <c r="OGU801" s="31"/>
      <c r="OGV801" s="31"/>
      <c r="OGW801" s="31"/>
      <c r="OGX801" s="31"/>
      <c r="OGY801" s="31"/>
      <c r="OGZ801" s="31"/>
      <c r="OHA801" s="31"/>
      <c r="OHB801" s="31"/>
      <c r="OHC801" s="31"/>
      <c r="OHD801" s="31"/>
      <c r="OHE801" s="31"/>
      <c r="OHF801" s="31"/>
      <c r="OHG801" s="31"/>
      <c r="OHH801" s="31"/>
      <c r="OHI801" s="31"/>
      <c r="OHJ801" s="31"/>
      <c r="OHK801" s="31"/>
      <c r="OHL801" s="31"/>
      <c r="OHM801" s="31"/>
      <c r="OHN801" s="31"/>
      <c r="OHO801" s="31"/>
      <c r="OHP801" s="31"/>
      <c r="OHQ801" s="31"/>
      <c r="OHR801" s="31"/>
      <c r="OHS801" s="31"/>
      <c r="OHT801" s="31"/>
      <c r="OHU801" s="31"/>
      <c r="OHV801" s="31"/>
      <c r="OHW801" s="31"/>
      <c r="OHX801" s="31"/>
      <c r="OHY801" s="31"/>
      <c r="OHZ801" s="31"/>
      <c r="OIA801" s="31"/>
      <c r="OIB801" s="31"/>
      <c r="OIC801" s="31"/>
      <c r="OID801" s="31"/>
      <c r="OIE801" s="31"/>
      <c r="OIF801" s="31"/>
      <c r="OIG801" s="31"/>
      <c r="OIH801" s="31"/>
      <c r="OII801" s="31"/>
      <c r="OIJ801" s="31"/>
      <c r="OIK801" s="31"/>
      <c r="OIL801" s="31"/>
      <c r="OIM801" s="31"/>
      <c r="OIN801" s="31"/>
      <c r="OIO801" s="31"/>
      <c r="OIP801" s="31"/>
      <c r="OIQ801" s="31"/>
      <c r="OIR801" s="31"/>
      <c r="OIS801" s="31"/>
      <c r="OIT801" s="31"/>
      <c r="OIU801" s="31"/>
      <c r="OIV801" s="31"/>
      <c r="OIW801" s="31"/>
      <c r="OIX801" s="31"/>
      <c r="OIY801" s="31"/>
      <c r="OIZ801" s="31"/>
      <c r="OJA801" s="31"/>
      <c r="OJB801" s="31"/>
      <c r="OJC801" s="31"/>
      <c r="OJD801" s="31"/>
      <c r="OJE801" s="31"/>
      <c r="OJF801" s="31"/>
      <c r="OJG801" s="31"/>
      <c r="OJH801" s="31"/>
      <c r="OJI801" s="31"/>
      <c r="OJJ801" s="31"/>
      <c r="OJK801" s="31"/>
      <c r="OJL801" s="31"/>
      <c r="OJM801" s="31"/>
      <c r="OJN801" s="31"/>
      <c r="OJO801" s="31"/>
      <c r="OJP801" s="31"/>
      <c r="OJQ801" s="31"/>
      <c r="OJR801" s="31"/>
      <c r="OJS801" s="31"/>
      <c r="OJT801" s="31"/>
      <c r="OJU801" s="31"/>
      <c r="OJV801" s="31"/>
      <c r="OJW801" s="31"/>
      <c r="OJX801" s="31"/>
      <c r="OJY801" s="31"/>
      <c r="OJZ801" s="31"/>
      <c r="OKA801" s="31"/>
      <c r="OKB801" s="31"/>
      <c r="OKC801" s="31"/>
      <c r="OKD801" s="31"/>
      <c r="OKE801" s="31"/>
      <c r="OKF801" s="31"/>
      <c r="OKG801" s="31"/>
      <c r="OKH801" s="31"/>
      <c r="OKI801" s="31"/>
      <c r="OKJ801" s="31"/>
      <c r="OKK801" s="31"/>
      <c r="OKL801" s="31"/>
      <c r="OKM801" s="31"/>
      <c r="OKN801" s="31"/>
      <c r="OKO801" s="31"/>
      <c r="OKP801" s="31"/>
      <c r="OKQ801" s="31"/>
      <c r="OKR801" s="31"/>
      <c r="OKS801" s="31"/>
      <c r="OKT801" s="31"/>
      <c r="OKU801" s="31"/>
      <c r="OKV801" s="31"/>
      <c r="OKW801" s="31"/>
      <c r="OKX801" s="31"/>
      <c r="OKY801" s="31"/>
      <c r="OKZ801" s="31"/>
      <c r="OLA801" s="31"/>
      <c r="OLB801" s="31"/>
      <c r="OLC801" s="31"/>
      <c r="OLD801" s="31"/>
      <c r="OLE801" s="31"/>
      <c r="OLF801" s="31"/>
      <c r="OLG801" s="31"/>
      <c r="OLH801" s="31"/>
      <c r="OLI801" s="31"/>
      <c r="OLJ801" s="31"/>
      <c r="OLK801" s="31"/>
      <c r="OLL801" s="31"/>
      <c r="OLM801" s="31"/>
      <c r="OLN801" s="31"/>
      <c r="OLO801" s="31"/>
      <c r="OLP801" s="31"/>
      <c r="OLQ801" s="31"/>
      <c r="OLR801" s="31"/>
      <c r="OLS801" s="31"/>
      <c r="OLT801" s="31"/>
      <c r="OLU801" s="31"/>
      <c r="OLV801" s="31"/>
      <c r="OLW801" s="31"/>
      <c r="OLX801" s="31"/>
      <c r="OLY801" s="31"/>
      <c r="OLZ801" s="31"/>
      <c r="OMA801" s="31"/>
      <c r="OMB801" s="31"/>
      <c r="OMC801" s="31"/>
      <c r="OMD801" s="31"/>
      <c r="OME801" s="31"/>
      <c r="OMF801" s="31"/>
      <c r="OMG801" s="31"/>
      <c r="OMH801" s="31"/>
      <c r="OMI801" s="31"/>
      <c r="OMJ801" s="31"/>
      <c r="OMK801" s="31"/>
      <c r="OML801" s="31"/>
      <c r="OMM801" s="31"/>
      <c r="OMN801" s="31"/>
      <c r="OMO801" s="31"/>
      <c r="OMP801" s="31"/>
      <c r="OMQ801" s="31"/>
      <c r="OMR801" s="31"/>
      <c r="OMS801" s="31"/>
      <c r="OMT801" s="31"/>
      <c r="OMU801" s="31"/>
      <c r="OMV801" s="31"/>
      <c r="OMW801" s="31"/>
      <c r="OMX801" s="31"/>
      <c r="OMY801" s="31"/>
      <c r="OMZ801" s="31"/>
      <c r="ONA801" s="31"/>
      <c r="ONB801" s="31"/>
      <c r="ONC801" s="31"/>
      <c r="OND801" s="31"/>
      <c r="ONE801" s="31"/>
      <c r="ONF801" s="31"/>
      <c r="ONG801" s="31"/>
      <c r="ONH801" s="31"/>
      <c r="ONI801" s="31"/>
      <c r="ONJ801" s="31"/>
      <c r="ONK801" s="31"/>
      <c r="ONL801" s="31"/>
      <c r="ONM801" s="31"/>
      <c r="ONN801" s="31"/>
      <c r="ONO801" s="31"/>
      <c r="ONP801" s="31"/>
      <c r="ONQ801" s="31"/>
      <c r="ONR801" s="31"/>
      <c r="ONS801" s="31"/>
      <c r="ONT801" s="31"/>
      <c r="ONU801" s="31"/>
      <c r="ONV801" s="31"/>
      <c r="ONW801" s="31"/>
      <c r="ONX801" s="31"/>
      <c r="ONY801" s="31"/>
      <c r="ONZ801" s="31"/>
      <c r="OOA801" s="31"/>
      <c r="OOB801" s="31"/>
      <c r="OOC801" s="31"/>
      <c r="OOD801" s="31"/>
      <c r="OOE801" s="31"/>
      <c r="OOF801" s="31"/>
      <c r="OOG801" s="31"/>
      <c r="OOH801" s="31"/>
      <c r="OOI801" s="31"/>
      <c r="OOJ801" s="31"/>
      <c r="OOK801" s="31"/>
      <c r="OOL801" s="31"/>
      <c r="OOM801" s="31"/>
      <c r="OON801" s="31"/>
      <c r="OOO801" s="31"/>
      <c r="OOP801" s="31"/>
      <c r="OOQ801" s="31"/>
      <c r="OOR801" s="31"/>
      <c r="OOS801" s="31"/>
      <c r="OOT801" s="31"/>
      <c r="OOU801" s="31"/>
      <c r="OOV801" s="31"/>
      <c r="OOW801" s="31"/>
      <c r="OOX801" s="31"/>
      <c r="OOY801" s="31"/>
      <c r="OOZ801" s="31"/>
      <c r="OPA801" s="31"/>
      <c r="OPB801" s="31"/>
      <c r="OPC801" s="31"/>
      <c r="OPD801" s="31"/>
      <c r="OPE801" s="31"/>
      <c r="OPF801" s="31"/>
      <c r="OPG801" s="31"/>
      <c r="OPH801" s="31"/>
      <c r="OPI801" s="31"/>
      <c r="OPJ801" s="31"/>
      <c r="OPK801" s="31"/>
      <c r="OPL801" s="31"/>
      <c r="OPM801" s="31"/>
      <c r="OPN801" s="31"/>
      <c r="OPO801" s="31"/>
      <c r="OPP801" s="31"/>
      <c r="OPQ801" s="31"/>
      <c r="OPR801" s="31"/>
      <c r="OPS801" s="31"/>
      <c r="OPT801" s="31"/>
      <c r="OPU801" s="31"/>
      <c r="OPV801" s="31"/>
      <c r="OPW801" s="31"/>
      <c r="OPX801" s="31"/>
      <c r="OPY801" s="31"/>
      <c r="OPZ801" s="31"/>
      <c r="OQA801" s="31"/>
      <c r="OQB801" s="31"/>
      <c r="OQC801" s="31"/>
      <c r="OQD801" s="31"/>
      <c r="OQE801" s="31"/>
      <c r="OQF801" s="31"/>
      <c r="OQG801" s="31"/>
      <c r="OQH801" s="31"/>
      <c r="OQI801" s="31"/>
      <c r="OQJ801" s="31"/>
      <c r="OQK801" s="31"/>
      <c r="OQL801" s="31"/>
      <c r="OQM801" s="31"/>
      <c r="OQN801" s="31"/>
      <c r="OQO801" s="31"/>
      <c r="OQP801" s="31"/>
      <c r="OQQ801" s="31"/>
      <c r="OQR801" s="31"/>
      <c r="OQS801" s="31"/>
      <c r="OQT801" s="31"/>
      <c r="OQU801" s="31"/>
      <c r="OQV801" s="31"/>
      <c r="OQW801" s="31"/>
      <c r="OQX801" s="31"/>
      <c r="OQY801" s="31"/>
      <c r="OQZ801" s="31"/>
      <c r="ORA801" s="31"/>
      <c r="ORB801" s="31"/>
      <c r="ORC801" s="31"/>
      <c r="ORD801" s="31"/>
      <c r="ORE801" s="31"/>
      <c r="ORF801" s="31"/>
      <c r="ORG801" s="31"/>
      <c r="ORH801" s="31"/>
      <c r="ORI801" s="31"/>
      <c r="ORJ801" s="31"/>
      <c r="ORK801" s="31"/>
      <c r="ORL801" s="31"/>
      <c r="ORM801" s="31"/>
      <c r="ORN801" s="31"/>
      <c r="ORO801" s="31"/>
      <c r="ORP801" s="31"/>
      <c r="ORQ801" s="31"/>
      <c r="ORR801" s="31"/>
      <c r="ORS801" s="31"/>
      <c r="ORT801" s="31"/>
      <c r="ORU801" s="31"/>
      <c r="ORV801" s="31"/>
      <c r="ORW801" s="31"/>
      <c r="ORX801" s="31"/>
      <c r="ORY801" s="31"/>
      <c r="ORZ801" s="31"/>
      <c r="OSA801" s="31"/>
      <c r="OSB801" s="31"/>
      <c r="OSC801" s="31"/>
      <c r="OSD801" s="31"/>
      <c r="OSE801" s="31"/>
      <c r="OSF801" s="31"/>
      <c r="OSG801" s="31"/>
      <c r="OSH801" s="31"/>
      <c r="OSI801" s="31"/>
      <c r="OSJ801" s="31"/>
      <c r="OSK801" s="31"/>
      <c r="OSL801" s="31"/>
      <c r="OSM801" s="31"/>
      <c r="OSN801" s="31"/>
      <c r="OSO801" s="31"/>
      <c r="OSP801" s="31"/>
      <c r="OSQ801" s="31"/>
      <c r="OSR801" s="31"/>
      <c r="OSS801" s="31"/>
      <c r="OST801" s="31"/>
      <c r="OSU801" s="31"/>
      <c r="OSV801" s="31"/>
      <c r="OSW801" s="31"/>
      <c r="OSX801" s="31"/>
      <c r="OSY801" s="31"/>
      <c r="OSZ801" s="31"/>
      <c r="OTA801" s="31"/>
      <c r="OTB801" s="31"/>
      <c r="OTC801" s="31"/>
      <c r="OTD801" s="31"/>
      <c r="OTE801" s="31"/>
      <c r="OTF801" s="31"/>
      <c r="OTG801" s="31"/>
      <c r="OTH801" s="31"/>
      <c r="OTI801" s="31"/>
      <c r="OTJ801" s="31"/>
      <c r="OTK801" s="31"/>
      <c r="OTL801" s="31"/>
      <c r="OTM801" s="31"/>
      <c r="OTN801" s="31"/>
      <c r="OTO801" s="31"/>
      <c r="OTP801" s="31"/>
      <c r="OTQ801" s="31"/>
      <c r="OTR801" s="31"/>
      <c r="OTS801" s="31"/>
      <c r="OTT801" s="31"/>
      <c r="OTU801" s="31"/>
      <c r="OTV801" s="31"/>
      <c r="OTW801" s="31"/>
      <c r="OTX801" s="31"/>
      <c r="OTY801" s="31"/>
      <c r="OTZ801" s="31"/>
      <c r="OUA801" s="31"/>
      <c r="OUB801" s="31"/>
      <c r="OUC801" s="31"/>
      <c r="OUD801" s="31"/>
      <c r="OUE801" s="31"/>
      <c r="OUF801" s="31"/>
      <c r="OUG801" s="31"/>
      <c r="OUH801" s="31"/>
      <c r="OUI801" s="31"/>
      <c r="OUJ801" s="31"/>
      <c r="OUK801" s="31"/>
      <c r="OUL801" s="31"/>
      <c r="OUM801" s="31"/>
      <c r="OUN801" s="31"/>
      <c r="OUO801" s="31"/>
      <c r="OUP801" s="31"/>
      <c r="OUQ801" s="31"/>
      <c r="OUR801" s="31"/>
      <c r="OUS801" s="31"/>
      <c r="OUT801" s="31"/>
      <c r="OUU801" s="31"/>
      <c r="OUV801" s="31"/>
      <c r="OUW801" s="31"/>
      <c r="OUX801" s="31"/>
      <c r="OUY801" s="31"/>
      <c r="OUZ801" s="31"/>
      <c r="OVA801" s="31"/>
      <c r="OVB801" s="31"/>
      <c r="OVC801" s="31"/>
      <c r="OVD801" s="31"/>
      <c r="OVE801" s="31"/>
      <c r="OVF801" s="31"/>
      <c r="OVG801" s="31"/>
      <c r="OVH801" s="31"/>
      <c r="OVI801" s="31"/>
      <c r="OVJ801" s="31"/>
      <c r="OVK801" s="31"/>
      <c r="OVL801" s="31"/>
      <c r="OVM801" s="31"/>
      <c r="OVN801" s="31"/>
      <c r="OVO801" s="31"/>
      <c r="OVP801" s="31"/>
      <c r="OVQ801" s="31"/>
      <c r="OVR801" s="31"/>
      <c r="OVS801" s="31"/>
      <c r="OVT801" s="31"/>
      <c r="OVU801" s="31"/>
      <c r="OVV801" s="31"/>
      <c r="OVW801" s="31"/>
      <c r="OVX801" s="31"/>
      <c r="OVY801" s="31"/>
      <c r="OVZ801" s="31"/>
      <c r="OWA801" s="31"/>
      <c r="OWB801" s="31"/>
      <c r="OWC801" s="31"/>
      <c r="OWD801" s="31"/>
      <c r="OWE801" s="31"/>
      <c r="OWF801" s="31"/>
      <c r="OWG801" s="31"/>
      <c r="OWH801" s="31"/>
      <c r="OWI801" s="31"/>
      <c r="OWJ801" s="31"/>
      <c r="OWK801" s="31"/>
      <c r="OWL801" s="31"/>
      <c r="OWM801" s="31"/>
      <c r="OWN801" s="31"/>
      <c r="OWO801" s="31"/>
      <c r="OWP801" s="31"/>
      <c r="OWQ801" s="31"/>
      <c r="OWR801" s="31"/>
      <c r="OWS801" s="31"/>
      <c r="OWT801" s="31"/>
      <c r="OWU801" s="31"/>
      <c r="OWV801" s="31"/>
      <c r="OWW801" s="31"/>
      <c r="OWX801" s="31"/>
      <c r="OWY801" s="31"/>
      <c r="OWZ801" s="31"/>
      <c r="OXA801" s="31"/>
      <c r="OXB801" s="31"/>
      <c r="OXC801" s="31"/>
      <c r="OXD801" s="31"/>
      <c r="OXE801" s="31"/>
      <c r="OXF801" s="31"/>
      <c r="OXG801" s="31"/>
      <c r="OXH801" s="31"/>
      <c r="OXI801" s="31"/>
      <c r="OXJ801" s="31"/>
      <c r="OXK801" s="31"/>
      <c r="OXL801" s="31"/>
      <c r="OXM801" s="31"/>
      <c r="OXN801" s="31"/>
      <c r="OXO801" s="31"/>
      <c r="OXP801" s="31"/>
      <c r="OXQ801" s="31"/>
      <c r="OXR801" s="31"/>
      <c r="OXS801" s="31"/>
      <c r="OXT801" s="31"/>
      <c r="OXU801" s="31"/>
      <c r="OXV801" s="31"/>
      <c r="OXW801" s="31"/>
      <c r="OXX801" s="31"/>
      <c r="OXY801" s="31"/>
      <c r="OXZ801" s="31"/>
      <c r="OYA801" s="31"/>
      <c r="OYB801" s="31"/>
      <c r="OYC801" s="31"/>
      <c r="OYD801" s="31"/>
      <c r="OYE801" s="31"/>
      <c r="OYF801" s="31"/>
      <c r="OYG801" s="31"/>
      <c r="OYH801" s="31"/>
      <c r="OYI801" s="31"/>
      <c r="OYJ801" s="31"/>
      <c r="OYK801" s="31"/>
      <c r="OYL801" s="31"/>
      <c r="OYM801" s="31"/>
      <c r="OYN801" s="31"/>
      <c r="OYO801" s="31"/>
      <c r="OYP801" s="31"/>
      <c r="OYQ801" s="31"/>
      <c r="OYR801" s="31"/>
      <c r="OYS801" s="31"/>
      <c r="OYT801" s="31"/>
      <c r="OYU801" s="31"/>
      <c r="OYV801" s="31"/>
      <c r="OYW801" s="31"/>
      <c r="OYX801" s="31"/>
      <c r="OYY801" s="31"/>
      <c r="OYZ801" s="31"/>
      <c r="OZA801" s="31"/>
      <c r="OZB801" s="31"/>
      <c r="OZC801" s="31"/>
      <c r="OZD801" s="31"/>
      <c r="OZE801" s="31"/>
      <c r="OZF801" s="31"/>
      <c r="OZG801" s="31"/>
      <c r="OZH801" s="31"/>
      <c r="OZI801" s="31"/>
      <c r="OZJ801" s="31"/>
      <c r="OZK801" s="31"/>
      <c r="OZL801" s="31"/>
      <c r="OZM801" s="31"/>
      <c r="OZN801" s="31"/>
      <c r="OZO801" s="31"/>
      <c r="OZP801" s="31"/>
      <c r="OZQ801" s="31"/>
      <c r="OZR801" s="31"/>
      <c r="OZS801" s="31"/>
      <c r="OZT801" s="31"/>
      <c r="OZU801" s="31"/>
      <c r="OZV801" s="31"/>
      <c r="OZW801" s="31"/>
      <c r="OZX801" s="31"/>
      <c r="OZY801" s="31"/>
      <c r="OZZ801" s="31"/>
      <c r="PAA801" s="31"/>
      <c r="PAB801" s="31"/>
      <c r="PAC801" s="31"/>
      <c r="PAD801" s="31"/>
      <c r="PAE801" s="31"/>
      <c r="PAF801" s="31"/>
      <c r="PAG801" s="31"/>
      <c r="PAH801" s="31"/>
      <c r="PAI801" s="31"/>
      <c r="PAJ801" s="31"/>
      <c r="PAK801" s="31"/>
      <c r="PAL801" s="31"/>
      <c r="PAM801" s="31"/>
      <c r="PAN801" s="31"/>
      <c r="PAO801" s="31"/>
      <c r="PAP801" s="31"/>
      <c r="PAQ801" s="31"/>
      <c r="PAR801" s="31"/>
      <c r="PAS801" s="31"/>
      <c r="PAT801" s="31"/>
      <c r="PAU801" s="31"/>
      <c r="PAV801" s="31"/>
      <c r="PAW801" s="31"/>
      <c r="PAX801" s="31"/>
      <c r="PAY801" s="31"/>
      <c r="PAZ801" s="31"/>
      <c r="PBA801" s="31"/>
      <c r="PBB801" s="31"/>
      <c r="PBC801" s="31"/>
      <c r="PBD801" s="31"/>
      <c r="PBE801" s="31"/>
      <c r="PBF801" s="31"/>
      <c r="PBG801" s="31"/>
      <c r="PBH801" s="31"/>
      <c r="PBI801" s="31"/>
      <c r="PBJ801" s="31"/>
      <c r="PBK801" s="31"/>
      <c r="PBL801" s="31"/>
      <c r="PBM801" s="31"/>
      <c r="PBN801" s="31"/>
      <c r="PBO801" s="31"/>
      <c r="PBP801" s="31"/>
      <c r="PBQ801" s="31"/>
      <c r="PBR801" s="31"/>
      <c r="PBS801" s="31"/>
      <c r="PBT801" s="31"/>
      <c r="PBU801" s="31"/>
      <c r="PBV801" s="31"/>
      <c r="PBW801" s="31"/>
      <c r="PBX801" s="31"/>
      <c r="PBY801" s="31"/>
      <c r="PBZ801" s="31"/>
      <c r="PCA801" s="31"/>
      <c r="PCB801" s="31"/>
      <c r="PCC801" s="31"/>
      <c r="PCD801" s="31"/>
      <c r="PCE801" s="31"/>
      <c r="PCF801" s="31"/>
      <c r="PCG801" s="31"/>
      <c r="PCH801" s="31"/>
      <c r="PCI801" s="31"/>
      <c r="PCJ801" s="31"/>
      <c r="PCK801" s="31"/>
      <c r="PCL801" s="31"/>
      <c r="PCM801" s="31"/>
      <c r="PCN801" s="31"/>
      <c r="PCO801" s="31"/>
      <c r="PCP801" s="31"/>
      <c r="PCQ801" s="31"/>
      <c r="PCR801" s="31"/>
      <c r="PCS801" s="31"/>
      <c r="PCT801" s="31"/>
      <c r="PCU801" s="31"/>
      <c r="PCV801" s="31"/>
      <c r="PCW801" s="31"/>
      <c r="PCX801" s="31"/>
      <c r="PCY801" s="31"/>
      <c r="PCZ801" s="31"/>
      <c r="PDA801" s="31"/>
      <c r="PDB801" s="31"/>
      <c r="PDC801" s="31"/>
      <c r="PDD801" s="31"/>
      <c r="PDE801" s="31"/>
      <c r="PDF801" s="31"/>
      <c r="PDG801" s="31"/>
      <c r="PDH801" s="31"/>
      <c r="PDI801" s="31"/>
      <c r="PDJ801" s="31"/>
      <c r="PDK801" s="31"/>
      <c r="PDL801" s="31"/>
      <c r="PDM801" s="31"/>
      <c r="PDN801" s="31"/>
      <c r="PDO801" s="31"/>
      <c r="PDP801" s="31"/>
      <c r="PDQ801" s="31"/>
      <c r="PDR801" s="31"/>
      <c r="PDS801" s="31"/>
      <c r="PDT801" s="31"/>
      <c r="PDU801" s="31"/>
      <c r="PDV801" s="31"/>
      <c r="PDW801" s="31"/>
      <c r="PDX801" s="31"/>
      <c r="PDY801" s="31"/>
      <c r="PDZ801" s="31"/>
      <c r="PEA801" s="31"/>
      <c r="PEB801" s="31"/>
      <c r="PEC801" s="31"/>
      <c r="PED801" s="31"/>
      <c r="PEE801" s="31"/>
      <c r="PEF801" s="31"/>
      <c r="PEG801" s="31"/>
      <c r="PEH801" s="31"/>
      <c r="PEI801" s="31"/>
      <c r="PEJ801" s="31"/>
      <c r="PEK801" s="31"/>
      <c r="PEL801" s="31"/>
      <c r="PEM801" s="31"/>
      <c r="PEN801" s="31"/>
      <c r="PEO801" s="31"/>
      <c r="PEP801" s="31"/>
      <c r="PEQ801" s="31"/>
      <c r="PER801" s="31"/>
      <c r="PES801" s="31"/>
      <c r="PET801" s="31"/>
      <c r="PEU801" s="31"/>
      <c r="PEV801" s="31"/>
      <c r="PEW801" s="31"/>
      <c r="PEX801" s="31"/>
      <c r="PEY801" s="31"/>
      <c r="PEZ801" s="31"/>
      <c r="PFA801" s="31"/>
      <c r="PFB801" s="31"/>
      <c r="PFC801" s="31"/>
      <c r="PFD801" s="31"/>
      <c r="PFE801" s="31"/>
      <c r="PFF801" s="31"/>
      <c r="PFG801" s="31"/>
      <c r="PFH801" s="31"/>
      <c r="PFI801" s="31"/>
      <c r="PFJ801" s="31"/>
      <c r="PFK801" s="31"/>
      <c r="PFL801" s="31"/>
      <c r="PFM801" s="31"/>
      <c r="PFN801" s="31"/>
      <c r="PFO801" s="31"/>
      <c r="PFP801" s="31"/>
      <c r="PFQ801" s="31"/>
      <c r="PFR801" s="31"/>
      <c r="PFS801" s="31"/>
      <c r="PFT801" s="31"/>
      <c r="PFU801" s="31"/>
      <c r="PFV801" s="31"/>
      <c r="PFW801" s="31"/>
      <c r="PFX801" s="31"/>
      <c r="PFY801" s="31"/>
      <c r="PFZ801" s="31"/>
      <c r="PGA801" s="31"/>
      <c r="PGB801" s="31"/>
      <c r="PGC801" s="31"/>
      <c r="PGD801" s="31"/>
      <c r="PGE801" s="31"/>
      <c r="PGF801" s="31"/>
      <c r="PGG801" s="31"/>
      <c r="PGH801" s="31"/>
      <c r="PGI801" s="31"/>
      <c r="PGJ801" s="31"/>
      <c r="PGK801" s="31"/>
      <c r="PGL801" s="31"/>
      <c r="PGM801" s="31"/>
      <c r="PGN801" s="31"/>
      <c r="PGO801" s="31"/>
      <c r="PGP801" s="31"/>
      <c r="PGQ801" s="31"/>
      <c r="PGR801" s="31"/>
      <c r="PGS801" s="31"/>
      <c r="PGT801" s="31"/>
      <c r="PGU801" s="31"/>
      <c r="PGV801" s="31"/>
      <c r="PGW801" s="31"/>
      <c r="PGX801" s="31"/>
      <c r="PGY801" s="31"/>
      <c r="PGZ801" s="31"/>
      <c r="PHA801" s="31"/>
      <c r="PHB801" s="31"/>
      <c r="PHC801" s="31"/>
      <c r="PHD801" s="31"/>
      <c r="PHE801" s="31"/>
      <c r="PHF801" s="31"/>
      <c r="PHG801" s="31"/>
      <c r="PHH801" s="31"/>
      <c r="PHI801" s="31"/>
      <c r="PHJ801" s="31"/>
      <c r="PHK801" s="31"/>
      <c r="PHL801" s="31"/>
      <c r="PHM801" s="31"/>
      <c r="PHN801" s="31"/>
      <c r="PHO801" s="31"/>
      <c r="PHP801" s="31"/>
      <c r="PHQ801" s="31"/>
      <c r="PHR801" s="31"/>
      <c r="PHS801" s="31"/>
      <c r="PHT801" s="31"/>
      <c r="PHU801" s="31"/>
      <c r="PHV801" s="31"/>
      <c r="PHW801" s="31"/>
      <c r="PHX801" s="31"/>
      <c r="PHY801" s="31"/>
      <c r="PHZ801" s="31"/>
      <c r="PIA801" s="31"/>
      <c r="PIB801" s="31"/>
      <c r="PIC801" s="31"/>
      <c r="PID801" s="31"/>
      <c r="PIE801" s="31"/>
      <c r="PIF801" s="31"/>
      <c r="PIG801" s="31"/>
      <c r="PIH801" s="31"/>
      <c r="PII801" s="31"/>
      <c r="PIJ801" s="31"/>
      <c r="PIK801" s="31"/>
      <c r="PIL801" s="31"/>
      <c r="PIM801" s="31"/>
      <c r="PIN801" s="31"/>
      <c r="PIO801" s="31"/>
      <c r="PIP801" s="31"/>
      <c r="PIQ801" s="31"/>
      <c r="PIR801" s="31"/>
      <c r="PIS801" s="31"/>
      <c r="PIT801" s="31"/>
      <c r="PIU801" s="31"/>
      <c r="PIV801" s="31"/>
      <c r="PIW801" s="31"/>
      <c r="PIX801" s="31"/>
      <c r="PIY801" s="31"/>
      <c r="PIZ801" s="31"/>
      <c r="PJA801" s="31"/>
      <c r="PJB801" s="31"/>
      <c r="PJC801" s="31"/>
      <c r="PJD801" s="31"/>
      <c r="PJE801" s="31"/>
      <c r="PJF801" s="31"/>
      <c r="PJG801" s="31"/>
      <c r="PJH801" s="31"/>
      <c r="PJI801" s="31"/>
      <c r="PJJ801" s="31"/>
      <c r="PJK801" s="31"/>
      <c r="PJL801" s="31"/>
      <c r="PJM801" s="31"/>
      <c r="PJN801" s="31"/>
      <c r="PJO801" s="31"/>
      <c r="PJP801" s="31"/>
      <c r="PJQ801" s="31"/>
      <c r="PJR801" s="31"/>
      <c r="PJS801" s="31"/>
      <c r="PJT801" s="31"/>
      <c r="PJU801" s="31"/>
      <c r="PJV801" s="31"/>
      <c r="PJW801" s="31"/>
      <c r="PJX801" s="31"/>
      <c r="PJY801" s="31"/>
      <c r="PJZ801" s="31"/>
      <c r="PKA801" s="31"/>
      <c r="PKB801" s="31"/>
      <c r="PKC801" s="31"/>
      <c r="PKD801" s="31"/>
      <c r="PKE801" s="31"/>
      <c r="PKF801" s="31"/>
      <c r="PKG801" s="31"/>
      <c r="PKH801" s="31"/>
      <c r="PKI801" s="31"/>
      <c r="PKJ801" s="31"/>
      <c r="PKK801" s="31"/>
      <c r="PKL801" s="31"/>
      <c r="PKM801" s="31"/>
      <c r="PKN801" s="31"/>
      <c r="PKO801" s="31"/>
      <c r="PKP801" s="31"/>
      <c r="PKQ801" s="31"/>
      <c r="PKR801" s="31"/>
      <c r="PKS801" s="31"/>
      <c r="PKT801" s="31"/>
      <c r="PKU801" s="31"/>
      <c r="PKV801" s="31"/>
      <c r="PKW801" s="31"/>
      <c r="PKX801" s="31"/>
      <c r="PKY801" s="31"/>
      <c r="PKZ801" s="31"/>
      <c r="PLA801" s="31"/>
      <c r="PLB801" s="31"/>
      <c r="PLC801" s="31"/>
      <c r="PLD801" s="31"/>
      <c r="PLE801" s="31"/>
      <c r="PLF801" s="31"/>
      <c r="PLG801" s="31"/>
      <c r="PLH801" s="31"/>
      <c r="PLI801" s="31"/>
      <c r="PLJ801" s="31"/>
      <c r="PLK801" s="31"/>
      <c r="PLL801" s="31"/>
      <c r="PLM801" s="31"/>
      <c r="PLN801" s="31"/>
      <c r="PLO801" s="31"/>
      <c r="PLP801" s="31"/>
      <c r="PLQ801" s="31"/>
      <c r="PLR801" s="31"/>
      <c r="PLS801" s="31"/>
      <c r="PLT801" s="31"/>
      <c r="PLU801" s="31"/>
      <c r="PLV801" s="31"/>
      <c r="PLW801" s="31"/>
      <c r="PLX801" s="31"/>
      <c r="PLY801" s="31"/>
      <c r="PLZ801" s="31"/>
      <c r="PMA801" s="31"/>
      <c r="PMB801" s="31"/>
      <c r="PMC801" s="31"/>
      <c r="PMD801" s="31"/>
      <c r="PME801" s="31"/>
      <c r="PMF801" s="31"/>
      <c r="PMG801" s="31"/>
      <c r="PMH801" s="31"/>
      <c r="PMI801" s="31"/>
      <c r="PMJ801" s="31"/>
      <c r="PMK801" s="31"/>
      <c r="PML801" s="31"/>
      <c r="PMM801" s="31"/>
      <c r="PMN801" s="31"/>
      <c r="PMO801" s="31"/>
      <c r="PMP801" s="31"/>
      <c r="PMQ801" s="31"/>
      <c r="PMR801" s="31"/>
      <c r="PMS801" s="31"/>
      <c r="PMT801" s="31"/>
      <c r="PMU801" s="31"/>
      <c r="PMV801" s="31"/>
      <c r="PMW801" s="31"/>
      <c r="PMX801" s="31"/>
      <c r="PMY801" s="31"/>
      <c r="PMZ801" s="31"/>
      <c r="PNA801" s="31"/>
      <c r="PNB801" s="31"/>
      <c r="PNC801" s="31"/>
      <c r="PND801" s="31"/>
      <c r="PNE801" s="31"/>
      <c r="PNF801" s="31"/>
      <c r="PNG801" s="31"/>
      <c r="PNH801" s="31"/>
      <c r="PNI801" s="31"/>
      <c r="PNJ801" s="31"/>
      <c r="PNK801" s="31"/>
      <c r="PNL801" s="31"/>
      <c r="PNM801" s="31"/>
      <c r="PNN801" s="31"/>
      <c r="PNO801" s="31"/>
      <c r="PNP801" s="31"/>
      <c r="PNQ801" s="31"/>
      <c r="PNR801" s="31"/>
      <c r="PNS801" s="31"/>
      <c r="PNT801" s="31"/>
      <c r="PNU801" s="31"/>
      <c r="PNV801" s="31"/>
      <c r="PNW801" s="31"/>
      <c r="PNX801" s="31"/>
      <c r="PNY801" s="31"/>
      <c r="PNZ801" s="31"/>
      <c r="POA801" s="31"/>
      <c r="POB801" s="31"/>
      <c r="POC801" s="31"/>
      <c r="POD801" s="31"/>
      <c r="POE801" s="31"/>
      <c r="POF801" s="31"/>
      <c r="POG801" s="31"/>
      <c r="POH801" s="31"/>
      <c r="POI801" s="31"/>
      <c r="POJ801" s="31"/>
      <c r="POK801" s="31"/>
      <c r="POL801" s="31"/>
      <c r="POM801" s="31"/>
      <c r="PON801" s="31"/>
      <c r="POO801" s="31"/>
      <c r="POP801" s="31"/>
      <c r="POQ801" s="31"/>
      <c r="POR801" s="31"/>
      <c r="POS801" s="31"/>
      <c r="POT801" s="31"/>
      <c r="POU801" s="31"/>
      <c r="POV801" s="31"/>
      <c r="POW801" s="31"/>
      <c r="POX801" s="31"/>
      <c r="POY801" s="31"/>
      <c r="POZ801" s="31"/>
      <c r="PPA801" s="31"/>
      <c r="PPB801" s="31"/>
      <c r="PPC801" s="31"/>
      <c r="PPD801" s="31"/>
      <c r="PPE801" s="31"/>
      <c r="PPF801" s="31"/>
      <c r="PPG801" s="31"/>
      <c r="PPH801" s="31"/>
      <c r="PPI801" s="31"/>
      <c r="PPJ801" s="31"/>
      <c r="PPK801" s="31"/>
      <c r="PPL801" s="31"/>
      <c r="PPM801" s="31"/>
      <c r="PPN801" s="31"/>
      <c r="PPO801" s="31"/>
      <c r="PPP801" s="31"/>
      <c r="PPQ801" s="31"/>
      <c r="PPR801" s="31"/>
      <c r="PPS801" s="31"/>
      <c r="PPT801" s="31"/>
      <c r="PPU801" s="31"/>
      <c r="PPV801" s="31"/>
      <c r="PPW801" s="31"/>
      <c r="PPX801" s="31"/>
      <c r="PPY801" s="31"/>
      <c r="PPZ801" s="31"/>
      <c r="PQA801" s="31"/>
      <c r="PQB801" s="31"/>
      <c r="PQC801" s="31"/>
      <c r="PQD801" s="31"/>
      <c r="PQE801" s="31"/>
      <c r="PQF801" s="31"/>
      <c r="PQG801" s="31"/>
      <c r="PQH801" s="31"/>
      <c r="PQI801" s="31"/>
      <c r="PQJ801" s="31"/>
      <c r="PQK801" s="31"/>
      <c r="PQL801" s="31"/>
      <c r="PQM801" s="31"/>
      <c r="PQN801" s="31"/>
      <c r="PQO801" s="31"/>
      <c r="PQP801" s="31"/>
      <c r="PQQ801" s="31"/>
      <c r="PQR801" s="31"/>
      <c r="PQS801" s="31"/>
      <c r="PQT801" s="31"/>
      <c r="PQU801" s="31"/>
      <c r="PQV801" s="31"/>
      <c r="PQW801" s="31"/>
      <c r="PQX801" s="31"/>
      <c r="PQY801" s="31"/>
      <c r="PQZ801" s="31"/>
      <c r="PRA801" s="31"/>
      <c r="PRB801" s="31"/>
      <c r="PRC801" s="31"/>
      <c r="PRD801" s="31"/>
      <c r="PRE801" s="31"/>
      <c r="PRF801" s="31"/>
      <c r="PRG801" s="31"/>
      <c r="PRH801" s="31"/>
      <c r="PRI801" s="31"/>
      <c r="PRJ801" s="31"/>
      <c r="PRK801" s="31"/>
      <c r="PRL801" s="31"/>
      <c r="PRM801" s="31"/>
      <c r="PRN801" s="31"/>
      <c r="PRO801" s="31"/>
      <c r="PRP801" s="31"/>
      <c r="PRQ801" s="31"/>
      <c r="PRR801" s="31"/>
      <c r="PRS801" s="31"/>
      <c r="PRT801" s="31"/>
      <c r="PRU801" s="31"/>
      <c r="PRV801" s="31"/>
      <c r="PRW801" s="31"/>
      <c r="PRX801" s="31"/>
      <c r="PRY801" s="31"/>
      <c r="PRZ801" s="31"/>
      <c r="PSA801" s="31"/>
      <c r="PSB801" s="31"/>
      <c r="PSC801" s="31"/>
      <c r="PSD801" s="31"/>
      <c r="PSE801" s="31"/>
      <c r="PSF801" s="31"/>
      <c r="PSG801" s="31"/>
      <c r="PSH801" s="31"/>
      <c r="PSI801" s="31"/>
      <c r="PSJ801" s="31"/>
      <c r="PSK801" s="31"/>
      <c r="PSL801" s="31"/>
      <c r="PSM801" s="31"/>
      <c r="PSN801" s="31"/>
      <c r="PSO801" s="31"/>
      <c r="PSP801" s="31"/>
      <c r="PSQ801" s="31"/>
      <c r="PSR801" s="31"/>
      <c r="PSS801" s="31"/>
      <c r="PST801" s="31"/>
      <c r="PSU801" s="31"/>
      <c r="PSV801" s="31"/>
      <c r="PSW801" s="31"/>
      <c r="PSX801" s="31"/>
      <c r="PSY801" s="31"/>
      <c r="PSZ801" s="31"/>
      <c r="PTA801" s="31"/>
      <c r="PTB801" s="31"/>
      <c r="PTC801" s="31"/>
      <c r="PTD801" s="31"/>
      <c r="PTE801" s="31"/>
      <c r="PTF801" s="31"/>
      <c r="PTG801" s="31"/>
      <c r="PTH801" s="31"/>
      <c r="PTI801" s="31"/>
      <c r="PTJ801" s="31"/>
      <c r="PTK801" s="31"/>
      <c r="PTL801" s="31"/>
      <c r="PTM801" s="31"/>
      <c r="PTN801" s="31"/>
      <c r="PTO801" s="31"/>
      <c r="PTP801" s="31"/>
      <c r="PTQ801" s="31"/>
      <c r="PTR801" s="31"/>
      <c r="PTS801" s="31"/>
      <c r="PTT801" s="31"/>
      <c r="PTU801" s="31"/>
      <c r="PTV801" s="31"/>
      <c r="PTW801" s="31"/>
      <c r="PTX801" s="31"/>
      <c r="PTY801" s="31"/>
      <c r="PTZ801" s="31"/>
      <c r="PUA801" s="31"/>
      <c r="PUB801" s="31"/>
      <c r="PUC801" s="31"/>
      <c r="PUD801" s="31"/>
      <c r="PUE801" s="31"/>
      <c r="PUF801" s="31"/>
      <c r="PUG801" s="31"/>
      <c r="PUH801" s="31"/>
      <c r="PUI801" s="31"/>
      <c r="PUJ801" s="31"/>
      <c r="PUK801" s="31"/>
      <c r="PUL801" s="31"/>
      <c r="PUM801" s="31"/>
      <c r="PUN801" s="31"/>
      <c r="PUO801" s="31"/>
      <c r="PUP801" s="31"/>
      <c r="PUQ801" s="31"/>
      <c r="PUR801" s="31"/>
      <c r="PUS801" s="31"/>
      <c r="PUT801" s="31"/>
      <c r="PUU801" s="31"/>
      <c r="PUV801" s="31"/>
      <c r="PUW801" s="31"/>
      <c r="PUX801" s="31"/>
      <c r="PUY801" s="31"/>
      <c r="PUZ801" s="31"/>
      <c r="PVA801" s="31"/>
      <c r="PVB801" s="31"/>
      <c r="PVC801" s="31"/>
      <c r="PVD801" s="31"/>
      <c r="PVE801" s="31"/>
      <c r="PVF801" s="31"/>
      <c r="PVG801" s="31"/>
      <c r="PVH801" s="31"/>
      <c r="PVI801" s="31"/>
      <c r="PVJ801" s="31"/>
      <c r="PVK801" s="31"/>
      <c r="PVL801" s="31"/>
      <c r="PVM801" s="31"/>
      <c r="PVN801" s="31"/>
      <c r="PVO801" s="31"/>
      <c r="PVP801" s="31"/>
      <c r="PVQ801" s="31"/>
      <c r="PVR801" s="31"/>
      <c r="PVS801" s="31"/>
      <c r="PVT801" s="31"/>
      <c r="PVU801" s="31"/>
      <c r="PVV801" s="31"/>
      <c r="PVW801" s="31"/>
      <c r="PVX801" s="31"/>
      <c r="PVY801" s="31"/>
      <c r="PVZ801" s="31"/>
      <c r="PWA801" s="31"/>
      <c r="PWB801" s="31"/>
      <c r="PWC801" s="31"/>
      <c r="PWD801" s="31"/>
      <c r="PWE801" s="31"/>
      <c r="PWF801" s="31"/>
      <c r="PWG801" s="31"/>
      <c r="PWH801" s="31"/>
      <c r="PWI801" s="31"/>
      <c r="PWJ801" s="31"/>
      <c r="PWK801" s="31"/>
      <c r="PWL801" s="31"/>
      <c r="PWM801" s="31"/>
      <c r="PWN801" s="31"/>
      <c r="PWO801" s="31"/>
      <c r="PWP801" s="31"/>
      <c r="PWQ801" s="31"/>
      <c r="PWR801" s="31"/>
      <c r="PWS801" s="31"/>
      <c r="PWT801" s="31"/>
      <c r="PWU801" s="31"/>
      <c r="PWV801" s="31"/>
      <c r="PWW801" s="31"/>
      <c r="PWX801" s="31"/>
      <c r="PWY801" s="31"/>
      <c r="PWZ801" s="31"/>
      <c r="PXA801" s="31"/>
      <c r="PXB801" s="31"/>
      <c r="PXC801" s="31"/>
      <c r="PXD801" s="31"/>
      <c r="PXE801" s="31"/>
      <c r="PXF801" s="31"/>
      <c r="PXG801" s="31"/>
      <c r="PXH801" s="31"/>
      <c r="PXI801" s="31"/>
      <c r="PXJ801" s="31"/>
      <c r="PXK801" s="31"/>
      <c r="PXL801" s="31"/>
      <c r="PXM801" s="31"/>
      <c r="PXN801" s="31"/>
      <c r="PXO801" s="31"/>
      <c r="PXP801" s="31"/>
      <c r="PXQ801" s="31"/>
      <c r="PXR801" s="31"/>
      <c r="PXS801" s="31"/>
      <c r="PXT801" s="31"/>
      <c r="PXU801" s="31"/>
      <c r="PXV801" s="31"/>
      <c r="PXW801" s="31"/>
      <c r="PXX801" s="31"/>
      <c r="PXY801" s="31"/>
      <c r="PXZ801" s="31"/>
      <c r="PYA801" s="31"/>
      <c r="PYB801" s="31"/>
      <c r="PYC801" s="31"/>
      <c r="PYD801" s="31"/>
      <c r="PYE801" s="31"/>
      <c r="PYF801" s="31"/>
      <c r="PYG801" s="31"/>
      <c r="PYH801" s="31"/>
      <c r="PYI801" s="31"/>
      <c r="PYJ801" s="31"/>
      <c r="PYK801" s="31"/>
      <c r="PYL801" s="31"/>
      <c r="PYM801" s="31"/>
      <c r="PYN801" s="31"/>
      <c r="PYO801" s="31"/>
      <c r="PYP801" s="31"/>
      <c r="PYQ801" s="31"/>
      <c r="PYR801" s="31"/>
      <c r="PYS801" s="31"/>
      <c r="PYT801" s="31"/>
      <c r="PYU801" s="31"/>
      <c r="PYV801" s="31"/>
      <c r="PYW801" s="31"/>
      <c r="PYX801" s="31"/>
      <c r="PYY801" s="31"/>
      <c r="PYZ801" s="31"/>
      <c r="PZA801" s="31"/>
      <c r="PZB801" s="31"/>
      <c r="PZC801" s="31"/>
      <c r="PZD801" s="31"/>
      <c r="PZE801" s="31"/>
      <c r="PZF801" s="31"/>
      <c r="PZG801" s="31"/>
      <c r="PZH801" s="31"/>
      <c r="PZI801" s="31"/>
      <c r="PZJ801" s="31"/>
      <c r="PZK801" s="31"/>
      <c r="PZL801" s="31"/>
      <c r="PZM801" s="31"/>
      <c r="PZN801" s="31"/>
      <c r="PZO801" s="31"/>
      <c r="PZP801" s="31"/>
      <c r="PZQ801" s="31"/>
      <c r="PZR801" s="31"/>
      <c r="PZS801" s="31"/>
      <c r="PZT801" s="31"/>
      <c r="PZU801" s="31"/>
      <c r="PZV801" s="31"/>
      <c r="PZW801" s="31"/>
      <c r="PZX801" s="31"/>
      <c r="PZY801" s="31"/>
      <c r="PZZ801" s="31"/>
      <c r="QAA801" s="31"/>
      <c r="QAB801" s="31"/>
      <c r="QAC801" s="31"/>
      <c r="QAD801" s="31"/>
      <c r="QAE801" s="31"/>
      <c r="QAF801" s="31"/>
      <c r="QAG801" s="31"/>
      <c r="QAH801" s="31"/>
      <c r="QAI801" s="31"/>
      <c r="QAJ801" s="31"/>
      <c r="QAK801" s="31"/>
      <c r="QAL801" s="31"/>
      <c r="QAM801" s="31"/>
      <c r="QAN801" s="31"/>
      <c r="QAO801" s="31"/>
      <c r="QAP801" s="31"/>
      <c r="QAQ801" s="31"/>
      <c r="QAR801" s="31"/>
      <c r="QAS801" s="31"/>
      <c r="QAT801" s="31"/>
      <c r="QAU801" s="31"/>
      <c r="QAV801" s="31"/>
      <c r="QAW801" s="31"/>
      <c r="QAX801" s="31"/>
      <c r="QAY801" s="31"/>
      <c r="QAZ801" s="31"/>
      <c r="QBA801" s="31"/>
      <c r="QBB801" s="31"/>
      <c r="QBC801" s="31"/>
      <c r="QBD801" s="31"/>
      <c r="QBE801" s="31"/>
      <c r="QBF801" s="31"/>
      <c r="QBG801" s="31"/>
      <c r="QBH801" s="31"/>
      <c r="QBI801" s="31"/>
      <c r="QBJ801" s="31"/>
      <c r="QBK801" s="31"/>
      <c r="QBL801" s="31"/>
      <c r="QBM801" s="31"/>
      <c r="QBN801" s="31"/>
      <c r="QBO801" s="31"/>
      <c r="QBP801" s="31"/>
      <c r="QBQ801" s="31"/>
      <c r="QBR801" s="31"/>
      <c r="QBS801" s="31"/>
      <c r="QBT801" s="31"/>
      <c r="QBU801" s="31"/>
      <c r="QBV801" s="31"/>
      <c r="QBW801" s="31"/>
      <c r="QBX801" s="31"/>
      <c r="QBY801" s="31"/>
      <c r="QBZ801" s="31"/>
      <c r="QCA801" s="31"/>
      <c r="QCB801" s="31"/>
      <c r="QCC801" s="31"/>
      <c r="QCD801" s="31"/>
      <c r="QCE801" s="31"/>
      <c r="QCF801" s="31"/>
      <c r="QCG801" s="31"/>
      <c r="QCH801" s="31"/>
      <c r="QCI801" s="31"/>
      <c r="QCJ801" s="31"/>
      <c r="QCK801" s="31"/>
      <c r="QCL801" s="31"/>
      <c r="QCM801" s="31"/>
      <c r="QCN801" s="31"/>
      <c r="QCO801" s="31"/>
      <c r="QCP801" s="31"/>
      <c r="QCQ801" s="31"/>
      <c r="QCR801" s="31"/>
      <c r="QCS801" s="31"/>
      <c r="QCT801" s="31"/>
      <c r="QCU801" s="31"/>
      <c r="QCV801" s="31"/>
      <c r="QCW801" s="31"/>
      <c r="QCX801" s="31"/>
      <c r="QCY801" s="31"/>
      <c r="QCZ801" s="31"/>
      <c r="QDA801" s="31"/>
      <c r="QDB801" s="31"/>
      <c r="QDC801" s="31"/>
      <c r="QDD801" s="31"/>
      <c r="QDE801" s="31"/>
      <c r="QDF801" s="31"/>
      <c r="QDG801" s="31"/>
      <c r="QDH801" s="31"/>
      <c r="QDI801" s="31"/>
      <c r="QDJ801" s="31"/>
      <c r="QDK801" s="31"/>
      <c r="QDL801" s="31"/>
      <c r="QDM801" s="31"/>
      <c r="QDN801" s="31"/>
      <c r="QDO801" s="31"/>
      <c r="QDP801" s="31"/>
      <c r="QDQ801" s="31"/>
      <c r="QDR801" s="31"/>
      <c r="QDS801" s="31"/>
      <c r="QDT801" s="31"/>
      <c r="QDU801" s="31"/>
      <c r="QDV801" s="31"/>
      <c r="QDW801" s="31"/>
      <c r="QDX801" s="31"/>
      <c r="QDY801" s="31"/>
      <c r="QDZ801" s="31"/>
      <c r="QEA801" s="31"/>
      <c r="QEB801" s="31"/>
      <c r="QEC801" s="31"/>
      <c r="QED801" s="31"/>
      <c r="QEE801" s="31"/>
      <c r="QEF801" s="31"/>
      <c r="QEG801" s="31"/>
      <c r="QEH801" s="31"/>
      <c r="QEI801" s="31"/>
      <c r="QEJ801" s="31"/>
      <c r="QEK801" s="31"/>
      <c r="QEL801" s="31"/>
      <c r="QEM801" s="31"/>
      <c r="QEN801" s="31"/>
      <c r="QEO801" s="31"/>
      <c r="QEP801" s="31"/>
      <c r="QEQ801" s="31"/>
      <c r="QER801" s="31"/>
      <c r="QES801" s="31"/>
      <c r="QET801" s="31"/>
      <c r="QEU801" s="31"/>
      <c r="QEV801" s="31"/>
      <c r="QEW801" s="31"/>
      <c r="QEX801" s="31"/>
      <c r="QEY801" s="31"/>
      <c r="QEZ801" s="31"/>
      <c r="QFA801" s="31"/>
      <c r="QFB801" s="31"/>
      <c r="QFC801" s="31"/>
      <c r="QFD801" s="31"/>
      <c r="QFE801" s="31"/>
      <c r="QFF801" s="31"/>
      <c r="QFG801" s="31"/>
      <c r="QFH801" s="31"/>
      <c r="QFI801" s="31"/>
      <c r="QFJ801" s="31"/>
      <c r="QFK801" s="31"/>
      <c r="QFL801" s="31"/>
      <c r="QFM801" s="31"/>
      <c r="QFN801" s="31"/>
      <c r="QFO801" s="31"/>
      <c r="QFP801" s="31"/>
      <c r="QFQ801" s="31"/>
      <c r="QFR801" s="31"/>
      <c r="QFS801" s="31"/>
      <c r="QFT801" s="31"/>
      <c r="QFU801" s="31"/>
      <c r="QFV801" s="31"/>
      <c r="QFW801" s="31"/>
      <c r="QFX801" s="31"/>
      <c r="QFY801" s="31"/>
      <c r="QFZ801" s="31"/>
      <c r="QGA801" s="31"/>
      <c r="QGB801" s="31"/>
      <c r="QGC801" s="31"/>
      <c r="QGD801" s="31"/>
      <c r="QGE801" s="31"/>
      <c r="QGF801" s="31"/>
      <c r="QGG801" s="31"/>
      <c r="QGH801" s="31"/>
      <c r="QGI801" s="31"/>
      <c r="QGJ801" s="31"/>
      <c r="QGK801" s="31"/>
      <c r="QGL801" s="31"/>
      <c r="QGM801" s="31"/>
      <c r="QGN801" s="31"/>
      <c r="QGO801" s="31"/>
      <c r="QGP801" s="31"/>
      <c r="QGQ801" s="31"/>
      <c r="QGR801" s="31"/>
      <c r="QGS801" s="31"/>
      <c r="QGT801" s="31"/>
      <c r="QGU801" s="31"/>
      <c r="QGV801" s="31"/>
      <c r="QGW801" s="31"/>
      <c r="QGX801" s="31"/>
      <c r="QGY801" s="31"/>
      <c r="QGZ801" s="31"/>
      <c r="QHA801" s="31"/>
      <c r="QHB801" s="31"/>
      <c r="QHC801" s="31"/>
      <c r="QHD801" s="31"/>
      <c r="QHE801" s="31"/>
      <c r="QHF801" s="31"/>
      <c r="QHG801" s="31"/>
      <c r="QHH801" s="31"/>
      <c r="QHI801" s="31"/>
      <c r="QHJ801" s="31"/>
      <c r="QHK801" s="31"/>
      <c r="QHL801" s="31"/>
      <c r="QHM801" s="31"/>
      <c r="QHN801" s="31"/>
      <c r="QHO801" s="31"/>
      <c r="QHP801" s="31"/>
      <c r="QHQ801" s="31"/>
      <c r="QHR801" s="31"/>
      <c r="QHS801" s="31"/>
      <c r="QHT801" s="31"/>
      <c r="QHU801" s="31"/>
      <c r="QHV801" s="31"/>
      <c r="QHW801" s="31"/>
      <c r="QHX801" s="31"/>
      <c r="QHY801" s="31"/>
      <c r="QHZ801" s="31"/>
      <c r="QIA801" s="31"/>
      <c r="QIB801" s="31"/>
      <c r="QIC801" s="31"/>
      <c r="QID801" s="31"/>
      <c r="QIE801" s="31"/>
      <c r="QIF801" s="31"/>
      <c r="QIG801" s="31"/>
      <c r="QIH801" s="31"/>
      <c r="QII801" s="31"/>
      <c r="QIJ801" s="31"/>
      <c r="QIK801" s="31"/>
      <c r="QIL801" s="31"/>
      <c r="QIM801" s="31"/>
      <c r="QIN801" s="31"/>
      <c r="QIO801" s="31"/>
      <c r="QIP801" s="31"/>
      <c r="QIQ801" s="31"/>
      <c r="QIR801" s="31"/>
      <c r="QIS801" s="31"/>
      <c r="QIT801" s="31"/>
      <c r="QIU801" s="31"/>
      <c r="QIV801" s="31"/>
      <c r="QIW801" s="31"/>
      <c r="QIX801" s="31"/>
      <c r="QIY801" s="31"/>
      <c r="QIZ801" s="31"/>
      <c r="QJA801" s="31"/>
      <c r="QJB801" s="31"/>
      <c r="QJC801" s="31"/>
      <c r="QJD801" s="31"/>
      <c r="QJE801" s="31"/>
      <c r="QJF801" s="31"/>
      <c r="QJG801" s="31"/>
      <c r="QJH801" s="31"/>
      <c r="QJI801" s="31"/>
      <c r="QJJ801" s="31"/>
      <c r="QJK801" s="31"/>
      <c r="QJL801" s="31"/>
      <c r="QJM801" s="31"/>
      <c r="QJN801" s="31"/>
      <c r="QJO801" s="31"/>
      <c r="QJP801" s="31"/>
      <c r="QJQ801" s="31"/>
      <c r="QJR801" s="31"/>
      <c r="QJS801" s="31"/>
      <c r="QJT801" s="31"/>
      <c r="QJU801" s="31"/>
      <c r="QJV801" s="31"/>
      <c r="QJW801" s="31"/>
      <c r="QJX801" s="31"/>
      <c r="QJY801" s="31"/>
      <c r="QJZ801" s="31"/>
      <c r="QKA801" s="31"/>
      <c r="QKB801" s="31"/>
      <c r="QKC801" s="31"/>
      <c r="QKD801" s="31"/>
      <c r="QKE801" s="31"/>
      <c r="QKF801" s="31"/>
      <c r="QKG801" s="31"/>
      <c r="QKH801" s="31"/>
      <c r="QKI801" s="31"/>
      <c r="QKJ801" s="31"/>
      <c r="QKK801" s="31"/>
      <c r="QKL801" s="31"/>
      <c r="QKM801" s="31"/>
      <c r="QKN801" s="31"/>
      <c r="QKO801" s="31"/>
      <c r="QKP801" s="31"/>
      <c r="QKQ801" s="31"/>
      <c r="QKR801" s="31"/>
      <c r="QKS801" s="31"/>
      <c r="QKT801" s="31"/>
      <c r="QKU801" s="31"/>
      <c r="QKV801" s="31"/>
      <c r="QKW801" s="31"/>
      <c r="QKX801" s="31"/>
      <c r="QKY801" s="31"/>
      <c r="QKZ801" s="31"/>
      <c r="QLA801" s="31"/>
      <c r="QLB801" s="31"/>
      <c r="QLC801" s="31"/>
      <c r="QLD801" s="31"/>
      <c r="QLE801" s="31"/>
      <c r="QLF801" s="31"/>
      <c r="QLG801" s="31"/>
      <c r="QLH801" s="31"/>
      <c r="QLI801" s="31"/>
      <c r="QLJ801" s="31"/>
      <c r="QLK801" s="31"/>
      <c r="QLL801" s="31"/>
      <c r="QLM801" s="31"/>
      <c r="QLN801" s="31"/>
      <c r="QLO801" s="31"/>
      <c r="QLP801" s="31"/>
      <c r="QLQ801" s="31"/>
      <c r="QLR801" s="31"/>
      <c r="QLS801" s="31"/>
      <c r="QLT801" s="31"/>
      <c r="QLU801" s="31"/>
      <c r="QLV801" s="31"/>
      <c r="QLW801" s="31"/>
      <c r="QLX801" s="31"/>
      <c r="QLY801" s="31"/>
      <c r="QLZ801" s="31"/>
      <c r="QMA801" s="31"/>
      <c r="QMB801" s="31"/>
      <c r="QMC801" s="31"/>
      <c r="QMD801" s="31"/>
      <c r="QME801" s="31"/>
      <c r="QMF801" s="31"/>
      <c r="QMG801" s="31"/>
      <c r="QMH801" s="31"/>
      <c r="QMI801" s="31"/>
      <c r="QMJ801" s="31"/>
      <c r="QMK801" s="31"/>
      <c r="QML801" s="31"/>
      <c r="QMM801" s="31"/>
      <c r="QMN801" s="31"/>
      <c r="QMO801" s="31"/>
      <c r="QMP801" s="31"/>
      <c r="QMQ801" s="31"/>
      <c r="QMR801" s="31"/>
      <c r="QMS801" s="31"/>
      <c r="QMT801" s="31"/>
      <c r="QMU801" s="31"/>
      <c r="QMV801" s="31"/>
      <c r="QMW801" s="31"/>
      <c r="QMX801" s="31"/>
      <c r="QMY801" s="31"/>
      <c r="QMZ801" s="31"/>
      <c r="QNA801" s="31"/>
      <c r="QNB801" s="31"/>
      <c r="QNC801" s="31"/>
      <c r="QND801" s="31"/>
      <c r="QNE801" s="31"/>
      <c r="QNF801" s="31"/>
      <c r="QNG801" s="31"/>
      <c r="QNH801" s="31"/>
      <c r="QNI801" s="31"/>
      <c r="QNJ801" s="31"/>
      <c r="QNK801" s="31"/>
      <c r="QNL801" s="31"/>
      <c r="QNM801" s="31"/>
      <c r="QNN801" s="31"/>
      <c r="QNO801" s="31"/>
      <c r="QNP801" s="31"/>
      <c r="QNQ801" s="31"/>
      <c r="QNR801" s="31"/>
      <c r="QNS801" s="31"/>
      <c r="QNT801" s="31"/>
      <c r="QNU801" s="31"/>
      <c r="QNV801" s="31"/>
      <c r="QNW801" s="31"/>
      <c r="QNX801" s="31"/>
      <c r="QNY801" s="31"/>
      <c r="QNZ801" s="31"/>
      <c r="QOA801" s="31"/>
      <c r="QOB801" s="31"/>
      <c r="QOC801" s="31"/>
      <c r="QOD801" s="31"/>
      <c r="QOE801" s="31"/>
      <c r="QOF801" s="31"/>
      <c r="QOG801" s="31"/>
      <c r="QOH801" s="31"/>
      <c r="QOI801" s="31"/>
      <c r="QOJ801" s="31"/>
      <c r="QOK801" s="31"/>
      <c r="QOL801" s="31"/>
      <c r="QOM801" s="31"/>
      <c r="QON801" s="31"/>
      <c r="QOO801" s="31"/>
      <c r="QOP801" s="31"/>
      <c r="QOQ801" s="31"/>
      <c r="QOR801" s="31"/>
      <c r="QOS801" s="31"/>
      <c r="QOT801" s="31"/>
      <c r="QOU801" s="31"/>
      <c r="QOV801" s="31"/>
      <c r="QOW801" s="31"/>
      <c r="QOX801" s="31"/>
      <c r="QOY801" s="31"/>
      <c r="QOZ801" s="31"/>
      <c r="QPA801" s="31"/>
      <c r="QPB801" s="31"/>
      <c r="QPC801" s="31"/>
      <c r="QPD801" s="31"/>
      <c r="QPE801" s="31"/>
      <c r="QPF801" s="31"/>
      <c r="QPG801" s="31"/>
      <c r="QPH801" s="31"/>
      <c r="QPI801" s="31"/>
      <c r="QPJ801" s="31"/>
      <c r="QPK801" s="31"/>
      <c r="QPL801" s="31"/>
      <c r="QPM801" s="31"/>
      <c r="QPN801" s="31"/>
      <c r="QPO801" s="31"/>
      <c r="QPP801" s="31"/>
      <c r="QPQ801" s="31"/>
      <c r="QPR801" s="31"/>
      <c r="QPS801" s="31"/>
      <c r="QPT801" s="31"/>
      <c r="QPU801" s="31"/>
      <c r="QPV801" s="31"/>
      <c r="QPW801" s="31"/>
      <c r="QPX801" s="31"/>
      <c r="QPY801" s="31"/>
      <c r="QPZ801" s="31"/>
      <c r="QQA801" s="31"/>
      <c r="QQB801" s="31"/>
      <c r="QQC801" s="31"/>
      <c r="QQD801" s="31"/>
      <c r="QQE801" s="31"/>
      <c r="QQF801" s="31"/>
      <c r="QQG801" s="31"/>
      <c r="QQH801" s="31"/>
      <c r="QQI801" s="31"/>
      <c r="QQJ801" s="31"/>
      <c r="QQK801" s="31"/>
      <c r="QQL801" s="31"/>
      <c r="QQM801" s="31"/>
      <c r="QQN801" s="31"/>
      <c r="QQO801" s="31"/>
      <c r="QQP801" s="31"/>
      <c r="QQQ801" s="31"/>
      <c r="QQR801" s="31"/>
      <c r="QQS801" s="31"/>
      <c r="QQT801" s="31"/>
      <c r="QQU801" s="31"/>
      <c r="QQV801" s="31"/>
      <c r="QQW801" s="31"/>
      <c r="QQX801" s="31"/>
      <c r="QQY801" s="31"/>
      <c r="QQZ801" s="31"/>
      <c r="QRA801" s="31"/>
      <c r="QRB801" s="31"/>
      <c r="QRC801" s="31"/>
      <c r="QRD801" s="31"/>
      <c r="QRE801" s="31"/>
      <c r="QRF801" s="31"/>
      <c r="QRG801" s="31"/>
      <c r="QRH801" s="31"/>
      <c r="QRI801" s="31"/>
      <c r="QRJ801" s="31"/>
      <c r="QRK801" s="31"/>
      <c r="QRL801" s="31"/>
      <c r="QRM801" s="31"/>
      <c r="QRN801" s="31"/>
      <c r="QRO801" s="31"/>
      <c r="QRP801" s="31"/>
      <c r="QRQ801" s="31"/>
      <c r="QRR801" s="31"/>
      <c r="QRS801" s="31"/>
      <c r="QRT801" s="31"/>
      <c r="QRU801" s="31"/>
      <c r="QRV801" s="31"/>
      <c r="QRW801" s="31"/>
      <c r="QRX801" s="31"/>
      <c r="QRY801" s="31"/>
      <c r="QRZ801" s="31"/>
      <c r="QSA801" s="31"/>
      <c r="QSB801" s="31"/>
      <c r="QSC801" s="31"/>
      <c r="QSD801" s="31"/>
      <c r="QSE801" s="31"/>
      <c r="QSF801" s="31"/>
      <c r="QSG801" s="31"/>
      <c r="QSH801" s="31"/>
      <c r="QSI801" s="31"/>
      <c r="QSJ801" s="31"/>
      <c r="QSK801" s="31"/>
      <c r="QSL801" s="31"/>
      <c r="QSM801" s="31"/>
      <c r="QSN801" s="31"/>
      <c r="QSO801" s="31"/>
      <c r="QSP801" s="31"/>
      <c r="QSQ801" s="31"/>
      <c r="QSR801" s="31"/>
      <c r="QSS801" s="31"/>
      <c r="QST801" s="31"/>
      <c r="QSU801" s="31"/>
      <c r="QSV801" s="31"/>
      <c r="QSW801" s="31"/>
      <c r="QSX801" s="31"/>
      <c r="QSY801" s="31"/>
      <c r="QSZ801" s="31"/>
      <c r="QTA801" s="31"/>
      <c r="QTB801" s="31"/>
      <c r="QTC801" s="31"/>
      <c r="QTD801" s="31"/>
      <c r="QTE801" s="31"/>
      <c r="QTF801" s="31"/>
      <c r="QTG801" s="31"/>
      <c r="QTH801" s="31"/>
      <c r="QTI801" s="31"/>
      <c r="QTJ801" s="31"/>
      <c r="QTK801" s="31"/>
      <c r="QTL801" s="31"/>
      <c r="QTM801" s="31"/>
      <c r="QTN801" s="31"/>
      <c r="QTO801" s="31"/>
      <c r="QTP801" s="31"/>
      <c r="QTQ801" s="31"/>
      <c r="QTR801" s="31"/>
      <c r="QTS801" s="31"/>
      <c r="QTT801" s="31"/>
      <c r="QTU801" s="31"/>
      <c r="QTV801" s="31"/>
      <c r="QTW801" s="31"/>
      <c r="QTX801" s="31"/>
      <c r="QTY801" s="31"/>
      <c r="QTZ801" s="31"/>
      <c r="QUA801" s="31"/>
      <c r="QUB801" s="31"/>
      <c r="QUC801" s="31"/>
      <c r="QUD801" s="31"/>
      <c r="QUE801" s="31"/>
      <c r="QUF801" s="31"/>
      <c r="QUG801" s="31"/>
      <c r="QUH801" s="31"/>
      <c r="QUI801" s="31"/>
      <c r="QUJ801" s="31"/>
      <c r="QUK801" s="31"/>
      <c r="QUL801" s="31"/>
      <c r="QUM801" s="31"/>
      <c r="QUN801" s="31"/>
      <c r="QUO801" s="31"/>
      <c r="QUP801" s="31"/>
      <c r="QUQ801" s="31"/>
      <c r="QUR801" s="31"/>
      <c r="QUS801" s="31"/>
      <c r="QUT801" s="31"/>
      <c r="QUU801" s="31"/>
      <c r="QUV801" s="31"/>
      <c r="QUW801" s="31"/>
      <c r="QUX801" s="31"/>
      <c r="QUY801" s="31"/>
      <c r="QUZ801" s="31"/>
      <c r="QVA801" s="31"/>
      <c r="QVB801" s="31"/>
      <c r="QVC801" s="31"/>
      <c r="QVD801" s="31"/>
      <c r="QVE801" s="31"/>
      <c r="QVF801" s="31"/>
      <c r="QVG801" s="31"/>
      <c r="QVH801" s="31"/>
      <c r="QVI801" s="31"/>
      <c r="QVJ801" s="31"/>
      <c r="QVK801" s="31"/>
      <c r="QVL801" s="31"/>
      <c r="QVM801" s="31"/>
      <c r="QVN801" s="31"/>
      <c r="QVO801" s="31"/>
      <c r="QVP801" s="31"/>
      <c r="QVQ801" s="31"/>
      <c r="QVR801" s="31"/>
      <c r="QVS801" s="31"/>
      <c r="QVT801" s="31"/>
      <c r="QVU801" s="31"/>
      <c r="QVV801" s="31"/>
      <c r="QVW801" s="31"/>
      <c r="QVX801" s="31"/>
      <c r="QVY801" s="31"/>
      <c r="QVZ801" s="31"/>
      <c r="QWA801" s="31"/>
      <c r="QWB801" s="31"/>
      <c r="QWC801" s="31"/>
      <c r="QWD801" s="31"/>
      <c r="QWE801" s="31"/>
      <c r="QWF801" s="31"/>
      <c r="QWG801" s="31"/>
      <c r="QWH801" s="31"/>
      <c r="QWI801" s="31"/>
      <c r="QWJ801" s="31"/>
      <c r="QWK801" s="31"/>
      <c r="QWL801" s="31"/>
      <c r="QWM801" s="31"/>
      <c r="QWN801" s="31"/>
      <c r="QWO801" s="31"/>
      <c r="QWP801" s="31"/>
      <c r="QWQ801" s="31"/>
      <c r="QWR801" s="31"/>
      <c r="QWS801" s="31"/>
      <c r="QWT801" s="31"/>
      <c r="QWU801" s="31"/>
      <c r="QWV801" s="31"/>
      <c r="QWW801" s="31"/>
      <c r="QWX801" s="31"/>
      <c r="QWY801" s="31"/>
      <c r="QWZ801" s="31"/>
      <c r="QXA801" s="31"/>
      <c r="QXB801" s="31"/>
      <c r="QXC801" s="31"/>
      <c r="QXD801" s="31"/>
      <c r="QXE801" s="31"/>
      <c r="QXF801" s="31"/>
      <c r="QXG801" s="31"/>
      <c r="QXH801" s="31"/>
      <c r="QXI801" s="31"/>
      <c r="QXJ801" s="31"/>
      <c r="QXK801" s="31"/>
      <c r="QXL801" s="31"/>
      <c r="QXM801" s="31"/>
      <c r="QXN801" s="31"/>
      <c r="QXO801" s="31"/>
      <c r="QXP801" s="31"/>
      <c r="QXQ801" s="31"/>
      <c r="QXR801" s="31"/>
      <c r="QXS801" s="31"/>
      <c r="QXT801" s="31"/>
      <c r="QXU801" s="31"/>
      <c r="QXV801" s="31"/>
      <c r="QXW801" s="31"/>
      <c r="QXX801" s="31"/>
      <c r="QXY801" s="31"/>
      <c r="QXZ801" s="31"/>
      <c r="QYA801" s="31"/>
      <c r="QYB801" s="31"/>
      <c r="QYC801" s="31"/>
      <c r="QYD801" s="31"/>
      <c r="QYE801" s="31"/>
      <c r="QYF801" s="31"/>
      <c r="QYG801" s="31"/>
      <c r="QYH801" s="31"/>
      <c r="QYI801" s="31"/>
      <c r="QYJ801" s="31"/>
      <c r="QYK801" s="31"/>
      <c r="QYL801" s="31"/>
      <c r="QYM801" s="31"/>
      <c r="QYN801" s="31"/>
      <c r="QYO801" s="31"/>
      <c r="QYP801" s="31"/>
      <c r="QYQ801" s="31"/>
      <c r="QYR801" s="31"/>
      <c r="QYS801" s="31"/>
      <c r="QYT801" s="31"/>
      <c r="QYU801" s="31"/>
      <c r="QYV801" s="31"/>
      <c r="QYW801" s="31"/>
      <c r="QYX801" s="31"/>
      <c r="QYY801" s="31"/>
      <c r="QYZ801" s="31"/>
      <c r="QZA801" s="31"/>
      <c r="QZB801" s="31"/>
      <c r="QZC801" s="31"/>
      <c r="QZD801" s="31"/>
      <c r="QZE801" s="31"/>
      <c r="QZF801" s="31"/>
      <c r="QZG801" s="31"/>
      <c r="QZH801" s="31"/>
      <c r="QZI801" s="31"/>
      <c r="QZJ801" s="31"/>
      <c r="QZK801" s="31"/>
      <c r="QZL801" s="31"/>
      <c r="QZM801" s="31"/>
      <c r="QZN801" s="31"/>
      <c r="QZO801" s="31"/>
      <c r="QZP801" s="31"/>
      <c r="QZQ801" s="31"/>
      <c r="QZR801" s="31"/>
      <c r="QZS801" s="31"/>
      <c r="QZT801" s="31"/>
      <c r="QZU801" s="31"/>
      <c r="QZV801" s="31"/>
      <c r="QZW801" s="31"/>
      <c r="QZX801" s="31"/>
      <c r="QZY801" s="31"/>
      <c r="QZZ801" s="31"/>
      <c r="RAA801" s="31"/>
      <c r="RAB801" s="31"/>
      <c r="RAC801" s="31"/>
      <c r="RAD801" s="31"/>
      <c r="RAE801" s="31"/>
      <c r="RAF801" s="31"/>
      <c r="RAG801" s="31"/>
      <c r="RAH801" s="31"/>
      <c r="RAI801" s="31"/>
      <c r="RAJ801" s="31"/>
      <c r="RAK801" s="31"/>
      <c r="RAL801" s="31"/>
      <c r="RAM801" s="31"/>
      <c r="RAN801" s="31"/>
      <c r="RAO801" s="31"/>
      <c r="RAP801" s="31"/>
      <c r="RAQ801" s="31"/>
      <c r="RAR801" s="31"/>
      <c r="RAS801" s="31"/>
      <c r="RAT801" s="31"/>
      <c r="RAU801" s="31"/>
      <c r="RAV801" s="31"/>
      <c r="RAW801" s="31"/>
      <c r="RAX801" s="31"/>
      <c r="RAY801" s="31"/>
      <c r="RAZ801" s="31"/>
      <c r="RBA801" s="31"/>
      <c r="RBB801" s="31"/>
      <c r="RBC801" s="31"/>
      <c r="RBD801" s="31"/>
      <c r="RBE801" s="31"/>
      <c r="RBF801" s="31"/>
      <c r="RBG801" s="31"/>
      <c r="RBH801" s="31"/>
      <c r="RBI801" s="31"/>
      <c r="RBJ801" s="31"/>
      <c r="RBK801" s="31"/>
      <c r="RBL801" s="31"/>
      <c r="RBM801" s="31"/>
      <c r="RBN801" s="31"/>
      <c r="RBO801" s="31"/>
      <c r="RBP801" s="31"/>
      <c r="RBQ801" s="31"/>
      <c r="RBR801" s="31"/>
      <c r="RBS801" s="31"/>
      <c r="RBT801" s="31"/>
      <c r="RBU801" s="31"/>
      <c r="RBV801" s="31"/>
      <c r="RBW801" s="31"/>
      <c r="RBX801" s="31"/>
      <c r="RBY801" s="31"/>
      <c r="RBZ801" s="31"/>
      <c r="RCA801" s="31"/>
      <c r="RCB801" s="31"/>
      <c r="RCC801" s="31"/>
      <c r="RCD801" s="31"/>
      <c r="RCE801" s="31"/>
      <c r="RCF801" s="31"/>
      <c r="RCG801" s="31"/>
      <c r="RCH801" s="31"/>
      <c r="RCI801" s="31"/>
      <c r="RCJ801" s="31"/>
      <c r="RCK801" s="31"/>
      <c r="RCL801" s="31"/>
      <c r="RCM801" s="31"/>
      <c r="RCN801" s="31"/>
      <c r="RCO801" s="31"/>
      <c r="RCP801" s="31"/>
      <c r="RCQ801" s="31"/>
      <c r="RCR801" s="31"/>
      <c r="RCS801" s="31"/>
      <c r="RCT801" s="31"/>
      <c r="RCU801" s="31"/>
      <c r="RCV801" s="31"/>
      <c r="RCW801" s="31"/>
      <c r="RCX801" s="31"/>
      <c r="RCY801" s="31"/>
      <c r="RCZ801" s="31"/>
      <c r="RDA801" s="31"/>
      <c r="RDB801" s="31"/>
      <c r="RDC801" s="31"/>
      <c r="RDD801" s="31"/>
      <c r="RDE801" s="31"/>
      <c r="RDF801" s="31"/>
      <c r="RDG801" s="31"/>
      <c r="RDH801" s="31"/>
      <c r="RDI801" s="31"/>
      <c r="RDJ801" s="31"/>
      <c r="RDK801" s="31"/>
      <c r="RDL801" s="31"/>
      <c r="RDM801" s="31"/>
      <c r="RDN801" s="31"/>
      <c r="RDO801" s="31"/>
      <c r="RDP801" s="31"/>
      <c r="RDQ801" s="31"/>
      <c r="RDR801" s="31"/>
      <c r="RDS801" s="31"/>
      <c r="RDT801" s="31"/>
      <c r="RDU801" s="31"/>
      <c r="RDV801" s="31"/>
      <c r="RDW801" s="31"/>
      <c r="RDX801" s="31"/>
      <c r="RDY801" s="31"/>
      <c r="RDZ801" s="31"/>
      <c r="REA801" s="31"/>
      <c r="REB801" s="31"/>
      <c r="REC801" s="31"/>
      <c r="RED801" s="31"/>
      <c r="REE801" s="31"/>
      <c r="REF801" s="31"/>
      <c r="REG801" s="31"/>
      <c r="REH801" s="31"/>
      <c r="REI801" s="31"/>
      <c r="REJ801" s="31"/>
      <c r="REK801" s="31"/>
      <c r="REL801" s="31"/>
      <c r="REM801" s="31"/>
      <c r="REN801" s="31"/>
      <c r="REO801" s="31"/>
      <c r="REP801" s="31"/>
      <c r="REQ801" s="31"/>
      <c r="RER801" s="31"/>
      <c r="RES801" s="31"/>
      <c r="RET801" s="31"/>
      <c r="REU801" s="31"/>
      <c r="REV801" s="31"/>
      <c r="REW801" s="31"/>
      <c r="REX801" s="31"/>
      <c r="REY801" s="31"/>
      <c r="REZ801" s="31"/>
      <c r="RFA801" s="31"/>
      <c r="RFB801" s="31"/>
      <c r="RFC801" s="31"/>
      <c r="RFD801" s="31"/>
      <c r="RFE801" s="31"/>
      <c r="RFF801" s="31"/>
      <c r="RFG801" s="31"/>
      <c r="RFH801" s="31"/>
      <c r="RFI801" s="31"/>
      <c r="RFJ801" s="31"/>
      <c r="RFK801" s="31"/>
      <c r="RFL801" s="31"/>
      <c r="RFM801" s="31"/>
      <c r="RFN801" s="31"/>
      <c r="RFO801" s="31"/>
      <c r="RFP801" s="31"/>
      <c r="RFQ801" s="31"/>
      <c r="RFR801" s="31"/>
      <c r="RFS801" s="31"/>
      <c r="RFT801" s="31"/>
      <c r="RFU801" s="31"/>
      <c r="RFV801" s="31"/>
      <c r="RFW801" s="31"/>
      <c r="RFX801" s="31"/>
      <c r="RFY801" s="31"/>
      <c r="RFZ801" s="31"/>
      <c r="RGA801" s="31"/>
      <c r="RGB801" s="31"/>
      <c r="RGC801" s="31"/>
      <c r="RGD801" s="31"/>
      <c r="RGE801" s="31"/>
      <c r="RGF801" s="31"/>
      <c r="RGG801" s="31"/>
      <c r="RGH801" s="31"/>
      <c r="RGI801" s="31"/>
      <c r="RGJ801" s="31"/>
      <c r="RGK801" s="31"/>
      <c r="RGL801" s="31"/>
      <c r="RGM801" s="31"/>
      <c r="RGN801" s="31"/>
      <c r="RGO801" s="31"/>
      <c r="RGP801" s="31"/>
      <c r="RGQ801" s="31"/>
      <c r="RGR801" s="31"/>
      <c r="RGS801" s="31"/>
      <c r="RGT801" s="31"/>
      <c r="RGU801" s="31"/>
      <c r="RGV801" s="31"/>
      <c r="RGW801" s="31"/>
      <c r="RGX801" s="31"/>
      <c r="RGY801" s="31"/>
      <c r="RGZ801" s="31"/>
      <c r="RHA801" s="31"/>
      <c r="RHB801" s="31"/>
      <c r="RHC801" s="31"/>
      <c r="RHD801" s="31"/>
      <c r="RHE801" s="31"/>
      <c r="RHF801" s="31"/>
      <c r="RHG801" s="31"/>
      <c r="RHH801" s="31"/>
      <c r="RHI801" s="31"/>
      <c r="RHJ801" s="31"/>
      <c r="RHK801" s="31"/>
      <c r="RHL801" s="31"/>
      <c r="RHM801" s="31"/>
      <c r="RHN801" s="31"/>
      <c r="RHO801" s="31"/>
      <c r="RHP801" s="31"/>
      <c r="RHQ801" s="31"/>
      <c r="RHR801" s="31"/>
      <c r="RHS801" s="31"/>
      <c r="RHT801" s="31"/>
      <c r="RHU801" s="31"/>
      <c r="RHV801" s="31"/>
      <c r="RHW801" s="31"/>
      <c r="RHX801" s="31"/>
      <c r="RHY801" s="31"/>
      <c r="RHZ801" s="31"/>
      <c r="RIA801" s="31"/>
      <c r="RIB801" s="31"/>
      <c r="RIC801" s="31"/>
      <c r="RID801" s="31"/>
      <c r="RIE801" s="31"/>
      <c r="RIF801" s="31"/>
      <c r="RIG801" s="31"/>
      <c r="RIH801" s="31"/>
      <c r="RII801" s="31"/>
      <c r="RIJ801" s="31"/>
      <c r="RIK801" s="31"/>
      <c r="RIL801" s="31"/>
      <c r="RIM801" s="31"/>
      <c r="RIN801" s="31"/>
      <c r="RIO801" s="31"/>
      <c r="RIP801" s="31"/>
      <c r="RIQ801" s="31"/>
      <c r="RIR801" s="31"/>
      <c r="RIS801" s="31"/>
      <c r="RIT801" s="31"/>
      <c r="RIU801" s="31"/>
      <c r="RIV801" s="31"/>
      <c r="RIW801" s="31"/>
      <c r="RIX801" s="31"/>
      <c r="RIY801" s="31"/>
      <c r="RIZ801" s="31"/>
      <c r="RJA801" s="31"/>
      <c r="RJB801" s="31"/>
      <c r="RJC801" s="31"/>
      <c r="RJD801" s="31"/>
      <c r="RJE801" s="31"/>
      <c r="RJF801" s="31"/>
      <c r="RJG801" s="31"/>
      <c r="RJH801" s="31"/>
      <c r="RJI801" s="31"/>
      <c r="RJJ801" s="31"/>
      <c r="RJK801" s="31"/>
      <c r="RJL801" s="31"/>
      <c r="RJM801" s="31"/>
      <c r="RJN801" s="31"/>
      <c r="RJO801" s="31"/>
      <c r="RJP801" s="31"/>
      <c r="RJQ801" s="31"/>
      <c r="RJR801" s="31"/>
      <c r="RJS801" s="31"/>
      <c r="RJT801" s="31"/>
      <c r="RJU801" s="31"/>
      <c r="RJV801" s="31"/>
      <c r="RJW801" s="31"/>
      <c r="RJX801" s="31"/>
      <c r="RJY801" s="31"/>
      <c r="RJZ801" s="31"/>
      <c r="RKA801" s="31"/>
      <c r="RKB801" s="31"/>
      <c r="RKC801" s="31"/>
      <c r="RKD801" s="31"/>
      <c r="RKE801" s="31"/>
      <c r="RKF801" s="31"/>
      <c r="RKG801" s="31"/>
      <c r="RKH801" s="31"/>
      <c r="RKI801" s="31"/>
      <c r="RKJ801" s="31"/>
      <c r="RKK801" s="31"/>
      <c r="RKL801" s="31"/>
      <c r="RKM801" s="31"/>
      <c r="RKN801" s="31"/>
      <c r="RKO801" s="31"/>
      <c r="RKP801" s="31"/>
      <c r="RKQ801" s="31"/>
      <c r="RKR801" s="31"/>
      <c r="RKS801" s="31"/>
      <c r="RKT801" s="31"/>
      <c r="RKU801" s="31"/>
      <c r="RKV801" s="31"/>
      <c r="RKW801" s="31"/>
      <c r="RKX801" s="31"/>
      <c r="RKY801" s="31"/>
      <c r="RKZ801" s="31"/>
      <c r="RLA801" s="31"/>
      <c r="RLB801" s="31"/>
      <c r="RLC801" s="31"/>
      <c r="RLD801" s="31"/>
      <c r="RLE801" s="31"/>
      <c r="RLF801" s="31"/>
      <c r="RLG801" s="31"/>
      <c r="RLH801" s="31"/>
      <c r="RLI801" s="31"/>
      <c r="RLJ801" s="31"/>
      <c r="RLK801" s="31"/>
      <c r="RLL801" s="31"/>
      <c r="RLM801" s="31"/>
      <c r="RLN801" s="31"/>
      <c r="RLO801" s="31"/>
      <c r="RLP801" s="31"/>
      <c r="RLQ801" s="31"/>
      <c r="RLR801" s="31"/>
      <c r="RLS801" s="31"/>
      <c r="RLT801" s="31"/>
      <c r="RLU801" s="31"/>
      <c r="RLV801" s="31"/>
      <c r="RLW801" s="31"/>
      <c r="RLX801" s="31"/>
      <c r="RLY801" s="31"/>
      <c r="RLZ801" s="31"/>
      <c r="RMA801" s="31"/>
      <c r="RMB801" s="31"/>
      <c r="RMC801" s="31"/>
      <c r="RMD801" s="31"/>
      <c r="RME801" s="31"/>
      <c r="RMF801" s="31"/>
      <c r="RMG801" s="31"/>
      <c r="RMH801" s="31"/>
      <c r="RMI801" s="31"/>
      <c r="RMJ801" s="31"/>
      <c r="RMK801" s="31"/>
      <c r="RML801" s="31"/>
      <c r="RMM801" s="31"/>
      <c r="RMN801" s="31"/>
      <c r="RMO801" s="31"/>
      <c r="RMP801" s="31"/>
      <c r="RMQ801" s="31"/>
      <c r="RMR801" s="31"/>
      <c r="RMS801" s="31"/>
      <c r="RMT801" s="31"/>
      <c r="RMU801" s="31"/>
      <c r="RMV801" s="31"/>
      <c r="RMW801" s="31"/>
      <c r="RMX801" s="31"/>
      <c r="RMY801" s="31"/>
      <c r="RMZ801" s="31"/>
      <c r="RNA801" s="31"/>
      <c r="RNB801" s="31"/>
      <c r="RNC801" s="31"/>
      <c r="RND801" s="31"/>
      <c r="RNE801" s="31"/>
      <c r="RNF801" s="31"/>
      <c r="RNG801" s="31"/>
      <c r="RNH801" s="31"/>
      <c r="RNI801" s="31"/>
      <c r="RNJ801" s="31"/>
      <c r="RNK801" s="31"/>
      <c r="RNL801" s="31"/>
      <c r="RNM801" s="31"/>
      <c r="RNN801" s="31"/>
      <c r="RNO801" s="31"/>
      <c r="RNP801" s="31"/>
      <c r="RNQ801" s="31"/>
      <c r="RNR801" s="31"/>
      <c r="RNS801" s="31"/>
      <c r="RNT801" s="31"/>
      <c r="RNU801" s="31"/>
      <c r="RNV801" s="31"/>
      <c r="RNW801" s="31"/>
      <c r="RNX801" s="31"/>
      <c r="RNY801" s="31"/>
      <c r="RNZ801" s="31"/>
      <c r="ROA801" s="31"/>
      <c r="ROB801" s="31"/>
      <c r="ROC801" s="31"/>
      <c r="ROD801" s="31"/>
      <c r="ROE801" s="31"/>
      <c r="ROF801" s="31"/>
      <c r="ROG801" s="31"/>
      <c r="ROH801" s="31"/>
      <c r="ROI801" s="31"/>
      <c r="ROJ801" s="31"/>
      <c r="ROK801" s="31"/>
      <c r="ROL801" s="31"/>
      <c r="ROM801" s="31"/>
      <c r="RON801" s="31"/>
      <c r="ROO801" s="31"/>
      <c r="ROP801" s="31"/>
      <c r="ROQ801" s="31"/>
      <c r="ROR801" s="31"/>
      <c r="ROS801" s="31"/>
      <c r="ROT801" s="31"/>
      <c r="ROU801" s="31"/>
      <c r="ROV801" s="31"/>
      <c r="ROW801" s="31"/>
      <c r="ROX801" s="31"/>
      <c r="ROY801" s="31"/>
      <c r="ROZ801" s="31"/>
      <c r="RPA801" s="31"/>
      <c r="RPB801" s="31"/>
      <c r="RPC801" s="31"/>
      <c r="RPD801" s="31"/>
      <c r="RPE801" s="31"/>
      <c r="RPF801" s="31"/>
      <c r="RPG801" s="31"/>
      <c r="RPH801" s="31"/>
      <c r="RPI801" s="31"/>
      <c r="RPJ801" s="31"/>
      <c r="RPK801" s="31"/>
      <c r="RPL801" s="31"/>
      <c r="RPM801" s="31"/>
      <c r="RPN801" s="31"/>
      <c r="RPO801" s="31"/>
      <c r="RPP801" s="31"/>
      <c r="RPQ801" s="31"/>
      <c r="RPR801" s="31"/>
      <c r="RPS801" s="31"/>
      <c r="RPT801" s="31"/>
      <c r="RPU801" s="31"/>
      <c r="RPV801" s="31"/>
      <c r="RPW801" s="31"/>
      <c r="RPX801" s="31"/>
      <c r="RPY801" s="31"/>
      <c r="RPZ801" s="31"/>
      <c r="RQA801" s="31"/>
      <c r="RQB801" s="31"/>
      <c r="RQC801" s="31"/>
      <c r="RQD801" s="31"/>
      <c r="RQE801" s="31"/>
      <c r="RQF801" s="31"/>
      <c r="RQG801" s="31"/>
      <c r="RQH801" s="31"/>
      <c r="RQI801" s="31"/>
      <c r="RQJ801" s="31"/>
      <c r="RQK801" s="31"/>
      <c r="RQL801" s="31"/>
      <c r="RQM801" s="31"/>
      <c r="RQN801" s="31"/>
      <c r="RQO801" s="31"/>
      <c r="RQP801" s="31"/>
      <c r="RQQ801" s="31"/>
      <c r="RQR801" s="31"/>
      <c r="RQS801" s="31"/>
      <c r="RQT801" s="31"/>
      <c r="RQU801" s="31"/>
      <c r="RQV801" s="31"/>
      <c r="RQW801" s="31"/>
      <c r="RQX801" s="31"/>
      <c r="RQY801" s="31"/>
      <c r="RQZ801" s="31"/>
      <c r="RRA801" s="31"/>
      <c r="RRB801" s="31"/>
      <c r="RRC801" s="31"/>
      <c r="RRD801" s="31"/>
      <c r="RRE801" s="31"/>
      <c r="RRF801" s="31"/>
      <c r="RRG801" s="31"/>
      <c r="RRH801" s="31"/>
      <c r="RRI801" s="31"/>
      <c r="RRJ801" s="31"/>
      <c r="RRK801" s="31"/>
      <c r="RRL801" s="31"/>
      <c r="RRM801" s="31"/>
      <c r="RRN801" s="31"/>
      <c r="RRO801" s="31"/>
      <c r="RRP801" s="31"/>
      <c r="RRQ801" s="31"/>
      <c r="RRR801" s="31"/>
      <c r="RRS801" s="31"/>
      <c r="RRT801" s="31"/>
      <c r="RRU801" s="31"/>
      <c r="RRV801" s="31"/>
      <c r="RRW801" s="31"/>
      <c r="RRX801" s="31"/>
      <c r="RRY801" s="31"/>
      <c r="RRZ801" s="31"/>
      <c r="RSA801" s="31"/>
      <c r="RSB801" s="31"/>
      <c r="RSC801" s="31"/>
      <c r="RSD801" s="31"/>
      <c r="RSE801" s="31"/>
      <c r="RSF801" s="31"/>
      <c r="RSG801" s="31"/>
      <c r="RSH801" s="31"/>
      <c r="RSI801" s="31"/>
      <c r="RSJ801" s="31"/>
      <c r="RSK801" s="31"/>
      <c r="RSL801" s="31"/>
      <c r="RSM801" s="31"/>
      <c r="RSN801" s="31"/>
      <c r="RSO801" s="31"/>
      <c r="RSP801" s="31"/>
      <c r="RSQ801" s="31"/>
      <c r="RSR801" s="31"/>
      <c r="RSS801" s="31"/>
      <c r="RST801" s="31"/>
      <c r="RSU801" s="31"/>
      <c r="RSV801" s="31"/>
      <c r="RSW801" s="31"/>
      <c r="RSX801" s="31"/>
      <c r="RSY801" s="31"/>
      <c r="RSZ801" s="31"/>
      <c r="RTA801" s="31"/>
      <c r="RTB801" s="31"/>
      <c r="RTC801" s="31"/>
      <c r="RTD801" s="31"/>
      <c r="RTE801" s="31"/>
      <c r="RTF801" s="31"/>
      <c r="RTG801" s="31"/>
      <c r="RTH801" s="31"/>
      <c r="RTI801" s="31"/>
      <c r="RTJ801" s="31"/>
      <c r="RTK801" s="31"/>
      <c r="RTL801" s="31"/>
      <c r="RTM801" s="31"/>
      <c r="RTN801" s="31"/>
      <c r="RTO801" s="31"/>
      <c r="RTP801" s="31"/>
      <c r="RTQ801" s="31"/>
      <c r="RTR801" s="31"/>
      <c r="RTS801" s="31"/>
      <c r="RTT801" s="31"/>
      <c r="RTU801" s="31"/>
      <c r="RTV801" s="31"/>
      <c r="RTW801" s="31"/>
      <c r="RTX801" s="31"/>
      <c r="RTY801" s="31"/>
      <c r="RTZ801" s="31"/>
      <c r="RUA801" s="31"/>
      <c r="RUB801" s="31"/>
      <c r="RUC801" s="31"/>
      <c r="RUD801" s="31"/>
      <c r="RUE801" s="31"/>
      <c r="RUF801" s="31"/>
      <c r="RUG801" s="31"/>
      <c r="RUH801" s="31"/>
      <c r="RUI801" s="31"/>
      <c r="RUJ801" s="31"/>
      <c r="RUK801" s="31"/>
      <c r="RUL801" s="31"/>
      <c r="RUM801" s="31"/>
      <c r="RUN801" s="31"/>
      <c r="RUO801" s="31"/>
      <c r="RUP801" s="31"/>
      <c r="RUQ801" s="31"/>
      <c r="RUR801" s="31"/>
      <c r="RUS801" s="31"/>
      <c r="RUT801" s="31"/>
      <c r="RUU801" s="31"/>
      <c r="RUV801" s="31"/>
      <c r="RUW801" s="31"/>
      <c r="RUX801" s="31"/>
      <c r="RUY801" s="31"/>
      <c r="RUZ801" s="31"/>
      <c r="RVA801" s="31"/>
      <c r="RVB801" s="31"/>
      <c r="RVC801" s="31"/>
      <c r="RVD801" s="31"/>
      <c r="RVE801" s="31"/>
      <c r="RVF801" s="31"/>
      <c r="RVG801" s="31"/>
      <c r="RVH801" s="31"/>
      <c r="RVI801" s="31"/>
      <c r="RVJ801" s="31"/>
      <c r="RVK801" s="31"/>
      <c r="RVL801" s="31"/>
      <c r="RVM801" s="31"/>
      <c r="RVN801" s="31"/>
      <c r="RVO801" s="31"/>
      <c r="RVP801" s="31"/>
      <c r="RVQ801" s="31"/>
      <c r="RVR801" s="31"/>
      <c r="RVS801" s="31"/>
      <c r="RVT801" s="31"/>
      <c r="RVU801" s="31"/>
      <c r="RVV801" s="31"/>
      <c r="RVW801" s="31"/>
      <c r="RVX801" s="31"/>
      <c r="RVY801" s="31"/>
      <c r="RVZ801" s="31"/>
      <c r="RWA801" s="31"/>
      <c r="RWB801" s="31"/>
      <c r="RWC801" s="31"/>
      <c r="RWD801" s="31"/>
      <c r="RWE801" s="31"/>
      <c r="RWF801" s="31"/>
      <c r="RWG801" s="31"/>
      <c r="RWH801" s="31"/>
      <c r="RWI801" s="31"/>
      <c r="RWJ801" s="31"/>
      <c r="RWK801" s="31"/>
      <c r="RWL801" s="31"/>
      <c r="RWM801" s="31"/>
      <c r="RWN801" s="31"/>
      <c r="RWO801" s="31"/>
      <c r="RWP801" s="31"/>
      <c r="RWQ801" s="31"/>
      <c r="RWR801" s="31"/>
      <c r="RWS801" s="31"/>
      <c r="RWT801" s="31"/>
      <c r="RWU801" s="31"/>
      <c r="RWV801" s="31"/>
      <c r="RWW801" s="31"/>
      <c r="RWX801" s="31"/>
      <c r="RWY801" s="31"/>
      <c r="RWZ801" s="31"/>
      <c r="RXA801" s="31"/>
      <c r="RXB801" s="31"/>
      <c r="RXC801" s="31"/>
      <c r="RXD801" s="31"/>
      <c r="RXE801" s="31"/>
      <c r="RXF801" s="31"/>
      <c r="RXG801" s="31"/>
      <c r="RXH801" s="31"/>
      <c r="RXI801" s="31"/>
      <c r="RXJ801" s="31"/>
      <c r="RXK801" s="31"/>
      <c r="RXL801" s="31"/>
      <c r="RXM801" s="31"/>
      <c r="RXN801" s="31"/>
      <c r="RXO801" s="31"/>
      <c r="RXP801" s="31"/>
      <c r="RXQ801" s="31"/>
      <c r="RXR801" s="31"/>
      <c r="RXS801" s="31"/>
      <c r="RXT801" s="31"/>
      <c r="RXU801" s="31"/>
      <c r="RXV801" s="31"/>
      <c r="RXW801" s="31"/>
      <c r="RXX801" s="31"/>
      <c r="RXY801" s="31"/>
      <c r="RXZ801" s="31"/>
      <c r="RYA801" s="31"/>
      <c r="RYB801" s="31"/>
      <c r="RYC801" s="31"/>
      <c r="RYD801" s="31"/>
      <c r="RYE801" s="31"/>
      <c r="RYF801" s="31"/>
      <c r="RYG801" s="31"/>
      <c r="RYH801" s="31"/>
      <c r="RYI801" s="31"/>
      <c r="RYJ801" s="31"/>
      <c r="RYK801" s="31"/>
      <c r="RYL801" s="31"/>
      <c r="RYM801" s="31"/>
      <c r="RYN801" s="31"/>
      <c r="RYO801" s="31"/>
      <c r="RYP801" s="31"/>
      <c r="RYQ801" s="31"/>
      <c r="RYR801" s="31"/>
      <c r="RYS801" s="31"/>
      <c r="RYT801" s="31"/>
      <c r="RYU801" s="31"/>
      <c r="RYV801" s="31"/>
      <c r="RYW801" s="31"/>
      <c r="RYX801" s="31"/>
      <c r="RYY801" s="31"/>
      <c r="RYZ801" s="31"/>
      <c r="RZA801" s="31"/>
      <c r="RZB801" s="31"/>
      <c r="RZC801" s="31"/>
      <c r="RZD801" s="31"/>
      <c r="RZE801" s="31"/>
      <c r="RZF801" s="31"/>
      <c r="RZG801" s="31"/>
      <c r="RZH801" s="31"/>
      <c r="RZI801" s="31"/>
      <c r="RZJ801" s="31"/>
      <c r="RZK801" s="31"/>
      <c r="RZL801" s="31"/>
      <c r="RZM801" s="31"/>
      <c r="RZN801" s="31"/>
      <c r="RZO801" s="31"/>
      <c r="RZP801" s="31"/>
      <c r="RZQ801" s="31"/>
      <c r="RZR801" s="31"/>
      <c r="RZS801" s="31"/>
      <c r="RZT801" s="31"/>
      <c r="RZU801" s="31"/>
      <c r="RZV801" s="31"/>
      <c r="RZW801" s="31"/>
      <c r="RZX801" s="31"/>
      <c r="RZY801" s="31"/>
      <c r="RZZ801" s="31"/>
      <c r="SAA801" s="31"/>
      <c r="SAB801" s="31"/>
      <c r="SAC801" s="31"/>
      <c r="SAD801" s="31"/>
      <c r="SAE801" s="31"/>
      <c r="SAF801" s="31"/>
      <c r="SAG801" s="31"/>
      <c r="SAH801" s="31"/>
      <c r="SAI801" s="31"/>
      <c r="SAJ801" s="31"/>
      <c r="SAK801" s="31"/>
      <c r="SAL801" s="31"/>
      <c r="SAM801" s="31"/>
      <c r="SAN801" s="31"/>
      <c r="SAO801" s="31"/>
      <c r="SAP801" s="31"/>
      <c r="SAQ801" s="31"/>
      <c r="SAR801" s="31"/>
      <c r="SAS801" s="31"/>
      <c r="SAT801" s="31"/>
      <c r="SAU801" s="31"/>
      <c r="SAV801" s="31"/>
      <c r="SAW801" s="31"/>
      <c r="SAX801" s="31"/>
      <c r="SAY801" s="31"/>
      <c r="SAZ801" s="31"/>
      <c r="SBA801" s="31"/>
      <c r="SBB801" s="31"/>
      <c r="SBC801" s="31"/>
      <c r="SBD801" s="31"/>
      <c r="SBE801" s="31"/>
      <c r="SBF801" s="31"/>
      <c r="SBG801" s="31"/>
      <c r="SBH801" s="31"/>
      <c r="SBI801" s="31"/>
      <c r="SBJ801" s="31"/>
      <c r="SBK801" s="31"/>
      <c r="SBL801" s="31"/>
      <c r="SBM801" s="31"/>
      <c r="SBN801" s="31"/>
      <c r="SBO801" s="31"/>
      <c r="SBP801" s="31"/>
      <c r="SBQ801" s="31"/>
      <c r="SBR801" s="31"/>
      <c r="SBS801" s="31"/>
      <c r="SBT801" s="31"/>
      <c r="SBU801" s="31"/>
      <c r="SBV801" s="31"/>
      <c r="SBW801" s="31"/>
      <c r="SBX801" s="31"/>
      <c r="SBY801" s="31"/>
      <c r="SBZ801" s="31"/>
      <c r="SCA801" s="31"/>
      <c r="SCB801" s="31"/>
      <c r="SCC801" s="31"/>
      <c r="SCD801" s="31"/>
      <c r="SCE801" s="31"/>
      <c r="SCF801" s="31"/>
      <c r="SCG801" s="31"/>
      <c r="SCH801" s="31"/>
      <c r="SCI801" s="31"/>
      <c r="SCJ801" s="31"/>
      <c r="SCK801" s="31"/>
      <c r="SCL801" s="31"/>
      <c r="SCM801" s="31"/>
      <c r="SCN801" s="31"/>
      <c r="SCO801" s="31"/>
      <c r="SCP801" s="31"/>
      <c r="SCQ801" s="31"/>
      <c r="SCR801" s="31"/>
      <c r="SCS801" s="31"/>
      <c r="SCT801" s="31"/>
      <c r="SCU801" s="31"/>
      <c r="SCV801" s="31"/>
      <c r="SCW801" s="31"/>
      <c r="SCX801" s="31"/>
      <c r="SCY801" s="31"/>
      <c r="SCZ801" s="31"/>
      <c r="SDA801" s="31"/>
      <c r="SDB801" s="31"/>
      <c r="SDC801" s="31"/>
      <c r="SDD801" s="31"/>
      <c r="SDE801" s="31"/>
      <c r="SDF801" s="31"/>
      <c r="SDG801" s="31"/>
      <c r="SDH801" s="31"/>
      <c r="SDI801" s="31"/>
      <c r="SDJ801" s="31"/>
      <c r="SDK801" s="31"/>
      <c r="SDL801" s="31"/>
      <c r="SDM801" s="31"/>
      <c r="SDN801" s="31"/>
      <c r="SDO801" s="31"/>
      <c r="SDP801" s="31"/>
      <c r="SDQ801" s="31"/>
      <c r="SDR801" s="31"/>
      <c r="SDS801" s="31"/>
      <c r="SDT801" s="31"/>
      <c r="SDU801" s="31"/>
      <c r="SDV801" s="31"/>
      <c r="SDW801" s="31"/>
      <c r="SDX801" s="31"/>
      <c r="SDY801" s="31"/>
      <c r="SDZ801" s="31"/>
      <c r="SEA801" s="31"/>
      <c r="SEB801" s="31"/>
      <c r="SEC801" s="31"/>
      <c r="SED801" s="31"/>
      <c r="SEE801" s="31"/>
      <c r="SEF801" s="31"/>
      <c r="SEG801" s="31"/>
      <c r="SEH801" s="31"/>
      <c r="SEI801" s="31"/>
      <c r="SEJ801" s="31"/>
      <c r="SEK801" s="31"/>
      <c r="SEL801" s="31"/>
      <c r="SEM801" s="31"/>
      <c r="SEN801" s="31"/>
      <c r="SEO801" s="31"/>
      <c r="SEP801" s="31"/>
      <c r="SEQ801" s="31"/>
      <c r="SER801" s="31"/>
      <c r="SES801" s="31"/>
      <c r="SET801" s="31"/>
      <c r="SEU801" s="31"/>
      <c r="SEV801" s="31"/>
      <c r="SEW801" s="31"/>
      <c r="SEX801" s="31"/>
      <c r="SEY801" s="31"/>
      <c r="SEZ801" s="31"/>
      <c r="SFA801" s="31"/>
      <c r="SFB801" s="31"/>
      <c r="SFC801" s="31"/>
      <c r="SFD801" s="31"/>
      <c r="SFE801" s="31"/>
      <c r="SFF801" s="31"/>
      <c r="SFG801" s="31"/>
      <c r="SFH801" s="31"/>
      <c r="SFI801" s="31"/>
      <c r="SFJ801" s="31"/>
      <c r="SFK801" s="31"/>
      <c r="SFL801" s="31"/>
      <c r="SFM801" s="31"/>
      <c r="SFN801" s="31"/>
      <c r="SFO801" s="31"/>
      <c r="SFP801" s="31"/>
      <c r="SFQ801" s="31"/>
      <c r="SFR801" s="31"/>
      <c r="SFS801" s="31"/>
      <c r="SFT801" s="31"/>
      <c r="SFU801" s="31"/>
      <c r="SFV801" s="31"/>
      <c r="SFW801" s="31"/>
      <c r="SFX801" s="31"/>
      <c r="SFY801" s="31"/>
      <c r="SFZ801" s="31"/>
      <c r="SGA801" s="31"/>
      <c r="SGB801" s="31"/>
      <c r="SGC801" s="31"/>
      <c r="SGD801" s="31"/>
      <c r="SGE801" s="31"/>
      <c r="SGF801" s="31"/>
      <c r="SGG801" s="31"/>
      <c r="SGH801" s="31"/>
      <c r="SGI801" s="31"/>
      <c r="SGJ801" s="31"/>
      <c r="SGK801" s="31"/>
      <c r="SGL801" s="31"/>
      <c r="SGM801" s="31"/>
      <c r="SGN801" s="31"/>
      <c r="SGO801" s="31"/>
      <c r="SGP801" s="31"/>
      <c r="SGQ801" s="31"/>
      <c r="SGR801" s="31"/>
      <c r="SGS801" s="31"/>
      <c r="SGT801" s="31"/>
      <c r="SGU801" s="31"/>
      <c r="SGV801" s="31"/>
      <c r="SGW801" s="31"/>
      <c r="SGX801" s="31"/>
      <c r="SGY801" s="31"/>
      <c r="SGZ801" s="31"/>
      <c r="SHA801" s="31"/>
      <c r="SHB801" s="31"/>
      <c r="SHC801" s="31"/>
      <c r="SHD801" s="31"/>
      <c r="SHE801" s="31"/>
      <c r="SHF801" s="31"/>
      <c r="SHG801" s="31"/>
      <c r="SHH801" s="31"/>
      <c r="SHI801" s="31"/>
      <c r="SHJ801" s="31"/>
      <c r="SHK801" s="31"/>
      <c r="SHL801" s="31"/>
      <c r="SHM801" s="31"/>
      <c r="SHN801" s="31"/>
      <c r="SHO801" s="31"/>
      <c r="SHP801" s="31"/>
      <c r="SHQ801" s="31"/>
      <c r="SHR801" s="31"/>
      <c r="SHS801" s="31"/>
      <c r="SHT801" s="31"/>
      <c r="SHU801" s="31"/>
      <c r="SHV801" s="31"/>
      <c r="SHW801" s="31"/>
      <c r="SHX801" s="31"/>
      <c r="SHY801" s="31"/>
      <c r="SHZ801" s="31"/>
      <c r="SIA801" s="31"/>
      <c r="SIB801" s="31"/>
      <c r="SIC801" s="31"/>
      <c r="SID801" s="31"/>
      <c r="SIE801" s="31"/>
      <c r="SIF801" s="31"/>
      <c r="SIG801" s="31"/>
      <c r="SIH801" s="31"/>
      <c r="SII801" s="31"/>
      <c r="SIJ801" s="31"/>
      <c r="SIK801" s="31"/>
      <c r="SIL801" s="31"/>
      <c r="SIM801" s="31"/>
      <c r="SIN801" s="31"/>
      <c r="SIO801" s="31"/>
      <c r="SIP801" s="31"/>
      <c r="SIQ801" s="31"/>
      <c r="SIR801" s="31"/>
      <c r="SIS801" s="31"/>
      <c r="SIT801" s="31"/>
      <c r="SIU801" s="31"/>
      <c r="SIV801" s="31"/>
      <c r="SIW801" s="31"/>
      <c r="SIX801" s="31"/>
      <c r="SIY801" s="31"/>
      <c r="SIZ801" s="31"/>
      <c r="SJA801" s="31"/>
      <c r="SJB801" s="31"/>
      <c r="SJC801" s="31"/>
      <c r="SJD801" s="31"/>
      <c r="SJE801" s="31"/>
      <c r="SJF801" s="31"/>
      <c r="SJG801" s="31"/>
      <c r="SJH801" s="31"/>
      <c r="SJI801" s="31"/>
      <c r="SJJ801" s="31"/>
      <c r="SJK801" s="31"/>
      <c r="SJL801" s="31"/>
      <c r="SJM801" s="31"/>
      <c r="SJN801" s="31"/>
      <c r="SJO801" s="31"/>
      <c r="SJP801" s="31"/>
      <c r="SJQ801" s="31"/>
      <c r="SJR801" s="31"/>
      <c r="SJS801" s="31"/>
      <c r="SJT801" s="31"/>
      <c r="SJU801" s="31"/>
      <c r="SJV801" s="31"/>
      <c r="SJW801" s="31"/>
      <c r="SJX801" s="31"/>
      <c r="SJY801" s="31"/>
      <c r="SJZ801" s="31"/>
      <c r="SKA801" s="31"/>
      <c r="SKB801" s="31"/>
      <c r="SKC801" s="31"/>
      <c r="SKD801" s="31"/>
      <c r="SKE801" s="31"/>
      <c r="SKF801" s="31"/>
      <c r="SKG801" s="31"/>
      <c r="SKH801" s="31"/>
      <c r="SKI801" s="31"/>
      <c r="SKJ801" s="31"/>
      <c r="SKK801" s="31"/>
      <c r="SKL801" s="31"/>
      <c r="SKM801" s="31"/>
      <c r="SKN801" s="31"/>
      <c r="SKO801" s="31"/>
      <c r="SKP801" s="31"/>
      <c r="SKQ801" s="31"/>
      <c r="SKR801" s="31"/>
      <c r="SKS801" s="31"/>
      <c r="SKT801" s="31"/>
      <c r="SKU801" s="31"/>
      <c r="SKV801" s="31"/>
      <c r="SKW801" s="31"/>
      <c r="SKX801" s="31"/>
      <c r="SKY801" s="31"/>
      <c r="SKZ801" s="31"/>
      <c r="SLA801" s="31"/>
      <c r="SLB801" s="31"/>
      <c r="SLC801" s="31"/>
      <c r="SLD801" s="31"/>
      <c r="SLE801" s="31"/>
      <c r="SLF801" s="31"/>
      <c r="SLG801" s="31"/>
      <c r="SLH801" s="31"/>
      <c r="SLI801" s="31"/>
      <c r="SLJ801" s="31"/>
      <c r="SLK801" s="31"/>
      <c r="SLL801" s="31"/>
      <c r="SLM801" s="31"/>
      <c r="SLN801" s="31"/>
      <c r="SLO801" s="31"/>
      <c r="SLP801" s="31"/>
      <c r="SLQ801" s="31"/>
      <c r="SLR801" s="31"/>
      <c r="SLS801" s="31"/>
      <c r="SLT801" s="31"/>
      <c r="SLU801" s="31"/>
      <c r="SLV801" s="31"/>
      <c r="SLW801" s="31"/>
      <c r="SLX801" s="31"/>
      <c r="SLY801" s="31"/>
      <c r="SLZ801" s="31"/>
      <c r="SMA801" s="31"/>
      <c r="SMB801" s="31"/>
      <c r="SMC801" s="31"/>
      <c r="SMD801" s="31"/>
      <c r="SME801" s="31"/>
      <c r="SMF801" s="31"/>
      <c r="SMG801" s="31"/>
      <c r="SMH801" s="31"/>
      <c r="SMI801" s="31"/>
      <c r="SMJ801" s="31"/>
      <c r="SMK801" s="31"/>
      <c r="SML801" s="31"/>
      <c r="SMM801" s="31"/>
      <c r="SMN801" s="31"/>
      <c r="SMO801" s="31"/>
      <c r="SMP801" s="31"/>
      <c r="SMQ801" s="31"/>
      <c r="SMR801" s="31"/>
      <c r="SMS801" s="31"/>
      <c r="SMT801" s="31"/>
      <c r="SMU801" s="31"/>
      <c r="SMV801" s="31"/>
      <c r="SMW801" s="31"/>
      <c r="SMX801" s="31"/>
      <c r="SMY801" s="31"/>
      <c r="SMZ801" s="31"/>
      <c r="SNA801" s="31"/>
      <c r="SNB801" s="31"/>
      <c r="SNC801" s="31"/>
      <c r="SND801" s="31"/>
      <c r="SNE801" s="31"/>
      <c r="SNF801" s="31"/>
      <c r="SNG801" s="31"/>
      <c r="SNH801" s="31"/>
      <c r="SNI801" s="31"/>
      <c r="SNJ801" s="31"/>
      <c r="SNK801" s="31"/>
      <c r="SNL801" s="31"/>
      <c r="SNM801" s="31"/>
      <c r="SNN801" s="31"/>
      <c r="SNO801" s="31"/>
      <c r="SNP801" s="31"/>
      <c r="SNQ801" s="31"/>
      <c r="SNR801" s="31"/>
      <c r="SNS801" s="31"/>
      <c r="SNT801" s="31"/>
      <c r="SNU801" s="31"/>
      <c r="SNV801" s="31"/>
      <c r="SNW801" s="31"/>
      <c r="SNX801" s="31"/>
      <c r="SNY801" s="31"/>
      <c r="SNZ801" s="31"/>
      <c r="SOA801" s="31"/>
      <c r="SOB801" s="31"/>
      <c r="SOC801" s="31"/>
      <c r="SOD801" s="31"/>
      <c r="SOE801" s="31"/>
      <c r="SOF801" s="31"/>
      <c r="SOG801" s="31"/>
      <c r="SOH801" s="31"/>
      <c r="SOI801" s="31"/>
      <c r="SOJ801" s="31"/>
      <c r="SOK801" s="31"/>
      <c r="SOL801" s="31"/>
      <c r="SOM801" s="31"/>
      <c r="SON801" s="31"/>
      <c r="SOO801" s="31"/>
      <c r="SOP801" s="31"/>
      <c r="SOQ801" s="31"/>
      <c r="SOR801" s="31"/>
      <c r="SOS801" s="31"/>
      <c r="SOT801" s="31"/>
      <c r="SOU801" s="31"/>
      <c r="SOV801" s="31"/>
      <c r="SOW801" s="31"/>
      <c r="SOX801" s="31"/>
      <c r="SOY801" s="31"/>
      <c r="SOZ801" s="31"/>
      <c r="SPA801" s="31"/>
      <c r="SPB801" s="31"/>
      <c r="SPC801" s="31"/>
      <c r="SPD801" s="31"/>
      <c r="SPE801" s="31"/>
      <c r="SPF801" s="31"/>
      <c r="SPG801" s="31"/>
      <c r="SPH801" s="31"/>
      <c r="SPI801" s="31"/>
      <c r="SPJ801" s="31"/>
      <c r="SPK801" s="31"/>
      <c r="SPL801" s="31"/>
      <c r="SPM801" s="31"/>
      <c r="SPN801" s="31"/>
      <c r="SPO801" s="31"/>
      <c r="SPP801" s="31"/>
      <c r="SPQ801" s="31"/>
      <c r="SPR801" s="31"/>
      <c r="SPS801" s="31"/>
      <c r="SPT801" s="31"/>
      <c r="SPU801" s="31"/>
      <c r="SPV801" s="31"/>
      <c r="SPW801" s="31"/>
      <c r="SPX801" s="31"/>
      <c r="SPY801" s="31"/>
      <c r="SPZ801" s="31"/>
      <c r="SQA801" s="31"/>
      <c r="SQB801" s="31"/>
      <c r="SQC801" s="31"/>
      <c r="SQD801" s="31"/>
      <c r="SQE801" s="31"/>
      <c r="SQF801" s="31"/>
      <c r="SQG801" s="31"/>
      <c r="SQH801" s="31"/>
      <c r="SQI801" s="31"/>
      <c r="SQJ801" s="31"/>
      <c r="SQK801" s="31"/>
      <c r="SQL801" s="31"/>
      <c r="SQM801" s="31"/>
      <c r="SQN801" s="31"/>
      <c r="SQO801" s="31"/>
      <c r="SQP801" s="31"/>
      <c r="SQQ801" s="31"/>
      <c r="SQR801" s="31"/>
      <c r="SQS801" s="31"/>
      <c r="SQT801" s="31"/>
      <c r="SQU801" s="31"/>
      <c r="SQV801" s="31"/>
      <c r="SQW801" s="31"/>
      <c r="SQX801" s="31"/>
      <c r="SQY801" s="31"/>
      <c r="SQZ801" s="31"/>
      <c r="SRA801" s="31"/>
      <c r="SRB801" s="31"/>
      <c r="SRC801" s="31"/>
      <c r="SRD801" s="31"/>
      <c r="SRE801" s="31"/>
      <c r="SRF801" s="31"/>
      <c r="SRG801" s="31"/>
      <c r="SRH801" s="31"/>
      <c r="SRI801" s="31"/>
      <c r="SRJ801" s="31"/>
      <c r="SRK801" s="31"/>
      <c r="SRL801" s="31"/>
      <c r="SRM801" s="31"/>
      <c r="SRN801" s="31"/>
      <c r="SRO801" s="31"/>
      <c r="SRP801" s="31"/>
      <c r="SRQ801" s="31"/>
      <c r="SRR801" s="31"/>
      <c r="SRS801" s="31"/>
      <c r="SRT801" s="31"/>
      <c r="SRU801" s="31"/>
      <c r="SRV801" s="31"/>
      <c r="SRW801" s="31"/>
      <c r="SRX801" s="31"/>
      <c r="SRY801" s="31"/>
      <c r="SRZ801" s="31"/>
      <c r="SSA801" s="31"/>
      <c r="SSB801" s="31"/>
      <c r="SSC801" s="31"/>
      <c r="SSD801" s="31"/>
      <c r="SSE801" s="31"/>
      <c r="SSF801" s="31"/>
      <c r="SSG801" s="31"/>
      <c r="SSH801" s="31"/>
      <c r="SSI801" s="31"/>
      <c r="SSJ801" s="31"/>
      <c r="SSK801" s="31"/>
      <c r="SSL801" s="31"/>
      <c r="SSM801" s="31"/>
      <c r="SSN801" s="31"/>
      <c r="SSO801" s="31"/>
      <c r="SSP801" s="31"/>
      <c r="SSQ801" s="31"/>
      <c r="SSR801" s="31"/>
      <c r="SSS801" s="31"/>
      <c r="SST801" s="31"/>
      <c r="SSU801" s="31"/>
      <c r="SSV801" s="31"/>
      <c r="SSW801" s="31"/>
      <c r="SSX801" s="31"/>
      <c r="SSY801" s="31"/>
      <c r="SSZ801" s="31"/>
      <c r="STA801" s="31"/>
      <c r="STB801" s="31"/>
      <c r="STC801" s="31"/>
      <c r="STD801" s="31"/>
      <c r="STE801" s="31"/>
      <c r="STF801" s="31"/>
      <c r="STG801" s="31"/>
      <c r="STH801" s="31"/>
      <c r="STI801" s="31"/>
      <c r="STJ801" s="31"/>
      <c r="STK801" s="31"/>
      <c r="STL801" s="31"/>
      <c r="STM801" s="31"/>
      <c r="STN801" s="31"/>
      <c r="STO801" s="31"/>
      <c r="STP801" s="31"/>
      <c r="STQ801" s="31"/>
      <c r="STR801" s="31"/>
      <c r="STS801" s="31"/>
      <c r="STT801" s="31"/>
      <c r="STU801" s="31"/>
      <c r="STV801" s="31"/>
      <c r="STW801" s="31"/>
      <c r="STX801" s="31"/>
      <c r="STY801" s="31"/>
      <c r="STZ801" s="31"/>
      <c r="SUA801" s="31"/>
      <c r="SUB801" s="31"/>
      <c r="SUC801" s="31"/>
      <c r="SUD801" s="31"/>
      <c r="SUE801" s="31"/>
      <c r="SUF801" s="31"/>
      <c r="SUG801" s="31"/>
      <c r="SUH801" s="31"/>
      <c r="SUI801" s="31"/>
      <c r="SUJ801" s="31"/>
      <c r="SUK801" s="31"/>
      <c r="SUL801" s="31"/>
      <c r="SUM801" s="31"/>
      <c r="SUN801" s="31"/>
      <c r="SUO801" s="31"/>
      <c r="SUP801" s="31"/>
      <c r="SUQ801" s="31"/>
      <c r="SUR801" s="31"/>
      <c r="SUS801" s="31"/>
      <c r="SUT801" s="31"/>
      <c r="SUU801" s="31"/>
      <c r="SUV801" s="31"/>
      <c r="SUW801" s="31"/>
      <c r="SUX801" s="31"/>
      <c r="SUY801" s="31"/>
      <c r="SUZ801" s="31"/>
      <c r="SVA801" s="31"/>
      <c r="SVB801" s="31"/>
      <c r="SVC801" s="31"/>
      <c r="SVD801" s="31"/>
      <c r="SVE801" s="31"/>
      <c r="SVF801" s="31"/>
      <c r="SVG801" s="31"/>
      <c r="SVH801" s="31"/>
      <c r="SVI801" s="31"/>
      <c r="SVJ801" s="31"/>
      <c r="SVK801" s="31"/>
      <c r="SVL801" s="31"/>
      <c r="SVM801" s="31"/>
      <c r="SVN801" s="31"/>
      <c r="SVO801" s="31"/>
      <c r="SVP801" s="31"/>
      <c r="SVQ801" s="31"/>
      <c r="SVR801" s="31"/>
      <c r="SVS801" s="31"/>
      <c r="SVT801" s="31"/>
      <c r="SVU801" s="31"/>
      <c r="SVV801" s="31"/>
      <c r="SVW801" s="31"/>
      <c r="SVX801" s="31"/>
      <c r="SVY801" s="31"/>
      <c r="SVZ801" s="31"/>
      <c r="SWA801" s="31"/>
      <c r="SWB801" s="31"/>
      <c r="SWC801" s="31"/>
      <c r="SWD801" s="31"/>
      <c r="SWE801" s="31"/>
      <c r="SWF801" s="31"/>
      <c r="SWG801" s="31"/>
      <c r="SWH801" s="31"/>
      <c r="SWI801" s="31"/>
      <c r="SWJ801" s="31"/>
      <c r="SWK801" s="31"/>
      <c r="SWL801" s="31"/>
      <c r="SWM801" s="31"/>
      <c r="SWN801" s="31"/>
      <c r="SWO801" s="31"/>
      <c r="SWP801" s="31"/>
      <c r="SWQ801" s="31"/>
      <c r="SWR801" s="31"/>
      <c r="SWS801" s="31"/>
      <c r="SWT801" s="31"/>
      <c r="SWU801" s="31"/>
      <c r="SWV801" s="31"/>
      <c r="SWW801" s="31"/>
      <c r="SWX801" s="31"/>
      <c r="SWY801" s="31"/>
      <c r="SWZ801" s="31"/>
      <c r="SXA801" s="31"/>
      <c r="SXB801" s="31"/>
      <c r="SXC801" s="31"/>
      <c r="SXD801" s="31"/>
      <c r="SXE801" s="31"/>
      <c r="SXF801" s="31"/>
      <c r="SXG801" s="31"/>
      <c r="SXH801" s="31"/>
      <c r="SXI801" s="31"/>
      <c r="SXJ801" s="31"/>
      <c r="SXK801" s="31"/>
      <c r="SXL801" s="31"/>
      <c r="SXM801" s="31"/>
      <c r="SXN801" s="31"/>
      <c r="SXO801" s="31"/>
      <c r="SXP801" s="31"/>
      <c r="SXQ801" s="31"/>
      <c r="SXR801" s="31"/>
      <c r="SXS801" s="31"/>
      <c r="SXT801" s="31"/>
      <c r="SXU801" s="31"/>
      <c r="SXV801" s="31"/>
      <c r="SXW801" s="31"/>
      <c r="SXX801" s="31"/>
      <c r="SXY801" s="31"/>
      <c r="SXZ801" s="31"/>
      <c r="SYA801" s="31"/>
      <c r="SYB801" s="31"/>
      <c r="SYC801" s="31"/>
      <c r="SYD801" s="31"/>
      <c r="SYE801" s="31"/>
      <c r="SYF801" s="31"/>
      <c r="SYG801" s="31"/>
      <c r="SYH801" s="31"/>
      <c r="SYI801" s="31"/>
      <c r="SYJ801" s="31"/>
      <c r="SYK801" s="31"/>
      <c r="SYL801" s="31"/>
      <c r="SYM801" s="31"/>
      <c r="SYN801" s="31"/>
      <c r="SYO801" s="31"/>
      <c r="SYP801" s="31"/>
      <c r="SYQ801" s="31"/>
      <c r="SYR801" s="31"/>
      <c r="SYS801" s="31"/>
      <c r="SYT801" s="31"/>
      <c r="SYU801" s="31"/>
      <c r="SYV801" s="31"/>
      <c r="SYW801" s="31"/>
      <c r="SYX801" s="31"/>
      <c r="SYY801" s="31"/>
      <c r="SYZ801" s="31"/>
      <c r="SZA801" s="31"/>
      <c r="SZB801" s="31"/>
      <c r="SZC801" s="31"/>
      <c r="SZD801" s="31"/>
      <c r="SZE801" s="31"/>
      <c r="SZF801" s="31"/>
      <c r="SZG801" s="31"/>
      <c r="SZH801" s="31"/>
      <c r="SZI801" s="31"/>
      <c r="SZJ801" s="31"/>
      <c r="SZK801" s="31"/>
      <c r="SZL801" s="31"/>
      <c r="SZM801" s="31"/>
      <c r="SZN801" s="31"/>
      <c r="SZO801" s="31"/>
      <c r="SZP801" s="31"/>
      <c r="SZQ801" s="31"/>
      <c r="SZR801" s="31"/>
      <c r="SZS801" s="31"/>
      <c r="SZT801" s="31"/>
      <c r="SZU801" s="31"/>
      <c r="SZV801" s="31"/>
      <c r="SZW801" s="31"/>
      <c r="SZX801" s="31"/>
      <c r="SZY801" s="31"/>
      <c r="SZZ801" s="31"/>
      <c r="TAA801" s="31"/>
      <c r="TAB801" s="31"/>
      <c r="TAC801" s="31"/>
      <c r="TAD801" s="31"/>
      <c r="TAE801" s="31"/>
      <c r="TAF801" s="31"/>
      <c r="TAG801" s="31"/>
      <c r="TAH801" s="31"/>
      <c r="TAI801" s="31"/>
      <c r="TAJ801" s="31"/>
      <c r="TAK801" s="31"/>
      <c r="TAL801" s="31"/>
      <c r="TAM801" s="31"/>
      <c r="TAN801" s="31"/>
      <c r="TAO801" s="31"/>
      <c r="TAP801" s="31"/>
      <c r="TAQ801" s="31"/>
      <c r="TAR801" s="31"/>
      <c r="TAS801" s="31"/>
      <c r="TAT801" s="31"/>
      <c r="TAU801" s="31"/>
      <c r="TAV801" s="31"/>
      <c r="TAW801" s="31"/>
      <c r="TAX801" s="31"/>
      <c r="TAY801" s="31"/>
      <c r="TAZ801" s="31"/>
      <c r="TBA801" s="31"/>
      <c r="TBB801" s="31"/>
      <c r="TBC801" s="31"/>
      <c r="TBD801" s="31"/>
      <c r="TBE801" s="31"/>
      <c r="TBF801" s="31"/>
      <c r="TBG801" s="31"/>
      <c r="TBH801" s="31"/>
      <c r="TBI801" s="31"/>
      <c r="TBJ801" s="31"/>
      <c r="TBK801" s="31"/>
      <c r="TBL801" s="31"/>
      <c r="TBM801" s="31"/>
      <c r="TBN801" s="31"/>
      <c r="TBO801" s="31"/>
      <c r="TBP801" s="31"/>
      <c r="TBQ801" s="31"/>
      <c r="TBR801" s="31"/>
      <c r="TBS801" s="31"/>
      <c r="TBT801" s="31"/>
      <c r="TBU801" s="31"/>
      <c r="TBV801" s="31"/>
      <c r="TBW801" s="31"/>
      <c r="TBX801" s="31"/>
      <c r="TBY801" s="31"/>
      <c r="TBZ801" s="31"/>
      <c r="TCA801" s="31"/>
      <c r="TCB801" s="31"/>
      <c r="TCC801" s="31"/>
      <c r="TCD801" s="31"/>
      <c r="TCE801" s="31"/>
      <c r="TCF801" s="31"/>
      <c r="TCG801" s="31"/>
      <c r="TCH801" s="31"/>
      <c r="TCI801" s="31"/>
      <c r="TCJ801" s="31"/>
      <c r="TCK801" s="31"/>
      <c r="TCL801" s="31"/>
      <c r="TCM801" s="31"/>
      <c r="TCN801" s="31"/>
      <c r="TCO801" s="31"/>
      <c r="TCP801" s="31"/>
      <c r="TCQ801" s="31"/>
      <c r="TCR801" s="31"/>
      <c r="TCS801" s="31"/>
      <c r="TCT801" s="31"/>
      <c r="TCU801" s="31"/>
      <c r="TCV801" s="31"/>
      <c r="TCW801" s="31"/>
      <c r="TCX801" s="31"/>
      <c r="TCY801" s="31"/>
      <c r="TCZ801" s="31"/>
      <c r="TDA801" s="31"/>
      <c r="TDB801" s="31"/>
      <c r="TDC801" s="31"/>
      <c r="TDD801" s="31"/>
      <c r="TDE801" s="31"/>
      <c r="TDF801" s="31"/>
      <c r="TDG801" s="31"/>
      <c r="TDH801" s="31"/>
      <c r="TDI801" s="31"/>
      <c r="TDJ801" s="31"/>
      <c r="TDK801" s="31"/>
      <c r="TDL801" s="31"/>
      <c r="TDM801" s="31"/>
      <c r="TDN801" s="31"/>
      <c r="TDO801" s="31"/>
      <c r="TDP801" s="31"/>
      <c r="TDQ801" s="31"/>
      <c r="TDR801" s="31"/>
      <c r="TDS801" s="31"/>
      <c r="TDT801" s="31"/>
      <c r="TDU801" s="31"/>
      <c r="TDV801" s="31"/>
      <c r="TDW801" s="31"/>
      <c r="TDX801" s="31"/>
      <c r="TDY801" s="31"/>
      <c r="TDZ801" s="31"/>
      <c r="TEA801" s="31"/>
      <c r="TEB801" s="31"/>
      <c r="TEC801" s="31"/>
      <c r="TED801" s="31"/>
      <c r="TEE801" s="31"/>
      <c r="TEF801" s="31"/>
      <c r="TEG801" s="31"/>
      <c r="TEH801" s="31"/>
      <c r="TEI801" s="31"/>
      <c r="TEJ801" s="31"/>
      <c r="TEK801" s="31"/>
      <c r="TEL801" s="31"/>
      <c r="TEM801" s="31"/>
      <c r="TEN801" s="31"/>
      <c r="TEO801" s="31"/>
      <c r="TEP801" s="31"/>
      <c r="TEQ801" s="31"/>
      <c r="TER801" s="31"/>
      <c r="TES801" s="31"/>
      <c r="TET801" s="31"/>
      <c r="TEU801" s="31"/>
      <c r="TEV801" s="31"/>
      <c r="TEW801" s="31"/>
      <c r="TEX801" s="31"/>
      <c r="TEY801" s="31"/>
      <c r="TEZ801" s="31"/>
      <c r="TFA801" s="31"/>
      <c r="TFB801" s="31"/>
      <c r="TFC801" s="31"/>
      <c r="TFD801" s="31"/>
      <c r="TFE801" s="31"/>
      <c r="TFF801" s="31"/>
      <c r="TFG801" s="31"/>
      <c r="TFH801" s="31"/>
      <c r="TFI801" s="31"/>
      <c r="TFJ801" s="31"/>
      <c r="TFK801" s="31"/>
      <c r="TFL801" s="31"/>
      <c r="TFM801" s="31"/>
      <c r="TFN801" s="31"/>
      <c r="TFO801" s="31"/>
      <c r="TFP801" s="31"/>
      <c r="TFQ801" s="31"/>
      <c r="TFR801" s="31"/>
      <c r="TFS801" s="31"/>
      <c r="TFT801" s="31"/>
      <c r="TFU801" s="31"/>
      <c r="TFV801" s="31"/>
      <c r="TFW801" s="31"/>
      <c r="TFX801" s="31"/>
      <c r="TFY801" s="31"/>
      <c r="TFZ801" s="31"/>
      <c r="TGA801" s="31"/>
      <c r="TGB801" s="31"/>
      <c r="TGC801" s="31"/>
      <c r="TGD801" s="31"/>
      <c r="TGE801" s="31"/>
      <c r="TGF801" s="31"/>
      <c r="TGG801" s="31"/>
      <c r="TGH801" s="31"/>
      <c r="TGI801" s="31"/>
      <c r="TGJ801" s="31"/>
      <c r="TGK801" s="31"/>
      <c r="TGL801" s="31"/>
      <c r="TGM801" s="31"/>
      <c r="TGN801" s="31"/>
      <c r="TGO801" s="31"/>
      <c r="TGP801" s="31"/>
      <c r="TGQ801" s="31"/>
      <c r="TGR801" s="31"/>
      <c r="TGS801" s="31"/>
      <c r="TGT801" s="31"/>
      <c r="TGU801" s="31"/>
      <c r="TGV801" s="31"/>
      <c r="TGW801" s="31"/>
      <c r="TGX801" s="31"/>
      <c r="TGY801" s="31"/>
      <c r="TGZ801" s="31"/>
      <c r="THA801" s="31"/>
      <c r="THB801" s="31"/>
      <c r="THC801" s="31"/>
      <c r="THD801" s="31"/>
      <c r="THE801" s="31"/>
      <c r="THF801" s="31"/>
      <c r="THG801" s="31"/>
      <c r="THH801" s="31"/>
      <c r="THI801" s="31"/>
      <c r="THJ801" s="31"/>
      <c r="THK801" s="31"/>
      <c r="THL801" s="31"/>
      <c r="THM801" s="31"/>
      <c r="THN801" s="31"/>
      <c r="THO801" s="31"/>
      <c r="THP801" s="31"/>
      <c r="THQ801" s="31"/>
      <c r="THR801" s="31"/>
      <c r="THS801" s="31"/>
      <c r="THT801" s="31"/>
      <c r="THU801" s="31"/>
      <c r="THV801" s="31"/>
      <c r="THW801" s="31"/>
      <c r="THX801" s="31"/>
      <c r="THY801" s="31"/>
      <c r="THZ801" s="31"/>
      <c r="TIA801" s="31"/>
      <c r="TIB801" s="31"/>
      <c r="TIC801" s="31"/>
      <c r="TID801" s="31"/>
      <c r="TIE801" s="31"/>
      <c r="TIF801" s="31"/>
      <c r="TIG801" s="31"/>
      <c r="TIH801" s="31"/>
      <c r="TII801" s="31"/>
      <c r="TIJ801" s="31"/>
      <c r="TIK801" s="31"/>
      <c r="TIL801" s="31"/>
      <c r="TIM801" s="31"/>
      <c r="TIN801" s="31"/>
      <c r="TIO801" s="31"/>
      <c r="TIP801" s="31"/>
      <c r="TIQ801" s="31"/>
      <c r="TIR801" s="31"/>
      <c r="TIS801" s="31"/>
      <c r="TIT801" s="31"/>
      <c r="TIU801" s="31"/>
      <c r="TIV801" s="31"/>
      <c r="TIW801" s="31"/>
      <c r="TIX801" s="31"/>
      <c r="TIY801" s="31"/>
      <c r="TIZ801" s="31"/>
      <c r="TJA801" s="31"/>
      <c r="TJB801" s="31"/>
      <c r="TJC801" s="31"/>
      <c r="TJD801" s="31"/>
      <c r="TJE801" s="31"/>
      <c r="TJF801" s="31"/>
      <c r="TJG801" s="31"/>
      <c r="TJH801" s="31"/>
      <c r="TJI801" s="31"/>
      <c r="TJJ801" s="31"/>
      <c r="TJK801" s="31"/>
      <c r="TJL801" s="31"/>
      <c r="TJM801" s="31"/>
      <c r="TJN801" s="31"/>
      <c r="TJO801" s="31"/>
      <c r="TJP801" s="31"/>
      <c r="TJQ801" s="31"/>
      <c r="TJR801" s="31"/>
      <c r="TJS801" s="31"/>
      <c r="TJT801" s="31"/>
      <c r="TJU801" s="31"/>
      <c r="TJV801" s="31"/>
      <c r="TJW801" s="31"/>
      <c r="TJX801" s="31"/>
      <c r="TJY801" s="31"/>
      <c r="TJZ801" s="31"/>
      <c r="TKA801" s="31"/>
      <c r="TKB801" s="31"/>
      <c r="TKC801" s="31"/>
      <c r="TKD801" s="31"/>
      <c r="TKE801" s="31"/>
      <c r="TKF801" s="31"/>
      <c r="TKG801" s="31"/>
      <c r="TKH801" s="31"/>
      <c r="TKI801" s="31"/>
      <c r="TKJ801" s="31"/>
      <c r="TKK801" s="31"/>
      <c r="TKL801" s="31"/>
      <c r="TKM801" s="31"/>
      <c r="TKN801" s="31"/>
      <c r="TKO801" s="31"/>
      <c r="TKP801" s="31"/>
      <c r="TKQ801" s="31"/>
      <c r="TKR801" s="31"/>
      <c r="TKS801" s="31"/>
      <c r="TKT801" s="31"/>
      <c r="TKU801" s="31"/>
      <c r="TKV801" s="31"/>
      <c r="TKW801" s="31"/>
      <c r="TKX801" s="31"/>
      <c r="TKY801" s="31"/>
      <c r="TKZ801" s="31"/>
      <c r="TLA801" s="31"/>
      <c r="TLB801" s="31"/>
      <c r="TLC801" s="31"/>
      <c r="TLD801" s="31"/>
      <c r="TLE801" s="31"/>
      <c r="TLF801" s="31"/>
      <c r="TLG801" s="31"/>
      <c r="TLH801" s="31"/>
      <c r="TLI801" s="31"/>
      <c r="TLJ801" s="31"/>
      <c r="TLK801" s="31"/>
      <c r="TLL801" s="31"/>
      <c r="TLM801" s="31"/>
      <c r="TLN801" s="31"/>
      <c r="TLO801" s="31"/>
      <c r="TLP801" s="31"/>
      <c r="TLQ801" s="31"/>
      <c r="TLR801" s="31"/>
      <c r="TLS801" s="31"/>
      <c r="TLT801" s="31"/>
      <c r="TLU801" s="31"/>
      <c r="TLV801" s="31"/>
      <c r="TLW801" s="31"/>
      <c r="TLX801" s="31"/>
      <c r="TLY801" s="31"/>
      <c r="TLZ801" s="31"/>
      <c r="TMA801" s="31"/>
      <c r="TMB801" s="31"/>
      <c r="TMC801" s="31"/>
      <c r="TMD801" s="31"/>
      <c r="TME801" s="31"/>
      <c r="TMF801" s="31"/>
      <c r="TMG801" s="31"/>
      <c r="TMH801" s="31"/>
      <c r="TMI801" s="31"/>
      <c r="TMJ801" s="31"/>
      <c r="TMK801" s="31"/>
      <c r="TML801" s="31"/>
      <c r="TMM801" s="31"/>
      <c r="TMN801" s="31"/>
      <c r="TMO801" s="31"/>
      <c r="TMP801" s="31"/>
      <c r="TMQ801" s="31"/>
      <c r="TMR801" s="31"/>
      <c r="TMS801" s="31"/>
      <c r="TMT801" s="31"/>
      <c r="TMU801" s="31"/>
      <c r="TMV801" s="31"/>
      <c r="TMW801" s="31"/>
      <c r="TMX801" s="31"/>
      <c r="TMY801" s="31"/>
      <c r="TMZ801" s="31"/>
      <c r="TNA801" s="31"/>
      <c r="TNB801" s="31"/>
      <c r="TNC801" s="31"/>
      <c r="TND801" s="31"/>
      <c r="TNE801" s="31"/>
      <c r="TNF801" s="31"/>
      <c r="TNG801" s="31"/>
      <c r="TNH801" s="31"/>
      <c r="TNI801" s="31"/>
      <c r="TNJ801" s="31"/>
      <c r="TNK801" s="31"/>
      <c r="TNL801" s="31"/>
      <c r="TNM801" s="31"/>
      <c r="TNN801" s="31"/>
      <c r="TNO801" s="31"/>
      <c r="TNP801" s="31"/>
      <c r="TNQ801" s="31"/>
      <c r="TNR801" s="31"/>
      <c r="TNS801" s="31"/>
      <c r="TNT801" s="31"/>
      <c r="TNU801" s="31"/>
      <c r="TNV801" s="31"/>
      <c r="TNW801" s="31"/>
      <c r="TNX801" s="31"/>
      <c r="TNY801" s="31"/>
      <c r="TNZ801" s="31"/>
      <c r="TOA801" s="31"/>
      <c r="TOB801" s="31"/>
      <c r="TOC801" s="31"/>
      <c r="TOD801" s="31"/>
      <c r="TOE801" s="31"/>
      <c r="TOF801" s="31"/>
      <c r="TOG801" s="31"/>
      <c r="TOH801" s="31"/>
      <c r="TOI801" s="31"/>
      <c r="TOJ801" s="31"/>
      <c r="TOK801" s="31"/>
      <c r="TOL801" s="31"/>
      <c r="TOM801" s="31"/>
      <c r="TON801" s="31"/>
      <c r="TOO801" s="31"/>
      <c r="TOP801" s="31"/>
      <c r="TOQ801" s="31"/>
      <c r="TOR801" s="31"/>
      <c r="TOS801" s="31"/>
      <c r="TOT801" s="31"/>
      <c r="TOU801" s="31"/>
      <c r="TOV801" s="31"/>
      <c r="TOW801" s="31"/>
      <c r="TOX801" s="31"/>
      <c r="TOY801" s="31"/>
      <c r="TOZ801" s="31"/>
      <c r="TPA801" s="31"/>
      <c r="TPB801" s="31"/>
      <c r="TPC801" s="31"/>
      <c r="TPD801" s="31"/>
      <c r="TPE801" s="31"/>
      <c r="TPF801" s="31"/>
      <c r="TPG801" s="31"/>
      <c r="TPH801" s="31"/>
      <c r="TPI801" s="31"/>
      <c r="TPJ801" s="31"/>
      <c r="TPK801" s="31"/>
      <c r="TPL801" s="31"/>
      <c r="TPM801" s="31"/>
      <c r="TPN801" s="31"/>
      <c r="TPO801" s="31"/>
      <c r="TPP801" s="31"/>
      <c r="TPQ801" s="31"/>
      <c r="TPR801" s="31"/>
      <c r="TPS801" s="31"/>
      <c r="TPT801" s="31"/>
      <c r="TPU801" s="31"/>
      <c r="TPV801" s="31"/>
      <c r="TPW801" s="31"/>
      <c r="TPX801" s="31"/>
      <c r="TPY801" s="31"/>
      <c r="TPZ801" s="31"/>
      <c r="TQA801" s="31"/>
      <c r="TQB801" s="31"/>
      <c r="TQC801" s="31"/>
      <c r="TQD801" s="31"/>
      <c r="TQE801" s="31"/>
      <c r="TQF801" s="31"/>
      <c r="TQG801" s="31"/>
      <c r="TQH801" s="31"/>
      <c r="TQI801" s="31"/>
      <c r="TQJ801" s="31"/>
      <c r="TQK801" s="31"/>
      <c r="TQL801" s="31"/>
      <c r="TQM801" s="31"/>
      <c r="TQN801" s="31"/>
      <c r="TQO801" s="31"/>
      <c r="TQP801" s="31"/>
      <c r="TQQ801" s="31"/>
      <c r="TQR801" s="31"/>
      <c r="TQS801" s="31"/>
      <c r="TQT801" s="31"/>
      <c r="TQU801" s="31"/>
      <c r="TQV801" s="31"/>
      <c r="TQW801" s="31"/>
      <c r="TQX801" s="31"/>
      <c r="TQY801" s="31"/>
      <c r="TQZ801" s="31"/>
      <c r="TRA801" s="31"/>
      <c r="TRB801" s="31"/>
      <c r="TRC801" s="31"/>
      <c r="TRD801" s="31"/>
      <c r="TRE801" s="31"/>
      <c r="TRF801" s="31"/>
      <c r="TRG801" s="31"/>
      <c r="TRH801" s="31"/>
      <c r="TRI801" s="31"/>
      <c r="TRJ801" s="31"/>
      <c r="TRK801" s="31"/>
      <c r="TRL801" s="31"/>
      <c r="TRM801" s="31"/>
      <c r="TRN801" s="31"/>
      <c r="TRO801" s="31"/>
      <c r="TRP801" s="31"/>
      <c r="TRQ801" s="31"/>
      <c r="TRR801" s="31"/>
      <c r="TRS801" s="31"/>
      <c r="TRT801" s="31"/>
      <c r="TRU801" s="31"/>
      <c r="TRV801" s="31"/>
      <c r="TRW801" s="31"/>
      <c r="TRX801" s="31"/>
      <c r="TRY801" s="31"/>
      <c r="TRZ801" s="31"/>
      <c r="TSA801" s="31"/>
      <c r="TSB801" s="31"/>
      <c r="TSC801" s="31"/>
      <c r="TSD801" s="31"/>
      <c r="TSE801" s="31"/>
      <c r="TSF801" s="31"/>
      <c r="TSG801" s="31"/>
      <c r="TSH801" s="31"/>
      <c r="TSI801" s="31"/>
      <c r="TSJ801" s="31"/>
      <c r="TSK801" s="31"/>
      <c r="TSL801" s="31"/>
      <c r="TSM801" s="31"/>
      <c r="TSN801" s="31"/>
      <c r="TSO801" s="31"/>
      <c r="TSP801" s="31"/>
      <c r="TSQ801" s="31"/>
      <c r="TSR801" s="31"/>
      <c r="TSS801" s="31"/>
      <c r="TST801" s="31"/>
      <c r="TSU801" s="31"/>
      <c r="TSV801" s="31"/>
      <c r="TSW801" s="31"/>
      <c r="TSX801" s="31"/>
      <c r="TSY801" s="31"/>
      <c r="TSZ801" s="31"/>
      <c r="TTA801" s="31"/>
      <c r="TTB801" s="31"/>
      <c r="TTC801" s="31"/>
      <c r="TTD801" s="31"/>
      <c r="TTE801" s="31"/>
      <c r="TTF801" s="31"/>
      <c r="TTG801" s="31"/>
      <c r="TTH801" s="31"/>
      <c r="TTI801" s="31"/>
      <c r="TTJ801" s="31"/>
      <c r="TTK801" s="31"/>
      <c r="TTL801" s="31"/>
      <c r="TTM801" s="31"/>
      <c r="TTN801" s="31"/>
      <c r="TTO801" s="31"/>
      <c r="TTP801" s="31"/>
      <c r="TTQ801" s="31"/>
      <c r="TTR801" s="31"/>
      <c r="TTS801" s="31"/>
      <c r="TTT801" s="31"/>
      <c r="TTU801" s="31"/>
      <c r="TTV801" s="31"/>
      <c r="TTW801" s="31"/>
      <c r="TTX801" s="31"/>
      <c r="TTY801" s="31"/>
      <c r="TTZ801" s="31"/>
      <c r="TUA801" s="31"/>
      <c r="TUB801" s="31"/>
      <c r="TUC801" s="31"/>
      <c r="TUD801" s="31"/>
      <c r="TUE801" s="31"/>
      <c r="TUF801" s="31"/>
      <c r="TUG801" s="31"/>
      <c r="TUH801" s="31"/>
      <c r="TUI801" s="31"/>
      <c r="TUJ801" s="31"/>
      <c r="TUK801" s="31"/>
      <c r="TUL801" s="31"/>
      <c r="TUM801" s="31"/>
      <c r="TUN801" s="31"/>
      <c r="TUO801" s="31"/>
      <c r="TUP801" s="31"/>
      <c r="TUQ801" s="31"/>
      <c r="TUR801" s="31"/>
      <c r="TUS801" s="31"/>
      <c r="TUT801" s="31"/>
      <c r="TUU801" s="31"/>
      <c r="TUV801" s="31"/>
      <c r="TUW801" s="31"/>
      <c r="TUX801" s="31"/>
      <c r="TUY801" s="31"/>
      <c r="TUZ801" s="31"/>
      <c r="TVA801" s="31"/>
      <c r="TVB801" s="31"/>
      <c r="TVC801" s="31"/>
      <c r="TVD801" s="31"/>
      <c r="TVE801" s="31"/>
      <c r="TVF801" s="31"/>
      <c r="TVG801" s="31"/>
      <c r="TVH801" s="31"/>
      <c r="TVI801" s="31"/>
      <c r="TVJ801" s="31"/>
      <c r="TVK801" s="31"/>
      <c r="TVL801" s="31"/>
      <c r="TVM801" s="31"/>
      <c r="TVN801" s="31"/>
      <c r="TVO801" s="31"/>
      <c r="TVP801" s="31"/>
      <c r="TVQ801" s="31"/>
      <c r="TVR801" s="31"/>
      <c r="TVS801" s="31"/>
      <c r="TVT801" s="31"/>
      <c r="TVU801" s="31"/>
      <c r="TVV801" s="31"/>
      <c r="TVW801" s="31"/>
      <c r="TVX801" s="31"/>
      <c r="TVY801" s="31"/>
      <c r="TVZ801" s="31"/>
      <c r="TWA801" s="31"/>
      <c r="TWB801" s="31"/>
      <c r="TWC801" s="31"/>
      <c r="TWD801" s="31"/>
      <c r="TWE801" s="31"/>
      <c r="TWF801" s="31"/>
      <c r="TWG801" s="31"/>
      <c r="TWH801" s="31"/>
      <c r="TWI801" s="31"/>
      <c r="TWJ801" s="31"/>
      <c r="TWK801" s="31"/>
      <c r="TWL801" s="31"/>
      <c r="TWM801" s="31"/>
      <c r="TWN801" s="31"/>
      <c r="TWO801" s="31"/>
      <c r="TWP801" s="31"/>
      <c r="TWQ801" s="31"/>
      <c r="TWR801" s="31"/>
      <c r="TWS801" s="31"/>
      <c r="TWT801" s="31"/>
      <c r="TWU801" s="31"/>
      <c r="TWV801" s="31"/>
      <c r="TWW801" s="31"/>
      <c r="TWX801" s="31"/>
      <c r="TWY801" s="31"/>
      <c r="TWZ801" s="31"/>
      <c r="TXA801" s="31"/>
      <c r="TXB801" s="31"/>
      <c r="TXC801" s="31"/>
      <c r="TXD801" s="31"/>
      <c r="TXE801" s="31"/>
      <c r="TXF801" s="31"/>
      <c r="TXG801" s="31"/>
      <c r="TXH801" s="31"/>
      <c r="TXI801" s="31"/>
      <c r="TXJ801" s="31"/>
      <c r="TXK801" s="31"/>
      <c r="TXL801" s="31"/>
      <c r="TXM801" s="31"/>
      <c r="TXN801" s="31"/>
      <c r="TXO801" s="31"/>
      <c r="TXP801" s="31"/>
      <c r="TXQ801" s="31"/>
      <c r="TXR801" s="31"/>
      <c r="TXS801" s="31"/>
      <c r="TXT801" s="31"/>
      <c r="TXU801" s="31"/>
      <c r="TXV801" s="31"/>
      <c r="TXW801" s="31"/>
      <c r="TXX801" s="31"/>
      <c r="TXY801" s="31"/>
      <c r="TXZ801" s="31"/>
      <c r="TYA801" s="31"/>
      <c r="TYB801" s="31"/>
      <c r="TYC801" s="31"/>
      <c r="TYD801" s="31"/>
      <c r="TYE801" s="31"/>
      <c r="TYF801" s="31"/>
      <c r="TYG801" s="31"/>
      <c r="TYH801" s="31"/>
      <c r="TYI801" s="31"/>
      <c r="TYJ801" s="31"/>
      <c r="TYK801" s="31"/>
      <c r="TYL801" s="31"/>
      <c r="TYM801" s="31"/>
      <c r="TYN801" s="31"/>
      <c r="TYO801" s="31"/>
      <c r="TYP801" s="31"/>
      <c r="TYQ801" s="31"/>
      <c r="TYR801" s="31"/>
      <c r="TYS801" s="31"/>
      <c r="TYT801" s="31"/>
      <c r="TYU801" s="31"/>
      <c r="TYV801" s="31"/>
      <c r="TYW801" s="31"/>
      <c r="TYX801" s="31"/>
      <c r="TYY801" s="31"/>
      <c r="TYZ801" s="31"/>
      <c r="TZA801" s="31"/>
      <c r="TZB801" s="31"/>
      <c r="TZC801" s="31"/>
      <c r="TZD801" s="31"/>
      <c r="TZE801" s="31"/>
      <c r="TZF801" s="31"/>
      <c r="TZG801" s="31"/>
      <c r="TZH801" s="31"/>
      <c r="TZI801" s="31"/>
      <c r="TZJ801" s="31"/>
      <c r="TZK801" s="31"/>
      <c r="TZL801" s="31"/>
      <c r="TZM801" s="31"/>
      <c r="TZN801" s="31"/>
      <c r="TZO801" s="31"/>
      <c r="TZP801" s="31"/>
      <c r="TZQ801" s="31"/>
      <c r="TZR801" s="31"/>
      <c r="TZS801" s="31"/>
      <c r="TZT801" s="31"/>
      <c r="TZU801" s="31"/>
      <c r="TZV801" s="31"/>
      <c r="TZW801" s="31"/>
      <c r="TZX801" s="31"/>
      <c r="TZY801" s="31"/>
      <c r="TZZ801" s="31"/>
      <c r="UAA801" s="31"/>
      <c r="UAB801" s="31"/>
      <c r="UAC801" s="31"/>
      <c r="UAD801" s="31"/>
      <c r="UAE801" s="31"/>
      <c r="UAF801" s="31"/>
      <c r="UAG801" s="31"/>
      <c r="UAH801" s="31"/>
      <c r="UAI801" s="31"/>
      <c r="UAJ801" s="31"/>
      <c r="UAK801" s="31"/>
      <c r="UAL801" s="31"/>
      <c r="UAM801" s="31"/>
      <c r="UAN801" s="31"/>
      <c r="UAO801" s="31"/>
      <c r="UAP801" s="31"/>
      <c r="UAQ801" s="31"/>
      <c r="UAR801" s="31"/>
      <c r="UAS801" s="31"/>
      <c r="UAT801" s="31"/>
      <c r="UAU801" s="31"/>
      <c r="UAV801" s="31"/>
      <c r="UAW801" s="31"/>
      <c r="UAX801" s="31"/>
      <c r="UAY801" s="31"/>
      <c r="UAZ801" s="31"/>
      <c r="UBA801" s="31"/>
      <c r="UBB801" s="31"/>
      <c r="UBC801" s="31"/>
      <c r="UBD801" s="31"/>
      <c r="UBE801" s="31"/>
      <c r="UBF801" s="31"/>
      <c r="UBG801" s="31"/>
      <c r="UBH801" s="31"/>
      <c r="UBI801" s="31"/>
      <c r="UBJ801" s="31"/>
      <c r="UBK801" s="31"/>
      <c r="UBL801" s="31"/>
      <c r="UBM801" s="31"/>
      <c r="UBN801" s="31"/>
      <c r="UBO801" s="31"/>
      <c r="UBP801" s="31"/>
      <c r="UBQ801" s="31"/>
      <c r="UBR801" s="31"/>
      <c r="UBS801" s="31"/>
      <c r="UBT801" s="31"/>
      <c r="UBU801" s="31"/>
      <c r="UBV801" s="31"/>
      <c r="UBW801" s="31"/>
      <c r="UBX801" s="31"/>
      <c r="UBY801" s="31"/>
      <c r="UBZ801" s="31"/>
      <c r="UCA801" s="31"/>
      <c r="UCB801" s="31"/>
      <c r="UCC801" s="31"/>
      <c r="UCD801" s="31"/>
      <c r="UCE801" s="31"/>
      <c r="UCF801" s="31"/>
      <c r="UCG801" s="31"/>
      <c r="UCH801" s="31"/>
      <c r="UCI801" s="31"/>
      <c r="UCJ801" s="31"/>
      <c r="UCK801" s="31"/>
      <c r="UCL801" s="31"/>
      <c r="UCM801" s="31"/>
      <c r="UCN801" s="31"/>
      <c r="UCO801" s="31"/>
      <c r="UCP801" s="31"/>
      <c r="UCQ801" s="31"/>
      <c r="UCR801" s="31"/>
      <c r="UCS801" s="31"/>
      <c r="UCT801" s="31"/>
      <c r="UCU801" s="31"/>
      <c r="UCV801" s="31"/>
      <c r="UCW801" s="31"/>
      <c r="UCX801" s="31"/>
      <c r="UCY801" s="31"/>
      <c r="UCZ801" s="31"/>
      <c r="UDA801" s="31"/>
      <c r="UDB801" s="31"/>
      <c r="UDC801" s="31"/>
      <c r="UDD801" s="31"/>
      <c r="UDE801" s="31"/>
      <c r="UDF801" s="31"/>
      <c r="UDG801" s="31"/>
      <c r="UDH801" s="31"/>
      <c r="UDI801" s="31"/>
      <c r="UDJ801" s="31"/>
      <c r="UDK801" s="31"/>
      <c r="UDL801" s="31"/>
      <c r="UDM801" s="31"/>
      <c r="UDN801" s="31"/>
      <c r="UDO801" s="31"/>
      <c r="UDP801" s="31"/>
      <c r="UDQ801" s="31"/>
      <c r="UDR801" s="31"/>
      <c r="UDS801" s="31"/>
      <c r="UDT801" s="31"/>
      <c r="UDU801" s="31"/>
      <c r="UDV801" s="31"/>
      <c r="UDW801" s="31"/>
      <c r="UDX801" s="31"/>
      <c r="UDY801" s="31"/>
      <c r="UDZ801" s="31"/>
      <c r="UEA801" s="31"/>
      <c r="UEB801" s="31"/>
      <c r="UEC801" s="31"/>
      <c r="UED801" s="31"/>
      <c r="UEE801" s="31"/>
      <c r="UEF801" s="31"/>
      <c r="UEG801" s="31"/>
      <c r="UEH801" s="31"/>
      <c r="UEI801" s="31"/>
      <c r="UEJ801" s="31"/>
      <c r="UEK801" s="31"/>
      <c r="UEL801" s="31"/>
      <c r="UEM801" s="31"/>
      <c r="UEN801" s="31"/>
      <c r="UEO801" s="31"/>
      <c r="UEP801" s="31"/>
      <c r="UEQ801" s="31"/>
      <c r="UER801" s="31"/>
      <c r="UES801" s="31"/>
      <c r="UET801" s="31"/>
      <c r="UEU801" s="31"/>
      <c r="UEV801" s="31"/>
      <c r="UEW801" s="31"/>
      <c r="UEX801" s="31"/>
      <c r="UEY801" s="31"/>
      <c r="UEZ801" s="31"/>
      <c r="UFA801" s="31"/>
      <c r="UFB801" s="31"/>
      <c r="UFC801" s="31"/>
      <c r="UFD801" s="31"/>
      <c r="UFE801" s="31"/>
      <c r="UFF801" s="31"/>
      <c r="UFG801" s="31"/>
      <c r="UFH801" s="31"/>
      <c r="UFI801" s="31"/>
      <c r="UFJ801" s="31"/>
      <c r="UFK801" s="31"/>
      <c r="UFL801" s="31"/>
      <c r="UFM801" s="31"/>
      <c r="UFN801" s="31"/>
      <c r="UFO801" s="31"/>
      <c r="UFP801" s="31"/>
      <c r="UFQ801" s="31"/>
      <c r="UFR801" s="31"/>
      <c r="UFS801" s="31"/>
      <c r="UFT801" s="31"/>
      <c r="UFU801" s="31"/>
      <c r="UFV801" s="31"/>
      <c r="UFW801" s="31"/>
      <c r="UFX801" s="31"/>
      <c r="UFY801" s="31"/>
      <c r="UFZ801" s="31"/>
      <c r="UGA801" s="31"/>
      <c r="UGB801" s="31"/>
      <c r="UGC801" s="31"/>
      <c r="UGD801" s="31"/>
      <c r="UGE801" s="31"/>
      <c r="UGF801" s="31"/>
      <c r="UGG801" s="31"/>
      <c r="UGH801" s="31"/>
      <c r="UGI801" s="31"/>
      <c r="UGJ801" s="31"/>
      <c r="UGK801" s="31"/>
      <c r="UGL801" s="31"/>
      <c r="UGM801" s="31"/>
      <c r="UGN801" s="31"/>
      <c r="UGO801" s="31"/>
      <c r="UGP801" s="31"/>
      <c r="UGQ801" s="31"/>
      <c r="UGR801" s="31"/>
      <c r="UGS801" s="31"/>
      <c r="UGT801" s="31"/>
      <c r="UGU801" s="31"/>
      <c r="UGV801" s="31"/>
      <c r="UGW801" s="31"/>
      <c r="UGX801" s="31"/>
      <c r="UGY801" s="31"/>
      <c r="UGZ801" s="31"/>
      <c r="UHA801" s="31"/>
      <c r="UHB801" s="31"/>
      <c r="UHC801" s="31"/>
      <c r="UHD801" s="31"/>
      <c r="UHE801" s="31"/>
      <c r="UHF801" s="31"/>
      <c r="UHG801" s="31"/>
      <c r="UHH801" s="31"/>
      <c r="UHI801" s="31"/>
      <c r="UHJ801" s="31"/>
      <c r="UHK801" s="31"/>
      <c r="UHL801" s="31"/>
      <c r="UHM801" s="31"/>
      <c r="UHN801" s="31"/>
      <c r="UHO801" s="31"/>
      <c r="UHP801" s="31"/>
      <c r="UHQ801" s="31"/>
      <c r="UHR801" s="31"/>
      <c r="UHS801" s="31"/>
      <c r="UHT801" s="31"/>
      <c r="UHU801" s="31"/>
      <c r="UHV801" s="31"/>
      <c r="UHW801" s="31"/>
      <c r="UHX801" s="31"/>
      <c r="UHY801" s="31"/>
      <c r="UHZ801" s="31"/>
      <c r="UIA801" s="31"/>
      <c r="UIB801" s="31"/>
      <c r="UIC801" s="31"/>
      <c r="UID801" s="31"/>
      <c r="UIE801" s="31"/>
      <c r="UIF801" s="31"/>
      <c r="UIG801" s="31"/>
      <c r="UIH801" s="31"/>
      <c r="UII801" s="31"/>
      <c r="UIJ801" s="31"/>
      <c r="UIK801" s="31"/>
      <c r="UIL801" s="31"/>
      <c r="UIM801" s="31"/>
      <c r="UIN801" s="31"/>
      <c r="UIO801" s="31"/>
      <c r="UIP801" s="31"/>
      <c r="UIQ801" s="31"/>
      <c r="UIR801" s="31"/>
      <c r="UIS801" s="31"/>
      <c r="UIT801" s="31"/>
      <c r="UIU801" s="31"/>
      <c r="UIV801" s="31"/>
      <c r="UIW801" s="31"/>
      <c r="UIX801" s="31"/>
      <c r="UIY801" s="31"/>
      <c r="UIZ801" s="31"/>
      <c r="UJA801" s="31"/>
      <c r="UJB801" s="31"/>
      <c r="UJC801" s="31"/>
      <c r="UJD801" s="31"/>
      <c r="UJE801" s="31"/>
      <c r="UJF801" s="31"/>
      <c r="UJG801" s="31"/>
      <c r="UJH801" s="31"/>
      <c r="UJI801" s="31"/>
      <c r="UJJ801" s="31"/>
      <c r="UJK801" s="31"/>
      <c r="UJL801" s="31"/>
      <c r="UJM801" s="31"/>
      <c r="UJN801" s="31"/>
      <c r="UJO801" s="31"/>
      <c r="UJP801" s="31"/>
      <c r="UJQ801" s="31"/>
      <c r="UJR801" s="31"/>
      <c r="UJS801" s="31"/>
      <c r="UJT801" s="31"/>
      <c r="UJU801" s="31"/>
      <c r="UJV801" s="31"/>
      <c r="UJW801" s="31"/>
      <c r="UJX801" s="31"/>
      <c r="UJY801" s="31"/>
      <c r="UJZ801" s="31"/>
      <c r="UKA801" s="31"/>
      <c r="UKB801" s="31"/>
      <c r="UKC801" s="31"/>
      <c r="UKD801" s="31"/>
      <c r="UKE801" s="31"/>
      <c r="UKF801" s="31"/>
      <c r="UKG801" s="31"/>
      <c r="UKH801" s="31"/>
      <c r="UKI801" s="31"/>
      <c r="UKJ801" s="31"/>
      <c r="UKK801" s="31"/>
      <c r="UKL801" s="31"/>
      <c r="UKM801" s="31"/>
      <c r="UKN801" s="31"/>
      <c r="UKO801" s="31"/>
      <c r="UKP801" s="31"/>
      <c r="UKQ801" s="31"/>
      <c r="UKR801" s="31"/>
      <c r="UKS801" s="31"/>
      <c r="UKT801" s="31"/>
      <c r="UKU801" s="31"/>
      <c r="UKV801" s="31"/>
      <c r="UKW801" s="31"/>
      <c r="UKX801" s="31"/>
      <c r="UKY801" s="31"/>
      <c r="UKZ801" s="31"/>
      <c r="ULA801" s="31"/>
      <c r="ULB801" s="31"/>
      <c r="ULC801" s="31"/>
      <c r="ULD801" s="31"/>
      <c r="ULE801" s="31"/>
      <c r="ULF801" s="31"/>
      <c r="ULG801" s="31"/>
      <c r="ULH801" s="31"/>
      <c r="ULI801" s="31"/>
      <c r="ULJ801" s="31"/>
      <c r="ULK801" s="31"/>
      <c r="ULL801" s="31"/>
      <c r="ULM801" s="31"/>
      <c r="ULN801" s="31"/>
      <c r="ULO801" s="31"/>
      <c r="ULP801" s="31"/>
      <c r="ULQ801" s="31"/>
      <c r="ULR801" s="31"/>
      <c r="ULS801" s="31"/>
      <c r="ULT801" s="31"/>
      <c r="ULU801" s="31"/>
      <c r="ULV801" s="31"/>
      <c r="ULW801" s="31"/>
      <c r="ULX801" s="31"/>
      <c r="ULY801" s="31"/>
      <c r="ULZ801" s="31"/>
      <c r="UMA801" s="31"/>
      <c r="UMB801" s="31"/>
      <c r="UMC801" s="31"/>
      <c r="UMD801" s="31"/>
      <c r="UME801" s="31"/>
      <c r="UMF801" s="31"/>
      <c r="UMG801" s="31"/>
      <c r="UMH801" s="31"/>
      <c r="UMI801" s="31"/>
      <c r="UMJ801" s="31"/>
      <c r="UMK801" s="31"/>
      <c r="UML801" s="31"/>
      <c r="UMM801" s="31"/>
      <c r="UMN801" s="31"/>
      <c r="UMO801" s="31"/>
      <c r="UMP801" s="31"/>
      <c r="UMQ801" s="31"/>
      <c r="UMR801" s="31"/>
      <c r="UMS801" s="31"/>
      <c r="UMT801" s="31"/>
      <c r="UMU801" s="31"/>
      <c r="UMV801" s="31"/>
      <c r="UMW801" s="31"/>
      <c r="UMX801" s="31"/>
      <c r="UMY801" s="31"/>
      <c r="UMZ801" s="31"/>
      <c r="UNA801" s="31"/>
      <c r="UNB801" s="31"/>
      <c r="UNC801" s="31"/>
      <c r="UND801" s="31"/>
      <c r="UNE801" s="31"/>
      <c r="UNF801" s="31"/>
      <c r="UNG801" s="31"/>
      <c r="UNH801" s="31"/>
      <c r="UNI801" s="31"/>
      <c r="UNJ801" s="31"/>
      <c r="UNK801" s="31"/>
      <c r="UNL801" s="31"/>
      <c r="UNM801" s="31"/>
      <c r="UNN801" s="31"/>
      <c r="UNO801" s="31"/>
      <c r="UNP801" s="31"/>
      <c r="UNQ801" s="31"/>
      <c r="UNR801" s="31"/>
      <c r="UNS801" s="31"/>
      <c r="UNT801" s="31"/>
      <c r="UNU801" s="31"/>
      <c r="UNV801" s="31"/>
      <c r="UNW801" s="31"/>
      <c r="UNX801" s="31"/>
      <c r="UNY801" s="31"/>
      <c r="UNZ801" s="31"/>
      <c r="UOA801" s="31"/>
      <c r="UOB801" s="31"/>
      <c r="UOC801" s="31"/>
      <c r="UOD801" s="31"/>
      <c r="UOE801" s="31"/>
      <c r="UOF801" s="31"/>
      <c r="UOG801" s="31"/>
      <c r="UOH801" s="31"/>
      <c r="UOI801" s="31"/>
      <c r="UOJ801" s="31"/>
      <c r="UOK801" s="31"/>
      <c r="UOL801" s="31"/>
      <c r="UOM801" s="31"/>
      <c r="UON801" s="31"/>
      <c r="UOO801" s="31"/>
      <c r="UOP801" s="31"/>
      <c r="UOQ801" s="31"/>
      <c r="UOR801" s="31"/>
      <c r="UOS801" s="31"/>
      <c r="UOT801" s="31"/>
      <c r="UOU801" s="31"/>
      <c r="UOV801" s="31"/>
      <c r="UOW801" s="31"/>
      <c r="UOX801" s="31"/>
      <c r="UOY801" s="31"/>
      <c r="UOZ801" s="31"/>
      <c r="UPA801" s="31"/>
      <c r="UPB801" s="31"/>
      <c r="UPC801" s="31"/>
      <c r="UPD801" s="31"/>
      <c r="UPE801" s="31"/>
      <c r="UPF801" s="31"/>
      <c r="UPG801" s="31"/>
      <c r="UPH801" s="31"/>
      <c r="UPI801" s="31"/>
      <c r="UPJ801" s="31"/>
      <c r="UPK801" s="31"/>
      <c r="UPL801" s="31"/>
      <c r="UPM801" s="31"/>
      <c r="UPN801" s="31"/>
      <c r="UPO801" s="31"/>
      <c r="UPP801" s="31"/>
      <c r="UPQ801" s="31"/>
      <c r="UPR801" s="31"/>
      <c r="UPS801" s="31"/>
      <c r="UPT801" s="31"/>
      <c r="UPU801" s="31"/>
      <c r="UPV801" s="31"/>
      <c r="UPW801" s="31"/>
      <c r="UPX801" s="31"/>
      <c r="UPY801" s="31"/>
      <c r="UPZ801" s="31"/>
      <c r="UQA801" s="31"/>
      <c r="UQB801" s="31"/>
      <c r="UQC801" s="31"/>
      <c r="UQD801" s="31"/>
      <c r="UQE801" s="31"/>
      <c r="UQF801" s="31"/>
      <c r="UQG801" s="31"/>
      <c r="UQH801" s="31"/>
      <c r="UQI801" s="31"/>
      <c r="UQJ801" s="31"/>
      <c r="UQK801" s="31"/>
      <c r="UQL801" s="31"/>
      <c r="UQM801" s="31"/>
      <c r="UQN801" s="31"/>
      <c r="UQO801" s="31"/>
      <c r="UQP801" s="31"/>
      <c r="UQQ801" s="31"/>
      <c r="UQR801" s="31"/>
      <c r="UQS801" s="31"/>
      <c r="UQT801" s="31"/>
      <c r="UQU801" s="31"/>
      <c r="UQV801" s="31"/>
      <c r="UQW801" s="31"/>
      <c r="UQX801" s="31"/>
      <c r="UQY801" s="31"/>
      <c r="UQZ801" s="31"/>
      <c r="URA801" s="31"/>
      <c r="URB801" s="31"/>
      <c r="URC801" s="31"/>
      <c r="URD801" s="31"/>
      <c r="URE801" s="31"/>
      <c r="URF801" s="31"/>
      <c r="URG801" s="31"/>
      <c r="URH801" s="31"/>
      <c r="URI801" s="31"/>
      <c r="URJ801" s="31"/>
      <c r="URK801" s="31"/>
      <c r="URL801" s="31"/>
      <c r="URM801" s="31"/>
      <c r="URN801" s="31"/>
      <c r="URO801" s="31"/>
      <c r="URP801" s="31"/>
      <c r="URQ801" s="31"/>
      <c r="URR801" s="31"/>
      <c r="URS801" s="31"/>
      <c r="URT801" s="31"/>
      <c r="URU801" s="31"/>
      <c r="URV801" s="31"/>
      <c r="URW801" s="31"/>
      <c r="URX801" s="31"/>
      <c r="URY801" s="31"/>
      <c r="URZ801" s="31"/>
      <c r="USA801" s="31"/>
      <c r="USB801" s="31"/>
      <c r="USC801" s="31"/>
      <c r="USD801" s="31"/>
      <c r="USE801" s="31"/>
      <c r="USF801" s="31"/>
      <c r="USG801" s="31"/>
      <c r="USH801" s="31"/>
      <c r="USI801" s="31"/>
      <c r="USJ801" s="31"/>
      <c r="USK801" s="31"/>
      <c r="USL801" s="31"/>
      <c r="USM801" s="31"/>
      <c r="USN801" s="31"/>
      <c r="USO801" s="31"/>
      <c r="USP801" s="31"/>
      <c r="USQ801" s="31"/>
      <c r="USR801" s="31"/>
      <c r="USS801" s="31"/>
      <c r="UST801" s="31"/>
      <c r="USU801" s="31"/>
      <c r="USV801" s="31"/>
      <c r="USW801" s="31"/>
      <c r="USX801" s="31"/>
      <c r="USY801" s="31"/>
      <c r="USZ801" s="31"/>
      <c r="UTA801" s="31"/>
      <c r="UTB801" s="31"/>
      <c r="UTC801" s="31"/>
      <c r="UTD801" s="31"/>
      <c r="UTE801" s="31"/>
      <c r="UTF801" s="31"/>
      <c r="UTG801" s="31"/>
      <c r="UTH801" s="31"/>
      <c r="UTI801" s="31"/>
      <c r="UTJ801" s="31"/>
      <c r="UTK801" s="31"/>
      <c r="UTL801" s="31"/>
      <c r="UTM801" s="31"/>
      <c r="UTN801" s="31"/>
      <c r="UTO801" s="31"/>
      <c r="UTP801" s="31"/>
      <c r="UTQ801" s="31"/>
      <c r="UTR801" s="31"/>
      <c r="UTS801" s="31"/>
      <c r="UTT801" s="31"/>
      <c r="UTU801" s="31"/>
      <c r="UTV801" s="31"/>
      <c r="UTW801" s="31"/>
      <c r="UTX801" s="31"/>
      <c r="UTY801" s="31"/>
      <c r="UTZ801" s="31"/>
      <c r="UUA801" s="31"/>
      <c r="UUB801" s="31"/>
      <c r="UUC801" s="31"/>
      <c r="UUD801" s="31"/>
      <c r="UUE801" s="31"/>
      <c r="UUF801" s="31"/>
      <c r="UUG801" s="31"/>
      <c r="UUH801" s="31"/>
      <c r="UUI801" s="31"/>
      <c r="UUJ801" s="31"/>
      <c r="UUK801" s="31"/>
      <c r="UUL801" s="31"/>
      <c r="UUM801" s="31"/>
      <c r="UUN801" s="31"/>
      <c r="UUO801" s="31"/>
      <c r="UUP801" s="31"/>
      <c r="UUQ801" s="31"/>
      <c r="UUR801" s="31"/>
      <c r="UUS801" s="31"/>
      <c r="UUT801" s="31"/>
      <c r="UUU801" s="31"/>
      <c r="UUV801" s="31"/>
      <c r="UUW801" s="31"/>
      <c r="UUX801" s="31"/>
      <c r="UUY801" s="31"/>
      <c r="UUZ801" s="31"/>
      <c r="UVA801" s="31"/>
      <c r="UVB801" s="31"/>
      <c r="UVC801" s="31"/>
      <c r="UVD801" s="31"/>
      <c r="UVE801" s="31"/>
      <c r="UVF801" s="31"/>
      <c r="UVG801" s="31"/>
      <c r="UVH801" s="31"/>
      <c r="UVI801" s="31"/>
      <c r="UVJ801" s="31"/>
      <c r="UVK801" s="31"/>
      <c r="UVL801" s="31"/>
      <c r="UVM801" s="31"/>
      <c r="UVN801" s="31"/>
      <c r="UVO801" s="31"/>
      <c r="UVP801" s="31"/>
      <c r="UVQ801" s="31"/>
      <c r="UVR801" s="31"/>
      <c r="UVS801" s="31"/>
      <c r="UVT801" s="31"/>
      <c r="UVU801" s="31"/>
      <c r="UVV801" s="31"/>
      <c r="UVW801" s="31"/>
      <c r="UVX801" s="31"/>
      <c r="UVY801" s="31"/>
      <c r="UVZ801" s="31"/>
      <c r="UWA801" s="31"/>
      <c r="UWB801" s="31"/>
      <c r="UWC801" s="31"/>
      <c r="UWD801" s="31"/>
      <c r="UWE801" s="31"/>
      <c r="UWF801" s="31"/>
      <c r="UWG801" s="31"/>
      <c r="UWH801" s="31"/>
      <c r="UWI801" s="31"/>
      <c r="UWJ801" s="31"/>
      <c r="UWK801" s="31"/>
      <c r="UWL801" s="31"/>
      <c r="UWM801" s="31"/>
      <c r="UWN801" s="31"/>
      <c r="UWO801" s="31"/>
      <c r="UWP801" s="31"/>
      <c r="UWQ801" s="31"/>
      <c r="UWR801" s="31"/>
      <c r="UWS801" s="31"/>
      <c r="UWT801" s="31"/>
      <c r="UWU801" s="31"/>
      <c r="UWV801" s="31"/>
      <c r="UWW801" s="31"/>
      <c r="UWX801" s="31"/>
      <c r="UWY801" s="31"/>
      <c r="UWZ801" s="31"/>
      <c r="UXA801" s="31"/>
      <c r="UXB801" s="31"/>
      <c r="UXC801" s="31"/>
      <c r="UXD801" s="31"/>
      <c r="UXE801" s="31"/>
      <c r="UXF801" s="31"/>
      <c r="UXG801" s="31"/>
      <c r="UXH801" s="31"/>
      <c r="UXI801" s="31"/>
      <c r="UXJ801" s="31"/>
      <c r="UXK801" s="31"/>
      <c r="UXL801" s="31"/>
      <c r="UXM801" s="31"/>
      <c r="UXN801" s="31"/>
      <c r="UXO801" s="31"/>
      <c r="UXP801" s="31"/>
      <c r="UXQ801" s="31"/>
      <c r="UXR801" s="31"/>
      <c r="UXS801" s="31"/>
      <c r="UXT801" s="31"/>
      <c r="UXU801" s="31"/>
      <c r="UXV801" s="31"/>
      <c r="UXW801" s="31"/>
      <c r="UXX801" s="31"/>
      <c r="UXY801" s="31"/>
      <c r="UXZ801" s="31"/>
      <c r="UYA801" s="31"/>
      <c r="UYB801" s="31"/>
      <c r="UYC801" s="31"/>
      <c r="UYD801" s="31"/>
      <c r="UYE801" s="31"/>
      <c r="UYF801" s="31"/>
      <c r="UYG801" s="31"/>
      <c r="UYH801" s="31"/>
      <c r="UYI801" s="31"/>
      <c r="UYJ801" s="31"/>
      <c r="UYK801" s="31"/>
      <c r="UYL801" s="31"/>
      <c r="UYM801" s="31"/>
      <c r="UYN801" s="31"/>
      <c r="UYO801" s="31"/>
      <c r="UYP801" s="31"/>
      <c r="UYQ801" s="31"/>
      <c r="UYR801" s="31"/>
      <c r="UYS801" s="31"/>
      <c r="UYT801" s="31"/>
      <c r="UYU801" s="31"/>
      <c r="UYV801" s="31"/>
      <c r="UYW801" s="31"/>
      <c r="UYX801" s="31"/>
      <c r="UYY801" s="31"/>
      <c r="UYZ801" s="31"/>
      <c r="UZA801" s="31"/>
      <c r="UZB801" s="31"/>
      <c r="UZC801" s="31"/>
      <c r="UZD801" s="31"/>
      <c r="UZE801" s="31"/>
      <c r="UZF801" s="31"/>
      <c r="UZG801" s="31"/>
      <c r="UZH801" s="31"/>
      <c r="UZI801" s="31"/>
      <c r="UZJ801" s="31"/>
      <c r="UZK801" s="31"/>
      <c r="UZL801" s="31"/>
      <c r="UZM801" s="31"/>
      <c r="UZN801" s="31"/>
      <c r="UZO801" s="31"/>
      <c r="UZP801" s="31"/>
      <c r="UZQ801" s="31"/>
      <c r="UZR801" s="31"/>
      <c r="UZS801" s="31"/>
      <c r="UZT801" s="31"/>
      <c r="UZU801" s="31"/>
      <c r="UZV801" s="31"/>
      <c r="UZW801" s="31"/>
      <c r="UZX801" s="31"/>
      <c r="UZY801" s="31"/>
      <c r="UZZ801" s="31"/>
      <c r="VAA801" s="31"/>
      <c r="VAB801" s="31"/>
      <c r="VAC801" s="31"/>
      <c r="VAD801" s="31"/>
      <c r="VAE801" s="31"/>
      <c r="VAF801" s="31"/>
      <c r="VAG801" s="31"/>
      <c r="VAH801" s="31"/>
      <c r="VAI801" s="31"/>
      <c r="VAJ801" s="31"/>
      <c r="VAK801" s="31"/>
      <c r="VAL801" s="31"/>
      <c r="VAM801" s="31"/>
      <c r="VAN801" s="31"/>
      <c r="VAO801" s="31"/>
      <c r="VAP801" s="31"/>
      <c r="VAQ801" s="31"/>
      <c r="VAR801" s="31"/>
      <c r="VAS801" s="31"/>
      <c r="VAT801" s="31"/>
      <c r="VAU801" s="31"/>
      <c r="VAV801" s="31"/>
      <c r="VAW801" s="31"/>
      <c r="VAX801" s="31"/>
      <c r="VAY801" s="31"/>
      <c r="VAZ801" s="31"/>
      <c r="VBA801" s="31"/>
      <c r="VBB801" s="31"/>
      <c r="VBC801" s="31"/>
      <c r="VBD801" s="31"/>
      <c r="VBE801" s="31"/>
      <c r="VBF801" s="31"/>
      <c r="VBG801" s="31"/>
      <c r="VBH801" s="31"/>
      <c r="VBI801" s="31"/>
      <c r="VBJ801" s="31"/>
      <c r="VBK801" s="31"/>
      <c r="VBL801" s="31"/>
      <c r="VBM801" s="31"/>
      <c r="VBN801" s="31"/>
      <c r="VBO801" s="31"/>
      <c r="VBP801" s="31"/>
      <c r="VBQ801" s="31"/>
      <c r="VBR801" s="31"/>
      <c r="VBS801" s="31"/>
      <c r="VBT801" s="31"/>
      <c r="VBU801" s="31"/>
      <c r="VBV801" s="31"/>
      <c r="VBW801" s="31"/>
      <c r="VBX801" s="31"/>
      <c r="VBY801" s="31"/>
      <c r="VBZ801" s="31"/>
      <c r="VCA801" s="31"/>
      <c r="VCB801" s="31"/>
      <c r="VCC801" s="31"/>
      <c r="VCD801" s="31"/>
      <c r="VCE801" s="31"/>
      <c r="VCF801" s="31"/>
      <c r="VCG801" s="31"/>
      <c r="VCH801" s="31"/>
      <c r="VCI801" s="31"/>
      <c r="VCJ801" s="31"/>
      <c r="VCK801" s="31"/>
      <c r="VCL801" s="31"/>
      <c r="VCM801" s="31"/>
      <c r="VCN801" s="31"/>
      <c r="VCO801" s="31"/>
      <c r="VCP801" s="31"/>
      <c r="VCQ801" s="31"/>
      <c r="VCR801" s="31"/>
      <c r="VCS801" s="31"/>
      <c r="VCT801" s="31"/>
      <c r="VCU801" s="31"/>
      <c r="VCV801" s="31"/>
      <c r="VCW801" s="31"/>
      <c r="VCX801" s="31"/>
      <c r="VCY801" s="31"/>
      <c r="VCZ801" s="31"/>
      <c r="VDA801" s="31"/>
      <c r="VDB801" s="31"/>
      <c r="VDC801" s="31"/>
      <c r="VDD801" s="31"/>
      <c r="VDE801" s="31"/>
      <c r="VDF801" s="31"/>
      <c r="VDG801" s="31"/>
      <c r="VDH801" s="31"/>
      <c r="VDI801" s="31"/>
      <c r="VDJ801" s="31"/>
      <c r="VDK801" s="31"/>
      <c r="VDL801" s="31"/>
      <c r="VDM801" s="31"/>
      <c r="VDN801" s="31"/>
      <c r="VDO801" s="31"/>
      <c r="VDP801" s="31"/>
      <c r="VDQ801" s="31"/>
      <c r="VDR801" s="31"/>
      <c r="VDS801" s="31"/>
      <c r="VDT801" s="31"/>
      <c r="VDU801" s="31"/>
      <c r="VDV801" s="31"/>
      <c r="VDW801" s="31"/>
      <c r="VDX801" s="31"/>
      <c r="VDY801" s="31"/>
      <c r="VDZ801" s="31"/>
      <c r="VEA801" s="31"/>
      <c r="VEB801" s="31"/>
      <c r="VEC801" s="31"/>
      <c r="VED801" s="31"/>
      <c r="VEE801" s="31"/>
      <c r="VEF801" s="31"/>
      <c r="VEG801" s="31"/>
      <c r="VEH801" s="31"/>
      <c r="VEI801" s="31"/>
      <c r="VEJ801" s="31"/>
      <c r="VEK801" s="31"/>
      <c r="VEL801" s="31"/>
      <c r="VEM801" s="31"/>
      <c r="VEN801" s="31"/>
      <c r="VEO801" s="31"/>
      <c r="VEP801" s="31"/>
      <c r="VEQ801" s="31"/>
      <c r="VER801" s="31"/>
      <c r="VES801" s="31"/>
      <c r="VET801" s="31"/>
      <c r="VEU801" s="31"/>
      <c r="VEV801" s="31"/>
      <c r="VEW801" s="31"/>
      <c r="VEX801" s="31"/>
      <c r="VEY801" s="31"/>
      <c r="VEZ801" s="31"/>
      <c r="VFA801" s="31"/>
      <c r="VFB801" s="31"/>
      <c r="VFC801" s="31"/>
      <c r="VFD801" s="31"/>
      <c r="VFE801" s="31"/>
      <c r="VFF801" s="31"/>
      <c r="VFG801" s="31"/>
      <c r="VFH801" s="31"/>
      <c r="VFI801" s="31"/>
      <c r="VFJ801" s="31"/>
      <c r="VFK801" s="31"/>
      <c r="VFL801" s="31"/>
      <c r="VFM801" s="31"/>
      <c r="VFN801" s="31"/>
      <c r="VFO801" s="31"/>
      <c r="VFP801" s="31"/>
      <c r="VFQ801" s="31"/>
      <c r="VFR801" s="31"/>
      <c r="VFS801" s="31"/>
      <c r="VFT801" s="31"/>
      <c r="VFU801" s="31"/>
      <c r="VFV801" s="31"/>
      <c r="VFW801" s="31"/>
      <c r="VFX801" s="31"/>
      <c r="VFY801" s="31"/>
      <c r="VFZ801" s="31"/>
      <c r="VGA801" s="31"/>
      <c r="VGB801" s="31"/>
      <c r="VGC801" s="31"/>
      <c r="VGD801" s="31"/>
      <c r="VGE801" s="31"/>
      <c r="VGF801" s="31"/>
      <c r="VGG801" s="31"/>
      <c r="VGH801" s="31"/>
      <c r="VGI801" s="31"/>
      <c r="VGJ801" s="31"/>
      <c r="VGK801" s="31"/>
      <c r="VGL801" s="31"/>
      <c r="VGM801" s="31"/>
      <c r="VGN801" s="31"/>
      <c r="VGO801" s="31"/>
      <c r="VGP801" s="31"/>
      <c r="VGQ801" s="31"/>
      <c r="VGR801" s="31"/>
      <c r="VGS801" s="31"/>
      <c r="VGT801" s="31"/>
      <c r="VGU801" s="31"/>
      <c r="VGV801" s="31"/>
      <c r="VGW801" s="31"/>
      <c r="VGX801" s="31"/>
      <c r="VGY801" s="31"/>
      <c r="VGZ801" s="31"/>
      <c r="VHA801" s="31"/>
      <c r="VHB801" s="31"/>
      <c r="VHC801" s="31"/>
      <c r="VHD801" s="31"/>
      <c r="VHE801" s="31"/>
      <c r="VHF801" s="31"/>
      <c r="VHG801" s="31"/>
      <c r="VHH801" s="31"/>
      <c r="VHI801" s="31"/>
      <c r="VHJ801" s="31"/>
      <c r="VHK801" s="31"/>
      <c r="VHL801" s="31"/>
      <c r="VHM801" s="31"/>
      <c r="VHN801" s="31"/>
      <c r="VHO801" s="31"/>
      <c r="VHP801" s="31"/>
      <c r="VHQ801" s="31"/>
      <c r="VHR801" s="31"/>
      <c r="VHS801" s="31"/>
      <c r="VHT801" s="31"/>
      <c r="VHU801" s="31"/>
      <c r="VHV801" s="31"/>
      <c r="VHW801" s="31"/>
      <c r="VHX801" s="31"/>
      <c r="VHY801" s="31"/>
      <c r="VHZ801" s="31"/>
      <c r="VIA801" s="31"/>
      <c r="VIB801" s="31"/>
      <c r="VIC801" s="31"/>
      <c r="VID801" s="31"/>
      <c r="VIE801" s="31"/>
      <c r="VIF801" s="31"/>
      <c r="VIG801" s="31"/>
      <c r="VIH801" s="31"/>
      <c r="VII801" s="31"/>
      <c r="VIJ801" s="31"/>
      <c r="VIK801" s="31"/>
      <c r="VIL801" s="31"/>
      <c r="VIM801" s="31"/>
      <c r="VIN801" s="31"/>
      <c r="VIO801" s="31"/>
      <c r="VIP801" s="31"/>
      <c r="VIQ801" s="31"/>
      <c r="VIR801" s="31"/>
      <c r="VIS801" s="31"/>
      <c r="VIT801" s="31"/>
      <c r="VIU801" s="31"/>
      <c r="VIV801" s="31"/>
      <c r="VIW801" s="31"/>
      <c r="VIX801" s="31"/>
      <c r="VIY801" s="31"/>
      <c r="VIZ801" s="31"/>
      <c r="VJA801" s="31"/>
      <c r="VJB801" s="31"/>
      <c r="VJC801" s="31"/>
      <c r="VJD801" s="31"/>
      <c r="VJE801" s="31"/>
      <c r="VJF801" s="31"/>
      <c r="VJG801" s="31"/>
      <c r="VJH801" s="31"/>
      <c r="VJI801" s="31"/>
      <c r="VJJ801" s="31"/>
      <c r="VJK801" s="31"/>
      <c r="VJL801" s="31"/>
      <c r="VJM801" s="31"/>
      <c r="VJN801" s="31"/>
      <c r="VJO801" s="31"/>
      <c r="VJP801" s="31"/>
      <c r="VJQ801" s="31"/>
      <c r="VJR801" s="31"/>
      <c r="VJS801" s="31"/>
      <c r="VJT801" s="31"/>
      <c r="VJU801" s="31"/>
      <c r="VJV801" s="31"/>
      <c r="VJW801" s="31"/>
      <c r="VJX801" s="31"/>
      <c r="VJY801" s="31"/>
      <c r="VJZ801" s="31"/>
      <c r="VKA801" s="31"/>
      <c r="VKB801" s="31"/>
      <c r="VKC801" s="31"/>
      <c r="VKD801" s="31"/>
      <c r="VKE801" s="31"/>
      <c r="VKF801" s="31"/>
      <c r="VKG801" s="31"/>
      <c r="VKH801" s="31"/>
      <c r="VKI801" s="31"/>
      <c r="VKJ801" s="31"/>
      <c r="VKK801" s="31"/>
      <c r="VKL801" s="31"/>
      <c r="VKM801" s="31"/>
      <c r="VKN801" s="31"/>
      <c r="VKO801" s="31"/>
      <c r="VKP801" s="31"/>
      <c r="VKQ801" s="31"/>
      <c r="VKR801" s="31"/>
      <c r="VKS801" s="31"/>
      <c r="VKT801" s="31"/>
      <c r="VKU801" s="31"/>
      <c r="VKV801" s="31"/>
      <c r="VKW801" s="31"/>
      <c r="VKX801" s="31"/>
      <c r="VKY801" s="31"/>
      <c r="VKZ801" s="31"/>
      <c r="VLA801" s="31"/>
      <c r="VLB801" s="31"/>
      <c r="VLC801" s="31"/>
      <c r="VLD801" s="31"/>
      <c r="VLE801" s="31"/>
      <c r="VLF801" s="31"/>
      <c r="VLG801" s="31"/>
      <c r="VLH801" s="31"/>
      <c r="VLI801" s="31"/>
      <c r="VLJ801" s="31"/>
      <c r="VLK801" s="31"/>
      <c r="VLL801" s="31"/>
      <c r="VLM801" s="31"/>
      <c r="VLN801" s="31"/>
      <c r="VLO801" s="31"/>
      <c r="VLP801" s="31"/>
      <c r="VLQ801" s="31"/>
      <c r="VLR801" s="31"/>
      <c r="VLS801" s="31"/>
      <c r="VLT801" s="31"/>
      <c r="VLU801" s="31"/>
      <c r="VLV801" s="31"/>
      <c r="VLW801" s="31"/>
      <c r="VLX801" s="31"/>
      <c r="VLY801" s="31"/>
      <c r="VLZ801" s="31"/>
      <c r="VMA801" s="31"/>
      <c r="VMB801" s="31"/>
      <c r="VMC801" s="31"/>
      <c r="VMD801" s="31"/>
      <c r="VME801" s="31"/>
      <c r="VMF801" s="31"/>
      <c r="VMG801" s="31"/>
      <c r="VMH801" s="31"/>
      <c r="VMI801" s="31"/>
      <c r="VMJ801" s="31"/>
      <c r="VMK801" s="31"/>
      <c r="VML801" s="31"/>
      <c r="VMM801" s="31"/>
      <c r="VMN801" s="31"/>
      <c r="VMO801" s="31"/>
      <c r="VMP801" s="31"/>
      <c r="VMQ801" s="31"/>
      <c r="VMR801" s="31"/>
      <c r="VMS801" s="31"/>
      <c r="VMT801" s="31"/>
      <c r="VMU801" s="31"/>
      <c r="VMV801" s="31"/>
      <c r="VMW801" s="31"/>
      <c r="VMX801" s="31"/>
      <c r="VMY801" s="31"/>
      <c r="VMZ801" s="31"/>
      <c r="VNA801" s="31"/>
      <c r="VNB801" s="31"/>
      <c r="VNC801" s="31"/>
      <c r="VND801" s="31"/>
      <c r="VNE801" s="31"/>
      <c r="VNF801" s="31"/>
      <c r="VNG801" s="31"/>
      <c r="VNH801" s="31"/>
      <c r="VNI801" s="31"/>
      <c r="VNJ801" s="31"/>
      <c r="VNK801" s="31"/>
      <c r="VNL801" s="31"/>
      <c r="VNM801" s="31"/>
      <c r="VNN801" s="31"/>
      <c r="VNO801" s="31"/>
      <c r="VNP801" s="31"/>
      <c r="VNQ801" s="31"/>
      <c r="VNR801" s="31"/>
      <c r="VNS801" s="31"/>
      <c r="VNT801" s="31"/>
      <c r="VNU801" s="31"/>
      <c r="VNV801" s="31"/>
      <c r="VNW801" s="31"/>
      <c r="VNX801" s="31"/>
      <c r="VNY801" s="31"/>
      <c r="VNZ801" s="31"/>
      <c r="VOA801" s="31"/>
      <c r="VOB801" s="31"/>
      <c r="VOC801" s="31"/>
      <c r="VOD801" s="31"/>
      <c r="VOE801" s="31"/>
      <c r="VOF801" s="31"/>
      <c r="VOG801" s="31"/>
      <c r="VOH801" s="31"/>
      <c r="VOI801" s="31"/>
      <c r="VOJ801" s="31"/>
      <c r="VOK801" s="31"/>
      <c r="VOL801" s="31"/>
      <c r="VOM801" s="31"/>
      <c r="VON801" s="31"/>
      <c r="VOO801" s="31"/>
      <c r="VOP801" s="31"/>
      <c r="VOQ801" s="31"/>
      <c r="VOR801" s="31"/>
      <c r="VOS801" s="31"/>
      <c r="VOT801" s="31"/>
      <c r="VOU801" s="31"/>
      <c r="VOV801" s="31"/>
      <c r="VOW801" s="31"/>
      <c r="VOX801" s="31"/>
      <c r="VOY801" s="31"/>
      <c r="VOZ801" s="31"/>
      <c r="VPA801" s="31"/>
      <c r="VPB801" s="31"/>
      <c r="VPC801" s="31"/>
      <c r="VPD801" s="31"/>
      <c r="VPE801" s="31"/>
      <c r="VPF801" s="31"/>
      <c r="VPG801" s="31"/>
      <c r="VPH801" s="31"/>
      <c r="VPI801" s="31"/>
      <c r="VPJ801" s="31"/>
      <c r="VPK801" s="31"/>
      <c r="VPL801" s="31"/>
      <c r="VPM801" s="31"/>
      <c r="VPN801" s="31"/>
      <c r="VPO801" s="31"/>
      <c r="VPP801" s="31"/>
      <c r="VPQ801" s="31"/>
      <c r="VPR801" s="31"/>
      <c r="VPS801" s="31"/>
      <c r="VPT801" s="31"/>
      <c r="VPU801" s="31"/>
      <c r="VPV801" s="31"/>
      <c r="VPW801" s="31"/>
      <c r="VPX801" s="31"/>
      <c r="VPY801" s="31"/>
      <c r="VPZ801" s="31"/>
      <c r="VQA801" s="31"/>
      <c r="VQB801" s="31"/>
      <c r="VQC801" s="31"/>
      <c r="VQD801" s="31"/>
      <c r="VQE801" s="31"/>
      <c r="VQF801" s="31"/>
      <c r="VQG801" s="31"/>
      <c r="VQH801" s="31"/>
      <c r="VQI801" s="31"/>
      <c r="VQJ801" s="31"/>
      <c r="VQK801" s="31"/>
      <c r="VQL801" s="31"/>
      <c r="VQM801" s="31"/>
      <c r="VQN801" s="31"/>
      <c r="VQO801" s="31"/>
      <c r="VQP801" s="31"/>
      <c r="VQQ801" s="31"/>
      <c r="VQR801" s="31"/>
      <c r="VQS801" s="31"/>
      <c r="VQT801" s="31"/>
      <c r="VQU801" s="31"/>
      <c r="VQV801" s="31"/>
      <c r="VQW801" s="31"/>
      <c r="VQX801" s="31"/>
      <c r="VQY801" s="31"/>
      <c r="VQZ801" s="31"/>
      <c r="VRA801" s="31"/>
      <c r="VRB801" s="31"/>
      <c r="VRC801" s="31"/>
      <c r="VRD801" s="31"/>
      <c r="VRE801" s="31"/>
      <c r="VRF801" s="31"/>
      <c r="VRG801" s="31"/>
      <c r="VRH801" s="31"/>
      <c r="VRI801" s="31"/>
      <c r="VRJ801" s="31"/>
      <c r="VRK801" s="31"/>
      <c r="VRL801" s="31"/>
      <c r="VRM801" s="31"/>
      <c r="VRN801" s="31"/>
      <c r="VRO801" s="31"/>
      <c r="VRP801" s="31"/>
      <c r="VRQ801" s="31"/>
      <c r="VRR801" s="31"/>
      <c r="VRS801" s="31"/>
      <c r="VRT801" s="31"/>
      <c r="VRU801" s="31"/>
      <c r="VRV801" s="31"/>
      <c r="VRW801" s="31"/>
      <c r="VRX801" s="31"/>
      <c r="VRY801" s="31"/>
      <c r="VRZ801" s="31"/>
      <c r="VSA801" s="31"/>
      <c r="VSB801" s="31"/>
      <c r="VSC801" s="31"/>
      <c r="VSD801" s="31"/>
      <c r="VSE801" s="31"/>
      <c r="VSF801" s="31"/>
      <c r="VSG801" s="31"/>
      <c r="VSH801" s="31"/>
      <c r="VSI801" s="31"/>
      <c r="VSJ801" s="31"/>
      <c r="VSK801" s="31"/>
      <c r="VSL801" s="31"/>
      <c r="VSM801" s="31"/>
      <c r="VSN801" s="31"/>
      <c r="VSO801" s="31"/>
      <c r="VSP801" s="31"/>
      <c r="VSQ801" s="31"/>
      <c r="VSR801" s="31"/>
      <c r="VSS801" s="31"/>
      <c r="VST801" s="31"/>
      <c r="VSU801" s="31"/>
      <c r="VSV801" s="31"/>
      <c r="VSW801" s="31"/>
      <c r="VSX801" s="31"/>
      <c r="VSY801" s="31"/>
      <c r="VSZ801" s="31"/>
      <c r="VTA801" s="31"/>
      <c r="VTB801" s="31"/>
      <c r="VTC801" s="31"/>
      <c r="VTD801" s="31"/>
      <c r="VTE801" s="31"/>
      <c r="VTF801" s="31"/>
      <c r="VTG801" s="31"/>
      <c r="VTH801" s="31"/>
      <c r="VTI801" s="31"/>
      <c r="VTJ801" s="31"/>
      <c r="VTK801" s="31"/>
      <c r="VTL801" s="31"/>
      <c r="VTM801" s="31"/>
      <c r="VTN801" s="31"/>
      <c r="VTO801" s="31"/>
      <c r="VTP801" s="31"/>
      <c r="VTQ801" s="31"/>
      <c r="VTR801" s="31"/>
      <c r="VTS801" s="31"/>
      <c r="VTT801" s="31"/>
      <c r="VTU801" s="31"/>
      <c r="VTV801" s="31"/>
      <c r="VTW801" s="31"/>
      <c r="VTX801" s="31"/>
      <c r="VTY801" s="31"/>
      <c r="VTZ801" s="31"/>
      <c r="VUA801" s="31"/>
      <c r="VUB801" s="31"/>
      <c r="VUC801" s="31"/>
      <c r="VUD801" s="31"/>
      <c r="VUE801" s="31"/>
      <c r="VUF801" s="31"/>
      <c r="VUG801" s="31"/>
      <c r="VUH801" s="31"/>
      <c r="VUI801" s="31"/>
      <c r="VUJ801" s="31"/>
      <c r="VUK801" s="31"/>
      <c r="VUL801" s="31"/>
      <c r="VUM801" s="31"/>
      <c r="VUN801" s="31"/>
      <c r="VUO801" s="31"/>
      <c r="VUP801" s="31"/>
      <c r="VUQ801" s="31"/>
      <c r="VUR801" s="31"/>
      <c r="VUS801" s="31"/>
      <c r="VUT801" s="31"/>
      <c r="VUU801" s="31"/>
      <c r="VUV801" s="31"/>
      <c r="VUW801" s="31"/>
      <c r="VUX801" s="31"/>
      <c r="VUY801" s="31"/>
      <c r="VUZ801" s="31"/>
      <c r="VVA801" s="31"/>
      <c r="VVB801" s="31"/>
      <c r="VVC801" s="31"/>
      <c r="VVD801" s="31"/>
      <c r="VVE801" s="31"/>
      <c r="VVF801" s="31"/>
      <c r="VVG801" s="31"/>
      <c r="VVH801" s="31"/>
      <c r="VVI801" s="31"/>
      <c r="VVJ801" s="31"/>
      <c r="VVK801" s="31"/>
      <c r="VVL801" s="31"/>
      <c r="VVM801" s="31"/>
      <c r="VVN801" s="31"/>
      <c r="VVO801" s="31"/>
      <c r="VVP801" s="31"/>
      <c r="VVQ801" s="31"/>
      <c r="VVR801" s="31"/>
      <c r="VVS801" s="31"/>
      <c r="VVT801" s="31"/>
      <c r="VVU801" s="31"/>
      <c r="VVV801" s="31"/>
      <c r="VVW801" s="31"/>
      <c r="VVX801" s="31"/>
      <c r="VVY801" s="31"/>
      <c r="VVZ801" s="31"/>
      <c r="VWA801" s="31"/>
      <c r="VWB801" s="31"/>
      <c r="VWC801" s="31"/>
      <c r="VWD801" s="31"/>
      <c r="VWE801" s="31"/>
      <c r="VWF801" s="31"/>
      <c r="VWG801" s="31"/>
      <c r="VWH801" s="31"/>
      <c r="VWI801" s="31"/>
      <c r="VWJ801" s="31"/>
      <c r="VWK801" s="31"/>
      <c r="VWL801" s="31"/>
      <c r="VWM801" s="31"/>
      <c r="VWN801" s="31"/>
      <c r="VWO801" s="31"/>
      <c r="VWP801" s="31"/>
      <c r="VWQ801" s="31"/>
      <c r="VWR801" s="31"/>
      <c r="VWS801" s="31"/>
      <c r="VWT801" s="31"/>
      <c r="VWU801" s="31"/>
      <c r="VWV801" s="31"/>
      <c r="VWW801" s="31"/>
      <c r="VWX801" s="31"/>
      <c r="VWY801" s="31"/>
      <c r="VWZ801" s="31"/>
      <c r="VXA801" s="31"/>
      <c r="VXB801" s="31"/>
      <c r="VXC801" s="31"/>
      <c r="VXD801" s="31"/>
      <c r="VXE801" s="31"/>
      <c r="VXF801" s="31"/>
      <c r="VXG801" s="31"/>
      <c r="VXH801" s="31"/>
      <c r="VXI801" s="31"/>
      <c r="VXJ801" s="31"/>
      <c r="VXK801" s="31"/>
      <c r="VXL801" s="31"/>
      <c r="VXM801" s="31"/>
      <c r="VXN801" s="31"/>
      <c r="VXO801" s="31"/>
      <c r="VXP801" s="31"/>
      <c r="VXQ801" s="31"/>
      <c r="VXR801" s="31"/>
      <c r="VXS801" s="31"/>
      <c r="VXT801" s="31"/>
      <c r="VXU801" s="31"/>
      <c r="VXV801" s="31"/>
      <c r="VXW801" s="31"/>
      <c r="VXX801" s="31"/>
      <c r="VXY801" s="31"/>
      <c r="VXZ801" s="31"/>
      <c r="VYA801" s="31"/>
      <c r="VYB801" s="31"/>
      <c r="VYC801" s="31"/>
      <c r="VYD801" s="31"/>
      <c r="VYE801" s="31"/>
      <c r="VYF801" s="31"/>
      <c r="VYG801" s="31"/>
      <c r="VYH801" s="31"/>
      <c r="VYI801" s="31"/>
      <c r="VYJ801" s="31"/>
      <c r="VYK801" s="31"/>
      <c r="VYL801" s="31"/>
      <c r="VYM801" s="31"/>
      <c r="VYN801" s="31"/>
      <c r="VYO801" s="31"/>
      <c r="VYP801" s="31"/>
      <c r="VYQ801" s="31"/>
      <c r="VYR801" s="31"/>
      <c r="VYS801" s="31"/>
      <c r="VYT801" s="31"/>
      <c r="VYU801" s="31"/>
      <c r="VYV801" s="31"/>
      <c r="VYW801" s="31"/>
      <c r="VYX801" s="31"/>
      <c r="VYY801" s="31"/>
      <c r="VYZ801" s="31"/>
      <c r="VZA801" s="31"/>
      <c r="VZB801" s="31"/>
      <c r="VZC801" s="31"/>
      <c r="VZD801" s="31"/>
      <c r="VZE801" s="31"/>
      <c r="VZF801" s="31"/>
      <c r="VZG801" s="31"/>
      <c r="VZH801" s="31"/>
      <c r="VZI801" s="31"/>
      <c r="VZJ801" s="31"/>
      <c r="VZK801" s="31"/>
      <c r="VZL801" s="31"/>
      <c r="VZM801" s="31"/>
      <c r="VZN801" s="31"/>
      <c r="VZO801" s="31"/>
      <c r="VZP801" s="31"/>
      <c r="VZQ801" s="31"/>
      <c r="VZR801" s="31"/>
      <c r="VZS801" s="31"/>
      <c r="VZT801" s="31"/>
      <c r="VZU801" s="31"/>
      <c r="VZV801" s="31"/>
      <c r="VZW801" s="31"/>
      <c r="VZX801" s="31"/>
      <c r="VZY801" s="31"/>
      <c r="VZZ801" s="31"/>
      <c r="WAA801" s="31"/>
      <c r="WAB801" s="31"/>
      <c r="WAC801" s="31"/>
      <c r="WAD801" s="31"/>
      <c r="WAE801" s="31"/>
      <c r="WAF801" s="31"/>
      <c r="WAG801" s="31"/>
      <c r="WAH801" s="31"/>
      <c r="WAI801" s="31"/>
      <c r="WAJ801" s="31"/>
      <c r="WAK801" s="31"/>
      <c r="WAL801" s="31"/>
      <c r="WAM801" s="31"/>
      <c r="WAN801" s="31"/>
      <c r="WAO801" s="31"/>
      <c r="WAP801" s="31"/>
      <c r="WAQ801" s="31"/>
      <c r="WAR801" s="31"/>
      <c r="WAS801" s="31"/>
      <c r="WAT801" s="31"/>
      <c r="WAU801" s="31"/>
      <c r="WAV801" s="31"/>
      <c r="WAW801" s="31"/>
      <c r="WAX801" s="31"/>
      <c r="WAY801" s="31"/>
      <c r="WAZ801" s="31"/>
      <c r="WBA801" s="31"/>
      <c r="WBB801" s="31"/>
      <c r="WBC801" s="31"/>
      <c r="WBD801" s="31"/>
      <c r="WBE801" s="31"/>
      <c r="WBF801" s="31"/>
      <c r="WBG801" s="31"/>
      <c r="WBH801" s="31"/>
      <c r="WBI801" s="31"/>
      <c r="WBJ801" s="31"/>
      <c r="WBK801" s="31"/>
      <c r="WBL801" s="31"/>
      <c r="WBM801" s="31"/>
      <c r="WBN801" s="31"/>
      <c r="WBO801" s="31"/>
      <c r="WBP801" s="31"/>
      <c r="WBQ801" s="31"/>
      <c r="WBR801" s="31"/>
      <c r="WBS801" s="31"/>
      <c r="WBT801" s="31"/>
      <c r="WBU801" s="31"/>
      <c r="WBV801" s="31"/>
      <c r="WBW801" s="31"/>
      <c r="WBX801" s="31"/>
      <c r="WBY801" s="31"/>
      <c r="WBZ801" s="31"/>
      <c r="WCA801" s="31"/>
      <c r="WCB801" s="31"/>
      <c r="WCC801" s="31"/>
      <c r="WCD801" s="31"/>
      <c r="WCE801" s="31"/>
      <c r="WCF801" s="31"/>
      <c r="WCG801" s="31"/>
      <c r="WCH801" s="31"/>
      <c r="WCI801" s="31"/>
      <c r="WCJ801" s="31"/>
      <c r="WCK801" s="31"/>
      <c r="WCL801" s="31"/>
      <c r="WCM801" s="31"/>
      <c r="WCN801" s="31"/>
      <c r="WCO801" s="31"/>
      <c r="WCP801" s="31"/>
      <c r="WCQ801" s="31"/>
      <c r="WCR801" s="31"/>
      <c r="WCS801" s="31"/>
      <c r="WCT801" s="31"/>
      <c r="WCU801" s="31"/>
      <c r="WCV801" s="31"/>
      <c r="WCW801" s="31"/>
      <c r="WCX801" s="31"/>
      <c r="WCY801" s="31"/>
      <c r="WCZ801" s="31"/>
      <c r="WDA801" s="31"/>
      <c r="WDB801" s="31"/>
      <c r="WDC801" s="31"/>
      <c r="WDD801" s="31"/>
      <c r="WDE801" s="31"/>
      <c r="WDF801" s="31"/>
      <c r="WDG801" s="31"/>
      <c r="WDH801" s="31"/>
      <c r="WDI801" s="31"/>
      <c r="WDJ801" s="31"/>
      <c r="WDK801" s="31"/>
      <c r="WDL801" s="31"/>
      <c r="WDM801" s="31"/>
      <c r="WDN801" s="31"/>
      <c r="WDO801" s="31"/>
      <c r="WDP801" s="31"/>
      <c r="WDQ801" s="31"/>
      <c r="WDR801" s="31"/>
      <c r="WDS801" s="31"/>
      <c r="WDT801" s="31"/>
      <c r="WDU801" s="31"/>
      <c r="WDV801" s="31"/>
      <c r="WDW801" s="31"/>
      <c r="WDX801" s="31"/>
      <c r="WDY801" s="31"/>
      <c r="WDZ801" s="31"/>
      <c r="WEA801" s="31"/>
      <c r="WEB801" s="31"/>
      <c r="WEC801" s="31"/>
      <c r="WED801" s="31"/>
      <c r="WEE801" s="31"/>
      <c r="WEF801" s="31"/>
      <c r="WEG801" s="31"/>
      <c r="WEH801" s="31"/>
      <c r="WEI801" s="31"/>
      <c r="WEJ801" s="31"/>
      <c r="WEK801" s="31"/>
      <c r="WEL801" s="31"/>
      <c r="WEM801" s="31"/>
      <c r="WEN801" s="31"/>
      <c r="WEO801" s="31"/>
      <c r="WEP801" s="31"/>
      <c r="WEQ801" s="31"/>
      <c r="WER801" s="31"/>
      <c r="WES801" s="31"/>
      <c r="WET801" s="31"/>
      <c r="WEU801" s="31"/>
      <c r="WEV801" s="31"/>
      <c r="WEW801" s="31"/>
      <c r="WEX801" s="31"/>
      <c r="WEY801" s="31"/>
      <c r="WEZ801" s="31"/>
      <c r="WFA801" s="31"/>
      <c r="WFB801" s="31"/>
      <c r="WFC801" s="31"/>
      <c r="WFD801" s="31"/>
      <c r="WFE801" s="31"/>
      <c r="WFF801" s="31"/>
      <c r="WFG801" s="31"/>
      <c r="WFH801" s="31"/>
      <c r="WFI801" s="31"/>
      <c r="WFJ801" s="31"/>
      <c r="WFK801" s="31"/>
      <c r="WFL801" s="31"/>
      <c r="WFM801" s="31"/>
      <c r="WFN801" s="31"/>
      <c r="WFO801" s="31"/>
      <c r="WFP801" s="31"/>
      <c r="WFQ801" s="31"/>
      <c r="WFR801" s="31"/>
      <c r="WFS801" s="31"/>
      <c r="WFT801" s="31"/>
      <c r="WFU801" s="31"/>
      <c r="WFV801" s="31"/>
      <c r="WFW801" s="31"/>
      <c r="WFX801" s="31"/>
      <c r="WFY801" s="31"/>
      <c r="WFZ801" s="31"/>
      <c r="WGA801" s="31"/>
      <c r="WGB801" s="31"/>
      <c r="WGC801" s="31"/>
      <c r="WGD801" s="31"/>
      <c r="WGE801" s="31"/>
      <c r="WGF801" s="31"/>
      <c r="WGG801" s="31"/>
      <c r="WGH801" s="31"/>
      <c r="WGI801" s="31"/>
      <c r="WGJ801" s="31"/>
      <c r="WGK801" s="31"/>
      <c r="WGL801" s="31"/>
      <c r="WGM801" s="31"/>
      <c r="WGN801" s="31"/>
      <c r="WGO801" s="31"/>
      <c r="WGP801" s="31"/>
      <c r="WGQ801" s="31"/>
      <c r="WGR801" s="31"/>
      <c r="WGS801" s="31"/>
      <c r="WGT801" s="31"/>
      <c r="WGU801" s="31"/>
      <c r="WGV801" s="31"/>
      <c r="WGW801" s="31"/>
      <c r="WGX801" s="31"/>
      <c r="WGY801" s="31"/>
      <c r="WGZ801" s="31"/>
      <c r="WHA801" s="31"/>
      <c r="WHB801" s="31"/>
      <c r="WHC801" s="31"/>
      <c r="WHD801" s="31"/>
      <c r="WHE801" s="31"/>
      <c r="WHF801" s="31"/>
      <c r="WHG801" s="31"/>
      <c r="WHH801" s="31"/>
      <c r="WHI801" s="31"/>
      <c r="WHJ801" s="31"/>
      <c r="WHK801" s="31"/>
      <c r="WHL801" s="31"/>
      <c r="WHM801" s="31"/>
      <c r="WHN801" s="31"/>
      <c r="WHO801" s="31"/>
      <c r="WHP801" s="31"/>
      <c r="WHQ801" s="31"/>
      <c r="WHR801" s="31"/>
      <c r="WHS801" s="31"/>
      <c r="WHT801" s="31"/>
      <c r="WHU801" s="31"/>
      <c r="WHV801" s="31"/>
      <c r="WHW801" s="31"/>
      <c r="WHX801" s="31"/>
      <c r="WHY801" s="31"/>
      <c r="WHZ801" s="31"/>
      <c r="WIA801" s="31"/>
      <c r="WIB801" s="31"/>
      <c r="WIC801" s="31"/>
      <c r="WID801" s="31"/>
      <c r="WIE801" s="31"/>
      <c r="WIF801" s="31"/>
      <c r="WIG801" s="31"/>
      <c r="WIH801" s="31"/>
      <c r="WII801" s="31"/>
      <c r="WIJ801" s="31"/>
      <c r="WIK801" s="31"/>
      <c r="WIL801" s="31"/>
      <c r="WIM801" s="31"/>
      <c r="WIN801" s="31"/>
      <c r="WIO801" s="31"/>
      <c r="WIP801" s="31"/>
      <c r="WIQ801" s="31"/>
      <c r="WIR801" s="31"/>
      <c r="WIS801" s="31"/>
      <c r="WIT801" s="31"/>
      <c r="WIU801" s="31"/>
      <c r="WIV801" s="31"/>
      <c r="WIW801" s="31"/>
      <c r="WIX801" s="31"/>
      <c r="WIY801" s="31"/>
      <c r="WIZ801" s="31"/>
      <c r="WJA801" s="31"/>
      <c r="WJB801" s="31"/>
      <c r="WJC801" s="31"/>
      <c r="WJD801" s="31"/>
      <c r="WJE801" s="31"/>
      <c r="WJF801" s="31"/>
      <c r="WJG801" s="31"/>
      <c r="WJH801" s="31"/>
      <c r="WJI801" s="31"/>
      <c r="WJJ801" s="31"/>
      <c r="WJK801" s="31"/>
      <c r="WJL801" s="31"/>
      <c r="WJM801" s="31"/>
      <c r="WJN801" s="31"/>
      <c r="WJO801" s="31"/>
      <c r="WJP801" s="31"/>
      <c r="WJQ801" s="31"/>
      <c r="WJR801" s="31"/>
      <c r="WJS801" s="31"/>
      <c r="WJT801" s="31"/>
      <c r="WJU801" s="31"/>
      <c r="WJV801" s="31"/>
      <c r="WJW801" s="31"/>
      <c r="WJX801" s="31"/>
      <c r="WJY801" s="31"/>
      <c r="WJZ801" s="31"/>
      <c r="WKA801" s="31"/>
      <c r="WKB801" s="31"/>
      <c r="WKC801" s="31"/>
      <c r="WKD801" s="31"/>
      <c r="WKE801" s="31"/>
      <c r="WKF801" s="31"/>
      <c r="WKG801" s="31"/>
      <c r="WKH801" s="31"/>
      <c r="WKI801" s="31"/>
      <c r="WKJ801" s="31"/>
      <c r="WKK801" s="31"/>
      <c r="WKL801" s="31"/>
      <c r="WKM801" s="31"/>
      <c r="WKN801" s="31"/>
      <c r="WKO801" s="31"/>
      <c r="WKP801" s="31"/>
      <c r="WKQ801" s="31"/>
      <c r="WKR801" s="31"/>
      <c r="WKS801" s="31"/>
      <c r="WKT801" s="31"/>
      <c r="WKU801" s="31"/>
      <c r="WKV801" s="31"/>
      <c r="WKW801" s="31"/>
      <c r="WKX801" s="31"/>
      <c r="WKY801" s="31"/>
      <c r="WKZ801" s="31"/>
      <c r="WLA801" s="31"/>
      <c r="WLB801" s="31"/>
      <c r="WLC801" s="31"/>
      <c r="WLD801" s="31"/>
      <c r="WLE801" s="31"/>
      <c r="WLF801" s="31"/>
      <c r="WLG801" s="31"/>
      <c r="WLH801" s="31"/>
      <c r="WLI801" s="31"/>
      <c r="WLJ801" s="31"/>
      <c r="WLK801" s="31"/>
      <c r="WLL801" s="31"/>
      <c r="WLM801" s="31"/>
      <c r="WLN801" s="31"/>
      <c r="WLO801" s="31"/>
      <c r="WLP801" s="31"/>
      <c r="WLQ801" s="31"/>
      <c r="WLR801" s="31"/>
      <c r="WLS801" s="31"/>
      <c r="WLT801" s="31"/>
      <c r="WLU801" s="31"/>
      <c r="WLV801" s="31"/>
      <c r="WLW801" s="31"/>
      <c r="WLX801" s="31"/>
      <c r="WLY801" s="31"/>
      <c r="WLZ801" s="31"/>
      <c r="WMA801" s="31"/>
      <c r="WMB801" s="31"/>
      <c r="WMC801" s="31"/>
      <c r="WMD801" s="31"/>
      <c r="WME801" s="31"/>
      <c r="WMF801" s="31"/>
      <c r="WMG801" s="31"/>
      <c r="WMH801" s="31"/>
      <c r="WMI801" s="31"/>
      <c r="WMJ801" s="31"/>
      <c r="WMK801" s="31"/>
      <c r="WML801" s="31"/>
      <c r="WMM801" s="31"/>
      <c r="WMN801" s="31"/>
      <c r="WMO801" s="31"/>
      <c r="WMP801" s="31"/>
      <c r="WMQ801" s="31"/>
      <c r="WMR801" s="31"/>
      <c r="WMS801" s="31"/>
      <c r="WMT801" s="31"/>
      <c r="WMU801" s="31"/>
      <c r="WMV801" s="31"/>
      <c r="WMW801" s="31"/>
      <c r="WMX801" s="31"/>
      <c r="WMY801" s="31"/>
      <c r="WMZ801" s="31"/>
      <c r="WNA801" s="31"/>
      <c r="WNB801" s="31"/>
      <c r="WNC801" s="31"/>
      <c r="WND801" s="31"/>
      <c r="WNE801" s="31"/>
      <c r="WNF801" s="31"/>
      <c r="WNG801" s="31"/>
      <c r="WNH801" s="31"/>
      <c r="WNI801" s="31"/>
      <c r="WNJ801" s="31"/>
      <c r="WNK801" s="31"/>
      <c r="WNL801" s="31"/>
      <c r="WNM801" s="31"/>
      <c r="WNN801" s="31"/>
      <c r="WNO801" s="31"/>
      <c r="WNP801" s="31"/>
      <c r="WNQ801" s="31"/>
      <c r="WNR801" s="31"/>
      <c r="WNS801" s="31"/>
      <c r="WNT801" s="31"/>
      <c r="WNU801" s="31"/>
      <c r="WNV801" s="31"/>
      <c r="WNW801" s="31"/>
      <c r="WNX801" s="31"/>
      <c r="WNY801" s="31"/>
      <c r="WNZ801" s="31"/>
      <c r="WOA801" s="31"/>
      <c r="WOB801" s="31"/>
      <c r="WOC801" s="31"/>
      <c r="WOD801" s="31"/>
      <c r="WOE801" s="31"/>
      <c r="WOF801" s="31"/>
      <c r="WOG801" s="31"/>
      <c r="WOH801" s="31"/>
      <c r="WOI801" s="31"/>
      <c r="WOJ801" s="31"/>
      <c r="WOK801" s="31"/>
      <c r="WOL801" s="31"/>
      <c r="WOM801" s="31"/>
      <c r="WON801" s="31"/>
      <c r="WOO801" s="31"/>
      <c r="WOP801" s="31"/>
      <c r="WOQ801" s="31"/>
      <c r="WOR801" s="31"/>
      <c r="WOS801" s="31"/>
      <c r="WOT801" s="31"/>
      <c r="WOU801" s="31"/>
      <c r="WOV801" s="31"/>
      <c r="WOW801" s="31"/>
      <c r="WOX801" s="31"/>
      <c r="WOY801" s="31"/>
      <c r="WOZ801" s="31"/>
      <c r="WPA801" s="31"/>
      <c r="WPB801" s="31"/>
      <c r="WPC801" s="31"/>
      <c r="WPD801" s="31"/>
      <c r="WPE801" s="31"/>
      <c r="WPF801" s="31"/>
      <c r="WPG801" s="31"/>
      <c r="WPH801" s="31"/>
      <c r="WPI801" s="31"/>
      <c r="WPJ801" s="31"/>
      <c r="WPK801" s="31"/>
      <c r="WPL801" s="31"/>
      <c r="WPM801" s="31"/>
      <c r="WPN801" s="31"/>
      <c r="WPO801" s="31"/>
      <c r="WPP801" s="31"/>
      <c r="WPQ801" s="31"/>
      <c r="WPR801" s="31"/>
      <c r="WPS801" s="31"/>
      <c r="WPT801" s="31"/>
      <c r="WPU801" s="31"/>
      <c r="WPV801" s="31"/>
      <c r="WPW801" s="31"/>
      <c r="WPX801" s="31"/>
      <c r="WPY801" s="31"/>
      <c r="WPZ801" s="31"/>
      <c r="WQA801" s="31"/>
      <c r="WQB801" s="31"/>
      <c r="WQC801" s="31"/>
      <c r="WQD801" s="31"/>
      <c r="WQE801" s="31"/>
      <c r="WQF801" s="31"/>
      <c r="WQG801" s="31"/>
      <c r="WQH801" s="31"/>
      <c r="WQI801" s="31"/>
      <c r="WQJ801" s="31"/>
      <c r="WQK801" s="31"/>
      <c r="WQL801" s="31"/>
      <c r="WQM801" s="31"/>
      <c r="WQN801" s="31"/>
      <c r="WQO801" s="31"/>
      <c r="WQP801" s="31"/>
      <c r="WQQ801" s="31"/>
      <c r="WQR801" s="31"/>
      <c r="WQS801" s="31"/>
      <c r="WQT801" s="31"/>
      <c r="WQU801" s="31"/>
      <c r="WQV801" s="31"/>
      <c r="WQW801" s="31"/>
      <c r="WQX801" s="31"/>
      <c r="WQY801" s="31"/>
      <c r="WQZ801" s="31"/>
      <c r="WRA801" s="31"/>
      <c r="WRB801" s="31"/>
      <c r="WRC801" s="31"/>
      <c r="WRD801" s="31"/>
      <c r="WRE801" s="31"/>
      <c r="WRF801" s="31"/>
      <c r="WRG801" s="31"/>
      <c r="WRH801" s="31"/>
      <c r="WRI801" s="31"/>
      <c r="WRJ801" s="31"/>
      <c r="WRK801" s="31"/>
      <c r="WRL801" s="31"/>
      <c r="WRM801" s="31"/>
      <c r="WRN801" s="31"/>
      <c r="WRO801" s="31"/>
      <c r="WRP801" s="31"/>
      <c r="WRQ801" s="31"/>
      <c r="WRR801" s="31"/>
      <c r="WRS801" s="31"/>
      <c r="WRT801" s="31"/>
      <c r="WRU801" s="31"/>
      <c r="WRV801" s="31"/>
      <c r="WRW801" s="31"/>
      <c r="WRX801" s="31"/>
      <c r="WRY801" s="31"/>
      <c r="WRZ801" s="31"/>
      <c r="WSA801" s="31"/>
      <c r="WSB801" s="31"/>
      <c r="WSC801" s="31"/>
      <c r="WSD801" s="31"/>
      <c r="WSE801" s="31"/>
      <c r="WSF801" s="31"/>
      <c r="WSG801" s="31"/>
      <c r="WSH801" s="31"/>
      <c r="WSI801" s="31"/>
      <c r="WSJ801" s="31"/>
      <c r="WSK801" s="31"/>
      <c r="WSL801" s="31"/>
      <c r="WSM801" s="31"/>
      <c r="WSN801" s="31"/>
      <c r="WSO801" s="31"/>
      <c r="WSP801" s="31"/>
      <c r="WSQ801" s="31"/>
      <c r="WSR801" s="31"/>
      <c r="WSS801" s="31"/>
      <c r="WST801" s="31"/>
      <c r="WSU801" s="31"/>
      <c r="WSV801" s="31"/>
      <c r="WSW801" s="31"/>
      <c r="WSX801" s="31"/>
      <c r="WSY801" s="31"/>
      <c r="WSZ801" s="31"/>
      <c r="WTA801" s="31"/>
      <c r="WTB801" s="31"/>
      <c r="WTC801" s="31"/>
      <c r="WTD801" s="31"/>
      <c r="WTE801" s="31"/>
      <c r="WTF801" s="31"/>
      <c r="WTG801" s="31"/>
      <c r="WTH801" s="31"/>
      <c r="WTI801" s="31"/>
      <c r="WTJ801" s="31"/>
      <c r="WTK801" s="31"/>
      <c r="WTL801" s="31"/>
      <c r="WTM801" s="31"/>
      <c r="WTN801" s="31"/>
      <c r="WTO801" s="31"/>
      <c r="WTP801" s="31"/>
      <c r="WTQ801" s="31"/>
      <c r="WTR801" s="31"/>
      <c r="WTS801" s="31"/>
      <c r="WTT801" s="31"/>
      <c r="WTU801" s="31"/>
      <c r="WTV801" s="31"/>
      <c r="WTW801" s="31"/>
      <c r="WTX801" s="31"/>
      <c r="WTY801" s="31"/>
      <c r="WTZ801" s="31"/>
      <c r="WUA801" s="31"/>
      <c r="WUB801" s="31"/>
      <c r="WUC801" s="31"/>
      <c r="WUD801" s="31"/>
      <c r="WUE801" s="31"/>
      <c r="WUF801" s="31"/>
      <c r="WUG801" s="31"/>
      <c r="WUH801" s="31"/>
      <c r="WUI801" s="31"/>
      <c r="WUJ801" s="31"/>
      <c r="WUK801" s="31"/>
      <c r="WUL801" s="31"/>
      <c r="WUM801" s="31"/>
      <c r="WUN801" s="31"/>
      <c r="WUO801" s="31"/>
      <c r="WUP801" s="31"/>
      <c r="WUQ801" s="31"/>
      <c r="WUR801" s="31"/>
      <c r="WUS801" s="31"/>
      <c r="WUT801" s="31"/>
      <c r="WUU801" s="31"/>
      <c r="WUV801" s="31"/>
      <c r="WUW801" s="31"/>
      <c r="WUX801" s="31"/>
      <c r="WUY801" s="31"/>
      <c r="WUZ801" s="31"/>
      <c r="WVA801" s="31"/>
      <c r="WVB801" s="31"/>
      <c r="WVC801" s="31"/>
      <c r="WVD801" s="31"/>
      <c r="WVE801" s="31"/>
      <c r="WVF801" s="31"/>
      <c r="WVG801" s="31"/>
      <c r="WVH801" s="31"/>
      <c r="WVI801" s="31"/>
      <c r="WVJ801" s="31"/>
      <c r="WVK801" s="31"/>
      <c r="WVL801" s="31"/>
      <c r="WVM801" s="31"/>
      <c r="WVN801" s="31"/>
      <c r="WVO801" s="31"/>
      <c r="WVP801" s="31"/>
      <c r="WVQ801" s="31"/>
      <c r="WVR801" s="31"/>
      <c r="WVS801" s="31"/>
      <c r="WVT801" s="31"/>
      <c r="WVU801" s="31"/>
      <c r="WVV801" s="31"/>
      <c r="WVW801" s="31"/>
      <c r="WVX801" s="31"/>
      <c r="WVY801" s="31"/>
      <c r="WVZ801" s="31"/>
      <c r="WWA801" s="31"/>
      <c r="WWB801" s="31"/>
      <c r="WWC801" s="31"/>
      <c r="WWD801" s="31"/>
      <c r="WWE801" s="31"/>
      <c r="WWF801" s="31"/>
      <c r="WWG801" s="31"/>
      <c r="WWH801" s="31"/>
      <c r="WWI801" s="31"/>
      <c r="WWJ801" s="31"/>
      <c r="WWK801" s="31"/>
      <c r="WWL801" s="31"/>
      <c r="WWM801" s="31"/>
      <c r="WWN801" s="31"/>
      <c r="WWO801" s="31"/>
      <c r="WWP801" s="31"/>
      <c r="WWQ801" s="31"/>
      <c r="WWR801" s="31"/>
      <c r="WWS801" s="31"/>
      <c r="WWT801" s="31"/>
      <c r="WWU801" s="31"/>
      <c r="WWV801" s="31"/>
      <c r="WWW801" s="31"/>
      <c r="WWX801" s="31"/>
      <c r="WWY801" s="31"/>
      <c r="WWZ801" s="31"/>
      <c r="WXA801" s="31"/>
      <c r="WXB801" s="31"/>
      <c r="WXC801" s="31"/>
      <c r="WXD801" s="31"/>
      <c r="WXE801" s="31"/>
      <c r="WXF801" s="31"/>
      <c r="WXG801" s="31"/>
      <c r="WXH801" s="31"/>
      <c r="WXI801" s="31"/>
      <c r="WXJ801" s="31"/>
      <c r="WXK801" s="31"/>
      <c r="WXL801" s="31"/>
      <c r="WXM801" s="31"/>
      <c r="WXN801" s="31"/>
      <c r="WXO801" s="31"/>
      <c r="WXP801" s="31"/>
      <c r="WXQ801" s="31"/>
      <c r="WXR801" s="31"/>
      <c r="WXS801" s="31"/>
      <c r="WXT801" s="31"/>
      <c r="WXU801" s="31"/>
      <c r="WXV801" s="31"/>
      <c r="WXW801" s="31"/>
      <c r="WXX801" s="31"/>
      <c r="WXY801" s="31"/>
      <c r="WXZ801" s="31"/>
      <c r="WYA801" s="31"/>
      <c r="WYB801" s="31"/>
      <c r="WYC801" s="31"/>
      <c r="WYD801" s="31"/>
      <c r="WYE801" s="31"/>
      <c r="WYF801" s="31"/>
      <c r="WYG801" s="31"/>
      <c r="WYH801" s="31"/>
      <c r="WYI801" s="31"/>
      <c r="WYJ801" s="31"/>
      <c r="WYK801" s="31"/>
      <c r="WYL801" s="31"/>
      <c r="WYM801" s="31"/>
      <c r="WYN801" s="31"/>
      <c r="WYO801" s="31"/>
      <c r="WYP801" s="31"/>
      <c r="WYQ801" s="31"/>
      <c r="WYR801" s="31"/>
      <c r="WYS801" s="31"/>
      <c r="WYT801" s="31"/>
      <c r="WYU801" s="31"/>
      <c r="WYV801" s="31"/>
      <c r="WYW801" s="31"/>
      <c r="WYX801" s="31"/>
      <c r="WYY801" s="31"/>
      <c r="WYZ801" s="31"/>
      <c r="WZA801" s="31"/>
      <c r="WZB801" s="31"/>
      <c r="WZC801" s="31"/>
      <c r="WZD801" s="31"/>
      <c r="WZE801" s="31"/>
      <c r="WZF801" s="31"/>
      <c r="WZG801" s="31"/>
      <c r="WZH801" s="31"/>
      <c r="WZI801" s="31"/>
      <c r="WZJ801" s="31"/>
      <c r="WZK801" s="31"/>
      <c r="WZL801" s="31"/>
      <c r="WZM801" s="31"/>
      <c r="WZN801" s="31"/>
      <c r="WZO801" s="31"/>
      <c r="WZP801" s="31"/>
      <c r="WZQ801" s="31"/>
      <c r="WZR801" s="31"/>
      <c r="WZS801" s="31"/>
      <c r="WZT801" s="31"/>
      <c r="WZU801" s="31"/>
      <c r="WZV801" s="31"/>
      <c r="WZW801" s="31"/>
      <c r="WZX801" s="31"/>
      <c r="WZY801" s="31"/>
      <c r="WZZ801" s="31"/>
      <c r="XAA801" s="31"/>
      <c r="XAB801" s="31"/>
      <c r="XAC801" s="31"/>
      <c r="XAD801" s="31"/>
      <c r="XAE801" s="31"/>
      <c r="XAF801" s="31"/>
      <c r="XAG801" s="31"/>
      <c r="XAH801" s="31"/>
      <c r="XAI801" s="31"/>
      <c r="XAJ801" s="31"/>
      <c r="XAK801" s="31"/>
      <c r="XAL801" s="31"/>
      <c r="XAM801" s="31"/>
      <c r="XAN801" s="31"/>
      <c r="XAO801" s="31"/>
      <c r="XAP801" s="31"/>
      <c r="XAQ801" s="31"/>
      <c r="XAR801" s="31"/>
      <c r="XAS801" s="31"/>
      <c r="XAT801" s="31"/>
      <c r="XAU801" s="31"/>
      <c r="XAV801" s="31"/>
      <c r="XAW801" s="31"/>
      <c r="XAX801" s="31"/>
      <c r="XAY801" s="31"/>
      <c r="XAZ801" s="31"/>
      <c r="XBA801" s="31"/>
      <c r="XBB801" s="31"/>
      <c r="XBC801" s="31"/>
      <c r="XBD801" s="31"/>
      <c r="XBE801" s="31"/>
      <c r="XBF801" s="31"/>
      <c r="XBG801" s="31"/>
      <c r="XBH801" s="31"/>
      <c r="XBI801" s="31"/>
      <c r="XBJ801" s="31"/>
      <c r="XBK801" s="31"/>
      <c r="XBL801" s="31"/>
      <c r="XBM801" s="31"/>
      <c r="XBN801" s="31"/>
      <c r="XBO801" s="31"/>
      <c r="XBP801" s="31"/>
      <c r="XBQ801" s="31"/>
      <c r="XBR801" s="31"/>
      <c r="XBS801" s="31"/>
      <c r="XBT801" s="31"/>
      <c r="XBU801" s="31"/>
      <c r="XBV801" s="31"/>
      <c r="XBW801" s="31"/>
      <c r="XBX801" s="31"/>
      <c r="XBY801" s="31"/>
      <c r="XBZ801" s="31"/>
      <c r="XCA801" s="31"/>
      <c r="XCB801" s="31"/>
      <c r="XCC801" s="31"/>
      <c r="XCD801" s="31"/>
      <c r="XCE801" s="31"/>
      <c r="XCF801" s="31"/>
      <c r="XCG801" s="31"/>
      <c r="XCH801" s="31"/>
      <c r="XCI801" s="31"/>
      <c r="XCJ801" s="31"/>
      <c r="XCK801" s="31"/>
      <c r="XCL801" s="31"/>
      <c r="XCM801" s="31"/>
      <c r="XCN801" s="31"/>
      <c r="XCO801" s="31"/>
      <c r="XCP801" s="31"/>
      <c r="XCQ801" s="31"/>
      <c r="XCR801" s="31"/>
      <c r="XCS801" s="31"/>
      <c r="XCT801" s="31"/>
      <c r="XCU801" s="31"/>
      <c r="XCV801" s="31"/>
      <c r="XCW801" s="31"/>
      <c r="XCX801" s="31"/>
      <c r="XCY801" s="31"/>
      <c r="XCZ801" s="31"/>
      <c r="XDA801" s="31"/>
      <c r="XDB801" s="31"/>
      <c r="XDC801" s="31"/>
      <c r="XDD801" s="31"/>
      <c r="XDE801" s="31"/>
      <c r="XDF801" s="31"/>
      <c r="XDG801" s="31"/>
      <c r="XDH801" s="31"/>
      <c r="XDI801" s="31"/>
      <c r="XDJ801" s="31"/>
      <c r="XDK801" s="31"/>
      <c r="XDL801" s="31"/>
      <c r="XDM801" s="31"/>
      <c r="XDN801" s="31"/>
      <c r="XDO801" s="31"/>
      <c r="XDP801" s="31"/>
      <c r="XDQ801" s="31"/>
      <c r="XDR801" s="31"/>
      <c r="XDS801" s="31"/>
      <c r="XDT801" s="31"/>
      <c r="XDU801" s="31"/>
      <c r="XDV801" s="31"/>
      <c r="XDW801" s="31"/>
      <c r="XDX801" s="31"/>
      <c r="XDY801" s="31"/>
      <c r="XDZ801" s="31"/>
      <c r="XEA801" s="31"/>
      <c r="XEB801" s="31"/>
      <c r="XEC801" s="31"/>
      <c r="XED801" s="31"/>
      <c r="XEE801" s="31"/>
      <c r="XEF801" s="31"/>
      <c r="XEG801" s="31"/>
      <c r="XEH801" s="31"/>
      <c r="XEI801" s="31"/>
      <c r="XEJ801" s="31"/>
      <c r="XEK801" s="31"/>
      <c r="XEL801" s="31"/>
      <c r="XEM801" s="31"/>
      <c r="XEN801" s="31"/>
      <c r="XEO801" s="31"/>
      <c r="XEP801" s="31"/>
      <c r="XEQ801" s="31"/>
      <c r="XER801" s="31"/>
      <c r="XES801" s="31"/>
      <c r="XET801" s="31"/>
      <c r="XEU801" s="31"/>
      <c r="XEV801" s="31"/>
      <c r="XEW801" s="31"/>
      <c r="XEX801" s="31"/>
      <c r="XEY801" s="31"/>
      <c r="XEZ801" s="31"/>
      <c r="XFA801" s="31"/>
      <c r="XFB801" s="31"/>
      <c r="XFC801" s="31"/>
    </row>
    <row r="802" spans="1:16383" ht="15" customHeight="1">
      <c r="A802" s="31"/>
      <c r="B802" s="31"/>
      <c r="C802" s="33"/>
      <c r="D802" s="31"/>
      <c r="E802" s="31"/>
      <c r="F802" s="31"/>
      <c r="G802" s="33"/>
      <c r="H802" s="31"/>
      <c r="I802" s="31"/>
      <c r="J802" s="31"/>
      <c r="K802" s="56"/>
      <c r="L802" s="57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/>
      <c r="AX802" s="31"/>
      <c r="AY802" s="31"/>
      <c r="AZ802" s="31"/>
      <c r="BA802" s="31"/>
      <c r="BB802" s="31"/>
      <c r="BC802" s="31"/>
      <c r="BD802" s="31"/>
      <c r="BE802" s="31"/>
      <c r="BF802" s="31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  <c r="BT802" s="31"/>
      <c r="BU802" s="31"/>
      <c r="BV802" s="31"/>
      <c r="BW802" s="31"/>
      <c r="BX802" s="31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1"/>
      <c r="CK802" s="31"/>
      <c r="CL802" s="31"/>
      <c r="CM802" s="31"/>
      <c r="CN802" s="31"/>
      <c r="CO802" s="31"/>
      <c r="CP802" s="31"/>
      <c r="CQ802" s="31"/>
      <c r="CR802" s="31"/>
      <c r="CS802" s="31"/>
      <c r="CT802" s="31"/>
      <c r="CU802" s="31"/>
      <c r="CV802" s="31"/>
      <c r="CW802" s="31"/>
      <c r="CX802" s="31"/>
      <c r="CY802" s="31"/>
      <c r="CZ802" s="31"/>
      <c r="DA802" s="31"/>
      <c r="DB802" s="31"/>
      <c r="DC802" s="31"/>
      <c r="DD802" s="31"/>
      <c r="DE802" s="31"/>
      <c r="DF802" s="31"/>
      <c r="DG802" s="31"/>
      <c r="DH802" s="31"/>
      <c r="DI802" s="31"/>
      <c r="DJ802" s="31"/>
      <c r="DK802" s="31"/>
      <c r="DL802" s="31"/>
      <c r="DM802" s="31"/>
      <c r="DN802" s="31"/>
      <c r="DO802" s="31"/>
      <c r="DP802" s="31"/>
      <c r="DQ802" s="31"/>
      <c r="DR802" s="31"/>
      <c r="DS802" s="31"/>
      <c r="DT802" s="31"/>
      <c r="DU802" s="31"/>
      <c r="DV802" s="31"/>
      <c r="DW802" s="31"/>
      <c r="DX802" s="31"/>
      <c r="DY802" s="31"/>
      <c r="DZ802" s="31"/>
      <c r="EA802" s="31"/>
      <c r="EB802" s="31"/>
      <c r="EC802" s="31"/>
      <c r="ED802" s="31"/>
      <c r="EE802" s="31"/>
      <c r="EF802" s="31"/>
      <c r="EG802" s="31"/>
      <c r="EH802" s="31"/>
      <c r="EI802" s="31"/>
      <c r="EJ802" s="31"/>
      <c r="EK802" s="31"/>
      <c r="EL802" s="31"/>
      <c r="EM802" s="31"/>
      <c r="EN802" s="31"/>
      <c r="EO802" s="31"/>
      <c r="EP802" s="31"/>
      <c r="EQ802" s="31"/>
      <c r="ER802" s="31"/>
      <c r="ES802" s="31"/>
      <c r="ET802" s="31"/>
      <c r="EU802" s="31"/>
      <c r="EV802" s="31"/>
      <c r="EW802" s="31"/>
      <c r="EX802" s="31"/>
      <c r="EY802" s="31"/>
      <c r="EZ802" s="31"/>
      <c r="FA802" s="31"/>
      <c r="FB802" s="31"/>
      <c r="FC802" s="31"/>
      <c r="FD802" s="31"/>
      <c r="FE802" s="31"/>
      <c r="FF802" s="31"/>
      <c r="FG802" s="31"/>
      <c r="FH802" s="31"/>
      <c r="FI802" s="31"/>
      <c r="FJ802" s="31"/>
      <c r="FK802" s="31"/>
      <c r="FL802" s="31"/>
      <c r="FM802" s="31"/>
      <c r="FN802" s="31"/>
      <c r="FO802" s="31"/>
      <c r="FP802" s="31"/>
      <c r="FQ802" s="31"/>
      <c r="FR802" s="31"/>
      <c r="FS802" s="31"/>
      <c r="FT802" s="31"/>
      <c r="FU802" s="31"/>
      <c r="FV802" s="31"/>
      <c r="FW802" s="31"/>
      <c r="FX802" s="31"/>
      <c r="FY802" s="31"/>
      <c r="FZ802" s="31"/>
      <c r="GA802" s="31"/>
      <c r="GB802" s="31"/>
      <c r="GC802" s="31"/>
      <c r="GD802" s="31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  <c r="GO802" s="31"/>
      <c r="GP802" s="31"/>
      <c r="GQ802" s="31"/>
      <c r="GR802" s="31"/>
      <c r="GS802" s="31"/>
      <c r="GT802" s="31"/>
      <c r="GU802" s="31"/>
      <c r="GV802" s="31"/>
      <c r="GW802" s="31"/>
      <c r="GX802" s="31"/>
      <c r="GY802" s="31"/>
      <c r="GZ802" s="31"/>
      <c r="HA802" s="31"/>
      <c r="HB802" s="31"/>
      <c r="HC802" s="31"/>
      <c r="HD802" s="31"/>
      <c r="HE802" s="31"/>
      <c r="HF802" s="31"/>
      <c r="HG802" s="31"/>
      <c r="HH802" s="31"/>
      <c r="HI802" s="31"/>
      <c r="HJ802" s="31"/>
      <c r="HK802" s="31"/>
      <c r="HL802" s="31"/>
      <c r="HM802" s="31"/>
      <c r="HN802" s="31"/>
      <c r="HO802" s="31"/>
      <c r="HP802" s="31"/>
      <c r="HQ802" s="31"/>
      <c r="HR802" s="31"/>
      <c r="HS802" s="31"/>
      <c r="HT802" s="31"/>
      <c r="HU802" s="31"/>
      <c r="HV802" s="31"/>
      <c r="HW802" s="31"/>
      <c r="HX802" s="31"/>
      <c r="HY802" s="31"/>
      <c r="HZ802" s="31"/>
      <c r="IA802" s="31"/>
      <c r="IB802" s="31"/>
      <c r="IC802" s="31"/>
      <c r="ID802" s="31"/>
      <c r="IE802" s="31"/>
      <c r="IF802" s="31"/>
      <c r="IG802" s="31"/>
      <c r="IH802" s="31"/>
      <c r="II802" s="31"/>
      <c r="IJ802" s="31"/>
      <c r="IK802" s="31"/>
      <c r="IL802" s="31"/>
      <c r="IM802" s="31"/>
      <c r="IN802" s="31"/>
      <c r="IO802" s="31"/>
      <c r="IP802" s="31"/>
      <c r="IQ802" s="31"/>
      <c r="IR802" s="31"/>
      <c r="IS802" s="31"/>
      <c r="IT802" s="31"/>
      <c r="IU802" s="31"/>
      <c r="IV802" s="31"/>
      <c r="IW802" s="31"/>
      <c r="IX802" s="31"/>
      <c r="IY802" s="31"/>
      <c r="IZ802" s="31"/>
      <c r="JA802" s="31"/>
      <c r="JB802" s="31"/>
      <c r="JC802" s="31"/>
      <c r="JD802" s="31"/>
      <c r="JE802" s="31"/>
      <c r="JF802" s="31"/>
      <c r="JG802" s="31"/>
      <c r="JH802" s="31"/>
      <c r="JI802" s="31"/>
      <c r="JJ802" s="31"/>
      <c r="JK802" s="31"/>
      <c r="JL802" s="31"/>
      <c r="JM802" s="31"/>
      <c r="JN802" s="31"/>
      <c r="JO802" s="31"/>
      <c r="JP802" s="31"/>
      <c r="JQ802" s="31"/>
      <c r="JR802" s="31"/>
      <c r="JS802" s="31"/>
      <c r="JT802" s="31"/>
      <c r="JU802" s="31"/>
      <c r="JV802" s="31"/>
      <c r="JW802" s="31"/>
      <c r="JX802" s="31"/>
      <c r="JY802" s="31"/>
      <c r="JZ802" s="31"/>
      <c r="KA802" s="31"/>
      <c r="KB802" s="31"/>
      <c r="KC802" s="31"/>
      <c r="KD802" s="31"/>
      <c r="KE802" s="31"/>
      <c r="KF802" s="31"/>
      <c r="KG802" s="31"/>
      <c r="KH802" s="31"/>
      <c r="KI802" s="31"/>
      <c r="KJ802" s="31"/>
      <c r="KK802" s="31"/>
      <c r="KL802" s="31"/>
      <c r="KM802" s="31"/>
      <c r="KN802" s="31"/>
      <c r="KO802" s="31"/>
      <c r="KP802" s="31"/>
      <c r="KQ802" s="31"/>
      <c r="KR802" s="31"/>
      <c r="KS802" s="31"/>
      <c r="KT802" s="31"/>
      <c r="KU802" s="31"/>
      <c r="KV802" s="31"/>
      <c r="KW802" s="31"/>
      <c r="KX802" s="31"/>
      <c r="KY802" s="31"/>
      <c r="KZ802" s="31"/>
      <c r="LA802" s="31"/>
      <c r="LB802" s="31"/>
      <c r="LC802" s="31"/>
      <c r="LD802" s="31"/>
      <c r="LE802" s="31"/>
      <c r="LF802" s="31"/>
      <c r="LG802" s="31"/>
      <c r="LH802" s="31"/>
      <c r="LI802" s="31"/>
      <c r="LJ802" s="31"/>
      <c r="LK802" s="31"/>
      <c r="LL802" s="31"/>
      <c r="LM802" s="31"/>
      <c r="LN802" s="31"/>
      <c r="LO802" s="31"/>
      <c r="LP802" s="31"/>
      <c r="LQ802" s="31"/>
      <c r="LR802" s="31"/>
      <c r="LS802" s="31"/>
      <c r="LT802" s="31"/>
      <c r="LU802" s="31"/>
      <c r="LV802" s="31"/>
      <c r="LW802" s="31"/>
      <c r="LX802" s="31"/>
      <c r="LY802" s="31"/>
      <c r="LZ802" s="31"/>
      <c r="MA802" s="31"/>
      <c r="MB802" s="31"/>
      <c r="MC802" s="31"/>
      <c r="MD802" s="31"/>
      <c r="ME802" s="31"/>
      <c r="MF802" s="31"/>
      <c r="MG802" s="31"/>
      <c r="MH802" s="31"/>
      <c r="MI802" s="31"/>
      <c r="MJ802" s="31"/>
      <c r="MK802" s="31"/>
      <c r="ML802" s="31"/>
      <c r="MM802" s="31"/>
      <c r="MN802" s="31"/>
      <c r="MO802" s="31"/>
      <c r="MP802" s="31"/>
      <c r="MQ802" s="31"/>
      <c r="MR802" s="31"/>
      <c r="MS802" s="31"/>
      <c r="MT802" s="31"/>
      <c r="MU802" s="31"/>
      <c r="MV802" s="31"/>
      <c r="MW802" s="31"/>
      <c r="MX802" s="31"/>
      <c r="MY802" s="31"/>
      <c r="MZ802" s="31"/>
      <c r="NA802" s="31"/>
      <c r="NB802" s="31"/>
      <c r="NC802" s="31"/>
      <c r="ND802" s="31"/>
      <c r="NE802" s="31"/>
      <c r="NF802" s="31"/>
      <c r="NG802" s="31"/>
      <c r="NH802" s="31"/>
      <c r="NI802" s="31"/>
      <c r="NJ802" s="31"/>
      <c r="NK802" s="31"/>
      <c r="NL802" s="31"/>
      <c r="NM802" s="31"/>
      <c r="NN802" s="31"/>
      <c r="NO802" s="31"/>
      <c r="NP802" s="31"/>
      <c r="NQ802" s="31"/>
      <c r="NR802" s="31"/>
      <c r="NS802" s="31"/>
      <c r="NT802" s="31"/>
      <c r="NU802" s="31"/>
      <c r="NV802" s="31"/>
      <c r="NW802" s="31"/>
      <c r="NX802" s="31"/>
      <c r="NY802" s="31"/>
      <c r="NZ802" s="31"/>
      <c r="OA802" s="31"/>
      <c r="OB802" s="31"/>
      <c r="OC802" s="31"/>
      <c r="OD802" s="31"/>
      <c r="OE802" s="31"/>
      <c r="OF802" s="31"/>
      <c r="OG802" s="31"/>
      <c r="OH802" s="31"/>
      <c r="OI802" s="31"/>
      <c r="OJ802" s="31"/>
      <c r="OK802" s="31"/>
      <c r="OL802" s="31"/>
      <c r="OM802" s="31"/>
      <c r="ON802" s="31"/>
      <c r="OO802" s="31"/>
      <c r="OP802" s="31"/>
      <c r="OQ802" s="31"/>
      <c r="OR802" s="31"/>
      <c r="OS802" s="31"/>
      <c r="OT802" s="31"/>
      <c r="OU802" s="31"/>
      <c r="OV802" s="31"/>
      <c r="OW802" s="31"/>
      <c r="OX802" s="31"/>
      <c r="OY802" s="31"/>
      <c r="OZ802" s="31"/>
      <c r="PA802" s="31"/>
      <c r="PB802" s="31"/>
      <c r="PC802" s="31"/>
      <c r="PD802" s="31"/>
      <c r="PE802" s="31"/>
      <c r="PF802" s="31"/>
      <c r="PG802" s="31"/>
      <c r="PH802" s="31"/>
      <c r="PI802" s="31"/>
      <c r="PJ802" s="31"/>
      <c r="PK802" s="31"/>
      <c r="PL802" s="31"/>
      <c r="PM802" s="31"/>
      <c r="PN802" s="31"/>
      <c r="PO802" s="31"/>
      <c r="PP802" s="31"/>
      <c r="PQ802" s="31"/>
      <c r="PR802" s="31"/>
      <c r="PS802" s="31"/>
      <c r="PT802" s="31"/>
      <c r="PU802" s="31"/>
      <c r="PV802" s="31"/>
      <c r="PW802" s="31"/>
      <c r="PX802" s="31"/>
      <c r="PY802" s="31"/>
      <c r="PZ802" s="31"/>
      <c r="QA802" s="31"/>
      <c r="QB802" s="31"/>
      <c r="QC802" s="31"/>
      <c r="QD802" s="31"/>
      <c r="QE802" s="31"/>
      <c r="QF802" s="31"/>
      <c r="QG802" s="31"/>
      <c r="QH802" s="31"/>
      <c r="QI802" s="31"/>
      <c r="QJ802" s="31"/>
      <c r="QK802" s="31"/>
      <c r="QL802" s="31"/>
      <c r="QM802" s="31"/>
      <c r="QN802" s="31"/>
      <c r="QO802" s="31"/>
      <c r="QP802" s="31"/>
      <c r="QQ802" s="31"/>
      <c r="QR802" s="31"/>
      <c r="QS802" s="31"/>
      <c r="QT802" s="31"/>
      <c r="QU802" s="31"/>
      <c r="QV802" s="31"/>
      <c r="QW802" s="31"/>
      <c r="QX802" s="31"/>
      <c r="QY802" s="31"/>
      <c r="QZ802" s="31"/>
      <c r="RA802" s="31"/>
      <c r="RB802" s="31"/>
      <c r="RC802" s="31"/>
      <c r="RD802" s="31"/>
      <c r="RE802" s="31"/>
      <c r="RF802" s="31"/>
      <c r="RG802" s="31"/>
      <c r="RH802" s="31"/>
      <c r="RI802" s="31"/>
      <c r="RJ802" s="31"/>
      <c r="RK802" s="31"/>
      <c r="RL802" s="31"/>
      <c r="RM802" s="31"/>
      <c r="RN802" s="31"/>
      <c r="RO802" s="31"/>
      <c r="RP802" s="31"/>
      <c r="RQ802" s="31"/>
      <c r="RR802" s="31"/>
      <c r="RS802" s="31"/>
      <c r="RT802" s="31"/>
      <c r="RU802" s="31"/>
      <c r="RV802" s="31"/>
      <c r="RW802" s="31"/>
      <c r="RX802" s="31"/>
      <c r="RY802" s="31"/>
      <c r="RZ802" s="31"/>
      <c r="SA802" s="31"/>
      <c r="SB802" s="31"/>
      <c r="SC802" s="31"/>
      <c r="SD802" s="31"/>
      <c r="SE802" s="31"/>
      <c r="SF802" s="31"/>
      <c r="SG802" s="31"/>
      <c r="SH802" s="31"/>
      <c r="SI802" s="31"/>
      <c r="SJ802" s="31"/>
      <c r="SK802" s="31"/>
      <c r="SL802" s="31"/>
      <c r="SM802" s="31"/>
      <c r="SN802" s="31"/>
      <c r="SO802" s="31"/>
      <c r="SP802" s="31"/>
      <c r="SQ802" s="31"/>
      <c r="SR802" s="31"/>
      <c r="SS802" s="31"/>
      <c r="ST802" s="31"/>
      <c r="SU802" s="31"/>
      <c r="SV802" s="31"/>
      <c r="SW802" s="31"/>
      <c r="SX802" s="31"/>
      <c r="SY802" s="31"/>
      <c r="SZ802" s="31"/>
      <c r="TA802" s="31"/>
      <c r="TB802" s="31"/>
      <c r="TC802" s="31"/>
      <c r="TD802" s="31"/>
      <c r="TE802" s="31"/>
      <c r="TF802" s="31"/>
      <c r="TG802" s="31"/>
      <c r="TH802" s="31"/>
      <c r="TI802" s="31"/>
      <c r="TJ802" s="31"/>
      <c r="TK802" s="31"/>
      <c r="TL802" s="31"/>
      <c r="TM802" s="31"/>
      <c r="TN802" s="31"/>
      <c r="TO802" s="31"/>
      <c r="TP802" s="31"/>
      <c r="TQ802" s="31"/>
      <c r="TR802" s="31"/>
      <c r="TS802" s="31"/>
      <c r="TT802" s="31"/>
      <c r="TU802" s="31"/>
      <c r="TV802" s="31"/>
      <c r="TW802" s="31"/>
      <c r="TX802" s="31"/>
      <c r="TY802" s="31"/>
      <c r="TZ802" s="31"/>
      <c r="UA802" s="31"/>
      <c r="UB802" s="31"/>
      <c r="UC802" s="31"/>
      <c r="UD802" s="31"/>
      <c r="UE802" s="31"/>
      <c r="UF802" s="31"/>
      <c r="UG802" s="31"/>
      <c r="UH802" s="31"/>
      <c r="UI802" s="31"/>
      <c r="UJ802" s="31"/>
      <c r="UK802" s="31"/>
      <c r="UL802" s="31"/>
      <c r="UM802" s="31"/>
      <c r="UN802" s="31"/>
      <c r="UO802" s="31"/>
      <c r="UP802" s="31"/>
      <c r="UQ802" s="31"/>
      <c r="UR802" s="31"/>
      <c r="US802" s="31"/>
      <c r="UT802" s="31"/>
      <c r="UU802" s="31"/>
      <c r="UV802" s="31"/>
      <c r="UW802" s="31"/>
      <c r="UX802" s="31"/>
      <c r="UY802" s="31"/>
      <c r="UZ802" s="31"/>
      <c r="VA802" s="31"/>
      <c r="VB802" s="31"/>
      <c r="VC802" s="31"/>
      <c r="VD802" s="31"/>
      <c r="VE802" s="31"/>
      <c r="VF802" s="31"/>
      <c r="VG802" s="31"/>
      <c r="VH802" s="31"/>
      <c r="VI802" s="31"/>
      <c r="VJ802" s="31"/>
      <c r="VK802" s="31"/>
      <c r="VL802" s="31"/>
      <c r="VM802" s="31"/>
      <c r="VN802" s="31"/>
      <c r="VO802" s="31"/>
      <c r="VP802" s="31"/>
      <c r="VQ802" s="31"/>
      <c r="VR802" s="31"/>
      <c r="VS802" s="31"/>
      <c r="VT802" s="31"/>
      <c r="VU802" s="31"/>
      <c r="VV802" s="31"/>
      <c r="VW802" s="31"/>
      <c r="VX802" s="31"/>
      <c r="VY802" s="31"/>
      <c r="VZ802" s="31"/>
      <c r="WA802" s="31"/>
      <c r="WB802" s="31"/>
      <c r="WC802" s="31"/>
      <c r="WD802" s="31"/>
      <c r="WE802" s="31"/>
      <c r="WF802" s="31"/>
      <c r="WG802" s="31"/>
      <c r="WH802" s="31"/>
      <c r="WI802" s="31"/>
      <c r="WJ802" s="31"/>
      <c r="WK802" s="31"/>
      <c r="WL802" s="31"/>
      <c r="WM802" s="31"/>
      <c r="WN802" s="31"/>
      <c r="WO802" s="31"/>
      <c r="WP802" s="31"/>
      <c r="WQ802" s="31"/>
      <c r="WR802" s="31"/>
      <c r="WS802" s="31"/>
      <c r="WT802" s="31"/>
      <c r="WU802" s="31"/>
      <c r="WV802" s="31"/>
      <c r="WW802" s="31"/>
      <c r="WX802" s="31"/>
      <c r="WY802" s="31"/>
      <c r="WZ802" s="31"/>
      <c r="XA802" s="31"/>
      <c r="XB802" s="31"/>
      <c r="XC802" s="31"/>
      <c r="XD802" s="31"/>
      <c r="XE802" s="31"/>
      <c r="XF802" s="31"/>
      <c r="XG802" s="31"/>
      <c r="XH802" s="31"/>
      <c r="XI802" s="31"/>
      <c r="XJ802" s="31"/>
      <c r="XK802" s="31"/>
      <c r="XL802" s="31"/>
      <c r="XM802" s="31"/>
      <c r="XN802" s="31"/>
      <c r="XO802" s="31"/>
      <c r="XP802" s="31"/>
      <c r="XQ802" s="31"/>
      <c r="XR802" s="31"/>
      <c r="XS802" s="31"/>
      <c r="XT802" s="31"/>
      <c r="XU802" s="31"/>
      <c r="XV802" s="31"/>
      <c r="XW802" s="31"/>
      <c r="XX802" s="31"/>
      <c r="XY802" s="31"/>
      <c r="XZ802" s="31"/>
      <c r="YA802" s="31"/>
      <c r="YB802" s="31"/>
      <c r="YC802" s="31"/>
      <c r="YD802" s="31"/>
      <c r="YE802" s="31"/>
      <c r="YF802" s="31"/>
      <c r="YG802" s="31"/>
      <c r="YH802" s="31"/>
      <c r="YI802" s="31"/>
      <c r="YJ802" s="31"/>
      <c r="YK802" s="31"/>
      <c r="YL802" s="31"/>
      <c r="YM802" s="31"/>
      <c r="YN802" s="31"/>
      <c r="YO802" s="31"/>
      <c r="YP802" s="31"/>
      <c r="YQ802" s="31"/>
      <c r="YR802" s="31"/>
      <c r="YS802" s="31"/>
      <c r="YT802" s="31"/>
      <c r="YU802" s="31"/>
      <c r="YV802" s="31"/>
      <c r="YW802" s="31"/>
      <c r="YX802" s="31"/>
      <c r="YY802" s="31"/>
      <c r="YZ802" s="31"/>
      <c r="ZA802" s="31"/>
      <c r="ZB802" s="31"/>
      <c r="ZC802" s="31"/>
      <c r="ZD802" s="31"/>
      <c r="ZE802" s="31"/>
      <c r="ZF802" s="31"/>
      <c r="ZG802" s="31"/>
      <c r="ZH802" s="31"/>
      <c r="ZI802" s="31"/>
      <c r="ZJ802" s="31"/>
      <c r="ZK802" s="31"/>
      <c r="ZL802" s="31"/>
      <c r="ZM802" s="31"/>
      <c r="ZN802" s="31"/>
      <c r="ZO802" s="31"/>
      <c r="ZP802" s="31"/>
      <c r="ZQ802" s="31"/>
      <c r="ZR802" s="31"/>
      <c r="ZS802" s="31"/>
      <c r="ZT802" s="31"/>
      <c r="ZU802" s="31"/>
      <c r="ZV802" s="31"/>
      <c r="ZW802" s="31"/>
      <c r="ZX802" s="31"/>
      <c r="ZY802" s="31"/>
      <c r="ZZ802" s="31"/>
      <c r="AAA802" s="31"/>
      <c r="AAB802" s="31"/>
      <c r="AAC802" s="31"/>
      <c r="AAD802" s="31"/>
      <c r="AAE802" s="31"/>
      <c r="AAF802" s="31"/>
      <c r="AAG802" s="31"/>
      <c r="AAH802" s="31"/>
      <c r="AAI802" s="31"/>
      <c r="AAJ802" s="31"/>
      <c r="AAK802" s="31"/>
      <c r="AAL802" s="31"/>
      <c r="AAM802" s="31"/>
      <c r="AAN802" s="31"/>
      <c r="AAO802" s="31"/>
      <c r="AAP802" s="31"/>
      <c r="AAQ802" s="31"/>
      <c r="AAR802" s="31"/>
      <c r="AAS802" s="31"/>
      <c r="AAT802" s="31"/>
      <c r="AAU802" s="31"/>
      <c r="AAV802" s="31"/>
      <c r="AAW802" s="31"/>
      <c r="AAX802" s="31"/>
      <c r="AAY802" s="31"/>
      <c r="AAZ802" s="31"/>
      <c r="ABA802" s="31"/>
      <c r="ABB802" s="31"/>
      <c r="ABC802" s="31"/>
      <c r="ABD802" s="31"/>
      <c r="ABE802" s="31"/>
      <c r="ABF802" s="31"/>
      <c r="ABG802" s="31"/>
      <c r="ABH802" s="31"/>
      <c r="ABI802" s="31"/>
      <c r="ABJ802" s="31"/>
      <c r="ABK802" s="31"/>
      <c r="ABL802" s="31"/>
      <c r="ABM802" s="31"/>
      <c r="ABN802" s="31"/>
      <c r="ABO802" s="31"/>
      <c r="ABP802" s="31"/>
      <c r="ABQ802" s="31"/>
      <c r="ABR802" s="31"/>
      <c r="ABS802" s="31"/>
      <c r="ABT802" s="31"/>
      <c r="ABU802" s="31"/>
      <c r="ABV802" s="31"/>
      <c r="ABW802" s="31"/>
      <c r="ABX802" s="31"/>
      <c r="ABY802" s="31"/>
      <c r="ABZ802" s="31"/>
      <c r="ACA802" s="31"/>
      <c r="ACB802" s="31"/>
      <c r="ACC802" s="31"/>
      <c r="ACD802" s="31"/>
      <c r="ACE802" s="31"/>
      <c r="ACF802" s="31"/>
      <c r="ACG802" s="31"/>
      <c r="ACH802" s="31"/>
      <c r="ACI802" s="31"/>
      <c r="ACJ802" s="31"/>
      <c r="ACK802" s="31"/>
      <c r="ACL802" s="31"/>
      <c r="ACM802" s="31"/>
      <c r="ACN802" s="31"/>
      <c r="ACO802" s="31"/>
      <c r="ACP802" s="31"/>
      <c r="ACQ802" s="31"/>
      <c r="ACR802" s="31"/>
      <c r="ACS802" s="31"/>
      <c r="ACT802" s="31"/>
      <c r="ACU802" s="31"/>
      <c r="ACV802" s="31"/>
      <c r="ACW802" s="31"/>
      <c r="ACX802" s="31"/>
      <c r="ACY802" s="31"/>
      <c r="ACZ802" s="31"/>
      <c r="ADA802" s="31"/>
      <c r="ADB802" s="31"/>
      <c r="ADC802" s="31"/>
      <c r="ADD802" s="31"/>
      <c r="ADE802" s="31"/>
      <c r="ADF802" s="31"/>
      <c r="ADG802" s="31"/>
      <c r="ADH802" s="31"/>
      <c r="ADI802" s="31"/>
      <c r="ADJ802" s="31"/>
      <c r="ADK802" s="31"/>
      <c r="ADL802" s="31"/>
      <c r="ADM802" s="31"/>
      <c r="ADN802" s="31"/>
      <c r="ADO802" s="31"/>
      <c r="ADP802" s="31"/>
      <c r="ADQ802" s="31"/>
      <c r="ADR802" s="31"/>
      <c r="ADS802" s="31"/>
      <c r="ADT802" s="31"/>
      <c r="ADU802" s="31"/>
      <c r="ADV802" s="31"/>
      <c r="ADW802" s="31"/>
      <c r="ADX802" s="31"/>
      <c r="ADY802" s="31"/>
      <c r="ADZ802" s="31"/>
      <c r="AEA802" s="31"/>
      <c r="AEB802" s="31"/>
      <c r="AEC802" s="31"/>
      <c r="AED802" s="31"/>
      <c r="AEE802" s="31"/>
      <c r="AEF802" s="31"/>
      <c r="AEG802" s="31"/>
      <c r="AEH802" s="31"/>
      <c r="AEI802" s="31"/>
      <c r="AEJ802" s="31"/>
      <c r="AEK802" s="31"/>
      <c r="AEL802" s="31"/>
      <c r="AEM802" s="31"/>
      <c r="AEN802" s="31"/>
      <c r="AEO802" s="31"/>
      <c r="AEP802" s="31"/>
      <c r="AEQ802" s="31"/>
      <c r="AER802" s="31"/>
      <c r="AES802" s="31"/>
      <c r="AET802" s="31"/>
      <c r="AEU802" s="31"/>
      <c r="AEV802" s="31"/>
      <c r="AEW802" s="31"/>
      <c r="AEX802" s="31"/>
      <c r="AEY802" s="31"/>
      <c r="AEZ802" s="31"/>
      <c r="AFA802" s="31"/>
      <c r="AFB802" s="31"/>
      <c r="AFC802" s="31"/>
      <c r="AFD802" s="31"/>
      <c r="AFE802" s="31"/>
      <c r="AFF802" s="31"/>
      <c r="AFG802" s="31"/>
      <c r="AFH802" s="31"/>
      <c r="AFI802" s="31"/>
      <c r="AFJ802" s="31"/>
      <c r="AFK802" s="31"/>
      <c r="AFL802" s="31"/>
      <c r="AFM802" s="31"/>
      <c r="AFN802" s="31"/>
      <c r="AFO802" s="31"/>
      <c r="AFP802" s="31"/>
      <c r="AFQ802" s="31"/>
      <c r="AFR802" s="31"/>
      <c r="AFS802" s="31"/>
      <c r="AFT802" s="31"/>
      <c r="AFU802" s="31"/>
      <c r="AFV802" s="31"/>
      <c r="AFW802" s="31"/>
      <c r="AFX802" s="31"/>
      <c r="AFY802" s="31"/>
      <c r="AFZ802" s="31"/>
      <c r="AGA802" s="31"/>
      <c r="AGB802" s="31"/>
      <c r="AGC802" s="31"/>
      <c r="AGD802" s="31"/>
      <c r="AGE802" s="31"/>
      <c r="AGF802" s="31"/>
      <c r="AGG802" s="31"/>
      <c r="AGH802" s="31"/>
      <c r="AGI802" s="31"/>
      <c r="AGJ802" s="31"/>
      <c r="AGK802" s="31"/>
      <c r="AGL802" s="31"/>
      <c r="AGM802" s="31"/>
      <c r="AGN802" s="31"/>
      <c r="AGO802" s="31"/>
      <c r="AGP802" s="31"/>
      <c r="AGQ802" s="31"/>
      <c r="AGR802" s="31"/>
      <c r="AGS802" s="31"/>
      <c r="AGT802" s="31"/>
      <c r="AGU802" s="31"/>
      <c r="AGV802" s="31"/>
      <c r="AGW802" s="31"/>
      <c r="AGX802" s="31"/>
      <c r="AGY802" s="31"/>
      <c r="AGZ802" s="31"/>
      <c r="AHA802" s="31"/>
      <c r="AHB802" s="31"/>
      <c r="AHC802" s="31"/>
      <c r="AHD802" s="31"/>
      <c r="AHE802" s="31"/>
      <c r="AHF802" s="31"/>
      <c r="AHG802" s="31"/>
      <c r="AHH802" s="31"/>
      <c r="AHI802" s="31"/>
      <c r="AHJ802" s="31"/>
      <c r="AHK802" s="31"/>
      <c r="AHL802" s="31"/>
      <c r="AHM802" s="31"/>
      <c r="AHN802" s="31"/>
      <c r="AHO802" s="31"/>
      <c r="AHP802" s="31"/>
      <c r="AHQ802" s="31"/>
      <c r="AHR802" s="31"/>
      <c r="AHS802" s="31"/>
      <c r="AHT802" s="31"/>
      <c r="AHU802" s="31"/>
      <c r="AHV802" s="31"/>
      <c r="AHW802" s="31"/>
      <c r="AHX802" s="31"/>
      <c r="AHY802" s="31"/>
      <c r="AHZ802" s="31"/>
      <c r="AIA802" s="31"/>
      <c r="AIB802" s="31"/>
      <c r="AIC802" s="31"/>
      <c r="AID802" s="31"/>
      <c r="AIE802" s="31"/>
      <c r="AIF802" s="31"/>
      <c r="AIG802" s="31"/>
      <c r="AIH802" s="31"/>
      <c r="AII802" s="31"/>
      <c r="AIJ802" s="31"/>
      <c r="AIK802" s="31"/>
      <c r="AIL802" s="31"/>
      <c r="AIM802" s="31"/>
      <c r="AIN802" s="31"/>
      <c r="AIO802" s="31"/>
      <c r="AIP802" s="31"/>
      <c r="AIQ802" s="31"/>
      <c r="AIR802" s="31"/>
      <c r="AIS802" s="31"/>
      <c r="AIT802" s="31"/>
      <c r="AIU802" s="31"/>
      <c r="AIV802" s="31"/>
      <c r="AIW802" s="31"/>
      <c r="AIX802" s="31"/>
      <c r="AIY802" s="31"/>
      <c r="AIZ802" s="31"/>
      <c r="AJA802" s="31"/>
      <c r="AJB802" s="31"/>
      <c r="AJC802" s="31"/>
      <c r="AJD802" s="31"/>
      <c r="AJE802" s="31"/>
      <c r="AJF802" s="31"/>
      <c r="AJG802" s="31"/>
      <c r="AJH802" s="31"/>
      <c r="AJI802" s="31"/>
      <c r="AJJ802" s="31"/>
      <c r="AJK802" s="31"/>
      <c r="AJL802" s="31"/>
      <c r="AJM802" s="31"/>
      <c r="AJN802" s="31"/>
      <c r="AJO802" s="31"/>
      <c r="AJP802" s="31"/>
      <c r="AJQ802" s="31"/>
      <c r="AJR802" s="31"/>
      <c r="AJS802" s="31"/>
      <c r="AJT802" s="31"/>
      <c r="AJU802" s="31"/>
      <c r="AJV802" s="31"/>
      <c r="AJW802" s="31"/>
      <c r="AJX802" s="31"/>
      <c r="AJY802" s="31"/>
      <c r="AJZ802" s="31"/>
      <c r="AKA802" s="31"/>
      <c r="AKB802" s="31"/>
      <c r="AKC802" s="31"/>
      <c r="AKD802" s="31"/>
      <c r="AKE802" s="31"/>
      <c r="AKF802" s="31"/>
      <c r="AKG802" s="31"/>
      <c r="AKH802" s="31"/>
      <c r="AKI802" s="31"/>
      <c r="AKJ802" s="31"/>
      <c r="AKK802" s="31"/>
      <c r="AKL802" s="31"/>
      <c r="AKM802" s="31"/>
      <c r="AKN802" s="31"/>
      <c r="AKO802" s="31"/>
      <c r="AKP802" s="31"/>
      <c r="AKQ802" s="31"/>
      <c r="AKR802" s="31"/>
      <c r="AKS802" s="31"/>
      <c r="AKT802" s="31"/>
      <c r="AKU802" s="31"/>
      <c r="AKV802" s="31"/>
      <c r="AKW802" s="31"/>
      <c r="AKX802" s="31"/>
      <c r="AKY802" s="31"/>
      <c r="AKZ802" s="31"/>
      <c r="ALA802" s="31"/>
      <c r="ALB802" s="31"/>
      <c r="ALC802" s="31"/>
      <c r="ALD802" s="31"/>
      <c r="ALE802" s="31"/>
      <c r="ALF802" s="31"/>
      <c r="ALG802" s="31"/>
      <c r="ALH802" s="31"/>
      <c r="ALI802" s="31"/>
      <c r="ALJ802" s="31"/>
      <c r="ALK802" s="31"/>
      <c r="ALL802" s="31"/>
      <c r="ALM802" s="31"/>
      <c r="ALN802" s="31"/>
      <c r="ALO802" s="31"/>
      <c r="ALP802" s="31"/>
      <c r="ALQ802" s="31"/>
      <c r="ALR802" s="31"/>
      <c r="ALS802" s="31"/>
      <c r="ALT802" s="31"/>
      <c r="ALU802" s="31"/>
      <c r="ALV802" s="31"/>
      <c r="ALW802" s="31"/>
      <c r="ALX802" s="31"/>
      <c r="ALY802" s="31"/>
      <c r="ALZ802" s="31"/>
      <c r="AMA802" s="31"/>
      <c r="AMB802" s="31"/>
      <c r="AMC802" s="31"/>
      <c r="AMD802" s="31"/>
      <c r="AME802" s="31"/>
      <c r="AMF802" s="31"/>
      <c r="AMG802" s="31"/>
      <c r="AMH802" s="31"/>
      <c r="AMI802" s="31"/>
      <c r="AMJ802" s="31"/>
      <c r="AMK802" s="31"/>
      <c r="AML802" s="31"/>
      <c r="AMM802" s="31"/>
      <c r="AMN802" s="31"/>
      <c r="AMO802" s="31"/>
      <c r="AMP802" s="31"/>
      <c r="AMQ802" s="31"/>
      <c r="AMR802" s="31"/>
      <c r="AMS802" s="31"/>
      <c r="AMT802" s="31"/>
      <c r="AMU802" s="31"/>
      <c r="AMV802" s="31"/>
      <c r="AMW802" s="31"/>
      <c r="AMX802" s="31"/>
      <c r="AMY802" s="31"/>
      <c r="AMZ802" s="31"/>
      <c r="ANA802" s="31"/>
      <c r="ANB802" s="31"/>
      <c r="ANC802" s="31"/>
      <c r="AND802" s="31"/>
      <c r="ANE802" s="31"/>
      <c r="ANF802" s="31"/>
      <c r="ANG802" s="31"/>
      <c r="ANH802" s="31"/>
      <c r="ANI802" s="31"/>
      <c r="ANJ802" s="31"/>
      <c r="ANK802" s="31"/>
      <c r="ANL802" s="31"/>
      <c r="ANM802" s="31"/>
      <c r="ANN802" s="31"/>
      <c r="ANO802" s="31"/>
      <c r="ANP802" s="31"/>
      <c r="ANQ802" s="31"/>
      <c r="ANR802" s="31"/>
      <c r="ANS802" s="31"/>
      <c r="ANT802" s="31"/>
      <c r="ANU802" s="31"/>
      <c r="ANV802" s="31"/>
      <c r="ANW802" s="31"/>
      <c r="ANX802" s="31"/>
      <c r="ANY802" s="31"/>
      <c r="ANZ802" s="31"/>
      <c r="AOA802" s="31"/>
      <c r="AOB802" s="31"/>
      <c r="AOC802" s="31"/>
      <c r="AOD802" s="31"/>
      <c r="AOE802" s="31"/>
      <c r="AOF802" s="31"/>
      <c r="AOG802" s="31"/>
      <c r="AOH802" s="31"/>
      <c r="AOI802" s="31"/>
      <c r="AOJ802" s="31"/>
      <c r="AOK802" s="31"/>
      <c r="AOL802" s="31"/>
      <c r="AOM802" s="31"/>
      <c r="AON802" s="31"/>
      <c r="AOO802" s="31"/>
      <c r="AOP802" s="31"/>
      <c r="AOQ802" s="31"/>
      <c r="AOR802" s="31"/>
      <c r="AOS802" s="31"/>
      <c r="AOT802" s="31"/>
      <c r="AOU802" s="31"/>
      <c r="AOV802" s="31"/>
      <c r="AOW802" s="31"/>
      <c r="AOX802" s="31"/>
      <c r="AOY802" s="31"/>
      <c r="AOZ802" s="31"/>
      <c r="APA802" s="31"/>
      <c r="APB802" s="31"/>
      <c r="APC802" s="31"/>
      <c r="APD802" s="31"/>
      <c r="APE802" s="31"/>
      <c r="APF802" s="31"/>
      <c r="APG802" s="31"/>
      <c r="APH802" s="31"/>
      <c r="API802" s="31"/>
      <c r="APJ802" s="31"/>
      <c r="APK802" s="31"/>
      <c r="APL802" s="31"/>
      <c r="APM802" s="31"/>
      <c r="APN802" s="31"/>
      <c r="APO802" s="31"/>
      <c r="APP802" s="31"/>
      <c r="APQ802" s="31"/>
      <c r="APR802" s="31"/>
      <c r="APS802" s="31"/>
      <c r="APT802" s="31"/>
      <c r="APU802" s="31"/>
      <c r="APV802" s="31"/>
      <c r="APW802" s="31"/>
      <c r="APX802" s="31"/>
      <c r="APY802" s="31"/>
      <c r="APZ802" s="31"/>
      <c r="AQA802" s="31"/>
      <c r="AQB802" s="31"/>
      <c r="AQC802" s="31"/>
      <c r="AQD802" s="31"/>
      <c r="AQE802" s="31"/>
      <c r="AQF802" s="31"/>
      <c r="AQG802" s="31"/>
      <c r="AQH802" s="31"/>
      <c r="AQI802" s="31"/>
      <c r="AQJ802" s="31"/>
      <c r="AQK802" s="31"/>
      <c r="AQL802" s="31"/>
      <c r="AQM802" s="31"/>
      <c r="AQN802" s="31"/>
      <c r="AQO802" s="31"/>
      <c r="AQP802" s="31"/>
      <c r="AQQ802" s="31"/>
      <c r="AQR802" s="31"/>
      <c r="AQS802" s="31"/>
      <c r="AQT802" s="31"/>
      <c r="AQU802" s="31"/>
      <c r="AQV802" s="31"/>
      <c r="AQW802" s="31"/>
      <c r="AQX802" s="31"/>
      <c r="AQY802" s="31"/>
      <c r="AQZ802" s="31"/>
      <c r="ARA802" s="31"/>
      <c r="ARB802" s="31"/>
      <c r="ARC802" s="31"/>
      <c r="ARD802" s="31"/>
      <c r="ARE802" s="31"/>
      <c r="ARF802" s="31"/>
      <c r="ARG802" s="31"/>
      <c r="ARH802" s="31"/>
      <c r="ARI802" s="31"/>
      <c r="ARJ802" s="31"/>
      <c r="ARK802" s="31"/>
      <c r="ARL802" s="31"/>
      <c r="ARM802" s="31"/>
      <c r="ARN802" s="31"/>
      <c r="ARO802" s="31"/>
      <c r="ARP802" s="31"/>
      <c r="ARQ802" s="31"/>
      <c r="ARR802" s="31"/>
      <c r="ARS802" s="31"/>
      <c r="ART802" s="31"/>
      <c r="ARU802" s="31"/>
      <c r="ARV802" s="31"/>
      <c r="ARW802" s="31"/>
      <c r="ARX802" s="31"/>
      <c r="ARY802" s="31"/>
      <c r="ARZ802" s="31"/>
      <c r="ASA802" s="31"/>
      <c r="ASB802" s="31"/>
      <c r="ASC802" s="31"/>
      <c r="ASD802" s="31"/>
      <c r="ASE802" s="31"/>
      <c r="ASF802" s="31"/>
      <c r="ASG802" s="31"/>
      <c r="ASH802" s="31"/>
      <c r="ASI802" s="31"/>
      <c r="ASJ802" s="31"/>
      <c r="ASK802" s="31"/>
      <c r="ASL802" s="31"/>
      <c r="ASM802" s="31"/>
      <c r="ASN802" s="31"/>
      <c r="ASO802" s="31"/>
      <c r="ASP802" s="31"/>
      <c r="ASQ802" s="31"/>
      <c r="ASR802" s="31"/>
      <c r="ASS802" s="31"/>
      <c r="AST802" s="31"/>
      <c r="ASU802" s="31"/>
      <c r="ASV802" s="31"/>
      <c r="ASW802" s="31"/>
      <c r="ASX802" s="31"/>
      <c r="ASY802" s="31"/>
      <c r="ASZ802" s="31"/>
      <c r="ATA802" s="31"/>
      <c r="ATB802" s="31"/>
      <c r="ATC802" s="31"/>
      <c r="ATD802" s="31"/>
      <c r="ATE802" s="31"/>
      <c r="ATF802" s="31"/>
      <c r="ATG802" s="31"/>
      <c r="ATH802" s="31"/>
      <c r="ATI802" s="31"/>
      <c r="ATJ802" s="31"/>
      <c r="ATK802" s="31"/>
      <c r="ATL802" s="31"/>
      <c r="ATM802" s="31"/>
      <c r="ATN802" s="31"/>
      <c r="ATO802" s="31"/>
      <c r="ATP802" s="31"/>
      <c r="ATQ802" s="31"/>
      <c r="ATR802" s="31"/>
      <c r="ATS802" s="31"/>
      <c r="ATT802" s="31"/>
      <c r="ATU802" s="31"/>
      <c r="ATV802" s="31"/>
      <c r="ATW802" s="31"/>
      <c r="ATX802" s="31"/>
      <c r="ATY802" s="31"/>
      <c r="ATZ802" s="31"/>
      <c r="AUA802" s="31"/>
      <c r="AUB802" s="31"/>
      <c r="AUC802" s="31"/>
      <c r="AUD802" s="31"/>
      <c r="AUE802" s="31"/>
      <c r="AUF802" s="31"/>
      <c r="AUG802" s="31"/>
      <c r="AUH802" s="31"/>
      <c r="AUI802" s="31"/>
      <c r="AUJ802" s="31"/>
      <c r="AUK802" s="31"/>
      <c r="AUL802" s="31"/>
      <c r="AUM802" s="31"/>
      <c r="AUN802" s="31"/>
      <c r="AUO802" s="31"/>
      <c r="AUP802" s="31"/>
      <c r="AUQ802" s="31"/>
      <c r="AUR802" s="31"/>
      <c r="AUS802" s="31"/>
      <c r="AUT802" s="31"/>
      <c r="AUU802" s="31"/>
      <c r="AUV802" s="31"/>
      <c r="AUW802" s="31"/>
      <c r="AUX802" s="31"/>
      <c r="AUY802" s="31"/>
      <c r="AUZ802" s="31"/>
      <c r="AVA802" s="31"/>
      <c r="AVB802" s="31"/>
      <c r="AVC802" s="31"/>
      <c r="AVD802" s="31"/>
      <c r="AVE802" s="31"/>
      <c r="AVF802" s="31"/>
      <c r="AVG802" s="31"/>
      <c r="AVH802" s="31"/>
      <c r="AVI802" s="31"/>
      <c r="AVJ802" s="31"/>
      <c r="AVK802" s="31"/>
      <c r="AVL802" s="31"/>
      <c r="AVM802" s="31"/>
      <c r="AVN802" s="31"/>
      <c r="AVO802" s="31"/>
      <c r="AVP802" s="31"/>
      <c r="AVQ802" s="31"/>
      <c r="AVR802" s="31"/>
      <c r="AVS802" s="31"/>
      <c r="AVT802" s="31"/>
      <c r="AVU802" s="31"/>
      <c r="AVV802" s="31"/>
      <c r="AVW802" s="31"/>
      <c r="AVX802" s="31"/>
      <c r="AVY802" s="31"/>
      <c r="AVZ802" s="31"/>
      <c r="AWA802" s="31"/>
      <c r="AWB802" s="31"/>
      <c r="AWC802" s="31"/>
      <c r="AWD802" s="31"/>
      <c r="AWE802" s="31"/>
      <c r="AWF802" s="31"/>
      <c r="AWG802" s="31"/>
      <c r="AWH802" s="31"/>
      <c r="AWI802" s="31"/>
      <c r="AWJ802" s="31"/>
      <c r="AWK802" s="31"/>
      <c r="AWL802" s="31"/>
      <c r="AWM802" s="31"/>
      <c r="AWN802" s="31"/>
      <c r="AWO802" s="31"/>
      <c r="AWP802" s="31"/>
      <c r="AWQ802" s="31"/>
      <c r="AWR802" s="31"/>
      <c r="AWS802" s="31"/>
      <c r="AWT802" s="31"/>
      <c r="AWU802" s="31"/>
      <c r="AWV802" s="31"/>
      <c r="AWW802" s="31"/>
      <c r="AWX802" s="31"/>
      <c r="AWY802" s="31"/>
      <c r="AWZ802" s="31"/>
      <c r="AXA802" s="31"/>
      <c r="AXB802" s="31"/>
      <c r="AXC802" s="31"/>
      <c r="AXD802" s="31"/>
      <c r="AXE802" s="31"/>
      <c r="AXF802" s="31"/>
      <c r="AXG802" s="31"/>
      <c r="AXH802" s="31"/>
      <c r="AXI802" s="31"/>
      <c r="AXJ802" s="31"/>
      <c r="AXK802" s="31"/>
      <c r="AXL802" s="31"/>
      <c r="AXM802" s="31"/>
      <c r="AXN802" s="31"/>
      <c r="AXO802" s="31"/>
      <c r="AXP802" s="31"/>
      <c r="AXQ802" s="31"/>
      <c r="AXR802" s="31"/>
      <c r="AXS802" s="31"/>
      <c r="AXT802" s="31"/>
      <c r="AXU802" s="31"/>
      <c r="AXV802" s="31"/>
      <c r="AXW802" s="31"/>
      <c r="AXX802" s="31"/>
      <c r="AXY802" s="31"/>
      <c r="AXZ802" s="31"/>
      <c r="AYA802" s="31"/>
      <c r="AYB802" s="31"/>
      <c r="AYC802" s="31"/>
      <c r="AYD802" s="31"/>
      <c r="AYE802" s="31"/>
      <c r="AYF802" s="31"/>
      <c r="AYG802" s="31"/>
      <c r="AYH802" s="31"/>
      <c r="AYI802" s="31"/>
      <c r="AYJ802" s="31"/>
      <c r="AYK802" s="31"/>
      <c r="AYL802" s="31"/>
      <c r="AYM802" s="31"/>
      <c r="AYN802" s="31"/>
      <c r="AYO802" s="31"/>
      <c r="AYP802" s="31"/>
      <c r="AYQ802" s="31"/>
      <c r="AYR802" s="31"/>
      <c r="AYS802" s="31"/>
      <c r="AYT802" s="31"/>
      <c r="AYU802" s="31"/>
      <c r="AYV802" s="31"/>
      <c r="AYW802" s="31"/>
      <c r="AYX802" s="31"/>
      <c r="AYY802" s="31"/>
      <c r="AYZ802" s="31"/>
      <c r="AZA802" s="31"/>
      <c r="AZB802" s="31"/>
      <c r="AZC802" s="31"/>
      <c r="AZD802" s="31"/>
      <c r="AZE802" s="31"/>
      <c r="AZF802" s="31"/>
      <c r="AZG802" s="31"/>
      <c r="AZH802" s="31"/>
      <c r="AZI802" s="31"/>
      <c r="AZJ802" s="31"/>
      <c r="AZK802" s="31"/>
      <c r="AZL802" s="31"/>
      <c r="AZM802" s="31"/>
      <c r="AZN802" s="31"/>
      <c r="AZO802" s="31"/>
      <c r="AZP802" s="31"/>
      <c r="AZQ802" s="31"/>
      <c r="AZR802" s="31"/>
      <c r="AZS802" s="31"/>
      <c r="AZT802" s="31"/>
      <c r="AZU802" s="31"/>
      <c r="AZV802" s="31"/>
      <c r="AZW802" s="31"/>
      <c r="AZX802" s="31"/>
      <c r="AZY802" s="31"/>
      <c r="AZZ802" s="31"/>
      <c r="BAA802" s="31"/>
      <c r="BAB802" s="31"/>
      <c r="BAC802" s="31"/>
      <c r="BAD802" s="31"/>
      <c r="BAE802" s="31"/>
      <c r="BAF802" s="31"/>
      <c r="BAG802" s="31"/>
      <c r="BAH802" s="31"/>
      <c r="BAI802" s="31"/>
      <c r="BAJ802" s="31"/>
      <c r="BAK802" s="31"/>
      <c r="BAL802" s="31"/>
      <c r="BAM802" s="31"/>
      <c r="BAN802" s="31"/>
      <c r="BAO802" s="31"/>
      <c r="BAP802" s="31"/>
      <c r="BAQ802" s="31"/>
      <c r="BAR802" s="31"/>
      <c r="BAS802" s="31"/>
      <c r="BAT802" s="31"/>
      <c r="BAU802" s="31"/>
      <c r="BAV802" s="31"/>
      <c r="BAW802" s="31"/>
      <c r="BAX802" s="31"/>
      <c r="BAY802" s="31"/>
      <c r="BAZ802" s="31"/>
      <c r="BBA802" s="31"/>
      <c r="BBB802" s="31"/>
      <c r="BBC802" s="31"/>
      <c r="BBD802" s="31"/>
      <c r="BBE802" s="31"/>
      <c r="BBF802" s="31"/>
      <c r="BBG802" s="31"/>
      <c r="BBH802" s="31"/>
      <c r="BBI802" s="31"/>
      <c r="BBJ802" s="31"/>
      <c r="BBK802" s="31"/>
      <c r="BBL802" s="31"/>
      <c r="BBM802" s="31"/>
      <c r="BBN802" s="31"/>
      <c r="BBO802" s="31"/>
      <c r="BBP802" s="31"/>
      <c r="BBQ802" s="31"/>
      <c r="BBR802" s="31"/>
      <c r="BBS802" s="31"/>
      <c r="BBT802" s="31"/>
      <c r="BBU802" s="31"/>
      <c r="BBV802" s="31"/>
      <c r="BBW802" s="31"/>
      <c r="BBX802" s="31"/>
      <c r="BBY802" s="31"/>
      <c r="BBZ802" s="31"/>
      <c r="BCA802" s="31"/>
      <c r="BCB802" s="31"/>
      <c r="BCC802" s="31"/>
      <c r="BCD802" s="31"/>
      <c r="BCE802" s="31"/>
      <c r="BCF802" s="31"/>
      <c r="BCG802" s="31"/>
      <c r="BCH802" s="31"/>
      <c r="BCI802" s="31"/>
      <c r="BCJ802" s="31"/>
      <c r="BCK802" s="31"/>
      <c r="BCL802" s="31"/>
      <c r="BCM802" s="31"/>
      <c r="BCN802" s="31"/>
      <c r="BCO802" s="31"/>
      <c r="BCP802" s="31"/>
      <c r="BCQ802" s="31"/>
      <c r="BCR802" s="31"/>
      <c r="BCS802" s="31"/>
      <c r="BCT802" s="31"/>
      <c r="BCU802" s="31"/>
      <c r="BCV802" s="31"/>
      <c r="BCW802" s="31"/>
      <c r="BCX802" s="31"/>
      <c r="BCY802" s="31"/>
      <c r="BCZ802" s="31"/>
      <c r="BDA802" s="31"/>
      <c r="BDB802" s="31"/>
      <c r="BDC802" s="31"/>
      <c r="BDD802" s="31"/>
      <c r="BDE802" s="31"/>
      <c r="BDF802" s="31"/>
      <c r="BDG802" s="31"/>
      <c r="BDH802" s="31"/>
      <c r="BDI802" s="31"/>
      <c r="BDJ802" s="31"/>
      <c r="BDK802" s="31"/>
      <c r="BDL802" s="31"/>
      <c r="BDM802" s="31"/>
      <c r="BDN802" s="31"/>
      <c r="BDO802" s="31"/>
      <c r="BDP802" s="31"/>
      <c r="BDQ802" s="31"/>
      <c r="BDR802" s="31"/>
      <c r="BDS802" s="31"/>
      <c r="BDT802" s="31"/>
      <c r="BDU802" s="31"/>
      <c r="BDV802" s="31"/>
      <c r="BDW802" s="31"/>
      <c r="BDX802" s="31"/>
      <c r="BDY802" s="31"/>
      <c r="BDZ802" s="31"/>
      <c r="BEA802" s="31"/>
      <c r="BEB802" s="31"/>
      <c r="BEC802" s="31"/>
      <c r="BED802" s="31"/>
      <c r="BEE802" s="31"/>
      <c r="BEF802" s="31"/>
      <c r="BEG802" s="31"/>
      <c r="BEH802" s="31"/>
      <c r="BEI802" s="31"/>
      <c r="BEJ802" s="31"/>
      <c r="BEK802" s="31"/>
      <c r="BEL802" s="31"/>
      <c r="BEM802" s="31"/>
      <c r="BEN802" s="31"/>
      <c r="BEO802" s="31"/>
      <c r="BEP802" s="31"/>
      <c r="BEQ802" s="31"/>
      <c r="BER802" s="31"/>
      <c r="BES802" s="31"/>
      <c r="BET802" s="31"/>
      <c r="BEU802" s="31"/>
      <c r="BEV802" s="31"/>
      <c r="BEW802" s="31"/>
      <c r="BEX802" s="31"/>
      <c r="BEY802" s="31"/>
      <c r="BEZ802" s="31"/>
      <c r="BFA802" s="31"/>
      <c r="BFB802" s="31"/>
      <c r="BFC802" s="31"/>
      <c r="BFD802" s="31"/>
      <c r="BFE802" s="31"/>
      <c r="BFF802" s="31"/>
      <c r="BFG802" s="31"/>
      <c r="BFH802" s="31"/>
      <c r="BFI802" s="31"/>
      <c r="BFJ802" s="31"/>
      <c r="BFK802" s="31"/>
      <c r="BFL802" s="31"/>
      <c r="BFM802" s="31"/>
      <c r="BFN802" s="31"/>
      <c r="BFO802" s="31"/>
      <c r="BFP802" s="31"/>
      <c r="BFQ802" s="31"/>
      <c r="BFR802" s="31"/>
      <c r="BFS802" s="31"/>
      <c r="BFT802" s="31"/>
      <c r="BFU802" s="31"/>
      <c r="BFV802" s="31"/>
      <c r="BFW802" s="31"/>
      <c r="BFX802" s="31"/>
      <c r="BFY802" s="31"/>
      <c r="BFZ802" s="31"/>
      <c r="BGA802" s="31"/>
      <c r="BGB802" s="31"/>
      <c r="BGC802" s="31"/>
      <c r="BGD802" s="31"/>
      <c r="BGE802" s="31"/>
      <c r="BGF802" s="31"/>
      <c r="BGG802" s="31"/>
      <c r="BGH802" s="31"/>
      <c r="BGI802" s="31"/>
      <c r="BGJ802" s="31"/>
      <c r="BGK802" s="31"/>
      <c r="BGL802" s="31"/>
      <c r="BGM802" s="31"/>
      <c r="BGN802" s="31"/>
      <c r="BGO802" s="31"/>
      <c r="BGP802" s="31"/>
      <c r="BGQ802" s="31"/>
      <c r="BGR802" s="31"/>
      <c r="BGS802" s="31"/>
      <c r="BGT802" s="31"/>
      <c r="BGU802" s="31"/>
      <c r="BGV802" s="31"/>
      <c r="BGW802" s="31"/>
      <c r="BGX802" s="31"/>
      <c r="BGY802" s="31"/>
      <c r="BGZ802" s="31"/>
      <c r="BHA802" s="31"/>
      <c r="BHB802" s="31"/>
      <c r="BHC802" s="31"/>
      <c r="BHD802" s="31"/>
      <c r="BHE802" s="31"/>
      <c r="BHF802" s="31"/>
      <c r="BHG802" s="31"/>
      <c r="BHH802" s="31"/>
      <c r="BHI802" s="31"/>
      <c r="BHJ802" s="31"/>
      <c r="BHK802" s="31"/>
      <c r="BHL802" s="31"/>
      <c r="BHM802" s="31"/>
      <c r="BHN802" s="31"/>
      <c r="BHO802" s="31"/>
      <c r="BHP802" s="31"/>
      <c r="BHQ802" s="31"/>
      <c r="BHR802" s="31"/>
      <c r="BHS802" s="31"/>
      <c r="BHT802" s="31"/>
      <c r="BHU802" s="31"/>
      <c r="BHV802" s="31"/>
      <c r="BHW802" s="31"/>
      <c r="BHX802" s="31"/>
      <c r="BHY802" s="31"/>
      <c r="BHZ802" s="31"/>
      <c r="BIA802" s="31"/>
      <c r="BIB802" s="31"/>
      <c r="BIC802" s="31"/>
      <c r="BID802" s="31"/>
      <c r="BIE802" s="31"/>
      <c r="BIF802" s="31"/>
      <c r="BIG802" s="31"/>
      <c r="BIH802" s="31"/>
      <c r="BII802" s="31"/>
      <c r="BIJ802" s="31"/>
      <c r="BIK802" s="31"/>
      <c r="BIL802" s="31"/>
      <c r="BIM802" s="31"/>
      <c r="BIN802" s="31"/>
      <c r="BIO802" s="31"/>
      <c r="BIP802" s="31"/>
      <c r="BIQ802" s="31"/>
      <c r="BIR802" s="31"/>
      <c r="BIS802" s="31"/>
      <c r="BIT802" s="31"/>
      <c r="BIU802" s="31"/>
      <c r="BIV802" s="31"/>
      <c r="BIW802" s="31"/>
      <c r="BIX802" s="31"/>
      <c r="BIY802" s="31"/>
      <c r="BIZ802" s="31"/>
      <c r="BJA802" s="31"/>
      <c r="BJB802" s="31"/>
      <c r="BJC802" s="31"/>
      <c r="BJD802" s="31"/>
      <c r="BJE802" s="31"/>
      <c r="BJF802" s="31"/>
      <c r="BJG802" s="31"/>
      <c r="BJH802" s="31"/>
      <c r="BJI802" s="31"/>
      <c r="BJJ802" s="31"/>
      <c r="BJK802" s="31"/>
      <c r="BJL802" s="31"/>
      <c r="BJM802" s="31"/>
      <c r="BJN802" s="31"/>
      <c r="BJO802" s="31"/>
      <c r="BJP802" s="31"/>
      <c r="BJQ802" s="31"/>
      <c r="BJR802" s="31"/>
      <c r="BJS802" s="31"/>
      <c r="BJT802" s="31"/>
      <c r="BJU802" s="31"/>
      <c r="BJV802" s="31"/>
      <c r="BJW802" s="31"/>
      <c r="BJX802" s="31"/>
      <c r="BJY802" s="31"/>
      <c r="BJZ802" s="31"/>
      <c r="BKA802" s="31"/>
      <c r="BKB802" s="31"/>
      <c r="BKC802" s="31"/>
      <c r="BKD802" s="31"/>
      <c r="BKE802" s="31"/>
      <c r="BKF802" s="31"/>
      <c r="BKG802" s="31"/>
      <c r="BKH802" s="31"/>
      <c r="BKI802" s="31"/>
      <c r="BKJ802" s="31"/>
      <c r="BKK802" s="31"/>
      <c r="BKL802" s="31"/>
      <c r="BKM802" s="31"/>
      <c r="BKN802" s="31"/>
      <c r="BKO802" s="31"/>
      <c r="BKP802" s="31"/>
      <c r="BKQ802" s="31"/>
      <c r="BKR802" s="31"/>
      <c r="BKS802" s="31"/>
      <c r="BKT802" s="31"/>
      <c r="BKU802" s="31"/>
      <c r="BKV802" s="31"/>
      <c r="BKW802" s="31"/>
      <c r="BKX802" s="31"/>
      <c r="BKY802" s="31"/>
      <c r="BKZ802" s="31"/>
      <c r="BLA802" s="31"/>
      <c r="BLB802" s="31"/>
      <c r="BLC802" s="31"/>
      <c r="BLD802" s="31"/>
      <c r="BLE802" s="31"/>
      <c r="BLF802" s="31"/>
      <c r="BLG802" s="31"/>
      <c r="BLH802" s="31"/>
      <c r="BLI802" s="31"/>
      <c r="BLJ802" s="31"/>
      <c r="BLK802" s="31"/>
      <c r="BLL802" s="31"/>
      <c r="BLM802" s="31"/>
      <c r="BLN802" s="31"/>
      <c r="BLO802" s="31"/>
      <c r="BLP802" s="31"/>
      <c r="BLQ802" s="31"/>
      <c r="BLR802" s="31"/>
      <c r="BLS802" s="31"/>
      <c r="BLT802" s="31"/>
      <c r="BLU802" s="31"/>
      <c r="BLV802" s="31"/>
      <c r="BLW802" s="31"/>
      <c r="BLX802" s="31"/>
      <c r="BLY802" s="31"/>
      <c r="BLZ802" s="31"/>
      <c r="BMA802" s="31"/>
      <c r="BMB802" s="31"/>
      <c r="BMC802" s="31"/>
      <c r="BMD802" s="31"/>
      <c r="BME802" s="31"/>
      <c r="BMF802" s="31"/>
      <c r="BMG802" s="31"/>
      <c r="BMH802" s="31"/>
      <c r="BMI802" s="31"/>
      <c r="BMJ802" s="31"/>
      <c r="BMK802" s="31"/>
      <c r="BML802" s="31"/>
      <c r="BMM802" s="31"/>
      <c r="BMN802" s="31"/>
      <c r="BMO802" s="31"/>
      <c r="BMP802" s="31"/>
      <c r="BMQ802" s="31"/>
      <c r="BMR802" s="31"/>
      <c r="BMS802" s="31"/>
      <c r="BMT802" s="31"/>
      <c r="BMU802" s="31"/>
      <c r="BMV802" s="31"/>
      <c r="BMW802" s="31"/>
      <c r="BMX802" s="31"/>
      <c r="BMY802" s="31"/>
      <c r="BMZ802" s="31"/>
      <c r="BNA802" s="31"/>
      <c r="BNB802" s="31"/>
      <c r="BNC802" s="31"/>
      <c r="BND802" s="31"/>
      <c r="BNE802" s="31"/>
      <c r="BNF802" s="31"/>
      <c r="BNG802" s="31"/>
      <c r="BNH802" s="31"/>
      <c r="BNI802" s="31"/>
      <c r="BNJ802" s="31"/>
      <c r="BNK802" s="31"/>
      <c r="BNL802" s="31"/>
      <c r="BNM802" s="31"/>
      <c r="BNN802" s="31"/>
      <c r="BNO802" s="31"/>
      <c r="BNP802" s="31"/>
      <c r="BNQ802" s="31"/>
      <c r="BNR802" s="31"/>
      <c r="BNS802" s="31"/>
      <c r="BNT802" s="31"/>
      <c r="BNU802" s="31"/>
      <c r="BNV802" s="31"/>
      <c r="BNW802" s="31"/>
      <c r="BNX802" s="31"/>
      <c r="BNY802" s="31"/>
      <c r="BNZ802" s="31"/>
      <c r="BOA802" s="31"/>
      <c r="BOB802" s="31"/>
      <c r="BOC802" s="31"/>
      <c r="BOD802" s="31"/>
      <c r="BOE802" s="31"/>
      <c r="BOF802" s="31"/>
      <c r="BOG802" s="31"/>
      <c r="BOH802" s="31"/>
      <c r="BOI802" s="31"/>
      <c r="BOJ802" s="31"/>
      <c r="BOK802" s="31"/>
      <c r="BOL802" s="31"/>
      <c r="BOM802" s="31"/>
      <c r="BON802" s="31"/>
      <c r="BOO802" s="31"/>
      <c r="BOP802" s="31"/>
      <c r="BOQ802" s="31"/>
      <c r="BOR802" s="31"/>
      <c r="BOS802" s="31"/>
      <c r="BOT802" s="31"/>
      <c r="BOU802" s="31"/>
      <c r="BOV802" s="31"/>
      <c r="BOW802" s="31"/>
      <c r="BOX802" s="31"/>
      <c r="BOY802" s="31"/>
      <c r="BOZ802" s="31"/>
      <c r="BPA802" s="31"/>
      <c r="BPB802" s="31"/>
      <c r="BPC802" s="31"/>
      <c r="BPD802" s="31"/>
      <c r="BPE802" s="31"/>
      <c r="BPF802" s="31"/>
      <c r="BPG802" s="31"/>
      <c r="BPH802" s="31"/>
      <c r="BPI802" s="31"/>
      <c r="BPJ802" s="31"/>
      <c r="BPK802" s="31"/>
      <c r="BPL802" s="31"/>
      <c r="BPM802" s="31"/>
      <c r="BPN802" s="31"/>
      <c r="BPO802" s="31"/>
      <c r="BPP802" s="31"/>
      <c r="BPQ802" s="31"/>
      <c r="BPR802" s="31"/>
      <c r="BPS802" s="31"/>
      <c r="BPT802" s="31"/>
      <c r="BPU802" s="31"/>
      <c r="BPV802" s="31"/>
      <c r="BPW802" s="31"/>
      <c r="BPX802" s="31"/>
      <c r="BPY802" s="31"/>
      <c r="BPZ802" s="31"/>
      <c r="BQA802" s="31"/>
      <c r="BQB802" s="31"/>
      <c r="BQC802" s="31"/>
      <c r="BQD802" s="31"/>
      <c r="BQE802" s="31"/>
      <c r="BQF802" s="31"/>
      <c r="BQG802" s="31"/>
      <c r="BQH802" s="31"/>
      <c r="BQI802" s="31"/>
      <c r="BQJ802" s="31"/>
      <c r="BQK802" s="31"/>
      <c r="BQL802" s="31"/>
      <c r="BQM802" s="31"/>
      <c r="BQN802" s="31"/>
      <c r="BQO802" s="31"/>
      <c r="BQP802" s="31"/>
      <c r="BQQ802" s="31"/>
      <c r="BQR802" s="31"/>
      <c r="BQS802" s="31"/>
      <c r="BQT802" s="31"/>
      <c r="BQU802" s="31"/>
      <c r="BQV802" s="31"/>
      <c r="BQW802" s="31"/>
      <c r="BQX802" s="31"/>
      <c r="BQY802" s="31"/>
      <c r="BQZ802" s="31"/>
      <c r="BRA802" s="31"/>
      <c r="BRB802" s="31"/>
      <c r="BRC802" s="31"/>
      <c r="BRD802" s="31"/>
      <c r="BRE802" s="31"/>
      <c r="BRF802" s="31"/>
      <c r="BRG802" s="31"/>
      <c r="BRH802" s="31"/>
      <c r="BRI802" s="31"/>
      <c r="BRJ802" s="31"/>
      <c r="BRK802" s="31"/>
      <c r="BRL802" s="31"/>
      <c r="BRM802" s="31"/>
      <c r="BRN802" s="31"/>
      <c r="BRO802" s="31"/>
      <c r="BRP802" s="31"/>
      <c r="BRQ802" s="31"/>
      <c r="BRR802" s="31"/>
      <c r="BRS802" s="31"/>
      <c r="BRT802" s="31"/>
      <c r="BRU802" s="31"/>
      <c r="BRV802" s="31"/>
      <c r="BRW802" s="31"/>
      <c r="BRX802" s="31"/>
      <c r="BRY802" s="31"/>
      <c r="BRZ802" s="31"/>
      <c r="BSA802" s="31"/>
      <c r="BSB802" s="31"/>
      <c r="BSC802" s="31"/>
      <c r="BSD802" s="31"/>
      <c r="BSE802" s="31"/>
      <c r="BSF802" s="31"/>
      <c r="BSG802" s="31"/>
      <c r="BSH802" s="31"/>
      <c r="BSI802" s="31"/>
      <c r="BSJ802" s="31"/>
      <c r="BSK802" s="31"/>
      <c r="BSL802" s="31"/>
      <c r="BSM802" s="31"/>
      <c r="BSN802" s="31"/>
      <c r="BSO802" s="31"/>
      <c r="BSP802" s="31"/>
      <c r="BSQ802" s="31"/>
      <c r="BSR802" s="31"/>
      <c r="BSS802" s="31"/>
      <c r="BST802" s="31"/>
      <c r="BSU802" s="31"/>
      <c r="BSV802" s="31"/>
      <c r="BSW802" s="31"/>
      <c r="BSX802" s="31"/>
      <c r="BSY802" s="31"/>
      <c r="BSZ802" s="31"/>
      <c r="BTA802" s="31"/>
      <c r="BTB802" s="31"/>
      <c r="BTC802" s="31"/>
      <c r="BTD802" s="31"/>
      <c r="BTE802" s="31"/>
      <c r="BTF802" s="31"/>
      <c r="BTG802" s="31"/>
      <c r="BTH802" s="31"/>
      <c r="BTI802" s="31"/>
      <c r="BTJ802" s="31"/>
      <c r="BTK802" s="31"/>
      <c r="BTL802" s="31"/>
      <c r="BTM802" s="31"/>
      <c r="BTN802" s="31"/>
      <c r="BTO802" s="31"/>
      <c r="BTP802" s="31"/>
      <c r="BTQ802" s="31"/>
      <c r="BTR802" s="31"/>
      <c r="BTS802" s="31"/>
      <c r="BTT802" s="31"/>
      <c r="BTU802" s="31"/>
      <c r="BTV802" s="31"/>
      <c r="BTW802" s="31"/>
      <c r="BTX802" s="31"/>
      <c r="BTY802" s="31"/>
      <c r="BTZ802" s="31"/>
      <c r="BUA802" s="31"/>
      <c r="BUB802" s="31"/>
      <c r="BUC802" s="31"/>
      <c r="BUD802" s="31"/>
      <c r="BUE802" s="31"/>
      <c r="BUF802" s="31"/>
      <c r="BUG802" s="31"/>
      <c r="BUH802" s="31"/>
      <c r="BUI802" s="31"/>
      <c r="BUJ802" s="31"/>
      <c r="BUK802" s="31"/>
      <c r="BUL802" s="31"/>
      <c r="BUM802" s="31"/>
      <c r="BUN802" s="31"/>
      <c r="BUO802" s="31"/>
      <c r="BUP802" s="31"/>
      <c r="BUQ802" s="31"/>
      <c r="BUR802" s="31"/>
      <c r="BUS802" s="31"/>
      <c r="BUT802" s="31"/>
      <c r="BUU802" s="31"/>
      <c r="BUV802" s="31"/>
      <c r="BUW802" s="31"/>
      <c r="BUX802" s="31"/>
      <c r="BUY802" s="31"/>
      <c r="BUZ802" s="31"/>
      <c r="BVA802" s="31"/>
      <c r="BVB802" s="31"/>
      <c r="BVC802" s="31"/>
      <c r="BVD802" s="31"/>
      <c r="BVE802" s="31"/>
      <c r="BVF802" s="31"/>
      <c r="BVG802" s="31"/>
      <c r="BVH802" s="31"/>
      <c r="BVI802" s="31"/>
      <c r="BVJ802" s="31"/>
      <c r="BVK802" s="31"/>
      <c r="BVL802" s="31"/>
      <c r="BVM802" s="31"/>
      <c r="BVN802" s="31"/>
      <c r="BVO802" s="31"/>
      <c r="BVP802" s="31"/>
      <c r="BVQ802" s="31"/>
      <c r="BVR802" s="31"/>
      <c r="BVS802" s="31"/>
      <c r="BVT802" s="31"/>
      <c r="BVU802" s="31"/>
      <c r="BVV802" s="31"/>
      <c r="BVW802" s="31"/>
      <c r="BVX802" s="31"/>
      <c r="BVY802" s="31"/>
      <c r="BVZ802" s="31"/>
      <c r="BWA802" s="31"/>
      <c r="BWB802" s="31"/>
      <c r="BWC802" s="31"/>
      <c r="BWD802" s="31"/>
      <c r="BWE802" s="31"/>
      <c r="BWF802" s="31"/>
      <c r="BWG802" s="31"/>
      <c r="BWH802" s="31"/>
      <c r="BWI802" s="31"/>
      <c r="BWJ802" s="31"/>
      <c r="BWK802" s="31"/>
      <c r="BWL802" s="31"/>
      <c r="BWM802" s="31"/>
      <c r="BWN802" s="31"/>
      <c r="BWO802" s="31"/>
      <c r="BWP802" s="31"/>
      <c r="BWQ802" s="31"/>
      <c r="BWR802" s="31"/>
      <c r="BWS802" s="31"/>
      <c r="BWT802" s="31"/>
      <c r="BWU802" s="31"/>
      <c r="BWV802" s="31"/>
      <c r="BWW802" s="31"/>
      <c r="BWX802" s="31"/>
      <c r="BWY802" s="31"/>
      <c r="BWZ802" s="31"/>
      <c r="BXA802" s="31"/>
      <c r="BXB802" s="31"/>
      <c r="BXC802" s="31"/>
      <c r="BXD802" s="31"/>
      <c r="BXE802" s="31"/>
      <c r="BXF802" s="31"/>
      <c r="BXG802" s="31"/>
      <c r="BXH802" s="31"/>
      <c r="BXI802" s="31"/>
      <c r="BXJ802" s="31"/>
      <c r="BXK802" s="31"/>
      <c r="BXL802" s="31"/>
      <c r="BXM802" s="31"/>
      <c r="BXN802" s="31"/>
      <c r="BXO802" s="31"/>
      <c r="BXP802" s="31"/>
      <c r="BXQ802" s="31"/>
      <c r="BXR802" s="31"/>
      <c r="BXS802" s="31"/>
      <c r="BXT802" s="31"/>
      <c r="BXU802" s="31"/>
      <c r="BXV802" s="31"/>
      <c r="BXW802" s="31"/>
      <c r="BXX802" s="31"/>
      <c r="BXY802" s="31"/>
      <c r="BXZ802" s="31"/>
      <c r="BYA802" s="31"/>
      <c r="BYB802" s="31"/>
      <c r="BYC802" s="31"/>
      <c r="BYD802" s="31"/>
      <c r="BYE802" s="31"/>
      <c r="BYF802" s="31"/>
      <c r="BYG802" s="31"/>
      <c r="BYH802" s="31"/>
      <c r="BYI802" s="31"/>
      <c r="BYJ802" s="31"/>
      <c r="BYK802" s="31"/>
      <c r="BYL802" s="31"/>
      <c r="BYM802" s="31"/>
      <c r="BYN802" s="31"/>
      <c r="BYO802" s="31"/>
      <c r="BYP802" s="31"/>
      <c r="BYQ802" s="31"/>
      <c r="BYR802" s="31"/>
      <c r="BYS802" s="31"/>
      <c r="BYT802" s="31"/>
      <c r="BYU802" s="31"/>
      <c r="BYV802" s="31"/>
      <c r="BYW802" s="31"/>
      <c r="BYX802" s="31"/>
      <c r="BYY802" s="31"/>
      <c r="BYZ802" s="31"/>
      <c r="BZA802" s="31"/>
      <c r="BZB802" s="31"/>
      <c r="BZC802" s="31"/>
      <c r="BZD802" s="31"/>
      <c r="BZE802" s="31"/>
      <c r="BZF802" s="31"/>
      <c r="BZG802" s="31"/>
      <c r="BZH802" s="31"/>
      <c r="BZI802" s="31"/>
      <c r="BZJ802" s="31"/>
      <c r="BZK802" s="31"/>
      <c r="BZL802" s="31"/>
      <c r="BZM802" s="31"/>
      <c r="BZN802" s="31"/>
      <c r="BZO802" s="31"/>
      <c r="BZP802" s="31"/>
      <c r="BZQ802" s="31"/>
      <c r="BZR802" s="31"/>
      <c r="BZS802" s="31"/>
      <c r="BZT802" s="31"/>
      <c r="BZU802" s="31"/>
      <c r="BZV802" s="31"/>
      <c r="BZW802" s="31"/>
      <c r="BZX802" s="31"/>
      <c r="BZY802" s="31"/>
      <c r="BZZ802" s="31"/>
      <c r="CAA802" s="31"/>
      <c r="CAB802" s="31"/>
      <c r="CAC802" s="31"/>
      <c r="CAD802" s="31"/>
      <c r="CAE802" s="31"/>
      <c r="CAF802" s="31"/>
      <c r="CAG802" s="31"/>
      <c r="CAH802" s="31"/>
      <c r="CAI802" s="31"/>
      <c r="CAJ802" s="31"/>
      <c r="CAK802" s="31"/>
      <c r="CAL802" s="31"/>
      <c r="CAM802" s="31"/>
      <c r="CAN802" s="31"/>
      <c r="CAO802" s="31"/>
      <c r="CAP802" s="31"/>
      <c r="CAQ802" s="31"/>
      <c r="CAR802" s="31"/>
      <c r="CAS802" s="31"/>
      <c r="CAT802" s="31"/>
      <c r="CAU802" s="31"/>
      <c r="CAV802" s="31"/>
      <c r="CAW802" s="31"/>
      <c r="CAX802" s="31"/>
      <c r="CAY802" s="31"/>
      <c r="CAZ802" s="31"/>
      <c r="CBA802" s="31"/>
      <c r="CBB802" s="31"/>
      <c r="CBC802" s="31"/>
      <c r="CBD802" s="31"/>
      <c r="CBE802" s="31"/>
      <c r="CBF802" s="31"/>
      <c r="CBG802" s="31"/>
      <c r="CBH802" s="31"/>
      <c r="CBI802" s="31"/>
      <c r="CBJ802" s="31"/>
      <c r="CBK802" s="31"/>
      <c r="CBL802" s="31"/>
      <c r="CBM802" s="31"/>
      <c r="CBN802" s="31"/>
      <c r="CBO802" s="31"/>
      <c r="CBP802" s="31"/>
      <c r="CBQ802" s="31"/>
      <c r="CBR802" s="31"/>
      <c r="CBS802" s="31"/>
      <c r="CBT802" s="31"/>
      <c r="CBU802" s="31"/>
      <c r="CBV802" s="31"/>
      <c r="CBW802" s="31"/>
      <c r="CBX802" s="31"/>
      <c r="CBY802" s="31"/>
      <c r="CBZ802" s="31"/>
      <c r="CCA802" s="31"/>
      <c r="CCB802" s="31"/>
      <c r="CCC802" s="31"/>
      <c r="CCD802" s="31"/>
      <c r="CCE802" s="31"/>
      <c r="CCF802" s="31"/>
      <c r="CCG802" s="31"/>
      <c r="CCH802" s="31"/>
      <c r="CCI802" s="31"/>
      <c r="CCJ802" s="31"/>
      <c r="CCK802" s="31"/>
      <c r="CCL802" s="31"/>
      <c r="CCM802" s="31"/>
      <c r="CCN802" s="31"/>
      <c r="CCO802" s="31"/>
      <c r="CCP802" s="31"/>
      <c r="CCQ802" s="31"/>
      <c r="CCR802" s="31"/>
      <c r="CCS802" s="31"/>
      <c r="CCT802" s="31"/>
      <c r="CCU802" s="31"/>
      <c r="CCV802" s="31"/>
      <c r="CCW802" s="31"/>
      <c r="CCX802" s="31"/>
      <c r="CCY802" s="31"/>
      <c r="CCZ802" s="31"/>
      <c r="CDA802" s="31"/>
      <c r="CDB802" s="31"/>
      <c r="CDC802" s="31"/>
      <c r="CDD802" s="31"/>
      <c r="CDE802" s="31"/>
      <c r="CDF802" s="31"/>
      <c r="CDG802" s="31"/>
      <c r="CDH802" s="31"/>
      <c r="CDI802" s="31"/>
      <c r="CDJ802" s="31"/>
      <c r="CDK802" s="31"/>
      <c r="CDL802" s="31"/>
      <c r="CDM802" s="31"/>
      <c r="CDN802" s="31"/>
      <c r="CDO802" s="31"/>
      <c r="CDP802" s="31"/>
      <c r="CDQ802" s="31"/>
      <c r="CDR802" s="31"/>
      <c r="CDS802" s="31"/>
      <c r="CDT802" s="31"/>
      <c r="CDU802" s="31"/>
      <c r="CDV802" s="31"/>
      <c r="CDW802" s="31"/>
      <c r="CDX802" s="31"/>
      <c r="CDY802" s="31"/>
      <c r="CDZ802" s="31"/>
      <c r="CEA802" s="31"/>
      <c r="CEB802" s="31"/>
      <c r="CEC802" s="31"/>
      <c r="CED802" s="31"/>
      <c r="CEE802" s="31"/>
      <c r="CEF802" s="31"/>
      <c r="CEG802" s="31"/>
      <c r="CEH802" s="31"/>
      <c r="CEI802" s="31"/>
      <c r="CEJ802" s="31"/>
      <c r="CEK802" s="31"/>
      <c r="CEL802" s="31"/>
      <c r="CEM802" s="31"/>
      <c r="CEN802" s="31"/>
      <c r="CEO802" s="31"/>
      <c r="CEP802" s="31"/>
      <c r="CEQ802" s="31"/>
      <c r="CER802" s="31"/>
      <c r="CES802" s="31"/>
      <c r="CET802" s="31"/>
      <c r="CEU802" s="31"/>
      <c r="CEV802" s="31"/>
      <c r="CEW802" s="31"/>
      <c r="CEX802" s="31"/>
      <c r="CEY802" s="31"/>
      <c r="CEZ802" s="31"/>
      <c r="CFA802" s="31"/>
      <c r="CFB802" s="31"/>
      <c r="CFC802" s="31"/>
      <c r="CFD802" s="31"/>
      <c r="CFE802" s="31"/>
      <c r="CFF802" s="31"/>
      <c r="CFG802" s="31"/>
      <c r="CFH802" s="31"/>
      <c r="CFI802" s="31"/>
      <c r="CFJ802" s="31"/>
      <c r="CFK802" s="31"/>
      <c r="CFL802" s="31"/>
      <c r="CFM802" s="31"/>
      <c r="CFN802" s="31"/>
      <c r="CFO802" s="31"/>
      <c r="CFP802" s="31"/>
      <c r="CFQ802" s="31"/>
      <c r="CFR802" s="31"/>
      <c r="CFS802" s="31"/>
      <c r="CFT802" s="31"/>
      <c r="CFU802" s="31"/>
      <c r="CFV802" s="31"/>
      <c r="CFW802" s="31"/>
      <c r="CFX802" s="31"/>
      <c r="CFY802" s="31"/>
      <c r="CFZ802" s="31"/>
      <c r="CGA802" s="31"/>
      <c r="CGB802" s="31"/>
      <c r="CGC802" s="31"/>
      <c r="CGD802" s="31"/>
      <c r="CGE802" s="31"/>
      <c r="CGF802" s="31"/>
      <c r="CGG802" s="31"/>
      <c r="CGH802" s="31"/>
      <c r="CGI802" s="31"/>
      <c r="CGJ802" s="31"/>
      <c r="CGK802" s="31"/>
      <c r="CGL802" s="31"/>
      <c r="CGM802" s="31"/>
      <c r="CGN802" s="31"/>
      <c r="CGO802" s="31"/>
      <c r="CGP802" s="31"/>
      <c r="CGQ802" s="31"/>
      <c r="CGR802" s="31"/>
      <c r="CGS802" s="31"/>
      <c r="CGT802" s="31"/>
      <c r="CGU802" s="31"/>
      <c r="CGV802" s="31"/>
      <c r="CGW802" s="31"/>
      <c r="CGX802" s="31"/>
      <c r="CGY802" s="31"/>
      <c r="CGZ802" s="31"/>
      <c r="CHA802" s="31"/>
      <c r="CHB802" s="31"/>
      <c r="CHC802" s="31"/>
      <c r="CHD802" s="31"/>
      <c r="CHE802" s="31"/>
      <c r="CHF802" s="31"/>
      <c r="CHG802" s="31"/>
      <c r="CHH802" s="31"/>
      <c r="CHI802" s="31"/>
      <c r="CHJ802" s="31"/>
      <c r="CHK802" s="31"/>
      <c r="CHL802" s="31"/>
      <c r="CHM802" s="31"/>
      <c r="CHN802" s="31"/>
      <c r="CHO802" s="31"/>
      <c r="CHP802" s="31"/>
      <c r="CHQ802" s="31"/>
      <c r="CHR802" s="31"/>
      <c r="CHS802" s="31"/>
      <c r="CHT802" s="31"/>
      <c r="CHU802" s="31"/>
      <c r="CHV802" s="31"/>
      <c r="CHW802" s="31"/>
      <c r="CHX802" s="31"/>
      <c r="CHY802" s="31"/>
      <c r="CHZ802" s="31"/>
      <c r="CIA802" s="31"/>
      <c r="CIB802" s="31"/>
      <c r="CIC802" s="31"/>
      <c r="CID802" s="31"/>
      <c r="CIE802" s="31"/>
      <c r="CIF802" s="31"/>
      <c r="CIG802" s="31"/>
      <c r="CIH802" s="31"/>
      <c r="CII802" s="31"/>
      <c r="CIJ802" s="31"/>
      <c r="CIK802" s="31"/>
      <c r="CIL802" s="31"/>
      <c r="CIM802" s="31"/>
      <c r="CIN802" s="31"/>
      <c r="CIO802" s="31"/>
      <c r="CIP802" s="31"/>
      <c r="CIQ802" s="31"/>
      <c r="CIR802" s="31"/>
      <c r="CIS802" s="31"/>
      <c r="CIT802" s="31"/>
      <c r="CIU802" s="31"/>
      <c r="CIV802" s="31"/>
      <c r="CIW802" s="31"/>
      <c r="CIX802" s="31"/>
      <c r="CIY802" s="31"/>
      <c r="CIZ802" s="31"/>
      <c r="CJA802" s="31"/>
      <c r="CJB802" s="31"/>
      <c r="CJC802" s="31"/>
      <c r="CJD802" s="31"/>
      <c r="CJE802" s="31"/>
      <c r="CJF802" s="31"/>
      <c r="CJG802" s="31"/>
      <c r="CJH802" s="31"/>
      <c r="CJI802" s="31"/>
      <c r="CJJ802" s="31"/>
      <c r="CJK802" s="31"/>
      <c r="CJL802" s="31"/>
      <c r="CJM802" s="31"/>
      <c r="CJN802" s="31"/>
      <c r="CJO802" s="31"/>
      <c r="CJP802" s="31"/>
      <c r="CJQ802" s="31"/>
      <c r="CJR802" s="31"/>
      <c r="CJS802" s="31"/>
      <c r="CJT802" s="31"/>
      <c r="CJU802" s="31"/>
      <c r="CJV802" s="31"/>
      <c r="CJW802" s="31"/>
      <c r="CJX802" s="31"/>
      <c r="CJY802" s="31"/>
      <c r="CJZ802" s="31"/>
      <c r="CKA802" s="31"/>
      <c r="CKB802" s="31"/>
      <c r="CKC802" s="31"/>
      <c r="CKD802" s="31"/>
      <c r="CKE802" s="31"/>
      <c r="CKF802" s="31"/>
      <c r="CKG802" s="31"/>
      <c r="CKH802" s="31"/>
      <c r="CKI802" s="31"/>
      <c r="CKJ802" s="31"/>
      <c r="CKK802" s="31"/>
      <c r="CKL802" s="31"/>
      <c r="CKM802" s="31"/>
      <c r="CKN802" s="31"/>
      <c r="CKO802" s="31"/>
      <c r="CKP802" s="31"/>
      <c r="CKQ802" s="31"/>
      <c r="CKR802" s="31"/>
      <c r="CKS802" s="31"/>
      <c r="CKT802" s="31"/>
      <c r="CKU802" s="31"/>
      <c r="CKV802" s="31"/>
      <c r="CKW802" s="31"/>
      <c r="CKX802" s="31"/>
      <c r="CKY802" s="31"/>
      <c r="CKZ802" s="31"/>
      <c r="CLA802" s="31"/>
      <c r="CLB802" s="31"/>
      <c r="CLC802" s="31"/>
      <c r="CLD802" s="31"/>
      <c r="CLE802" s="31"/>
      <c r="CLF802" s="31"/>
      <c r="CLG802" s="31"/>
      <c r="CLH802" s="31"/>
      <c r="CLI802" s="31"/>
      <c r="CLJ802" s="31"/>
      <c r="CLK802" s="31"/>
      <c r="CLL802" s="31"/>
      <c r="CLM802" s="31"/>
      <c r="CLN802" s="31"/>
      <c r="CLO802" s="31"/>
      <c r="CLP802" s="31"/>
      <c r="CLQ802" s="31"/>
      <c r="CLR802" s="31"/>
      <c r="CLS802" s="31"/>
      <c r="CLT802" s="31"/>
      <c r="CLU802" s="31"/>
      <c r="CLV802" s="31"/>
      <c r="CLW802" s="31"/>
      <c r="CLX802" s="31"/>
      <c r="CLY802" s="31"/>
      <c r="CLZ802" s="31"/>
      <c r="CMA802" s="31"/>
      <c r="CMB802" s="31"/>
      <c r="CMC802" s="31"/>
      <c r="CMD802" s="31"/>
      <c r="CME802" s="31"/>
      <c r="CMF802" s="31"/>
      <c r="CMG802" s="31"/>
      <c r="CMH802" s="31"/>
      <c r="CMI802" s="31"/>
      <c r="CMJ802" s="31"/>
      <c r="CMK802" s="31"/>
      <c r="CML802" s="31"/>
      <c r="CMM802" s="31"/>
      <c r="CMN802" s="31"/>
      <c r="CMO802" s="31"/>
      <c r="CMP802" s="31"/>
      <c r="CMQ802" s="31"/>
      <c r="CMR802" s="31"/>
      <c r="CMS802" s="31"/>
      <c r="CMT802" s="31"/>
      <c r="CMU802" s="31"/>
      <c r="CMV802" s="31"/>
      <c r="CMW802" s="31"/>
      <c r="CMX802" s="31"/>
      <c r="CMY802" s="31"/>
      <c r="CMZ802" s="31"/>
      <c r="CNA802" s="31"/>
      <c r="CNB802" s="31"/>
      <c r="CNC802" s="31"/>
      <c r="CND802" s="31"/>
      <c r="CNE802" s="31"/>
      <c r="CNF802" s="31"/>
      <c r="CNG802" s="31"/>
      <c r="CNH802" s="31"/>
      <c r="CNI802" s="31"/>
      <c r="CNJ802" s="31"/>
      <c r="CNK802" s="31"/>
      <c r="CNL802" s="31"/>
      <c r="CNM802" s="31"/>
      <c r="CNN802" s="31"/>
      <c r="CNO802" s="31"/>
      <c r="CNP802" s="31"/>
      <c r="CNQ802" s="31"/>
      <c r="CNR802" s="31"/>
      <c r="CNS802" s="31"/>
      <c r="CNT802" s="31"/>
      <c r="CNU802" s="31"/>
      <c r="CNV802" s="31"/>
      <c r="CNW802" s="31"/>
      <c r="CNX802" s="31"/>
      <c r="CNY802" s="31"/>
      <c r="CNZ802" s="31"/>
      <c r="COA802" s="31"/>
      <c r="COB802" s="31"/>
      <c r="COC802" s="31"/>
      <c r="COD802" s="31"/>
      <c r="COE802" s="31"/>
      <c r="COF802" s="31"/>
      <c r="COG802" s="31"/>
      <c r="COH802" s="31"/>
      <c r="COI802" s="31"/>
      <c r="COJ802" s="31"/>
      <c r="COK802" s="31"/>
      <c r="COL802" s="31"/>
      <c r="COM802" s="31"/>
      <c r="CON802" s="31"/>
      <c r="COO802" s="31"/>
      <c r="COP802" s="31"/>
      <c r="COQ802" s="31"/>
      <c r="COR802" s="31"/>
      <c r="COS802" s="31"/>
      <c r="COT802" s="31"/>
      <c r="COU802" s="31"/>
      <c r="COV802" s="31"/>
      <c r="COW802" s="31"/>
      <c r="COX802" s="31"/>
      <c r="COY802" s="31"/>
      <c r="COZ802" s="31"/>
      <c r="CPA802" s="31"/>
      <c r="CPB802" s="31"/>
      <c r="CPC802" s="31"/>
      <c r="CPD802" s="31"/>
      <c r="CPE802" s="31"/>
      <c r="CPF802" s="31"/>
      <c r="CPG802" s="31"/>
      <c r="CPH802" s="31"/>
      <c r="CPI802" s="31"/>
      <c r="CPJ802" s="31"/>
      <c r="CPK802" s="31"/>
      <c r="CPL802" s="31"/>
      <c r="CPM802" s="31"/>
      <c r="CPN802" s="31"/>
      <c r="CPO802" s="31"/>
      <c r="CPP802" s="31"/>
      <c r="CPQ802" s="31"/>
      <c r="CPR802" s="31"/>
      <c r="CPS802" s="31"/>
      <c r="CPT802" s="31"/>
      <c r="CPU802" s="31"/>
      <c r="CPV802" s="31"/>
      <c r="CPW802" s="31"/>
      <c r="CPX802" s="31"/>
      <c r="CPY802" s="31"/>
      <c r="CPZ802" s="31"/>
      <c r="CQA802" s="31"/>
      <c r="CQB802" s="31"/>
      <c r="CQC802" s="31"/>
      <c r="CQD802" s="31"/>
      <c r="CQE802" s="31"/>
      <c r="CQF802" s="31"/>
      <c r="CQG802" s="31"/>
      <c r="CQH802" s="31"/>
      <c r="CQI802" s="31"/>
      <c r="CQJ802" s="31"/>
      <c r="CQK802" s="31"/>
      <c r="CQL802" s="31"/>
      <c r="CQM802" s="31"/>
      <c r="CQN802" s="31"/>
      <c r="CQO802" s="31"/>
      <c r="CQP802" s="31"/>
      <c r="CQQ802" s="31"/>
      <c r="CQR802" s="31"/>
      <c r="CQS802" s="31"/>
      <c r="CQT802" s="31"/>
      <c r="CQU802" s="31"/>
      <c r="CQV802" s="31"/>
      <c r="CQW802" s="31"/>
      <c r="CQX802" s="31"/>
      <c r="CQY802" s="31"/>
      <c r="CQZ802" s="31"/>
      <c r="CRA802" s="31"/>
      <c r="CRB802" s="31"/>
      <c r="CRC802" s="31"/>
      <c r="CRD802" s="31"/>
      <c r="CRE802" s="31"/>
      <c r="CRF802" s="31"/>
      <c r="CRG802" s="31"/>
      <c r="CRH802" s="31"/>
      <c r="CRI802" s="31"/>
      <c r="CRJ802" s="31"/>
      <c r="CRK802" s="31"/>
      <c r="CRL802" s="31"/>
      <c r="CRM802" s="31"/>
      <c r="CRN802" s="31"/>
      <c r="CRO802" s="31"/>
      <c r="CRP802" s="31"/>
      <c r="CRQ802" s="31"/>
      <c r="CRR802" s="31"/>
      <c r="CRS802" s="31"/>
      <c r="CRT802" s="31"/>
      <c r="CRU802" s="31"/>
      <c r="CRV802" s="31"/>
      <c r="CRW802" s="31"/>
      <c r="CRX802" s="31"/>
      <c r="CRY802" s="31"/>
      <c r="CRZ802" s="31"/>
      <c r="CSA802" s="31"/>
      <c r="CSB802" s="31"/>
      <c r="CSC802" s="31"/>
      <c r="CSD802" s="31"/>
      <c r="CSE802" s="31"/>
      <c r="CSF802" s="31"/>
      <c r="CSG802" s="31"/>
      <c r="CSH802" s="31"/>
      <c r="CSI802" s="31"/>
      <c r="CSJ802" s="31"/>
      <c r="CSK802" s="31"/>
      <c r="CSL802" s="31"/>
      <c r="CSM802" s="31"/>
      <c r="CSN802" s="31"/>
      <c r="CSO802" s="31"/>
      <c r="CSP802" s="31"/>
      <c r="CSQ802" s="31"/>
      <c r="CSR802" s="31"/>
      <c r="CSS802" s="31"/>
      <c r="CST802" s="31"/>
      <c r="CSU802" s="31"/>
      <c r="CSV802" s="31"/>
      <c r="CSW802" s="31"/>
      <c r="CSX802" s="31"/>
      <c r="CSY802" s="31"/>
      <c r="CSZ802" s="31"/>
      <c r="CTA802" s="31"/>
      <c r="CTB802" s="31"/>
      <c r="CTC802" s="31"/>
      <c r="CTD802" s="31"/>
      <c r="CTE802" s="31"/>
      <c r="CTF802" s="31"/>
      <c r="CTG802" s="31"/>
      <c r="CTH802" s="31"/>
      <c r="CTI802" s="31"/>
      <c r="CTJ802" s="31"/>
      <c r="CTK802" s="31"/>
      <c r="CTL802" s="31"/>
      <c r="CTM802" s="31"/>
      <c r="CTN802" s="31"/>
      <c r="CTO802" s="31"/>
      <c r="CTP802" s="31"/>
      <c r="CTQ802" s="31"/>
      <c r="CTR802" s="31"/>
      <c r="CTS802" s="31"/>
      <c r="CTT802" s="31"/>
      <c r="CTU802" s="31"/>
      <c r="CTV802" s="31"/>
      <c r="CTW802" s="31"/>
      <c r="CTX802" s="31"/>
      <c r="CTY802" s="31"/>
      <c r="CTZ802" s="31"/>
      <c r="CUA802" s="31"/>
      <c r="CUB802" s="31"/>
      <c r="CUC802" s="31"/>
      <c r="CUD802" s="31"/>
      <c r="CUE802" s="31"/>
      <c r="CUF802" s="31"/>
      <c r="CUG802" s="31"/>
      <c r="CUH802" s="31"/>
      <c r="CUI802" s="31"/>
      <c r="CUJ802" s="31"/>
      <c r="CUK802" s="31"/>
      <c r="CUL802" s="31"/>
      <c r="CUM802" s="31"/>
      <c r="CUN802" s="31"/>
      <c r="CUO802" s="31"/>
      <c r="CUP802" s="31"/>
      <c r="CUQ802" s="31"/>
      <c r="CUR802" s="31"/>
      <c r="CUS802" s="31"/>
      <c r="CUT802" s="31"/>
      <c r="CUU802" s="31"/>
      <c r="CUV802" s="31"/>
      <c r="CUW802" s="31"/>
      <c r="CUX802" s="31"/>
      <c r="CUY802" s="31"/>
      <c r="CUZ802" s="31"/>
      <c r="CVA802" s="31"/>
      <c r="CVB802" s="31"/>
      <c r="CVC802" s="31"/>
      <c r="CVD802" s="31"/>
      <c r="CVE802" s="31"/>
      <c r="CVF802" s="31"/>
      <c r="CVG802" s="31"/>
      <c r="CVH802" s="31"/>
      <c r="CVI802" s="31"/>
      <c r="CVJ802" s="31"/>
      <c r="CVK802" s="31"/>
      <c r="CVL802" s="31"/>
      <c r="CVM802" s="31"/>
      <c r="CVN802" s="31"/>
      <c r="CVO802" s="31"/>
      <c r="CVP802" s="31"/>
      <c r="CVQ802" s="31"/>
      <c r="CVR802" s="31"/>
      <c r="CVS802" s="31"/>
      <c r="CVT802" s="31"/>
      <c r="CVU802" s="31"/>
      <c r="CVV802" s="31"/>
      <c r="CVW802" s="31"/>
      <c r="CVX802" s="31"/>
      <c r="CVY802" s="31"/>
      <c r="CVZ802" s="31"/>
      <c r="CWA802" s="31"/>
      <c r="CWB802" s="31"/>
      <c r="CWC802" s="31"/>
      <c r="CWD802" s="31"/>
      <c r="CWE802" s="31"/>
      <c r="CWF802" s="31"/>
      <c r="CWG802" s="31"/>
      <c r="CWH802" s="31"/>
      <c r="CWI802" s="31"/>
      <c r="CWJ802" s="31"/>
      <c r="CWK802" s="31"/>
      <c r="CWL802" s="31"/>
      <c r="CWM802" s="31"/>
      <c r="CWN802" s="31"/>
      <c r="CWO802" s="31"/>
      <c r="CWP802" s="31"/>
      <c r="CWQ802" s="31"/>
      <c r="CWR802" s="31"/>
      <c r="CWS802" s="31"/>
      <c r="CWT802" s="31"/>
      <c r="CWU802" s="31"/>
      <c r="CWV802" s="31"/>
      <c r="CWW802" s="31"/>
      <c r="CWX802" s="31"/>
      <c r="CWY802" s="31"/>
      <c r="CWZ802" s="31"/>
      <c r="CXA802" s="31"/>
      <c r="CXB802" s="31"/>
      <c r="CXC802" s="31"/>
      <c r="CXD802" s="31"/>
      <c r="CXE802" s="31"/>
      <c r="CXF802" s="31"/>
      <c r="CXG802" s="31"/>
      <c r="CXH802" s="31"/>
      <c r="CXI802" s="31"/>
      <c r="CXJ802" s="31"/>
      <c r="CXK802" s="31"/>
      <c r="CXL802" s="31"/>
      <c r="CXM802" s="31"/>
      <c r="CXN802" s="31"/>
      <c r="CXO802" s="31"/>
      <c r="CXP802" s="31"/>
      <c r="CXQ802" s="31"/>
      <c r="CXR802" s="31"/>
      <c r="CXS802" s="31"/>
      <c r="CXT802" s="31"/>
      <c r="CXU802" s="31"/>
      <c r="CXV802" s="31"/>
      <c r="CXW802" s="31"/>
      <c r="CXX802" s="31"/>
      <c r="CXY802" s="31"/>
      <c r="CXZ802" s="31"/>
      <c r="CYA802" s="31"/>
      <c r="CYB802" s="31"/>
      <c r="CYC802" s="31"/>
      <c r="CYD802" s="31"/>
      <c r="CYE802" s="31"/>
      <c r="CYF802" s="31"/>
      <c r="CYG802" s="31"/>
      <c r="CYH802" s="31"/>
      <c r="CYI802" s="31"/>
      <c r="CYJ802" s="31"/>
      <c r="CYK802" s="31"/>
      <c r="CYL802" s="31"/>
      <c r="CYM802" s="31"/>
      <c r="CYN802" s="31"/>
      <c r="CYO802" s="31"/>
      <c r="CYP802" s="31"/>
      <c r="CYQ802" s="31"/>
      <c r="CYR802" s="31"/>
      <c r="CYS802" s="31"/>
      <c r="CYT802" s="31"/>
      <c r="CYU802" s="31"/>
      <c r="CYV802" s="31"/>
      <c r="CYW802" s="31"/>
      <c r="CYX802" s="31"/>
      <c r="CYY802" s="31"/>
      <c r="CYZ802" s="31"/>
      <c r="CZA802" s="31"/>
      <c r="CZB802" s="31"/>
      <c r="CZC802" s="31"/>
      <c r="CZD802" s="31"/>
      <c r="CZE802" s="31"/>
      <c r="CZF802" s="31"/>
      <c r="CZG802" s="31"/>
      <c r="CZH802" s="31"/>
      <c r="CZI802" s="31"/>
      <c r="CZJ802" s="31"/>
      <c r="CZK802" s="31"/>
      <c r="CZL802" s="31"/>
      <c r="CZM802" s="31"/>
      <c r="CZN802" s="31"/>
      <c r="CZO802" s="31"/>
      <c r="CZP802" s="31"/>
      <c r="CZQ802" s="31"/>
      <c r="CZR802" s="31"/>
      <c r="CZS802" s="31"/>
      <c r="CZT802" s="31"/>
      <c r="CZU802" s="31"/>
      <c r="CZV802" s="31"/>
      <c r="CZW802" s="31"/>
      <c r="CZX802" s="31"/>
      <c r="CZY802" s="31"/>
      <c r="CZZ802" s="31"/>
      <c r="DAA802" s="31"/>
      <c r="DAB802" s="31"/>
      <c r="DAC802" s="31"/>
      <c r="DAD802" s="31"/>
      <c r="DAE802" s="31"/>
      <c r="DAF802" s="31"/>
      <c r="DAG802" s="31"/>
      <c r="DAH802" s="31"/>
      <c r="DAI802" s="31"/>
      <c r="DAJ802" s="31"/>
      <c r="DAK802" s="31"/>
      <c r="DAL802" s="31"/>
      <c r="DAM802" s="31"/>
      <c r="DAN802" s="31"/>
      <c r="DAO802" s="31"/>
      <c r="DAP802" s="31"/>
      <c r="DAQ802" s="31"/>
      <c r="DAR802" s="31"/>
      <c r="DAS802" s="31"/>
      <c r="DAT802" s="31"/>
      <c r="DAU802" s="31"/>
      <c r="DAV802" s="31"/>
      <c r="DAW802" s="31"/>
      <c r="DAX802" s="31"/>
      <c r="DAY802" s="31"/>
      <c r="DAZ802" s="31"/>
      <c r="DBA802" s="31"/>
      <c r="DBB802" s="31"/>
      <c r="DBC802" s="31"/>
      <c r="DBD802" s="31"/>
      <c r="DBE802" s="31"/>
      <c r="DBF802" s="31"/>
      <c r="DBG802" s="31"/>
      <c r="DBH802" s="31"/>
      <c r="DBI802" s="31"/>
      <c r="DBJ802" s="31"/>
      <c r="DBK802" s="31"/>
      <c r="DBL802" s="31"/>
      <c r="DBM802" s="31"/>
      <c r="DBN802" s="31"/>
      <c r="DBO802" s="31"/>
      <c r="DBP802" s="31"/>
      <c r="DBQ802" s="31"/>
      <c r="DBR802" s="31"/>
      <c r="DBS802" s="31"/>
      <c r="DBT802" s="31"/>
      <c r="DBU802" s="31"/>
      <c r="DBV802" s="31"/>
      <c r="DBW802" s="31"/>
      <c r="DBX802" s="31"/>
      <c r="DBY802" s="31"/>
      <c r="DBZ802" s="31"/>
      <c r="DCA802" s="31"/>
      <c r="DCB802" s="31"/>
      <c r="DCC802" s="31"/>
      <c r="DCD802" s="31"/>
      <c r="DCE802" s="31"/>
      <c r="DCF802" s="31"/>
      <c r="DCG802" s="31"/>
      <c r="DCH802" s="31"/>
      <c r="DCI802" s="31"/>
      <c r="DCJ802" s="31"/>
      <c r="DCK802" s="31"/>
      <c r="DCL802" s="31"/>
      <c r="DCM802" s="31"/>
      <c r="DCN802" s="31"/>
      <c r="DCO802" s="31"/>
      <c r="DCP802" s="31"/>
      <c r="DCQ802" s="31"/>
      <c r="DCR802" s="31"/>
      <c r="DCS802" s="31"/>
      <c r="DCT802" s="31"/>
      <c r="DCU802" s="31"/>
      <c r="DCV802" s="31"/>
      <c r="DCW802" s="31"/>
      <c r="DCX802" s="31"/>
      <c r="DCY802" s="31"/>
      <c r="DCZ802" s="31"/>
      <c r="DDA802" s="31"/>
      <c r="DDB802" s="31"/>
      <c r="DDC802" s="31"/>
      <c r="DDD802" s="31"/>
      <c r="DDE802" s="31"/>
      <c r="DDF802" s="31"/>
      <c r="DDG802" s="31"/>
      <c r="DDH802" s="31"/>
      <c r="DDI802" s="31"/>
      <c r="DDJ802" s="31"/>
      <c r="DDK802" s="31"/>
      <c r="DDL802" s="31"/>
      <c r="DDM802" s="31"/>
      <c r="DDN802" s="31"/>
      <c r="DDO802" s="31"/>
      <c r="DDP802" s="31"/>
      <c r="DDQ802" s="31"/>
      <c r="DDR802" s="31"/>
      <c r="DDS802" s="31"/>
      <c r="DDT802" s="31"/>
      <c r="DDU802" s="31"/>
      <c r="DDV802" s="31"/>
      <c r="DDW802" s="31"/>
      <c r="DDX802" s="31"/>
      <c r="DDY802" s="31"/>
      <c r="DDZ802" s="31"/>
      <c r="DEA802" s="31"/>
      <c r="DEB802" s="31"/>
      <c r="DEC802" s="31"/>
      <c r="DED802" s="31"/>
      <c r="DEE802" s="31"/>
      <c r="DEF802" s="31"/>
      <c r="DEG802" s="31"/>
      <c r="DEH802" s="31"/>
      <c r="DEI802" s="31"/>
      <c r="DEJ802" s="31"/>
      <c r="DEK802" s="31"/>
      <c r="DEL802" s="31"/>
      <c r="DEM802" s="31"/>
      <c r="DEN802" s="31"/>
      <c r="DEO802" s="31"/>
      <c r="DEP802" s="31"/>
      <c r="DEQ802" s="31"/>
      <c r="DER802" s="31"/>
      <c r="DES802" s="31"/>
      <c r="DET802" s="31"/>
      <c r="DEU802" s="31"/>
      <c r="DEV802" s="31"/>
      <c r="DEW802" s="31"/>
      <c r="DEX802" s="31"/>
      <c r="DEY802" s="31"/>
      <c r="DEZ802" s="31"/>
      <c r="DFA802" s="31"/>
      <c r="DFB802" s="31"/>
      <c r="DFC802" s="31"/>
      <c r="DFD802" s="31"/>
      <c r="DFE802" s="31"/>
      <c r="DFF802" s="31"/>
      <c r="DFG802" s="31"/>
      <c r="DFH802" s="31"/>
      <c r="DFI802" s="31"/>
      <c r="DFJ802" s="31"/>
      <c r="DFK802" s="31"/>
      <c r="DFL802" s="31"/>
      <c r="DFM802" s="31"/>
      <c r="DFN802" s="31"/>
      <c r="DFO802" s="31"/>
      <c r="DFP802" s="31"/>
      <c r="DFQ802" s="31"/>
      <c r="DFR802" s="31"/>
      <c r="DFS802" s="31"/>
      <c r="DFT802" s="31"/>
      <c r="DFU802" s="31"/>
      <c r="DFV802" s="31"/>
      <c r="DFW802" s="31"/>
      <c r="DFX802" s="31"/>
      <c r="DFY802" s="31"/>
      <c r="DFZ802" s="31"/>
      <c r="DGA802" s="31"/>
      <c r="DGB802" s="31"/>
      <c r="DGC802" s="31"/>
      <c r="DGD802" s="31"/>
      <c r="DGE802" s="31"/>
      <c r="DGF802" s="31"/>
      <c r="DGG802" s="31"/>
      <c r="DGH802" s="31"/>
      <c r="DGI802" s="31"/>
      <c r="DGJ802" s="31"/>
      <c r="DGK802" s="31"/>
      <c r="DGL802" s="31"/>
      <c r="DGM802" s="31"/>
      <c r="DGN802" s="31"/>
      <c r="DGO802" s="31"/>
      <c r="DGP802" s="31"/>
      <c r="DGQ802" s="31"/>
      <c r="DGR802" s="31"/>
      <c r="DGS802" s="31"/>
      <c r="DGT802" s="31"/>
      <c r="DGU802" s="31"/>
      <c r="DGV802" s="31"/>
      <c r="DGW802" s="31"/>
      <c r="DGX802" s="31"/>
      <c r="DGY802" s="31"/>
      <c r="DGZ802" s="31"/>
      <c r="DHA802" s="31"/>
      <c r="DHB802" s="31"/>
      <c r="DHC802" s="31"/>
      <c r="DHD802" s="31"/>
      <c r="DHE802" s="31"/>
      <c r="DHF802" s="31"/>
      <c r="DHG802" s="31"/>
      <c r="DHH802" s="31"/>
      <c r="DHI802" s="31"/>
      <c r="DHJ802" s="31"/>
      <c r="DHK802" s="31"/>
      <c r="DHL802" s="31"/>
      <c r="DHM802" s="31"/>
      <c r="DHN802" s="31"/>
      <c r="DHO802" s="31"/>
      <c r="DHP802" s="31"/>
      <c r="DHQ802" s="31"/>
      <c r="DHR802" s="31"/>
      <c r="DHS802" s="31"/>
      <c r="DHT802" s="31"/>
      <c r="DHU802" s="31"/>
      <c r="DHV802" s="31"/>
      <c r="DHW802" s="31"/>
      <c r="DHX802" s="31"/>
      <c r="DHY802" s="31"/>
      <c r="DHZ802" s="31"/>
      <c r="DIA802" s="31"/>
      <c r="DIB802" s="31"/>
      <c r="DIC802" s="31"/>
      <c r="DID802" s="31"/>
      <c r="DIE802" s="31"/>
      <c r="DIF802" s="31"/>
      <c r="DIG802" s="31"/>
      <c r="DIH802" s="31"/>
      <c r="DII802" s="31"/>
      <c r="DIJ802" s="31"/>
      <c r="DIK802" s="31"/>
      <c r="DIL802" s="31"/>
      <c r="DIM802" s="31"/>
      <c r="DIN802" s="31"/>
      <c r="DIO802" s="31"/>
      <c r="DIP802" s="31"/>
      <c r="DIQ802" s="31"/>
      <c r="DIR802" s="31"/>
      <c r="DIS802" s="31"/>
      <c r="DIT802" s="31"/>
      <c r="DIU802" s="31"/>
      <c r="DIV802" s="31"/>
      <c r="DIW802" s="31"/>
      <c r="DIX802" s="31"/>
      <c r="DIY802" s="31"/>
      <c r="DIZ802" s="31"/>
      <c r="DJA802" s="31"/>
      <c r="DJB802" s="31"/>
      <c r="DJC802" s="31"/>
      <c r="DJD802" s="31"/>
      <c r="DJE802" s="31"/>
      <c r="DJF802" s="31"/>
      <c r="DJG802" s="31"/>
      <c r="DJH802" s="31"/>
      <c r="DJI802" s="31"/>
      <c r="DJJ802" s="31"/>
      <c r="DJK802" s="31"/>
      <c r="DJL802" s="31"/>
      <c r="DJM802" s="31"/>
      <c r="DJN802" s="31"/>
      <c r="DJO802" s="31"/>
      <c r="DJP802" s="31"/>
      <c r="DJQ802" s="31"/>
      <c r="DJR802" s="31"/>
      <c r="DJS802" s="31"/>
      <c r="DJT802" s="31"/>
      <c r="DJU802" s="31"/>
      <c r="DJV802" s="31"/>
      <c r="DJW802" s="31"/>
      <c r="DJX802" s="31"/>
      <c r="DJY802" s="31"/>
      <c r="DJZ802" s="31"/>
      <c r="DKA802" s="31"/>
      <c r="DKB802" s="31"/>
      <c r="DKC802" s="31"/>
      <c r="DKD802" s="31"/>
      <c r="DKE802" s="31"/>
      <c r="DKF802" s="31"/>
      <c r="DKG802" s="31"/>
      <c r="DKH802" s="31"/>
      <c r="DKI802" s="31"/>
      <c r="DKJ802" s="31"/>
      <c r="DKK802" s="31"/>
      <c r="DKL802" s="31"/>
      <c r="DKM802" s="31"/>
      <c r="DKN802" s="31"/>
      <c r="DKO802" s="31"/>
      <c r="DKP802" s="31"/>
      <c r="DKQ802" s="31"/>
      <c r="DKR802" s="31"/>
      <c r="DKS802" s="31"/>
      <c r="DKT802" s="31"/>
      <c r="DKU802" s="31"/>
      <c r="DKV802" s="31"/>
      <c r="DKW802" s="31"/>
      <c r="DKX802" s="31"/>
      <c r="DKY802" s="31"/>
      <c r="DKZ802" s="31"/>
      <c r="DLA802" s="31"/>
      <c r="DLB802" s="31"/>
      <c r="DLC802" s="31"/>
      <c r="DLD802" s="31"/>
      <c r="DLE802" s="31"/>
      <c r="DLF802" s="31"/>
      <c r="DLG802" s="31"/>
      <c r="DLH802" s="31"/>
      <c r="DLI802" s="31"/>
      <c r="DLJ802" s="31"/>
      <c r="DLK802" s="31"/>
      <c r="DLL802" s="31"/>
      <c r="DLM802" s="31"/>
      <c r="DLN802" s="31"/>
      <c r="DLO802" s="31"/>
      <c r="DLP802" s="31"/>
      <c r="DLQ802" s="31"/>
      <c r="DLR802" s="31"/>
      <c r="DLS802" s="31"/>
      <c r="DLT802" s="31"/>
      <c r="DLU802" s="31"/>
      <c r="DLV802" s="31"/>
      <c r="DLW802" s="31"/>
      <c r="DLX802" s="31"/>
      <c r="DLY802" s="31"/>
      <c r="DLZ802" s="31"/>
      <c r="DMA802" s="31"/>
      <c r="DMB802" s="31"/>
      <c r="DMC802" s="31"/>
      <c r="DMD802" s="31"/>
      <c r="DME802" s="31"/>
      <c r="DMF802" s="31"/>
      <c r="DMG802" s="31"/>
      <c r="DMH802" s="31"/>
      <c r="DMI802" s="31"/>
      <c r="DMJ802" s="31"/>
      <c r="DMK802" s="31"/>
      <c r="DML802" s="31"/>
      <c r="DMM802" s="31"/>
      <c r="DMN802" s="31"/>
      <c r="DMO802" s="31"/>
      <c r="DMP802" s="31"/>
      <c r="DMQ802" s="31"/>
      <c r="DMR802" s="31"/>
      <c r="DMS802" s="31"/>
      <c r="DMT802" s="31"/>
      <c r="DMU802" s="31"/>
      <c r="DMV802" s="31"/>
      <c r="DMW802" s="31"/>
      <c r="DMX802" s="31"/>
      <c r="DMY802" s="31"/>
      <c r="DMZ802" s="31"/>
      <c r="DNA802" s="31"/>
      <c r="DNB802" s="31"/>
      <c r="DNC802" s="31"/>
      <c r="DND802" s="31"/>
      <c r="DNE802" s="31"/>
      <c r="DNF802" s="31"/>
      <c r="DNG802" s="31"/>
      <c r="DNH802" s="31"/>
      <c r="DNI802" s="31"/>
      <c r="DNJ802" s="31"/>
      <c r="DNK802" s="31"/>
      <c r="DNL802" s="31"/>
      <c r="DNM802" s="31"/>
      <c r="DNN802" s="31"/>
      <c r="DNO802" s="31"/>
      <c r="DNP802" s="31"/>
      <c r="DNQ802" s="31"/>
      <c r="DNR802" s="31"/>
      <c r="DNS802" s="31"/>
      <c r="DNT802" s="31"/>
      <c r="DNU802" s="31"/>
      <c r="DNV802" s="31"/>
      <c r="DNW802" s="31"/>
      <c r="DNX802" s="31"/>
      <c r="DNY802" s="31"/>
      <c r="DNZ802" s="31"/>
      <c r="DOA802" s="31"/>
      <c r="DOB802" s="31"/>
      <c r="DOC802" s="31"/>
      <c r="DOD802" s="31"/>
      <c r="DOE802" s="31"/>
      <c r="DOF802" s="31"/>
      <c r="DOG802" s="31"/>
      <c r="DOH802" s="31"/>
      <c r="DOI802" s="31"/>
      <c r="DOJ802" s="31"/>
      <c r="DOK802" s="31"/>
      <c r="DOL802" s="31"/>
      <c r="DOM802" s="31"/>
      <c r="DON802" s="31"/>
      <c r="DOO802" s="31"/>
      <c r="DOP802" s="31"/>
      <c r="DOQ802" s="31"/>
      <c r="DOR802" s="31"/>
      <c r="DOS802" s="31"/>
      <c r="DOT802" s="31"/>
      <c r="DOU802" s="31"/>
      <c r="DOV802" s="31"/>
      <c r="DOW802" s="31"/>
      <c r="DOX802" s="31"/>
      <c r="DOY802" s="31"/>
      <c r="DOZ802" s="31"/>
      <c r="DPA802" s="31"/>
      <c r="DPB802" s="31"/>
      <c r="DPC802" s="31"/>
      <c r="DPD802" s="31"/>
      <c r="DPE802" s="31"/>
      <c r="DPF802" s="31"/>
      <c r="DPG802" s="31"/>
      <c r="DPH802" s="31"/>
      <c r="DPI802" s="31"/>
      <c r="DPJ802" s="31"/>
      <c r="DPK802" s="31"/>
      <c r="DPL802" s="31"/>
      <c r="DPM802" s="31"/>
      <c r="DPN802" s="31"/>
      <c r="DPO802" s="31"/>
      <c r="DPP802" s="31"/>
      <c r="DPQ802" s="31"/>
      <c r="DPR802" s="31"/>
      <c r="DPS802" s="31"/>
      <c r="DPT802" s="31"/>
      <c r="DPU802" s="31"/>
      <c r="DPV802" s="31"/>
      <c r="DPW802" s="31"/>
      <c r="DPX802" s="31"/>
      <c r="DPY802" s="31"/>
      <c r="DPZ802" s="31"/>
      <c r="DQA802" s="31"/>
      <c r="DQB802" s="31"/>
      <c r="DQC802" s="31"/>
      <c r="DQD802" s="31"/>
      <c r="DQE802" s="31"/>
      <c r="DQF802" s="31"/>
      <c r="DQG802" s="31"/>
      <c r="DQH802" s="31"/>
      <c r="DQI802" s="31"/>
      <c r="DQJ802" s="31"/>
      <c r="DQK802" s="31"/>
      <c r="DQL802" s="31"/>
      <c r="DQM802" s="31"/>
      <c r="DQN802" s="31"/>
      <c r="DQO802" s="31"/>
      <c r="DQP802" s="31"/>
      <c r="DQQ802" s="31"/>
      <c r="DQR802" s="31"/>
      <c r="DQS802" s="31"/>
      <c r="DQT802" s="31"/>
      <c r="DQU802" s="31"/>
      <c r="DQV802" s="31"/>
      <c r="DQW802" s="31"/>
      <c r="DQX802" s="31"/>
      <c r="DQY802" s="31"/>
      <c r="DQZ802" s="31"/>
      <c r="DRA802" s="31"/>
      <c r="DRB802" s="31"/>
      <c r="DRC802" s="31"/>
      <c r="DRD802" s="31"/>
      <c r="DRE802" s="31"/>
      <c r="DRF802" s="31"/>
      <c r="DRG802" s="31"/>
      <c r="DRH802" s="31"/>
      <c r="DRI802" s="31"/>
      <c r="DRJ802" s="31"/>
      <c r="DRK802" s="31"/>
      <c r="DRL802" s="31"/>
      <c r="DRM802" s="31"/>
      <c r="DRN802" s="31"/>
      <c r="DRO802" s="31"/>
      <c r="DRP802" s="31"/>
      <c r="DRQ802" s="31"/>
      <c r="DRR802" s="31"/>
      <c r="DRS802" s="31"/>
      <c r="DRT802" s="31"/>
      <c r="DRU802" s="31"/>
      <c r="DRV802" s="31"/>
      <c r="DRW802" s="31"/>
      <c r="DRX802" s="31"/>
      <c r="DRY802" s="31"/>
      <c r="DRZ802" s="31"/>
      <c r="DSA802" s="31"/>
      <c r="DSB802" s="31"/>
      <c r="DSC802" s="31"/>
      <c r="DSD802" s="31"/>
      <c r="DSE802" s="31"/>
      <c r="DSF802" s="31"/>
      <c r="DSG802" s="31"/>
      <c r="DSH802" s="31"/>
      <c r="DSI802" s="31"/>
      <c r="DSJ802" s="31"/>
      <c r="DSK802" s="31"/>
      <c r="DSL802" s="31"/>
      <c r="DSM802" s="31"/>
      <c r="DSN802" s="31"/>
      <c r="DSO802" s="31"/>
      <c r="DSP802" s="31"/>
      <c r="DSQ802" s="31"/>
      <c r="DSR802" s="31"/>
      <c r="DSS802" s="31"/>
      <c r="DST802" s="31"/>
      <c r="DSU802" s="31"/>
      <c r="DSV802" s="31"/>
      <c r="DSW802" s="31"/>
      <c r="DSX802" s="31"/>
      <c r="DSY802" s="31"/>
      <c r="DSZ802" s="31"/>
      <c r="DTA802" s="31"/>
      <c r="DTB802" s="31"/>
      <c r="DTC802" s="31"/>
      <c r="DTD802" s="31"/>
      <c r="DTE802" s="31"/>
      <c r="DTF802" s="31"/>
      <c r="DTG802" s="31"/>
      <c r="DTH802" s="31"/>
      <c r="DTI802" s="31"/>
      <c r="DTJ802" s="31"/>
      <c r="DTK802" s="31"/>
      <c r="DTL802" s="31"/>
      <c r="DTM802" s="31"/>
      <c r="DTN802" s="31"/>
      <c r="DTO802" s="31"/>
      <c r="DTP802" s="31"/>
      <c r="DTQ802" s="31"/>
      <c r="DTR802" s="31"/>
      <c r="DTS802" s="31"/>
      <c r="DTT802" s="31"/>
      <c r="DTU802" s="31"/>
      <c r="DTV802" s="31"/>
      <c r="DTW802" s="31"/>
      <c r="DTX802" s="31"/>
      <c r="DTY802" s="31"/>
      <c r="DTZ802" s="31"/>
      <c r="DUA802" s="31"/>
      <c r="DUB802" s="31"/>
      <c r="DUC802" s="31"/>
      <c r="DUD802" s="31"/>
      <c r="DUE802" s="31"/>
      <c r="DUF802" s="31"/>
      <c r="DUG802" s="31"/>
      <c r="DUH802" s="31"/>
      <c r="DUI802" s="31"/>
      <c r="DUJ802" s="31"/>
      <c r="DUK802" s="31"/>
      <c r="DUL802" s="31"/>
      <c r="DUM802" s="31"/>
      <c r="DUN802" s="31"/>
      <c r="DUO802" s="31"/>
      <c r="DUP802" s="31"/>
      <c r="DUQ802" s="31"/>
      <c r="DUR802" s="31"/>
      <c r="DUS802" s="31"/>
      <c r="DUT802" s="31"/>
      <c r="DUU802" s="31"/>
      <c r="DUV802" s="31"/>
      <c r="DUW802" s="31"/>
      <c r="DUX802" s="31"/>
      <c r="DUY802" s="31"/>
      <c r="DUZ802" s="31"/>
      <c r="DVA802" s="31"/>
      <c r="DVB802" s="31"/>
      <c r="DVC802" s="31"/>
      <c r="DVD802" s="31"/>
      <c r="DVE802" s="31"/>
      <c r="DVF802" s="31"/>
      <c r="DVG802" s="31"/>
      <c r="DVH802" s="31"/>
      <c r="DVI802" s="31"/>
      <c r="DVJ802" s="31"/>
      <c r="DVK802" s="31"/>
      <c r="DVL802" s="31"/>
      <c r="DVM802" s="31"/>
      <c r="DVN802" s="31"/>
      <c r="DVO802" s="31"/>
      <c r="DVP802" s="31"/>
      <c r="DVQ802" s="31"/>
      <c r="DVR802" s="31"/>
      <c r="DVS802" s="31"/>
      <c r="DVT802" s="31"/>
      <c r="DVU802" s="31"/>
      <c r="DVV802" s="31"/>
      <c r="DVW802" s="31"/>
      <c r="DVX802" s="31"/>
      <c r="DVY802" s="31"/>
      <c r="DVZ802" s="31"/>
      <c r="DWA802" s="31"/>
      <c r="DWB802" s="31"/>
      <c r="DWC802" s="31"/>
      <c r="DWD802" s="31"/>
      <c r="DWE802" s="31"/>
      <c r="DWF802" s="31"/>
      <c r="DWG802" s="31"/>
      <c r="DWH802" s="31"/>
      <c r="DWI802" s="31"/>
      <c r="DWJ802" s="31"/>
      <c r="DWK802" s="31"/>
      <c r="DWL802" s="31"/>
      <c r="DWM802" s="31"/>
      <c r="DWN802" s="31"/>
      <c r="DWO802" s="31"/>
      <c r="DWP802" s="31"/>
      <c r="DWQ802" s="31"/>
      <c r="DWR802" s="31"/>
      <c r="DWS802" s="31"/>
      <c r="DWT802" s="31"/>
      <c r="DWU802" s="31"/>
      <c r="DWV802" s="31"/>
      <c r="DWW802" s="31"/>
      <c r="DWX802" s="31"/>
      <c r="DWY802" s="31"/>
      <c r="DWZ802" s="31"/>
      <c r="DXA802" s="31"/>
      <c r="DXB802" s="31"/>
      <c r="DXC802" s="31"/>
      <c r="DXD802" s="31"/>
      <c r="DXE802" s="31"/>
      <c r="DXF802" s="31"/>
      <c r="DXG802" s="31"/>
      <c r="DXH802" s="31"/>
      <c r="DXI802" s="31"/>
      <c r="DXJ802" s="31"/>
      <c r="DXK802" s="31"/>
      <c r="DXL802" s="31"/>
      <c r="DXM802" s="31"/>
      <c r="DXN802" s="31"/>
      <c r="DXO802" s="31"/>
      <c r="DXP802" s="31"/>
      <c r="DXQ802" s="31"/>
      <c r="DXR802" s="31"/>
      <c r="DXS802" s="31"/>
      <c r="DXT802" s="31"/>
      <c r="DXU802" s="31"/>
      <c r="DXV802" s="31"/>
      <c r="DXW802" s="31"/>
      <c r="DXX802" s="31"/>
      <c r="DXY802" s="31"/>
      <c r="DXZ802" s="31"/>
      <c r="DYA802" s="31"/>
      <c r="DYB802" s="31"/>
      <c r="DYC802" s="31"/>
      <c r="DYD802" s="31"/>
      <c r="DYE802" s="31"/>
      <c r="DYF802" s="31"/>
      <c r="DYG802" s="31"/>
      <c r="DYH802" s="31"/>
      <c r="DYI802" s="31"/>
      <c r="DYJ802" s="31"/>
      <c r="DYK802" s="31"/>
      <c r="DYL802" s="31"/>
      <c r="DYM802" s="31"/>
      <c r="DYN802" s="31"/>
      <c r="DYO802" s="31"/>
      <c r="DYP802" s="31"/>
      <c r="DYQ802" s="31"/>
      <c r="DYR802" s="31"/>
      <c r="DYS802" s="31"/>
      <c r="DYT802" s="31"/>
      <c r="DYU802" s="31"/>
      <c r="DYV802" s="31"/>
      <c r="DYW802" s="31"/>
      <c r="DYX802" s="31"/>
      <c r="DYY802" s="31"/>
      <c r="DYZ802" s="31"/>
      <c r="DZA802" s="31"/>
      <c r="DZB802" s="31"/>
      <c r="DZC802" s="31"/>
      <c r="DZD802" s="31"/>
      <c r="DZE802" s="31"/>
      <c r="DZF802" s="31"/>
      <c r="DZG802" s="31"/>
      <c r="DZH802" s="31"/>
      <c r="DZI802" s="31"/>
      <c r="DZJ802" s="31"/>
      <c r="DZK802" s="31"/>
      <c r="DZL802" s="31"/>
      <c r="DZM802" s="31"/>
      <c r="DZN802" s="31"/>
      <c r="DZO802" s="31"/>
      <c r="DZP802" s="31"/>
      <c r="DZQ802" s="31"/>
      <c r="DZR802" s="31"/>
      <c r="DZS802" s="31"/>
      <c r="DZT802" s="31"/>
      <c r="DZU802" s="31"/>
      <c r="DZV802" s="31"/>
      <c r="DZW802" s="31"/>
      <c r="DZX802" s="31"/>
      <c r="DZY802" s="31"/>
      <c r="DZZ802" s="31"/>
      <c r="EAA802" s="31"/>
      <c r="EAB802" s="31"/>
      <c r="EAC802" s="31"/>
      <c r="EAD802" s="31"/>
      <c r="EAE802" s="31"/>
      <c r="EAF802" s="31"/>
      <c r="EAG802" s="31"/>
      <c r="EAH802" s="31"/>
      <c r="EAI802" s="31"/>
      <c r="EAJ802" s="31"/>
      <c r="EAK802" s="31"/>
      <c r="EAL802" s="31"/>
      <c r="EAM802" s="31"/>
      <c r="EAN802" s="31"/>
      <c r="EAO802" s="31"/>
      <c r="EAP802" s="31"/>
      <c r="EAQ802" s="31"/>
      <c r="EAR802" s="31"/>
      <c r="EAS802" s="31"/>
      <c r="EAT802" s="31"/>
      <c r="EAU802" s="31"/>
      <c r="EAV802" s="31"/>
      <c r="EAW802" s="31"/>
      <c r="EAX802" s="31"/>
      <c r="EAY802" s="31"/>
      <c r="EAZ802" s="31"/>
      <c r="EBA802" s="31"/>
      <c r="EBB802" s="31"/>
      <c r="EBC802" s="31"/>
      <c r="EBD802" s="31"/>
      <c r="EBE802" s="31"/>
      <c r="EBF802" s="31"/>
      <c r="EBG802" s="31"/>
      <c r="EBH802" s="31"/>
      <c r="EBI802" s="31"/>
      <c r="EBJ802" s="31"/>
      <c r="EBK802" s="31"/>
      <c r="EBL802" s="31"/>
      <c r="EBM802" s="31"/>
      <c r="EBN802" s="31"/>
      <c r="EBO802" s="31"/>
      <c r="EBP802" s="31"/>
      <c r="EBQ802" s="31"/>
      <c r="EBR802" s="31"/>
      <c r="EBS802" s="31"/>
      <c r="EBT802" s="31"/>
      <c r="EBU802" s="31"/>
      <c r="EBV802" s="31"/>
      <c r="EBW802" s="31"/>
      <c r="EBX802" s="31"/>
      <c r="EBY802" s="31"/>
      <c r="EBZ802" s="31"/>
      <c r="ECA802" s="31"/>
      <c r="ECB802" s="31"/>
      <c r="ECC802" s="31"/>
      <c r="ECD802" s="31"/>
      <c r="ECE802" s="31"/>
      <c r="ECF802" s="31"/>
      <c r="ECG802" s="31"/>
      <c r="ECH802" s="31"/>
      <c r="ECI802" s="31"/>
      <c r="ECJ802" s="31"/>
      <c r="ECK802" s="31"/>
      <c r="ECL802" s="31"/>
      <c r="ECM802" s="31"/>
      <c r="ECN802" s="31"/>
      <c r="ECO802" s="31"/>
      <c r="ECP802" s="31"/>
      <c r="ECQ802" s="31"/>
      <c r="ECR802" s="31"/>
      <c r="ECS802" s="31"/>
      <c r="ECT802" s="31"/>
      <c r="ECU802" s="31"/>
      <c r="ECV802" s="31"/>
      <c r="ECW802" s="31"/>
      <c r="ECX802" s="31"/>
      <c r="ECY802" s="31"/>
      <c r="ECZ802" s="31"/>
      <c r="EDA802" s="31"/>
      <c r="EDB802" s="31"/>
      <c r="EDC802" s="31"/>
      <c r="EDD802" s="31"/>
      <c r="EDE802" s="31"/>
      <c r="EDF802" s="31"/>
      <c r="EDG802" s="31"/>
      <c r="EDH802" s="31"/>
      <c r="EDI802" s="31"/>
      <c r="EDJ802" s="31"/>
      <c r="EDK802" s="31"/>
      <c r="EDL802" s="31"/>
      <c r="EDM802" s="31"/>
      <c r="EDN802" s="31"/>
      <c r="EDO802" s="31"/>
      <c r="EDP802" s="31"/>
      <c r="EDQ802" s="31"/>
      <c r="EDR802" s="31"/>
      <c r="EDS802" s="31"/>
      <c r="EDT802" s="31"/>
      <c r="EDU802" s="31"/>
      <c r="EDV802" s="31"/>
      <c r="EDW802" s="31"/>
      <c r="EDX802" s="31"/>
      <c r="EDY802" s="31"/>
      <c r="EDZ802" s="31"/>
      <c r="EEA802" s="31"/>
      <c r="EEB802" s="31"/>
      <c r="EEC802" s="31"/>
      <c r="EED802" s="31"/>
      <c r="EEE802" s="31"/>
      <c r="EEF802" s="31"/>
      <c r="EEG802" s="31"/>
      <c r="EEH802" s="31"/>
      <c r="EEI802" s="31"/>
      <c r="EEJ802" s="31"/>
      <c r="EEK802" s="31"/>
      <c r="EEL802" s="31"/>
      <c r="EEM802" s="31"/>
      <c r="EEN802" s="31"/>
      <c r="EEO802" s="31"/>
      <c r="EEP802" s="31"/>
      <c r="EEQ802" s="31"/>
      <c r="EER802" s="31"/>
      <c r="EES802" s="31"/>
      <c r="EET802" s="31"/>
      <c r="EEU802" s="31"/>
      <c r="EEV802" s="31"/>
      <c r="EEW802" s="31"/>
      <c r="EEX802" s="31"/>
      <c r="EEY802" s="31"/>
      <c r="EEZ802" s="31"/>
      <c r="EFA802" s="31"/>
      <c r="EFB802" s="31"/>
      <c r="EFC802" s="31"/>
      <c r="EFD802" s="31"/>
      <c r="EFE802" s="31"/>
      <c r="EFF802" s="31"/>
      <c r="EFG802" s="31"/>
      <c r="EFH802" s="31"/>
      <c r="EFI802" s="31"/>
      <c r="EFJ802" s="31"/>
      <c r="EFK802" s="31"/>
      <c r="EFL802" s="31"/>
      <c r="EFM802" s="31"/>
      <c r="EFN802" s="31"/>
      <c r="EFO802" s="31"/>
      <c r="EFP802" s="31"/>
      <c r="EFQ802" s="31"/>
      <c r="EFR802" s="31"/>
      <c r="EFS802" s="31"/>
      <c r="EFT802" s="31"/>
      <c r="EFU802" s="31"/>
      <c r="EFV802" s="31"/>
      <c r="EFW802" s="31"/>
      <c r="EFX802" s="31"/>
      <c r="EFY802" s="31"/>
      <c r="EFZ802" s="31"/>
      <c r="EGA802" s="31"/>
      <c r="EGB802" s="31"/>
      <c r="EGC802" s="31"/>
      <c r="EGD802" s="31"/>
      <c r="EGE802" s="31"/>
      <c r="EGF802" s="31"/>
      <c r="EGG802" s="31"/>
      <c r="EGH802" s="31"/>
      <c r="EGI802" s="31"/>
      <c r="EGJ802" s="31"/>
      <c r="EGK802" s="31"/>
      <c r="EGL802" s="31"/>
      <c r="EGM802" s="31"/>
      <c r="EGN802" s="31"/>
      <c r="EGO802" s="31"/>
      <c r="EGP802" s="31"/>
      <c r="EGQ802" s="31"/>
      <c r="EGR802" s="31"/>
      <c r="EGS802" s="31"/>
      <c r="EGT802" s="31"/>
      <c r="EGU802" s="31"/>
      <c r="EGV802" s="31"/>
      <c r="EGW802" s="31"/>
      <c r="EGX802" s="31"/>
      <c r="EGY802" s="31"/>
      <c r="EGZ802" s="31"/>
      <c r="EHA802" s="31"/>
      <c r="EHB802" s="31"/>
      <c r="EHC802" s="31"/>
      <c r="EHD802" s="31"/>
      <c r="EHE802" s="31"/>
      <c r="EHF802" s="31"/>
      <c r="EHG802" s="31"/>
      <c r="EHH802" s="31"/>
      <c r="EHI802" s="31"/>
      <c r="EHJ802" s="31"/>
      <c r="EHK802" s="31"/>
      <c r="EHL802" s="31"/>
      <c r="EHM802" s="31"/>
      <c r="EHN802" s="31"/>
      <c r="EHO802" s="31"/>
      <c r="EHP802" s="31"/>
      <c r="EHQ802" s="31"/>
      <c r="EHR802" s="31"/>
      <c r="EHS802" s="31"/>
      <c r="EHT802" s="31"/>
      <c r="EHU802" s="31"/>
      <c r="EHV802" s="31"/>
      <c r="EHW802" s="31"/>
      <c r="EHX802" s="31"/>
      <c r="EHY802" s="31"/>
      <c r="EHZ802" s="31"/>
      <c r="EIA802" s="31"/>
      <c r="EIB802" s="31"/>
      <c r="EIC802" s="31"/>
      <c r="EID802" s="31"/>
      <c r="EIE802" s="31"/>
      <c r="EIF802" s="31"/>
      <c r="EIG802" s="31"/>
      <c r="EIH802" s="31"/>
      <c r="EII802" s="31"/>
      <c r="EIJ802" s="31"/>
      <c r="EIK802" s="31"/>
      <c r="EIL802" s="31"/>
      <c r="EIM802" s="31"/>
      <c r="EIN802" s="31"/>
      <c r="EIO802" s="31"/>
      <c r="EIP802" s="31"/>
      <c r="EIQ802" s="31"/>
      <c r="EIR802" s="31"/>
      <c r="EIS802" s="31"/>
      <c r="EIT802" s="31"/>
      <c r="EIU802" s="31"/>
      <c r="EIV802" s="31"/>
      <c r="EIW802" s="31"/>
      <c r="EIX802" s="31"/>
      <c r="EIY802" s="31"/>
      <c r="EIZ802" s="31"/>
      <c r="EJA802" s="31"/>
      <c r="EJB802" s="31"/>
      <c r="EJC802" s="31"/>
      <c r="EJD802" s="31"/>
      <c r="EJE802" s="31"/>
      <c r="EJF802" s="31"/>
      <c r="EJG802" s="31"/>
      <c r="EJH802" s="31"/>
      <c r="EJI802" s="31"/>
      <c r="EJJ802" s="31"/>
      <c r="EJK802" s="31"/>
      <c r="EJL802" s="31"/>
      <c r="EJM802" s="31"/>
      <c r="EJN802" s="31"/>
      <c r="EJO802" s="31"/>
      <c r="EJP802" s="31"/>
      <c r="EJQ802" s="31"/>
      <c r="EJR802" s="31"/>
      <c r="EJS802" s="31"/>
      <c r="EJT802" s="31"/>
      <c r="EJU802" s="31"/>
      <c r="EJV802" s="31"/>
      <c r="EJW802" s="31"/>
      <c r="EJX802" s="31"/>
      <c r="EJY802" s="31"/>
      <c r="EJZ802" s="31"/>
      <c r="EKA802" s="31"/>
      <c r="EKB802" s="31"/>
      <c r="EKC802" s="31"/>
      <c r="EKD802" s="31"/>
      <c r="EKE802" s="31"/>
      <c r="EKF802" s="31"/>
      <c r="EKG802" s="31"/>
      <c r="EKH802" s="31"/>
      <c r="EKI802" s="31"/>
      <c r="EKJ802" s="31"/>
      <c r="EKK802" s="31"/>
      <c r="EKL802" s="31"/>
      <c r="EKM802" s="31"/>
      <c r="EKN802" s="31"/>
      <c r="EKO802" s="31"/>
      <c r="EKP802" s="31"/>
      <c r="EKQ802" s="31"/>
      <c r="EKR802" s="31"/>
      <c r="EKS802" s="31"/>
      <c r="EKT802" s="31"/>
      <c r="EKU802" s="31"/>
      <c r="EKV802" s="31"/>
      <c r="EKW802" s="31"/>
      <c r="EKX802" s="31"/>
      <c r="EKY802" s="31"/>
      <c r="EKZ802" s="31"/>
      <c r="ELA802" s="31"/>
      <c r="ELB802" s="31"/>
      <c r="ELC802" s="31"/>
      <c r="ELD802" s="31"/>
      <c r="ELE802" s="31"/>
      <c r="ELF802" s="31"/>
      <c r="ELG802" s="31"/>
      <c r="ELH802" s="31"/>
      <c r="ELI802" s="31"/>
      <c r="ELJ802" s="31"/>
      <c r="ELK802" s="31"/>
      <c r="ELL802" s="31"/>
      <c r="ELM802" s="31"/>
      <c r="ELN802" s="31"/>
      <c r="ELO802" s="31"/>
      <c r="ELP802" s="31"/>
      <c r="ELQ802" s="31"/>
      <c r="ELR802" s="31"/>
      <c r="ELS802" s="31"/>
      <c r="ELT802" s="31"/>
      <c r="ELU802" s="31"/>
      <c r="ELV802" s="31"/>
      <c r="ELW802" s="31"/>
      <c r="ELX802" s="31"/>
      <c r="ELY802" s="31"/>
      <c r="ELZ802" s="31"/>
      <c r="EMA802" s="31"/>
      <c r="EMB802" s="31"/>
      <c r="EMC802" s="31"/>
      <c r="EMD802" s="31"/>
      <c r="EME802" s="31"/>
      <c r="EMF802" s="31"/>
      <c r="EMG802" s="31"/>
      <c r="EMH802" s="31"/>
      <c r="EMI802" s="31"/>
      <c r="EMJ802" s="31"/>
      <c r="EMK802" s="31"/>
      <c r="EML802" s="31"/>
      <c r="EMM802" s="31"/>
      <c r="EMN802" s="31"/>
      <c r="EMO802" s="31"/>
      <c r="EMP802" s="31"/>
      <c r="EMQ802" s="31"/>
      <c r="EMR802" s="31"/>
      <c r="EMS802" s="31"/>
      <c r="EMT802" s="31"/>
      <c r="EMU802" s="31"/>
      <c r="EMV802" s="31"/>
      <c r="EMW802" s="31"/>
      <c r="EMX802" s="31"/>
      <c r="EMY802" s="31"/>
      <c r="EMZ802" s="31"/>
      <c r="ENA802" s="31"/>
      <c r="ENB802" s="31"/>
      <c r="ENC802" s="31"/>
      <c r="END802" s="31"/>
      <c r="ENE802" s="31"/>
      <c r="ENF802" s="31"/>
      <c r="ENG802" s="31"/>
      <c r="ENH802" s="31"/>
      <c r="ENI802" s="31"/>
      <c r="ENJ802" s="31"/>
      <c r="ENK802" s="31"/>
      <c r="ENL802" s="31"/>
      <c r="ENM802" s="31"/>
      <c r="ENN802" s="31"/>
      <c r="ENO802" s="31"/>
      <c r="ENP802" s="31"/>
      <c r="ENQ802" s="31"/>
      <c r="ENR802" s="31"/>
      <c r="ENS802" s="31"/>
      <c r="ENT802" s="31"/>
      <c r="ENU802" s="31"/>
      <c r="ENV802" s="31"/>
      <c r="ENW802" s="31"/>
      <c r="ENX802" s="31"/>
      <c r="ENY802" s="31"/>
      <c r="ENZ802" s="31"/>
      <c r="EOA802" s="31"/>
      <c r="EOB802" s="31"/>
      <c r="EOC802" s="31"/>
      <c r="EOD802" s="31"/>
      <c r="EOE802" s="31"/>
      <c r="EOF802" s="31"/>
      <c r="EOG802" s="31"/>
      <c r="EOH802" s="31"/>
      <c r="EOI802" s="31"/>
      <c r="EOJ802" s="31"/>
      <c r="EOK802" s="31"/>
      <c r="EOL802" s="31"/>
      <c r="EOM802" s="31"/>
      <c r="EON802" s="31"/>
      <c r="EOO802" s="31"/>
      <c r="EOP802" s="31"/>
      <c r="EOQ802" s="31"/>
      <c r="EOR802" s="31"/>
      <c r="EOS802" s="31"/>
      <c r="EOT802" s="31"/>
      <c r="EOU802" s="31"/>
      <c r="EOV802" s="31"/>
      <c r="EOW802" s="31"/>
      <c r="EOX802" s="31"/>
      <c r="EOY802" s="31"/>
      <c r="EOZ802" s="31"/>
      <c r="EPA802" s="31"/>
      <c r="EPB802" s="31"/>
      <c r="EPC802" s="31"/>
      <c r="EPD802" s="31"/>
      <c r="EPE802" s="31"/>
      <c r="EPF802" s="31"/>
      <c r="EPG802" s="31"/>
      <c r="EPH802" s="31"/>
      <c r="EPI802" s="31"/>
      <c r="EPJ802" s="31"/>
      <c r="EPK802" s="31"/>
      <c r="EPL802" s="31"/>
      <c r="EPM802" s="31"/>
      <c r="EPN802" s="31"/>
      <c r="EPO802" s="31"/>
      <c r="EPP802" s="31"/>
      <c r="EPQ802" s="31"/>
      <c r="EPR802" s="31"/>
      <c r="EPS802" s="31"/>
      <c r="EPT802" s="31"/>
      <c r="EPU802" s="31"/>
      <c r="EPV802" s="31"/>
      <c r="EPW802" s="31"/>
      <c r="EPX802" s="31"/>
      <c r="EPY802" s="31"/>
      <c r="EPZ802" s="31"/>
      <c r="EQA802" s="31"/>
      <c r="EQB802" s="31"/>
      <c r="EQC802" s="31"/>
      <c r="EQD802" s="31"/>
      <c r="EQE802" s="31"/>
      <c r="EQF802" s="31"/>
      <c r="EQG802" s="31"/>
      <c r="EQH802" s="31"/>
      <c r="EQI802" s="31"/>
      <c r="EQJ802" s="31"/>
      <c r="EQK802" s="31"/>
      <c r="EQL802" s="31"/>
      <c r="EQM802" s="31"/>
      <c r="EQN802" s="31"/>
      <c r="EQO802" s="31"/>
      <c r="EQP802" s="31"/>
      <c r="EQQ802" s="31"/>
      <c r="EQR802" s="31"/>
      <c r="EQS802" s="31"/>
      <c r="EQT802" s="31"/>
      <c r="EQU802" s="31"/>
      <c r="EQV802" s="31"/>
      <c r="EQW802" s="31"/>
      <c r="EQX802" s="31"/>
      <c r="EQY802" s="31"/>
      <c r="EQZ802" s="31"/>
      <c r="ERA802" s="31"/>
      <c r="ERB802" s="31"/>
      <c r="ERC802" s="31"/>
      <c r="ERD802" s="31"/>
      <c r="ERE802" s="31"/>
      <c r="ERF802" s="31"/>
      <c r="ERG802" s="31"/>
      <c r="ERH802" s="31"/>
      <c r="ERI802" s="31"/>
      <c r="ERJ802" s="31"/>
      <c r="ERK802" s="31"/>
      <c r="ERL802" s="31"/>
      <c r="ERM802" s="31"/>
      <c r="ERN802" s="31"/>
      <c r="ERO802" s="31"/>
      <c r="ERP802" s="31"/>
      <c r="ERQ802" s="31"/>
      <c r="ERR802" s="31"/>
      <c r="ERS802" s="31"/>
      <c r="ERT802" s="31"/>
      <c r="ERU802" s="31"/>
      <c r="ERV802" s="31"/>
      <c r="ERW802" s="31"/>
      <c r="ERX802" s="31"/>
      <c r="ERY802" s="31"/>
      <c r="ERZ802" s="31"/>
      <c r="ESA802" s="31"/>
      <c r="ESB802" s="31"/>
      <c r="ESC802" s="31"/>
      <c r="ESD802" s="31"/>
      <c r="ESE802" s="31"/>
      <c r="ESF802" s="31"/>
      <c r="ESG802" s="31"/>
      <c r="ESH802" s="31"/>
      <c r="ESI802" s="31"/>
      <c r="ESJ802" s="31"/>
      <c r="ESK802" s="31"/>
      <c r="ESL802" s="31"/>
      <c r="ESM802" s="31"/>
      <c r="ESN802" s="31"/>
      <c r="ESO802" s="31"/>
      <c r="ESP802" s="31"/>
      <c r="ESQ802" s="31"/>
      <c r="ESR802" s="31"/>
      <c r="ESS802" s="31"/>
      <c r="EST802" s="31"/>
      <c r="ESU802" s="31"/>
      <c r="ESV802" s="31"/>
      <c r="ESW802" s="31"/>
      <c r="ESX802" s="31"/>
      <c r="ESY802" s="31"/>
      <c r="ESZ802" s="31"/>
      <c r="ETA802" s="31"/>
      <c r="ETB802" s="31"/>
      <c r="ETC802" s="31"/>
      <c r="ETD802" s="31"/>
      <c r="ETE802" s="31"/>
      <c r="ETF802" s="31"/>
      <c r="ETG802" s="31"/>
      <c r="ETH802" s="31"/>
      <c r="ETI802" s="31"/>
      <c r="ETJ802" s="31"/>
      <c r="ETK802" s="31"/>
      <c r="ETL802" s="31"/>
      <c r="ETM802" s="31"/>
      <c r="ETN802" s="31"/>
      <c r="ETO802" s="31"/>
      <c r="ETP802" s="31"/>
      <c r="ETQ802" s="31"/>
      <c r="ETR802" s="31"/>
      <c r="ETS802" s="31"/>
      <c r="ETT802" s="31"/>
      <c r="ETU802" s="31"/>
      <c r="ETV802" s="31"/>
      <c r="ETW802" s="31"/>
      <c r="ETX802" s="31"/>
      <c r="ETY802" s="31"/>
      <c r="ETZ802" s="31"/>
      <c r="EUA802" s="31"/>
      <c r="EUB802" s="31"/>
      <c r="EUC802" s="31"/>
      <c r="EUD802" s="31"/>
      <c r="EUE802" s="31"/>
      <c r="EUF802" s="31"/>
      <c r="EUG802" s="31"/>
      <c r="EUH802" s="31"/>
      <c r="EUI802" s="31"/>
      <c r="EUJ802" s="31"/>
      <c r="EUK802" s="31"/>
      <c r="EUL802" s="31"/>
      <c r="EUM802" s="31"/>
      <c r="EUN802" s="31"/>
      <c r="EUO802" s="31"/>
      <c r="EUP802" s="31"/>
      <c r="EUQ802" s="31"/>
      <c r="EUR802" s="31"/>
      <c r="EUS802" s="31"/>
      <c r="EUT802" s="31"/>
      <c r="EUU802" s="31"/>
      <c r="EUV802" s="31"/>
      <c r="EUW802" s="31"/>
      <c r="EUX802" s="31"/>
      <c r="EUY802" s="31"/>
      <c r="EUZ802" s="31"/>
      <c r="EVA802" s="31"/>
      <c r="EVB802" s="31"/>
      <c r="EVC802" s="31"/>
      <c r="EVD802" s="31"/>
      <c r="EVE802" s="31"/>
      <c r="EVF802" s="31"/>
      <c r="EVG802" s="31"/>
      <c r="EVH802" s="31"/>
      <c r="EVI802" s="31"/>
      <c r="EVJ802" s="31"/>
      <c r="EVK802" s="31"/>
      <c r="EVL802" s="31"/>
      <c r="EVM802" s="31"/>
      <c r="EVN802" s="31"/>
      <c r="EVO802" s="31"/>
      <c r="EVP802" s="31"/>
      <c r="EVQ802" s="31"/>
      <c r="EVR802" s="31"/>
      <c r="EVS802" s="31"/>
      <c r="EVT802" s="31"/>
      <c r="EVU802" s="31"/>
      <c r="EVV802" s="31"/>
      <c r="EVW802" s="31"/>
      <c r="EVX802" s="31"/>
      <c r="EVY802" s="31"/>
      <c r="EVZ802" s="31"/>
      <c r="EWA802" s="31"/>
      <c r="EWB802" s="31"/>
      <c r="EWC802" s="31"/>
      <c r="EWD802" s="31"/>
      <c r="EWE802" s="31"/>
      <c r="EWF802" s="31"/>
      <c r="EWG802" s="31"/>
      <c r="EWH802" s="31"/>
      <c r="EWI802" s="31"/>
      <c r="EWJ802" s="31"/>
      <c r="EWK802" s="31"/>
      <c r="EWL802" s="31"/>
      <c r="EWM802" s="31"/>
      <c r="EWN802" s="31"/>
      <c r="EWO802" s="31"/>
      <c r="EWP802" s="31"/>
      <c r="EWQ802" s="31"/>
      <c r="EWR802" s="31"/>
      <c r="EWS802" s="31"/>
      <c r="EWT802" s="31"/>
      <c r="EWU802" s="31"/>
      <c r="EWV802" s="31"/>
      <c r="EWW802" s="31"/>
      <c r="EWX802" s="31"/>
      <c r="EWY802" s="31"/>
      <c r="EWZ802" s="31"/>
      <c r="EXA802" s="31"/>
      <c r="EXB802" s="31"/>
      <c r="EXC802" s="31"/>
      <c r="EXD802" s="31"/>
      <c r="EXE802" s="31"/>
      <c r="EXF802" s="31"/>
      <c r="EXG802" s="31"/>
      <c r="EXH802" s="31"/>
      <c r="EXI802" s="31"/>
      <c r="EXJ802" s="31"/>
      <c r="EXK802" s="31"/>
      <c r="EXL802" s="31"/>
      <c r="EXM802" s="31"/>
      <c r="EXN802" s="31"/>
      <c r="EXO802" s="31"/>
      <c r="EXP802" s="31"/>
      <c r="EXQ802" s="31"/>
      <c r="EXR802" s="31"/>
      <c r="EXS802" s="31"/>
      <c r="EXT802" s="31"/>
      <c r="EXU802" s="31"/>
      <c r="EXV802" s="31"/>
      <c r="EXW802" s="31"/>
      <c r="EXX802" s="31"/>
      <c r="EXY802" s="31"/>
      <c r="EXZ802" s="31"/>
      <c r="EYA802" s="31"/>
      <c r="EYB802" s="31"/>
      <c r="EYC802" s="31"/>
      <c r="EYD802" s="31"/>
      <c r="EYE802" s="31"/>
      <c r="EYF802" s="31"/>
      <c r="EYG802" s="31"/>
      <c r="EYH802" s="31"/>
      <c r="EYI802" s="31"/>
      <c r="EYJ802" s="31"/>
      <c r="EYK802" s="31"/>
      <c r="EYL802" s="31"/>
      <c r="EYM802" s="31"/>
      <c r="EYN802" s="31"/>
      <c r="EYO802" s="31"/>
      <c r="EYP802" s="31"/>
      <c r="EYQ802" s="31"/>
      <c r="EYR802" s="31"/>
      <c r="EYS802" s="31"/>
      <c r="EYT802" s="31"/>
      <c r="EYU802" s="31"/>
      <c r="EYV802" s="31"/>
      <c r="EYW802" s="31"/>
      <c r="EYX802" s="31"/>
      <c r="EYY802" s="31"/>
      <c r="EYZ802" s="31"/>
      <c r="EZA802" s="31"/>
      <c r="EZB802" s="31"/>
      <c r="EZC802" s="31"/>
      <c r="EZD802" s="31"/>
      <c r="EZE802" s="31"/>
      <c r="EZF802" s="31"/>
      <c r="EZG802" s="31"/>
      <c r="EZH802" s="31"/>
      <c r="EZI802" s="31"/>
      <c r="EZJ802" s="31"/>
      <c r="EZK802" s="31"/>
      <c r="EZL802" s="31"/>
      <c r="EZM802" s="31"/>
      <c r="EZN802" s="31"/>
      <c r="EZO802" s="31"/>
      <c r="EZP802" s="31"/>
      <c r="EZQ802" s="31"/>
      <c r="EZR802" s="31"/>
      <c r="EZS802" s="31"/>
      <c r="EZT802" s="31"/>
      <c r="EZU802" s="31"/>
      <c r="EZV802" s="31"/>
      <c r="EZW802" s="31"/>
      <c r="EZX802" s="31"/>
      <c r="EZY802" s="31"/>
      <c r="EZZ802" s="31"/>
      <c r="FAA802" s="31"/>
      <c r="FAB802" s="31"/>
      <c r="FAC802" s="31"/>
      <c r="FAD802" s="31"/>
      <c r="FAE802" s="31"/>
      <c r="FAF802" s="31"/>
      <c r="FAG802" s="31"/>
      <c r="FAH802" s="31"/>
      <c r="FAI802" s="31"/>
      <c r="FAJ802" s="31"/>
      <c r="FAK802" s="31"/>
      <c r="FAL802" s="31"/>
      <c r="FAM802" s="31"/>
      <c r="FAN802" s="31"/>
      <c r="FAO802" s="31"/>
      <c r="FAP802" s="31"/>
      <c r="FAQ802" s="31"/>
      <c r="FAR802" s="31"/>
      <c r="FAS802" s="31"/>
      <c r="FAT802" s="31"/>
      <c r="FAU802" s="31"/>
      <c r="FAV802" s="31"/>
      <c r="FAW802" s="31"/>
      <c r="FAX802" s="31"/>
      <c r="FAY802" s="31"/>
      <c r="FAZ802" s="31"/>
      <c r="FBA802" s="31"/>
      <c r="FBB802" s="31"/>
      <c r="FBC802" s="31"/>
      <c r="FBD802" s="31"/>
      <c r="FBE802" s="31"/>
      <c r="FBF802" s="31"/>
      <c r="FBG802" s="31"/>
      <c r="FBH802" s="31"/>
      <c r="FBI802" s="31"/>
      <c r="FBJ802" s="31"/>
      <c r="FBK802" s="31"/>
      <c r="FBL802" s="31"/>
      <c r="FBM802" s="31"/>
      <c r="FBN802" s="31"/>
      <c r="FBO802" s="31"/>
      <c r="FBP802" s="31"/>
      <c r="FBQ802" s="31"/>
      <c r="FBR802" s="31"/>
      <c r="FBS802" s="31"/>
      <c r="FBT802" s="31"/>
      <c r="FBU802" s="31"/>
      <c r="FBV802" s="31"/>
      <c r="FBW802" s="31"/>
      <c r="FBX802" s="31"/>
      <c r="FBY802" s="31"/>
      <c r="FBZ802" s="31"/>
      <c r="FCA802" s="31"/>
      <c r="FCB802" s="31"/>
      <c r="FCC802" s="31"/>
      <c r="FCD802" s="31"/>
      <c r="FCE802" s="31"/>
      <c r="FCF802" s="31"/>
      <c r="FCG802" s="31"/>
      <c r="FCH802" s="31"/>
      <c r="FCI802" s="31"/>
      <c r="FCJ802" s="31"/>
      <c r="FCK802" s="31"/>
      <c r="FCL802" s="31"/>
      <c r="FCM802" s="31"/>
      <c r="FCN802" s="31"/>
      <c r="FCO802" s="31"/>
      <c r="FCP802" s="31"/>
      <c r="FCQ802" s="31"/>
      <c r="FCR802" s="31"/>
      <c r="FCS802" s="31"/>
      <c r="FCT802" s="31"/>
      <c r="FCU802" s="31"/>
      <c r="FCV802" s="31"/>
      <c r="FCW802" s="31"/>
      <c r="FCX802" s="31"/>
      <c r="FCY802" s="31"/>
      <c r="FCZ802" s="31"/>
      <c r="FDA802" s="31"/>
      <c r="FDB802" s="31"/>
      <c r="FDC802" s="31"/>
      <c r="FDD802" s="31"/>
      <c r="FDE802" s="31"/>
      <c r="FDF802" s="31"/>
      <c r="FDG802" s="31"/>
      <c r="FDH802" s="31"/>
      <c r="FDI802" s="31"/>
      <c r="FDJ802" s="31"/>
      <c r="FDK802" s="31"/>
      <c r="FDL802" s="31"/>
      <c r="FDM802" s="31"/>
      <c r="FDN802" s="31"/>
      <c r="FDO802" s="31"/>
      <c r="FDP802" s="31"/>
      <c r="FDQ802" s="31"/>
      <c r="FDR802" s="31"/>
      <c r="FDS802" s="31"/>
      <c r="FDT802" s="31"/>
      <c r="FDU802" s="31"/>
      <c r="FDV802" s="31"/>
      <c r="FDW802" s="31"/>
      <c r="FDX802" s="31"/>
      <c r="FDY802" s="31"/>
      <c r="FDZ802" s="31"/>
      <c r="FEA802" s="31"/>
      <c r="FEB802" s="31"/>
      <c r="FEC802" s="31"/>
      <c r="FED802" s="31"/>
      <c r="FEE802" s="31"/>
      <c r="FEF802" s="31"/>
      <c r="FEG802" s="31"/>
      <c r="FEH802" s="31"/>
      <c r="FEI802" s="31"/>
      <c r="FEJ802" s="31"/>
      <c r="FEK802" s="31"/>
      <c r="FEL802" s="31"/>
      <c r="FEM802" s="31"/>
      <c r="FEN802" s="31"/>
      <c r="FEO802" s="31"/>
      <c r="FEP802" s="31"/>
      <c r="FEQ802" s="31"/>
      <c r="FER802" s="31"/>
      <c r="FES802" s="31"/>
      <c r="FET802" s="31"/>
      <c r="FEU802" s="31"/>
      <c r="FEV802" s="31"/>
      <c r="FEW802" s="31"/>
      <c r="FEX802" s="31"/>
      <c r="FEY802" s="31"/>
      <c r="FEZ802" s="31"/>
      <c r="FFA802" s="31"/>
      <c r="FFB802" s="31"/>
      <c r="FFC802" s="31"/>
      <c r="FFD802" s="31"/>
      <c r="FFE802" s="31"/>
      <c r="FFF802" s="31"/>
      <c r="FFG802" s="31"/>
      <c r="FFH802" s="31"/>
      <c r="FFI802" s="31"/>
      <c r="FFJ802" s="31"/>
      <c r="FFK802" s="31"/>
      <c r="FFL802" s="31"/>
      <c r="FFM802" s="31"/>
      <c r="FFN802" s="31"/>
      <c r="FFO802" s="31"/>
      <c r="FFP802" s="31"/>
      <c r="FFQ802" s="31"/>
      <c r="FFR802" s="31"/>
      <c r="FFS802" s="31"/>
      <c r="FFT802" s="31"/>
      <c r="FFU802" s="31"/>
      <c r="FFV802" s="31"/>
      <c r="FFW802" s="31"/>
      <c r="FFX802" s="31"/>
      <c r="FFY802" s="31"/>
      <c r="FFZ802" s="31"/>
      <c r="FGA802" s="31"/>
      <c r="FGB802" s="31"/>
      <c r="FGC802" s="31"/>
      <c r="FGD802" s="31"/>
      <c r="FGE802" s="31"/>
      <c r="FGF802" s="31"/>
      <c r="FGG802" s="31"/>
      <c r="FGH802" s="31"/>
      <c r="FGI802" s="31"/>
      <c r="FGJ802" s="31"/>
      <c r="FGK802" s="31"/>
      <c r="FGL802" s="31"/>
      <c r="FGM802" s="31"/>
      <c r="FGN802" s="31"/>
      <c r="FGO802" s="31"/>
      <c r="FGP802" s="31"/>
      <c r="FGQ802" s="31"/>
      <c r="FGR802" s="31"/>
      <c r="FGS802" s="31"/>
      <c r="FGT802" s="31"/>
      <c r="FGU802" s="31"/>
      <c r="FGV802" s="31"/>
      <c r="FGW802" s="31"/>
      <c r="FGX802" s="31"/>
      <c r="FGY802" s="31"/>
      <c r="FGZ802" s="31"/>
      <c r="FHA802" s="31"/>
      <c r="FHB802" s="31"/>
      <c r="FHC802" s="31"/>
      <c r="FHD802" s="31"/>
      <c r="FHE802" s="31"/>
      <c r="FHF802" s="31"/>
      <c r="FHG802" s="31"/>
      <c r="FHH802" s="31"/>
      <c r="FHI802" s="31"/>
      <c r="FHJ802" s="31"/>
      <c r="FHK802" s="31"/>
      <c r="FHL802" s="31"/>
      <c r="FHM802" s="31"/>
      <c r="FHN802" s="31"/>
      <c r="FHO802" s="31"/>
      <c r="FHP802" s="31"/>
      <c r="FHQ802" s="31"/>
      <c r="FHR802" s="31"/>
      <c r="FHS802" s="31"/>
      <c r="FHT802" s="31"/>
      <c r="FHU802" s="31"/>
      <c r="FHV802" s="31"/>
      <c r="FHW802" s="31"/>
      <c r="FHX802" s="31"/>
      <c r="FHY802" s="31"/>
      <c r="FHZ802" s="31"/>
      <c r="FIA802" s="31"/>
      <c r="FIB802" s="31"/>
      <c r="FIC802" s="31"/>
      <c r="FID802" s="31"/>
      <c r="FIE802" s="31"/>
      <c r="FIF802" s="31"/>
      <c r="FIG802" s="31"/>
      <c r="FIH802" s="31"/>
      <c r="FII802" s="31"/>
      <c r="FIJ802" s="31"/>
      <c r="FIK802" s="31"/>
      <c r="FIL802" s="31"/>
      <c r="FIM802" s="31"/>
      <c r="FIN802" s="31"/>
      <c r="FIO802" s="31"/>
      <c r="FIP802" s="31"/>
      <c r="FIQ802" s="31"/>
      <c r="FIR802" s="31"/>
      <c r="FIS802" s="31"/>
      <c r="FIT802" s="31"/>
      <c r="FIU802" s="31"/>
      <c r="FIV802" s="31"/>
      <c r="FIW802" s="31"/>
      <c r="FIX802" s="31"/>
      <c r="FIY802" s="31"/>
      <c r="FIZ802" s="31"/>
      <c r="FJA802" s="31"/>
      <c r="FJB802" s="31"/>
      <c r="FJC802" s="31"/>
      <c r="FJD802" s="31"/>
      <c r="FJE802" s="31"/>
      <c r="FJF802" s="31"/>
      <c r="FJG802" s="31"/>
      <c r="FJH802" s="31"/>
      <c r="FJI802" s="31"/>
      <c r="FJJ802" s="31"/>
      <c r="FJK802" s="31"/>
      <c r="FJL802" s="31"/>
      <c r="FJM802" s="31"/>
      <c r="FJN802" s="31"/>
      <c r="FJO802" s="31"/>
      <c r="FJP802" s="31"/>
      <c r="FJQ802" s="31"/>
      <c r="FJR802" s="31"/>
      <c r="FJS802" s="31"/>
      <c r="FJT802" s="31"/>
      <c r="FJU802" s="31"/>
      <c r="FJV802" s="31"/>
      <c r="FJW802" s="31"/>
      <c r="FJX802" s="31"/>
      <c r="FJY802" s="31"/>
      <c r="FJZ802" s="31"/>
      <c r="FKA802" s="31"/>
      <c r="FKB802" s="31"/>
      <c r="FKC802" s="31"/>
      <c r="FKD802" s="31"/>
      <c r="FKE802" s="31"/>
      <c r="FKF802" s="31"/>
      <c r="FKG802" s="31"/>
      <c r="FKH802" s="31"/>
      <c r="FKI802" s="31"/>
      <c r="FKJ802" s="31"/>
      <c r="FKK802" s="31"/>
      <c r="FKL802" s="31"/>
      <c r="FKM802" s="31"/>
      <c r="FKN802" s="31"/>
      <c r="FKO802" s="31"/>
      <c r="FKP802" s="31"/>
      <c r="FKQ802" s="31"/>
      <c r="FKR802" s="31"/>
      <c r="FKS802" s="31"/>
      <c r="FKT802" s="31"/>
      <c r="FKU802" s="31"/>
      <c r="FKV802" s="31"/>
      <c r="FKW802" s="31"/>
      <c r="FKX802" s="31"/>
      <c r="FKY802" s="31"/>
      <c r="FKZ802" s="31"/>
      <c r="FLA802" s="31"/>
      <c r="FLB802" s="31"/>
      <c r="FLC802" s="31"/>
      <c r="FLD802" s="31"/>
      <c r="FLE802" s="31"/>
      <c r="FLF802" s="31"/>
      <c r="FLG802" s="31"/>
      <c r="FLH802" s="31"/>
      <c r="FLI802" s="31"/>
      <c r="FLJ802" s="31"/>
      <c r="FLK802" s="31"/>
      <c r="FLL802" s="31"/>
      <c r="FLM802" s="31"/>
      <c r="FLN802" s="31"/>
      <c r="FLO802" s="31"/>
      <c r="FLP802" s="31"/>
      <c r="FLQ802" s="31"/>
      <c r="FLR802" s="31"/>
      <c r="FLS802" s="31"/>
      <c r="FLT802" s="31"/>
      <c r="FLU802" s="31"/>
      <c r="FLV802" s="31"/>
      <c r="FLW802" s="31"/>
      <c r="FLX802" s="31"/>
      <c r="FLY802" s="31"/>
      <c r="FLZ802" s="31"/>
      <c r="FMA802" s="31"/>
      <c r="FMB802" s="31"/>
      <c r="FMC802" s="31"/>
      <c r="FMD802" s="31"/>
      <c r="FME802" s="31"/>
      <c r="FMF802" s="31"/>
      <c r="FMG802" s="31"/>
      <c r="FMH802" s="31"/>
      <c r="FMI802" s="31"/>
      <c r="FMJ802" s="31"/>
      <c r="FMK802" s="31"/>
      <c r="FML802" s="31"/>
      <c r="FMM802" s="31"/>
      <c r="FMN802" s="31"/>
      <c r="FMO802" s="31"/>
      <c r="FMP802" s="31"/>
      <c r="FMQ802" s="31"/>
      <c r="FMR802" s="31"/>
      <c r="FMS802" s="31"/>
      <c r="FMT802" s="31"/>
      <c r="FMU802" s="31"/>
      <c r="FMV802" s="31"/>
      <c r="FMW802" s="31"/>
      <c r="FMX802" s="31"/>
      <c r="FMY802" s="31"/>
      <c r="FMZ802" s="31"/>
      <c r="FNA802" s="31"/>
      <c r="FNB802" s="31"/>
      <c r="FNC802" s="31"/>
      <c r="FND802" s="31"/>
      <c r="FNE802" s="31"/>
      <c r="FNF802" s="31"/>
      <c r="FNG802" s="31"/>
      <c r="FNH802" s="31"/>
      <c r="FNI802" s="31"/>
      <c r="FNJ802" s="31"/>
      <c r="FNK802" s="31"/>
      <c r="FNL802" s="31"/>
      <c r="FNM802" s="31"/>
      <c r="FNN802" s="31"/>
      <c r="FNO802" s="31"/>
      <c r="FNP802" s="31"/>
      <c r="FNQ802" s="31"/>
      <c r="FNR802" s="31"/>
      <c r="FNS802" s="31"/>
      <c r="FNT802" s="31"/>
      <c r="FNU802" s="31"/>
      <c r="FNV802" s="31"/>
      <c r="FNW802" s="31"/>
      <c r="FNX802" s="31"/>
      <c r="FNY802" s="31"/>
      <c r="FNZ802" s="31"/>
      <c r="FOA802" s="31"/>
      <c r="FOB802" s="31"/>
      <c r="FOC802" s="31"/>
      <c r="FOD802" s="31"/>
      <c r="FOE802" s="31"/>
      <c r="FOF802" s="31"/>
      <c r="FOG802" s="31"/>
      <c r="FOH802" s="31"/>
      <c r="FOI802" s="31"/>
      <c r="FOJ802" s="31"/>
      <c r="FOK802" s="31"/>
      <c r="FOL802" s="31"/>
      <c r="FOM802" s="31"/>
      <c r="FON802" s="31"/>
      <c r="FOO802" s="31"/>
      <c r="FOP802" s="31"/>
      <c r="FOQ802" s="31"/>
      <c r="FOR802" s="31"/>
      <c r="FOS802" s="31"/>
      <c r="FOT802" s="31"/>
      <c r="FOU802" s="31"/>
      <c r="FOV802" s="31"/>
      <c r="FOW802" s="31"/>
      <c r="FOX802" s="31"/>
      <c r="FOY802" s="31"/>
      <c r="FOZ802" s="31"/>
      <c r="FPA802" s="31"/>
      <c r="FPB802" s="31"/>
      <c r="FPC802" s="31"/>
      <c r="FPD802" s="31"/>
      <c r="FPE802" s="31"/>
      <c r="FPF802" s="31"/>
      <c r="FPG802" s="31"/>
      <c r="FPH802" s="31"/>
      <c r="FPI802" s="31"/>
      <c r="FPJ802" s="31"/>
      <c r="FPK802" s="31"/>
      <c r="FPL802" s="31"/>
      <c r="FPM802" s="31"/>
      <c r="FPN802" s="31"/>
      <c r="FPO802" s="31"/>
      <c r="FPP802" s="31"/>
      <c r="FPQ802" s="31"/>
      <c r="FPR802" s="31"/>
      <c r="FPS802" s="31"/>
      <c r="FPT802" s="31"/>
      <c r="FPU802" s="31"/>
      <c r="FPV802" s="31"/>
      <c r="FPW802" s="31"/>
      <c r="FPX802" s="31"/>
      <c r="FPY802" s="31"/>
      <c r="FPZ802" s="31"/>
      <c r="FQA802" s="31"/>
      <c r="FQB802" s="31"/>
      <c r="FQC802" s="31"/>
      <c r="FQD802" s="31"/>
      <c r="FQE802" s="31"/>
      <c r="FQF802" s="31"/>
      <c r="FQG802" s="31"/>
      <c r="FQH802" s="31"/>
      <c r="FQI802" s="31"/>
      <c r="FQJ802" s="31"/>
      <c r="FQK802" s="31"/>
      <c r="FQL802" s="31"/>
      <c r="FQM802" s="31"/>
      <c r="FQN802" s="31"/>
      <c r="FQO802" s="31"/>
      <c r="FQP802" s="31"/>
      <c r="FQQ802" s="31"/>
      <c r="FQR802" s="31"/>
      <c r="FQS802" s="31"/>
      <c r="FQT802" s="31"/>
      <c r="FQU802" s="31"/>
      <c r="FQV802" s="31"/>
      <c r="FQW802" s="31"/>
      <c r="FQX802" s="31"/>
      <c r="FQY802" s="31"/>
      <c r="FQZ802" s="31"/>
      <c r="FRA802" s="31"/>
      <c r="FRB802" s="31"/>
      <c r="FRC802" s="31"/>
      <c r="FRD802" s="31"/>
      <c r="FRE802" s="31"/>
      <c r="FRF802" s="31"/>
      <c r="FRG802" s="31"/>
      <c r="FRH802" s="31"/>
      <c r="FRI802" s="31"/>
      <c r="FRJ802" s="31"/>
      <c r="FRK802" s="31"/>
      <c r="FRL802" s="31"/>
      <c r="FRM802" s="31"/>
      <c r="FRN802" s="31"/>
      <c r="FRO802" s="31"/>
      <c r="FRP802" s="31"/>
      <c r="FRQ802" s="31"/>
      <c r="FRR802" s="31"/>
      <c r="FRS802" s="31"/>
      <c r="FRT802" s="31"/>
      <c r="FRU802" s="31"/>
      <c r="FRV802" s="31"/>
      <c r="FRW802" s="31"/>
      <c r="FRX802" s="31"/>
      <c r="FRY802" s="31"/>
      <c r="FRZ802" s="31"/>
      <c r="FSA802" s="31"/>
      <c r="FSB802" s="31"/>
      <c r="FSC802" s="31"/>
      <c r="FSD802" s="31"/>
      <c r="FSE802" s="31"/>
      <c r="FSF802" s="31"/>
      <c r="FSG802" s="31"/>
      <c r="FSH802" s="31"/>
      <c r="FSI802" s="31"/>
      <c r="FSJ802" s="31"/>
      <c r="FSK802" s="31"/>
      <c r="FSL802" s="31"/>
      <c r="FSM802" s="31"/>
      <c r="FSN802" s="31"/>
      <c r="FSO802" s="31"/>
      <c r="FSP802" s="31"/>
      <c r="FSQ802" s="31"/>
      <c r="FSR802" s="31"/>
      <c r="FSS802" s="31"/>
      <c r="FST802" s="31"/>
      <c r="FSU802" s="31"/>
      <c r="FSV802" s="31"/>
      <c r="FSW802" s="31"/>
      <c r="FSX802" s="31"/>
      <c r="FSY802" s="31"/>
      <c r="FSZ802" s="31"/>
      <c r="FTA802" s="31"/>
      <c r="FTB802" s="31"/>
      <c r="FTC802" s="31"/>
      <c r="FTD802" s="31"/>
      <c r="FTE802" s="31"/>
      <c r="FTF802" s="31"/>
      <c r="FTG802" s="31"/>
      <c r="FTH802" s="31"/>
      <c r="FTI802" s="31"/>
      <c r="FTJ802" s="31"/>
      <c r="FTK802" s="31"/>
      <c r="FTL802" s="31"/>
      <c r="FTM802" s="31"/>
      <c r="FTN802" s="31"/>
      <c r="FTO802" s="31"/>
      <c r="FTP802" s="31"/>
      <c r="FTQ802" s="31"/>
      <c r="FTR802" s="31"/>
      <c r="FTS802" s="31"/>
      <c r="FTT802" s="31"/>
      <c r="FTU802" s="31"/>
      <c r="FTV802" s="31"/>
      <c r="FTW802" s="31"/>
      <c r="FTX802" s="31"/>
      <c r="FTY802" s="31"/>
      <c r="FTZ802" s="31"/>
      <c r="FUA802" s="31"/>
      <c r="FUB802" s="31"/>
      <c r="FUC802" s="31"/>
      <c r="FUD802" s="31"/>
      <c r="FUE802" s="31"/>
      <c r="FUF802" s="31"/>
      <c r="FUG802" s="31"/>
      <c r="FUH802" s="31"/>
      <c r="FUI802" s="31"/>
      <c r="FUJ802" s="31"/>
      <c r="FUK802" s="31"/>
      <c r="FUL802" s="31"/>
      <c r="FUM802" s="31"/>
      <c r="FUN802" s="31"/>
      <c r="FUO802" s="31"/>
      <c r="FUP802" s="31"/>
      <c r="FUQ802" s="31"/>
      <c r="FUR802" s="31"/>
      <c r="FUS802" s="31"/>
      <c r="FUT802" s="31"/>
      <c r="FUU802" s="31"/>
      <c r="FUV802" s="31"/>
      <c r="FUW802" s="31"/>
      <c r="FUX802" s="31"/>
      <c r="FUY802" s="31"/>
      <c r="FUZ802" s="31"/>
      <c r="FVA802" s="31"/>
      <c r="FVB802" s="31"/>
      <c r="FVC802" s="31"/>
      <c r="FVD802" s="31"/>
      <c r="FVE802" s="31"/>
      <c r="FVF802" s="31"/>
      <c r="FVG802" s="31"/>
      <c r="FVH802" s="31"/>
      <c r="FVI802" s="31"/>
      <c r="FVJ802" s="31"/>
      <c r="FVK802" s="31"/>
      <c r="FVL802" s="31"/>
      <c r="FVM802" s="31"/>
      <c r="FVN802" s="31"/>
      <c r="FVO802" s="31"/>
      <c r="FVP802" s="31"/>
      <c r="FVQ802" s="31"/>
      <c r="FVR802" s="31"/>
      <c r="FVS802" s="31"/>
      <c r="FVT802" s="31"/>
      <c r="FVU802" s="31"/>
      <c r="FVV802" s="31"/>
      <c r="FVW802" s="31"/>
      <c r="FVX802" s="31"/>
      <c r="FVY802" s="31"/>
      <c r="FVZ802" s="31"/>
      <c r="FWA802" s="31"/>
      <c r="FWB802" s="31"/>
      <c r="FWC802" s="31"/>
      <c r="FWD802" s="31"/>
      <c r="FWE802" s="31"/>
      <c r="FWF802" s="31"/>
      <c r="FWG802" s="31"/>
      <c r="FWH802" s="31"/>
      <c r="FWI802" s="31"/>
      <c r="FWJ802" s="31"/>
      <c r="FWK802" s="31"/>
      <c r="FWL802" s="31"/>
      <c r="FWM802" s="31"/>
      <c r="FWN802" s="31"/>
      <c r="FWO802" s="31"/>
      <c r="FWP802" s="31"/>
      <c r="FWQ802" s="31"/>
      <c r="FWR802" s="31"/>
      <c r="FWS802" s="31"/>
      <c r="FWT802" s="31"/>
      <c r="FWU802" s="31"/>
      <c r="FWV802" s="31"/>
      <c r="FWW802" s="31"/>
      <c r="FWX802" s="31"/>
      <c r="FWY802" s="31"/>
      <c r="FWZ802" s="31"/>
      <c r="FXA802" s="31"/>
      <c r="FXB802" s="31"/>
      <c r="FXC802" s="31"/>
      <c r="FXD802" s="31"/>
      <c r="FXE802" s="31"/>
      <c r="FXF802" s="31"/>
      <c r="FXG802" s="31"/>
      <c r="FXH802" s="31"/>
      <c r="FXI802" s="31"/>
      <c r="FXJ802" s="31"/>
      <c r="FXK802" s="31"/>
      <c r="FXL802" s="31"/>
      <c r="FXM802" s="31"/>
      <c r="FXN802" s="31"/>
      <c r="FXO802" s="31"/>
      <c r="FXP802" s="31"/>
      <c r="FXQ802" s="31"/>
      <c r="FXR802" s="31"/>
      <c r="FXS802" s="31"/>
      <c r="FXT802" s="31"/>
      <c r="FXU802" s="31"/>
      <c r="FXV802" s="31"/>
      <c r="FXW802" s="31"/>
      <c r="FXX802" s="31"/>
      <c r="FXY802" s="31"/>
      <c r="FXZ802" s="31"/>
      <c r="FYA802" s="31"/>
      <c r="FYB802" s="31"/>
      <c r="FYC802" s="31"/>
      <c r="FYD802" s="31"/>
      <c r="FYE802" s="31"/>
      <c r="FYF802" s="31"/>
      <c r="FYG802" s="31"/>
      <c r="FYH802" s="31"/>
      <c r="FYI802" s="31"/>
      <c r="FYJ802" s="31"/>
      <c r="FYK802" s="31"/>
      <c r="FYL802" s="31"/>
      <c r="FYM802" s="31"/>
      <c r="FYN802" s="31"/>
      <c r="FYO802" s="31"/>
      <c r="FYP802" s="31"/>
      <c r="FYQ802" s="31"/>
      <c r="FYR802" s="31"/>
      <c r="FYS802" s="31"/>
      <c r="FYT802" s="31"/>
      <c r="FYU802" s="31"/>
      <c r="FYV802" s="31"/>
      <c r="FYW802" s="31"/>
      <c r="FYX802" s="31"/>
      <c r="FYY802" s="31"/>
      <c r="FYZ802" s="31"/>
      <c r="FZA802" s="31"/>
      <c r="FZB802" s="31"/>
      <c r="FZC802" s="31"/>
      <c r="FZD802" s="31"/>
      <c r="FZE802" s="31"/>
      <c r="FZF802" s="31"/>
      <c r="FZG802" s="31"/>
      <c r="FZH802" s="31"/>
      <c r="FZI802" s="31"/>
      <c r="FZJ802" s="31"/>
      <c r="FZK802" s="31"/>
      <c r="FZL802" s="31"/>
      <c r="FZM802" s="31"/>
      <c r="FZN802" s="31"/>
      <c r="FZO802" s="31"/>
      <c r="FZP802" s="31"/>
      <c r="FZQ802" s="31"/>
      <c r="FZR802" s="31"/>
      <c r="FZS802" s="31"/>
      <c r="FZT802" s="31"/>
      <c r="FZU802" s="31"/>
      <c r="FZV802" s="31"/>
      <c r="FZW802" s="31"/>
      <c r="FZX802" s="31"/>
      <c r="FZY802" s="31"/>
      <c r="FZZ802" s="31"/>
      <c r="GAA802" s="31"/>
      <c r="GAB802" s="31"/>
      <c r="GAC802" s="31"/>
      <c r="GAD802" s="31"/>
      <c r="GAE802" s="31"/>
      <c r="GAF802" s="31"/>
      <c r="GAG802" s="31"/>
      <c r="GAH802" s="31"/>
      <c r="GAI802" s="31"/>
      <c r="GAJ802" s="31"/>
      <c r="GAK802" s="31"/>
      <c r="GAL802" s="31"/>
      <c r="GAM802" s="31"/>
      <c r="GAN802" s="31"/>
      <c r="GAO802" s="31"/>
      <c r="GAP802" s="31"/>
      <c r="GAQ802" s="31"/>
      <c r="GAR802" s="31"/>
      <c r="GAS802" s="31"/>
      <c r="GAT802" s="31"/>
      <c r="GAU802" s="31"/>
      <c r="GAV802" s="31"/>
      <c r="GAW802" s="31"/>
      <c r="GAX802" s="31"/>
      <c r="GAY802" s="31"/>
      <c r="GAZ802" s="31"/>
      <c r="GBA802" s="31"/>
      <c r="GBB802" s="31"/>
      <c r="GBC802" s="31"/>
      <c r="GBD802" s="31"/>
      <c r="GBE802" s="31"/>
      <c r="GBF802" s="31"/>
      <c r="GBG802" s="31"/>
      <c r="GBH802" s="31"/>
      <c r="GBI802" s="31"/>
      <c r="GBJ802" s="31"/>
      <c r="GBK802" s="31"/>
      <c r="GBL802" s="31"/>
      <c r="GBM802" s="31"/>
      <c r="GBN802" s="31"/>
      <c r="GBO802" s="31"/>
      <c r="GBP802" s="31"/>
      <c r="GBQ802" s="31"/>
      <c r="GBR802" s="31"/>
      <c r="GBS802" s="31"/>
      <c r="GBT802" s="31"/>
      <c r="GBU802" s="31"/>
      <c r="GBV802" s="31"/>
      <c r="GBW802" s="31"/>
      <c r="GBX802" s="31"/>
      <c r="GBY802" s="31"/>
      <c r="GBZ802" s="31"/>
      <c r="GCA802" s="31"/>
      <c r="GCB802" s="31"/>
      <c r="GCC802" s="31"/>
      <c r="GCD802" s="31"/>
      <c r="GCE802" s="31"/>
      <c r="GCF802" s="31"/>
      <c r="GCG802" s="31"/>
      <c r="GCH802" s="31"/>
      <c r="GCI802" s="31"/>
      <c r="GCJ802" s="31"/>
      <c r="GCK802" s="31"/>
      <c r="GCL802" s="31"/>
      <c r="GCM802" s="31"/>
      <c r="GCN802" s="31"/>
      <c r="GCO802" s="31"/>
      <c r="GCP802" s="31"/>
      <c r="GCQ802" s="31"/>
      <c r="GCR802" s="31"/>
      <c r="GCS802" s="31"/>
      <c r="GCT802" s="31"/>
      <c r="GCU802" s="31"/>
      <c r="GCV802" s="31"/>
      <c r="GCW802" s="31"/>
      <c r="GCX802" s="31"/>
      <c r="GCY802" s="31"/>
      <c r="GCZ802" s="31"/>
      <c r="GDA802" s="31"/>
      <c r="GDB802" s="31"/>
      <c r="GDC802" s="31"/>
      <c r="GDD802" s="31"/>
      <c r="GDE802" s="31"/>
      <c r="GDF802" s="31"/>
      <c r="GDG802" s="31"/>
      <c r="GDH802" s="31"/>
      <c r="GDI802" s="31"/>
      <c r="GDJ802" s="31"/>
      <c r="GDK802" s="31"/>
      <c r="GDL802" s="31"/>
      <c r="GDM802" s="31"/>
      <c r="GDN802" s="31"/>
      <c r="GDO802" s="31"/>
      <c r="GDP802" s="31"/>
      <c r="GDQ802" s="31"/>
      <c r="GDR802" s="31"/>
      <c r="GDS802" s="31"/>
      <c r="GDT802" s="31"/>
      <c r="GDU802" s="31"/>
      <c r="GDV802" s="31"/>
      <c r="GDW802" s="31"/>
      <c r="GDX802" s="31"/>
      <c r="GDY802" s="31"/>
      <c r="GDZ802" s="31"/>
      <c r="GEA802" s="31"/>
      <c r="GEB802" s="31"/>
      <c r="GEC802" s="31"/>
      <c r="GED802" s="31"/>
      <c r="GEE802" s="31"/>
      <c r="GEF802" s="31"/>
      <c r="GEG802" s="31"/>
      <c r="GEH802" s="31"/>
      <c r="GEI802" s="31"/>
      <c r="GEJ802" s="31"/>
      <c r="GEK802" s="31"/>
      <c r="GEL802" s="31"/>
      <c r="GEM802" s="31"/>
      <c r="GEN802" s="31"/>
      <c r="GEO802" s="31"/>
      <c r="GEP802" s="31"/>
      <c r="GEQ802" s="31"/>
      <c r="GER802" s="31"/>
      <c r="GES802" s="31"/>
      <c r="GET802" s="31"/>
      <c r="GEU802" s="31"/>
      <c r="GEV802" s="31"/>
      <c r="GEW802" s="31"/>
      <c r="GEX802" s="31"/>
      <c r="GEY802" s="31"/>
      <c r="GEZ802" s="31"/>
      <c r="GFA802" s="31"/>
      <c r="GFB802" s="31"/>
      <c r="GFC802" s="31"/>
      <c r="GFD802" s="31"/>
      <c r="GFE802" s="31"/>
      <c r="GFF802" s="31"/>
      <c r="GFG802" s="31"/>
      <c r="GFH802" s="31"/>
      <c r="GFI802" s="31"/>
      <c r="GFJ802" s="31"/>
      <c r="GFK802" s="31"/>
      <c r="GFL802" s="31"/>
      <c r="GFM802" s="31"/>
      <c r="GFN802" s="31"/>
      <c r="GFO802" s="31"/>
      <c r="GFP802" s="31"/>
      <c r="GFQ802" s="31"/>
      <c r="GFR802" s="31"/>
      <c r="GFS802" s="31"/>
      <c r="GFT802" s="31"/>
      <c r="GFU802" s="31"/>
      <c r="GFV802" s="31"/>
      <c r="GFW802" s="31"/>
      <c r="GFX802" s="31"/>
      <c r="GFY802" s="31"/>
      <c r="GFZ802" s="31"/>
      <c r="GGA802" s="31"/>
      <c r="GGB802" s="31"/>
      <c r="GGC802" s="31"/>
      <c r="GGD802" s="31"/>
      <c r="GGE802" s="31"/>
      <c r="GGF802" s="31"/>
      <c r="GGG802" s="31"/>
      <c r="GGH802" s="31"/>
      <c r="GGI802" s="31"/>
      <c r="GGJ802" s="31"/>
      <c r="GGK802" s="31"/>
      <c r="GGL802" s="31"/>
      <c r="GGM802" s="31"/>
      <c r="GGN802" s="31"/>
      <c r="GGO802" s="31"/>
      <c r="GGP802" s="31"/>
      <c r="GGQ802" s="31"/>
      <c r="GGR802" s="31"/>
      <c r="GGS802" s="31"/>
      <c r="GGT802" s="31"/>
      <c r="GGU802" s="31"/>
      <c r="GGV802" s="31"/>
      <c r="GGW802" s="31"/>
      <c r="GGX802" s="31"/>
      <c r="GGY802" s="31"/>
      <c r="GGZ802" s="31"/>
      <c r="GHA802" s="31"/>
      <c r="GHB802" s="31"/>
      <c r="GHC802" s="31"/>
      <c r="GHD802" s="31"/>
      <c r="GHE802" s="31"/>
      <c r="GHF802" s="31"/>
      <c r="GHG802" s="31"/>
      <c r="GHH802" s="31"/>
      <c r="GHI802" s="31"/>
      <c r="GHJ802" s="31"/>
      <c r="GHK802" s="31"/>
      <c r="GHL802" s="31"/>
      <c r="GHM802" s="31"/>
      <c r="GHN802" s="31"/>
      <c r="GHO802" s="31"/>
      <c r="GHP802" s="31"/>
      <c r="GHQ802" s="31"/>
      <c r="GHR802" s="31"/>
      <c r="GHS802" s="31"/>
      <c r="GHT802" s="31"/>
      <c r="GHU802" s="31"/>
      <c r="GHV802" s="31"/>
      <c r="GHW802" s="31"/>
      <c r="GHX802" s="31"/>
      <c r="GHY802" s="31"/>
      <c r="GHZ802" s="31"/>
      <c r="GIA802" s="31"/>
      <c r="GIB802" s="31"/>
      <c r="GIC802" s="31"/>
      <c r="GID802" s="31"/>
      <c r="GIE802" s="31"/>
      <c r="GIF802" s="31"/>
      <c r="GIG802" s="31"/>
      <c r="GIH802" s="31"/>
      <c r="GII802" s="31"/>
      <c r="GIJ802" s="31"/>
      <c r="GIK802" s="31"/>
      <c r="GIL802" s="31"/>
      <c r="GIM802" s="31"/>
      <c r="GIN802" s="31"/>
      <c r="GIO802" s="31"/>
      <c r="GIP802" s="31"/>
      <c r="GIQ802" s="31"/>
      <c r="GIR802" s="31"/>
      <c r="GIS802" s="31"/>
      <c r="GIT802" s="31"/>
      <c r="GIU802" s="31"/>
      <c r="GIV802" s="31"/>
      <c r="GIW802" s="31"/>
      <c r="GIX802" s="31"/>
      <c r="GIY802" s="31"/>
      <c r="GIZ802" s="31"/>
      <c r="GJA802" s="31"/>
      <c r="GJB802" s="31"/>
      <c r="GJC802" s="31"/>
      <c r="GJD802" s="31"/>
      <c r="GJE802" s="31"/>
      <c r="GJF802" s="31"/>
      <c r="GJG802" s="31"/>
      <c r="GJH802" s="31"/>
      <c r="GJI802" s="31"/>
      <c r="GJJ802" s="31"/>
      <c r="GJK802" s="31"/>
      <c r="GJL802" s="31"/>
      <c r="GJM802" s="31"/>
      <c r="GJN802" s="31"/>
      <c r="GJO802" s="31"/>
      <c r="GJP802" s="31"/>
      <c r="GJQ802" s="31"/>
      <c r="GJR802" s="31"/>
      <c r="GJS802" s="31"/>
      <c r="GJT802" s="31"/>
      <c r="GJU802" s="31"/>
      <c r="GJV802" s="31"/>
      <c r="GJW802" s="31"/>
      <c r="GJX802" s="31"/>
      <c r="GJY802" s="31"/>
      <c r="GJZ802" s="31"/>
      <c r="GKA802" s="31"/>
      <c r="GKB802" s="31"/>
      <c r="GKC802" s="31"/>
      <c r="GKD802" s="31"/>
      <c r="GKE802" s="31"/>
      <c r="GKF802" s="31"/>
      <c r="GKG802" s="31"/>
      <c r="GKH802" s="31"/>
      <c r="GKI802" s="31"/>
      <c r="GKJ802" s="31"/>
      <c r="GKK802" s="31"/>
      <c r="GKL802" s="31"/>
      <c r="GKM802" s="31"/>
      <c r="GKN802" s="31"/>
      <c r="GKO802" s="31"/>
      <c r="GKP802" s="31"/>
      <c r="GKQ802" s="31"/>
      <c r="GKR802" s="31"/>
      <c r="GKS802" s="31"/>
      <c r="GKT802" s="31"/>
      <c r="GKU802" s="31"/>
      <c r="GKV802" s="31"/>
      <c r="GKW802" s="31"/>
      <c r="GKX802" s="31"/>
      <c r="GKY802" s="31"/>
      <c r="GKZ802" s="31"/>
      <c r="GLA802" s="31"/>
      <c r="GLB802" s="31"/>
      <c r="GLC802" s="31"/>
      <c r="GLD802" s="31"/>
      <c r="GLE802" s="31"/>
      <c r="GLF802" s="31"/>
      <c r="GLG802" s="31"/>
      <c r="GLH802" s="31"/>
      <c r="GLI802" s="31"/>
      <c r="GLJ802" s="31"/>
      <c r="GLK802" s="31"/>
      <c r="GLL802" s="31"/>
      <c r="GLM802" s="31"/>
      <c r="GLN802" s="31"/>
      <c r="GLO802" s="31"/>
      <c r="GLP802" s="31"/>
      <c r="GLQ802" s="31"/>
      <c r="GLR802" s="31"/>
      <c r="GLS802" s="31"/>
      <c r="GLT802" s="31"/>
      <c r="GLU802" s="31"/>
      <c r="GLV802" s="31"/>
      <c r="GLW802" s="31"/>
      <c r="GLX802" s="31"/>
      <c r="GLY802" s="31"/>
      <c r="GLZ802" s="31"/>
      <c r="GMA802" s="31"/>
      <c r="GMB802" s="31"/>
      <c r="GMC802" s="31"/>
      <c r="GMD802" s="31"/>
      <c r="GME802" s="31"/>
      <c r="GMF802" s="31"/>
      <c r="GMG802" s="31"/>
      <c r="GMH802" s="31"/>
      <c r="GMI802" s="31"/>
      <c r="GMJ802" s="31"/>
      <c r="GMK802" s="31"/>
      <c r="GML802" s="31"/>
      <c r="GMM802" s="31"/>
      <c r="GMN802" s="31"/>
      <c r="GMO802" s="31"/>
      <c r="GMP802" s="31"/>
      <c r="GMQ802" s="31"/>
      <c r="GMR802" s="31"/>
      <c r="GMS802" s="31"/>
      <c r="GMT802" s="31"/>
      <c r="GMU802" s="31"/>
      <c r="GMV802" s="31"/>
      <c r="GMW802" s="31"/>
      <c r="GMX802" s="31"/>
      <c r="GMY802" s="31"/>
      <c r="GMZ802" s="31"/>
      <c r="GNA802" s="31"/>
      <c r="GNB802" s="31"/>
      <c r="GNC802" s="31"/>
      <c r="GND802" s="31"/>
      <c r="GNE802" s="31"/>
      <c r="GNF802" s="31"/>
      <c r="GNG802" s="31"/>
      <c r="GNH802" s="31"/>
      <c r="GNI802" s="31"/>
      <c r="GNJ802" s="31"/>
      <c r="GNK802" s="31"/>
      <c r="GNL802" s="31"/>
      <c r="GNM802" s="31"/>
      <c r="GNN802" s="31"/>
      <c r="GNO802" s="31"/>
      <c r="GNP802" s="31"/>
      <c r="GNQ802" s="31"/>
      <c r="GNR802" s="31"/>
      <c r="GNS802" s="31"/>
      <c r="GNT802" s="31"/>
      <c r="GNU802" s="31"/>
      <c r="GNV802" s="31"/>
      <c r="GNW802" s="31"/>
      <c r="GNX802" s="31"/>
      <c r="GNY802" s="31"/>
      <c r="GNZ802" s="31"/>
      <c r="GOA802" s="31"/>
      <c r="GOB802" s="31"/>
      <c r="GOC802" s="31"/>
      <c r="GOD802" s="31"/>
      <c r="GOE802" s="31"/>
      <c r="GOF802" s="31"/>
      <c r="GOG802" s="31"/>
      <c r="GOH802" s="31"/>
      <c r="GOI802" s="31"/>
      <c r="GOJ802" s="31"/>
      <c r="GOK802" s="31"/>
      <c r="GOL802" s="31"/>
      <c r="GOM802" s="31"/>
      <c r="GON802" s="31"/>
      <c r="GOO802" s="31"/>
      <c r="GOP802" s="31"/>
      <c r="GOQ802" s="31"/>
      <c r="GOR802" s="31"/>
      <c r="GOS802" s="31"/>
      <c r="GOT802" s="31"/>
      <c r="GOU802" s="31"/>
      <c r="GOV802" s="31"/>
      <c r="GOW802" s="31"/>
      <c r="GOX802" s="31"/>
      <c r="GOY802" s="31"/>
      <c r="GOZ802" s="31"/>
      <c r="GPA802" s="31"/>
      <c r="GPB802" s="31"/>
      <c r="GPC802" s="31"/>
      <c r="GPD802" s="31"/>
      <c r="GPE802" s="31"/>
      <c r="GPF802" s="31"/>
      <c r="GPG802" s="31"/>
      <c r="GPH802" s="31"/>
      <c r="GPI802" s="31"/>
      <c r="GPJ802" s="31"/>
      <c r="GPK802" s="31"/>
      <c r="GPL802" s="31"/>
      <c r="GPM802" s="31"/>
      <c r="GPN802" s="31"/>
      <c r="GPO802" s="31"/>
      <c r="GPP802" s="31"/>
      <c r="GPQ802" s="31"/>
      <c r="GPR802" s="31"/>
      <c r="GPS802" s="31"/>
      <c r="GPT802" s="31"/>
      <c r="GPU802" s="31"/>
      <c r="GPV802" s="31"/>
      <c r="GPW802" s="31"/>
      <c r="GPX802" s="31"/>
      <c r="GPY802" s="31"/>
      <c r="GPZ802" s="31"/>
      <c r="GQA802" s="31"/>
      <c r="GQB802" s="31"/>
      <c r="GQC802" s="31"/>
      <c r="GQD802" s="31"/>
      <c r="GQE802" s="31"/>
      <c r="GQF802" s="31"/>
      <c r="GQG802" s="31"/>
      <c r="GQH802" s="31"/>
      <c r="GQI802" s="31"/>
      <c r="GQJ802" s="31"/>
      <c r="GQK802" s="31"/>
      <c r="GQL802" s="31"/>
      <c r="GQM802" s="31"/>
      <c r="GQN802" s="31"/>
      <c r="GQO802" s="31"/>
      <c r="GQP802" s="31"/>
      <c r="GQQ802" s="31"/>
      <c r="GQR802" s="31"/>
      <c r="GQS802" s="31"/>
      <c r="GQT802" s="31"/>
      <c r="GQU802" s="31"/>
      <c r="GQV802" s="31"/>
      <c r="GQW802" s="31"/>
      <c r="GQX802" s="31"/>
      <c r="GQY802" s="31"/>
      <c r="GQZ802" s="31"/>
      <c r="GRA802" s="31"/>
      <c r="GRB802" s="31"/>
      <c r="GRC802" s="31"/>
      <c r="GRD802" s="31"/>
      <c r="GRE802" s="31"/>
      <c r="GRF802" s="31"/>
      <c r="GRG802" s="31"/>
      <c r="GRH802" s="31"/>
      <c r="GRI802" s="31"/>
      <c r="GRJ802" s="31"/>
      <c r="GRK802" s="31"/>
      <c r="GRL802" s="31"/>
      <c r="GRM802" s="31"/>
      <c r="GRN802" s="31"/>
      <c r="GRO802" s="31"/>
      <c r="GRP802" s="31"/>
      <c r="GRQ802" s="31"/>
      <c r="GRR802" s="31"/>
      <c r="GRS802" s="31"/>
      <c r="GRT802" s="31"/>
      <c r="GRU802" s="31"/>
      <c r="GRV802" s="31"/>
      <c r="GRW802" s="31"/>
      <c r="GRX802" s="31"/>
      <c r="GRY802" s="31"/>
      <c r="GRZ802" s="31"/>
      <c r="GSA802" s="31"/>
      <c r="GSB802" s="31"/>
      <c r="GSC802" s="31"/>
      <c r="GSD802" s="31"/>
      <c r="GSE802" s="31"/>
      <c r="GSF802" s="31"/>
      <c r="GSG802" s="31"/>
      <c r="GSH802" s="31"/>
      <c r="GSI802" s="31"/>
      <c r="GSJ802" s="31"/>
      <c r="GSK802" s="31"/>
      <c r="GSL802" s="31"/>
      <c r="GSM802" s="31"/>
      <c r="GSN802" s="31"/>
      <c r="GSO802" s="31"/>
      <c r="GSP802" s="31"/>
      <c r="GSQ802" s="31"/>
      <c r="GSR802" s="31"/>
      <c r="GSS802" s="31"/>
      <c r="GST802" s="31"/>
      <c r="GSU802" s="31"/>
      <c r="GSV802" s="31"/>
      <c r="GSW802" s="31"/>
      <c r="GSX802" s="31"/>
      <c r="GSY802" s="31"/>
      <c r="GSZ802" s="31"/>
      <c r="GTA802" s="31"/>
      <c r="GTB802" s="31"/>
      <c r="GTC802" s="31"/>
      <c r="GTD802" s="31"/>
      <c r="GTE802" s="31"/>
      <c r="GTF802" s="31"/>
      <c r="GTG802" s="31"/>
      <c r="GTH802" s="31"/>
      <c r="GTI802" s="31"/>
      <c r="GTJ802" s="31"/>
      <c r="GTK802" s="31"/>
      <c r="GTL802" s="31"/>
      <c r="GTM802" s="31"/>
      <c r="GTN802" s="31"/>
      <c r="GTO802" s="31"/>
      <c r="GTP802" s="31"/>
      <c r="GTQ802" s="31"/>
      <c r="GTR802" s="31"/>
      <c r="GTS802" s="31"/>
      <c r="GTT802" s="31"/>
      <c r="GTU802" s="31"/>
      <c r="GTV802" s="31"/>
      <c r="GTW802" s="31"/>
      <c r="GTX802" s="31"/>
      <c r="GTY802" s="31"/>
      <c r="GTZ802" s="31"/>
      <c r="GUA802" s="31"/>
      <c r="GUB802" s="31"/>
      <c r="GUC802" s="31"/>
      <c r="GUD802" s="31"/>
      <c r="GUE802" s="31"/>
      <c r="GUF802" s="31"/>
      <c r="GUG802" s="31"/>
      <c r="GUH802" s="31"/>
      <c r="GUI802" s="31"/>
      <c r="GUJ802" s="31"/>
      <c r="GUK802" s="31"/>
      <c r="GUL802" s="31"/>
      <c r="GUM802" s="31"/>
      <c r="GUN802" s="31"/>
      <c r="GUO802" s="31"/>
      <c r="GUP802" s="31"/>
      <c r="GUQ802" s="31"/>
      <c r="GUR802" s="31"/>
      <c r="GUS802" s="31"/>
      <c r="GUT802" s="31"/>
      <c r="GUU802" s="31"/>
      <c r="GUV802" s="31"/>
      <c r="GUW802" s="31"/>
      <c r="GUX802" s="31"/>
      <c r="GUY802" s="31"/>
      <c r="GUZ802" s="31"/>
      <c r="GVA802" s="31"/>
      <c r="GVB802" s="31"/>
      <c r="GVC802" s="31"/>
      <c r="GVD802" s="31"/>
      <c r="GVE802" s="31"/>
      <c r="GVF802" s="31"/>
      <c r="GVG802" s="31"/>
      <c r="GVH802" s="31"/>
      <c r="GVI802" s="31"/>
      <c r="GVJ802" s="31"/>
      <c r="GVK802" s="31"/>
      <c r="GVL802" s="31"/>
      <c r="GVM802" s="31"/>
      <c r="GVN802" s="31"/>
      <c r="GVO802" s="31"/>
      <c r="GVP802" s="31"/>
      <c r="GVQ802" s="31"/>
      <c r="GVR802" s="31"/>
      <c r="GVS802" s="31"/>
      <c r="GVT802" s="31"/>
      <c r="GVU802" s="31"/>
      <c r="GVV802" s="31"/>
      <c r="GVW802" s="31"/>
      <c r="GVX802" s="31"/>
      <c r="GVY802" s="31"/>
      <c r="GVZ802" s="31"/>
      <c r="GWA802" s="31"/>
      <c r="GWB802" s="31"/>
      <c r="GWC802" s="31"/>
      <c r="GWD802" s="31"/>
      <c r="GWE802" s="31"/>
      <c r="GWF802" s="31"/>
      <c r="GWG802" s="31"/>
      <c r="GWH802" s="31"/>
      <c r="GWI802" s="31"/>
      <c r="GWJ802" s="31"/>
      <c r="GWK802" s="31"/>
      <c r="GWL802" s="31"/>
      <c r="GWM802" s="31"/>
      <c r="GWN802" s="31"/>
      <c r="GWO802" s="31"/>
      <c r="GWP802" s="31"/>
      <c r="GWQ802" s="31"/>
      <c r="GWR802" s="31"/>
      <c r="GWS802" s="31"/>
      <c r="GWT802" s="31"/>
      <c r="GWU802" s="31"/>
      <c r="GWV802" s="31"/>
      <c r="GWW802" s="31"/>
      <c r="GWX802" s="31"/>
      <c r="GWY802" s="31"/>
      <c r="GWZ802" s="31"/>
      <c r="GXA802" s="31"/>
      <c r="GXB802" s="31"/>
      <c r="GXC802" s="31"/>
      <c r="GXD802" s="31"/>
      <c r="GXE802" s="31"/>
      <c r="GXF802" s="31"/>
      <c r="GXG802" s="31"/>
      <c r="GXH802" s="31"/>
      <c r="GXI802" s="31"/>
      <c r="GXJ802" s="31"/>
      <c r="GXK802" s="31"/>
      <c r="GXL802" s="31"/>
      <c r="GXM802" s="31"/>
      <c r="GXN802" s="31"/>
      <c r="GXO802" s="31"/>
      <c r="GXP802" s="31"/>
      <c r="GXQ802" s="31"/>
      <c r="GXR802" s="31"/>
      <c r="GXS802" s="31"/>
      <c r="GXT802" s="31"/>
      <c r="GXU802" s="31"/>
      <c r="GXV802" s="31"/>
      <c r="GXW802" s="31"/>
      <c r="GXX802" s="31"/>
      <c r="GXY802" s="31"/>
      <c r="GXZ802" s="31"/>
      <c r="GYA802" s="31"/>
      <c r="GYB802" s="31"/>
      <c r="GYC802" s="31"/>
      <c r="GYD802" s="31"/>
      <c r="GYE802" s="31"/>
      <c r="GYF802" s="31"/>
      <c r="GYG802" s="31"/>
      <c r="GYH802" s="31"/>
      <c r="GYI802" s="31"/>
      <c r="GYJ802" s="31"/>
      <c r="GYK802" s="31"/>
      <c r="GYL802" s="31"/>
      <c r="GYM802" s="31"/>
      <c r="GYN802" s="31"/>
      <c r="GYO802" s="31"/>
      <c r="GYP802" s="31"/>
      <c r="GYQ802" s="31"/>
      <c r="GYR802" s="31"/>
      <c r="GYS802" s="31"/>
      <c r="GYT802" s="31"/>
      <c r="GYU802" s="31"/>
      <c r="GYV802" s="31"/>
      <c r="GYW802" s="31"/>
      <c r="GYX802" s="31"/>
      <c r="GYY802" s="31"/>
      <c r="GYZ802" s="31"/>
      <c r="GZA802" s="31"/>
      <c r="GZB802" s="31"/>
      <c r="GZC802" s="31"/>
      <c r="GZD802" s="31"/>
      <c r="GZE802" s="31"/>
      <c r="GZF802" s="31"/>
      <c r="GZG802" s="31"/>
      <c r="GZH802" s="31"/>
      <c r="GZI802" s="31"/>
      <c r="GZJ802" s="31"/>
      <c r="GZK802" s="31"/>
      <c r="GZL802" s="31"/>
      <c r="GZM802" s="31"/>
      <c r="GZN802" s="31"/>
      <c r="GZO802" s="31"/>
      <c r="GZP802" s="31"/>
      <c r="GZQ802" s="31"/>
      <c r="GZR802" s="31"/>
      <c r="GZS802" s="31"/>
      <c r="GZT802" s="31"/>
      <c r="GZU802" s="31"/>
      <c r="GZV802" s="31"/>
      <c r="GZW802" s="31"/>
      <c r="GZX802" s="31"/>
      <c r="GZY802" s="31"/>
      <c r="GZZ802" s="31"/>
      <c r="HAA802" s="31"/>
      <c r="HAB802" s="31"/>
      <c r="HAC802" s="31"/>
      <c r="HAD802" s="31"/>
      <c r="HAE802" s="31"/>
      <c r="HAF802" s="31"/>
      <c r="HAG802" s="31"/>
      <c r="HAH802" s="31"/>
      <c r="HAI802" s="31"/>
      <c r="HAJ802" s="31"/>
      <c r="HAK802" s="31"/>
      <c r="HAL802" s="31"/>
      <c r="HAM802" s="31"/>
      <c r="HAN802" s="31"/>
      <c r="HAO802" s="31"/>
      <c r="HAP802" s="31"/>
      <c r="HAQ802" s="31"/>
      <c r="HAR802" s="31"/>
      <c r="HAS802" s="31"/>
      <c r="HAT802" s="31"/>
      <c r="HAU802" s="31"/>
      <c r="HAV802" s="31"/>
      <c r="HAW802" s="31"/>
      <c r="HAX802" s="31"/>
      <c r="HAY802" s="31"/>
      <c r="HAZ802" s="31"/>
      <c r="HBA802" s="31"/>
      <c r="HBB802" s="31"/>
      <c r="HBC802" s="31"/>
      <c r="HBD802" s="31"/>
      <c r="HBE802" s="31"/>
      <c r="HBF802" s="31"/>
      <c r="HBG802" s="31"/>
      <c r="HBH802" s="31"/>
      <c r="HBI802" s="31"/>
      <c r="HBJ802" s="31"/>
      <c r="HBK802" s="31"/>
      <c r="HBL802" s="31"/>
      <c r="HBM802" s="31"/>
      <c r="HBN802" s="31"/>
      <c r="HBO802" s="31"/>
      <c r="HBP802" s="31"/>
      <c r="HBQ802" s="31"/>
      <c r="HBR802" s="31"/>
      <c r="HBS802" s="31"/>
      <c r="HBT802" s="31"/>
      <c r="HBU802" s="31"/>
      <c r="HBV802" s="31"/>
      <c r="HBW802" s="31"/>
      <c r="HBX802" s="31"/>
      <c r="HBY802" s="31"/>
      <c r="HBZ802" s="31"/>
      <c r="HCA802" s="31"/>
      <c r="HCB802" s="31"/>
      <c r="HCC802" s="31"/>
      <c r="HCD802" s="31"/>
      <c r="HCE802" s="31"/>
      <c r="HCF802" s="31"/>
      <c r="HCG802" s="31"/>
      <c r="HCH802" s="31"/>
      <c r="HCI802" s="31"/>
      <c r="HCJ802" s="31"/>
      <c r="HCK802" s="31"/>
      <c r="HCL802" s="31"/>
      <c r="HCM802" s="31"/>
      <c r="HCN802" s="31"/>
      <c r="HCO802" s="31"/>
      <c r="HCP802" s="31"/>
      <c r="HCQ802" s="31"/>
      <c r="HCR802" s="31"/>
      <c r="HCS802" s="31"/>
      <c r="HCT802" s="31"/>
      <c r="HCU802" s="31"/>
      <c r="HCV802" s="31"/>
      <c r="HCW802" s="31"/>
      <c r="HCX802" s="31"/>
      <c r="HCY802" s="31"/>
      <c r="HCZ802" s="31"/>
      <c r="HDA802" s="31"/>
      <c r="HDB802" s="31"/>
      <c r="HDC802" s="31"/>
      <c r="HDD802" s="31"/>
      <c r="HDE802" s="31"/>
      <c r="HDF802" s="31"/>
      <c r="HDG802" s="31"/>
      <c r="HDH802" s="31"/>
      <c r="HDI802" s="31"/>
      <c r="HDJ802" s="31"/>
      <c r="HDK802" s="31"/>
      <c r="HDL802" s="31"/>
      <c r="HDM802" s="31"/>
      <c r="HDN802" s="31"/>
      <c r="HDO802" s="31"/>
      <c r="HDP802" s="31"/>
      <c r="HDQ802" s="31"/>
      <c r="HDR802" s="31"/>
      <c r="HDS802" s="31"/>
      <c r="HDT802" s="31"/>
      <c r="HDU802" s="31"/>
      <c r="HDV802" s="31"/>
      <c r="HDW802" s="31"/>
      <c r="HDX802" s="31"/>
      <c r="HDY802" s="31"/>
      <c r="HDZ802" s="31"/>
      <c r="HEA802" s="31"/>
      <c r="HEB802" s="31"/>
      <c r="HEC802" s="31"/>
      <c r="HED802" s="31"/>
      <c r="HEE802" s="31"/>
      <c r="HEF802" s="31"/>
      <c r="HEG802" s="31"/>
      <c r="HEH802" s="31"/>
      <c r="HEI802" s="31"/>
      <c r="HEJ802" s="31"/>
      <c r="HEK802" s="31"/>
      <c r="HEL802" s="31"/>
      <c r="HEM802" s="31"/>
      <c r="HEN802" s="31"/>
      <c r="HEO802" s="31"/>
      <c r="HEP802" s="31"/>
      <c r="HEQ802" s="31"/>
      <c r="HER802" s="31"/>
      <c r="HES802" s="31"/>
      <c r="HET802" s="31"/>
      <c r="HEU802" s="31"/>
      <c r="HEV802" s="31"/>
      <c r="HEW802" s="31"/>
      <c r="HEX802" s="31"/>
      <c r="HEY802" s="31"/>
      <c r="HEZ802" s="31"/>
      <c r="HFA802" s="31"/>
      <c r="HFB802" s="31"/>
      <c r="HFC802" s="31"/>
      <c r="HFD802" s="31"/>
      <c r="HFE802" s="31"/>
      <c r="HFF802" s="31"/>
      <c r="HFG802" s="31"/>
      <c r="HFH802" s="31"/>
      <c r="HFI802" s="31"/>
      <c r="HFJ802" s="31"/>
      <c r="HFK802" s="31"/>
      <c r="HFL802" s="31"/>
      <c r="HFM802" s="31"/>
      <c r="HFN802" s="31"/>
      <c r="HFO802" s="31"/>
      <c r="HFP802" s="31"/>
      <c r="HFQ802" s="31"/>
      <c r="HFR802" s="31"/>
      <c r="HFS802" s="31"/>
      <c r="HFT802" s="31"/>
      <c r="HFU802" s="31"/>
      <c r="HFV802" s="31"/>
      <c r="HFW802" s="31"/>
      <c r="HFX802" s="31"/>
      <c r="HFY802" s="31"/>
      <c r="HFZ802" s="31"/>
      <c r="HGA802" s="31"/>
      <c r="HGB802" s="31"/>
      <c r="HGC802" s="31"/>
      <c r="HGD802" s="31"/>
      <c r="HGE802" s="31"/>
      <c r="HGF802" s="31"/>
      <c r="HGG802" s="31"/>
      <c r="HGH802" s="31"/>
      <c r="HGI802" s="31"/>
      <c r="HGJ802" s="31"/>
      <c r="HGK802" s="31"/>
      <c r="HGL802" s="31"/>
      <c r="HGM802" s="31"/>
      <c r="HGN802" s="31"/>
      <c r="HGO802" s="31"/>
      <c r="HGP802" s="31"/>
      <c r="HGQ802" s="31"/>
      <c r="HGR802" s="31"/>
      <c r="HGS802" s="31"/>
      <c r="HGT802" s="31"/>
      <c r="HGU802" s="31"/>
      <c r="HGV802" s="31"/>
      <c r="HGW802" s="31"/>
      <c r="HGX802" s="31"/>
      <c r="HGY802" s="31"/>
      <c r="HGZ802" s="31"/>
      <c r="HHA802" s="31"/>
      <c r="HHB802" s="31"/>
      <c r="HHC802" s="31"/>
      <c r="HHD802" s="31"/>
      <c r="HHE802" s="31"/>
      <c r="HHF802" s="31"/>
      <c r="HHG802" s="31"/>
      <c r="HHH802" s="31"/>
      <c r="HHI802" s="31"/>
      <c r="HHJ802" s="31"/>
      <c r="HHK802" s="31"/>
      <c r="HHL802" s="31"/>
      <c r="HHM802" s="31"/>
      <c r="HHN802" s="31"/>
      <c r="HHO802" s="31"/>
      <c r="HHP802" s="31"/>
      <c r="HHQ802" s="31"/>
      <c r="HHR802" s="31"/>
      <c r="HHS802" s="31"/>
      <c r="HHT802" s="31"/>
      <c r="HHU802" s="31"/>
      <c r="HHV802" s="31"/>
      <c r="HHW802" s="31"/>
      <c r="HHX802" s="31"/>
      <c r="HHY802" s="31"/>
      <c r="HHZ802" s="31"/>
      <c r="HIA802" s="31"/>
      <c r="HIB802" s="31"/>
      <c r="HIC802" s="31"/>
      <c r="HID802" s="31"/>
      <c r="HIE802" s="31"/>
      <c r="HIF802" s="31"/>
      <c r="HIG802" s="31"/>
      <c r="HIH802" s="31"/>
      <c r="HII802" s="31"/>
      <c r="HIJ802" s="31"/>
      <c r="HIK802" s="31"/>
      <c r="HIL802" s="31"/>
      <c r="HIM802" s="31"/>
      <c r="HIN802" s="31"/>
      <c r="HIO802" s="31"/>
      <c r="HIP802" s="31"/>
      <c r="HIQ802" s="31"/>
      <c r="HIR802" s="31"/>
      <c r="HIS802" s="31"/>
      <c r="HIT802" s="31"/>
      <c r="HIU802" s="31"/>
      <c r="HIV802" s="31"/>
      <c r="HIW802" s="31"/>
      <c r="HIX802" s="31"/>
      <c r="HIY802" s="31"/>
      <c r="HIZ802" s="31"/>
      <c r="HJA802" s="31"/>
      <c r="HJB802" s="31"/>
      <c r="HJC802" s="31"/>
      <c r="HJD802" s="31"/>
      <c r="HJE802" s="31"/>
      <c r="HJF802" s="31"/>
      <c r="HJG802" s="31"/>
      <c r="HJH802" s="31"/>
      <c r="HJI802" s="31"/>
      <c r="HJJ802" s="31"/>
      <c r="HJK802" s="31"/>
      <c r="HJL802" s="31"/>
      <c r="HJM802" s="31"/>
      <c r="HJN802" s="31"/>
      <c r="HJO802" s="31"/>
      <c r="HJP802" s="31"/>
      <c r="HJQ802" s="31"/>
      <c r="HJR802" s="31"/>
      <c r="HJS802" s="31"/>
      <c r="HJT802" s="31"/>
      <c r="HJU802" s="31"/>
      <c r="HJV802" s="31"/>
      <c r="HJW802" s="31"/>
      <c r="HJX802" s="31"/>
      <c r="HJY802" s="31"/>
      <c r="HJZ802" s="31"/>
      <c r="HKA802" s="31"/>
      <c r="HKB802" s="31"/>
      <c r="HKC802" s="31"/>
      <c r="HKD802" s="31"/>
      <c r="HKE802" s="31"/>
      <c r="HKF802" s="31"/>
      <c r="HKG802" s="31"/>
      <c r="HKH802" s="31"/>
      <c r="HKI802" s="31"/>
      <c r="HKJ802" s="31"/>
      <c r="HKK802" s="31"/>
      <c r="HKL802" s="31"/>
      <c r="HKM802" s="31"/>
      <c r="HKN802" s="31"/>
      <c r="HKO802" s="31"/>
      <c r="HKP802" s="31"/>
      <c r="HKQ802" s="31"/>
      <c r="HKR802" s="31"/>
      <c r="HKS802" s="31"/>
      <c r="HKT802" s="31"/>
      <c r="HKU802" s="31"/>
      <c r="HKV802" s="31"/>
      <c r="HKW802" s="31"/>
      <c r="HKX802" s="31"/>
      <c r="HKY802" s="31"/>
      <c r="HKZ802" s="31"/>
      <c r="HLA802" s="31"/>
      <c r="HLB802" s="31"/>
      <c r="HLC802" s="31"/>
      <c r="HLD802" s="31"/>
      <c r="HLE802" s="31"/>
      <c r="HLF802" s="31"/>
      <c r="HLG802" s="31"/>
      <c r="HLH802" s="31"/>
      <c r="HLI802" s="31"/>
      <c r="HLJ802" s="31"/>
      <c r="HLK802" s="31"/>
      <c r="HLL802" s="31"/>
      <c r="HLM802" s="31"/>
      <c r="HLN802" s="31"/>
      <c r="HLO802" s="31"/>
      <c r="HLP802" s="31"/>
      <c r="HLQ802" s="31"/>
      <c r="HLR802" s="31"/>
      <c r="HLS802" s="31"/>
      <c r="HLT802" s="31"/>
      <c r="HLU802" s="31"/>
      <c r="HLV802" s="31"/>
      <c r="HLW802" s="31"/>
      <c r="HLX802" s="31"/>
      <c r="HLY802" s="31"/>
      <c r="HLZ802" s="31"/>
      <c r="HMA802" s="31"/>
      <c r="HMB802" s="31"/>
      <c r="HMC802" s="31"/>
      <c r="HMD802" s="31"/>
      <c r="HME802" s="31"/>
      <c r="HMF802" s="31"/>
      <c r="HMG802" s="31"/>
      <c r="HMH802" s="31"/>
      <c r="HMI802" s="31"/>
      <c r="HMJ802" s="31"/>
      <c r="HMK802" s="31"/>
      <c r="HML802" s="31"/>
      <c r="HMM802" s="31"/>
      <c r="HMN802" s="31"/>
      <c r="HMO802" s="31"/>
      <c r="HMP802" s="31"/>
      <c r="HMQ802" s="31"/>
      <c r="HMR802" s="31"/>
      <c r="HMS802" s="31"/>
      <c r="HMT802" s="31"/>
      <c r="HMU802" s="31"/>
      <c r="HMV802" s="31"/>
      <c r="HMW802" s="31"/>
      <c r="HMX802" s="31"/>
      <c r="HMY802" s="31"/>
      <c r="HMZ802" s="31"/>
      <c r="HNA802" s="31"/>
      <c r="HNB802" s="31"/>
      <c r="HNC802" s="31"/>
      <c r="HND802" s="31"/>
      <c r="HNE802" s="31"/>
      <c r="HNF802" s="31"/>
      <c r="HNG802" s="31"/>
      <c r="HNH802" s="31"/>
      <c r="HNI802" s="31"/>
      <c r="HNJ802" s="31"/>
      <c r="HNK802" s="31"/>
      <c r="HNL802" s="31"/>
      <c r="HNM802" s="31"/>
      <c r="HNN802" s="31"/>
      <c r="HNO802" s="31"/>
      <c r="HNP802" s="31"/>
      <c r="HNQ802" s="31"/>
      <c r="HNR802" s="31"/>
      <c r="HNS802" s="31"/>
      <c r="HNT802" s="31"/>
      <c r="HNU802" s="31"/>
      <c r="HNV802" s="31"/>
      <c r="HNW802" s="31"/>
      <c r="HNX802" s="31"/>
      <c r="HNY802" s="31"/>
      <c r="HNZ802" s="31"/>
      <c r="HOA802" s="31"/>
      <c r="HOB802" s="31"/>
      <c r="HOC802" s="31"/>
      <c r="HOD802" s="31"/>
      <c r="HOE802" s="31"/>
      <c r="HOF802" s="31"/>
      <c r="HOG802" s="31"/>
      <c r="HOH802" s="31"/>
      <c r="HOI802" s="31"/>
      <c r="HOJ802" s="31"/>
      <c r="HOK802" s="31"/>
      <c r="HOL802" s="31"/>
      <c r="HOM802" s="31"/>
      <c r="HON802" s="31"/>
      <c r="HOO802" s="31"/>
      <c r="HOP802" s="31"/>
      <c r="HOQ802" s="31"/>
      <c r="HOR802" s="31"/>
      <c r="HOS802" s="31"/>
      <c r="HOT802" s="31"/>
      <c r="HOU802" s="31"/>
      <c r="HOV802" s="31"/>
      <c r="HOW802" s="31"/>
      <c r="HOX802" s="31"/>
      <c r="HOY802" s="31"/>
      <c r="HOZ802" s="31"/>
      <c r="HPA802" s="31"/>
      <c r="HPB802" s="31"/>
      <c r="HPC802" s="31"/>
      <c r="HPD802" s="31"/>
      <c r="HPE802" s="31"/>
      <c r="HPF802" s="31"/>
      <c r="HPG802" s="31"/>
      <c r="HPH802" s="31"/>
      <c r="HPI802" s="31"/>
      <c r="HPJ802" s="31"/>
      <c r="HPK802" s="31"/>
      <c r="HPL802" s="31"/>
      <c r="HPM802" s="31"/>
      <c r="HPN802" s="31"/>
      <c r="HPO802" s="31"/>
      <c r="HPP802" s="31"/>
      <c r="HPQ802" s="31"/>
      <c r="HPR802" s="31"/>
      <c r="HPS802" s="31"/>
      <c r="HPT802" s="31"/>
      <c r="HPU802" s="31"/>
      <c r="HPV802" s="31"/>
      <c r="HPW802" s="31"/>
      <c r="HPX802" s="31"/>
      <c r="HPY802" s="31"/>
      <c r="HPZ802" s="31"/>
      <c r="HQA802" s="31"/>
      <c r="HQB802" s="31"/>
      <c r="HQC802" s="31"/>
      <c r="HQD802" s="31"/>
      <c r="HQE802" s="31"/>
      <c r="HQF802" s="31"/>
      <c r="HQG802" s="31"/>
      <c r="HQH802" s="31"/>
      <c r="HQI802" s="31"/>
      <c r="HQJ802" s="31"/>
      <c r="HQK802" s="31"/>
      <c r="HQL802" s="31"/>
      <c r="HQM802" s="31"/>
      <c r="HQN802" s="31"/>
      <c r="HQO802" s="31"/>
      <c r="HQP802" s="31"/>
      <c r="HQQ802" s="31"/>
      <c r="HQR802" s="31"/>
      <c r="HQS802" s="31"/>
      <c r="HQT802" s="31"/>
      <c r="HQU802" s="31"/>
      <c r="HQV802" s="31"/>
      <c r="HQW802" s="31"/>
      <c r="HQX802" s="31"/>
      <c r="HQY802" s="31"/>
      <c r="HQZ802" s="31"/>
      <c r="HRA802" s="31"/>
      <c r="HRB802" s="31"/>
      <c r="HRC802" s="31"/>
      <c r="HRD802" s="31"/>
      <c r="HRE802" s="31"/>
      <c r="HRF802" s="31"/>
      <c r="HRG802" s="31"/>
      <c r="HRH802" s="31"/>
      <c r="HRI802" s="31"/>
      <c r="HRJ802" s="31"/>
      <c r="HRK802" s="31"/>
      <c r="HRL802" s="31"/>
      <c r="HRM802" s="31"/>
      <c r="HRN802" s="31"/>
      <c r="HRO802" s="31"/>
      <c r="HRP802" s="31"/>
      <c r="HRQ802" s="31"/>
      <c r="HRR802" s="31"/>
      <c r="HRS802" s="31"/>
      <c r="HRT802" s="31"/>
      <c r="HRU802" s="31"/>
      <c r="HRV802" s="31"/>
      <c r="HRW802" s="31"/>
      <c r="HRX802" s="31"/>
      <c r="HRY802" s="31"/>
      <c r="HRZ802" s="31"/>
      <c r="HSA802" s="31"/>
      <c r="HSB802" s="31"/>
      <c r="HSC802" s="31"/>
      <c r="HSD802" s="31"/>
      <c r="HSE802" s="31"/>
      <c r="HSF802" s="31"/>
      <c r="HSG802" s="31"/>
      <c r="HSH802" s="31"/>
      <c r="HSI802" s="31"/>
      <c r="HSJ802" s="31"/>
      <c r="HSK802" s="31"/>
      <c r="HSL802" s="31"/>
      <c r="HSM802" s="31"/>
      <c r="HSN802" s="31"/>
      <c r="HSO802" s="31"/>
      <c r="HSP802" s="31"/>
      <c r="HSQ802" s="31"/>
      <c r="HSR802" s="31"/>
      <c r="HSS802" s="31"/>
      <c r="HST802" s="31"/>
      <c r="HSU802" s="31"/>
      <c r="HSV802" s="31"/>
      <c r="HSW802" s="31"/>
      <c r="HSX802" s="31"/>
      <c r="HSY802" s="31"/>
      <c r="HSZ802" s="31"/>
      <c r="HTA802" s="31"/>
      <c r="HTB802" s="31"/>
      <c r="HTC802" s="31"/>
      <c r="HTD802" s="31"/>
      <c r="HTE802" s="31"/>
      <c r="HTF802" s="31"/>
      <c r="HTG802" s="31"/>
      <c r="HTH802" s="31"/>
      <c r="HTI802" s="31"/>
      <c r="HTJ802" s="31"/>
      <c r="HTK802" s="31"/>
      <c r="HTL802" s="31"/>
      <c r="HTM802" s="31"/>
      <c r="HTN802" s="31"/>
      <c r="HTO802" s="31"/>
      <c r="HTP802" s="31"/>
      <c r="HTQ802" s="31"/>
      <c r="HTR802" s="31"/>
      <c r="HTS802" s="31"/>
      <c r="HTT802" s="31"/>
      <c r="HTU802" s="31"/>
      <c r="HTV802" s="31"/>
      <c r="HTW802" s="31"/>
      <c r="HTX802" s="31"/>
      <c r="HTY802" s="31"/>
      <c r="HTZ802" s="31"/>
      <c r="HUA802" s="31"/>
      <c r="HUB802" s="31"/>
      <c r="HUC802" s="31"/>
      <c r="HUD802" s="31"/>
      <c r="HUE802" s="31"/>
      <c r="HUF802" s="31"/>
      <c r="HUG802" s="31"/>
      <c r="HUH802" s="31"/>
      <c r="HUI802" s="31"/>
      <c r="HUJ802" s="31"/>
      <c r="HUK802" s="31"/>
      <c r="HUL802" s="31"/>
      <c r="HUM802" s="31"/>
      <c r="HUN802" s="31"/>
      <c r="HUO802" s="31"/>
      <c r="HUP802" s="31"/>
      <c r="HUQ802" s="31"/>
      <c r="HUR802" s="31"/>
      <c r="HUS802" s="31"/>
      <c r="HUT802" s="31"/>
      <c r="HUU802" s="31"/>
      <c r="HUV802" s="31"/>
      <c r="HUW802" s="31"/>
      <c r="HUX802" s="31"/>
      <c r="HUY802" s="31"/>
      <c r="HUZ802" s="31"/>
      <c r="HVA802" s="31"/>
      <c r="HVB802" s="31"/>
      <c r="HVC802" s="31"/>
      <c r="HVD802" s="31"/>
      <c r="HVE802" s="31"/>
      <c r="HVF802" s="31"/>
      <c r="HVG802" s="31"/>
      <c r="HVH802" s="31"/>
      <c r="HVI802" s="31"/>
      <c r="HVJ802" s="31"/>
      <c r="HVK802" s="31"/>
      <c r="HVL802" s="31"/>
      <c r="HVM802" s="31"/>
      <c r="HVN802" s="31"/>
      <c r="HVO802" s="31"/>
      <c r="HVP802" s="31"/>
      <c r="HVQ802" s="31"/>
      <c r="HVR802" s="31"/>
      <c r="HVS802" s="31"/>
      <c r="HVT802" s="31"/>
      <c r="HVU802" s="31"/>
      <c r="HVV802" s="31"/>
      <c r="HVW802" s="31"/>
      <c r="HVX802" s="31"/>
      <c r="HVY802" s="31"/>
      <c r="HVZ802" s="31"/>
      <c r="HWA802" s="31"/>
      <c r="HWB802" s="31"/>
      <c r="HWC802" s="31"/>
      <c r="HWD802" s="31"/>
      <c r="HWE802" s="31"/>
      <c r="HWF802" s="31"/>
      <c r="HWG802" s="31"/>
      <c r="HWH802" s="31"/>
      <c r="HWI802" s="31"/>
      <c r="HWJ802" s="31"/>
      <c r="HWK802" s="31"/>
      <c r="HWL802" s="31"/>
      <c r="HWM802" s="31"/>
      <c r="HWN802" s="31"/>
      <c r="HWO802" s="31"/>
      <c r="HWP802" s="31"/>
      <c r="HWQ802" s="31"/>
      <c r="HWR802" s="31"/>
      <c r="HWS802" s="31"/>
      <c r="HWT802" s="31"/>
      <c r="HWU802" s="31"/>
      <c r="HWV802" s="31"/>
      <c r="HWW802" s="31"/>
      <c r="HWX802" s="31"/>
      <c r="HWY802" s="31"/>
      <c r="HWZ802" s="31"/>
      <c r="HXA802" s="31"/>
      <c r="HXB802" s="31"/>
      <c r="HXC802" s="31"/>
      <c r="HXD802" s="31"/>
      <c r="HXE802" s="31"/>
      <c r="HXF802" s="31"/>
      <c r="HXG802" s="31"/>
      <c r="HXH802" s="31"/>
      <c r="HXI802" s="31"/>
      <c r="HXJ802" s="31"/>
      <c r="HXK802" s="31"/>
      <c r="HXL802" s="31"/>
      <c r="HXM802" s="31"/>
      <c r="HXN802" s="31"/>
      <c r="HXO802" s="31"/>
      <c r="HXP802" s="31"/>
      <c r="HXQ802" s="31"/>
      <c r="HXR802" s="31"/>
      <c r="HXS802" s="31"/>
      <c r="HXT802" s="31"/>
      <c r="HXU802" s="31"/>
      <c r="HXV802" s="31"/>
      <c r="HXW802" s="31"/>
      <c r="HXX802" s="31"/>
      <c r="HXY802" s="31"/>
      <c r="HXZ802" s="31"/>
      <c r="HYA802" s="31"/>
      <c r="HYB802" s="31"/>
      <c r="HYC802" s="31"/>
      <c r="HYD802" s="31"/>
      <c r="HYE802" s="31"/>
      <c r="HYF802" s="31"/>
      <c r="HYG802" s="31"/>
      <c r="HYH802" s="31"/>
      <c r="HYI802" s="31"/>
      <c r="HYJ802" s="31"/>
      <c r="HYK802" s="31"/>
      <c r="HYL802" s="31"/>
      <c r="HYM802" s="31"/>
      <c r="HYN802" s="31"/>
      <c r="HYO802" s="31"/>
      <c r="HYP802" s="31"/>
      <c r="HYQ802" s="31"/>
      <c r="HYR802" s="31"/>
      <c r="HYS802" s="31"/>
      <c r="HYT802" s="31"/>
      <c r="HYU802" s="31"/>
      <c r="HYV802" s="31"/>
      <c r="HYW802" s="31"/>
      <c r="HYX802" s="31"/>
      <c r="HYY802" s="31"/>
      <c r="HYZ802" s="31"/>
      <c r="HZA802" s="31"/>
      <c r="HZB802" s="31"/>
      <c r="HZC802" s="31"/>
      <c r="HZD802" s="31"/>
      <c r="HZE802" s="31"/>
      <c r="HZF802" s="31"/>
      <c r="HZG802" s="31"/>
      <c r="HZH802" s="31"/>
      <c r="HZI802" s="31"/>
      <c r="HZJ802" s="31"/>
      <c r="HZK802" s="31"/>
      <c r="HZL802" s="31"/>
      <c r="HZM802" s="31"/>
      <c r="HZN802" s="31"/>
      <c r="HZO802" s="31"/>
      <c r="HZP802" s="31"/>
      <c r="HZQ802" s="31"/>
      <c r="HZR802" s="31"/>
      <c r="HZS802" s="31"/>
      <c r="HZT802" s="31"/>
      <c r="HZU802" s="31"/>
      <c r="HZV802" s="31"/>
      <c r="HZW802" s="31"/>
      <c r="HZX802" s="31"/>
      <c r="HZY802" s="31"/>
      <c r="HZZ802" s="31"/>
      <c r="IAA802" s="31"/>
      <c r="IAB802" s="31"/>
      <c r="IAC802" s="31"/>
      <c r="IAD802" s="31"/>
      <c r="IAE802" s="31"/>
      <c r="IAF802" s="31"/>
      <c r="IAG802" s="31"/>
      <c r="IAH802" s="31"/>
      <c r="IAI802" s="31"/>
      <c r="IAJ802" s="31"/>
      <c r="IAK802" s="31"/>
      <c r="IAL802" s="31"/>
      <c r="IAM802" s="31"/>
      <c r="IAN802" s="31"/>
      <c r="IAO802" s="31"/>
      <c r="IAP802" s="31"/>
      <c r="IAQ802" s="31"/>
      <c r="IAR802" s="31"/>
      <c r="IAS802" s="31"/>
      <c r="IAT802" s="31"/>
      <c r="IAU802" s="31"/>
      <c r="IAV802" s="31"/>
      <c r="IAW802" s="31"/>
      <c r="IAX802" s="31"/>
      <c r="IAY802" s="31"/>
      <c r="IAZ802" s="31"/>
      <c r="IBA802" s="31"/>
      <c r="IBB802" s="31"/>
      <c r="IBC802" s="31"/>
      <c r="IBD802" s="31"/>
      <c r="IBE802" s="31"/>
      <c r="IBF802" s="31"/>
      <c r="IBG802" s="31"/>
      <c r="IBH802" s="31"/>
      <c r="IBI802" s="31"/>
      <c r="IBJ802" s="31"/>
      <c r="IBK802" s="31"/>
      <c r="IBL802" s="31"/>
      <c r="IBM802" s="31"/>
      <c r="IBN802" s="31"/>
      <c r="IBO802" s="31"/>
      <c r="IBP802" s="31"/>
      <c r="IBQ802" s="31"/>
      <c r="IBR802" s="31"/>
      <c r="IBS802" s="31"/>
      <c r="IBT802" s="31"/>
      <c r="IBU802" s="31"/>
      <c r="IBV802" s="31"/>
      <c r="IBW802" s="31"/>
      <c r="IBX802" s="31"/>
      <c r="IBY802" s="31"/>
      <c r="IBZ802" s="31"/>
      <c r="ICA802" s="31"/>
      <c r="ICB802" s="31"/>
      <c r="ICC802" s="31"/>
      <c r="ICD802" s="31"/>
      <c r="ICE802" s="31"/>
      <c r="ICF802" s="31"/>
      <c r="ICG802" s="31"/>
      <c r="ICH802" s="31"/>
      <c r="ICI802" s="31"/>
      <c r="ICJ802" s="31"/>
      <c r="ICK802" s="31"/>
      <c r="ICL802" s="31"/>
      <c r="ICM802" s="31"/>
      <c r="ICN802" s="31"/>
      <c r="ICO802" s="31"/>
      <c r="ICP802" s="31"/>
      <c r="ICQ802" s="31"/>
      <c r="ICR802" s="31"/>
      <c r="ICS802" s="31"/>
      <c r="ICT802" s="31"/>
      <c r="ICU802" s="31"/>
      <c r="ICV802" s="31"/>
      <c r="ICW802" s="31"/>
      <c r="ICX802" s="31"/>
      <c r="ICY802" s="31"/>
      <c r="ICZ802" s="31"/>
      <c r="IDA802" s="31"/>
      <c r="IDB802" s="31"/>
      <c r="IDC802" s="31"/>
      <c r="IDD802" s="31"/>
      <c r="IDE802" s="31"/>
      <c r="IDF802" s="31"/>
      <c r="IDG802" s="31"/>
      <c r="IDH802" s="31"/>
      <c r="IDI802" s="31"/>
      <c r="IDJ802" s="31"/>
      <c r="IDK802" s="31"/>
      <c r="IDL802" s="31"/>
      <c r="IDM802" s="31"/>
      <c r="IDN802" s="31"/>
      <c r="IDO802" s="31"/>
      <c r="IDP802" s="31"/>
      <c r="IDQ802" s="31"/>
      <c r="IDR802" s="31"/>
      <c r="IDS802" s="31"/>
      <c r="IDT802" s="31"/>
      <c r="IDU802" s="31"/>
      <c r="IDV802" s="31"/>
      <c r="IDW802" s="31"/>
      <c r="IDX802" s="31"/>
      <c r="IDY802" s="31"/>
      <c r="IDZ802" s="31"/>
      <c r="IEA802" s="31"/>
      <c r="IEB802" s="31"/>
      <c r="IEC802" s="31"/>
      <c r="IED802" s="31"/>
      <c r="IEE802" s="31"/>
      <c r="IEF802" s="31"/>
      <c r="IEG802" s="31"/>
      <c r="IEH802" s="31"/>
      <c r="IEI802" s="31"/>
      <c r="IEJ802" s="31"/>
      <c r="IEK802" s="31"/>
      <c r="IEL802" s="31"/>
      <c r="IEM802" s="31"/>
      <c r="IEN802" s="31"/>
      <c r="IEO802" s="31"/>
      <c r="IEP802" s="31"/>
      <c r="IEQ802" s="31"/>
      <c r="IER802" s="31"/>
      <c r="IES802" s="31"/>
      <c r="IET802" s="31"/>
      <c r="IEU802" s="31"/>
      <c r="IEV802" s="31"/>
      <c r="IEW802" s="31"/>
      <c r="IEX802" s="31"/>
      <c r="IEY802" s="31"/>
      <c r="IEZ802" s="31"/>
      <c r="IFA802" s="31"/>
      <c r="IFB802" s="31"/>
      <c r="IFC802" s="31"/>
      <c r="IFD802" s="31"/>
      <c r="IFE802" s="31"/>
      <c r="IFF802" s="31"/>
      <c r="IFG802" s="31"/>
      <c r="IFH802" s="31"/>
      <c r="IFI802" s="31"/>
      <c r="IFJ802" s="31"/>
      <c r="IFK802" s="31"/>
      <c r="IFL802" s="31"/>
      <c r="IFM802" s="31"/>
      <c r="IFN802" s="31"/>
      <c r="IFO802" s="31"/>
      <c r="IFP802" s="31"/>
      <c r="IFQ802" s="31"/>
      <c r="IFR802" s="31"/>
      <c r="IFS802" s="31"/>
      <c r="IFT802" s="31"/>
      <c r="IFU802" s="31"/>
      <c r="IFV802" s="31"/>
      <c r="IFW802" s="31"/>
      <c r="IFX802" s="31"/>
      <c r="IFY802" s="31"/>
      <c r="IFZ802" s="31"/>
      <c r="IGA802" s="31"/>
      <c r="IGB802" s="31"/>
      <c r="IGC802" s="31"/>
      <c r="IGD802" s="31"/>
      <c r="IGE802" s="31"/>
      <c r="IGF802" s="31"/>
      <c r="IGG802" s="31"/>
      <c r="IGH802" s="31"/>
      <c r="IGI802" s="31"/>
      <c r="IGJ802" s="31"/>
      <c r="IGK802" s="31"/>
      <c r="IGL802" s="31"/>
      <c r="IGM802" s="31"/>
      <c r="IGN802" s="31"/>
      <c r="IGO802" s="31"/>
      <c r="IGP802" s="31"/>
      <c r="IGQ802" s="31"/>
      <c r="IGR802" s="31"/>
      <c r="IGS802" s="31"/>
      <c r="IGT802" s="31"/>
      <c r="IGU802" s="31"/>
      <c r="IGV802" s="31"/>
      <c r="IGW802" s="31"/>
      <c r="IGX802" s="31"/>
      <c r="IGY802" s="31"/>
      <c r="IGZ802" s="31"/>
      <c r="IHA802" s="31"/>
      <c r="IHB802" s="31"/>
      <c r="IHC802" s="31"/>
      <c r="IHD802" s="31"/>
      <c r="IHE802" s="31"/>
      <c r="IHF802" s="31"/>
      <c r="IHG802" s="31"/>
      <c r="IHH802" s="31"/>
      <c r="IHI802" s="31"/>
      <c r="IHJ802" s="31"/>
      <c r="IHK802" s="31"/>
      <c r="IHL802" s="31"/>
      <c r="IHM802" s="31"/>
      <c r="IHN802" s="31"/>
      <c r="IHO802" s="31"/>
      <c r="IHP802" s="31"/>
      <c r="IHQ802" s="31"/>
      <c r="IHR802" s="31"/>
      <c r="IHS802" s="31"/>
      <c r="IHT802" s="31"/>
      <c r="IHU802" s="31"/>
      <c r="IHV802" s="31"/>
      <c r="IHW802" s="31"/>
      <c r="IHX802" s="31"/>
      <c r="IHY802" s="31"/>
      <c r="IHZ802" s="31"/>
      <c r="IIA802" s="31"/>
      <c r="IIB802" s="31"/>
      <c r="IIC802" s="31"/>
      <c r="IID802" s="31"/>
      <c r="IIE802" s="31"/>
      <c r="IIF802" s="31"/>
      <c r="IIG802" s="31"/>
      <c r="IIH802" s="31"/>
      <c r="III802" s="31"/>
      <c r="IIJ802" s="31"/>
      <c r="IIK802" s="31"/>
      <c r="IIL802" s="31"/>
      <c r="IIM802" s="31"/>
      <c r="IIN802" s="31"/>
      <c r="IIO802" s="31"/>
      <c r="IIP802" s="31"/>
      <c r="IIQ802" s="31"/>
      <c r="IIR802" s="31"/>
      <c r="IIS802" s="31"/>
      <c r="IIT802" s="31"/>
      <c r="IIU802" s="31"/>
      <c r="IIV802" s="31"/>
      <c r="IIW802" s="31"/>
      <c r="IIX802" s="31"/>
      <c r="IIY802" s="31"/>
      <c r="IIZ802" s="31"/>
      <c r="IJA802" s="31"/>
      <c r="IJB802" s="31"/>
      <c r="IJC802" s="31"/>
      <c r="IJD802" s="31"/>
      <c r="IJE802" s="31"/>
      <c r="IJF802" s="31"/>
      <c r="IJG802" s="31"/>
      <c r="IJH802" s="31"/>
      <c r="IJI802" s="31"/>
      <c r="IJJ802" s="31"/>
      <c r="IJK802" s="31"/>
      <c r="IJL802" s="31"/>
      <c r="IJM802" s="31"/>
      <c r="IJN802" s="31"/>
      <c r="IJO802" s="31"/>
      <c r="IJP802" s="31"/>
      <c r="IJQ802" s="31"/>
      <c r="IJR802" s="31"/>
      <c r="IJS802" s="31"/>
      <c r="IJT802" s="31"/>
      <c r="IJU802" s="31"/>
      <c r="IJV802" s="31"/>
      <c r="IJW802" s="31"/>
      <c r="IJX802" s="31"/>
      <c r="IJY802" s="31"/>
      <c r="IJZ802" s="31"/>
      <c r="IKA802" s="31"/>
      <c r="IKB802" s="31"/>
      <c r="IKC802" s="31"/>
      <c r="IKD802" s="31"/>
      <c r="IKE802" s="31"/>
      <c r="IKF802" s="31"/>
      <c r="IKG802" s="31"/>
      <c r="IKH802" s="31"/>
      <c r="IKI802" s="31"/>
      <c r="IKJ802" s="31"/>
      <c r="IKK802" s="31"/>
      <c r="IKL802" s="31"/>
      <c r="IKM802" s="31"/>
      <c r="IKN802" s="31"/>
      <c r="IKO802" s="31"/>
      <c r="IKP802" s="31"/>
      <c r="IKQ802" s="31"/>
      <c r="IKR802" s="31"/>
      <c r="IKS802" s="31"/>
      <c r="IKT802" s="31"/>
      <c r="IKU802" s="31"/>
      <c r="IKV802" s="31"/>
      <c r="IKW802" s="31"/>
      <c r="IKX802" s="31"/>
      <c r="IKY802" s="31"/>
      <c r="IKZ802" s="31"/>
      <c r="ILA802" s="31"/>
      <c r="ILB802" s="31"/>
      <c r="ILC802" s="31"/>
      <c r="ILD802" s="31"/>
      <c r="ILE802" s="31"/>
      <c r="ILF802" s="31"/>
      <c r="ILG802" s="31"/>
      <c r="ILH802" s="31"/>
      <c r="ILI802" s="31"/>
      <c r="ILJ802" s="31"/>
      <c r="ILK802" s="31"/>
      <c r="ILL802" s="31"/>
      <c r="ILM802" s="31"/>
      <c r="ILN802" s="31"/>
      <c r="ILO802" s="31"/>
      <c r="ILP802" s="31"/>
      <c r="ILQ802" s="31"/>
      <c r="ILR802" s="31"/>
      <c r="ILS802" s="31"/>
      <c r="ILT802" s="31"/>
      <c r="ILU802" s="31"/>
      <c r="ILV802" s="31"/>
      <c r="ILW802" s="31"/>
      <c r="ILX802" s="31"/>
      <c r="ILY802" s="31"/>
      <c r="ILZ802" s="31"/>
      <c r="IMA802" s="31"/>
      <c r="IMB802" s="31"/>
      <c r="IMC802" s="31"/>
      <c r="IMD802" s="31"/>
      <c r="IME802" s="31"/>
      <c r="IMF802" s="31"/>
      <c r="IMG802" s="31"/>
      <c r="IMH802" s="31"/>
      <c r="IMI802" s="31"/>
      <c r="IMJ802" s="31"/>
      <c r="IMK802" s="31"/>
      <c r="IML802" s="31"/>
      <c r="IMM802" s="31"/>
      <c r="IMN802" s="31"/>
      <c r="IMO802" s="31"/>
      <c r="IMP802" s="31"/>
      <c r="IMQ802" s="31"/>
      <c r="IMR802" s="31"/>
      <c r="IMS802" s="31"/>
      <c r="IMT802" s="31"/>
      <c r="IMU802" s="31"/>
      <c r="IMV802" s="31"/>
      <c r="IMW802" s="31"/>
      <c r="IMX802" s="31"/>
      <c r="IMY802" s="31"/>
      <c r="IMZ802" s="31"/>
      <c r="INA802" s="31"/>
      <c r="INB802" s="31"/>
      <c r="INC802" s="31"/>
      <c r="IND802" s="31"/>
      <c r="INE802" s="31"/>
      <c r="INF802" s="31"/>
      <c r="ING802" s="31"/>
      <c r="INH802" s="31"/>
      <c r="INI802" s="31"/>
      <c r="INJ802" s="31"/>
      <c r="INK802" s="31"/>
      <c r="INL802" s="31"/>
      <c r="INM802" s="31"/>
      <c r="INN802" s="31"/>
      <c r="INO802" s="31"/>
      <c r="INP802" s="31"/>
      <c r="INQ802" s="31"/>
      <c r="INR802" s="31"/>
      <c r="INS802" s="31"/>
      <c r="INT802" s="31"/>
      <c r="INU802" s="31"/>
      <c r="INV802" s="31"/>
      <c r="INW802" s="31"/>
      <c r="INX802" s="31"/>
      <c r="INY802" s="31"/>
      <c r="INZ802" s="31"/>
      <c r="IOA802" s="31"/>
      <c r="IOB802" s="31"/>
      <c r="IOC802" s="31"/>
      <c r="IOD802" s="31"/>
      <c r="IOE802" s="31"/>
      <c r="IOF802" s="31"/>
      <c r="IOG802" s="31"/>
      <c r="IOH802" s="31"/>
      <c r="IOI802" s="31"/>
      <c r="IOJ802" s="31"/>
      <c r="IOK802" s="31"/>
      <c r="IOL802" s="31"/>
      <c r="IOM802" s="31"/>
      <c r="ION802" s="31"/>
      <c r="IOO802" s="31"/>
      <c r="IOP802" s="31"/>
      <c r="IOQ802" s="31"/>
      <c r="IOR802" s="31"/>
      <c r="IOS802" s="31"/>
      <c r="IOT802" s="31"/>
      <c r="IOU802" s="31"/>
      <c r="IOV802" s="31"/>
      <c r="IOW802" s="31"/>
      <c r="IOX802" s="31"/>
      <c r="IOY802" s="31"/>
      <c r="IOZ802" s="31"/>
      <c r="IPA802" s="31"/>
      <c r="IPB802" s="31"/>
      <c r="IPC802" s="31"/>
      <c r="IPD802" s="31"/>
      <c r="IPE802" s="31"/>
      <c r="IPF802" s="31"/>
      <c r="IPG802" s="31"/>
      <c r="IPH802" s="31"/>
      <c r="IPI802" s="31"/>
      <c r="IPJ802" s="31"/>
      <c r="IPK802" s="31"/>
      <c r="IPL802" s="31"/>
      <c r="IPM802" s="31"/>
      <c r="IPN802" s="31"/>
      <c r="IPO802" s="31"/>
      <c r="IPP802" s="31"/>
      <c r="IPQ802" s="31"/>
      <c r="IPR802" s="31"/>
      <c r="IPS802" s="31"/>
      <c r="IPT802" s="31"/>
      <c r="IPU802" s="31"/>
      <c r="IPV802" s="31"/>
      <c r="IPW802" s="31"/>
      <c r="IPX802" s="31"/>
      <c r="IPY802" s="31"/>
      <c r="IPZ802" s="31"/>
      <c r="IQA802" s="31"/>
      <c r="IQB802" s="31"/>
      <c r="IQC802" s="31"/>
      <c r="IQD802" s="31"/>
      <c r="IQE802" s="31"/>
      <c r="IQF802" s="31"/>
      <c r="IQG802" s="31"/>
      <c r="IQH802" s="31"/>
      <c r="IQI802" s="31"/>
      <c r="IQJ802" s="31"/>
      <c r="IQK802" s="31"/>
      <c r="IQL802" s="31"/>
      <c r="IQM802" s="31"/>
      <c r="IQN802" s="31"/>
      <c r="IQO802" s="31"/>
      <c r="IQP802" s="31"/>
      <c r="IQQ802" s="31"/>
      <c r="IQR802" s="31"/>
      <c r="IQS802" s="31"/>
      <c r="IQT802" s="31"/>
      <c r="IQU802" s="31"/>
      <c r="IQV802" s="31"/>
      <c r="IQW802" s="31"/>
      <c r="IQX802" s="31"/>
      <c r="IQY802" s="31"/>
      <c r="IQZ802" s="31"/>
      <c r="IRA802" s="31"/>
      <c r="IRB802" s="31"/>
      <c r="IRC802" s="31"/>
      <c r="IRD802" s="31"/>
      <c r="IRE802" s="31"/>
      <c r="IRF802" s="31"/>
      <c r="IRG802" s="31"/>
      <c r="IRH802" s="31"/>
      <c r="IRI802" s="31"/>
      <c r="IRJ802" s="31"/>
      <c r="IRK802" s="31"/>
      <c r="IRL802" s="31"/>
      <c r="IRM802" s="31"/>
      <c r="IRN802" s="31"/>
      <c r="IRO802" s="31"/>
      <c r="IRP802" s="31"/>
      <c r="IRQ802" s="31"/>
      <c r="IRR802" s="31"/>
      <c r="IRS802" s="31"/>
      <c r="IRT802" s="31"/>
      <c r="IRU802" s="31"/>
      <c r="IRV802" s="31"/>
      <c r="IRW802" s="31"/>
      <c r="IRX802" s="31"/>
      <c r="IRY802" s="31"/>
      <c r="IRZ802" s="31"/>
      <c r="ISA802" s="31"/>
      <c r="ISB802" s="31"/>
      <c r="ISC802" s="31"/>
      <c r="ISD802" s="31"/>
      <c r="ISE802" s="31"/>
      <c r="ISF802" s="31"/>
      <c r="ISG802" s="31"/>
      <c r="ISH802" s="31"/>
      <c r="ISI802" s="31"/>
      <c r="ISJ802" s="31"/>
      <c r="ISK802" s="31"/>
      <c r="ISL802" s="31"/>
      <c r="ISM802" s="31"/>
      <c r="ISN802" s="31"/>
      <c r="ISO802" s="31"/>
      <c r="ISP802" s="31"/>
      <c r="ISQ802" s="31"/>
      <c r="ISR802" s="31"/>
      <c r="ISS802" s="31"/>
      <c r="IST802" s="31"/>
      <c r="ISU802" s="31"/>
      <c r="ISV802" s="31"/>
      <c r="ISW802" s="31"/>
      <c r="ISX802" s="31"/>
      <c r="ISY802" s="31"/>
      <c r="ISZ802" s="31"/>
      <c r="ITA802" s="31"/>
      <c r="ITB802" s="31"/>
      <c r="ITC802" s="31"/>
      <c r="ITD802" s="31"/>
      <c r="ITE802" s="31"/>
      <c r="ITF802" s="31"/>
      <c r="ITG802" s="31"/>
      <c r="ITH802" s="31"/>
      <c r="ITI802" s="31"/>
      <c r="ITJ802" s="31"/>
      <c r="ITK802" s="31"/>
      <c r="ITL802" s="31"/>
      <c r="ITM802" s="31"/>
      <c r="ITN802" s="31"/>
      <c r="ITO802" s="31"/>
      <c r="ITP802" s="31"/>
      <c r="ITQ802" s="31"/>
      <c r="ITR802" s="31"/>
      <c r="ITS802" s="31"/>
      <c r="ITT802" s="31"/>
      <c r="ITU802" s="31"/>
      <c r="ITV802" s="31"/>
      <c r="ITW802" s="31"/>
      <c r="ITX802" s="31"/>
      <c r="ITY802" s="31"/>
      <c r="ITZ802" s="31"/>
      <c r="IUA802" s="31"/>
      <c r="IUB802" s="31"/>
      <c r="IUC802" s="31"/>
      <c r="IUD802" s="31"/>
      <c r="IUE802" s="31"/>
      <c r="IUF802" s="31"/>
      <c r="IUG802" s="31"/>
      <c r="IUH802" s="31"/>
      <c r="IUI802" s="31"/>
      <c r="IUJ802" s="31"/>
      <c r="IUK802" s="31"/>
      <c r="IUL802" s="31"/>
      <c r="IUM802" s="31"/>
      <c r="IUN802" s="31"/>
      <c r="IUO802" s="31"/>
      <c r="IUP802" s="31"/>
      <c r="IUQ802" s="31"/>
      <c r="IUR802" s="31"/>
      <c r="IUS802" s="31"/>
      <c r="IUT802" s="31"/>
      <c r="IUU802" s="31"/>
      <c r="IUV802" s="31"/>
      <c r="IUW802" s="31"/>
      <c r="IUX802" s="31"/>
      <c r="IUY802" s="31"/>
      <c r="IUZ802" s="31"/>
      <c r="IVA802" s="31"/>
      <c r="IVB802" s="31"/>
      <c r="IVC802" s="31"/>
      <c r="IVD802" s="31"/>
      <c r="IVE802" s="31"/>
      <c r="IVF802" s="31"/>
      <c r="IVG802" s="31"/>
      <c r="IVH802" s="31"/>
      <c r="IVI802" s="31"/>
      <c r="IVJ802" s="31"/>
      <c r="IVK802" s="31"/>
      <c r="IVL802" s="31"/>
      <c r="IVM802" s="31"/>
      <c r="IVN802" s="31"/>
      <c r="IVO802" s="31"/>
      <c r="IVP802" s="31"/>
      <c r="IVQ802" s="31"/>
      <c r="IVR802" s="31"/>
      <c r="IVS802" s="31"/>
      <c r="IVT802" s="31"/>
      <c r="IVU802" s="31"/>
      <c r="IVV802" s="31"/>
      <c r="IVW802" s="31"/>
      <c r="IVX802" s="31"/>
      <c r="IVY802" s="31"/>
      <c r="IVZ802" s="31"/>
      <c r="IWA802" s="31"/>
      <c r="IWB802" s="31"/>
      <c r="IWC802" s="31"/>
      <c r="IWD802" s="31"/>
      <c r="IWE802" s="31"/>
      <c r="IWF802" s="31"/>
      <c r="IWG802" s="31"/>
      <c r="IWH802" s="31"/>
      <c r="IWI802" s="31"/>
      <c r="IWJ802" s="31"/>
      <c r="IWK802" s="31"/>
      <c r="IWL802" s="31"/>
      <c r="IWM802" s="31"/>
      <c r="IWN802" s="31"/>
      <c r="IWO802" s="31"/>
      <c r="IWP802" s="31"/>
      <c r="IWQ802" s="31"/>
      <c r="IWR802" s="31"/>
      <c r="IWS802" s="31"/>
      <c r="IWT802" s="31"/>
      <c r="IWU802" s="31"/>
      <c r="IWV802" s="31"/>
      <c r="IWW802" s="31"/>
      <c r="IWX802" s="31"/>
      <c r="IWY802" s="31"/>
      <c r="IWZ802" s="31"/>
      <c r="IXA802" s="31"/>
      <c r="IXB802" s="31"/>
      <c r="IXC802" s="31"/>
      <c r="IXD802" s="31"/>
      <c r="IXE802" s="31"/>
      <c r="IXF802" s="31"/>
      <c r="IXG802" s="31"/>
      <c r="IXH802" s="31"/>
      <c r="IXI802" s="31"/>
      <c r="IXJ802" s="31"/>
      <c r="IXK802" s="31"/>
      <c r="IXL802" s="31"/>
      <c r="IXM802" s="31"/>
      <c r="IXN802" s="31"/>
      <c r="IXO802" s="31"/>
      <c r="IXP802" s="31"/>
      <c r="IXQ802" s="31"/>
      <c r="IXR802" s="31"/>
      <c r="IXS802" s="31"/>
      <c r="IXT802" s="31"/>
      <c r="IXU802" s="31"/>
      <c r="IXV802" s="31"/>
      <c r="IXW802" s="31"/>
      <c r="IXX802" s="31"/>
      <c r="IXY802" s="31"/>
      <c r="IXZ802" s="31"/>
      <c r="IYA802" s="31"/>
      <c r="IYB802" s="31"/>
      <c r="IYC802" s="31"/>
      <c r="IYD802" s="31"/>
      <c r="IYE802" s="31"/>
      <c r="IYF802" s="31"/>
      <c r="IYG802" s="31"/>
      <c r="IYH802" s="31"/>
      <c r="IYI802" s="31"/>
      <c r="IYJ802" s="31"/>
      <c r="IYK802" s="31"/>
      <c r="IYL802" s="31"/>
      <c r="IYM802" s="31"/>
      <c r="IYN802" s="31"/>
      <c r="IYO802" s="31"/>
      <c r="IYP802" s="31"/>
      <c r="IYQ802" s="31"/>
      <c r="IYR802" s="31"/>
      <c r="IYS802" s="31"/>
      <c r="IYT802" s="31"/>
      <c r="IYU802" s="31"/>
      <c r="IYV802" s="31"/>
      <c r="IYW802" s="31"/>
      <c r="IYX802" s="31"/>
      <c r="IYY802" s="31"/>
      <c r="IYZ802" s="31"/>
      <c r="IZA802" s="31"/>
      <c r="IZB802" s="31"/>
      <c r="IZC802" s="31"/>
      <c r="IZD802" s="31"/>
      <c r="IZE802" s="31"/>
      <c r="IZF802" s="31"/>
      <c r="IZG802" s="31"/>
      <c r="IZH802" s="31"/>
      <c r="IZI802" s="31"/>
      <c r="IZJ802" s="31"/>
      <c r="IZK802" s="31"/>
      <c r="IZL802" s="31"/>
      <c r="IZM802" s="31"/>
      <c r="IZN802" s="31"/>
      <c r="IZO802" s="31"/>
      <c r="IZP802" s="31"/>
      <c r="IZQ802" s="31"/>
      <c r="IZR802" s="31"/>
      <c r="IZS802" s="31"/>
      <c r="IZT802" s="31"/>
      <c r="IZU802" s="31"/>
      <c r="IZV802" s="31"/>
      <c r="IZW802" s="31"/>
      <c r="IZX802" s="31"/>
      <c r="IZY802" s="31"/>
      <c r="IZZ802" s="31"/>
      <c r="JAA802" s="31"/>
      <c r="JAB802" s="31"/>
      <c r="JAC802" s="31"/>
      <c r="JAD802" s="31"/>
      <c r="JAE802" s="31"/>
      <c r="JAF802" s="31"/>
      <c r="JAG802" s="31"/>
      <c r="JAH802" s="31"/>
      <c r="JAI802" s="31"/>
      <c r="JAJ802" s="31"/>
      <c r="JAK802" s="31"/>
      <c r="JAL802" s="31"/>
      <c r="JAM802" s="31"/>
      <c r="JAN802" s="31"/>
      <c r="JAO802" s="31"/>
      <c r="JAP802" s="31"/>
      <c r="JAQ802" s="31"/>
      <c r="JAR802" s="31"/>
      <c r="JAS802" s="31"/>
      <c r="JAT802" s="31"/>
      <c r="JAU802" s="31"/>
      <c r="JAV802" s="31"/>
      <c r="JAW802" s="31"/>
      <c r="JAX802" s="31"/>
      <c r="JAY802" s="31"/>
      <c r="JAZ802" s="31"/>
      <c r="JBA802" s="31"/>
      <c r="JBB802" s="31"/>
      <c r="JBC802" s="31"/>
      <c r="JBD802" s="31"/>
      <c r="JBE802" s="31"/>
      <c r="JBF802" s="31"/>
      <c r="JBG802" s="31"/>
      <c r="JBH802" s="31"/>
      <c r="JBI802" s="31"/>
      <c r="JBJ802" s="31"/>
      <c r="JBK802" s="31"/>
      <c r="JBL802" s="31"/>
      <c r="JBM802" s="31"/>
      <c r="JBN802" s="31"/>
      <c r="JBO802" s="31"/>
      <c r="JBP802" s="31"/>
      <c r="JBQ802" s="31"/>
      <c r="JBR802" s="31"/>
      <c r="JBS802" s="31"/>
      <c r="JBT802" s="31"/>
      <c r="JBU802" s="31"/>
      <c r="JBV802" s="31"/>
      <c r="JBW802" s="31"/>
      <c r="JBX802" s="31"/>
      <c r="JBY802" s="31"/>
      <c r="JBZ802" s="31"/>
      <c r="JCA802" s="31"/>
      <c r="JCB802" s="31"/>
      <c r="JCC802" s="31"/>
      <c r="JCD802" s="31"/>
      <c r="JCE802" s="31"/>
      <c r="JCF802" s="31"/>
      <c r="JCG802" s="31"/>
      <c r="JCH802" s="31"/>
      <c r="JCI802" s="31"/>
      <c r="JCJ802" s="31"/>
      <c r="JCK802" s="31"/>
      <c r="JCL802" s="31"/>
      <c r="JCM802" s="31"/>
      <c r="JCN802" s="31"/>
      <c r="JCO802" s="31"/>
      <c r="JCP802" s="31"/>
      <c r="JCQ802" s="31"/>
      <c r="JCR802" s="31"/>
      <c r="JCS802" s="31"/>
      <c r="JCT802" s="31"/>
      <c r="JCU802" s="31"/>
      <c r="JCV802" s="31"/>
      <c r="JCW802" s="31"/>
      <c r="JCX802" s="31"/>
      <c r="JCY802" s="31"/>
      <c r="JCZ802" s="31"/>
      <c r="JDA802" s="31"/>
      <c r="JDB802" s="31"/>
      <c r="JDC802" s="31"/>
      <c r="JDD802" s="31"/>
      <c r="JDE802" s="31"/>
      <c r="JDF802" s="31"/>
      <c r="JDG802" s="31"/>
      <c r="JDH802" s="31"/>
      <c r="JDI802" s="31"/>
      <c r="JDJ802" s="31"/>
      <c r="JDK802" s="31"/>
      <c r="JDL802" s="31"/>
      <c r="JDM802" s="31"/>
      <c r="JDN802" s="31"/>
      <c r="JDO802" s="31"/>
      <c r="JDP802" s="31"/>
      <c r="JDQ802" s="31"/>
      <c r="JDR802" s="31"/>
      <c r="JDS802" s="31"/>
      <c r="JDT802" s="31"/>
      <c r="JDU802" s="31"/>
      <c r="JDV802" s="31"/>
      <c r="JDW802" s="31"/>
      <c r="JDX802" s="31"/>
      <c r="JDY802" s="31"/>
      <c r="JDZ802" s="31"/>
      <c r="JEA802" s="31"/>
      <c r="JEB802" s="31"/>
      <c r="JEC802" s="31"/>
      <c r="JED802" s="31"/>
      <c r="JEE802" s="31"/>
      <c r="JEF802" s="31"/>
      <c r="JEG802" s="31"/>
      <c r="JEH802" s="31"/>
      <c r="JEI802" s="31"/>
      <c r="JEJ802" s="31"/>
      <c r="JEK802" s="31"/>
      <c r="JEL802" s="31"/>
      <c r="JEM802" s="31"/>
      <c r="JEN802" s="31"/>
      <c r="JEO802" s="31"/>
      <c r="JEP802" s="31"/>
      <c r="JEQ802" s="31"/>
      <c r="JER802" s="31"/>
      <c r="JES802" s="31"/>
      <c r="JET802" s="31"/>
      <c r="JEU802" s="31"/>
      <c r="JEV802" s="31"/>
      <c r="JEW802" s="31"/>
      <c r="JEX802" s="31"/>
      <c r="JEY802" s="31"/>
      <c r="JEZ802" s="31"/>
      <c r="JFA802" s="31"/>
      <c r="JFB802" s="31"/>
      <c r="JFC802" s="31"/>
      <c r="JFD802" s="31"/>
      <c r="JFE802" s="31"/>
      <c r="JFF802" s="31"/>
      <c r="JFG802" s="31"/>
      <c r="JFH802" s="31"/>
      <c r="JFI802" s="31"/>
      <c r="JFJ802" s="31"/>
      <c r="JFK802" s="31"/>
      <c r="JFL802" s="31"/>
      <c r="JFM802" s="31"/>
      <c r="JFN802" s="31"/>
      <c r="JFO802" s="31"/>
      <c r="JFP802" s="31"/>
      <c r="JFQ802" s="31"/>
      <c r="JFR802" s="31"/>
      <c r="JFS802" s="31"/>
      <c r="JFT802" s="31"/>
      <c r="JFU802" s="31"/>
      <c r="JFV802" s="31"/>
      <c r="JFW802" s="31"/>
      <c r="JFX802" s="31"/>
      <c r="JFY802" s="31"/>
      <c r="JFZ802" s="31"/>
      <c r="JGA802" s="31"/>
      <c r="JGB802" s="31"/>
      <c r="JGC802" s="31"/>
      <c r="JGD802" s="31"/>
      <c r="JGE802" s="31"/>
      <c r="JGF802" s="31"/>
      <c r="JGG802" s="31"/>
      <c r="JGH802" s="31"/>
      <c r="JGI802" s="31"/>
      <c r="JGJ802" s="31"/>
      <c r="JGK802" s="31"/>
      <c r="JGL802" s="31"/>
      <c r="JGM802" s="31"/>
      <c r="JGN802" s="31"/>
      <c r="JGO802" s="31"/>
      <c r="JGP802" s="31"/>
      <c r="JGQ802" s="31"/>
      <c r="JGR802" s="31"/>
      <c r="JGS802" s="31"/>
      <c r="JGT802" s="31"/>
      <c r="JGU802" s="31"/>
      <c r="JGV802" s="31"/>
      <c r="JGW802" s="31"/>
      <c r="JGX802" s="31"/>
      <c r="JGY802" s="31"/>
      <c r="JGZ802" s="31"/>
      <c r="JHA802" s="31"/>
      <c r="JHB802" s="31"/>
      <c r="JHC802" s="31"/>
      <c r="JHD802" s="31"/>
      <c r="JHE802" s="31"/>
      <c r="JHF802" s="31"/>
      <c r="JHG802" s="31"/>
      <c r="JHH802" s="31"/>
      <c r="JHI802" s="31"/>
      <c r="JHJ802" s="31"/>
      <c r="JHK802" s="31"/>
      <c r="JHL802" s="31"/>
      <c r="JHM802" s="31"/>
      <c r="JHN802" s="31"/>
      <c r="JHO802" s="31"/>
      <c r="JHP802" s="31"/>
      <c r="JHQ802" s="31"/>
      <c r="JHR802" s="31"/>
      <c r="JHS802" s="31"/>
      <c r="JHT802" s="31"/>
      <c r="JHU802" s="31"/>
      <c r="JHV802" s="31"/>
      <c r="JHW802" s="31"/>
      <c r="JHX802" s="31"/>
      <c r="JHY802" s="31"/>
      <c r="JHZ802" s="31"/>
      <c r="JIA802" s="31"/>
      <c r="JIB802" s="31"/>
      <c r="JIC802" s="31"/>
      <c r="JID802" s="31"/>
      <c r="JIE802" s="31"/>
      <c r="JIF802" s="31"/>
      <c r="JIG802" s="31"/>
      <c r="JIH802" s="31"/>
      <c r="JII802" s="31"/>
      <c r="JIJ802" s="31"/>
      <c r="JIK802" s="31"/>
      <c r="JIL802" s="31"/>
      <c r="JIM802" s="31"/>
      <c r="JIN802" s="31"/>
      <c r="JIO802" s="31"/>
      <c r="JIP802" s="31"/>
      <c r="JIQ802" s="31"/>
      <c r="JIR802" s="31"/>
      <c r="JIS802" s="31"/>
      <c r="JIT802" s="31"/>
      <c r="JIU802" s="31"/>
      <c r="JIV802" s="31"/>
      <c r="JIW802" s="31"/>
      <c r="JIX802" s="31"/>
      <c r="JIY802" s="31"/>
      <c r="JIZ802" s="31"/>
      <c r="JJA802" s="31"/>
      <c r="JJB802" s="31"/>
      <c r="JJC802" s="31"/>
      <c r="JJD802" s="31"/>
      <c r="JJE802" s="31"/>
      <c r="JJF802" s="31"/>
      <c r="JJG802" s="31"/>
      <c r="JJH802" s="31"/>
      <c r="JJI802" s="31"/>
      <c r="JJJ802" s="31"/>
      <c r="JJK802" s="31"/>
      <c r="JJL802" s="31"/>
      <c r="JJM802" s="31"/>
      <c r="JJN802" s="31"/>
      <c r="JJO802" s="31"/>
      <c r="JJP802" s="31"/>
      <c r="JJQ802" s="31"/>
      <c r="JJR802" s="31"/>
      <c r="JJS802" s="31"/>
      <c r="JJT802" s="31"/>
      <c r="JJU802" s="31"/>
      <c r="JJV802" s="31"/>
      <c r="JJW802" s="31"/>
      <c r="JJX802" s="31"/>
      <c r="JJY802" s="31"/>
      <c r="JJZ802" s="31"/>
      <c r="JKA802" s="31"/>
      <c r="JKB802" s="31"/>
      <c r="JKC802" s="31"/>
      <c r="JKD802" s="31"/>
      <c r="JKE802" s="31"/>
      <c r="JKF802" s="31"/>
      <c r="JKG802" s="31"/>
      <c r="JKH802" s="31"/>
      <c r="JKI802" s="31"/>
      <c r="JKJ802" s="31"/>
      <c r="JKK802" s="31"/>
      <c r="JKL802" s="31"/>
      <c r="JKM802" s="31"/>
      <c r="JKN802" s="31"/>
      <c r="JKO802" s="31"/>
      <c r="JKP802" s="31"/>
      <c r="JKQ802" s="31"/>
      <c r="JKR802" s="31"/>
      <c r="JKS802" s="31"/>
      <c r="JKT802" s="31"/>
      <c r="JKU802" s="31"/>
      <c r="JKV802" s="31"/>
      <c r="JKW802" s="31"/>
      <c r="JKX802" s="31"/>
      <c r="JKY802" s="31"/>
      <c r="JKZ802" s="31"/>
      <c r="JLA802" s="31"/>
      <c r="JLB802" s="31"/>
      <c r="JLC802" s="31"/>
      <c r="JLD802" s="31"/>
      <c r="JLE802" s="31"/>
      <c r="JLF802" s="31"/>
      <c r="JLG802" s="31"/>
      <c r="JLH802" s="31"/>
      <c r="JLI802" s="31"/>
      <c r="JLJ802" s="31"/>
      <c r="JLK802" s="31"/>
      <c r="JLL802" s="31"/>
      <c r="JLM802" s="31"/>
      <c r="JLN802" s="31"/>
      <c r="JLO802" s="31"/>
      <c r="JLP802" s="31"/>
      <c r="JLQ802" s="31"/>
      <c r="JLR802" s="31"/>
      <c r="JLS802" s="31"/>
      <c r="JLT802" s="31"/>
      <c r="JLU802" s="31"/>
      <c r="JLV802" s="31"/>
      <c r="JLW802" s="31"/>
      <c r="JLX802" s="31"/>
      <c r="JLY802" s="31"/>
      <c r="JLZ802" s="31"/>
      <c r="JMA802" s="31"/>
      <c r="JMB802" s="31"/>
      <c r="JMC802" s="31"/>
      <c r="JMD802" s="31"/>
      <c r="JME802" s="31"/>
      <c r="JMF802" s="31"/>
      <c r="JMG802" s="31"/>
      <c r="JMH802" s="31"/>
      <c r="JMI802" s="31"/>
      <c r="JMJ802" s="31"/>
      <c r="JMK802" s="31"/>
      <c r="JML802" s="31"/>
      <c r="JMM802" s="31"/>
      <c r="JMN802" s="31"/>
      <c r="JMO802" s="31"/>
      <c r="JMP802" s="31"/>
      <c r="JMQ802" s="31"/>
      <c r="JMR802" s="31"/>
      <c r="JMS802" s="31"/>
      <c r="JMT802" s="31"/>
      <c r="JMU802" s="31"/>
      <c r="JMV802" s="31"/>
      <c r="JMW802" s="31"/>
      <c r="JMX802" s="31"/>
      <c r="JMY802" s="31"/>
      <c r="JMZ802" s="31"/>
      <c r="JNA802" s="31"/>
      <c r="JNB802" s="31"/>
      <c r="JNC802" s="31"/>
      <c r="JND802" s="31"/>
      <c r="JNE802" s="31"/>
      <c r="JNF802" s="31"/>
      <c r="JNG802" s="31"/>
      <c r="JNH802" s="31"/>
      <c r="JNI802" s="31"/>
      <c r="JNJ802" s="31"/>
      <c r="JNK802" s="31"/>
      <c r="JNL802" s="31"/>
      <c r="JNM802" s="31"/>
      <c r="JNN802" s="31"/>
      <c r="JNO802" s="31"/>
      <c r="JNP802" s="31"/>
      <c r="JNQ802" s="31"/>
      <c r="JNR802" s="31"/>
      <c r="JNS802" s="31"/>
      <c r="JNT802" s="31"/>
      <c r="JNU802" s="31"/>
      <c r="JNV802" s="31"/>
      <c r="JNW802" s="31"/>
      <c r="JNX802" s="31"/>
      <c r="JNY802" s="31"/>
      <c r="JNZ802" s="31"/>
      <c r="JOA802" s="31"/>
      <c r="JOB802" s="31"/>
      <c r="JOC802" s="31"/>
      <c r="JOD802" s="31"/>
      <c r="JOE802" s="31"/>
      <c r="JOF802" s="31"/>
      <c r="JOG802" s="31"/>
      <c r="JOH802" s="31"/>
      <c r="JOI802" s="31"/>
      <c r="JOJ802" s="31"/>
      <c r="JOK802" s="31"/>
      <c r="JOL802" s="31"/>
      <c r="JOM802" s="31"/>
      <c r="JON802" s="31"/>
      <c r="JOO802" s="31"/>
      <c r="JOP802" s="31"/>
      <c r="JOQ802" s="31"/>
      <c r="JOR802" s="31"/>
      <c r="JOS802" s="31"/>
      <c r="JOT802" s="31"/>
      <c r="JOU802" s="31"/>
      <c r="JOV802" s="31"/>
      <c r="JOW802" s="31"/>
      <c r="JOX802" s="31"/>
      <c r="JOY802" s="31"/>
      <c r="JOZ802" s="31"/>
      <c r="JPA802" s="31"/>
      <c r="JPB802" s="31"/>
      <c r="JPC802" s="31"/>
      <c r="JPD802" s="31"/>
      <c r="JPE802" s="31"/>
      <c r="JPF802" s="31"/>
      <c r="JPG802" s="31"/>
      <c r="JPH802" s="31"/>
      <c r="JPI802" s="31"/>
      <c r="JPJ802" s="31"/>
      <c r="JPK802" s="31"/>
      <c r="JPL802" s="31"/>
      <c r="JPM802" s="31"/>
      <c r="JPN802" s="31"/>
      <c r="JPO802" s="31"/>
      <c r="JPP802" s="31"/>
      <c r="JPQ802" s="31"/>
      <c r="JPR802" s="31"/>
      <c r="JPS802" s="31"/>
      <c r="JPT802" s="31"/>
      <c r="JPU802" s="31"/>
      <c r="JPV802" s="31"/>
      <c r="JPW802" s="31"/>
      <c r="JPX802" s="31"/>
      <c r="JPY802" s="31"/>
      <c r="JPZ802" s="31"/>
      <c r="JQA802" s="31"/>
      <c r="JQB802" s="31"/>
      <c r="JQC802" s="31"/>
      <c r="JQD802" s="31"/>
      <c r="JQE802" s="31"/>
      <c r="JQF802" s="31"/>
      <c r="JQG802" s="31"/>
      <c r="JQH802" s="31"/>
      <c r="JQI802" s="31"/>
      <c r="JQJ802" s="31"/>
      <c r="JQK802" s="31"/>
      <c r="JQL802" s="31"/>
      <c r="JQM802" s="31"/>
      <c r="JQN802" s="31"/>
      <c r="JQO802" s="31"/>
      <c r="JQP802" s="31"/>
      <c r="JQQ802" s="31"/>
      <c r="JQR802" s="31"/>
      <c r="JQS802" s="31"/>
      <c r="JQT802" s="31"/>
      <c r="JQU802" s="31"/>
      <c r="JQV802" s="31"/>
      <c r="JQW802" s="31"/>
      <c r="JQX802" s="31"/>
      <c r="JQY802" s="31"/>
      <c r="JQZ802" s="31"/>
      <c r="JRA802" s="31"/>
      <c r="JRB802" s="31"/>
      <c r="JRC802" s="31"/>
      <c r="JRD802" s="31"/>
      <c r="JRE802" s="31"/>
      <c r="JRF802" s="31"/>
      <c r="JRG802" s="31"/>
      <c r="JRH802" s="31"/>
      <c r="JRI802" s="31"/>
      <c r="JRJ802" s="31"/>
      <c r="JRK802" s="31"/>
      <c r="JRL802" s="31"/>
      <c r="JRM802" s="31"/>
      <c r="JRN802" s="31"/>
      <c r="JRO802" s="31"/>
      <c r="JRP802" s="31"/>
      <c r="JRQ802" s="31"/>
      <c r="JRR802" s="31"/>
      <c r="JRS802" s="31"/>
      <c r="JRT802" s="31"/>
      <c r="JRU802" s="31"/>
      <c r="JRV802" s="31"/>
      <c r="JRW802" s="31"/>
      <c r="JRX802" s="31"/>
      <c r="JRY802" s="31"/>
      <c r="JRZ802" s="31"/>
      <c r="JSA802" s="31"/>
      <c r="JSB802" s="31"/>
      <c r="JSC802" s="31"/>
      <c r="JSD802" s="31"/>
      <c r="JSE802" s="31"/>
      <c r="JSF802" s="31"/>
      <c r="JSG802" s="31"/>
      <c r="JSH802" s="31"/>
      <c r="JSI802" s="31"/>
      <c r="JSJ802" s="31"/>
      <c r="JSK802" s="31"/>
      <c r="JSL802" s="31"/>
      <c r="JSM802" s="31"/>
      <c r="JSN802" s="31"/>
      <c r="JSO802" s="31"/>
      <c r="JSP802" s="31"/>
      <c r="JSQ802" s="31"/>
      <c r="JSR802" s="31"/>
      <c r="JSS802" s="31"/>
      <c r="JST802" s="31"/>
      <c r="JSU802" s="31"/>
      <c r="JSV802" s="31"/>
      <c r="JSW802" s="31"/>
      <c r="JSX802" s="31"/>
      <c r="JSY802" s="31"/>
      <c r="JSZ802" s="31"/>
      <c r="JTA802" s="31"/>
      <c r="JTB802" s="31"/>
      <c r="JTC802" s="31"/>
      <c r="JTD802" s="31"/>
      <c r="JTE802" s="31"/>
      <c r="JTF802" s="31"/>
      <c r="JTG802" s="31"/>
      <c r="JTH802" s="31"/>
      <c r="JTI802" s="31"/>
      <c r="JTJ802" s="31"/>
      <c r="JTK802" s="31"/>
      <c r="JTL802" s="31"/>
      <c r="JTM802" s="31"/>
      <c r="JTN802" s="31"/>
      <c r="JTO802" s="31"/>
      <c r="JTP802" s="31"/>
      <c r="JTQ802" s="31"/>
      <c r="JTR802" s="31"/>
      <c r="JTS802" s="31"/>
      <c r="JTT802" s="31"/>
      <c r="JTU802" s="31"/>
      <c r="JTV802" s="31"/>
      <c r="JTW802" s="31"/>
      <c r="JTX802" s="31"/>
      <c r="JTY802" s="31"/>
      <c r="JTZ802" s="31"/>
      <c r="JUA802" s="31"/>
      <c r="JUB802" s="31"/>
      <c r="JUC802" s="31"/>
      <c r="JUD802" s="31"/>
      <c r="JUE802" s="31"/>
      <c r="JUF802" s="31"/>
      <c r="JUG802" s="31"/>
      <c r="JUH802" s="31"/>
      <c r="JUI802" s="31"/>
      <c r="JUJ802" s="31"/>
      <c r="JUK802" s="31"/>
      <c r="JUL802" s="31"/>
      <c r="JUM802" s="31"/>
      <c r="JUN802" s="31"/>
      <c r="JUO802" s="31"/>
      <c r="JUP802" s="31"/>
      <c r="JUQ802" s="31"/>
      <c r="JUR802" s="31"/>
      <c r="JUS802" s="31"/>
      <c r="JUT802" s="31"/>
      <c r="JUU802" s="31"/>
      <c r="JUV802" s="31"/>
      <c r="JUW802" s="31"/>
      <c r="JUX802" s="31"/>
      <c r="JUY802" s="31"/>
      <c r="JUZ802" s="31"/>
      <c r="JVA802" s="31"/>
      <c r="JVB802" s="31"/>
      <c r="JVC802" s="31"/>
      <c r="JVD802" s="31"/>
      <c r="JVE802" s="31"/>
      <c r="JVF802" s="31"/>
      <c r="JVG802" s="31"/>
      <c r="JVH802" s="31"/>
      <c r="JVI802" s="31"/>
      <c r="JVJ802" s="31"/>
      <c r="JVK802" s="31"/>
      <c r="JVL802" s="31"/>
      <c r="JVM802" s="31"/>
      <c r="JVN802" s="31"/>
      <c r="JVO802" s="31"/>
      <c r="JVP802" s="31"/>
      <c r="JVQ802" s="31"/>
      <c r="JVR802" s="31"/>
      <c r="JVS802" s="31"/>
      <c r="JVT802" s="31"/>
      <c r="JVU802" s="31"/>
      <c r="JVV802" s="31"/>
      <c r="JVW802" s="31"/>
      <c r="JVX802" s="31"/>
      <c r="JVY802" s="31"/>
      <c r="JVZ802" s="31"/>
      <c r="JWA802" s="31"/>
      <c r="JWB802" s="31"/>
      <c r="JWC802" s="31"/>
      <c r="JWD802" s="31"/>
      <c r="JWE802" s="31"/>
      <c r="JWF802" s="31"/>
      <c r="JWG802" s="31"/>
      <c r="JWH802" s="31"/>
      <c r="JWI802" s="31"/>
      <c r="JWJ802" s="31"/>
      <c r="JWK802" s="31"/>
      <c r="JWL802" s="31"/>
      <c r="JWM802" s="31"/>
      <c r="JWN802" s="31"/>
      <c r="JWO802" s="31"/>
      <c r="JWP802" s="31"/>
      <c r="JWQ802" s="31"/>
      <c r="JWR802" s="31"/>
      <c r="JWS802" s="31"/>
      <c r="JWT802" s="31"/>
      <c r="JWU802" s="31"/>
      <c r="JWV802" s="31"/>
      <c r="JWW802" s="31"/>
      <c r="JWX802" s="31"/>
      <c r="JWY802" s="31"/>
      <c r="JWZ802" s="31"/>
      <c r="JXA802" s="31"/>
      <c r="JXB802" s="31"/>
      <c r="JXC802" s="31"/>
      <c r="JXD802" s="31"/>
      <c r="JXE802" s="31"/>
      <c r="JXF802" s="31"/>
      <c r="JXG802" s="31"/>
      <c r="JXH802" s="31"/>
      <c r="JXI802" s="31"/>
      <c r="JXJ802" s="31"/>
      <c r="JXK802" s="31"/>
      <c r="JXL802" s="31"/>
      <c r="JXM802" s="31"/>
      <c r="JXN802" s="31"/>
      <c r="JXO802" s="31"/>
      <c r="JXP802" s="31"/>
      <c r="JXQ802" s="31"/>
      <c r="JXR802" s="31"/>
      <c r="JXS802" s="31"/>
      <c r="JXT802" s="31"/>
      <c r="JXU802" s="31"/>
      <c r="JXV802" s="31"/>
      <c r="JXW802" s="31"/>
      <c r="JXX802" s="31"/>
      <c r="JXY802" s="31"/>
      <c r="JXZ802" s="31"/>
      <c r="JYA802" s="31"/>
      <c r="JYB802" s="31"/>
      <c r="JYC802" s="31"/>
      <c r="JYD802" s="31"/>
      <c r="JYE802" s="31"/>
      <c r="JYF802" s="31"/>
      <c r="JYG802" s="31"/>
      <c r="JYH802" s="31"/>
      <c r="JYI802" s="31"/>
      <c r="JYJ802" s="31"/>
      <c r="JYK802" s="31"/>
      <c r="JYL802" s="31"/>
      <c r="JYM802" s="31"/>
      <c r="JYN802" s="31"/>
      <c r="JYO802" s="31"/>
      <c r="JYP802" s="31"/>
      <c r="JYQ802" s="31"/>
      <c r="JYR802" s="31"/>
      <c r="JYS802" s="31"/>
      <c r="JYT802" s="31"/>
      <c r="JYU802" s="31"/>
      <c r="JYV802" s="31"/>
      <c r="JYW802" s="31"/>
      <c r="JYX802" s="31"/>
      <c r="JYY802" s="31"/>
      <c r="JYZ802" s="31"/>
      <c r="JZA802" s="31"/>
      <c r="JZB802" s="31"/>
      <c r="JZC802" s="31"/>
      <c r="JZD802" s="31"/>
      <c r="JZE802" s="31"/>
      <c r="JZF802" s="31"/>
      <c r="JZG802" s="31"/>
      <c r="JZH802" s="31"/>
      <c r="JZI802" s="31"/>
      <c r="JZJ802" s="31"/>
      <c r="JZK802" s="31"/>
      <c r="JZL802" s="31"/>
      <c r="JZM802" s="31"/>
      <c r="JZN802" s="31"/>
      <c r="JZO802" s="31"/>
      <c r="JZP802" s="31"/>
      <c r="JZQ802" s="31"/>
      <c r="JZR802" s="31"/>
      <c r="JZS802" s="31"/>
      <c r="JZT802" s="31"/>
      <c r="JZU802" s="31"/>
      <c r="JZV802" s="31"/>
      <c r="JZW802" s="31"/>
      <c r="JZX802" s="31"/>
      <c r="JZY802" s="31"/>
      <c r="JZZ802" s="31"/>
      <c r="KAA802" s="31"/>
      <c r="KAB802" s="31"/>
      <c r="KAC802" s="31"/>
      <c r="KAD802" s="31"/>
      <c r="KAE802" s="31"/>
      <c r="KAF802" s="31"/>
      <c r="KAG802" s="31"/>
      <c r="KAH802" s="31"/>
      <c r="KAI802" s="31"/>
      <c r="KAJ802" s="31"/>
      <c r="KAK802" s="31"/>
      <c r="KAL802" s="31"/>
      <c r="KAM802" s="31"/>
      <c r="KAN802" s="31"/>
      <c r="KAO802" s="31"/>
      <c r="KAP802" s="31"/>
      <c r="KAQ802" s="31"/>
      <c r="KAR802" s="31"/>
      <c r="KAS802" s="31"/>
      <c r="KAT802" s="31"/>
      <c r="KAU802" s="31"/>
      <c r="KAV802" s="31"/>
      <c r="KAW802" s="31"/>
      <c r="KAX802" s="31"/>
      <c r="KAY802" s="31"/>
      <c r="KAZ802" s="31"/>
      <c r="KBA802" s="31"/>
      <c r="KBB802" s="31"/>
      <c r="KBC802" s="31"/>
      <c r="KBD802" s="31"/>
      <c r="KBE802" s="31"/>
      <c r="KBF802" s="31"/>
      <c r="KBG802" s="31"/>
      <c r="KBH802" s="31"/>
      <c r="KBI802" s="31"/>
      <c r="KBJ802" s="31"/>
      <c r="KBK802" s="31"/>
      <c r="KBL802" s="31"/>
      <c r="KBM802" s="31"/>
      <c r="KBN802" s="31"/>
      <c r="KBO802" s="31"/>
      <c r="KBP802" s="31"/>
      <c r="KBQ802" s="31"/>
      <c r="KBR802" s="31"/>
      <c r="KBS802" s="31"/>
      <c r="KBT802" s="31"/>
      <c r="KBU802" s="31"/>
      <c r="KBV802" s="31"/>
      <c r="KBW802" s="31"/>
      <c r="KBX802" s="31"/>
      <c r="KBY802" s="31"/>
      <c r="KBZ802" s="31"/>
      <c r="KCA802" s="31"/>
      <c r="KCB802" s="31"/>
      <c r="KCC802" s="31"/>
      <c r="KCD802" s="31"/>
      <c r="KCE802" s="31"/>
      <c r="KCF802" s="31"/>
      <c r="KCG802" s="31"/>
      <c r="KCH802" s="31"/>
      <c r="KCI802" s="31"/>
      <c r="KCJ802" s="31"/>
      <c r="KCK802" s="31"/>
      <c r="KCL802" s="31"/>
      <c r="KCM802" s="31"/>
      <c r="KCN802" s="31"/>
      <c r="KCO802" s="31"/>
      <c r="KCP802" s="31"/>
      <c r="KCQ802" s="31"/>
      <c r="KCR802" s="31"/>
      <c r="KCS802" s="31"/>
      <c r="KCT802" s="31"/>
      <c r="KCU802" s="31"/>
      <c r="KCV802" s="31"/>
      <c r="KCW802" s="31"/>
      <c r="KCX802" s="31"/>
      <c r="KCY802" s="31"/>
      <c r="KCZ802" s="31"/>
      <c r="KDA802" s="31"/>
      <c r="KDB802" s="31"/>
      <c r="KDC802" s="31"/>
      <c r="KDD802" s="31"/>
      <c r="KDE802" s="31"/>
      <c r="KDF802" s="31"/>
      <c r="KDG802" s="31"/>
      <c r="KDH802" s="31"/>
      <c r="KDI802" s="31"/>
      <c r="KDJ802" s="31"/>
      <c r="KDK802" s="31"/>
      <c r="KDL802" s="31"/>
      <c r="KDM802" s="31"/>
      <c r="KDN802" s="31"/>
      <c r="KDO802" s="31"/>
      <c r="KDP802" s="31"/>
      <c r="KDQ802" s="31"/>
      <c r="KDR802" s="31"/>
      <c r="KDS802" s="31"/>
      <c r="KDT802" s="31"/>
      <c r="KDU802" s="31"/>
      <c r="KDV802" s="31"/>
      <c r="KDW802" s="31"/>
      <c r="KDX802" s="31"/>
      <c r="KDY802" s="31"/>
      <c r="KDZ802" s="31"/>
      <c r="KEA802" s="31"/>
      <c r="KEB802" s="31"/>
      <c r="KEC802" s="31"/>
      <c r="KED802" s="31"/>
      <c r="KEE802" s="31"/>
      <c r="KEF802" s="31"/>
      <c r="KEG802" s="31"/>
      <c r="KEH802" s="31"/>
      <c r="KEI802" s="31"/>
      <c r="KEJ802" s="31"/>
      <c r="KEK802" s="31"/>
      <c r="KEL802" s="31"/>
      <c r="KEM802" s="31"/>
      <c r="KEN802" s="31"/>
      <c r="KEO802" s="31"/>
      <c r="KEP802" s="31"/>
      <c r="KEQ802" s="31"/>
      <c r="KER802" s="31"/>
      <c r="KES802" s="31"/>
      <c r="KET802" s="31"/>
      <c r="KEU802" s="31"/>
      <c r="KEV802" s="31"/>
      <c r="KEW802" s="31"/>
      <c r="KEX802" s="31"/>
      <c r="KEY802" s="31"/>
      <c r="KEZ802" s="31"/>
      <c r="KFA802" s="31"/>
      <c r="KFB802" s="31"/>
      <c r="KFC802" s="31"/>
      <c r="KFD802" s="31"/>
      <c r="KFE802" s="31"/>
      <c r="KFF802" s="31"/>
      <c r="KFG802" s="31"/>
      <c r="KFH802" s="31"/>
      <c r="KFI802" s="31"/>
      <c r="KFJ802" s="31"/>
      <c r="KFK802" s="31"/>
      <c r="KFL802" s="31"/>
      <c r="KFM802" s="31"/>
      <c r="KFN802" s="31"/>
      <c r="KFO802" s="31"/>
      <c r="KFP802" s="31"/>
      <c r="KFQ802" s="31"/>
      <c r="KFR802" s="31"/>
      <c r="KFS802" s="31"/>
      <c r="KFT802" s="31"/>
      <c r="KFU802" s="31"/>
      <c r="KFV802" s="31"/>
      <c r="KFW802" s="31"/>
      <c r="KFX802" s="31"/>
      <c r="KFY802" s="31"/>
      <c r="KFZ802" s="31"/>
      <c r="KGA802" s="31"/>
      <c r="KGB802" s="31"/>
      <c r="KGC802" s="31"/>
      <c r="KGD802" s="31"/>
      <c r="KGE802" s="31"/>
      <c r="KGF802" s="31"/>
      <c r="KGG802" s="31"/>
      <c r="KGH802" s="31"/>
      <c r="KGI802" s="31"/>
      <c r="KGJ802" s="31"/>
      <c r="KGK802" s="31"/>
      <c r="KGL802" s="31"/>
      <c r="KGM802" s="31"/>
      <c r="KGN802" s="31"/>
      <c r="KGO802" s="31"/>
      <c r="KGP802" s="31"/>
      <c r="KGQ802" s="31"/>
      <c r="KGR802" s="31"/>
      <c r="KGS802" s="31"/>
      <c r="KGT802" s="31"/>
      <c r="KGU802" s="31"/>
      <c r="KGV802" s="31"/>
      <c r="KGW802" s="31"/>
      <c r="KGX802" s="31"/>
      <c r="KGY802" s="31"/>
      <c r="KGZ802" s="31"/>
      <c r="KHA802" s="31"/>
      <c r="KHB802" s="31"/>
      <c r="KHC802" s="31"/>
      <c r="KHD802" s="31"/>
      <c r="KHE802" s="31"/>
      <c r="KHF802" s="31"/>
      <c r="KHG802" s="31"/>
      <c r="KHH802" s="31"/>
      <c r="KHI802" s="31"/>
      <c r="KHJ802" s="31"/>
      <c r="KHK802" s="31"/>
      <c r="KHL802" s="31"/>
      <c r="KHM802" s="31"/>
      <c r="KHN802" s="31"/>
      <c r="KHO802" s="31"/>
      <c r="KHP802" s="31"/>
      <c r="KHQ802" s="31"/>
      <c r="KHR802" s="31"/>
      <c r="KHS802" s="31"/>
      <c r="KHT802" s="31"/>
      <c r="KHU802" s="31"/>
      <c r="KHV802" s="31"/>
      <c r="KHW802" s="31"/>
      <c r="KHX802" s="31"/>
      <c r="KHY802" s="31"/>
      <c r="KHZ802" s="31"/>
      <c r="KIA802" s="31"/>
      <c r="KIB802" s="31"/>
      <c r="KIC802" s="31"/>
      <c r="KID802" s="31"/>
      <c r="KIE802" s="31"/>
      <c r="KIF802" s="31"/>
      <c r="KIG802" s="31"/>
      <c r="KIH802" s="31"/>
      <c r="KII802" s="31"/>
      <c r="KIJ802" s="31"/>
      <c r="KIK802" s="31"/>
      <c r="KIL802" s="31"/>
      <c r="KIM802" s="31"/>
      <c r="KIN802" s="31"/>
      <c r="KIO802" s="31"/>
      <c r="KIP802" s="31"/>
      <c r="KIQ802" s="31"/>
      <c r="KIR802" s="31"/>
      <c r="KIS802" s="31"/>
      <c r="KIT802" s="31"/>
      <c r="KIU802" s="31"/>
      <c r="KIV802" s="31"/>
      <c r="KIW802" s="31"/>
      <c r="KIX802" s="31"/>
      <c r="KIY802" s="31"/>
      <c r="KIZ802" s="31"/>
      <c r="KJA802" s="31"/>
      <c r="KJB802" s="31"/>
      <c r="KJC802" s="31"/>
      <c r="KJD802" s="31"/>
      <c r="KJE802" s="31"/>
      <c r="KJF802" s="31"/>
      <c r="KJG802" s="31"/>
      <c r="KJH802" s="31"/>
      <c r="KJI802" s="31"/>
      <c r="KJJ802" s="31"/>
      <c r="KJK802" s="31"/>
      <c r="KJL802" s="31"/>
      <c r="KJM802" s="31"/>
      <c r="KJN802" s="31"/>
      <c r="KJO802" s="31"/>
      <c r="KJP802" s="31"/>
      <c r="KJQ802" s="31"/>
      <c r="KJR802" s="31"/>
      <c r="KJS802" s="31"/>
      <c r="KJT802" s="31"/>
      <c r="KJU802" s="31"/>
      <c r="KJV802" s="31"/>
      <c r="KJW802" s="31"/>
      <c r="KJX802" s="31"/>
      <c r="KJY802" s="31"/>
      <c r="KJZ802" s="31"/>
      <c r="KKA802" s="31"/>
      <c r="KKB802" s="31"/>
      <c r="KKC802" s="31"/>
      <c r="KKD802" s="31"/>
      <c r="KKE802" s="31"/>
      <c r="KKF802" s="31"/>
      <c r="KKG802" s="31"/>
      <c r="KKH802" s="31"/>
      <c r="KKI802" s="31"/>
      <c r="KKJ802" s="31"/>
      <c r="KKK802" s="31"/>
      <c r="KKL802" s="31"/>
      <c r="KKM802" s="31"/>
      <c r="KKN802" s="31"/>
      <c r="KKO802" s="31"/>
      <c r="KKP802" s="31"/>
      <c r="KKQ802" s="31"/>
      <c r="KKR802" s="31"/>
      <c r="KKS802" s="31"/>
      <c r="KKT802" s="31"/>
      <c r="KKU802" s="31"/>
      <c r="KKV802" s="31"/>
      <c r="KKW802" s="31"/>
      <c r="KKX802" s="31"/>
      <c r="KKY802" s="31"/>
      <c r="KKZ802" s="31"/>
      <c r="KLA802" s="31"/>
      <c r="KLB802" s="31"/>
      <c r="KLC802" s="31"/>
      <c r="KLD802" s="31"/>
      <c r="KLE802" s="31"/>
      <c r="KLF802" s="31"/>
      <c r="KLG802" s="31"/>
      <c r="KLH802" s="31"/>
      <c r="KLI802" s="31"/>
      <c r="KLJ802" s="31"/>
      <c r="KLK802" s="31"/>
      <c r="KLL802" s="31"/>
      <c r="KLM802" s="31"/>
      <c r="KLN802" s="31"/>
      <c r="KLO802" s="31"/>
      <c r="KLP802" s="31"/>
      <c r="KLQ802" s="31"/>
      <c r="KLR802" s="31"/>
      <c r="KLS802" s="31"/>
      <c r="KLT802" s="31"/>
      <c r="KLU802" s="31"/>
      <c r="KLV802" s="31"/>
      <c r="KLW802" s="31"/>
      <c r="KLX802" s="31"/>
      <c r="KLY802" s="31"/>
      <c r="KLZ802" s="31"/>
      <c r="KMA802" s="31"/>
      <c r="KMB802" s="31"/>
      <c r="KMC802" s="31"/>
      <c r="KMD802" s="31"/>
      <c r="KME802" s="31"/>
      <c r="KMF802" s="31"/>
      <c r="KMG802" s="31"/>
      <c r="KMH802" s="31"/>
      <c r="KMI802" s="31"/>
      <c r="KMJ802" s="31"/>
      <c r="KMK802" s="31"/>
      <c r="KML802" s="31"/>
      <c r="KMM802" s="31"/>
      <c r="KMN802" s="31"/>
      <c r="KMO802" s="31"/>
      <c r="KMP802" s="31"/>
      <c r="KMQ802" s="31"/>
      <c r="KMR802" s="31"/>
      <c r="KMS802" s="31"/>
      <c r="KMT802" s="31"/>
      <c r="KMU802" s="31"/>
      <c r="KMV802" s="31"/>
      <c r="KMW802" s="31"/>
      <c r="KMX802" s="31"/>
      <c r="KMY802" s="31"/>
      <c r="KMZ802" s="31"/>
      <c r="KNA802" s="31"/>
      <c r="KNB802" s="31"/>
      <c r="KNC802" s="31"/>
      <c r="KND802" s="31"/>
      <c r="KNE802" s="31"/>
      <c r="KNF802" s="31"/>
      <c r="KNG802" s="31"/>
      <c r="KNH802" s="31"/>
      <c r="KNI802" s="31"/>
      <c r="KNJ802" s="31"/>
      <c r="KNK802" s="31"/>
      <c r="KNL802" s="31"/>
      <c r="KNM802" s="31"/>
      <c r="KNN802" s="31"/>
      <c r="KNO802" s="31"/>
      <c r="KNP802" s="31"/>
      <c r="KNQ802" s="31"/>
      <c r="KNR802" s="31"/>
      <c r="KNS802" s="31"/>
      <c r="KNT802" s="31"/>
      <c r="KNU802" s="31"/>
      <c r="KNV802" s="31"/>
      <c r="KNW802" s="31"/>
      <c r="KNX802" s="31"/>
      <c r="KNY802" s="31"/>
      <c r="KNZ802" s="31"/>
      <c r="KOA802" s="31"/>
      <c r="KOB802" s="31"/>
      <c r="KOC802" s="31"/>
      <c r="KOD802" s="31"/>
      <c r="KOE802" s="31"/>
      <c r="KOF802" s="31"/>
      <c r="KOG802" s="31"/>
      <c r="KOH802" s="31"/>
      <c r="KOI802" s="31"/>
      <c r="KOJ802" s="31"/>
      <c r="KOK802" s="31"/>
      <c r="KOL802" s="31"/>
      <c r="KOM802" s="31"/>
      <c r="KON802" s="31"/>
      <c r="KOO802" s="31"/>
      <c r="KOP802" s="31"/>
      <c r="KOQ802" s="31"/>
      <c r="KOR802" s="31"/>
      <c r="KOS802" s="31"/>
      <c r="KOT802" s="31"/>
      <c r="KOU802" s="31"/>
      <c r="KOV802" s="31"/>
      <c r="KOW802" s="31"/>
      <c r="KOX802" s="31"/>
      <c r="KOY802" s="31"/>
      <c r="KOZ802" s="31"/>
      <c r="KPA802" s="31"/>
      <c r="KPB802" s="31"/>
      <c r="KPC802" s="31"/>
      <c r="KPD802" s="31"/>
      <c r="KPE802" s="31"/>
      <c r="KPF802" s="31"/>
      <c r="KPG802" s="31"/>
      <c r="KPH802" s="31"/>
      <c r="KPI802" s="31"/>
      <c r="KPJ802" s="31"/>
      <c r="KPK802" s="31"/>
      <c r="KPL802" s="31"/>
      <c r="KPM802" s="31"/>
      <c r="KPN802" s="31"/>
      <c r="KPO802" s="31"/>
      <c r="KPP802" s="31"/>
      <c r="KPQ802" s="31"/>
      <c r="KPR802" s="31"/>
      <c r="KPS802" s="31"/>
      <c r="KPT802" s="31"/>
      <c r="KPU802" s="31"/>
      <c r="KPV802" s="31"/>
      <c r="KPW802" s="31"/>
      <c r="KPX802" s="31"/>
      <c r="KPY802" s="31"/>
      <c r="KPZ802" s="31"/>
      <c r="KQA802" s="31"/>
      <c r="KQB802" s="31"/>
      <c r="KQC802" s="31"/>
      <c r="KQD802" s="31"/>
      <c r="KQE802" s="31"/>
      <c r="KQF802" s="31"/>
      <c r="KQG802" s="31"/>
      <c r="KQH802" s="31"/>
      <c r="KQI802" s="31"/>
      <c r="KQJ802" s="31"/>
      <c r="KQK802" s="31"/>
      <c r="KQL802" s="31"/>
      <c r="KQM802" s="31"/>
      <c r="KQN802" s="31"/>
      <c r="KQO802" s="31"/>
      <c r="KQP802" s="31"/>
      <c r="KQQ802" s="31"/>
      <c r="KQR802" s="31"/>
      <c r="KQS802" s="31"/>
      <c r="KQT802" s="31"/>
      <c r="KQU802" s="31"/>
      <c r="KQV802" s="31"/>
      <c r="KQW802" s="31"/>
      <c r="KQX802" s="31"/>
      <c r="KQY802" s="31"/>
      <c r="KQZ802" s="31"/>
      <c r="KRA802" s="31"/>
      <c r="KRB802" s="31"/>
      <c r="KRC802" s="31"/>
      <c r="KRD802" s="31"/>
      <c r="KRE802" s="31"/>
      <c r="KRF802" s="31"/>
      <c r="KRG802" s="31"/>
      <c r="KRH802" s="31"/>
      <c r="KRI802" s="31"/>
      <c r="KRJ802" s="31"/>
      <c r="KRK802" s="31"/>
      <c r="KRL802" s="31"/>
      <c r="KRM802" s="31"/>
      <c r="KRN802" s="31"/>
      <c r="KRO802" s="31"/>
      <c r="KRP802" s="31"/>
      <c r="KRQ802" s="31"/>
      <c r="KRR802" s="31"/>
      <c r="KRS802" s="31"/>
      <c r="KRT802" s="31"/>
      <c r="KRU802" s="31"/>
      <c r="KRV802" s="31"/>
      <c r="KRW802" s="31"/>
      <c r="KRX802" s="31"/>
      <c r="KRY802" s="31"/>
      <c r="KRZ802" s="31"/>
      <c r="KSA802" s="31"/>
      <c r="KSB802" s="31"/>
      <c r="KSC802" s="31"/>
      <c r="KSD802" s="31"/>
      <c r="KSE802" s="31"/>
      <c r="KSF802" s="31"/>
      <c r="KSG802" s="31"/>
      <c r="KSH802" s="31"/>
      <c r="KSI802" s="31"/>
      <c r="KSJ802" s="31"/>
      <c r="KSK802" s="31"/>
      <c r="KSL802" s="31"/>
      <c r="KSM802" s="31"/>
      <c r="KSN802" s="31"/>
      <c r="KSO802" s="31"/>
      <c r="KSP802" s="31"/>
      <c r="KSQ802" s="31"/>
      <c r="KSR802" s="31"/>
      <c r="KSS802" s="31"/>
      <c r="KST802" s="31"/>
      <c r="KSU802" s="31"/>
      <c r="KSV802" s="31"/>
      <c r="KSW802" s="31"/>
      <c r="KSX802" s="31"/>
      <c r="KSY802" s="31"/>
      <c r="KSZ802" s="31"/>
      <c r="KTA802" s="31"/>
      <c r="KTB802" s="31"/>
      <c r="KTC802" s="31"/>
      <c r="KTD802" s="31"/>
      <c r="KTE802" s="31"/>
      <c r="KTF802" s="31"/>
      <c r="KTG802" s="31"/>
      <c r="KTH802" s="31"/>
      <c r="KTI802" s="31"/>
      <c r="KTJ802" s="31"/>
      <c r="KTK802" s="31"/>
      <c r="KTL802" s="31"/>
      <c r="KTM802" s="31"/>
      <c r="KTN802" s="31"/>
      <c r="KTO802" s="31"/>
      <c r="KTP802" s="31"/>
      <c r="KTQ802" s="31"/>
      <c r="KTR802" s="31"/>
      <c r="KTS802" s="31"/>
      <c r="KTT802" s="31"/>
      <c r="KTU802" s="31"/>
      <c r="KTV802" s="31"/>
      <c r="KTW802" s="31"/>
      <c r="KTX802" s="31"/>
      <c r="KTY802" s="31"/>
      <c r="KTZ802" s="31"/>
      <c r="KUA802" s="31"/>
      <c r="KUB802" s="31"/>
      <c r="KUC802" s="31"/>
      <c r="KUD802" s="31"/>
      <c r="KUE802" s="31"/>
      <c r="KUF802" s="31"/>
      <c r="KUG802" s="31"/>
      <c r="KUH802" s="31"/>
      <c r="KUI802" s="31"/>
      <c r="KUJ802" s="31"/>
      <c r="KUK802" s="31"/>
      <c r="KUL802" s="31"/>
      <c r="KUM802" s="31"/>
      <c r="KUN802" s="31"/>
      <c r="KUO802" s="31"/>
      <c r="KUP802" s="31"/>
      <c r="KUQ802" s="31"/>
      <c r="KUR802" s="31"/>
      <c r="KUS802" s="31"/>
      <c r="KUT802" s="31"/>
      <c r="KUU802" s="31"/>
      <c r="KUV802" s="31"/>
      <c r="KUW802" s="31"/>
      <c r="KUX802" s="31"/>
      <c r="KUY802" s="31"/>
      <c r="KUZ802" s="31"/>
      <c r="KVA802" s="31"/>
      <c r="KVB802" s="31"/>
      <c r="KVC802" s="31"/>
      <c r="KVD802" s="31"/>
      <c r="KVE802" s="31"/>
      <c r="KVF802" s="31"/>
      <c r="KVG802" s="31"/>
      <c r="KVH802" s="31"/>
      <c r="KVI802" s="31"/>
      <c r="KVJ802" s="31"/>
      <c r="KVK802" s="31"/>
      <c r="KVL802" s="31"/>
      <c r="KVM802" s="31"/>
      <c r="KVN802" s="31"/>
      <c r="KVO802" s="31"/>
      <c r="KVP802" s="31"/>
      <c r="KVQ802" s="31"/>
      <c r="KVR802" s="31"/>
      <c r="KVS802" s="31"/>
      <c r="KVT802" s="31"/>
      <c r="KVU802" s="31"/>
      <c r="KVV802" s="31"/>
      <c r="KVW802" s="31"/>
      <c r="KVX802" s="31"/>
      <c r="KVY802" s="31"/>
      <c r="KVZ802" s="31"/>
      <c r="KWA802" s="31"/>
      <c r="KWB802" s="31"/>
      <c r="KWC802" s="31"/>
      <c r="KWD802" s="31"/>
      <c r="KWE802" s="31"/>
      <c r="KWF802" s="31"/>
      <c r="KWG802" s="31"/>
      <c r="KWH802" s="31"/>
      <c r="KWI802" s="31"/>
      <c r="KWJ802" s="31"/>
      <c r="KWK802" s="31"/>
      <c r="KWL802" s="31"/>
      <c r="KWM802" s="31"/>
      <c r="KWN802" s="31"/>
      <c r="KWO802" s="31"/>
      <c r="KWP802" s="31"/>
      <c r="KWQ802" s="31"/>
      <c r="KWR802" s="31"/>
      <c r="KWS802" s="31"/>
      <c r="KWT802" s="31"/>
      <c r="KWU802" s="31"/>
      <c r="KWV802" s="31"/>
      <c r="KWW802" s="31"/>
      <c r="KWX802" s="31"/>
      <c r="KWY802" s="31"/>
      <c r="KWZ802" s="31"/>
      <c r="KXA802" s="31"/>
      <c r="KXB802" s="31"/>
      <c r="KXC802" s="31"/>
      <c r="KXD802" s="31"/>
      <c r="KXE802" s="31"/>
      <c r="KXF802" s="31"/>
      <c r="KXG802" s="31"/>
      <c r="KXH802" s="31"/>
      <c r="KXI802" s="31"/>
      <c r="KXJ802" s="31"/>
      <c r="KXK802" s="31"/>
      <c r="KXL802" s="31"/>
      <c r="KXM802" s="31"/>
      <c r="KXN802" s="31"/>
      <c r="KXO802" s="31"/>
      <c r="KXP802" s="31"/>
      <c r="KXQ802" s="31"/>
      <c r="KXR802" s="31"/>
      <c r="KXS802" s="31"/>
      <c r="KXT802" s="31"/>
      <c r="KXU802" s="31"/>
      <c r="KXV802" s="31"/>
      <c r="KXW802" s="31"/>
      <c r="KXX802" s="31"/>
      <c r="KXY802" s="31"/>
      <c r="KXZ802" s="31"/>
      <c r="KYA802" s="31"/>
      <c r="KYB802" s="31"/>
      <c r="KYC802" s="31"/>
      <c r="KYD802" s="31"/>
      <c r="KYE802" s="31"/>
      <c r="KYF802" s="31"/>
      <c r="KYG802" s="31"/>
      <c r="KYH802" s="31"/>
      <c r="KYI802" s="31"/>
      <c r="KYJ802" s="31"/>
      <c r="KYK802" s="31"/>
      <c r="KYL802" s="31"/>
      <c r="KYM802" s="31"/>
      <c r="KYN802" s="31"/>
      <c r="KYO802" s="31"/>
      <c r="KYP802" s="31"/>
      <c r="KYQ802" s="31"/>
      <c r="KYR802" s="31"/>
      <c r="KYS802" s="31"/>
      <c r="KYT802" s="31"/>
      <c r="KYU802" s="31"/>
      <c r="KYV802" s="31"/>
      <c r="KYW802" s="31"/>
      <c r="KYX802" s="31"/>
      <c r="KYY802" s="31"/>
      <c r="KYZ802" s="31"/>
      <c r="KZA802" s="31"/>
      <c r="KZB802" s="31"/>
      <c r="KZC802" s="31"/>
      <c r="KZD802" s="31"/>
      <c r="KZE802" s="31"/>
      <c r="KZF802" s="31"/>
      <c r="KZG802" s="31"/>
      <c r="KZH802" s="31"/>
      <c r="KZI802" s="31"/>
      <c r="KZJ802" s="31"/>
      <c r="KZK802" s="31"/>
      <c r="KZL802" s="31"/>
      <c r="KZM802" s="31"/>
      <c r="KZN802" s="31"/>
      <c r="KZO802" s="31"/>
      <c r="KZP802" s="31"/>
      <c r="KZQ802" s="31"/>
      <c r="KZR802" s="31"/>
      <c r="KZS802" s="31"/>
      <c r="KZT802" s="31"/>
      <c r="KZU802" s="31"/>
      <c r="KZV802" s="31"/>
      <c r="KZW802" s="31"/>
      <c r="KZX802" s="31"/>
      <c r="KZY802" s="31"/>
      <c r="KZZ802" s="31"/>
      <c r="LAA802" s="31"/>
      <c r="LAB802" s="31"/>
      <c r="LAC802" s="31"/>
      <c r="LAD802" s="31"/>
      <c r="LAE802" s="31"/>
      <c r="LAF802" s="31"/>
      <c r="LAG802" s="31"/>
      <c r="LAH802" s="31"/>
      <c r="LAI802" s="31"/>
      <c r="LAJ802" s="31"/>
      <c r="LAK802" s="31"/>
      <c r="LAL802" s="31"/>
      <c r="LAM802" s="31"/>
      <c r="LAN802" s="31"/>
      <c r="LAO802" s="31"/>
      <c r="LAP802" s="31"/>
      <c r="LAQ802" s="31"/>
      <c r="LAR802" s="31"/>
      <c r="LAS802" s="31"/>
      <c r="LAT802" s="31"/>
      <c r="LAU802" s="31"/>
      <c r="LAV802" s="31"/>
      <c r="LAW802" s="31"/>
      <c r="LAX802" s="31"/>
      <c r="LAY802" s="31"/>
      <c r="LAZ802" s="31"/>
      <c r="LBA802" s="31"/>
      <c r="LBB802" s="31"/>
      <c r="LBC802" s="31"/>
      <c r="LBD802" s="31"/>
      <c r="LBE802" s="31"/>
      <c r="LBF802" s="31"/>
      <c r="LBG802" s="31"/>
      <c r="LBH802" s="31"/>
      <c r="LBI802" s="31"/>
      <c r="LBJ802" s="31"/>
      <c r="LBK802" s="31"/>
      <c r="LBL802" s="31"/>
      <c r="LBM802" s="31"/>
      <c r="LBN802" s="31"/>
      <c r="LBO802" s="31"/>
      <c r="LBP802" s="31"/>
      <c r="LBQ802" s="31"/>
      <c r="LBR802" s="31"/>
      <c r="LBS802" s="31"/>
      <c r="LBT802" s="31"/>
      <c r="LBU802" s="31"/>
      <c r="LBV802" s="31"/>
      <c r="LBW802" s="31"/>
      <c r="LBX802" s="31"/>
      <c r="LBY802" s="31"/>
      <c r="LBZ802" s="31"/>
      <c r="LCA802" s="31"/>
      <c r="LCB802" s="31"/>
      <c r="LCC802" s="31"/>
      <c r="LCD802" s="31"/>
      <c r="LCE802" s="31"/>
      <c r="LCF802" s="31"/>
      <c r="LCG802" s="31"/>
      <c r="LCH802" s="31"/>
      <c r="LCI802" s="31"/>
      <c r="LCJ802" s="31"/>
      <c r="LCK802" s="31"/>
      <c r="LCL802" s="31"/>
      <c r="LCM802" s="31"/>
      <c r="LCN802" s="31"/>
      <c r="LCO802" s="31"/>
      <c r="LCP802" s="31"/>
      <c r="LCQ802" s="31"/>
      <c r="LCR802" s="31"/>
      <c r="LCS802" s="31"/>
      <c r="LCT802" s="31"/>
      <c r="LCU802" s="31"/>
      <c r="LCV802" s="31"/>
      <c r="LCW802" s="31"/>
      <c r="LCX802" s="31"/>
      <c r="LCY802" s="31"/>
      <c r="LCZ802" s="31"/>
      <c r="LDA802" s="31"/>
      <c r="LDB802" s="31"/>
      <c r="LDC802" s="31"/>
      <c r="LDD802" s="31"/>
      <c r="LDE802" s="31"/>
      <c r="LDF802" s="31"/>
      <c r="LDG802" s="31"/>
      <c r="LDH802" s="31"/>
      <c r="LDI802" s="31"/>
      <c r="LDJ802" s="31"/>
      <c r="LDK802" s="31"/>
      <c r="LDL802" s="31"/>
      <c r="LDM802" s="31"/>
      <c r="LDN802" s="31"/>
      <c r="LDO802" s="31"/>
      <c r="LDP802" s="31"/>
      <c r="LDQ802" s="31"/>
      <c r="LDR802" s="31"/>
      <c r="LDS802" s="31"/>
      <c r="LDT802" s="31"/>
      <c r="LDU802" s="31"/>
      <c r="LDV802" s="31"/>
      <c r="LDW802" s="31"/>
      <c r="LDX802" s="31"/>
      <c r="LDY802" s="31"/>
      <c r="LDZ802" s="31"/>
      <c r="LEA802" s="31"/>
      <c r="LEB802" s="31"/>
      <c r="LEC802" s="31"/>
      <c r="LED802" s="31"/>
      <c r="LEE802" s="31"/>
      <c r="LEF802" s="31"/>
      <c r="LEG802" s="31"/>
      <c r="LEH802" s="31"/>
      <c r="LEI802" s="31"/>
      <c r="LEJ802" s="31"/>
      <c r="LEK802" s="31"/>
      <c r="LEL802" s="31"/>
      <c r="LEM802" s="31"/>
      <c r="LEN802" s="31"/>
      <c r="LEO802" s="31"/>
      <c r="LEP802" s="31"/>
      <c r="LEQ802" s="31"/>
      <c r="LER802" s="31"/>
      <c r="LES802" s="31"/>
      <c r="LET802" s="31"/>
      <c r="LEU802" s="31"/>
      <c r="LEV802" s="31"/>
      <c r="LEW802" s="31"/>
      <c r="LEX802" s="31"/>
      <c r="LEY802" s="31"/>
      <c r="LEZ802" s="31"/>
      <c r="LFA802" s="31"/>
      <c r="LFB802" s="31"/>
      <c r="LFC802" s="31"/>
      <c r="LFD802" s="31"/>
      <c r="LFE802" s="31"/>
      <c r="LFF802" s="31"/>
      <c r="LFG802" s="31"/>
      <c r="LFH802" s="31"/>
      <c r="LFI802" s="31"/>
      <c r="LFJ802" s="31"/>
      <c r="LFK802" s="31"/>
      <c r="LFL802" s="31"/>
      <c r="LFM802" s="31"/>
      <c r="LFN802" s="31"/>
      <c r="LFO802" s="31"/>
      <c r="LFP802" s="31"/>
      <c r="LFQ802" s="31"/>
      <c r="LFR802" s="31"/>
      <c r="LFS802" s="31"/>
      <c r="LFT802" s="31"/>
      <c r="LFU802" s="31"/>
      <c r="LFV802" s="31"/>
      <c r="LFW802" s="31"/>
      <c r="LFX802" s="31"/>
      <c r="LFY802" s="31"/>
      <c r="LFZ802" s="31"/>
      <c r="LGA802" s="31"/>
      <c r="LGB802" s="31"/>
      <c r="LGC802" s="31"/>
      <c r="LGD802" s="31"/>
      <c r="LGE802" s="31"/>
      <c r="LGF802" s="31"/>
      <c r="LGG802" s="31"/>
      <c r="LGH802" s="31"/>
      <c r="LGI802" s="31"/>
      <c r="LGJ802" s="31"/>
      <c r="LGK802" s="31"/>
      <c r="LGL802" s="31"/>
      <c r="LGM802" s="31"/>
      <c r="LGN802" s="31"/>
      <c r="LGO802" s="31"/>
      <c r="LGP802" s="31"/>
      <c r="LGQ802" s="31"/>
      <c r="LGR802" s="31"/>
      <c r="LGS802" s="31"/>
      <c r="LGT802" s="31"/>
      <c r="LGU802" s="31"/>
      <c r="LGV802" s="31"/>
      <c r="LGW802" s="31"/>
      <c r="LGX802" s="31"/>
      <c r="LGY802" s="31"/>
      <c r="LGZ802" s="31"/>
      <c r="LHA802" s="31"/>
      <c r="LHB802" s="31"/>
      <c r="LHC802" s="31"/>
      <c r="LHD802" s="31"/>
      <c r="LHE802" s="31"/>
      <c r="LHF802" s="31"/>
      <c r="LHG802" s="31"/>
      <c r="LHH802" s="31"/>
      <c r="LHI802" s="31"/>
      <c r="LHJ802" s="31"/>
      <c r="LHK802" s="31"/>
      <c r="LHL802" s="31"/>
      <c r="LHM802" s="31"/>
      <c r="LHN802" s="31"/>
      <c r="LHO802" s="31"/>
      <c r="LHP802" s="31"/>
      <c r="LHQ802" s="31"/>
      <c r="LHR802" s="31"/>
      <c r="LHS802" s="31"/>
      <c r="LHT802" s="31"/>
      <c r="LHU802" s="31"/>
      <c r="LHV802" s="31"/>
      <c r="LHW802" s="31"/>
      <c r="LHX802" s="31"/>
      <c r="LHY802" s="31"/>
      <c r="LHZ802" s="31"/>
      <c r="LIA802" s="31"/>
      <c r="LIB802" s="31"/>
      <c r="LIC802" s="31"/>
      <c r="LID802" s="31"/>
      <c r="LIE802" s="31"/>
      <c r="LIF802" s="31"/>
      <c r="LIG802" s="31"/>
      <c r="LIH802" s="31"/>
      <c r="LII802" s="31"/>
      <c r="LIJ802" s="31"/>
      <c r="LIK802" s="31"/>
      <c r="LIL802" s="31"/>
      <c r="LIM802" s="31"/>
      <c r="LIN802" s="31"/>
      <c r="LIO802" s="31"/>
      <c r="LIP802" s="31"/>
      <c r="LIQ802" s="31"/>
      <c r="LIR802" s="31"/>
      <c r="LIS802" s="31"/>
      <c r="LIT802" s="31"/>
      <c r="LIU802" s="31"/>
      <c r="LIV802" s="31"/>
      <c r="LIW802" s="31"/>
      <c r="LIX802" s="31"/>
      <c r="LIY802" s="31"/>
      <c r="LIZ802" s="31"/>
      <c r="LJA802" s="31"/>
      <c r="LJB802" s="31"/>
      <c r="LJC802" s="31"/>
      <c r="LJD802" s="31"/>
      <c r="LJE802" s="31"/>
      <c r="LJF802" s="31"/>
      <c r="LJG802" s="31"/>
      <c r="LJH802" s="31"/>
      <c r="LJI802" s="31"/>
      <c r="LJJ802" s="31"/>
      <c r="LJK802" s="31"/>
      <c r="LJL802" s="31"/>
      <c r="LJM802" s="31"/>
      <c r="LJN802" s="31"/>
      <c r="LJO802" s="31"/>
      <c r="LJP802" s="31"/>
      <c r="LJQ802" s="31"/>
      <c r="LJR802" s="31"/>
      <c r="LJS802" s="31"/>
      <c r="LJT802" s="31"/>
      <c r="LJU802" s="31"/>
      <c r="LJV802" s="31"/>
      <c r="LJW802" s="31"/>
      <c r="LJX802" s="31"/>
      <c r="LJY802" s="31"/>
      <c r="LJZ802" s="31"/>
      <c r="LKA802" s="31"/>
      <c r="LKB802" s="31"/>
      <c r="LKC802" s="31"/>
      <c r="LKD802" s="31"/>
      <c r="LKE802" s="31"/>
      <c r="LKF802" s="31"/>
      <c r="LKG802" s="31"/>
      <c r="LKH802" s="31"/>
      <c r="LKI802" s="31"/>
      <c r="LKJ802" s="31"/>
      <c r="LKK802" s="31"/>
      <c r="LKL802" s="31"/>
      <c r="LKM802" s="31"/>
      <c r="LKN802" s="31"/>
      <c r="LKO802" s="31"/>
      <c r="LKP802" s="31"/>
      <c r="LKQ802" s="31"/>
      <c r="LKR802" s="31"/>
      <c r="LKS802" s="31"/>
      <c r="LKT802" s="31"/>
      <c r="LKU802" s="31"/>
      <c r="LKV802" s="31"/>
      <c r="LKW802" s="31"/>
      <c r="LKX802" s="31"/>
      <c r="LKY802" s="31"/>
      <c r="LKZ802" s="31"/>
      <c r="LLA802" s="31"/>
      <c r="LLB802" s="31"/>
      <c r="LLC802" s="31"/>
      <c r="LLD802" s="31"/>
      <c r="LLE802" s="31"/>
      <c r="LLF802" s="31"/>
      <c r="LLG802" s="31"/>
      <c r="LLH802" s="31"/>
      <c r="LLI802" s="31"/>
      <c r="LLJ802" s="31"/>
      <c r="LLK802" s="31"/>
      <c r="LLL802" s="31"/>
      <c r="LLM802" s="31"/>
      <c r="LLN802" s="31"/>
      <c r="LLO802" s="31"/>
      <c r="LLP802" s="31"/>
      <c r="LLQ802" s="31"/>
      <c r="LLR802" s="31"/>
      <c r="LLS802" s="31"/>
      <c r="LLT802" s="31"/>
      <c r="LLU802" s="31"/>
      <c r="LLV802" s="31"/>
      <c r="LLW802" s="31"/>
      <c r="LLX802" s="31"/>
      <c r="LLY802" s="31"/>
      <c r="LLZ802" s="31"/>
      <c r="LMA802" s="31"/>
      <c r="LMB802" s="31"/>
      <c r="LMC802" s="31"/>
      <c r="LMD802" s="31"/>
      <c r="LME802" s="31"/>
      <c r="LMF802" s="31"/>
      <c r="LMG802" s="31"/>
      <c r="LMH802" s="31"/>
      <c r="LMI802" s="31"/>
      <c r="LMJ802" s="31"/>
      <c r="LMK802" s="31"/>
      <c r="LML802" s="31"/>
      <c r="LMM802" s="31"/>
      <c r="LMN802" s="31"/>
      <c r="LMO802" s="31"/>
      <c r="LMP802" s="31"/>
      <c r="LMQ802" s="31"/>
      <c r="LMR802" s="31"/>
      <c r="LMS802" s="31"/>
      <c r="LMT802" s="31"/>
      <c r="LMU802" s="31"/>
      <c r="LMV802" s="31"/>
      <c r="LMW802" s="31"/>
      <c r="LMX802" s="31"/>
      <c r="LMY802" s="31"/>
      <c r="LMZ802" s="31"/>
      <c r="LNA802" s="31"/>
      <c r="LNB802" s="31"/>
      <c r="LNC802" s="31"/>
      <c r="LND802" s="31"/>
      <c r="LNE802" s="31"/>
      <c r="LNF802" s="31"/>
      <c r="LNG802" s="31"/>
      <c r="LNH802" s="31"/>
      <c r="LNI802" s="31"/>
      <c r="LNJ802" s="31"/>
      <c r="LNK802" s="31"/>
      <c r="LNL802" s="31"/>
      <c r="LNM802" s="31"/>
      <c r="LNN802" s="31"/>
      <c r="LNO802" s="31"/>
      <c r="LNP802" s="31"/>
      <c r="LNQ802" s="31"/>
      <c r="LNR802" s="31"/>
      <c r="LNS802" s="31"/>
      <c r="LNT802" s="31"/>
      <c r="LNU802" s="31"/>
      <c r="LNV802" s="31"/>
      <c r="LNW802" s="31"/>
      <c r="LNX802" s="31"/>
      <c r="LNY802" s="31"/>
      <c r="LNZ802" s="31"/>
      <c r="LOA802" s="31"/>
      <c r="LOB802" s="31"/>
      <c r="LOC802" s="31"/>
      <c r="LOD802" s="31"/>
      <c r="LOE802" s="31"/>
      <c r="LOF802" s="31"/>
      <c r="LOG802" s="31"/>
      <c r="LOH802" s="31"/>
      <c r="LOI802" s="31"/>
      <c r="LOJ802" s="31"/>
      <c r="LOK802" s="31"/>
      <c r="LOL802" s="31"/>
      <c r="LOM802" s="31"/>
      <c r="LON802" s="31"/>
      <c r="LOO802" s="31"/>
      <c r="LOP802" s="31"/>
      <c r="LOQ802" s="31"/>
      <c r="LOR802" s="31"/>
      <c r="LOS802" s="31"/>
      <c r="LOT802" s="31"/>
      <c r="LOU802" s="31"/>
      <c r="LOV802" s="31"/>
      <c r="LOW802" s="31"/>
      <c r="LOX802" s="31"/>
      <c r="LOY802" s="31"/>
      <c r="LOZ802" s="31"/>
      <c r="LPA802" s="31"/>
      <c r="LPB802" s="31"/>
      <c r="LPC802" s="31"/>
      <c r="LPD802" s="31"/>
      <c r="LPE802" s="31"/>
      <c r="LPF802" s="31"/>
      <c r="LPG802" s="31"/>
      <c r="LPH802" s="31"/>
      <c r="LPI802" s="31"/>
      <c r="LPJ802" s="31"/>
      <c r="LPK802" s="31"/>
      <c r="LPL802" s="31"/>
      <c r="LPM802" s="31"/>
      <c r="LPN802" s="31"/>
      <c r="LPO802" s="31"/>
      <c r="LPP802" s="31"/>
      <c r="LPQ802" s="31"/>
      <c r="LPR802" s="31"/>
      <c r="LPS802" s="31"/>
      <c r="LPT802" s="31"/>
      <c r="LPU802" s="31"/>
      <c r="LPV802" s="31"/>
      <c r="LPW802" s="31"/>
      <c r="LPX802" s="31"/>
      <c r="LPY802" s="31"/>
      <c r="LPZ802" s="31"/>
      <c r="LQA802" s="31"/>
      <c r="LQB802" s="31"/>
      <c r="LQC802" s="31"/>
      <c r="LQD802" s="31"/>
      <c r="LQE802" s="31"/>
      <c r="LQF802" s="31"/>
      <c r="LQG802" s="31"/>
      <c r="LQH802" s="31"/>
      <c r="LQI802" s="31"/>
      <c r="LQJ802" s="31"/>
      <c r="LQK802" s="31"/>
      <c r="LQL802" s="31"/>
      <c r="LQM802" s="31"/>
      <c r="LQN802" s="31"/>
      <c r="LQO802" s="31"/>
      <c r="LQP802" s="31"/>
      <c r="LQQ802" s="31"/>
      <c r="LQR802" s="31"/>
      <c r="LQS802" s="31"/>
      <c r="LQT802" s="31"/>
      <c r="LQU802" s="31"/>
      <c r="LQV802" s="31"/>
      <c r="LQW802" s="31"/>
      <c r="LQX802" s="31"/>
      <c r="LQY802" s="31"/>
      <c r="LQZ802" s="31"/>
      <c r="LRA802" s="31"/>
      <c r="LRB802" s="31"/>
      <c r="LRC802" s="31"/>
      <c r="LRD802" s="31"/>
      <c r="LRE802" s="31"/>
      <c r="LRF802" s="31"/>
      <c r="LRG802" s="31"/>
      <c r="LRH802" s="31"/>
      <c r="LRI802" s="31"/>
      <c r="LRJ802" s="31"/>
      <c r="LRK802" s="31"/>
      <c r="LRL802" s="31"/>
      <c r="LRM802" s="31"/>
      <c r="LRN802" s="31"/>
      <c r="LRO802" s="31"/>
      <c r="LRP802" s="31"/>
      <c r="LRQ802" s="31"/>
      <c r="LRR802" s="31"/>
      <c r="LRS802" s="31"/>
      <c r="LRT802" s="31"/>
      <c r="LRU802" s="31"/>
      <c r="LRV802" s="31"/>
      <c r="LRW802" s="31"/>
      <c r="LRX802" s="31"/>
      <c r="LRY802" s="31"/>
      <c r="LRZ802" s="31"/>
      <c r="LSA802" s="31"/>
      <c r="LSB802" s="31"/>
      <c r="LSC802" s="31"/>
      <c r="LSD802" s="31"/>
      <c r="LSE802" s="31"/>
      <c r="LSF802" s="31"/>
      <c r="LSG802" s="31"/>
      <c r="LSH802" s="31"/>
      <c r="LSI802" s="31"/>
      <c r="LSJ802" s="31"/>
      <c r="LSK802" s="31"/>
      <c r="LSL802" s="31"/>
      <c r="LSM802" s="31"/>
      <c r="LSN802" s="31"/>
      <c r="LSO802" s="31"/>
      <c r="LSP802" s="31"/>
      <c r="LSQ802" s="31"/>
      <c r="LSR802" s="31"/>
      <c r="LSS802" s="31"/>
      <c r="LST802" s="31"/>
      <c r="LSU802" s="31"/>
      <c r="LSV802" s="31"/>
      <c r="LSW802" s="31"/>
      <c r="LSX802" s="31"/>
      <c r="LSY802" s="31"/>
      <c r="LSZ802" s="31"/>
      <c r="LTA802" s="31"/>
      <c r="LTB802" s="31"/>
      <c r="LTC802" s="31"/>
      <c r="LTD802" s="31"/>
      <c r="LTE802" s="31"/>
      <c r="LTF802" s="31"/>
      <c r="LTG802" s="31"/>
      <c r="LTH802" s="31"/>
      <c r="LTI802" s="31"/>
      <c r="LTJ802" s="31"/>
      <c r="LTK802" s="31"/>
      <c r="LTL802" s="31"/>
      <c r="LTM802" s="31"/>
      <c r="LTN802" s="31"/>
      <c r="LTO802" s="31"/>
      <c r="LTP802" s="31"/>
      <c r="LTQ802" s="31"/>
      <c r="LTR802" s="31"/>
      <c r="LTS802" s="31"/>
      <c r="LTT802" s="31"/>
      <c r="LTU802" s="31"/>
      <c r="LTV802" s="31"/>
      <c r="LTW802" s="31"/>
      <c r="LTX802" s="31"/>
      <c r="LTY802" s="31"/>
      <c r="LTZ802" s="31"/>
      <c r="LUA802" s="31"/>
      <c r="LUB802" s="31"/>
      <c r="LUC802" s="31"/>
      <c r="LUD802" s="31"/>
      <c r="LUE802" s="31"/>
      <c r="LUF802" s="31"/>
      <c r="LUG802" s="31"/>
      <c r="LUH802" s="31"/>
      <c r="LUI802" s="31"/>
      <c r="LUJ802" s="31"/>
      <c r="LUK802" s="31"/>
      <c r="LUL802" s="31"/>
      <c r="LUM802" s="31"/>
      <c r="LUN802" s="31"/>
      <c r="LUO802" s="31"/>
      <c r="LUP802" s="31"/>
      <c r="LUQ802" s="31"/>
      <c r="LUR802" s="31"/>
      <c r="LUS802" s="31"/>
      <c r="LUT802" s="31"/>
      <c r="LUU802" s="31"/>
      <c r="LUV802" s="31"/>
      <c r="LUW802" s="31"/>
      <c r="LUX802" s="31"/>
      <c r="LUY802" s="31"/>
      <c r="LUZ802" s="31"/>
      <c r="LVA802" s="31"/>
      <c r="LVB802" s="31"/>
      <c r="LVC802" s="31"/>
      <c r="LVD802" s="31"/>
      <c r="LVE802" s="31"/>
      <c r="LVF802" s="31"/>
      <c r="LVG802" s="31"/>
      <c r="LVH802" s="31"/>
      <c r="LVI802" s="31"/>
      <c r="LVJ802" s="31"/>
      <c r="LVK802" s="31"/>
      <c r="LVL802" s="31"/>
      <c r="LVM802" s="31"/>
      <c r="LVN802" s="31"/>
      <c r="LVO802" s="31"/>
      <c r="LVP802" s="31"/>
      <c r="LVQ802" s="31"/>
      <c r="LVR802" s="31"/>
      <c r="LVS802" s="31"/>
      <c r="LVT802" s="31"/>
      <c r="LVU802" s="31"/>
      <c r="LVV802" s="31"/>
      <c r="LVW802" s="31"/>
      <c r="LVX802" s="31"/>
      <c r="LVY802" s="31"/>
      <c r="LVZ802" s="31"/>
      <c r="LWA802" s="31"/>
      <c r="LWB802" s="31"/>
      <c r="LWC802" s="31"/>
      <c r="LWD802" s="31"/>
      <c r="LWE802" s="31"/>
      <c r="LWF802" s="31"/>
      <c r="LWG802" s="31"/>
      <c r="LWH802" s="31"/>
      <c r="LWI802" s="31"/>
      <c r="LWJ802" s="31"/>
      <c r="LWK802" s="31"/>
      <c r="LWL802" s="31"/>
      <c r="LWM802" s="31"/>
      <c r="LWN802" s="31"/>
      <c r="LWO802" s="31"/>
      <c r="LWP802" s="31"/>
      <c r="LWQ802" s="31"/>
      <c r="LWR802" s="31"/>
      <c r="LWS802" s="31"/>
      <c r="LWT802" s="31"/>
      <c r="LWU802" s="31"/>
      <c r="LWV802" s="31"/>
      <c r="LWW802" s="31"/>
      <c r="LWX802" s="31"/>
      <c r="LWY802" s="31"/>
      <c r="LWZ802" s="31"/>
      <c r="LXA802" s="31"/>
      <c r="LXB802" s="31"/>
      <c r="LXC802" s="31"/>
      <c r="LXD802" s="31"/>
      <c r="LXE802" s="31"/>
      <c r="LXF802" s="31"/>
      <c r="LXG802" s="31"/>
      <c r="LXH802" s="31"/>
      <c r="LXI802" s="31"/>
      <c r="LXJ802" s="31"/>
      <c r="LXK802" s="31"/>
      <c r="LXL802" s="31"/>
      <c r="LXM802" s="31"/>
      <c r="LXN802" s="31"/>
      <c r="LXO802" s="31"/>
      <c r="LXP802" s="31"/>
      <c r="LXQ802" s="31"/>
      <c r="LXR802" s="31"/>
      <c r="LXS802" s="31"/>
      <c r="LXT802" s="31"/>
      <c r="LXU802" s="31"/>
      <c r="LXV802" s="31"/>
      <c r="LXW802" s="31"/>
      <c r="LXX802" s="31"/>
      <c r="LXY802" s="31"/>
      <c r="LXZ802" s="31"/>
      <c r="LYA802" s="31"/>
      <c r="LYB802" s="31"/>
      <c r="LYC802" s="31"/>
      <c r="LYD802" s="31"/>
      <c r="LYE802" s="31"/>
      <c r="LYF802" s="31"/>
      <c r="LYG802" s="31"/>
      <c r="LYH802" s="31"/>
      <c r="LYI802" s="31"/>
      <c r="LYJ802" s="31"/>
      <c r="LYK802" s="31"/>
      <c r="LYL802" s="31"/>
      <c r="LYM802" s="31"/>
      <c r="LYN802" s="31"/>
      <c r="LYO802" s="31"/>
      <c r="LYP802" s="31"/>
      <c r="LYQ802" s="31"/>
      <c r="LYR802" s="31"/>
      <c r="LYS802" s="31"/>
      <c r="LYT802" s="31"/>
      <c r="LYU802" s="31"/>
      <c r="LYV802" s="31"/>
      <c r="LYW802" s="31"/>
      <c r="LYX802" s="31"/>
      <c r="LYY802" s="31"/>
      <c r="LYZ802" s="31"/>
      <c r="LZA802" s="31"/>
      <c r="LZB802" s="31"/>
      <c r="LZC802" s="31"/>
      <c r="LZD802" s="31"/>
      <c r="LZE802" s="31"/>
      <c r="LZF802" s="31"/>
      <c r="LZG802" s="31"/>
      <c r="LZH802" s="31"/>
      <c r="LZI802" s="31"/>
      <c r="LZJ802" s="31"/>
      <c r="LZK802" s="31"/>
      <c r="LZL802" s="31"/>
      <c r="LZM802" s="31"/>
      <c r="LZN802" s="31"/>
      <c r="LZO802" s="31"/>
      <c r="LZP802" s="31"/>
      <c r="LZQ802" s="31"/>
      <c r="LZR802" s="31"/>
      <c r="LZS802" s="31"/>
      <c r="LZT802" s="31"/>
      <c r="LZU802" s="31"/>
      <c r="LZV802" s="31"/>
      <c r="LZW802" s="31"/>
      <c r="LZX802" s="31"/>
      <c r="LZY802" s="31"/>
      <c r="LZZ802" s="31"/>
      <c r="MAA802" s="31"/>
      <c r="MAB802" s="31"/>
      <c r="MAC802" s="31"/>
      <c r="MAD802" s="31"/>
      <c r="MAE802" s="31"/>
      <c r="MAF802" s="31"/>
      <c r="MAG802" s="31"/>
      <c r="MAH802" s="31"/>
      <c r="MAI802" s="31"/>
      <c r="MAJ802" s="31"/>
      <c r="MAK802" s="31"/>
      <c r="MAL802" s="31"/>
      <c r="MAM802" s="31"/>
      <c r="MAN802" s="31"/>
      <c r="MAO802" s="31"/>
      <c r="MAP802" s="31"/>
      <c r="MAQ802" s="31"/>
      <c r="MAR802" s="31"/>
      <c r="MAS802" s="31"/>
      <c r="MAT802" s="31"/>
      <c r="MAU802" s="31"/>
      <c r="MAV802" s="31"/>
      <c r="MAW802" s="31"/>
      <c r="MAX802" s="31"/>
      <c r="MAY802" s="31"/>
      <c r="MAZ802" s="31"/>
      <c r="MBA802" s="31"/>
      <c r="MBB802" s="31"/>
      <c r="MBC802" s="31"/>
      <c r="MBD802" s="31"/>
      <c r="MBE802" s="31"/>
      <c r="MBF802" s="31"/>
      <c r="MBG802" s="31"/>
      <c r="MBH802" s="31"/>
      <c r="MBI802" s="31"/>
      <c r="MBJ802" s="31"/>
      <c r="MBK802" s="31"/>
      <c r="MBL802" s="31"/>
      <c r="MBM802" s="31"/>
      <c r="MBN802" s="31"/>
      <c r="MBO802" s="31"/>
      <c r="MBP802" s="31"/>
      <c r="MBQ802" s="31"/>
      <c r="MBR802" s="31"/>
      <c r="MBS802" s="31"/>
      <c r="MBT802" s="31"/>
      <c r="MBU802" s="31"/>
      <c r="MBV802" s="31"/>
      <c r="MBW802" s="31"/>
      <c r="MBX802" s="31"/>
      <c r="MBY802" s="31"/>
      <c r="MBZ802" s="31"/>
      <c r="MCA802" s="31"/>
      <c r="MCB802" s="31"/>
      <c r="MCC802" s="31"/>
      <c r="MCD802" s="31"/>
      <c r="MCE802" s="31"/>
      <c r="MCF802" s="31"/>
      <c r="MCG802" s="31"/>
      <c r="MCH802" s="31"/>
      <c r="MCI802" s="31"/>
      <c r="MCJ802" s="31"/>
      <c r="MCK802" s="31"/>
      <c r="MCL802" s="31"/>
      <c r="MCM802" s="31"/>
      <c r="MCN802" s="31"/>
      <c r="MCO802" s="31"/>
      <c r="MCP802" s="31"/>
      <c r="MCQ802" s="31"/>
      <c r="MCR802" s="31"/>
      <c r="MCS802" s="31"/>
      <c r="MCT802" s="31"/>
      <c r="MCU802" s="31"/>
      <c r="MCV802" s="31"/>
      <c r="MCW802" s="31"/>
      <c r="MCX802" s="31"/>
      <c r="MCY802" s="31"/>
      <c r="MCZ802" s="31"/>
      <c r="MDA802" s="31"/>
      <c r="MDB802" s="31"/>
      <c r="MDC802" s="31"/>
      <c r="MDD802" s="31"/>
      <c r="MDE802" s="31"/>
      <c r="MDF802" s="31"/>
      <c r="MDG802" s="31"/>
      <c r="MDH802" s="31"/>
      <c r="MDI802" s="31"/>
      <c r="MDJ802" s="31"/>
      <c r="MDK802" s="31"/>
      <c r="MDL802" s="31"/>
      <c r="MDM802" s="31"/>
      <c r="MDN802" s="31"/>
      <c r="MDO802" s="31"/>
      <c r="MDP802" s="31"/>
      <c r="MDQ802" s="31"/>
      <c r="MDR802" s="31"/>
      <c r="MDS802" s="31"/>
      <c r="MDT802" s="31"/>
      <c r="MDU802" s="31"/>
      <c r="MDV802" s="31"/>
      <c r="MDW802" s="31"/>
      <c r="MDX802" s="31"/>
      <c r="MDY802" s="31"/>
      <c r="MDZ802" s="31"/>
      <c r="MEA802" s="31"/>
      <c r="MEB802" s="31"/>
      <c r="MEC802" s="31"/>
      <c r="MED802" s="31"/>
      <c r="MEE802" s="31"/>
      <c r="MEF802" s="31"/>
      <c r="MEG802" s="31"/>
      <c r="MEH802" s="31"/>
      <c r="MEI802" s="31"/>
      <c r="MEJ802" s="31"/>
      <c r="MEK802" s="31"/>
      <c r="MEL802" s="31"/>
      <c r="MEM802" s="31"/>
      <c r="MEN802" s="31"/>
      <c r="MEO802" s="31"/>
      <c r="MEP802" s="31"/>
      <c r="MEQ802" s="31"/>
      <c r="MER802" s="31"/>
      <c r="MES802" s="31"/>
      <c r="MET802" s="31"/>
      <c r="MEU802" s="31"/>
      <c r="MEV802" s="31"/>
      <c r="MEW802" s="31"/>
      <c r="MEX802" s="31"/>
      <c r="MEY802" s="31"/>
      <c r="MEZ802" s="31"/>
      <c r="MFA802" s="31"/>
      <c r="MFB802" s="31"/>
      <c r="MFC802" s="31"/>
      <c r="MFD802" s="31"/>
      <c r="MFE802" s="31"/>
      <c r="MFF802" s="31"/>
      <c r="MFG802" s="31"/>
      <c r="MFH802" s="31"/>
      <c r="MFI802" s="31"/>
      <c r="MFJ802" s="31"/>
      <c r="MFK802" s="31"/>
      <c r="MFL802" s="31"/>
      <c r="MFM802" s="31"/>
      <c r="MFN802" s="31"/>
      <c r="MFO802" s="31"/>
      <c r="MFP802" s="31"/>
      <c r="MFQ802" s="31"/>
      <c r="MFR802" s="31"/>
      <c r="MFS802" s="31"/>
      <c r="MFT802" s="31"/>
      <c r="MFU802" s="31"/>
      <c r="MFV802" s="31"/>
      <c r="MFW802" s="31"/>
      <c r="MFX802" s="31"/>
      <c r="MFY802" s="31"/>
      <c r="MFZ802" s="31"/>
      <c r="MGA802" s="31"/>
      <c r="MGB802" s="31"/>
      <c r="MGC802" s="31"/>
      <c r="MGD802" s="31"/>
      <c r="MGE802" s="31"/>
      <c r="MGF802" s="31"/>
      <c r="MGG802" s="31"/>
      <c r="MGH802" s="31"/>
      <c r="MGI802" s="31"/>
      <c r="MGJ802" s="31"/>
      <c r="MGK802" s="31"/>
      <c r="MGL802" s="31"/>
      <c r="MGM802" s="31"/>
      <c r="MGN802" s="31"/>
      <c r="MGO802" s="31"/>
      <c r="MGP802" s="31"/>
      <c r="MGQ802" s="31"/>
      <c r="MGR802" s="31"/>
      <c r="MGS802" s="31"/>
      <c r="MGT802" s="31"/>
      <c r="MGU802" s="31"/>
      <c r="MGV802" s="31"/>
      <c r="MGW802" s="31"/>
      <c r="MGX802" s="31"/>
      <c r="MGY802" s="31"/>
      <c r="MGZ802" s="31"/>
      <c r="MHA802" s="31"/>
      <c r="MHB802" s="31"/>
      <c r="MHC802" s="31"/>
      <c r="MHD802" s="31"/>
      <c r="MHE802" s="31"/>
      <c r="MHF802" s="31"/>
      <c r="MHG802" s="31"/>
      <c r="MHH802" s="31"/>
      <c r="MHI802" s="31"/>
      <c r="MHJ802" s="31"/>
      <c r="MHK802" s="31"/>
      <c r="MHL802" s="31"/>
      <c r="MHM802" s="31"/>
      <c r="MHN802" s="31"/>
      <c r="MHO802" s="31"/>
      <c r="MHP802" s="31"/>
      <c r="MHQ802" s="31"/>
      <c r="MHR802" s="31"/>
      <c r="MHS802" s="31"/>
      <c r="MHT802" s="31"/>
      <c r="MHU802" s="31"/>
      <c r="MHV802" s="31"/>
      <c r="MHW802" s="31"/>
      <c r="MHX802" s="31"/>
      <c r="MHY802" s="31"/>
      <c r="MHZ802" s="31"/>
      <c r="MIA802" s="31"/>
      <c r="MIB802" s="31"/>
      <c r="MIC802" s="31"/>
      <c r="MID802" s="31"/>
      <c r="MIE802" s="31"/>
      <c r="MIF802" s="31"/>
      <c r="MIG802" s="31"/>
      <c r="MIH802" s="31"/>
      <c r="MII802" s="31"/>
      <c r="MIJ802" s="31"/>
      <c r="MIK802" s="31"/>
      <c r="MIL802" s="31"/>
      <c r="MIM802" s="31"/>
      <c r="MIN802" s="31"/>
      <c r="MIO802" s="31"/>
      <c r="MIP802" s="31"/>
      <c r="MIQ802" s="31"/>
      <c r="MIR802" s="31"/>
      <c r="MIS802" s="31"/>
      <c r="MIT802" s="31"/>
      <c r="MIU802" s="31"/>
      <c r="MIV802" s="31"/>
      <c r="MIW802" s="31"/>
      <c r="MIX802" s="31"/>
      <c r="MIY802" s="31"/>
      <c r="MIZ802" s="31"/>
      <c r="MJA802" s="31"/>
      <c r="MJB802" s="31"/>
      <c r="MJC802" s="31"/>
      <c r="MJD802" s="31"/>
      <c r="MJE802" s="31"/>
      <c r="MJF802" s="31"/>
      <c r="MJG802" s="31"/>
      <c r="MJH802" s="31"/>
      <c r="MJI802" s="31"/>
      <c r="MJJ802" s="31"/>
      <c r="MJK802" s="31"/>
      <c r="MJL802" s="31"/>
      <c r="MJM802" s="31"/>
      <c r="MJN802" s="31"/>
      <c r="MJO802" s="31"/>
      <c r="MJP802" s="31"/>
      <c r="MJQ802" s="31"/>
      <c r="MJR802" s="31"/>
      <c r="MJS802" s="31"/>
      <c r="MJT802" s="31"/>
      <c r="MJU802" s="31"/>
      <c r="MJV802" s="31"/>
      <c r="MJW802" s="31"/>
      <c r="MJX802" s="31"/>
      <c r="MJY802" s="31"/>
      <c r="MJZ802" s="31"/>
      <c r="MKA802" s="31"/>
      <c r="MKB802" s="31"/>
      <c r="MKC802" s="31"/>
      <c r="MKD802" s="31"/>
      <c r="MKE802" s="31"/>
      <c r="MKF802" s="31"/>
      <c r="MKG802" s="31"/>
      <c r="MKH802" s="31"/>
      <c r="MKI802" s="31"/>
      <c r="MKJ802" s="31"/>
      <c r="MKK802" s="31"/>
      <c r="MKL802" s="31"/>
      <c r="MKM802" s="31"/>
      <c r="MKN802" s="31"/>
      <c r="MKO802" s="31"/>
      <c r="MKP802" s="31"/>
      <c r="MKQ802" s="31"/>
      <c r="MKR802" s="31"/>
      <c r="MKS802" s="31"/>
      <c r="MKT802" s="31"/>
      <c r="MKU802" s="31"/>
      <c r="MKV802" s="31"/>
      <c r="MKW802" s="31"/>
      <c r="MKX802" s="31"/>
      <c r="MKY802" s="31"/>
      <c r="MKZ802" s="31"/>
      <c r="MLA802" s="31"/>
      <c r="MLB802" s="31"/>
      <c r="MLC802" s="31"/>
      <c r="MLD802" s="31"/>
      <c r="MLE802" s="31"/>
      <c r="MLF802" s="31"/>
      <c r="MLG802" s="31"/>
      <c r="MLH802" s="31"/>
      <c r="MLI802" s="31"/>
      <c r="MLJ802" s="31"/>
      <c r="MLK802" s="31"/>
      <c r="MLL802" s="31"/>
      <c r="MLM802" s="31"/>
      <c r="MLN802" s="31"/>
      <c r="MLO802" s="31"/>
      <c r="MLP802" s="31"/>
      <c r="MLQ802" s="31"/>
      <c r="MLR802" s="31"/>
      <c r="MLS802" s="31"/>
      <c r="MLT802" s="31"/>
      <c r="MLU802" s="31"/>
      <c r="MLV802" s="31"/>
      <c r="MLW802" s="31"/>
      <c r="MLX802" s="31"/>
      <c r="MLY802" s="31"/>
      <c r="MLZ802" s="31"/>
      <c r="MMA802" s="31"/>
      <c r="MMB802" s="31"/>
      <c r="MMC802" s="31"/>
      <c r="MMD802" s="31"/>
      <c r="MME802" s="31"/>
      <c r="MMF802" s="31"/>
      <c r="MMG802" s="31"/>
      <c r="MMH802" s="31"/>
      <c r="MMI802" s="31"/>
      <c r="MMJ802" s="31"/>
      <c r="MMK802" s="31"/>
      <c r="MML802" s="31"/>
      <c r="MMM802" s="31"/>
      <c r="MMN802" s="31"/>
      <c r="MMO802" s="31"/>
      <c r="MMP802" s="31"/>
      <c r="MMQ802" s="31"/>
      <c r="MMR802" s="31"/>
      <c r="MMS802" s="31"/>
      <c r="MMT802" s="31"/>
      <c r="MMU802" s="31"/>
      <c r="MMV802" s="31"/>
      <c r="MMW802" s="31"/>
      <c r="MMX802" s="31"/>
      <c r="MMY802" s="31"/>
      <c r="MMZ802" s="31"/>
      <c r="MNA802" s="31"/>
      <c r="MNB802" s="31"/>
      <c r="MNC802" s="31"/>
      <c r="MND802" s="31"/>
      <c r="MNE802" s="31"/>
      <c r="MNF802" s="31"/>
      <c r="MNG802" s="31"/>
      <c r="MNH802" s="31"/>
      <c r="MNI802" s="31"/>
      <c r="MNJ802" s="31"/>
      <c r="MNK802" s="31"/>
      <c r="MNL802" s="31"/>
      <c r="MNM802" s="31"/>
      <c r="MNN802" s="31"/>
      <c r="MNO802" s="31"/>
      <c r="MNP802" s="31"/>
      <c r="MNQ802" s="31"/>
      <c r="MNR802" s="31"/>
      <c r="MNS802" s="31"/>
      <c r="MNT802" s="31"/>
      <c r="MNU802" s="31"/>
      <c r="MNV802" s="31"/>
      <c r="MNW802" s="31"/>
      <c r="MNX802" s="31"/>
      <c r="MNY802" s="31"/>
      <c r="MNZ802" s="31"/>
      <c r="MOA802" s="31"/>
      <c r="MOB802" s="31"/>
      <c r="MOC802" s="31"/>
      <c r="MOD802" s="31"/>
      <c r="MOE802" s="31"/>
      <c r="MOF802" s="31"/>
      <c r="MOG802" s="31"/>
      <c r="MOH802" s="31"/>
      <c r="MOI802" s="31"/>
      <c r="MOJ802" s="31"/>
      <c r="MOK802" s="31"/>
      <c r="MOL802" s="31"/>
      <c r="MOM802" s="31"/>
      <c r="MON802" s="31"/>
      <c r="MOO802" s="31"/>
      <c r="MOP802" s="31"/>
      <c r="MOQ802" s="31"/>
      <c r="MOR802" s="31"/>
      <c r="MOS802" s="31"/>
      <c r="MOT802" s="31"/>
      <c r="MOU802" s="31"/>
      <c r="MOV802" s="31"/>
      <c r="MOW802" s="31"/>
      <c r="MOX802" s="31"/>
      <c r="MOY802" s="31"/>
      <c r="MOZ802" s="31"/>
      <c r="MPA802" s="31"/>
      <c r="MPB802" s="31"/>
      <c r="MPC802" s="31"/>
      <c r="MPD802" s="31"/>
      <c r="MPE802" s="31"/>
      <c r="MPF802" s="31"/>
      <c r="MPG802" s="31"/>
      <c r="MPH802" s="31"/>
      <c r="MPI802" s="31"/>
      <c r="MPJ802" s="31"/>
      <c r="MPK802" s="31"/>
      <c r="MPL802" s="31"/>
      <c r="MPM802" s="31"/>
      <c r="MPN802" s="31"/>
      <c r="MPO802" s="31"/>
      <c r="MPP802" s="31"/>
      <c r="MPQ802" s="31"/>
      <c r="MPR802" s="31"/>
      <c r="MPS802" s="31"/>
      <c r="MPT802" s="31"/>
      <c r="MPU802" s="31"/>
      <c r="MPV802" s="31"/>
      <c r="MPW802" s="31"/>
      <c r="MPX802" s="31"/>
      <c r="MPY802" s="31"/>
      <c r="MPZ802" s="31"/>
      <c r="MQA802" s="31"/>
      <c r="MQB802" s="31"/>
      <c r="MQC802" s="31"/>
      <c r="MQD802" s="31"/>
      <c r="MQE802" s="31"/>
      <c r="MQF802" s="31"/>
      <c r="MQG802" s="31"/>
      <c r="MQH802" s="31"/>
      <c r="MQI802" s="31"/>
      <c r="MQJ802" s="31"/>
      <c r="MQK802" s="31"/>
      <c r="MQL802" s="31"/>
      <c r="MQM802" s="31"/>
      <c r="MQN802" s="31"/>
      <c r="MQO802" s="31"/>
      <c r="MQP802" s="31"/>
      <c r="MQQ802" s="31"/>
      <c r="MQR802" s="31"/>
      <c r="MQS802" s="31"/>
      <c r="MQT802" s="31"/>
      <c r="MQU802" s="31"/>
      <c r="MQV802" s="31"/>
      <c r="MQW802" s="31"/>
      <c r="MQX802" s="31"/>
      <c r="MQY802" s="31"/>
      <c r="MQZ802" s="31"/>
      <c r="MRA802" s="31"/>
      <c r="MRB802" s="31"/>
      <c r="MRC802" s="31"/>
      <c r="MRD802" s="31"/>
      <c r="MRE802" s="31"/>
      <c r="MRF802" s="31"/>
      <c r="MRG802" s="31"/>
      <c r="MRH802" s="31"/>
      <c r="MRI802" s="31"/>
      <c r="MRJ802" s="31"/>
      <c r="MRK802" s="31"/>
      <c r="MRL802" s="31"/>
      <c r="MRM802" s="31"/>
      <c r="MRN802" s="31"/>
      <c r="MRO802" s="31"/>
      <c r="MRP802" s="31"/>
      <c r="MRQ802" s="31"/>
      <c r="MRR802" s="31"/>
      <c r="MRS802" s="31"/>
      <c r="MRT802" s="31"/>
      <c r="MRU802" s="31"/>
      <c r="MRV802" s="31"/>
      <c r="MRW802" s="31"/>
      <c r="MRX802" s="31"/>
      <c r="MRY802" s="31"/>
      <c r="MRZ802" s="31"/>
      <c r="MSA802" s="31"/>
      <c r="MSB802" s="31"/>
      <c r="MSC802" s="31"/>
      <c r="MSD802" s="31"/>
      <c r="MSE802" s="31"/>
      <c r="MSF802" s="31"/>
      <c r="MSG802" s="31"/>
      <c r="MSH802" s="31"/>
      <c r="MSI802" s="31"/>
      <c r="MSJ802" s="31"/>
      <c r="MSK802" s="31"/>
      <c r="MSL802" s="31"/>
      <c r="MSM802" s="31"/>
      <c r="MSN802" s="31"/>
      <c r="MSO802" s="31"/>
      <c r="MSP802" s="31"/>
      <c r="MSQ802" s="31"/>
      <c r="MSR802" s="31"/>
      <c r="MSS802" s="31"/>
      <c r="MST802" s="31"/>
      <c r="MSU802" s="31"/>
      <c r="MSV802" s="31"/>
      <c r="MSW802" s="31"/>
      <c r="MSX802" s="31"/>
      <c r="MSY802" s="31"/>
      <c r="MSZ802" s="31"/>
      <c r="MTA802" s="31"/>
      <c r="MTB802" s="31"/>
      <c r="MTC802" s="31"/>
      <c r="MTD802" s="31"/>
      <c r="MTE802" s="31"/>
      <c r="MTF802" s="31"/>
      <c r="MTG802" s="31"/>
      <c r="MTH802" s="31"/>
      <c r="MTI802" s="31"/>
      <c r="MTJ802" s="31"/>
      <c r="MTK802" s="31"/>
      <c r="MTL802" s="31"/>
      <c r="MTM802" s="31"/>
      <c r="MTN802" s="31"/>
      <c r="MTO802" s="31"/>
      <c r="MTP802" s="31"/>
      <c r="MTQ802" s="31"/>
      <c r="MTR802" s="31"/>
      <c r="MTS802" s="31"/>
      <c r="MTT802" s="31"/>
      <c r="MTU802" s="31"/>
      <c r="MTV802" s="31"/>
      <c r="MTW802" s="31"/>
      <c r="MTX802" s="31"/>
      <c r="MTY802" s="31"/>
      <c r="MTZ802" s="31"/>
      <c r="MUA802" s="31"/>
      <c r="MUB802" s="31"/>
      <c r="MUC802" s="31"/>
      <c r="MUD802" s="31"/>
      <c r="MUE802" s="31"/>
      <c r="MUF802" s="31"/>
      <c r="MUG802" s="31"/>
      <c r="MUH802" s="31"/>
      <c r="MUI802" s="31"/>
      <c r="MUJ802" s="31"/>
      <c r="MUK802" s="31"/>
      <c r="MUL802" s="31"/>
      <c r="MUM802" s="31"/>
      <c r="MUN802" s="31"/>
      <c r="MUO802" s="31"/>
      <c r="MUP802" s="31"/>
      <c r="MUQ802" s="31"/>
      <c r="MUR802" s="31"/>
      <c r="MUS802" s="31"/>
      <c r="MUT802" s="31"/>
      <c r="MUU802" s="31"/>
      <c r="MUV802" s="31"/>
      <c r="MUW802" s="31"/>
      <c r="MUX802" s="31"/>
      <c r="MUY802" s="31"/>
      <c r="MUZ802" s="31"/>
      <c r="MVA802" s="31"/>
      <c r="MVB802" s="31"/>
      <c r="MVC802" s="31"/>
      <c r="MVD802" s="31"/>
      <c r="MVE802" s="31"/>
      <c r="MVF802" s="31"/>
      <c r="MVG802" s="31"/>
      <c r="MVH802" s="31"/>
      <c r="MVI802" s="31"/>
      <c r="MVJ802" s="31"/>
      <c r="MVK802" s="31"/>
      <c r="MVL802" s="31"/>
      <c r="MVM802" s="31"/>
      <c r="MVN802" s="31"/>
      <c r="MVO802" s="31"/>
      <c r="MVP802" s="31"/>
      <c r="MVQ802" s="31"/>
      <c r="MVR802" s="31"/>
      <c r="MVS802" s="31"/>
      <c r="MVT802" s="31"/>
      <c r="MVU802" s="31"/>
      <c r="MVV802" s="31"/>
      <c r="MVW802" s="31"/>
      <c r="MVX802" s="31"/>
      <c r="MVY802" s="31"/>
      <c r="MVZ802" s="31"/>
      <c r="MWA802" s="31"/>
      <c r="MWB802" s="31"/>
      <c r="MWC802" s="31"/>
      <c r="MWD802" s="31"/>
      <c r="MWE802" s="31"/>
      <c r="MWF802" s="31"/>
      <c r="MWG802" s="31"/>
      <c r="MWH802" s="31"/>
      <c r="MWI802" s="31"/>
      <c r="MWJ802" s="31"/>
      <c r="MWK802" s="31"/>
      <c r="MWL802" s="31"/>
      <c r="MWM802" s="31"/>
      <c r="MWN802" s="31"/>
      <c r="MWO802" s="31"/>
      <c r="MWP802" s="31"/>
      <c r="MWQ802" s="31"/>
      <c r="MWR802" s="31"/>
      <c r="MWS802" s="31"/>
      <c r="MWT802" s="31"/>
      <c r="MWU802" s="31"/>
      <c r="MWV802" s="31"/>
      <c r="MWW802" s="31"/>
      <c r="MWX802" s="31"/>
      <c r="MWY802" s="31"/>
      <c r="MWZ802" s="31"/>
      <c r="MXA802" s="31"/>
      <c r="MXB802" s="31"/>
      <c r="MXC802" s="31"/>
      <c r="MXD802" s="31"/>
      <c r="MXE802" s="31"/>
      <c r="MXF802" s="31"/>
      <c r="MXG802" s="31"/>
      <c r="MXH802" s="31"/>
      <c r="MXI802" s="31"/>
      <c r="MXJ802" s="31"/>
      <c r="MXK802" s="31"/>
      <c r="MXL802" s="31"/>
      <c r="MXM802" s="31"/>
      <c r="MXN802" s="31"/>
      <c r="MXO802" s="31"/>
      <c r="MXP802" s="31"/>
      <c r="MXQ802" s="31"/>
      <c r="MXR802" s="31"/>
      <c r="MXS802" s="31"/>
      <c r="MXT802" s="31"/>
      <c r="MXU802" s="31"/>
      <c r="MXV802" s="31"/>
      <c r="MXW802" s="31"/>
      <c r="MXX802" s="31"/>
      <c r="MXY802" s="31"/>
      <c r="MXZ802" s="31"/>
      <c r="MYA802" s="31"/>
      <c r="MYB802" s="31"/>
      <c r="MYC802" s="31"/>
      <c r="MYD802" s="31"/>
      <c r="MYE802" s="31"/>
      <c r="MYF802" s="31"/>
      <c r="MYG802" s="31"/>
      <c r="MYH802" s="31"/>
      <c r="MYI802" s="31"/>
      <c r="MYJ802" s="31"/>
      <c r="MYK802" s="31"/>
      <c r="MYL802" s="31"/>
      <c r="MYM802" s="31"/>
      <c r="MYN802" s="31"/>
      <c r="MYO802" s="31"/>
      <c r="MYP802" s="31"/>
      <c r="MYQ802" s="31"/>
      <c r="MYR802" s="31"/>
      <c r="MYS802" s="31"/>
      <c r="MYT802" s="31"/>
      <c r="MYU802" s="31"/>
      <c r="MYV802" s="31"/>
      <c r="MYW802" s="31"/>
      <c r="MYX802" s="31"/>
      <c r="MYY802" s="31"/>
      <c r="MYZ802" s="31"/>
      <c r="MZA802" s="31"/>
      <c r="MZB802" s="31"/>
      <c r="MZC802" s="31"/>
      <c r="MZD802" s="31"/>
      <c r="MZE802" s="31"/>
      <c r="MZF802" s="31"/>
      <c r="MZG802" s="31"/>
      <c r="MZH802" s="31"/>
      <c r="MZI802" s="31"/>
      <c r="MZJ802" s="31"/>
      <c r="MZK802" s="31"/>
      <c r="MZL802" s="31"/>
      <c r="MZM802" s="31"/>
      <c r="MZN802" s="31"/>
      <c r="MZO802" s="31"/>
      <c r="MZP802" s="31"/>
      <c r="MZQ802" s="31"/>
      <c r="MZR802" s="31"/>
      <c r="MZS802" s="31"/>
      <c r="MZT802" s="31"/>
      <c r="MZU802" s="31"/>
      <c r="MZV802" s="31"/>
      <c r="MZW802" s="31"/>
      <c r="MZX802" s="31"/>
      <c r="MZY802" s="31"/>
      <c r="MZZ802" s="31"/>
      <c r="NAA802" s="31"/>
      <c r="NAB802" s="31"/>
      <c r="NAC802" s="31"/>
      <c r="NAD802" s="31"/>
      <c r="NAE802" s="31"/>
      <c r="NAF802" s="31"/>
      <c r="NAG802" s="31"/>
      <c r="NAH802" s="31"/>
      <c r="NAI802" s="31"/>
      <c r="NAJ802" s="31"/>
      <c r="NAK802" s="31"/>
      <c r="NAL802" s="31"/>
      <c r="NAM802" s="31"/>
      <c r="NAN802" s="31"/>
      <c r="NAO802" s="31"/>
      <c r="NAP802" s="31"/>
      <c r="NAQ802" s="31"/>
      <c r="NAR802" s="31"/>
      <c r="NAS802" s="31"/>
      <c r="NAT802" s="31"/>
      <c r="NAU802" s="31"/>
      <c r="NAV802" s="31"/>
      <c r="NAW802" s="31"/>
      <c r="NAX802" s="31"/>
      <c r="NAY802" s="31"/>
      <c r="NAZ802" s="31"/>
      <c r="NBA802" s="31"/>
      <c r="NBB802" s="31"/>
      <c r="NBC802" s="31"/>
      <c r="NBD802" s="31"/>
      <c r="NBE802" s="31"/>
      <c r="NBF802" s="31"/>
      <c r="NBG802" s="31"/>
      <c r="NBH802" s="31"/>
      <c r="NBI802" s="31"/>
      <c r="NBJ802" s="31"/>
      <c r="NBK802" s="31"/>
      <c r="NBL802" s="31"/>
      <c r="NBM802" s="31"/>
      <c r="NBN802" s="31"/>
      <c r="NBO802" s="31"/>
      <c r="NBP802" s="31"/>
      <c r="NBQ802" s="31"/>
      <c r="NBR802" s="31"/>
      <c r="NBS802" s="31"/>
      <c r="NBT802" s="31"/>
      <c r="NBU802" s="31"/>
      <c r="NBV802" s="31"/>
      <c r="NBW802" s="31"/>
      <c r="NBX802" s="31"/>
      <c r="NBY802" s="31"/>
      <c r="NBZ802" s="31"/>
      <c r="NCA802" s="31"/>
      <c r="NCB802" s="31"/>
      <c r="NCC802" s="31"/>
      <c r="NCD802" s="31"/>
      <c r="NCE802" s="31"/>
      <c r="NCF802" s="31"/>
      <c r="NCG802" s="31"/>
      <c r="NCH802" s="31"/>
      <c r="NCI802" s="31"/>
      <c r="NCJ802" s="31"/>
      <c r="NCK802" s="31"/>
      <c r="NCL802" s="31"/>
      <c r="NCM802" s="31"/>
      <c r="NCN802" s="31"/>
      <c r="NCO802" s="31"/>
      <c r="NCP802" s="31"/>
      <c r="NCQ802" s="31"/>
      <c r="NCR802" s="31"/>
      <c r="NCS802" s="31"/>
      <c r="NCT802" s="31"/>
      <c r="NCU802" s="31"/>
      <c r="NCV802" s="31"/>
      <c r="NCW802" s="31"/>
      <c r="NCX802" s="31"/>
      <c r="NCY802" s="31"/>
      <c r="NCZ802" s="31"/>
      <c r="NDA802" s="31"/>
      <c r="NDB802" s="31"/>
      <c r="NDC802" s="31"/>
      <c r="NDD802" s="31"/>
      <c r="NDE802" s="31"/>
      <c r="NDF802" s="31"/>
      <c r="NDG802" s="31"/>
      <c r="NDH802" s="31"/>
      <c r="NDI802" s="31"/>
      <c r="NDJ802" s="31"/>
      <c r="NDK802" s="31"/>
      <c r="NDL802" s="31"/>
      <c r="NDM802" s="31"/>
      <c r="NDN802" s="31"/>
      <c r="NDO802" s="31"/>
      <c r="NDP802" s="31"/>
      <c r="NDQ802" s="31"/>
      <c r="NDR802" s="31"/>
      <c r="NDS802" s="31"/>
      <c r="NDT802" s="31"/>
      <c r="NDU802" s="31"/>
      <c r="NDV802" s="31"/>
      <c r="NDW802" s="31"/>
      <c r="NDX802" s="31"/>
      <c r="NDY802" s="31"/>
      <c r="NDZ802" s="31"/>
      <c r="NEA802" s="31"/>
      <c r="NEB802" s="31"/>
      <c r="NEC802" s="31"/>
      <c r="NED802" s="31"/>
      <c r="NEE802" s="31"/>
      <c r="NEF802" s="31"/>
      <c r="NEG802" s="31"/>
      <c r="NEH802" s="31"/>
      <c r="NEI802" s="31"/>
      <c r="NEJ802" s="31"/>
      <c r="NEK802" s="31"/>
      <c r="NEL802" s="31"/>
      <c r="NEM802" s="31"/>
      <c r="NEN802" s="31"/>
      <c r="NEO802" s="31"/>
      <c r="NEP802" s="31"/>
      <c r="NEQ802" s="31"/>
      <c r="NER802" s="31"/>
      <c r="NES802" s="31"/>
      <c r="NET802" s="31"/>
      <c r="NEU802" s="31"/>
      <c r="NEV802" s="31"/>
      <c r="NEW802" s="31"/>
      <c r="NEX802" s="31"/>
      <c r="NEY802" s="31"/>
      <c r="NEZ802" s="31"/>
      <c r="NFA802" s="31"/>
      <c r="NFB802" s="31"/>
      <c r="NFC802" s="31"/>
      <c r="NFD802" s="31"/>
      <c r="NFE802" s="31"/>
      <c r="NFF802" s="31"/>
      <c r="NFG802" s="31"/>
      <c r="NFH802" s="31"/>
      <c r="NFI802" s="31"/>
      <c r="NFJ802" s="31"/>
      <c r="NFK802" s="31"/>
      <c r="NFL802" s="31"/>
      <c r="NFM802" s="31"/>
      <c r="NFN802" s="31"/>
      <c r="NFO802" s="31"/>
      <c r="NFP802" s="31"/>
      <c r="NFQ802" s="31"/>
      <c r="NFR802" s="31"/>
      <c r="NFS802" s="31"/>
      <c r="NFT802" s="31"/>
      <c r="NFU802" s="31"/>
      <c r="NFV802" s="31"/>
      <c r="NFW802" s="31"/>
      <c r="NFX802" s="31"/>
      <c r="NFY802" s="31"/>
      <c r="NFZ802" s="31"/>
      <c r="NGA802" s="31"/>
      <c r="NGB802" s="31"/>
      <c r="NGC802" s="31"/>
      <c r="NGD802" s="31"/>
      <c r="NGE802" s="31"/>
      <c r="NGF802" s="31"/>
      <c r="NGG802" s="31"/>
      <c r="NGH802" s="31"/>
      <c r="NGI802" s="31"/>
      <c r="NGJ802" s="31"/>
      <c r="NGK802" s="31"/>
      <c r="NGL802" s="31"/>
      <c r="NGM802" s="31"/>
      <c r="NGN802" s="31"/>
      <c r="NGO802" s="31"/>
      <c r="NGP802" s="31"/>
      <c r="NGQ802" s="31"/>
      <c r="NGR802" s="31"/>
      <c r="NGS802" s="31"/>
      <c r="NGT802" s="31"/>
      <c r="NGU802" s="31"/>
      <c r="NGV802" s="31"/>
      <c r="NGW802" s="31"/>
      <c r="NGX802" s="31"/>
      <c r="NGY802" s="31"/>
      <c r="NGZ802" s="31"/>
      <c r="NHA802" s="31"/>
      <c r="NHB802" s="31"/>
      <c r="NHC802" s="31"/>
      <c r="NHD802" s="31"/>
      <c r="NHE802" s="31"/>
      <c r="NHF802" s="31"/>
      <c r="NHG802" s="31"/>
      <c r="NHH802" s="31"/>
      <c r="NHI802" s="31"/>
      <c r="NHJ802" s="31"/>
      <c r="NHK802" s="31"/>
      <c r="NHL802" s="31"/>
      <c r="NHM802" s="31"/>
      <c r="NHN802" s="31"/>
      <c r="NHO802" s="31"/>
      <c r="NHP802" s="31"/>
      <c r="NHQ802" s="31"/>
      <c r="NHR802" s="31"/>
      <c r="NHS802" s="31"/>
      <c r="NHT802" s="31"/>
      <c r="NHU802" s="31"/>
      <c r="NHV802" s="31"/>
      <c r="NHW802" s="31"/>
      <c r="NHX802" s="31"/>
      <c r="NHY802" s="31"/>
      <c r="NHZ802" s="31"/>
      <c r="NIA802" s="31"/>
      <c r="NIB802" s="31"/>
      <c r="NIC802" s="31"/>
      <c r="NID802" s="31"/>
      <c r="NIE802" s="31"/>
      <c r="NIF802" s="31"/>
      <c r="NIG802" s="31"/>
      <c r="NIH802" s="31"/>
      <c r="NII802" s="31"/>
      <c r="NIJ802" s="31"/>
      <c r="NIK802" s="31"/>
      <c r="NIL802" s="31"/>
      <c r="NIM802" s="31"/>
      <c r="NIN802" s="31"/>
      <c r="NIO802" s="31"/>
      <c r="NIP802" s="31"/>
      <c r="NIQ802" s="31"/>
      <c r="NIR802" s="31"/>
      <c r="NIS802" s="31"/>
      <c r="NIT802" s="31"/>
      <c r="NIU802" s="31"/>
      <c r="NIV802" s="31"/>
      <c r="NIW802" s="31"/>
      <c r="NIX802" s="31"/>
      <c r="NIY802" s="31"/>
      <c r="NIZ802" s="31"/>
      <c r="NJA802" s="31"/>
      <c r="NJB802" s="31"/>
      <c r="NJC802" s="31"/>
      <c r="NJD802" s="31"/>
      <c r="NJE802" s="31"/>
      <c r="NJF802" s="31"/>
      <c r="NJG802" s="31"/>
      <c r="NJH802" s="31"/>
      <c r="NJI802" s="31"/>
      <c r="NJJ802" s="31"/>
      <c r="NJK802" s="31"/>
      <c r="NJL802" s="31"/>
      <c r="NJM802" s="31"/>
      <c r="NJN802" s="31"/>
      <c r="NJO802" s="31"/>
      <c r="NJP802" s="31"/>
      <c r="NJQ802" s="31"/>
      <c r="NJR802" s="31"/>
      <c r="NJS802" s="31"/>
      <c r="NJT802" s="31"/>
      <c r="NJU802" s="31"/>
      <c r="NJV802" s="31"/>
      <c r="NJW802" s="31"/>
      <c r="NJX802" s="31"/>
      <c r="NJY802" s="31"/>
      <c r="NJZ802" s="31"/>
      <c r="NKA802" s="31"/>
      <c r="NKB802" s="31"/>
      <c r="NKC802" s="31"/>
      <c r="NKD802" s="31"/>
      <c r="NKE802" s="31"/>
      <c r="NKF802" s="31"/>
      <c r="NKG802" s="31"/>
      <c r="NKH802" s="31"/>
      <c r="NKI802" s="31"/>
      <c r="NKJ802" s="31"/>
      <c r="NKK802" s="31"/>
      <c r="NKL802" s="31"/>
      <c r="NKM802" s="31"/>
      <c r="NKN802" s="31"/>
      <c r="NKO802" s="31"/>
      <c r="NKP802" s="31"/>
      <c r="NKQ802" s="31"/>
      <c r="NKR802" s="31"/>
      <c r="NKS802" s="31"/>
      <c r="NKT802" s="31"/>
      <c r="NKU802" s="31"/>
      <c r="NKV802" s="31"/>
      <c r="NKW802" s="31"/>
      <c r="NKX802" s="31"/>
      <c r="NKY802" s="31"/>
      <c r="NKZ802" s="31"/>
      <c r="NLA802" s="31"/>
      <c r="NLB802" s="31"/>
      <c r="NLC802" s="31"/>
      <c r="NLD802" s="31"/>
      <c r="NLE802" s="31"/>
      <c r="NLF802" s="31"/>
      <c r="NLG802" s="31"/>
      <c r="NLH802" s="31"/>
      <c r="NLI802" s="31"/>
      <c r="NLJ802" s="31"/>
      <c r="NLK802" s="31"/>
      <c r="NLL802" s="31"/>
      <c r="NLM802" s="31"/>
      <c r="NLN802" s="31"/>
      <c r="NLO802" s="31"/>
      <c r="NLP802" s="31"/>
      <c r="NLQ802" s="31"/>
      <c r="NLR802" s="31"/>
      <c r="NLS802" s="31"/>
      <c r="NLT802" s="31"/>
      <c r="NLU802" s="31"/>
      <c r="NLV802" s="31"/>
      <c r="NLW802" s="31"/>
      <c r="NLX802" s="31"/>
      <c r="NLY802" s="31"/>
      <c r="NLZ802" s="31"/>
      <c r="NMA802" s="31"/>
      <c r="NMB802" s="31"/>
      <c r="NMC802" s="31"/>
      <c r="NMD802" s="31"/>
      <c r="NME802" s="31"/>
      <c r="NMF802" s="31"/>
      <c r="NMG802" s="31"/>
      <c r="NMH802" s="31"/>
      <c r="NMI802" s="31"/>
      <c r="NMJ802" s="31"/>
      <c r="NMK802" s="31"/>
      <c r="NML802" s="31"/>
      <c r="NMM802" s="31"/>
      <c r="NMN802" s="31"/>
      <c r="NMO802" s="31"/>
      <c r="NMP802" s="31"/>
      <c r="NMQ802" s="31"/>
      <c r="NMR802" s="31"/>
      <c r="NMS802" s="31"/>
      <c r="NMT802" s="31"/>
      <c r="NMU802" s="31"/>
      <c r="NMV802" s="31"/>
      <c r="NMW802" s="31"/>
      <c r="NMX802" s="31"/>
      <c r="NMY802" s="31"/>
      <c r="NMZ802" s="31"/>
      <c r="NNA802" s="31"/>
      <c r="NNB802" s="31"/>
      <c r="NNC802" s="31"/>
      <c r="NND802" s="31"/>
      <c r="NNE802" s="31"/>
      <c r="NNF802" s="31"/>
      <c r="NNG802" s="31"/>
      <c r="NNH802" s="31"/>
      <c r="NNI802" s="31"/>
      <c r="NNJ802" s="31"/>
      <c r="NNK802" s="31"/>
      <c r="NNL802" s="31"/>
      <c r="NNM802" s="31"/>
      <c r="NNN802" s="31"/>
      <c r="NNO802" s="31"/>
      <c r="NNP802" s="31"/>
      <c r="NNQ802" s="31"/>
      <c r="NNR802" s="31"/>
      <c r="NNS802" s="31"/>
      <c r="NNT802" s="31"/>
      <c r="NNU802" s="31"/>
      <c r="NNV802" s="31"/>
      <c r="NNW802" s="31"/>
      <c r="NNX802" s="31"/>
      <c r="NNY802" s="31"/>
      <c r="NNZ802" s="31"/>
      <c r="NOA802" s="31"/>
      <c r="NOB802" s="31"/>
      <c r="NOC802" s="31"/>
      <c r="NOD802" s="31"/>
      <c r="NOE802" s="31"/>
      <c r="NOF802" s="31"/>
      <c r="NOG802" s="31"/>
      <c r="NOH802" s="31"/>
      <c r="NOI802" s="31"/>
      <c r="NOJ802" s="31"/>
      <c r="NOK802" s="31"/>
      <c r="NOL802" s="31"/>
      <c r="NOM802" s="31"/>
      <c r="NON802" s="31"/>
      <c r="NOO802" s="31"/>
      <c r="NOP802" s="31"/>
      <c r="NOQ802" s="31"/>
      <c r="NOR802" s="31"/>
      <c r="NOS802" s="31"/>
      <c r="NOT802" s="31"/>
      <c r="NOU802" s="31"/>
      <c r="NOV802" s="31"/>
      <c r="NOW802" s="31"/>
      <c r="NOX802" s="31"/>
      <c r="NOY802" s="31"/>
      <c r="NOZ802" s="31"/>
      <c r="NPA802" s="31"/>
      <c r="NPB802" s="31"/>
      <c r="NPC802" s="31"/>
      <c r="NPD802" s="31"/>
      <c r="NPE802" s="31"/>
      <c r="NPF802" s="31"/>
      <c r="NPG802" s="31"/>
      <c r="NPH802" s="31"/>
      <c r="NPI802" s="31"/>
      <c r="NPJ802" s="31"/>
      <c r="NPK802" s="31"/>
      <c r="NPL802" s="31"/>
      <c r="NPM802" s="31"/>
      <c r="NPN802" s="31"/>
      <c r="NPO802" s="31"/>
      <c r="NPP802" s="31"/>
      <c r="NPQ802" s="31"/>
      <c r="NPR802" s="31"/>
      <c r="NPS802" s="31"/>
      <c r="NPT802" s="31"/>
      <c r="NPU802" s="31"/>
      <c r="NPV802" s="31"/>
      <c r="NPW802" s="31"/>
      <c r="NPX802" s="31"/>
      <c r="NPY802" s="31"/>
      <c r="NPZ802" s="31"/>
      <c r="NQA802" s="31"/>
      <c r="NQB802" s="31"/>
      <c r="NQC802" s="31"/>
      <c r="NQD802" s="31"/>
      <c r="NQE802" s="31"/>
      <c r="NQF802" s="31"/>
      <c r="NQG802" s="31"/>
      <c r="NQH802" s="31"/>
      <c r="NQI802" s="31"/>
      <c r="NQJ802" s="31"/>
      <c r="NQK802" s="31"/>
      <c r="NQL802" s="31"/>
      <c r="NQM802" s="31"/>
      <c r="NQN802" s="31"/>
      <c r="NQO802" s="31"/>
      <c r="NQP802" s="31"/>
      <c r="NQQ802" s="31"/>
      <c r="NQR802" s="31"/>
      <c r="NQS802" s="31"/>
      <c r="NQT802" s="31"/>
      <c r="NQU802" s="31"/>
      <c r="NQV802" s="31"/>
      <c r="NQW802" s="31"/>
      <c r="NQX802" s="31"/>
      <c r="NQY802" s="31"/>
      <c r="NQZ802" s="31"/>
      <c r="NRA802" s="31"/>
      <c r="NRB802" s="31"/>
      <c r="NRC802" s="31"/>
      <c r="NRD802" s="31"/>
      <c r="NRE802" s="31"/>
      <c r="NRF802" s="31"/>
      <c r="NRG802" s="31"/>
      <c r="NRH802" s="31"/>
      <c r="NRI802" s="31"/>
      <c r="NRJ802" s="31"/>
      <c r="NRK802" s="31"/>
      <c r="NRL802" s="31"/>
      <c r="NRM802" s="31"/>
      <c r="NRN802" s="31"/>
      <c r="NRO802" s="31"/>
      <c r="NRP802" s="31"/>
      <c r="NRQ802" s="31"/>
      <c r="NRR802" s="31"/>
      <c r="NRS802" s="31"/>
      <c r="NRT802" s="31"/>
      <c r="NRU802" s="31"/>
      <c r="NRV802" s="31"/>
      <c r="NRW802" s="31"/>
      <c r="NRX802" s="31"/>
      <c r="NRY802" s="31"/>
      <c r="NRZ802" s="31"/>
      <c r="NSA802" s="31"/>
      <c r="NSB802" s="31"/>
      <c r="NSC802" s="31"/>
      <c r="NSD802" s="31"/>
      <c r="NSE802" s="31"/>
      <c r="NSF802" s="31"/>
      <c r="NSG802" s="31"/>
      <c r="NSH802" s="31"/>
      <c r="NSI802" s="31"/>
      <c r="NSJ802" s="31"/>
      <c r="NSK802" s="31"/>
      <c r="NSL802" s="31"/>
      <c r="NSM802" s="31"/>
      <c r="NSN802" s="31"/>
      <c r="NSO802" s="31"/>
      <c r="NSP802" s="31"/>
      <c r="NSQ802" s="31"/>
      <c r="NSR802" s="31"/>
      <c r="NSS802" s="31"/>
      <c r="NST802" s="31"/>
      <c r="NSU802" s="31"/>
      <c r="NSV802" s="31"/>
      <c r="NSW802" s="31"/>
      <c r="NSX802" s="31"/>
      <c r="NSY802" s="31"/>
      <c r="NSZ802" s="31"/>
      <c r="NTA802" s="31"/>
      <c r="NTB802" s="31"/>
      <c r="NTC802" s="31"/>
      <c r="NTD802" s="31"/>
      <c r="NTE802" s="31"/>
      <c r="NTF802" s="31"/>
      <c r="NTG802" s="31"/>
      <c r="NTH802" s="31"/>
      <c r="NTI802" s="31"/>
      <c r="NTJ802" s="31"/>
      <c r="NTK802" s="31"/>
      <c r="NTL802" s="31"/>
      <c r="NTM802" s="31"/>
      <c r="NTN802" s="31"/>
      <c r="NTO802" s="31"/>
      <c r="NTP802" s="31"/>
      <c r="NTQ802" s="31"/>
      <c r="NTR802" s="31"/>
      <c r="NTS802" s="31"/>
      <c r="NTT802" s="31"/>
      <c r="NTU802" s="31"/>
      <c r="NTV802" s="31"/>
      <c r="NTW802" s="31"/>
      <c r="NTX802" s="31"/>
      <c r="NTY802" s="31"/>
      <c r="NTZ802" s="31"/>
      <c r="NUA802" s="31"/>
      <c r="NUB802" s="31"/>
      <c r="NUC802" s="31"/>
      <c r="NUD802" s="31"/>
      <c r="NUE802" s="31"/>
      <c r="NUF802" s="31"/>
      <c r="NUG802" s="31"/>
      <c r="NUH802" s="31"/>
      <c r="NUI802" s="31"/>
      <c r="NUJ802" s="31"/>
      <c r="NUK802" s="31"/>
      <c r="NUL802" s="31"/>
      <c r="NUM802" s="31"/>
      <c r="NUN802" s="31"/>
      <c r="NUO802" s="31"/>
      <c r="NUP802" s="31"/>
      <c r="NUQ802" s="31"/>
      <c r="NUR802" s="31"/>
      <c r="NUS802" s="31"/>
      <c r="NUT802" s="31"/>
      <c r="NUU802" s="31"/>
      <c r="NUV802" s="31"/>
      <c r="NUW802" s="31"/>
      <c r="NUX802" s="31"/>
      <c r="NUY802" s="31"/>
      <c r="NUZ802" s="31"/>
      <c r="NVA802" s="31"/>
      <c r="NVB802" s="31"/>
      <c r="NVC802" s="31"/>
      <c r="NVD802" s="31"/>
      <c r="NVE802" s="31"/>
      <c r="NVF802" s="31"/>
      <c r="NVG802" s="31"/>
      <c r="NVH802" s="31"/>
      <c r="NVI802" s="31"/>
      <c r="NVJ802" s="31"/>
      <c r="NVK802" s="31"/>
      <c r="NVL802" s="31"/>
      <c r="NVM802" s="31"/>
      <c r="NVN802" s="31"/>
      <c r="NVO802" s="31"/>
      <c r="NVP802" s="31"/>
      <c r="NVQ802" s="31"/>
      <c r="NVR802" s="31"/>
      <c r="NVS802" s="31"/>
      <c r="NVT802" s="31"/>
      <c r="NVU802" s="31"/>
      <c r="NVV802" s="31"/>
      <c r="NVW802" s="31"/>
      <c r="NVX802" s="31"/>
      <c r="NVY802" s="31"/>
      <c r="NVZ802" s="31"/>
      <c r="NWA802" s="31"/>
      <c r="NWB802" s="31"/>
      <c r="NWC802" s="31"/>
      <c r="NWD802" s="31"/>
      <c r="NWE802" s="31"/>
      <c r="NWF802" s="31"/>
      <c r="NWG802" s="31"/>
      <c r="NWH802" s="31"/>
      <c r="NWI802" s="31"/>
      <c r="NWJ802" s="31"/>
      <c r="NWK802" s="31"/>
      <c r="NWL802" s="31"/>
      <c r="NWM802" s="31"/>
      <c r="NWN802" s="31"/>
      <c r="NWO802" s="31"/>
      <c r="NWP802" s="31"/>
      <c r="NWQ802" s="31"/>
      <c r="NWR802" s="31"/>
      <c r="NWS802" s="31"/>
      <c r="NWT802" s="31"/>
      <c r="NWU802" s="31"/>
      <c r="NWV802" s="31"/>
      <c r="NWW802" s="31"/>
      <c r="NWX802" s="31"/>
      <c r="NWY802" s="31"/>
      <c r="NWZ802" s="31"/>
      <c r="NXA802" s="31"/>
      <c r="NXB802" s="31"/>
      <c r="NXC802" s="31"/>
      <c r="NXD802" s="31"/>
      <c r="NXE802" s="31"/>
      <c r="NXF802" s="31"/>
      <c r="NXG802" s="31"/>
      <c r="NXH802" s="31"/>
      <c r="NXI802" s="31"/>
      <c r="NXJ802" s="31"/>
      <c r="NXK802" s="31"/>
      <c r="NXL802" s="31"/>
      <c r="NXM802" s="31"/>
      <c r="NXN802" s="31"/>
      <c r="NXO802" s="31"/>
      <c r="NXP802" s="31"/>
      <c r="NXQ802" s="31"/>
      <c r="NXR802" s="31"/>
      <c r="NXS802" s="31"/>
      <c r="NXT802" s="31"/>
      <c r="NXU802" s="31"/>
      <c r="NXV802" s="31"/>
      <c r="NXW802" s="31"/>
      <c r="NXX802" s="31"/>
      <c r="NXY802" s="31"/>
      <c r="NXZ802" s="31"/>
      <c r="NYA802" s="31"/>
      <c r="NYB802" s="31"/>
      <c r="NYC802" s="31"/>
      <c r="NYD802" s="31"/>
      <c r="NYE802" s="31"/>
      <c r="NYF802" s="31"/>
      <c r="NYG802" s="31"/>
      <c r="NYH802" s="31"/>
      <c r="NYI802" s="31"/>
      <c r="NYJ802" s="31"/>
      <c r="NYK802" s="31"/>
      <c r="NYL802" s="31"/>
      <c r="NYM802" s="31"/>
      <c r="NYN802" s="31"/>
      <c r="NYO802" s="31"/>
      <c r="NYP802" s="31"/>
      <c r="NYQ802" s="31"/>
      <c r="NYR802" s="31"/>
      <c r="NYS802" s="31"/>
      <c r="NYT802" s="31"/>
      <c r="NYU802" s="31"/>
      <c r="NYV802" s="31"/>
      <c r="NYW802" s="31"/>
      <c r="NYX802" s="31"/>
      <c r="NYY802" s="31"/>
      <c r="NYZ802" s="31"/>
      <c r="NZA802" s="31"/>
      <c r="NZB802" s="31"/>
      <c r="NZC802" s="31"/>
      <c r="NZD802" s="31"/>
      <c r="NZE802" s="31"/>
      <c r="NZF802" s="31"/>
      <c r="NZG802" s="31"/>
      <c r="NZH802" s="31"/>
      <c r="NZI802" s="31"/>
      <c r="NZJ802" s="31"/>
      <c r="NZK802" s="31"/>
      <c r="NZL802" s="31"/>
      <c r="NZM802" s="31"/>
      <c r="NZN802" s="31"/>
      <c r="NZO802" s="31"/>
      <c r="NZP802" s="31"/>
      <c r="NZQ802" s="31"/>
      <c r="NZR802" s="31"/>
      <c r="NZS802" s="31"/>
      <c r="NZT802" s="31"/>
      <c r="NZU802" s="31"/>
      <c r="NZV802" s="31"/>
      <c r="NZW802" s="31"/>
      <c r="NZX802" s="31"/>
      <c r="NZY802" s="31"/>
      <c r="NZZ802" s="31"/>
      <c r="OAA802" s="31"/>
      <c r="OAB802" s="31"/>
      <c r="OAC802" s="31"/>
      <c r="OAD802" s="31"/>
      <c r="OAE802" s="31"/>
      <c r="OAF802" s="31"/>
      <c r="OAG802" s="31"/>
      <c r="OAH802" s="31"/>
      <c r="OAI802" s="31"/>
      <c r="OAJ802" s="31"/>
      <c r="OAK802" s="31"/>
      <c r="OAL802" s="31"/>
      <c r="OAM802" s="31"/>
      <c r="OAN802" s="31"/>
      <c r="OAO802" s="31"/>
      <c r="OAP802" s="31"/>
      <c r="OAQ802" s="31"/>
      <c r="OAR802" s="31"/>
      <c r="OAS802" s="31"/>
      <c r="OAT802" s="31"/>
      <c r="OAU802" s="31"/>
      <c r="OAV802" s="31"/>
      <c r="OAW802" s="31"/>
      <c r="OAX802" s="31"/>
      <c r="OAY802" s="31"/>
      <c r="OAZ802" s="31"/>
      <c r="OBA802" s="31"/>
      <c r="OBB802" s="31"/>
      <c r="OBC802" s="31"/>
      <c r="OBD802" s="31"/>
      <c r="OBE802" s="31"/>
      <c r="OBF802" s="31"/>
      <c r="OBG802" s="31"/>
      <c r="OBH802" s="31"/>
      <c r="OBI802" s="31"/>
      <c r="OBJ802" s="31"/>
      <c r="OBK802" s="31"/>
      <c r="OBL802" s="31"/>
      <c r="OBM802" s="31"/>
      <c r="OBN802" s="31"/>
      <c r="OBO802" s="31"/>
      <c r="OBP802" s="31"/>
      <c r="OBQ802" s="31"/>
      <c r="OBR802" s="31"/>
      <c r="OBS802" s="31"/>
      <c r="OBT802" s="31"/>
      <c r="OBU802" s="31"/>
      <c r="OBV802" s="31"/>
      <c r="OBW802" s="31"/>
      <c r="OBX802" s="31"/>
      <c r="OBY802" s="31"/>
      <c r="OBZ802" s="31"/>
      <c r="OCA802" s="31"/>
      <c r="OCB802" s="31"/>
      <c r="OCC802" s="31"/>
      <c r="OCD802" s="31"/>
      <c r="OCE802" s="31"/>
      <c r="OCF802" s="31"/>
      <c r="OCG802" s="31"/>
      <c r="OCH802" s="31"/>
      <c r="OCI802" s="31"/>
      <c r="OCJ802" s="31"/>
      <c r="OCK802" s="31"/>
      <c r="OCL802" s="31"/>
      <c r="OCM802" s="31"/>
      <c r="OCN802" s="31"/>
      <c r="OCO802" s="31"/>
      <c r="OCP802" s="31"/>
      <c r="OCQ802" s="31"/>
      <c r="OCR802" s="31"/>
      <c r="OCS802" s="31"/>
      <c r="OCT802" s="31"/>
      <c r="OCU802" s="31"/>
      <c r="OCV802" s="31"/>
      <c r="OCW802" s="31"/>
      <c r="OCX802" s="31"/>
      <c r="OCY802" s="31"/>
      <c r="OCZ802" s="31"/>
      <c r="ODA802" s="31"/>
      <c r="ODB802" s="31"/>
      <c r="ODC802" s="31"/>
      <c r="ODD802" s="31"/>
      <c r="ODE802" s="31"/>
      <c r="ODF802" s="31"/>
      <c r="ODG802" s="31"/>
      <c r="ODH802" s="31"/>
      <c r="ODI802" s="31"/>
      <c r="ODJ802" s="31"/>
      <c r="ODK802" s="31"/>
      <c r="ODL802" s="31"/>
      <c r="ODM802" s="31"/>
      <c r="ODN802" s="31"/>
      <c r="ODO802" s="31"/>
      <c r="ODP802" s="31"/>
      <c r="ODQ802" s="31"/>
      <c r="ODR802" s="31"/>
      <c r="ODS802" s="31"/>
      <c r="ODT802" s="31"/>
      <c r="ODU802" s="31"/>
      <c r="ODV802" s="31"/>
      <c r="ODW802" s="31"/>
      <c r="ODX802" s="31"/>
      <c r="ODY802" s="31"/>
      <c r="ODZ802" s="31"/>
      <c r="OEA802" s="31"/>
      <c r="OEB802" s="31"/>
      <c r="OEC802" s="31"/>
      <c r="OED802" s="31"/>
      <c r="OEE802" s="31"/>
      <c r="OEF802" s="31"/>
      <c r="OEG802" s="31"/>
      <c r="OEH802" s="31"/>
      <c r="OEI802" s="31"/>
      <c r="OEJ802" s="31"/>
      <c r="OEK802" s="31"/>
      <c r="OEL802" s="31"/>
      <c r="OEM802" s="31"/>
      <c r="OEN802" s="31"/>
      <c r="OEO802" s="31"/>
      <c r="OEP802" s="31"/>
      <c r="OEQ802" s="31"/>
      <c r="OER802" s="31"/>
      <c r="OES802" s="31"/>
      <c r="OET802" s="31"/>
      <c r="OEU802" s="31"/>
      <c r="OEV802" s="31"/>
      <c r="OEW802" s="31"/>
      <c r="OEX802" s="31"/>
      <c r="OEY802" s="31"/>
      <c r="OEZ802" s="31"/>
      <c r="OFA802" s="31"/>
      <c r="OFB802" s="31"/>
      <c r="OFC802" s="31"/>
      <c r="OFD802" s="31"/>
      <c r="OFE802" s="31"/>
      <c r="OFF802" s="31"/>
      <c r="OFG802" s="31"/>
      <c r="OFH802" s="31"/>
      <c r="OFI802" s="31"/>
      <c r="OFJ802" s="31"/>
      <c r="OFK802" s="31"/>
      <c r="OFL802" s="31"/>
      <c r="OFM802" s="31"/>
      <c r="OFN802" s="31"/>
      <c r="OFO802" s="31"/>
      <c r="OFP802" s="31"/>
      <c r="OFQ802" s="31"/>
      <c r="OFR802" s="31"/>
      <c r="OFS802" s="31"/>
      <c r="OFT802" s="31"/>
      <c r="OFU802" s="31"/>
      <c r="OFV802" s="31"/>
      <c r="OFW802" s="31"/>
      <c r="OFX802" s="31"/>
      <c r="OFY802" s="31"/>
      <c r="OFZ802" s="31"/>
      <c r="OGA802" s="31"/>
      <c r="OGB802" s="31"/>
      <c r="OGC802" s="31"/>
      <c r="OGD802" s="31"/>
      <c r="OGE802" s="31"/>
      <c r="OGF802" s="31"/>
      <c r="OGG802" s="31"/>
      <c r="OGH802" s="31"/>
      <c r="OGI802" s="31"/>
      <c r="OGJ802" s="31"/>
      <c r="OGK802" s="31"/>
      <c r="OGL802" s="31"/>
      <c r="OGM802" s="31"/>
      <c r="OGN802" s="31"/>
      <c r="OGO802" s="31"/>
      <c r="OGP802" s="31"/>
      <c r="OGQ802" s="31"/>
      <c r="OGR802" s="31"/>
      <c r="OGS802" s="31"/>
      <c r="OGT802" s="31"/>
      <c r="OGU802" s="31"/>
      <c r="OGV802" s="31"/>
      <c r="OGW802" s="31"/>
      <c r="OGX802" s="31"/>
      <c r="OGY802" s="31"/>
      <c r="OGZ802" s="31"/>
      <c r="OHA802" s="31"/>
      <c r="OHB802" s="31"/>
      <c r="OHC802" s="31"/>
      <c r="OHD802" s="31"/>
      <c r="OHE802" s="31"/>
      <c r="OHF802" s="31"/>
      <c r="OHG802" s="31"/>
      <c r="OHH802" s="31"/>
      <c r="OHI802" s="31"/>
      <c r="OHJ802" s="31"/>
      <c r="OHK802" s="31"/>
      <c r="OHL802" s="31"/>
      <c r="OHM802" s="31"/>
      <c r="OHN802" s="31"/>
      <c r="OHO802" s="31"/>
      <c r="OHP802" s="31"/>
      <c r="OHQ802" s="31"/>
      <c r="OHR802" s="31"/>
      <c r="OHS802" s="31"/>
      <c r="OHT802" s="31"/>
      <c r="OHU802" s="31"/>
      <c r="OHV802" s="31"/>
      <c r="OHW802" s="31"/>
      <c r="OHX802" s="31"/>
      <c r="OHY802" s="31"/>
      <c r="OHZ802" s="31"/>
      <c r="OIA802" s="31"/>
      <c r="OIB802" s="31"/>
      <c r="OIC802" s="31"/>
      <c r="OID802" s="31"/>
      <c r="OIE802" s="31"/>
      <c r="OIF802" s="31"/>
      <c r="OIG802" s="31"/>
      <c r="OIH802" s="31"/>
      <c r="OII802" s="31"/>
      <c r="OIJ802" s="31"/>
      <c r="OIK802" s="31"/>
      <c r="OIL802" s="31"/>
      <c r="OIM802" s="31"/>
      <c r="OIN802" s="31"/>
      <c r="OIO802" s="31"/>
      <c r="OIP802" s="31"/>
      <c r="OIQ802" s="31"/>
      <c r="OIR802" s="31"/>
      <c r="OIS802" s="31"/>
      <c r="OIT802" s="31"/>
      <c r="OIU802" s="31"/>
      <c r="OIV802" s="31"/>
      <c r="OIW802" s="31"/>
      <c r="OIX802" s="31"/>
      <c r="OIY802" s="31"/>
      <c r="OIZ802" s="31"/>
      <c r="OJA802" s="31"/>
      <c r="OJB802" s="31"/>
      <c r="OJC802" s="31"/>
      <c r="OJD802" s="31"/>
      <c r="OJE802" s="31"/>
      <c r="OJF802" s="31"/>
      <c r="OJG802" s="31"/>
      <c r="OJH802" s="31"/>
      <c r="OJI802" s="31"/>
      <c r="OJJ802" s="31"/>
      <c r="OJK802" s="31"/>
      <c r="OJL802" s="31"/>
      <c r="OJM802" s="31"/>
      <c r="OJN802" s="31"/>
      <c r="OJO802" s="31"/>
      <c r="OJP802" s="31"/>
      <c r="OJQ802" s="31"/>
      <c r="OJR802" s="31"/>
      <c r="OJS802" s="31"/>
      <c r="OJT802" s="31"/>
      <c r="OJU802" s="31"/>
      <c r="OJV802" s="31"/>
      <c r="OJW802" s="31"/>
      <c r="OJX802" s="31"/>
      <c r="OJY802" s="31"/>
      <c r="OJZ802" s="31"/>
      <c r="OKA802" s="31"/>
      <c r="OKB802" s="31"/>
      <c r="OKC802" s="31"/>
      <c r="OKD802" s="31"/>
      <c r="OKE802" s="31"/>
      <c r="OKF802" s="31"/>
      <c r="OKG802" s="31"/>
      <c r="OKH802" s="31"/>
      <c r="OKI802" s="31"/>
      <c r="OKJ802" s="31"/>
      <c r="OKK802" s="31"/>
      <c r="OKL802" s="31"/>
      <c r="OKM802" s="31"/>
      <c r="OKN802" s="31"/>
      <c r="OKO802" s="31"/>
      <c r="OKP802" s="31"/>
      <c r="OKQ802" s="31"/>
      <c r="OKR802" s="31"/>
      <c r="OKS802" s="31"/>
      <c r="OKT802" s="31"/>
      <c r="OKU802" s="31"/>
      <c r="OKV802" s="31"/>
      <c r="OKW802" s="31"/>
      <c r="OKX802" s="31"/>
      <c r="OKY802" s="31"/>
      <c r="OKZ802" s="31"/>
      <c r="OLA802" s="31"/>
      <c r="OLB802" s="31"/>
      <c r="OLC802" s="31"/>
      <c r="OLD802" s="31"/>
      <c r="OLE802" s="31"/>
      <c r="OLF802" s="31"/>
      <c r="OLG802" s="31"/>
      <c r="OLH802" s="31"/>
      <c r="OLI802" s="31"/>
      <c r="OLJ802" s="31"/>
      <c r="OLK802" s="31"/>
      <c r="OLL802" s="31"/>
      <c r="OLM802" s="31"/>
      <c r="OLN802" s="31"/>
      <c r="OLO802" s="31"/>
      <c r="OLP802" s="31"/>
      <c r="OLQ802" s="31"/>
      <c r="OLR802" s="31"/>
      <c r="OLS802" s="31"/>
      <c r="OLT802" s="31"/>
      <c r="OLU802" s="31"/>
      <c r="OLV802" s="31"/>
      <c r="OLW802" s="31"/>
      <c r="OLX802" s="31"/>
      <c r="OLY802" s="31"/>
      <c r="OLZ802" s="31"/>
      <c r="OMA802" s="31"/>
      <c r="OMB802" s="31"/>
      <c r="OMC802" s="31"/>
      <c r="OMD802" s="31"/>
      <c r="OME802" s="31"/>
      <c r="OMF802" s="31"/>
      <c r="OMG802" s="31"/>
      <c r="OMH802" s="31"/>
      <c r="OMI802" s="31"/>
      <c r="OMJ802" s="31"/>
      <c r="OMK802" s="31"/>
      <c r="OML802" s="31"/>
      <c r="OMM802" s="31"/>
      <c r="OMN802" s="31"/>
      <c r="OMO802" s="31"/>
      <c r="OMP802" s="31"/>
      <c r="OMQ802" s="31"/>
      <c r="OMR802" s="31"/>
      <c r="OMS802" s="31"/>
      <c r="OMT802" s="31"/>
      <c r="OMU802" s="31"/>
      <c r="OMV802" s="31"/>
      <c r="OMW802" s="31"/>
      <c r="OMX802" s="31"/>
      <c r="OMY802" s="31"/>
      <c r="OMZ802" s="31"/>
      <c r="ONA802" s="31"/>
      <c r="ONB802" s="31"/>
      <c r="ONC802" s="31"/>
      <c r="OND802" s="31"/>
      <c r="ONE802" s="31"/>
      <c r="ONF802" s="31"/>
      <c r="ONG802" s="31"/>
      <c r="ONH802" s="31"/>
      <c r="ONI802" s="31"/>
      <c r="ONJ802" s="31"/>
      <c r="ONK802" s="31"/>
      <c r="ONL802" s="31"/>
      <c r="ONM802" s="31"/>
      <c r="ONN802" s="31"/>
      <c r="ONO802" s="31"/>
      <c r="ONP802" s="31"/>
      <c r="ONQ802" s="31"/>
      <c r="ONR802" s="31"/>
      <c r="ONS802" s="31"/>
      <c r="ONT802" s="31"/>
      <c r="ONU802" s="31"/>
      <c r="ONV802" s="31"/>
      <c r="ONW802" s="31"/>
      <c r="ONX802" s="31"/>
      <c r="ONY802" s="31"/>
      <c r="ONZ802" s="31"/>
      <c r="OOA802" s="31"/>
      <c r="OOB802" s="31"/>
      <c r="OOC802" s="31"/>
      <c r="OOD802" s="31"/>
      <c r="OOE802" s="31"/>
      <c r="OOF802" s="31"/>
      <c r="OOG802" s="31"/>
      <c r="OOH802" s="31"/>
      <c r="OOI802" s="31"/>
      <c r="OOJ802" s="31"/>
      <c r="OOK802" s="31"/>
      <c r="OOL802" s="31"/>
      <c r="OOM802" s="31"/>
      <c r="OON802" s="31"/>
      <c r="OOO802" s="31"/>
      <c r="OOP802" s="31"/>
      <c r="OOQ802" s="31"/>
      <c r="OOR802" s="31"/>
      <c r="OOS802" s="31"/>
      <c r="OOT802" s="31"/>
      <c r="OOU802" s="31"/>
      <c r="OOV802" s="31"/>
      <c r="OOW802" s="31"/>
      <c r="OOX802" s="31"/>
      <c r="OOY802" s="31"/>
      <c r="OOZ802" s="31"/>
      <c r="OPA802" s="31"/>
      <c r="OPB802" s="31"/>
      <c r="OPC802" s="31"/>
      <c r="OPD802" s="31"/>
      <c r="OPE802" s="31"/>
      <c r="OPF802" s="31"/>
      <c r="OPG802" s="31"/>
      <c r="OPH802" s="31"/>
      <c r="OPI802" s="31"/>
      <c r="OPJ802" s="31"/>
      <c r="OPK802" s="31"/>
      <c r="OPL802" s="31"/>
      <c r="OPM802" s="31"/>
      <c r="OPN802" s="31"/>
      <c r="OPO802" s="31"/>
      <c r="OPP802" s="31"/>
      <c r="OPQ802" s="31"/>
      <c r="OPR802" s="31"/>
      <c r="OPS802" s="31"/>
      <c r="OPT802" s="31"/>
      <c r="OPU802" s="31"/>
      <c r="OPV802" s="31"/>
      <c r="OPW802" s="31"/>
      <c r="OPX802" s="31"/>
      <c r="OPY802" s="31"/>
      <c r="OPZ802" s="31"/>
      <c r="OQA802" s="31"/>
      <c r="OQB802" s="31"/>
      <c r="OQC802" s="31"/>
      <c r="OQD802" s="31"/>
      <c r="OQE802" s="31"/>
      <c r="OQF802" s="31"/>
      <c r="OQG802" s="31"/>
      <c r="OQH802" s="31"/>
      <c r="OQI802" s="31"/>
      <c r="OQJ802" s="31"/>
      <c r="OQK802" s="31"/>
      <c r="OQL802" s="31"/>
      <c r="OQM802" s="31"/>
      <c r="OQN802" s="31"/>
      <c r="OQO802" s="31"/>
      <c r="OQP802" s="31"/>
      <c r="OQQ802" s="31"/>
      <c r="OQR802" s="31"/>
      <c r="OQS802" s="31"/>
      <c r="OQT802" s="31"/>
      <c r="OQU802" s="31"/>
      <c r="OQV802" s="31"/>
      <c r="OQW802" s="31"/>
      <c r="OQX802" s="31"/>
      <c r="OQY802" s="31"/>
      <c r="OQZ802" s="31"/>
      <c r="ORA802" s="31"/>
      <c r="ORB802" s="31"/>
      <c r="ORC802" s="31"/>
      <c r="ORD802" s="31"/>
      <c r="ORE802" s="31"/>
      <c r="ORF802" s="31"/>
      <c r="ORG802" s="31"/>
      <c r="ORH802" s="31"/>
      <c r="ORI802" s="31"/>
      <c r="ORJ802" s="31"/>
      <c r="ORK802" s="31"/>
      <c r="ORL802" s="31"/>
      <c r="ORM802" s="31"/>
      <c r="ORN802" s="31"/>
      <c r="ORO802" s="31"/>
      <c r="ORP802" s="31"/>
      <c r="ORQ802" s="31"/>
      <c r="ORR802" s="31"/>
      <c r="ORS802" s="31"/>
      <c r="ORT802" s="31"/>
      <c r="ORU802" s="31"/>
      <c r="ORV802" s="31"/>
      <c r="ORW802" s="31"/>
      <c r="ORX802" s="31"/>
      <c r="ORY802" s="31"/>
      <c r="ORZ802" s="31"/>
      <c r="OSA802" s="31"/>
      <c r="OSB802" s="31"/>
      <c r="OSC802" s="31"/>
      <c r="OSD802" s="31"/>
      <c r="OSE802" s="31"/>
      <c r="OSF802" s="31"/>
      <c r="OSG802" s="31"/>
      <c r="OSH802" s="31"/>
      <c r="OSI802" s="31"/>
      <c r="OSJ802" s="31"/>
      <c r="OSK802" s="31"/>
      <c r="OSL802" s="31"/>
      <c r="OSM802" s="31"/>
      <c r="OSN802" s="31"/>
      <c r="OSO802" s="31"/>
      <c r="OSP802" s="31"/>
      <c r="OSQ802" s="31"/>
      <c r="OSR802" s="31"/>
      <c r="OSS802" s="31"/>
      <c r="OST802" s="31"/>
      <c r="OSU802" s="31"/>
      <c r="OSV802" s="31"/>
      <c r="OSW802" s="31"/>
      <c r="OSX802" s="31"/>
      <c r="OSY802" s="31"/>
      <c r="OSZ802" s="31"/>
      <c r="OTA802" s="31"/>
      <c r="OTB802" s="31"/>
      <c r="OTC802" s="31"/>
      <c r="OTD802" s="31"/>
      <c r="OTE802" s="31"/>
      <c r="OTF802" s="31"/>
      <c r="OTG802" s="31"/>
      <c r="OTH802" s="31"/>
      <c r="OTI802" s="31"/>
      <c r="OTJ802" s="31"/>
      <c r="OTK802" s="31"/>
      <c r="OTL802" s="31"/>
      <c r="OTM802" s="31"/>
      <c r="OTN802" s="31"/>
      <c r="OTO802" s="31"/>
      <c r="OTP802" s="31"/>
      <c r="OTQ802" s="31"/>
      <c r="OTR802" s="31"/>
      <c r="OTS802" s="31"/>
      <c r="OTT802" s="31"/>
      <c r="OTU802" s="31"/>
      <c r="OTV802" s="31"/>
      <c r="OTW802" s="31"/>
      <c r="OTX802" s="31"/>
      <c r="OTY802" s="31"/>
      <c r="OTZ802" s="31"/>
      <c r="OUA802" s="31"/>
      <c r="OUB802" s="31"/>
      <c r="OUC802" s="31"/>
      <c r="OUD802" s="31"/>
      <c r="OUE802" s="31"/>
      <c r="OUF802" s="31"/>
      <c r="OUG802" s="31"/>
      <c r="OUH802" s="31"/>
      <c r="OUI802" s="31"/>
      <c r="OUJ802" s="31"/>
      <c r="OUK802" s="31"/>
      <c r="OUL802" s="31"/>
      <c r="OUM802" s="31"/>
      <c r="OUN802" s="31"/>
      <c r="OUO802" s="31"/>
      <c r="OUP802" s="31"/>
      <c r="OUQ802" s="31"/>
      <c r="OUR802" s="31"/>
      <c r="OUS802" s="31"/>
      <c r="OUT802" s="31"/>
      <c r="OUU802" s="31"/>
      <c r="OUV802" s="31"/>
      <c r="OUW802" s="31"/>
      <c r="OUX802" s="31"/>
      <c r="OUY802" s="31"/>
      <c r="OUZ802" s="31"/>
      <c r="OVA802" s="31"/>
      <c r="OVB802" s="31"/>
      <c r="OVC802" s="31"/>
      <c r="OVD802" s="31"/>
      <c r="OVE802" s="31"/>
      <c r="OVF802" s="31"/>
      <c r="OVG802" s="31"/>
      <c r="OVH802" s="31"/>
      <c r="OVI802" s="31"/>
      <c r="OVJ802" s="31"/>
      <c r="OVK802" s="31"/>
      <c r="OVL802" s="31"/>
      <c r="OVM802" s="31"/>
      <c r="OVN802" s="31"/>
      <c r="OVO802" s="31"/>
      <c r="OVP802" s="31"/>
      <c r="OVQ802" s="31"/>
      <c r="OVR802" s="31"/>
      <c r="OVS802" s="31"/>
      <c r="OVT802" s="31"/>
      <c r="OVU802" s="31"/>
      <c r="OVV802" s="31"/>
      <c r="OVW802" s="31"/>
      <c r="OVX802" s="31"/>
      <c r="OVY802" s="31"/>
      <c r="OVZ802" s="31"/>
      <c r="OWA802" s="31"/>
      <c r="OWB802" s="31"/>
      <c r="OWC802" s="31"/>
      <c r="OWD802" s="31"/>
      <c r="OWE802" s="31"/>
      <c r="OWF802" s="31"/>
      <c r="OWG802" s="31"/>
      <c r="OWH802" s="31"/>
      <c r="OWI802" s="31"/>
      <c r="OWJ802" s="31"/>
      <c r="OWK802" s="31"/>
      <c r="OWL802" s="31"/>
      <c r="OWM802" s="31"/>
      <c r="OWN802" s="31"/>
      <c r="OWO802" s="31"/>
      <c r="OWP802" s="31"/>
      <c r="OWQ802" s="31"/>
      <c r="OWR802" s="31"/>
      <c r="OWS802" s="31"/>
      <c r="OWT802" s="31"/>
      <c r="OWU802" s="31"/>
      <c r="OWV802" s="31"/>
      <c r="OWW802" s="31"/>
      <c r="OWX802" s="31"/>
      <c r="OWY802" s="31"/>
      <c r="OWZ802" s="31"/>
      <c r="OXA802" s="31"/>
      <c r="OXB802" s="31"/>
      <c r="OXC802" s="31"/>
      <c r="OXD802" s="31"/>
      <c r="OXE802" s="31"/>
      <c r="OXF802" s="31"/>
      <c r="OXG802" s="31"/>
      <c r="OXH802" s="31"/>
      <c r="OXI802" s="31"/>
      <c r="OXJ802" s="31"/>
      <c r="OXK802" s="31"/>
      <c r="OXL802" s="31"/>
      <c r="OXM802" s="31"/>
      <c r="OXN802" s="31"/>
      <c r="OXO802" s="31"/>
      <c r="OXP802" s="31"/>
      <c r="OXQ802" s="31"/>
      <c r="OXR802" s="31"/>
      <c r="OXS802" s="31"/>
      <c r="OXT802" s="31"/>
      <c r="OXU802" s="31"/>
      <c r="OXV802" s="31"/>
      <c r="OXW802" s="31"/>
      <c r="OXX802" s="31"/>
      <c r="OXY802" s="31"/>
      <c r="OXZ802" s="31"/>
      <c r="OYA802" s="31"/>
      <c r="OYB802" s="31"/>
      <c r="OYC802" s="31"/>
      <c r="OYD802" s="31"/>
      <c r="OYE802" s="31"/>
      <c r="OYF802" s="31"/>
      <c r="OYG802" s="31"/>
      <c r="OYH802" s="31"/>
      <c r="OYI802" s="31"/>
      <c r="OYJ802" s="31"/>
      <c r="OYK802" s="31"/>
      <c r="OYL802" s="31"/>
      <c r="OYM802" s="31"/>
      <c r="OYN802" s="31"/>
      <c r="OYO802" s="31"/>
      <c r="OYP802" s="31"/>
      <c r="OYQ802" s="31"/>
      <c r="OYR802" s="31"/>
      <c r="OYS802" s="31"/>
      <c r="OYT802" s="31"/>
      <c r="OYU802" s="31"/>
      <c r="OYV802" s="31"/>
      <c r="OYW802" s="31"/>
      <c r="OYX802" s="31"/>
      <c r="OYY802" s="31"/>
      <c r="OYZ802" s="31"/>
      <c r="OZA802" s="31"/>
      <c r="OZB802" s="31"/>
      <c r="OZC802" s="31"/>
      <c r="OZD802" s="31"/>
      <c r="OZE802" s="31"/>
      <c r="OZF802" s="31"/>
      <c r="OZG802" s="31"/>
      <c r="OZH802" s="31"/>
      <c r="OZI802" s="31"/>
      <c r="OZJ802" s="31"/>
      <c r="OZK802" s="31"/>
      <c r="OZL802" s="31"/>
      <c r="OZM802" s="31"/>
      <c r="OZN802" s="31"/>
      <c r="OZO802" s="31"/>
      <c r="OZP802" s="31"/>
      <c r="OZQ802" s="31"/>
      <c r="OZR802" s="31"/>
      <c r="OZS802" s="31"/>
      <c r="OZT802" s="31"/>
      <c r="OZU802" s="31"/>
      <c r="OZV802" s="31"/>
      <c r="OZW802" s="31"/>
      <c r="OZX802" s="31"/>
      <c r="OZY802" s="31"/>
      <c r="OZZ802" s="31"/>
      <c r="PAA802" s="31"/>
      <c r="PAB802" s="31"/>
      <c r="PAC802" s="31"/>
      <c r="PAD802" s="31"/>
      <c r="PAE802" s="31"/>
      <c r="PAF802" s="31"/>
      <c r="PAG802" s="31"/>
      <c r="PAH802" s="31"/>
      <c r="PAI802" s="31"/>
      <c r="PAJ802" s="31"/>
      <c r="PAK802" s="31"/>
      <c r="PAL802" s="31"/>
      <c r="PAM802" s="31"/>
      <c r="PAN802" s="31"/>
      <c r="PAO802" s="31"/>
      <c r="PAP802" s="31"/>
      <c r="PAQ802" s="31"/>
      <c r="PAR802" s="31"/>
      <c r="PAS802" s="31"/>
      <c r="PAT802" s="31"/>
      <c r="PAU802" s="31"/>
      <c r="PAV802" s="31"/>
      <c r="PAW802" s="31"/>
      <c r="PAX802" s="31"/>
      <c r="PAY802" s="31"/>
      <c r="PAZ802" s="31"/>
      <c r="PBA802" s="31"/>
      <c r="PBB802" s="31"/>
      <c r="PBC802" s="31"/>
      <c r="PBD802" s="31"/>
      <c r="PBE802" s="31"/>
      <c r="PBF802" s="31"/>
      <c r="PBG802" s="31"/>
      <c r="PBH802" s="31"/>
      <c r="PBI802" s="31"/>
      <c r="PBJ802" s="31"/>
      <c r="PBK802" s="31"/>
      <c r="PBL802" s="31"/>
      <c r="PBM802" s="31"/>
      <c r="PBN802" s="31"/>
      <c r="PBO802" s="31"/>
      <c r="PBP802" s="31"/>
      <c r="PBQ802" s="31"/>
      <c r="PBR802" s="31"/>
      <c r="PBS802" s="31"/>
      <c r="PBT802" s="31"/>
      <c r="PBU802" s="31"/>
      <c r="PBV802" s="31"/>
      <c r="PBW802" s="31"/>
      <c r="PBX802" s="31"/>
      <c r="PBY802" s="31"/>
      <c r="PBZ802" s="31"/>
      <c r="PCA802" s="31"/>
      <c r="PCB802" s="31"/>
      <c r="PCC802" s="31"/>
      <c r="PCD802" s="31"/>
      <c r="PCE802" s="31"/>
      <c r="PCF802" s="31"/>
      <c r="PCG802" s="31"/>
      <c r="PCH802" s="31"/>
      <c r="PCI802" s="31"/>
      <c r="PCJ802" s="31"/>
      <c r="PCK802" s="31"/>
      <c r="PCL802" s="31"/>
      <c r="PCM802" s="31"/>
      <c r="PCN802" s="31"/>
      <c r="PCO802" s="31"/>
      <c r="PCP802" s="31"/>
      <c r="PCQ802" s="31"/>
      <c r="PCR802" s="31"/>
      <c r="PCS802" s="31"/>
      <c r="PCT802" s="31"/>
      <c r="PCU802" s="31"/>
      <c r="PCV802" s="31"/>
      <c r="PCW802" s="31"/>
      <c r="PCX802" s="31"/>
      <c r="PCY802" s="31"/>
      <c r="PCZ802" s="31"/>
      <c r="PDA802" s="31"/>
      <c r="PDB802" s="31"/>
      <c r="PDC802" s="31"/>
      <c r="PDD802" s="31"/>
      <c r="PDE802" s="31"/>
      <c r="PDF802" s="31"/>
      <c r="PDG802" s="31"/>
      <c r="PDH802" s="31"/>
      <c r="PDI802" s="31"/>
      <c r="PDJ802" s="31"/>
      <c r="PDK802" s="31"/>
      <c r="PDL802" s="31"/>
      <c r="PDM802" s="31"/>
      <c r="PDN802" s="31"/>
      <c r="PDO802" s="31"/>
      <c r="PDP802" s="31"/>
      <c r="PDQ802" s="31"/>
      <c r="PDR802" s="31"/>
      <c r="PDS802" s="31"/>
      <c r="PDT802" s="31"/>
      <c r="PDU802" s="31"/>
      <c r="PDV802" s="31"/>
      <c r="PDW802" s="31"/>
      <c r="PDX802" s="31"/>
      <c r="PDY802" s="31"/>
      <c r="PDZ802" s="31"/>
      <c r="PEA802" s="31"/>
      <c r="PEB802" s="31"/>
      <c r="PEC802" s="31"/>
      <c r="PED802" s="31"/>
      <c r="PEE802" s="31"/>
      <c r="PEF802" s="31"/>
      <c r="PEG802" s="31"/>
      <c r="PEH802" s="31"/>
      <c r="PEI802" s="31"/>
      <c r="PEJ802" s="31"/>
      <c r="PEK802" s="31"/>
      <c r="PEL802" s="31"/>
      <c r="PEM802" s="31"/>
      <c r="PEN802" s="31"/>
      <c r="PEO802" s="31"/>
      <c r="PEP802" s="31"/>
      <c r="PEQ802" s="31"/>
      <c r="PER802" s="31"/>
      <c r="PES802" s="31"/>
      <c r="PET802" s="31"/>
      <c r="PEU802" s="31"/>
      <c r="PEV802" s="31"/>
      <c r="PEW802" s="31"/>
      <c r="PEX802" s="31"/>
      <c r="PEY802" s="31"/>
      <c r="PEZ802" s="31"/>
      <c r="PFA802" s="31"/>
      <c r="PFB802" s="31"/>
      <c r="PFC802" s="31"/>
      <c r="PFD802" s="31"/>
      <c r="PFE802" s="31"/>
      <c r="PFF802" s="31"/>
      <c r="PFG802" s="31"/>
      <c r="PFH802" s="31"/>
      <c r="PFI802" s="31"/>
      <c r="PFJ802" s="31"/>
      <c r="PFK802" s="31"/>
      <c r="PFL802" s="31"/>
      <c r="PFM802" s="31"/>
      <c r="PFN802" s="31"/>
      <c r="PFO802" s="31"/>
      <c r="PFP802" s="31"/>
      <c r="PFQ802" s="31"/>
      <c r="PFR802" s="31"/>
      <c r="PFS802" s="31"/>
      <c r="PFT802" s="31"/>
      <c r="PFU802" s="31"/>
      <c r="PFV802" s="31"/>
      <c r="PFW802" s="31"/>
      <c r="PFX802" s="31"/>
      <c r="PFY802" s="31"/>
      <c r="PFZ802" s="31"/>
      <c r="PGA802" s="31"/>
      <c r="PGB802" s="31"/>
      <c r="PGC802" s="31"/>
      <c r="PGD802" s="31"/>
      <c r="PGE802" s="31"/>
      <c r="PGF802" s="31"/>
      <c r="PGG802" s="31"/>
      <c r="PGH802" s="31"/>
      <c r="PGI802" s="31"/>
      <c r="PGJ802" s="31"/>
      <c r="PGK802" s="31"/>
      <c r="PGL802" s="31"/>
      <c r="PGM802" s="31"/>
      <c r="PGN802" s="31"/>
      <c r="PGO802" s="31"/>
      <c r="PGP802" s="31"/>
      <c r="PGQ802" s="31"/>
      <c r="PGR802" s="31"/>
      <c r="PGS802" s="31"/>
      <c r="PGT802" s="31"/>
      <c r="PGU802" s="31"/>
      <c r="PGV802" s="31"/>
      <c r="PGW802" s="31"/>
      <c r="PGX802" s="31"/>
      <c r="PGY802" s="31"/>
      <c r="PGZ802" s="31"/>
      <c r="PHA802" s="31"/>
      <c r="PHB802" s="31"/>
      <c r="PHC802" s="31"/>
      <c r="PHD802" s="31"/>
      <c r="PHE802" s="31"/>
      <c r="PHF802" s="31"/>
      <c r="PHG802" s="31"/>
      <c r="PHH802" s="31"/>
      <c r="PHI802" s="31"/>
      <c r="PHJ802" s="31"/>
      <c r="PHK802" s="31"/>
      <c r="PHL802" s="31"/>
      <c r="PHM802" s="31"/>
      <c r="PHN802" s="31"/>
      <c r="PHO802" s="31"/>
      <c r="PHP802" s="31"/>
      <c r="PHQ802" s="31"/>
      <c r="PHR802" s="31"/>
      <c r="PHS802" s="31"/>
      <c r="PHT802" s="31"/>
      <c r="PHU802" s="31"/>
      <c r="PHV802" s="31"/>
      <c r="PHW802" s="31"/>
      <c r="PHX802" s="31"/>
      <c r="PHY802" s="31"/>
      <c r="PHZ802" s="31"/>
      <c r="PIA802" s="31"/>
      <c r="PIB802" s="31"/>
      <c r="PIC802" s="31"/>
      <c r="PID802" s="31"/>
      <c r="PIE802" s="31"/>
      <c r="PIF802" s="31"/>
      <c r="PIG802" s="31"/>
      <c r="PIH802" s="31"/>
      <c r="PII802" s="31"/>
      <c r="PIJ802" s="31"/>
      <c r="PIK802" s="31"/>
      <c r="PIL802" s="31"/>
      <c r="PIM802" s="31"/>
      <c r="PIN802" s="31"/>
      <c r="PIO802" s="31"/>
      <c r="PIP802" s="31"/>
      <c r="PIQ802" s="31"/>
      <c r="PIR802" s="31"/>
      <c r="PIS802" s="31"/>
      <c r="PIT802" s="31"/>
      <c r="PIU802" s="31"/>
      <c r="PIV802" s="31"/>
      <c r="PIW802" s="31"/>
      <c r="PIX802" s="31"/>
      <c r="PIY802" s="31"/>
      <c r="PIZ802" s="31"/>
      <c r="PJA802" s="31"/>
      <c r="PJB802" s="31"/>
      <c r="PJC802" s="31"/>
      <c r="PJD802" s="31"/>
      <c r="PJE802" s="31"/>
      <c r="PJF802" s="31"/>
      <c r="PJG802" s="31"/>
      <c r="PJH802" s="31"/>
      <c r="PJI802" s="31"/>
      <c r="PJJ802" s="31"/>
      <c r="PJK802" s="31"/>
      <c r="PJL802" s="31"/>
      <c r="PJM802" s="31"/>
      <c r="PJN802" s="31"/>
      <c r="PJO802" s="31"/>
      <c r="PJP802" s="31"/>
      <c r="PJQ802" s="31"/>
      <c r="PJR802" s="31"/>
      <c r="PJS802" s="31"/>
      <c r="PJT802" s="31"/>
      <c r="PJU802" s="31"/>
      <c r="PJV802" s="31"/>
      <c r="PJW802" s="31"/>
      <c r="PJX802" s="31"/>
      <c r="PJY802" s="31"/>
      <c r="PJZ802" s="31"/>
      <c r="PKA802" s="31"/>
      <c r="PKB802" s="31"/>
      <c r="PKC802" s="31"/>
      <c r="PKD802" s="31"/>
      <c r="PKE802" s="31"/>
      <c r="PKF802" s="31"/>
      <c r="PKG802" s="31"/>
      <c r="PKH802" s="31"/>
      <c r="PKI802" s="31"/>
      <c r="PKJ802" s="31"/>
      <c r="PKK802" s="31"/>
      <c r="PKL802" s="31"/>
      <c r="PKM802" s="31"/>
      <c r="PKN802" s="31"/>
      <c r="PKO802" s="31"/>
      <c r="PKP802" s="31"/>
      <c r="PKQ802" s="31"/>
      <c r="PKR802" s="31"/>
      <c r="PKS802" s="31"/>
      <c r="PKT802" s="31"/>
      <c r="PKU802" s="31"/>
      <c r="PKV802" s="31"/>
      <c r="PKW802" s="31"/>
      <c r="PKX802" s="31"/>
      <c r="PKY802" s="31"/>
      <c r="PKZ802" s="31"/>
      <c r="PLA802" s="31"/>
      <c r="PLB802" s="31"/>
      <c r="PLC802" s="31"/>
      <c r="PLD802" s="31"/>
      <c r="PLE802" s="31"/>
      <c r="PLF802" s="31"/>
      <c r="PLG802" s="31"/>
      <c r="PLH802" s="31"/>
      <c r="PLI802" s="31"/>
      <c r="PLJ802" s="31"/>
      <c r="PLK802" s="31"/>
      <c r="PLL802" s="31"/>
      <c r="PLM802" s="31"/>
      <c r="PLN802" s="31"/>
      <c r="PLO802" s="31"/>
      <c r="PLP802" s="31"/>
      <c r="PLQ802" s="31"/>
      <c r="PLR802" s="31"/>
      <c r="PLS802" s="31"/>
      <c r="PLT802" s="31"/>
      <c r="PLU802" s="31"/>
      <c r="PLV802" s="31"/>
      <c r="PLW802" s="31"/>
      <c r="PLX802" s="31"/>
      <c r="PLY802" s="31"/>
      <c r="PLZ802" s="31"/>
      <c r="PMA802" s="31"/>
      <c r="PMB802" s="31"/>
      <c r="PMC802" s="31"/>
      <c r="PMD802" s="31"/>
      <c r="PME802" s="31"/>
      <c r="PMF802" s="31"/>
      <c r="PMG802" s="31"/>
      <c r="PMH802" s="31"/>
      <c r="PMI802" s="31"/>
      <c r="PMJ802" s="31"/>
      <c r="PMK802" s="31"/>
      <c r="PML802" s="31"/>
      <c r="PMM802" s="31"/>
      <c r="PMN802" s="31"/>
      <c r="PMO802" s="31"/>
      <c r="PMP802" s="31"/>
      <c r="PMQ802" s="31"/>
      <c r="PMR802" s="31"/>
      <c r="PMS802" s="31"/>
      <c r="PMT802" s="31"/>
      <c r="PMU802" s="31"/>
      <c r="PMV802" s="31"/>
      <c r="PMW802" s="31"/>
      <c r="PMX802" s="31"/>
      <c r="PMY802" s="31"/>
      <c r="PMZ802" s="31"/>
      <c r="PNA802" s="31"/>
      <c r="PNB802" s="31"/>
      <c r="PNC802" s="31"/>
      <c r="PND802" s="31"/>
      <c r="PNE802" s="31"/>
      <c r="PNF802" s="31"/>
      <c r="PNG802" s="31"/>
      <c r="PNH802" s="31"/>
      <c r="PNI802" s="31"/>
      <c r="PNJ802" s="31"/>
      <c r="PNK802" s="31"/>
      <c r="PNL802" s="31"/>
      <c r="PNM802" s="31"/>
      <c r="PNN802" s="31"/>
      <c r="PNO802" s="31"/>
      <c r="PNP802" s="31"/>
      <c r="PNQ802" s="31"/>
      <c r="PNR802" s="31"/>
      <c r="PNS802" s="31"/>
      <c r="PNT802" s="31"/>
      <c r="PNU802" s="31"/>
      <c r="PNV802" s="31"/>
      <c r="PNW802" s="31"/>
      <c r="PNX802" s="31"/>
      <c r="PNY802" s="31"/>
      <c r="PNZ802" s="31"/>
      <c r="POA802" s="31"/>
      <c r="POB802" s="31"/>
      <c r="POC802" s="31"/>
      <c r="POD802" s="31"/>
      <c r="POE802" s="31"/>
      <c r="POF802" s="31"/>
      <c r="POG802" s="31"/>
      <c r="POH802" s="31"/>
      <c r="POI802" s="31"/>
      <c r="POJ802" s="31"/>
      <c r="POK802" s="31"/>
      <c r="POL802" s="31"/>
      <c r="POM802" s="31"/>
      <c r="PON802" s="31"/>
      <c r="POO802" s="31"/>
      <c r="POP802" s="31"/>
      <c r="POQ802" s="31"/>
      <c r="POR802" s="31"/>
      <c r="POS802" s="31"/>
      <c r="POT802" s="31"/>
      <c r="POU802" s="31"/>
      <c r="POV802" s="31"/>
      <c r="POW802" s="31"/>
      <c r="POX802" s="31"/>
      <c r="POY802" s="31"/>
      <c r="POZ802" s="31"/>
      <c r="PPA802" s="31"/>
      <c r="PPB802" s="31"/>
      <c r="PPC802" s="31"/>
      <c r="PPD802" s="31"/>
      <c r="PPE802" s="31"/>
      <c r="PPF802" s="31"/>
      <c r="PPG802" s="31"/>
      <c r="PPH802" s="31"/>
      <c r="PPI802" s="31"/>
      <c r="PPJ802" s="31"/>
      <c r="PPK802" s="31"/>
      <c r="PPL802" s="31"/>
      <c r="PPM802" s="31"/>
      <c r="PPN802" s="31"/>
      <c r="PPO802" s="31"/>
      <c r="PPP802" s="31"/>
      <c r="PPQ802" s="31"/>
      <c r="PPR802" s="31"/>
      <c r="PPS802" s="31"/>
      <c r="PPT802" s="31"/>
      <c r="PPU802" s="31"/>
      <c r="PPV802" s="31"/>
      <c r="PPW802" s="31"/>
      <c r="PPX802" s="31"/>
      <c r="PPY802" s="31"/>
      <c r="PPZ802" s="31"/>
      <c r="PQA802" s="31"/>
      <c r="PQB802" s="31"/>
      <c r="PQC802" s="31"/>
      <c r="PQD802" s="31"/>
      <c r="PQE802" s="31"/>
      <c r="PQF802" s="31"/>
      <c r="PQG802" s="31"/>
      <c r="PQH802" s="31"/>
      <c r="PQI802" s="31"/>
      <c r="PQJ802" s="31"/>
      <c r="PQK802" s="31"/>
      <c r="PQL802" s="31"/>
      <c r="PQM802" s="31"/>
      <c r="PQN802" s="31"/>
      <c r="PQO802" s="31"/>
      <c r="PQP802" s="31"/>
      <c r="PQQ802" s="31"/>
      <c r="PQR802" s="31"/>
      <c r="PQS802" s="31"/>
      <c r="PQT802" s="31"/>
      <c r="PQU802" s="31"/>
      <c r="PQV802" s="31"/>
      <c r="PQW802" s="31"/>
      <c r="PQX802" s="31"/>
      <c r="PQY802" s="31"/>
      <c r="PQZ802" s="31"/>
      <c r="PRA802" s="31"/>
      <c r="PRB802" s="31"/>
      <c r="PRC802" s="31"/>
      <c r="PRD802" s="31"/>
      <c r="PRE802" s="31"/>
      <c r="PRF802" s="31"/>
      <c r="PRG802" s="31"/>
      <c r="PRH802" s="31"/>
      <c r="PRI802" s="31"/>
      <c r="PRJ802" s="31"/>
      <c r="PRK802" s="31"/>
      <c r="PRL802" s="31"/>
      <c r="PRM802" s="31"/>
      <c r="PRN802" s="31"/>
      <c r="PRO802" s="31"/>
      <c r="PRP802" s="31"/>
      <c r="PRQ802" s="31"/>
      <c r="PRR802" s="31"/>
      <c r="PRS802" s="31"/>
      <c r="PRT802" s="31"/>
      <c r="PRU802" s="31"/>
      <c r="PRV802" s="31"/>
      <c r="PRW802" s="31"/>
      <c r="PRX802" s="31"/>
      <c r="PRY802" s="31"/>
      <c r="PRZ802" s="31"/>
      <c r="PSA802" s="31"/>
      <c r="PSB802" s="31"/>
      <c r="PSC802" s="31"/>
      <c r="PSD802" s="31"/>
      <c r="PSE802" s="31"/>
      <c r="PSF802" s="31"/>
      <c r="PSG802" s="31"/>
      <c r="PSH802" s="31"/>
      <c r="PSI802" s="31"/>
      <c r="PSJ802" s="31"/>
      <c r="PSK802" s="31"/>
      <c r="PSL802" s="31"/>
      <c r="PSM802" s="31"/>
      <c r="PSN802" s="31"/>
      <c r="PSO802" s="31"/>
      <c r="PSP802" s="31"/>
      <c r="PSQ802" s="31"/>
      <c r="PSR802" s="31"/>
      <c r="PSS802" s="31"/>
      <c r="PST802" s="31"/>
      <c r="PSU802" s="31"/>
      <c r="PSV802" s="31"/>
      <c r="PSW802" s="31"/>
      <c r="PSX802" s="31"/>
      <c r="PSY802" s="31"/>
      <c r="PSZ802" s="31"/>
      <c r="PTA802" s="31"/>
      <c r="PTB802" s="31"/>
      <c r="PTC802" s="31"/>
      <c r="PTD802" s="31"/>
      <c r="PTE802" s="31"/>
      <c r="PTF802" s="31"/>
      <c r="PTG802" s="31"/>
      <c r="PTH802" s="31"/>
      <c r="PTI802" s="31"/>
      <c r="PTJ802" s="31"/>
      <c r="PTK802" s="31"/>
      <c r="PTL802" s="31"/>
      <c r="PTM802" s="31"/>
      <c r="PTN802" s="31"/>
      <c r="PTO802" s="31"/>
      <c r="PTP802" s="31"/>
      <c r="PTQ802" s="31"/>
      <c r="PTR802" s="31"/>
      <c r="PTS802" s="31"/>
      <c r="PTT802" s="31"/>
      <c r="PTU802" s="31"/>
      <c r="PTV802" s="31"/>
      <c r="PTW802" s="31"/>
      <c r="PTX802" s="31"/>
      <c r="PTY802" s="31"/>
      <c r="PTZ802" s="31"/>
      <c r="PUA802" s="31"/>
      <c r="PUB802" s="31"/>
      <c r="PUC802" s="31"/>
      <c r="PUD802" s="31"/>
      <c r="PUE802" s="31"/>
      <c r="PUF802" s="31"/>
      <c r="PUG802" s="31"/>
      <c r="PUH802" s="31"/>
      <c r="PUI802" s="31"/>
      <c r="PUJ802" s="31"/>
      <c r="PUK802" s="31"/>
      <c r="PUL802" s="31"/>
      <c r="PUM802" s="31"/>
      <c r="PUN802" s="31"/>
      <c r="PUO802" s="31"/>
      <c r="PUP802" s="31"/>
      <c r="PUQ802" s="31"/>
      <c r="PUR802" s="31"/>
      <c r="PUS802" s="31"/>
      <c r="PUT802" s="31"/>
      <c r="PUU802" s="31"/>
      <c r="PUV802" s="31"/>
      <c r="PUW802" s="31"/>
      <c r="PUX802" s="31"/>
      <c r="PUY802" s="31"/>
      <c r="PUZ802" s="31"/>
      <c r="PVA802" s="31"/>
      <c r="PVB802" s="31"/>
      <c r="PVC802" s="31"/>
      <c r="PVD802" s="31"/>
      <c r="PVE802" s="31"/>
      <c r="PVF802" s="31"/>
      <c r="PVG802" s="31"/>
      <c r="PVH802" s="31"/>
      <c r="PVI802" s="31"/>
      <c r="PVJ802" s="31"/>
      <c r="PVK802" s="31"/>
      <c r="PVL802" s="31"/>
      <c r="PVM802" s="31"/>
      <c r="PVN802" s="31"/>
      <c r="PVO802" s="31"/>
      <c r="PVP802" s="31"/>
      <c r="PVQ802" s="31"/>
      <c r="PVR802" s="31"/>
      <c r="PVS802" s="31"/>
      <c r="PVT802" s="31"/>
      <c r="PVU802" s="31"/>
      <c r="PVV802" s="31"/>
      <c r="PVW802" s="31"/>
      <c r="PVX802" s="31"/>
      <c r="PVY802" s="31"/>
      <c r="PVZ802" s="31"/>
      <c r="PWA802" s="31"/>
      <c r="PWB802" s="31"/>
      <c r="PWC802" s="31"/>
      <c r="PWD802" s="31"/>
      <c r="PWE802" s="31"/>
      <c r="PWF802" s="31"/>
      <c r="PWG802" s="31"/>
      <c r="PWH802" s="31"/>
      <c r="PWI802" s="31"/>
      <c r="PWJ802" s="31"/>
      <c r="PWK802" s="31"/>
      <c r="PWL802" s="31"/>
      <c r="PWM802" s="31"/>
      <c r="PWN802" s="31"/>
      <c r="PWO802" s="31"/>
      <c r="PWP802" s="31"/>
      <c r="PWQ802" s="31"/>
      <c r="PWR802" s="31"/>
      <c r="PWS802" s="31"/>
      <c r="PWT802" s="31"/>
      <c r="PWU802" s="31"/>
      <c r="PWV802" s="31"/>
      <c r="PWW802" s="31"/>
      <c r="PWX802" s="31"/>
      <c r="PWY802" s="31"/>
      <c r="PWZ802" s="31"/>
      <c r="PXA802" s="31"/>
      <c r="PXB802" s="31"/>
      <c r="PXC802" s="31"/>
      <c r="PXD802" s="31"/>
      <c r="PXE802" s="31"/>
      <c r="PXF802" s="31"/>
      <c r="PXG802" s="31"/>
      <c r="PXH802" s="31"/>
      <c r="PXI802" s="31"/>
      <c r="PXJ802" s="31"/>
      <c r="PXK802" s="31"/>
      <c r="PXL802" s="31"/>
      <c r="PXM802" s="31"/>
      <c r="PXN802" s="31"/>
      <c r="PXO802" s="31"/>
      <c r="PXP802" s="31"/>
      <c r="PXQ802" s="31"/>
      <c r="PXR802" s="31"/>
      <c r="PXS802" s="31"/>
      <c r="PXT802" s="31"/>
      <c r="PXU802" s="31"/>
      <c r="PXV802" s="31"/>
      <c r="PXW802" s="31"/>
      <c r="PXX802" s="31"/>
      <c r="PXY802" s="31"/>
      <c r="PXZ802" s="31"/>
      <c r="PYA802" s="31"/>
      <c r="PYB802" s="31"/>
      <c r="PYC802" s="31"/>
      <c r="PYD802" s="31"/>
      <c r="PYE802" s="31"/>
      <c r="PYF802" s="31"/>
      <c r="PYG802" s="31"/>
      <c r="PYH802" s="31"/>
      <c r="PYI802" s="31"/>
      <c r="PYJ802" s="31"/>
      <c r="PYK802" s="31"/>
      <c r="PYL802" s="31"/>
      <c r="PYM802" s="31"/>
      <c r="PYN802" s="31"/>
      <c r="PYO802" s="31"/>
      <c r="PYP802" s="31"/>
      <c r="PYQ802" s="31"/>
      <c r="PYR802" s="31"/>
      <c r="PYS802" s="31"/>
      <c r="PYT802" s="31"/>
      <c r="PYU802" s="31"/>
      <c r="PYV802" s="31"/>
      <c r="PYW802" s="31"/>
      <c r="PYX802" s="31"/>
      <c r="PYY802" s="31"/>
      <c r="PYZ802" s="31"/>
      <c r="PZA802" s="31"/>
      <c r="PZB802" s="31"/>
      <c r="PZC802" s="31"/>
      <c r="PZD802" s="31"/>
      <c r="PZE802" s="31"/>
      <c r="PZF802" s="31"/>
      <c r="PZG802" s="31"/>
      <c r="PZH802" s="31"/>
      <c r="PZI802" s="31"/>
      <c r="PZJ802" s="31"/>
      <c r="PZK802" s="31"/>
      <c r="PZL802" s="31"/>
      <c r="PZM802" s="31"/>
      <c r="PZN802" s="31"/>
      <c r="PZO802" s="31"/>
      <c r="PZP802" s="31"/>
      <c r="PZQ802" s="31"/>
      <c r="PZR802" s="31"/>
      <c r="PZS802" s="31"/>
      <c r="PZT802" s="31"/>
      <c r="PZU802" s="31"/>
      <c r="PZV802" s="31"/>
      <c r="PZW802" s="31"/>
      <c r="PZX802" s="31"/>
      <c r="PZY802" s="31"/>
      <c r="PZZ802" s="31"/>
      <c r="QAA802" s="31"/>
      <c r="QAB802" s="31"/>
      <c r="QAC802" s="31"/>
      <c r="QAD802" s="31"/>
      <c r="QAE802" s="31"/>
      <c r="QAF802" s="31"/>
      <c r="QAG802" s="31"/>
      <c r="QAH802" s="31"/>
      <c r="QAI802" s="31"/>
      <c r="QAJ802" s="31"/>
      <c r="QAK802" s="31"/>
      <c r="QAL802" s="31"/>
      <c r="QAM802" s="31"/>
      <c r="QAN802" s="31"/>
      <c r="QAO802" s="31"/>
      <c r="QAP802" s="31"/>
      <c r="QAQ802" s="31"/>
      <c r="QAR802" s="31"/>
      <c r="QAS802" s="31"/>
      <c r="QAT802" s="31"/>
      <c r="QAU802" s="31"/>
      <c r="QAV802" s="31"/>
      <c r="QAW802" s="31"/>
      <c r="QAX802" s="31"/>
      <c r="QAY802" s="31"/>
      <c r="QAZ802" s="31"/>
      <c r="QBA802" s="31"/>
      <c r="QBB802" s="31"/>
      <c r="QBC802" s="31"/>
      <c r="QBD802" s="31"/>
      <c r="QBE802" s="31"/>
      <c r="QBF802" s="31"/>
      <c r="QBG802" s="31"/>
      <c r="QBH802" s="31"/>
      <c r="QBI802" s="31"/>
      <c r="QBJ802" s="31"/>
      <c r="QBK802" s="31"/>
      <c r="QBL802" s="31"/>
      <c r="QBM802" s="31"/>
      <c r="QBN802" s="31"/>
      <c r="QBO802" s="31"/>
      <c r="QBP802" s="31"/>
      <c r="QBQ802" s="31"/>
      <c r="QBR802" s="31"/>
      <c r="QBS802" s="31"/>
      <c r="QBT802" s="31"/>
      <c r="QBU802" s="31"/>
      <c r="QBV802" s="31"/>
      <c r="QBW802" s="31"/>
      <c r="QBX802" s="31"/>
      <c r="QBY802" s="31"/>
      <c r="QBZ802" s="31"/>
      <c r="QCA802" s="31"/>
      <c r="QCB802" s="31"/>
      <c r="QCC802" s="31"/>
      <c r="QCD802" s="31"/>
      <c r="QCE802" s="31"/>
      <c r="QCF802" s="31"/>
      <c r="QCG802" s="31"/>
      <c r="QCH802" s="31"/>
      <c r="QCI802" s="31"/>
      <c r="QCJ802" s="31"/>
      <c r="QCK802" s="31"/>
      <c r="QCL802" s="31"/>
      <c r="QCM802" s="31"/>
      <c r="QCN802" s="31"/>
      <c r="QCO802" s="31"/>
      <c r="QCP802" s="31"/>
      <c r="QCQ802" s="31"/>
      <c r="QCR802" s="31"/>
      <c r="QCS802" s="31"/>
      <c r="QCT802" s="31"/>
      <c r="QCU802" s="31"/>
      <c r="QCV802" s="31"/>
      <c r="QCW802" s="31"/>
      <c r="QCX802" s="31"/>
      <c r="QCY802" s="31"/>
      <c r="QCZ802" s="31"/>
      <c r="QDA802" s="31"/>
      <c r="QDB802" s="31"/>
      <c r="QDC802" s="31"/>
      <c r="QDD802" s="31"/>
      <c r="QDE802" s="31"/>
      <c r="QDF802" s="31"/>
      <c r="QDG802" s="31"/>
      <c r="QDH802" s="31"/>
      <c r="QDI802" s="31"/>
      <c r="QDJ802" s="31"/>
      <c r="QDK802" s="31"/>
      <c r="QDL802" s="31"/>
      <c r="QDM802" s="31"/>
      <c r="QDN802" s="31"/>
      <c r="QDO802" s="31"/>
      <c r="QDP802" s="31"/>
      <c r="QDQ802" s="31"/>
      <c r="QDR802" s="31"/>
      <c r="QDS802" s="31"/>
      <c r="QDT802" s="31"/>
      <c r="QDU802" s="31"/>
      <c r="QDV802" s="31"/>
      <c r="QDW802" s="31"/>
      <c r="QDX802" s="31"/>
      <c r="QDY802" s="31"/>
      <c r="QDZ802" s="31"/>
      <c r="QEA802" s="31"/>
      <c r="QEB802" s="31"/>
      <c r="QEC802" s="31"/>
      <c r="QED802" s="31"/>
      <c r="QEE802" s="31"/>
      <c r="QEF802" s="31"/>
      <c r="QEG802" s="31"/>
      <c r="QEH802" s="31"/>
      <c r="QEI802" s="31"/>
      <c r="QEJ802" s="31"/>
      <c r="QEK802" s="31"/>
      <c r="QEL802" s="31"/>
      <c r="QEM802" s="31"/>
      <c r="QEN802" s="31"/>
      <c r="QEO802" s="31"/>
      <c r="QEP802" s="31"/>
      <c r="QEQ802" s="31"/>
      <c r="QER802" s="31"/>
      <c r="QES802" s="31"/>
      <c r="QET802" s="31"/>
      <c r="QEU802" s="31"/>
      <c r="QEV802" s="31"/>
      <c r="QEW802" s="31"/>
      <c r="QEX802" s="31"/>
      <c r="QEY802" s="31"/>
      <c r="QEZ802" s="31"/>
      <c r="QFA802" s="31"/>
      <c r="QFB802" s="31"/>
      <c r="QFC802" s="31"/>
      <c r="QFD802" s="31"/>
      <c r="QFE802" s="31"/>
      <c r="QFF802" s="31"/>
      <c r="QFG802" s="31"/>
      <c r="QFH802" s="31"/>
      <c r="QFI802" s="31"/>
      <c r="QFJ802" s="31"/>
      <c r="QFK802" s="31"/>
      <c r="QFL802" s="31"/>
      <c r="QFM802" s="31"/>
      <c r="QFN802" s="31"/>
      <c r="QFO802" s="31"/>
      <c r="QFP802" s="31"/>
      <c r="QFQ802" s="31"/>
      <c r="QFR802" s="31"/>
      <c r="QFS802" s="31"/>
      <c r="QFT802" s="31"/>
      <c r="QFU802" s="31"/>
      <c r="QFV802" s="31"/>
      <c r="QFW802" s="31"/>
      <c r="QFX802" s="31"/>
      <c r="QFY802" s="31"/>
      <c r="QFZ802" s="31"/>
      <c r="QGA802" s="31"/>
      <c r="QGB802" s="31"/>
      <c r="QGC802" s="31"/>
      <c r="QGD802" s="31"/>
      <c r="QGE802" s="31"/>
      <c r="QGF802" s="31"/>
      <c r="QGG802" s="31"/>
      <c r="QGH802" s="31"/>
      <c r="QGI802" s="31"/>
      <c r="QGJ802" s="31"/>
      <c r="QGK802" s="31"/>
      <c r="QGL802" s="31"/>
      <c r="QGM802" s="31"/>
      <c r="QGN802" s="31"/>
      <c r="QGO802" s="31"/>
      <c r="QGP802" s="31"/>
      <c r="QGQ802" s="31"/>
      <c r="QGR802" s="31"/>
      <c r="QGS802" s="31"/>
      <c r="QGT802" s="31"/>
      <c r="QGU802" s="31"/>
      <c r="QGV802" s="31"/>
      <c r="QGW802" s="31"/>
      <c r="QGX802" s="31"/>
      <c r="QGY802" s="31"/>
      <c r="QGZ802" s="31"/>
      <c r="QHA802" s="31"/>
      <c r="QHB802" s="31"/>
      <c r="QHC802" s="31"/>
      <c r="QHD802" s="31"/>
      <c r="QHE802" s="31"/>
      <c r="QHF802" s="31"/>
      <c r="QHG802" s="31"/>
      <c r="QHH802" s="31"/>
      <c r="QHI802" s="31"/>
      <c r="QHJ802" s="31"/>
      <c r="QHK802" s="31"/>
      <c r="QHL802" s="31"/>
      <c r="QHM802" s="31"/>
      <c r="QHN802" s="31"/>
      <c r="QHO802" s="31"/>
      <c r="QHP802" s="31"/>
      <c r="QHQ802" s="31"/>
      <c r="QHR802" s="31"/>
      <c r="QHS802" s="31"/>
      <c r="QHT802" s="31"/>
      <c r="QHU802" s="31"/>
      <c r="QHV802" s="31"/>
      <c r="QHW802" s="31"/>
      <c r="QHX802" s="31"/>
      <c r="QHY802" s="31"/>
      <c r="QHZ802" s="31"/>
      <c r="QIA802" s="31"/>
      <c r="QIB802" s="31"/>
      <c r="QIC802" s="31"/>
      <c r="QID802" s="31"/>
      <c r="QIE802" s="31"/>
      <c r="QIF802" s="31"/>
      <c r="QIG802" s="31"/>
      <c r="QIH802" s="31"/>
      <c r="QII802" s="31"/>
      <c r="QIJ802" s="31"/>
      <c r="QIK802" s="31"/>
      <c r="QIL802" s="31"/>
      <c r="QIM802" s="31"/>
      <c r="QIN802" s="31"/>
      <c r="QIO802" s="31"/>
      <c r="QIP802" s="31"/>
      <c r="QIQ802" s="31"/>
      <c r="QIR802" s="31"/>
      <c r="QIS802" s="31"/>
      <c r="QIT802" s="31"/>
      <c r="QIU802" s="31"/>
      <c r="QIV802" s="31"/>
      <c r="QIW802" s="31"/>
      <c r="QIX802" s="31"/>
      <c r="QIY802" s="31"/>
      <c r="QIZ802" s="31"/>
      <c r="QJA802" s="31"/>
      <c r="QJB802" s="31"/>
      <c r="QJC802" s="31"/>
      <c r="QJD802" s="31"/>
      <c r="QJE802" s="31"/>
      <c r="QJF802" s="31"/>
      <c r="QJG802" s="31"/>
      <c r="QJH802" s="31"/>
      <c r="QJI802" s="31"/>
      <c r="QJJ802" s="31"/>
      <c r="QJK802" s="31"/>
      <c r="QJL802" s="31"/>
      <c r="QJM802" s="31"/>
      <c r="QJN802" s="31"/>
      <c r="QJO802" s="31"/>
      <c r="QJP802" s="31"/>
      <c r="QJQ802" s="31"/>
      <c r="QJR802" s="31"/>
      <c r="QJS802" s="31"/>
      <c r="QJT802" s="31"/>
      <c r="QJU802" s="31"/>
      <c r="QJV802" s="31"/>
      <c r="QJW802" s="31"/>
      <c r="QJX802" s="31"/>
      <c r="QJY802" s="31"/>
      <c r="QJZ802" s="31"/>
      <c r="QKA802" s="31"/>
      <c r="QKB802" s="31"/>
      <c r="QKC802" s="31"/>
      <c r="QKD802" s="31"/>
      <c r="QKE802" s="31"/>
      <c r="QKF802" s="31"/>
      <c r="QKG802" s="31"/>
      <c r="QKH802" s="31"/>
      <c r="QKI802" s="31"/>
      <c r="QKJ802" s="31"/>
      <c r="QKK802" s="31"/>
      <c r="QKL802" s="31"/>
      <c r="QKM802" s="31"/>
      <c r="QKN802" s="31"/>
      <c r="QKO802" s="31"/>
      <c r="QKP802" s="31"/>
      <c r="QKQ802" s="31"/>
      <c r="QKR802" s="31"/>
      <c r="QKS802" s="31"/>
      <c r="QKT802" s="31"/>
      <c r="QKU802" s="31"/>
      <c r="QKV802" s="31"/>
      <c r="QKW802" s="31"/>
      <c r="QKX802" s="31"/>
      <c r="QKY802" s="31"/>
      <c r="QKZ802" s="31"/>
      <c r="QLA802" s="31"/>
      <c r="QLB802" s="31"/>
      <c r="QLC802" s="31"/>
      <c r="QLD802" s="31"/>
      <c r="QLE802" s="31"/>
      <c r="QLF802" s="31"/>
      <c r="QLG802" s="31"/>
      <c r="QLH802" s="31"/>
      <c r="QLI802" s="31"/>
      <c r="QLJ802" s="31"/>
      <c r="QLK802" s="31"/>
      <c r="QLL802" s="31"/>
      <c r="QLM802" s="31"/>
      <c r="QLN802" s="31"/>
      <c r="QLO802" s="31"/>
      <c r="QLP802" s="31"/>
      <c r="QLQ802" s="31"/>
      <c r="QLR802" s="31"/>
      <c r="QLS802" s="31"/>
      <c r="QLT802" s="31"/>
      <c r="QLU802" s="31"/>
      <c r="QLV802" s="31"/>
      <c r="QLW802" s="31"/>
      <c r="QLX802" s="31"/>
      <c r="QLY802" s="31"/>
      <c r="QLZ802" s="31"/>
      <c r="QMA802" s="31"/>
      <c r="QMB802" s="31"/>
      <c r="QMC802" s="31"/>
      <c r="QMD802" s="31"/>
      <c r="QME802" s="31"/>
      <c r="QMF802" s="31"/>
      <c r="QMG802" s="31"/>
      <c r="QMH802" s="31"/>
      <c r="QMI802" s="31"/>
      <c r="QMJ802" s="31"/>
      <c r="QMK802" s="31"/>
      <c r="QML802" s="31"/>
      <c r="QMM802" s="31"/>
      <c r="QMN802" s="31"/>
      <c r="QMO802" s="31"/>
      <c r="QMP802" s="31"/>
      <c r="QMQ802" s="31"/>
      <c r="QMR802" s="31"/>
      <c r="QMS802" s="31"/>
      <c r="QMT802" s="31"/>
      <c r="QMU802" s="31"/>
      <c r="QMV802" s="31"/>
      <c r="QMW802" s="31"/>
      <c r="QMX802" s="31"/>
      <c r="QMY802" s="31"/>
      <c r="QMZ802" s="31"/>
      <c r="QNA802" s="31"/>
      <c r="QNB802" s="31"/>
      <c r="QNC802" s="31"/>
      <c r="QND802" s="31"/>
      <c r="QNE802" s="31"/>
      <c r="QNF802" s="31"/>
      <c r="QNG802" s="31"/>
      <c r="QNH802" s="31"/>
      <c r="QNI802" s="31"/>
      <c r="QNJ802" s="31"/>
      <c r="QNK802" s="31"/>
      <c r="QNL802" s="31"/>
      <c r="QNM802" s="31"/>
      <c r="QNN802" s="31"/>
      <c r="QNO802" s="31"/>
      <c r="QNP802" s="31"/>
      <c r="QNQ802" s="31"/>
      <c r="QNR802" s="31"/>
      <c r="QNS802" s="31"/>
      <c r="QNT802" s="31"/>
      <c r="QNU802" s="31"/>
      <c r="QNV802" s="31"/>
      <c r="QNW802" s="31"/>
      <c r="QNX802" s="31"/>
      <c r="QNY802" s="31"/>
      <c r="QNZ802" s="31"/>
      <c r="QOA802" s="31"/>
      <c r="QOB802" s="31"/>
      <c r="QOC802" s="31"/>
      <c r="QOD802" s="31"/>
      <c r="QOE802" s="31"/>
      <c r="QOF802" s="31"/>
      <c r="QOG802" s="31"/>
      <c r="QOH802" s="31"/>
      <c r="QOI802" s="31"/>
      <c r="QOJ802" s="31"/>
      <c r="QOK802" s="31"/>
      <c r="QOL802" s="31"/>
      <c r="QOM802" s="31"/>
      <c r="QON802" s="31"/>
      <c r="QOO802" s="31"/>
      <c r="QOP802" s="31"/>
      <c r="QOQ802" s="31"/>
      <c r="QOR802" s="31"/>
      <c r="QOS802" s="31"/>
      <c r="QOT802" s="31"/>
      <c r="QOU802" s="31"/>
      <c r="QOV802" s="31"/>
      <c r="QOW802" s="31"/>
      <c r="QOX802" s="31"/>
      <c r="QOY802" s="31"/>
      <c r="QOZ802" s="31"/>
      <c r="QPA802" s="31"/>
      <c r="QPB802" s="31"/>
      <c r="QPC802" s="31"/>
      <c r="QPD802" s="31"/>
      <c r="QPE802" s="31"/>
      <c r="QPF802" s="31"/>
      <c r="QPG802" s="31"/>
      <c r="QPH802" s="31"/>
      <c r="QPI802" s="31"/>
      <c r="QPJ802" s="31"/>
      <c r="QPK802" s="31"/>
      <c r="QPL802" s="31"/>
      <c r="QPM802" s="31"/>
      <c r="QPN802" s="31"/>
      <c r="QPO802" s="31"/>
      <c r="QPP802" s="31"/>
      <c r="QPQ802" s="31"/>
      <c r="QPR802" s="31"/>
      <c r="QPS802" s="31"/>
      <c r="QPT802" s="31"/>
      <c r="QPU802" s="31"/>
      <c r="QPV802" s="31"/>
      <c r="QPW802" s="31"/>
      <c r="QPX802" s="31"/>
      <c r="QPY802" s="31"/>
      <c r="QPZ802" s="31"/>
      <c r="QQA802" s="31"/>
      <c r="QQB802" s="31"/>
      <c r="QQC802" s="31"/>
      <c r="QQD802" s="31"/>
      <c r="QQE802" s="31"/>
      <c r="QQF802" s="31"/>
      <c r="QQG802" s="31"/>
      <c r="QQH802" s="31"/>
      <c r="QQI802" s="31"/>
      <c r="QQJ802" s="31"/>
      <c r="QQK802" s="31"/>
      <c r="QQL802" s="31"/>
      <c r="QQM802" s="31"/>
      <c r="QQN802" s="31"/>
      <c r="QQO802" s="31"/>
      <c r="QQP802" s="31"/>
      <c r="QQQ802" s="31"/>
      <c r="QQR802" s="31"/>
      <c r="QQS802" s="31"/>
      <c r="QQT802" s="31"/>
      <c r="QQU802" s="31"/>
      <c r="QQV802" s="31"/>
      <c r="QQW802" s="31"/>
      <c r="QQX802" s="31"/>
      <c r="QQY802" s="31"/>
      <c r="QQZ802" s="31"/>
      <c r="QRA802" s="31"/>
      <c r="QRB802" s="31"/>
      <c r="QRC802" s="31"/>
      <c r="QRD802" s="31"/>
      <c r="QRE802" s="31"/>
      <c r="QRF802" s="31"/>
      <c r="QRG802" s="31"/>
      <c r="QRH802" s="31"/>
      <c r="QRI802" s="31"/>
      <c r="QRJ802" s="31"/>
      <c r="QRK802" s="31"/>
      <c r="QRL802" s="31"/>
      <c r="QRM802" s="31"/>
      <c r="QRN802" s="31"/>
      <c r="QRO802" s="31"/>
      <c r="QRP802" s="31"/>
      <c r="QRQ802" s="31"/>
      <c r="QRR802" s="31"/>
      <c r="QRS802" s="31"/>
      <c r="QRT802" s="31"/>
      <c r="QRU802" s="31"/>
      <c r="QRV802" s="31"/>
      <c r="QRW802" s="31"/>
      <c r="QRX802" s="31"/>
      <c r="QRY802" s="31"/>
      <c r="QRZ802" s="31"/>
      <c r="QSA802" s="31"/>
      <c r="QSB802" s="31"/>
      <c r="QSC802" s="31"/>
      <c r="QSD802" s="31"/>
      <c r="QSE802" s="31"/>
      <c r="QSF802" s="31"/>
      <c r="QSG802" s="31"/>
      <c r="QSH802" s="31"/>
      <c r="QSI802" s="31"/>
      <c r="QSJ802" s="31"/>
      <c r="QSK802" s="31"/>
      <c r="QSL802" s="31"/>
      <c r="QSM802" s="31"/>
      <c r="QSN802" s="31"/>
      <c r="QSO802" s="31"/>
      <c r="QSP802" s="31"/>
      <c r="QSQ802" s="31"/>
      <c r="QSR802" s="31"/>
      <c r="QSS802" s="31"/>
      <c r="QST802" s="31"/>
      <c r="QSU802" s="31"/>
      <c r="QSV802" s="31"/>
      <c r="QSW802" s="31"/>
      <c r="QSX802" s="31"/>
      <c r="QSY802" s="31"/>
      <c r="QSZ802" s="31"/>
      <c r="QTA802" s="31"/>
      <c r="QTB802" s="31"/>
      <c r="QTC802" s="31"/>
      <c r="QTD802" s="31"/>
      <c r="QTE802" s="31"/>
      <c r="QTF802" s="31"/>
      <c r="QTG802" s="31"/>
      <c r="QTH802" s="31"/>
      <c r="QTI802" s="31"/>
      <c r="QTJ802" s="31"/>
      <c r="QTK802" s="31"/>
      <c r="QTL802" s="31"/>
      <c r="QTM802" s="31"/>
      <c r="QTN802" s="31"/>
      <c r="QTO802" s="31"/>
      <c r="QTP802" s="31"/>
      <c r="QTQ802" s="31"/>
      <c r="QTR802" s="31"/>
      <c r="QTS802" s="31"/>
      <c r="QTT802" s="31"/>
      <c r="QTU802" s="31"/>
      <c r="QTV802" s="31"/>
      <c r="QTW802" s="31"/>
      <c r="QTX802" s="31"/>
      <c r="QTY802" s="31"/>
      <c r="QTZ802" s="31"/>
      <c r="QUA802" s="31"/>
      <c r="QUB802" s="31"/>
      <c r="QUC802" s="31"/>
      <c r="QUD802" s="31"/>
      <c r="QUE802" s="31"/>
      <c r="QUF802" s="31"/>
      <c r="QUG802" s="31"/>
      <c r="QUH802" s="31"/>
      <c r="QUI802" s="31"/>
      <c r="QUJ802" s="31"/>
      <c r="QUK802" s="31"/>
      <c r="QUL802" s="31"/>
      <c r="QUM802" s="31"/>
      <c r="QUN802" s="31"/>
      <c r="QUO802" s="31"/>
      <c r="QUP802" s="31"/>
      <c r="QUQ802" s="31"/>
      <c r="QUR802" s="31"/>
      <c r="QUS802" s="31"/>
      <c r="QUT802" s="31"/>
      <c r="QUU802" s="31"/>
      <c r="QUV802" s="31"/>
      <c r="QUW802" s="31"/>
      <c r="QUX802" s="31"/>
      <c r="QUY802" s="31"/>
      <c r="QUZ802" s="31"/>
      <c r="QVA802" s="31"/>
      <c r="QVB802" s="31"/>
      <c r="QVC802" s="31"/>
      <c r="QVD802" s="31"/>
      <c r="QVE802" s="31"/>
      <c r="QVF802" s="31"/>
      <c r="QVG802" s="31"/>
      <c r="QVH802" s="31"/>
      <c r="QVI802" s="31"/>
      <c r="QVJ802" s="31"/>
      <c r="QVK802" s="31"/>
      <c r="QVL802" s="31"/>
      <c r="QVM802" s="31"/>
      <c r="QVN802" s="31"/>
      <c r="QVO802" s="31"/>
      <c r="QVP802" s="31"/>
      <c r="QVQ802" s="31"/>
      <c r="QVR802" s="31"/>
      <c r="QVS802" s="31"/>
      <c r="QVT802" s="31"/>
      <c r="QVU802" s="31"/>
      <c r="QVV802" s="31"/>
      <c r="QVW802" s="31"/>
      <c r="QVX802" s="31"/>
      <c r="QVY802" s="31"/>
      <c r="QVZ802" s="31"/>
      <c r="QWA802" s="31"/>
      <c r="QWB802" s="31"/>
      <c r="QWC802" s="31"/>
      <c r="QWD802" s="31"/>
      <c r="QWE802" s="31"/>
      <c r="QWF802" s="31"/>
      <c r="QWG802" s="31"/>
      <c r="QWH802" s="31"/>
      <c r="QWI802" s="31"/>
      <c r="QWJ802" s="31"/>
      <c r="QWK802" s="31"/>
      <c r="QWL802" s="31"/>
      <c r="QWM802" s="31"/>
      <c r="QWN802" s="31"/>
      <c r="QWO802" s="31"/>
      <c r="QWP802" s="31"/>
      <c r="QWQ802" s="31"/>
      <c r="QWR802" s="31"/>
      <c r="QWS802" s="31"/>
      <c r="QWT802" s="31"/>
      <c r="QWU802" s="31"/>
      <c r="QWV802" s="31"/>
      <c r="QWW802" s="31"/>
      <c r="QWX802" s="31"/>
      <c r="QWY802" s="31"/>
      <c r="QWZ802" s="31"/>
      <c r="QXA802" s="31"/>
      <c r="QXB802" s="31"/>
      <c r="QXC802" s="31"/>
      <c r="QXD802" s="31"/>
      <c r="QXE802" s="31"/>
      <c r="QXF802" s="31"/>
      <c r="QXG802" s="31"/>
      <c r="QXH802" s="31"/>
      <c r="QXI802" s="31"/>
      <c r="QXJ802" s="31"/>
      <c r="QXK802" s="31"/>
      <c r="QXL802" s="31"/>
      <c r="QXM802" s="31"/>
      <c r="QXN802" s="31"/>
      <c r="QXO802" s="31"/>
      <c r="QXP802" s="31"/>
      <c r="QXQ802" s="31"/>
      <c r="QXR802" s="31"/>
      <c r="QXS802" s="31"/>
      <c r="QXT802" s="31"/>
      <c r="QXU802" s="31"/>
      <c r="QXV802" s="31"/>
      <c r="QXW802" s="31"/>
      <c r="QXX802" s="31"/>
      <c r="QXY802" s="31"/>
      <c r="QXZ802" s="31"/>
      <c r="QYA802" s="31"/>
      <c r="QYB802" s="31"/>
      <c r="QYC802" s="31"/>
      <c r="QYD802" s="31"/>
      <c r="QYE802" s="31"/>
      <c r="QYF802" s="31"/>
      <c r="QYG802" s="31"/>
      <c r="QYH802" s="31"/>
      <c r="QYI802" s="31"/>
      <c r="QYJ802" s="31"/>
      <c r="QYK802" s="31"/>
      <c r="QYL802" s="31"/>
      <c r="QYM802" s="31"/>
      <c r="QYN802" s="31"/>
      <c r="QYO802" s="31"/>
      <c r="QYP802" s="31"/>
      <c r="QYQ802" s="31"/>
      <c r="QYR802" s="31"/>
      <c r="QYS802" s="31"/>
      <c r="QYT802" s="31"/>
      <c r="QYU802" s="31"/>
      <c r="QYV802" s="31"/>
      <c r="QYW802" s="31"/>
      <c r="QYX802" s="31"/>
      <c r="QYY802" s="31"/>
      <c r="QYZ802" s="31"/>
      <c r="QZA802" s="31"/>
      <c r="QZB802" s="31"/>
      <c r="QZC802" s="31"/>
      <c r="QZD802" s="31"/>
      <c r="QZE802" s="31"/>
      <c r="QZF802" s="31"/>
      <c r="QZG802" s="31"/>
      <c r="QZH802" s="31"/>
      <c r="QZI802" s="31"/>
      <c r="QZJ802" s="31"/>
      <c r="QZK802" s="31"/>
      <c r="QZL802" s="31"/>
      <c r="QZM802" s="31"/>
      <c r="QZN802" s="31"/>
      <c r="QZO802" s="31"/>
      <c r="QZP802" s="31"/>
      <c r="QZQ802" s="31"/>
      <c r="QZR802" s="31"/>
      <c r="QZS802" s="31"/>
      <c r="QZT802" s="31"/>
      <c r="QZU802" s="31"/>
      <c r="QZV802" s="31"/>
      <c r="QZW802" s="31"/>
      <c r="QZX802" s="31"/>
      <c r="QZY802" s="31"/>
      <c r="QZZ802" s="31"/>
      <c r="RAA802" s="31"/>
      <c r="RAB802" s="31"/>
      <c r="RAC802" s="31"/>
      <c r="RAD802" s="31"/>
      <c r="RAE802" s="31"/>
      <c r="RAF802" s="31"/>
      <c r="RAG802" s="31"/>
      <c r="RAH802" s="31"/>
      <c r="RAI802" s="31"/>
      <c r="RAJ802" s="31"/>
      <c r="RAK802" s="31"/>
      <c r="RAL802" s="31"/>
      <c r="RAM802" s="31"/>
      <c r="RAN802" s="31"/>
      <c r="RAO802" s="31"/>
      <c r="RAP802" s="31"/>
      <c r="RAQ802" s="31"/>
      <c r="RAR802" s="31"/>
      <c r="RAS802" s="31"/>
      <c r="RAT802" s="31"/>
      <c r="RAU802" s="31"/>
      <c r="RAV802" s="31"/>
      <c r="RAW802" s="31"/>
      <c r="RAX802" s="31"/>
      <c r="RAY802" s="31"/>
      <c r="RAZ802" s="31"/>
      <c r="RBA802" s="31"/>
      <c r="RBB802" s="31"/>
      <c r="RBC802" s="31"/>
      <c r="RBD802" s="31"/>
      <c r="RBE802" s="31"/>
      <c r="RBF802" s="31"/>
      <c r="RBG802" s="31"/>
      <c r="RBH802" s="31"/>
      <c r="RBI802" s="31"/>
      <c r="RBJ802" s="31"/>
      <c r="RBK802" s="31"/>
      <c r="RBL802" s="31"/>
      <c r="RBM802" s="31"/>
      <c r="RBN802" s="31"/>
      <c r="RBO802" s="31"/>
      <c r="RBP802" s="31"/>
      <c r="RBQ802" s="31"/>
      <c r="RBR802" s="31"/>
      <c r="RBS802" s="31"/>
      <c r="RBT802" s="31"/>
      <c r="RBU802" s="31"/>
      <c r="RBV802" s="31"/>
      <c r="RBW802" s="31"/>
      <c r="RBX802" s="31"/>
      <c r="RBY802" s="31"/>
      <c r="RBZ802" s="31"/>
      <c r="RCA802" s="31"/>
      <c r="RCB802" s="31"/>
      <c r="RCC802" s="31"/>
      <c r="RCD802" s="31"/>
      <c r="RCE802" s="31"/>
      <c r="RCF802" s="31"/>
      <c r="RCG802" s="31"/>
      <c r="RCH802" s="31"/>
      <c r="RCI802" s="31"/>
      <c r="RCJ802" s="31"/>
      <c r="RCK802" s="31"/>
      <c r="RCL802" s="31"/>
      <c r="RCM802" s="31"/>
      <c r="RCN802" s="31"/>
      <c r="RCO802" s="31"/>
      <c r="RCP802" s="31"/>
      <c r="RCQ802" s="31"/>
      <c r="RCR802" s="31"/>
      <c r="RCS802" s="31"/>
      <c r="RCT802" s="31"/>
      <c r="RCU802" s="31"/>
      <c r="RCV802" s="31"/>
      <c r="RCW802" s="31"/>
      <c r="RCX802" s="31"/>
      <c r="RCY802" s="31"/>
      <c r="RCZ802" s="31"/>
      <c r="RDA802" s="31"/>
      <c r="RDB802" s="31"/>
      <c r="RDC802" s="31"/>
      <c r="RDD802" s="31"/>
      <c r="RDE802" s="31"/>
      <c r="RDF802" s="31"/>
      <c r="RDG802" s="31"/>
      <c r="RDH802" s="31"/>
      <c r="RDI802" s="31"/>
      <c r="RDJ802" s="31"/>
      <c r="RDK802" s="31"/>
      <c r="RDL802" s="31"/>
      <c r="RDM802" s="31"/>
      <c r="RDN802" s="31"/>
      <c r="RDO802" s="31"/>
      <c r="RDP802" s="31"/>
      <c r="RDQ802" s="31"/>
      <c r="RDR802" s="31"/>
      <c r="RDS802" s="31"/>
      <c r="RDT802" s="31"/>
      <c r="RDU802" s="31"/>
      <c r="RDV802" s="31"/>
      <c r="RDW802" s="31"/>
      <c r="RDX802" s="31"/>
      <c r="RDY802" s="31"/>
      <c r="RDZ802" s="31"/>
      <c r="REA802" s="31"/>
      <c r="REB802" s="31"/>
      <c r="REC802" s="31"/>
      <c r="RED802" s="31"/>
      <c r="REE802" s="31"/>
      <c r="REF802" s="31"/>
      <c r="REG802" s="31"/>
      <c r="REH802" s="31"/>
      <c r="REI802" s="31"/>
      <c r="REJ802" s="31"/>
      <c r="REK802" s="31"/>
      <c r="REL802" s="31"/>
      <c r="REM802" s="31"/>
      <c r="REN802" s="31"/>
      <c r="REO802" s="31"/>
      <c r="REP802" s="31"/>
      <c r="REQ802" s="31"/>
      <c r="RER802" s="31"/>
      <c r="RES802" s="31"/>
      <c r="RET802" s="31"/>
      <c r="REU802" s="31"/>
      <c r="REV802" s="31"/>
      <c r="REW802" s="31"/>
      <c r="REX802" s="31"/>
      <c r="REY802" s="31"/>
      <c r="REZ802" s="31"/>
      <c r="RFA802" s="31"/>
      <c r="RFB802" s="31"/>
      <c r="RFC802" s="31"/>
      <c r="RFD802" s="31"/>
      <c r="RFE802" s="31"/>
      <c r="RFF802" s="31"/>
      <c r="RFG802" s="31"/>
      <c r="RFH802" s="31"/>
      <c r="RFI802" s="31"/>
      <c r="RFJ802" s="31"/>
      <c r="RFK802" s="31"/>
      <c r="RFL802" s="31"/>
      <c r="RFM802" s="31"/>
      <c r="RFN802" s="31"/>
      <c r="RFO802" s="31"/>
      <c r="RFP802" s="31"/>
      <c r="RFQ802" s="31"/>
      <c r="RFR802" s="31"/>
      <c r="RFS802" s="31"/>
      <c r="RFT802" s="31"/>
      <c r="RFU802" s="31"/>
      <c r="RFV802" s="31"/>
      <c r="RFW802" s="31"/>
      <c r="RFX802" s="31"/>
      <c r="RFY802" s="31"/>
      <c r="RFZ802" s="31"/>
      <c r="RGA802" s="31"/>
      <c r="RGB802" s="31"/>
      <c r="RGC802" s="31"/>
      <c r="RGD802" s="31"/>
      <c r="RGE802" s="31"/>
      <c r="RGF802" s="31"/>
      <c r="RGG802" s="31"/>
      <c r="RGH802" s="31"/>
      <c r="RGI802" s="31"/>
      <c r="RGJ802" s="31"/>
      <c r="RGK802" s="31"/>
      <c r="RGL802" s="31"/>
      <c r="RGM802" s="31"/>
      <c r="RGN802" s="31"/>
      <c r="RGO802" s="31"/>
      <c r="RGP802" s="31"/>
      <c r="RGQ802" s="31"/>
      <c r="RGR802" s="31"/>
      <c r="RGS802" s="31"/>
      <c r="RGT802" s="31"/>
      <c r="RGU802" s="31"/>
      <c r="RGV802" s="31"/>
      <c r="RGW802" s="31"/>
      <c r="RGX802" s="31"/>
      <c r="RGY802" s="31"/>
      <c r="RGZ802" s="31"/>
      <c r="RHA802" s="31"/>
      <c r="RHB802" s="31"/>
      <c r="RHC802" s="31"/>
      <c r="RHD802" s="31"/>
      <c r="RHE802" s="31"/>
      <c r="RHF802" s="31"/>
      <c r="RHG802" s="31"/>
      <c r="RHH802" s="31"/>
      <c r="RHI802" s="31"/>
      <c r="RHJ802" s="31"/>
      <c r="RHK802" s="31"/>
      <c r="RHL802" s="31"/>
      <c r="RHM802" s="31"/>
      <c r="RHN802" s="31"/>
      <c r="RHO802" s="31"/>
      <c r="RHP802" s="31"/>
      <c r="RHQ802" s="31"/>
      <c r="RHR802" s="31"/>
      <c r="RHS802" s="31"/>
      <c r="RHT802" s="31"/>
      <c r="RHU802" s="31"/>
      <c r="RHV802" s="31"/>
      <c r="RHW802" s="31"/>
      <c r="RHX802" s="31"/>
      <c r="RHY802" s="31"/>
      <c r="RHZ802" s="31"/>
      <c r="RIA802" s="31"/>
      <c r="RIB802" s="31"/>
      <c r="RIC802" s="31"/>
      <c r="RID802" s="31"/>
      <c r="RIE802" s="31"/>
      <c r="RIF802" s="31"/>
      <c r="RIG802" s="31"/>
      <c r="RIH802" s="31"/>
      <c r="RII802" s="31"/>
      <c r="RIJ802" s="31"/>
      <c r="RIK802" s="31"/>
      <c r="RIL802" s="31"/>
      <c r="RIM802" s="31"/>
      <c r="RIN802" s="31"/>
      <c r="RIO802" s="31"/>
      <c r="RIP802" s="31"/>
      <c r="RIQ802" s="31"/>
      <c r="RIR802" s="31"/>
      <c r="RIS802" s="31"/>
      <c r="RIT802" s="31"/>
      <c r="RIU802" s="31"/>
      <c r="RIV802" s="31"/>
      <c r="RIW802" s="31"/>
      <c r="RIX802" s="31"/>
      <c r="RIY802" s="31"/>
      <c r="RIZ802" s="31"/>
      <c r="RJA802" s="31"/>
      <c r="RJB802" s="31"/>
      <c r="RJC802" s="31"/>
      <c r="RJD802" s="31"/>
      <c r="RJE802" s="31"/>
      <c r="RJF802" s="31"/>
      <c r="RJG802" s="31"/>
      <c r="RJH802" s="31"/>
      <c r="RJI802" s="31"/>
      <c r="RJJ802" s="31"/>
      <c r="RJK802" s="31"/>
      <c r="RJL802" s="31"/>
      <c r="RJM802" s="31"/>
      <c r="RJN802" s="31"/>
      <c r="RJO802" s="31"/>
      <c r="RJP802" s="31"/>
      <c r="RJQ802" s="31"/>
      <c r="RJR802" s="31"/>
      <c r="RJS802" s="31"/>
      <c r="RJT802" s="31"/>
      <c r="RJU802" s="31"/>
      <c r="RJV802" s="31"/>
      <c r="RJW802" s="31"/>
      <c r="RJX802" s="31"/>
      <c r="RJY802" s="31"/>
      <c r="RJZ802" s="31"/>
      <c r="RKA802" s="31"/>
      <c r="RKB802" s="31"/>
      <c r="RKC802" s="31"/>
      <c r="RKD802" s="31"/>
      <c r="RKE802" s="31"/>
      <c r="RKF802" s="31"/>
      <c r="RKG802" s="31"/>
      <c r="RKH802" s="31"/>
      <c r="RKI802" s="31"/>
      <c r="RKJ802" s="31"/>
      <c r="RKK802" s="31"/>
      <c r="RKL802" s="31"/>
      <c r="RKM802" s="31"/>
      <c r="RKN802" s="31"/>
      <c r="RKO802" s="31"/>
      <c r="RKP802" s="31"/>
      <c r="RKQ802" s="31"/>
      <c r="RKR802" s="31"/>
      <c r="RKS802" s="31"/>
      <c r="RKT802" s="31"/>
      <c r="RKU802" s="31"/>
      <c r="RKV802" s="31"/>
      <c r="RKW802" s="31"/>
      <c r="RKX802" s="31"/>
      <c r="RKY802" s="31"/>
      <c r="RKZ802" s="31"/>
      <c r="RLA802" s="31"/>
      <c r="RLB802" s="31"/>
      <c r="RLC802" s="31"/>
      <c r="RLD802" s="31"/>
      <c r="RLE802" s="31"/>
      <c r="RLF802" s="31"/>
      <c r="RLG802" s="31"/>
      <c r="RLH802" s="31"/>
      <c r="RLI802" s="31"/>
      <c r="RLJ802" s="31"/>
      <c r="RLK802" s="31"/>
      <c r="RLL802" s="31"/>
      <c r="RLM802" s="31"/>
      <c r="RLN802" s="31"/>
      <c r="RLO802" s="31"/>
      <c r="RLP802" s="31"/>
      <c r="RLQ802" s="31"/>
      <c r="RLR802" s="31"/>
      <c r="RLS802" s="31"/>
      <c r="RLT802" s="31"/>
      <c r="RLU802" s="31"/>
      <c r="RLV802" s="31"/>
      <c r="RLW802" s="31"/>
      <c r="RLX802" s="31"/>
      <c r="RLY802" s="31"/>
      <c r="RLZ802" s="31"/>
      <c r="RMA802" s="31"/>
      <c r="RMB802" s="31"/>
      <c r="RMC802" s="31"/>
      <c r="RMD802" s="31"/>
      <c r="RME802" s="31"/>
      <c r="RMF802" s="31"/>
      <c r="RMG802" s="31"/>
      <c r="RMH802" s="31"/>
      <c r="RMI802" s="31"/>
      <c r="RMJ802" s="31"/>
      <c r="RMK802" s="31"/>
      <c r="RML802" s="31"/>
      <c r="RMM802" s="31"/>
      <c r="RMN802" s="31"/>
      <c r="RMO802" s="31"/>
      <c r="RMP802" s="31"/>
      <c r="RMQ802" s="31"/>
      <c r="RMR802" s="31"/>
      <c r="RMS802" s="31"/>
      <c r="RMT802" s="31"/>
      <c r="RMU802" s="31"/>
      <c r="RMV802" s="31"/>
      <c r="RMW802" s="31"/>
      <c r="RMX802" s="31"/>
      <c r="RMY802" s="31"/>
      <c r="RMZ802" s="31"/>
      <c r="RNA802" s="31"/>
      <c r="RNB802" s="31"/>
      <c r="RNC802" s="31"/>
      <c r="RND802" s="31"/>
      <c r="RNE802" s="31"/>
      <c r="RNF802" s="31"/>
      <c r="RNG802" s="31"/>
      <c r="RNH802" s="31"/>
      <c r="RNI802" s="31"/>
      <c r="RNJ802" s="31"/>
      <c r="RNK802" s="31"/>
      <c r="RNL802" s="31"/>
      <c r="RNM802" s="31"/>
      <c r="RNN802" s="31"/>
      <c r="RNO802" s="31"/>
      <c r="RNP802" s="31"/>
      <c r="RNQ802" s="31"/>
      <c r="RNR802" s="31"/>
      <c r="RNS802" s="31"/>
      <c r="RNT802" s="31"/>
      <c r="RNU802" s="31"/>
      <c r="RNV802" s="31"/>
      <c r="RNW802" s="31"/>
      <c r="RNX802" s="31"/>
      <c r="RNY802" s="31"/>
      <c r="RNZ802" s="31"/>
      <c r="ROA802" s="31"/>
      <c r="ROB802" s="31"/>
      <c r="ROC802" s="31"/>
      <c r="ROD802" s="31"/>
      <c r="ROE802" s="31"/>
      <c r="ROF802" s="31"/>
      <c r="ROG802" s="31"/>
      <c r="ROH802" s="31"/>
      <c r="ROI802" s="31"/>
      <c r="ROJ802" s="31"/>
      <c r="ROK802" s="31"/>
      <c r="ROL802" s="31"/>
      <c r="ROM802" s="31"/>
      <c r="RON802" s="31"/>
      <c r="ROO802" s="31"/>
      <c r="ROP802" s="31"/>
      <c r="ROQ802" s="31"/>
      <c r="ROR802" s="31"/>
      <c r="ROS802" s="31"/>
      <c r="ROT802" s="31"/>
      <c r="ROU802" s="31"/>
      <c r="ROV802" s="31"/>
      <c r="ROW802" s="31"/>
      <c r="ROX802" s="31"/>
      <c r="ROY802" s="31"/>
      <c r="ROZ802" s="31"/>
      <c r="RPA802" s="31"/>
      <c r="RPB802" s="31"/>
      <c r="RPC802" s="31"/>
      <c r="RPD802" s="31"/>
      <c r="RPE802" s="31"/>
      <c r="RPF802" s="31"/>
      <c r="RPG802" s="31"/>
      <c r="RPH802" s="31"/>
      <c r="RPI802" s="31"/>
      <c r="RPJ802" s="31"/>
      <c r="RPK802" s="31"/>
      <c r="RPL802" s="31"/>
      <c r="RPM802" s="31"/>
      <c r="RPN802" s="31"/>
      <c r="RPO802" s="31"/>
      <c r="RPP802" s="31"/>
      <c r="RPQ802" s="31"/>
      <c r="RPR802" s="31"/>
      <c r="RPS802" s="31"/>
      <c r="RPT802" s="31"/>
      <c r="RPU802" s="31"/>
      <c r="RPV802" s="31"/>
      <c r="RPW802" s="31"/>
      <c r="RPX802" s="31"/>
      <c r="RPY802" s="31"/>
      <c r="RPZ802" s="31"/>
      <c r="RQA802" s="31"/>
      <c r="RQB802" s="31"/>
      <c r="RQC802" s="31"/>
      <c r="RQD802" s="31"/>
      <c r="RQE802" s="31"/>
      <c r="RQF802" s="31"/>
      <c r="RQG802" s="31"/>
      <c r="RQH802" s="31"/>
      <c r="RQI802" s="31"/>
      <c r="RQJ802" s="31"/>
      <c r="RQK802" s="31"/>
      <c r="RQL802" s="31"/>
      <c r="RQM802" s="31"/>
      <c r="RQN802" s="31"/>
      <c r="RQO802" s="31"/>
      <c r="RQP802" s="31"/>
      <c r="RQQ802" s="31"/>
      <c r="RQR802" s="31"/>
      <c r="RQS802" s="31"/>
      <c r="RQT802" s="31"/>
      <c r="RQU802" s="31"/>
      <c r="RQV802" s="31"/>
      <c r="RQW802" s="31"/>
      <c r="RQX802" s="31"/>
      <c r="RQY802" s="31"/>
      <c r="RQZ802" s="31"/>
      <c r="RRA802" s="31"/>
      <c r="RRB802" s="31"/>
      <c r="RRC802" s="31"/>
      <c r="RRD802" s="31"/>
      <c r="RRE802" s="31"/>
      <c r="RRF802" s="31"/>
      <c r="RRG802" s="31"/>
      <c r="RRH802" s="31"/>
      <c r="RRI802" s="31"/>
      <c r="RRJ802" s="31"/>
      <c r="RRK802" s="31"/>
      <c r="RRL802" s="31"/>
      <c r="RRM802" s="31"/>
      <c r="RRN802" s="31"/>
      <c r="RRO802" s="31"/>
      <c r="RRP802" s="31"/>
      <c r="RRQ802" s="31"/>
      <c r="RRR802" s="31"/>
      <c r="RRS802" s="31"/>
      <c r="RRT802" s="31"/>
      <c r="RRU802" s="31"/>
      <c r="RRV802" s="31"/>
      <c r="RRW802" s="31"/>
      <c r="RRX802" s="31"/>
      <c r="RRY802" s="31"/>
      <c r="RRZ802" s="31"/>
      <c r="RSA802" s="31"/>
      <c r="RSB802" s="31"/>
      <c r="RSC802" s="31"/>
      <c r="RSD802" s="31"/>
      <c r="RSE802" s="31"/>
      <c r="RSF802" s="31"/>
      <c r="RSG802" s="31"/>
      <c r="RSH802" s="31"/>
      <c r="RSI802" s="31"/>
      <c r="RSJ802" s="31"/>
      <c r="RSK802" s="31"/>
      <c r="RSL802" s="31"/>
      <c r="RSM802" s="31"/>
      <c r="RSN802" s="31"/>
      <c r="RSO802" s="31"/>
      <c r="RSP802" s="31"/>
      <c r="RSQ802" s="31"/>
      <c r="RSR802" s="31"/>
      <c r="RSS802" s="31"/>
      <c r="RST802" s="31"/>
      <c r="RSU802" s="31"/>
      <c r="RSV802" s="31"/>
      <c r="RSW802" s="31"/>
      <c r="RSX802" s="31"/>
      <c r="RSY802" s="31"/>
      <c r="RSZ802" s="31"/>
      <c r="RTA802" s="31"/>
      <c r="RTB802" s="31"/>
      <c r="RTC802" s="31"/>
      <c r="RTD802" s="31"/>
      <c r="RTE802" s="31"/>
      <c r="RTF802" s="31"/>
      <c r="RTG802" s="31"/>
      <c r="RTH802" s="31"/>
      <c r="RTI802" s="31"/>
      <c r="RTJ802" s="31"/>
      <c r="RTK802" s="31"/>
      <c r="RTL802" s="31"/>
      <c r="RTM802" s="31"/>
      <c r="RTN802" s="31"/>
      <c r="RTO802" s="31"/>
      <c r="RTP802" s="31"/>
      <c r="RTQ802" s="31"/>
      <c r="RTR802" s="31"/>
      <c r="RTS802" s="31"/>
      <c r="RTT802" s="31"/>
      <c r="RTU802" s="31"/>
      <c r="RTV802" s="31"/>
      <c r="RTW802" s="31"/>
      <c r="RTX802" s="31"/>
      <c r="RTY802" s="31"/>
      <c r="RTZ802" s="31"/>
      <c r="RUA802" s="31"/>
      <c r="RUB802" s="31"/>
      <c r="RUC802" s="31"/>
      <c r="RUD802" s="31"/>
      <c r="RUE802" s="31"/>
      <c r="RUF802" s="31"/>
      <c r="RUG802" s="31"/>
      <c r="RUH802" s="31"/>
      <c r="RUI802" s="31"/>
      <c r="RUJ802" s="31"/>
      <c r="RUK802" s="31"/>
      <c r="RUL802" s="31"/>
      <c r="RUM802" s="31"/>
      <c r="RUN802" s="31"/>
      <c r="RUO802" s="31"/>
      <c r="RUP802" s="31"/>
      <c r="RUQ802" s="31"/>
      <c r="RUR802" s="31"/>
      <c r="RUS802" s="31"/>
      <c r="RUT802" s="31"/>
      <c r="RUU802" s="31"/>
      <c r="RUV802" s="31"/>
      <c r="RUW802" s="31"/>
      <c r="RUX802" s="31"/>
      <c r="RUY802" s="31"/>
      <c r="RUZ802" s="31"/>
      <c r="RVA802" s="31"/>
      <c r="RVB802" s="31"/>
      <c r="RVC802" s="31"/>
      <c r="RVD802" s="31"/>
      <c r="RVE802" s="31"/>
      <c r="RVF802" s="31"/>
      <c r="RVG802" s="31"/>
      <c r="RVH802" s="31"/>
      <c r="RVI802" s="31"/>
      <c r="RVJ802" s="31"/>
      <c r="RVK802" s="31"/>
      <c r="RVL802" s="31"/>
      <c r="RVM802" s="31"/>
      <c r="RVN802" s="31"/>
      <c r="RVO802" s="31"/>
      <c r="RVP802" s="31"/>
      <c r="RVQ802" s="31"/>
      <c r="RVR802" s="31"/>
      <c r="RVS802" s="31"/>
      <c r="RVT802" s="31"/>
      <c r="RVU802" s="31"/>
      <c r="RVV802" s="31"/>
      <c r="RVW802" s="31"/>
      <c r="RVX802" s="31"/>
      <c r="RVY802" s="31"/>
      <c r="RVZ802" s="31"/>
      <c r="RWA802" s="31"/>
      <c r="RWB802" s="31"/>
      <c r="RWC802" s="31"/>
      <c r="RWD802" s="31"/>
      <c r="RWE802" s="31"/>
      <c r="RWF802" s="31"/>
      <c r="RWG802" s="31"/>
      <c r="RWH802" s="31"/>
      <c r="RWI802" s="31"/>
      <c r="RWJ802" s="31"/>
      <c r="RWK802" s="31"/>
      <c r="RWL802" s="31"/>
      <c r="RWM802" s="31"/>
      <c r="RWN802" s="31"/>
      <c r="RWO802" s="31"/>
      <c r="RWP802" s="31"/>
      <c r="RWQ802" s="31"/>
      <c r="RWR802" s="31"/>
      <c r="RWS802" s="31"/>
      <c r="RWT802" s="31"/>
      <c r="RWU802" s="31"/>
      <c r="RWV802" s="31"/>
      <c r="RWW802" s="31"/>
      <c r="RWX802" s="31"/>
      <c r="RWY802" s="31"/>
      <c r="RWZ802" s="31"/>
      <c r="RXA802" s="31"/>
      <c r="RXB802" s="31"/>
      <c r="RXC802" s="31"/>
      <c r="RXD802" s="31"/>
      <c r="RXE802" s="31"/>
      <c r="RXF802" s="31"/>
      <c r="RXG802" s="31"/>
      <c r="RXH802" s="31"/>
      <c r="RXI802" s="31"/>
      <c r="RXJ802" s="31"/>
      <c r="RXK802" s="31"/>
      <c r="RXL802" s="31"/>
      <c r="RXM802" s="31"/>
      <c r="RXN802" s="31"/>
      <c r="RXO802" s="31"/>
      <c r="RXP802" s="31"/>
      <c r="RXQ802" s="31"/>
      <c r="RXR802" s="31"/>
      <c r="RXS802" s="31"/>
      <c r="RXT802" s="31"/>
      <c r="RXU802" s="31"/>
      <c r="RXV802" s="31"/>
      <c r="RXW802" s="31"/>
      <c r="RXX802" s="31"/>
      <c r="RXY802" s="31"/>
      <c r="RXZ802" s="31"/>
      <c r="RYA802" s="31"/>
      <c r="RYB802" s="31"/>
      <c r="RYC802" s="31"/>
      <c r="RYD802" s="31"/>
      <c r="RYE802" s="31"/>
      <c r="RYF802" s="31"/>
      <c r="RYG802" s="31"/>
      <c r="RYH802" s="31"/>
      <c r="RYI802" s="31"/>
      <c r="RYJ802" s="31"/>
      <c r="RYK802" s="31"/>
      <c r="RYL802" s="31"/>
      <c r="RYM802" s="31"/>
      <c r="RYN802" s="31"/>
      <c r="RYO802" s="31"/>
      <c r="RYP802" s="31"/>
      <c r="RYQ802" s="31"/>
      <c r="RYR802" s="31"/>
      <c r="RYS802" s="31"/>
      <c r="RYT802" s="31"/>
      <c r="RYU802" s="31"/>
      <c r="RYV802" s="31"/>
      <c r="RYW802" s="31"/>
      <c r="RYX802" s="31"/>
      <c r="RYY802" s="31"/>
      <c r="RYZ802" s="31"/>
      <c r="RZA802" s="31"/>
      <c r="RZB802" s="31"/>
      <c r="RZC802" s="31"/>
      <c r="RZD802" s="31"/>
      <c r="RZE802" s="31"/>
      <c r="RZF802" s="31"/>
      <c r="RZG802" s="31"/>
      <c r="RZH802" s="31"/>
      <c r="RZI802" s="31"/>
      <c r="RZJ802" s="31"/>
      <c r="RZK802" s="31"/>
      <c r="RZL802" s="31"/>
      <c r="RZM802" s="31"/>
      <c r="RZN802" s="31"/>
      <c r="RZO802" s="31"/>
      <c r="RZP802" s="31"/>
      <c r="RZQ802" s="31"/>
      <c r="RZR802" s="31"/>
      <c r="RZS802" s="31"/>
      <c r="RZT802" s="31"/>
      <c r="RZU802" s="31"/>
      <c r="RZV802" s="31"/>
      <c r="RZW802" s="31"/>
      <c r="RZX802" s="31"/>
      <c r="RZY802" s="31"/>
      <c r="RZZ802" s="31"/>
      <c r="SAA802" s="31"/>
      <c r="SAB802" s="31"/>
      <c r="SAC802" s="31"/>
      <c r="SAD802" s="31"/>
      <c r="SAE802" s="31"/>
      <c r="SAF802" s="31"/>
      <c r="SAG802" s="31"/>
      <c r="SAH802" s="31"/>
      <c r="SAI802" s="31"/>
      <c r="SAJ802" s="31"/>
      <c r="SAK802" s="31"/>
      <c r="SAL802" s="31"/>
      <c r="SAM802" s="31"/>
      <c r="SAN802" s="31"/>
      <c r="SAO802" s="31"/>
      <c r="SAP802" s="31"/>
      <c r="SAQ802" s="31"/>
      <c r="SAR802" s="31"/>
      <c r="SAS802" s="31"/>
      <c r="SAT802" s="31"/>
      <c r="SAU802" s="31"/>
      <c r="SAV802" s="31"/>
      <c r="SAW802" s="31"/>
      <c r="SAX802" s="31"/>
      <c r="SAY802" s="31"/>
      <c r="SAZ802" s="31"/>
      <c r="SBA802" s="31"/>
      <c r="SBB802" s="31"/>
      <c r="SBC802" s="31"/>
      <c r="SBD802" s="31"/>
      <c r="SBE802" s="31"/>
      <c r="SBF802" s="31"/>
      <c r="SBG802" s="31"/>
      <c r="SBH802" s="31"/>
      <c r="SBI802" s="31"/>
      <c r="SBJ802" s="31"/>
      <c r="SBK802" s="31"/>
      <c r="SBL802" s="31"/>
      <c r="SBM802" s="31"/>
      <c r="SBN802" s="31"/>
      <c r="SBO802" s="31"/>
      <c r="SBP802" s="31"/>
      <c r="SBQ802" s="31"/>
      <c r="SBR802" s="31"/>
      <c r="SBS802" s="31"/>
      <c r="SBT802" s="31"/>
      <c r="SBU802" s="31"/>
      <c r="SBV802" s="31"/>
      <c r="SBW802" s="31"/>
      <c r="SBX802" s="31"/>
      <c r="SBY802" s="31"/>
      <c r="SBZ802" s="31"/>
      <c r="SCA802" s="31"/>
      <c r="SCB802" s="31"/>
      <c r="SCC802" s="31"/>
      <c r="SCD802" s="31"/>
      <c r="SCE802" s="31"/>
      <c r="SCF802" s="31"/>
      <c r="SCG802" s="31"/>
      <c r="SCH802" s="31"/>
      <c r="SCI802" s="31"/>
      <c r="SCJ802" s="31"/>
      <c r="SCK802" s="31"/>
      <c r="SCL802" s="31"/>
      <c r="SCM802" s="31"/>
      <c r="SCN802" s="31"/>
      <c r="SCO802" s="31"/>
      <c r="SCP802" s="31"/>
      <c r="SCQ802" s="31"/>
      <c r="SCR802" s="31"/>
      <c r="SCS802" s="31"/>
      <c r="SCT802" s="31"/>
      <c r="SCU802" s="31"/>
      <c r="SCV802" s="31"/>
      <c r="SCW802" s="31"/>
      <c r="SCX802" s="31"/>
      <c r="SCY802" s="31"/>
      <c r="SCZ802" s="31"/>
      <c r="SDA802" s="31"/>
      <c r="SDB802" s="31"/>
      <c r="SDC802" s="31"/>
      <c r="SDD802" s="31"/>
      <c r="SDE802" s="31"/>
      <c r="SDF802" s="31"/>
      <c r="SDG802" s="31"/>
      <c r="SDH802" s="31"/>
      <c r="SDI802" s="31"/>
      <c r="SDJ802" s="31"/>
      <c r="SDK802" s="31"/>
      <c r="SDL802" s="31"/>
      <c r="SDM802" s="31"/>
      <c r="SDN802" s="31"/>
      <c r="SDO802" s="31"/>
      <c r="SDP802" s="31"/>
      <c r="SDQ802" s="31"/>
      <c r="SDR802" s="31"/>
      <c r="SDS802" s="31"/>
      <c r="SDT802" s="31"/>
      <c r="SDU802" s="31"/>
      <c r="SDV802" s="31"/>
      <c r="SDW802" s="31"/>
      <c r="SDX802" s="31"/>
      <c r="SDY802" s="31"/>
      <c r="SDZ802" s="31"/>
      <c r="SEA802" s="31"/>
      <c r="SEB802" s="31"/>
      <c r="SEC802" s="31"/>
      <c r="SED802" s="31"/>
      <c r="SEE802" s="31"/>
      <c r="SEF802" s="31"/>
      <c r="SEG802" s="31"/>
      <c r="SEH802" s="31"/>
      <c r="SEI802" s="31"/>
      <c r="SEJ802" s="31"/>
      <c r="SEK802" s="31"/>
      <c r="SEL802" s="31"/>
      <c r="SEM802" s="31"/>
      <c r="SEN802" s="31"/>
      <c r="SEO802" s="31"/>
      <c r="SEP802" s="31"/>
      <c r="SEQ802" s="31"/>
      <c r="SER802" s="31"/>
      <c r="SES802" s="31"/>
      <c r="SET802" s="31"/>
      <c r="SEU802" s="31"/>
      <c r="SEV802" s="31"/>
      <c r="SEW802" s="31"/>
      <c r="SEX802" s="31"/>
      <c r="SEY802" s="31"/>
      <c r="SEZ802" s="31"/>
      <c r="SFA802" s="31"/>
      <c r="SFB802" s="31"/>
      <c r="SFC802" s="31"/>
      <c r="SFD802" s="31"/>
      <c r="SFE802" s="31"/>
      <c r="SFF802" s="31"/>
      <c r="SFG802" s="31"/>
      <c r="SFH802" s="31"/>
      <c r="SFI802" s="31"/>
      <c r="SFJ802" s="31"/>
      <c r="SFK802" s="31"/>
      <c r="SFL802" s="31"/>
      <c r="SFM802" s="31"/>
      <c r="SFN802" s="31"/>
      <c r="SFO802" s="31"/>
      <c r="SFP802" s="31"/>
      <c r="SFQ802" s="31"/>
      <c r="SFR802" s="31"/>
      <c r="SFS802" s="31"/>
      <c r="SFT802" s="31"/>
      <c r="SFU802" s="31"/>
      <c r="SFV802" s="31"/>
      <c r="SFW802" s="31"/>
      <c r="SFX802" s="31"/>
      <c r="SFY802" s="31"/>
      <c r="SFZ802" s="31"/>
      <c r="SGA802" s="31"/>
      <c r="SGB802" s="31"/>
      <c r="SGC802" s="31"/>
      <c r="SGD802" s="31"/>
      <c r="SGE802" s="31"/>
      <c r="SGF802" s="31"/>
      <c r="SGG802" s="31"/>
      <c r="SGH802" s="31"/>
      <c r="SGI802" s="31"/>
      <c r="SGJ802" s="31"/>
      <c r="SGK802" s="31"/>
      <c r="SGL802" s="31"/>
      <c r="SGM802" s="31"/>
      <c r="SGN802" s="31"/>
      <c r="SGO802" s="31"/>
      <c r="SGP802" s="31"/>
      <c r="SGQ802" s="31"/>
      <c r="SGR802" s="31"/>
      <c r="SGS802" s="31"/>
      <c r="SGT802" s="31"/>
      <c r="SGU802" s="31"/>
      <c r="SGV802" s="31"/>
      <c r="SGW802" s="31"/>
      <c r="SGX802" s="31"/>
      <c r="SGY802" s="31"/>
      <c r="SGZ802" s="31"/>
      <c r="SHA802" s="31"/>
      <c r="SHB802" s="31"/>
      <c r="SHC802" s="31"/>
      <c r="SHD802" s="31"/>
      <c r="SHE802" s="31"/>
      <c r="SHF802" s="31"/>
      <c r="SHG802" s="31"/>
      <c r="SHH802" s="31"/>
      <c r="SHI802" s="31"/>
      <c r="SHJ802" s="31"/>
      <c r="SHK802" s="31"/>
      <c r="SHL802" s="31"/>
      <c r="SHM802" s="31"/>
      <c r="SHN802" s="31"/>
      <c r="SHO802" s="31"/>
      <c r="SHP802" s="31"/>
      <c r="SHQ802" s="31"/>
      <c r="SHR802" s="31"/>
      <c r="SHS802" s="31"/>
      <c r="SHT802" s="31"/>
      <c r="SHU802" s="31"/>
      <c r="SHV802" s="31"/>
      <c r="SHW802" s="31"/>
      <c r="SHX802" s="31"/>
      <c r="SHY802" s="31"/>
      <c r="SHZ802" s="31"/>
      <c r="SIA802" s="31"/>
      <c r="SIB802" s="31"/>
      <c r="SIC802" s="31"/>
      <c r="SID802" s="31"/>
      <c r="SIE802" s="31"/>
      <c r="SIF802" s="31"/>
      <c r="SIG802" s="31"/>
      <c r="SIH802" s="31"/>
      <c r="SII802" s="31"/>
      <c r="SIJ802" s="31"/>
      <c r="SIK802" s="31"/>
      <c r="SIL802" s="31"/>
      <c r="SIM802" s="31"/>
      <c r="SIN802" s="31"/>
      <c r="SIO802" s="31"/>
      <c r="SIP802" s="31"/>
      <c r="SIQ802" s="31"/>
      <c r="SIR802" s="31"/>
      <c r="SIS802" s="31"/>
      <c r="SIT802" s="31"/>
      <c r="SIU802" s="31"/>
      <c r="SIV802" s="31"/>
      <c r="SIW802" s="31"/>
      <c r="SIX802" s="31"/>
      <c r="SIY802" s="31"/>
      <c r="SIZ802" s="31"/>
      <c r="SJA802" s="31"/>
      <c r="SJB802" s="31"/>
      <c r="SJC802" s="31"/>
      <c r="SJD802" s="31"/>
      <c r="SJE802" s="31"/>
      <c r="SJF802" s="31"/>
      <c r="SJG802" s="31"/>
      <c r="SJH802" s="31"/>
      <c r="SJI802" s="31"/>
      <c r="SJJ802" s="31"/>
      <c r="SJK802" s="31"/>
      <c r="SJL802" s="31"/>
      <c r="SJM802" s="31"/>
      <c r="SJN802" s="31"/>
      <c r="SJO802" s="31"/>
      <c r="SJP802" s="31"/>
      <c r="SJQ802" s="31"/>
      <c r="SJR802" s="31"/>
      <c r="SJS802" s="31"/>
      <c r="SJT802" s="31"/>
      <c r="SJU802" s="31"/>
      <c r="SJV802" s="31"/>
      <c r="SJW802" s="31"/>
      <c r="SJX802" s="31"/>
      <c r="SJY802" s="31"/>
      <c r="SJZ802" s="31"/>
      <c r="SKA802" s="31"/>
      <c r="SKB802" s="31"/>
      <c r="SKC802" s="31"/>
      <c r="SKD802" s="31"/>
      <c r="SKE802" s="31"/>
      <c r="SKF802" s="31"/>
      <c r="SKG802" s="31"/>
      <c r="SKH802" s="31"/>
      <c r="SKI802" s="31"/>
      <c r="SKJ802" s="31"/>
      <c r="SKK802" s="31"/>
      <c r="SKL802" s="31"/>
      <c r="SKM802" s="31"/>
      <c r="SKN802" s="31"/>
      <c r="SKO802" s="31"/>
      <c r="SKP802" s="31"/>
      <c r="SKQ802" s="31"/>
      <c r="SKR802" s="31"/>
      <c r="SKS802" s="31"/>
      <c r="SKT802" s="31"/>
      <c r="SKU802" s="31"/>
      <c r="SKV802" s="31"/>
      <c r="SKW802" s="31"/>
      <c r="SKX802" s="31"/>
      <c r="SKY802" s="31"/>
      <c r="SKZ802" s="31"/>
      <c r="SLA802" s="31"/>
      <c r="SLB802" s="31"/>
      <c r="SLC802" s="31"/>
      <c r="SLD802" s="31"/>
      <c r="SLE802" s="31"/>
      <c r="SLF802" s="31"/>
      <c r="SLG802" s="31"/>
      <c r="SLH802" s="31"/>
      <c r="SLI802" s="31"/>
      <c r="SLJ802" s="31"/>
      <c r="SLK802" s="31"/>
      <c r="SLL802" s="31"/>
      <c r="SLM802" s="31"/>
      <c r="SLN802" s="31"/>
      <c r="SLO802" s="31"/>
      <c r="SLP802" s="31"/>
      <c r="SLQ802" s="31"/>
      <c r="SLR802" s="31"/>
      <c r="SLS802" s="31"/>
      <c r="SLT802" s="31"/>
      <c r="SLU802" s="31"/>
      <c r="SLV802" s="31"/>
      <c r="SLW802" s="31"/>
      <c r="SLX802" s="31"/>
      <c r="SLY802" s="31"/>
      <c r="SLZ802" s="31"/>
      <c r="SMA802" s="31"/>
      <c r="SMB802" s="31"/>
      <c r="SMC802" s="31"/>
      <c r="SMD802" s="31"/>
      <c r="SME802" s="31"/>
      <c r="SMF802" s="31"/>
      <c r="SMG802" s="31"/>
      <c r="SMH802" s="31"/>
      <c r="SMI802" s="31"/>
      <c r="SMJ802" s="31"/>
      <c r="SMK802" s="31"/>
      <c r="SML802" s="31"/>
      <c r="SMM802" s="31"/>
      <c r="SMN802" s="31"/>
      <c r="SMO802" s="31"/>
      <c r="SMP802" s="31"/>
      <c r="SMQ802" s="31"/>
      <c r="SMR802" s="31"/>
      <c r="SMS802" s="31"/>
      <c r="SMT802" s="31"/>
      <c r="SMU802" s="31"/>
      <c r="SMV802" s="31"/>
      <c r="SMW802" s="31"/>
      <c r="SMX802" s="31"/>
      <c r="SMY802" s="31"/>
      <c r="SMZ802" s="31"/>
      <c r="SNA802" s="31"/>
      <c r="SNB802" s="31"/>
      <c r="SNC802" s="31"/>
      <c r="SND802" s="31"/>
      <c r="SNE802" s="31"/>
      <c r="SNF802" s="31"/>
      <c r="SNG802" s="31"/>
      <c r="SNH802" s="31"/>
      <c r="SNI802" s="31"/>
      <c r="SNJ802" s="31"/>
      <c r="SNK802" s="31"/>
      <c r="SNL802" s="31"/>
      <c r="SNM802" s="31"/>
      <c r="SNN802" s="31"/>
      <c r="SNO802" s="31"/>
      <c r="SNP802" s="31"/>
      <c r="SNQ802" s="31"/>
      <c r="SNR802" s="31"/>
      <c r="SNS802" s="31"/>
      <c r="SNT802" s="31"/>
      <c r="SNU802" s="31"/>
      <c r="SNV802" s="31"/>
      <c r="SNW802" s="31"/>
      <c r="SNX802" s="31"/>
      <c r="SNY802" s="31"/>
      <c r="SNZ802" s="31"/>
      <c r="SOA802" s="31"/>
      <c r="SOB802" s="31"/>
      <c r="SOC802" s="31"/>
      <c r="SOD802" s="31"/>
      <c r="SOE802" s="31"/>
      <c r="SOF802" s="31"/>
      <c r="SOG802" s="31"/>
      <c r="SOH802" s="31"/>
      <c r="SOI802" s="31"/>
      <c r="SOJ802" s="31"/>
      <c r="SOK802" s="31"/>
      <c r="SOL802" s="31"/>
      <c r="SOM802" s="31"/>
      <c r="SON802" s="31"/>
      <c r="SOO802" s="31"/>
      <c r="SOP802" s="31"/>
      <c r="SOQ802" s="31"/>
      <c r="SOR802" s="31"/>
      <c r="SOS802" s="31"/>
      <c r="SOT802" s="31"/>
      <c r="SOU802" s="31"/>
      <c r="SOV802" s="31"/>
      <c r="SOW802" s="31"/>
      <c r="SOX802" s="31"/>
      <c r="SOY802" s="31"/>
      <c r="SOZ802" s="31"/>
      <c r="SPA802" s="31"/>
      <c r="SPB802" s="31"/>
      <c r="SPC802" s="31"/>
      <c r="SPD802" s="31"/>
      <c r="SPE802" s="31"/>
      <c r="SPF802" s="31"/>
      <c r="SPG802" s="31"/>
      <c r="SPH802" s="31"/>
      <c r="SPI802" s="31"/>
      <c r="SPJ802" s="31"/>
      <c r="SPK802" s="31"/>
      <c r="SPL802" s="31"/>
      <c r="SPM802" s="31"/>
      <c r="SPN802" s="31"/>
      <c r="SPO802" s="31"/>
      <c r="SPP802" s="31"/>
      <c r="SPQ802" s="31"/>
      <c r="SPR802" s="31"/>
      <c r="SPS802" s="31"/>
      <c r="SPT802" s="31"/>
      <c r="SPU802" s="31"/>
      <c r="SPV802" s="31"/>
      <c r="SPW802" s="31"/>
      <c r="SPX802" s="31"/>
      <c r="SPY802" s="31"/>
      <c r="SPZ802" s="31"/>
      <c r="SQA802" s="31"/>
      <c r="SQB802" s="31"/>
      <c r="SQC802" s="31"/>
      <c r="SQD802" s="31"/>
      <c r="SQE802" s="31"/>
      <c r="SQF802" s="31"/>
      <c r="SQG802" s="31"/>
      <c r="SQH802" s="31"/>
      <c r="SQI802" s="31"/>
      <c r="SQJ802" s="31"/>
      <c r="SQK802" s="31"/>
      <c r="SQL802" s="31"/>
      <c r="SQM802" s="31"/>
      <c r="SQN802" s="31"/>
      <c r="SQO802" s="31"/>
      <c r="SQP802" s="31"/>
      <c r="SQQ802" s="31"/>
      <c r="SQR802" s="31"/>
      <c r="SQS802" s="31"/>
      <c r="SQT802" s="31"/>
      <c r="SQU802" s="31"/>
      <c r="SQV802" s="31"/>
      <c r="SQW802" s="31"/>
      <c r="SQX802" s="31"/>
      <c r="SQY802" s="31"/>
      <c r="SQZ802" s="31"/>
      <c r="SRA802" s="31"/>
      <c r="SRB802" s="31"/>
      <c r="SRC802" s="31"/>
      <c r="SRD802" s="31"/>
      <c r="SRE802" s="31"/>
      <c r="SRF802" s="31"/>
      <c r="SRG802" s="31"/>
      <c r="SRH802" s="31"/>
      <c r="SRI802" s="31"/>
      <c r="SRJ802" s="31"/>
      <c r="SRK802" s="31"/>
      <c r="SRL802" s="31"/>
      <c r="SRM802" s="31"/>
      <c r="SRN802" s="31"/>
      <c r="SRO802" s="31"/>
      <c r="SRP802" s="31"/>
      <c r="SRQ802" s="31"/>
      <c r="SRR802" s="31"/>
      <c r="SRS802" s="31"/>
      <c r="SRT802" s="31"/>
      <c r="SRU802" s="31"/>
      <c r="SRV802" s="31"/>
      <c r="SRW802" s="31"/>
      <c r="SRX802" s="31"/>
      <c r="SRY802" s="31"/>
      <c r="SRZ802" s="31"/>
      <c r="SSA802" s="31"/>
      <c r="SSB802" s="31"/>
      <c r="SSC802" s="31"/>
      <c r="SSD802" s="31"/>
      <c r="SSE802" s="31"/>
      <c r="SSF802" s="31"/>
      <c r="SSG802" s="31"/>
      <c r="SSH802" s="31"/>
      <c r="SSI802" s="31"/>
      <c r="SSJ802" s="31"/>
      <c r="SSK802" s="31"/>
      <c r="SSL802" s="31"/>
      <c r="SSM802" s="31"/>
      <c r="SSN802" s="31"/>
      <c r="SSO802" s="31"/>
      <c r="SSP802" s="31"/>
      <c r="SSQ802" s="31"/>
      <c r="SSR802" s="31"/>
      <c r="SSS802" s="31"/>
      <c r="SST802" s="31"/>
      <c r="SSU802" s="31"/>
      <c r="SSV802" s="31"/>
      <c r="SSW802" s="31"/>
      <c r="SSX802" s="31"/>
      <c r="SSY802" s="31"/>
      <c r="SSZ802" s="31"/>
      <c r="STA802" s="31"/>
      <c r="STB802" s="31"/>
      <c r="STC802" s="31"/>
      <c r="STD802" s="31"/>
      <c r="STE802" s="31"/>
      <c r="STF802" s="31"/>
      <c r="STG802" s="31"/>
      <c r="STH802" s="31"/>
      <c r="STI802" s="31"/>
      <c r="STJ802" s="31"/>
      <c r="STK802" s="31"/>
      <c r="STL802" s="31"/>
      <c r="STM802" s="31"/>
      <c r="STN802" s="31"/>
      <c r="STO802" s="31"/>
      <c r="STP802" s="31"/>
      <c r="STQ802" s="31"/>
      <c r="STR802" s="31"/>
      <c r="STS802" s="31"/>
      <c r="STT802" s="31"/>
      <c r="STU802" s="31"/>
      <c r="STV802" s="31"/>
      <c r="STW802" s="31"/>
      <c r="STX802" s="31"/>
      <c r="STY802" s="31"/>
      <c r="STZ802" s="31"/>
      <c r="SUA802" s="31"/>
      <c r="SUB802" s="31"/>
      <c r="SUC802" s="31"/>
      <c r="SUD802" s="31"/>
      <c r="SUE802" s="31"/>
      <c r="SUF802" s="31"/>
      <c r="SUG802" s="31"/>
      <c r="SUH802" s="31"/>
      <c r="SUI802" s="31"/>
      <c r="SUJ802" s="31"/>
      <c r="SUK802" s="31"/>
      <c r="SUL802" s="31"/>
      <c r="SUM802" s="31"/>
      <c r="SUN802" s="31"/>
      <c r="SUO802" s="31"/>
      <c r="SUP802" s="31"/>
      <c r="SUQ802" s="31"/>
      <c r="SUR802" s="31"/>
      <c r="SUS802" s="31"/>
      <c r="SUT802" s="31"/>
      <c r="SUU802" s="31"/>
      <c r="SUV802" s="31"/>
      <c r="SUW802" s="31"/>
      <c r="SUX802" s="31"/>
      <c r="SUY802" s="31"/>
      <c r="SUZ802" s="31"/>
      <c r="SVA802" s="31"/>
      <c r="SVB802" s="31"/>
      <c r="SVC802" s="31"/>
      <c r="SVD802" s="31"/>
      <c r="SVE802" s="31"/>
      <c r="SVF802" s="31"/>
      <c r="SVG802" s="31"/>
      <c r="SVH802" s="31"/>
      <c r="SVI802" s="31"/>
      <c r="SVJ802" s="31"/>
      <c r="SVK802" s="31"/>
      <c r="SVL802" s="31"/>
      <c r="SVM802" s="31"/>
      <c r="SVN802" s="31"/>
      <c r="SVO802" s="31"/>
      <c r="SVP802" s="31"/>
      <c r="SVQ802" s="31"/>
      <c r="SVR802" s="31"/>
      <c r="SVS802" s="31"/>
      <c r="SVT802" s="31"/>
      <c r="SVU802" s="31"/>
      <c r="SVV802" s="31"/>
      <c r="SVW802" s="31"/>
      <c r="SVX802" s="31"/>
      <c r="SVY802" s="31"/>
      <c r="SVZ802" s="31"/>
      <c r="SWA802" s="31"/>
      <c r="SWB802" s="31"/>
      <c r="SWC802" s="31"/>
      <c r="SWD802" s="31"/>
      <c r="SWE802" s="31"/>
      <c r="SWF802" s="31"/>
      <c r="SWG802" s="31"/>
      <c r="SWH802" s="31"/>
      <c r="SWI802" s="31"/>
      <c r="SWJ802" s="31"/>
      <c r="SWK802" s="31"/>
      <c r="SWL802" s="31"/>
      <c r="SWM802" s="31"/>
      <c r="SWN802" s="31"/>
      <c r="SWO802" s="31"/>
      <c r="SWP802" s="31"/>
      <c r="SWQ802" s="31"/>
      <c r="SWR802" s="31"/>
      <c r="SWS802" s="31"/>
      <c r="SWT802" s="31"/>
      <c r="SWU802" s="31"/>
      <c r="SWV802" s="31"/>
      <c r="SWW802" s="31"/>
      <c r="SWX802" s="31"/>
      <c r="SWY802" s="31"/>
      <c r="SWZ802" s="31"/>
      <c r="SXA802" s="31"/>
      <c r="SXB802" s="31"/>
      <c r="SXC802" s="31"/>
      <c r="SXD802" s="31"/>
      <c r="SXE802" s="31"/>
      <c r="SXF802" s="31"/>
      <c r="SXG802" s="31"/>
      <c r="SXH802" s="31"/>
      <c r="SXI802" s="31"/>
      <c r="SXJ802" s="31"/>
      <c r="SXK802" s="31"/>
      <c r="SXL802" s="31"/>
      <c r="SXM802" s="31"/>
      <c r="SXN802" s="31"/>
      <c r="SXO802" s="31"/>
      <c r="SXP802" s="31"/>
      <c r="SXQ802" s="31"/>
      <c r="SXR802" s="31"/>
      <c r="SXS802" s="31"/>
      <c r="SXT802" s="31"/>
      <c r="SXU802" s="31"/>
      <c r="SXV802" s="31"/>
      <c r="SXW802" s="31"/>
      <c r="SXX802" s="31"/>
      <c r="SXY802" s="31"/>
      <c r="SXZ802" s="31"/>
      <c r="SYA802" s="31"/>
      <c r="SYB802" s="31"/>
      <c r="SYC802" s="31"/>
      <c r="SYD802" s="31"/>
      <c r="SYE802" s="31"/>
      <c r="SYF802" s="31"/>
      <c r="SYG802" s="31"/>
      <c r="SYH802" s="31"/>
      <c r="SYI802" s="31"/>
      <c r="SYJ802" s="31"/>
      <c r="SYK802" s="31"/>
      <c r="SYL802" s="31"/>
      <c r="SYM802" s="31"/>
      <c r="SYN802" s="31"/>
      <c r="SYO802" s="31"/>
      <c r="SYP802" s="31"/>
      <c r="SYQ802" s="31"/>
      <c r="SYR802" s="31"/>
      <c r="SYS802" s="31"/>
      <c r="SYT802" s="31"/>
      <c r="SYU802" s="31"/>
      <c r="SYV802" s="31"/>
      <c r="SYW802" s="31"/>
      <c r="SYX802" s="31"/>
      <c r="SYY802" s="31"/>
      <c r="SYZ802" s="31"/>
      <c r="SZA802" s="31"/>
      <c r="SZB802" s="31"/>
      <c r="SZC802" s="31"/>
      <c r="SZD802" s="31"/>
      <c r="SZE802" s="31"/>
      <c r="SZF802" s="31"/>
      <c r="SZG802" s="31"/>
      <c r="SZH802" s="31"/>
      <c r="SZI802" s="31"/>
      <c r="SZJ802" s="31"/>
      <c r="SZK802" s="31"/>
      <c r="SZL802" s="31"/>
      <c r="SZM802" s="31"/>
      <c r="SZN802" s="31"/>
      <c r="SZO802" s="31"/>
      <c r="SZP802" s="31"/>
      <c r="SZQ802" s="31"/>
      <c r="SZR802" s="31"/>
      <c r="SZS802" s="31"/>
      <c r="SZT802" s="31"/>
      <c r="SZU802" s="31"/>
      <c r="SZV802" s="31"/>
      <c r="SZW802" s="31"/>
      <c r="SZX802" s="31"/>
      <c r="SZY802" s="31"/>
      <c r="SZZ802" s="31"/>
      <c r="TAA802" s="31"/>
      <c r="TAB802" s="31"/>
      <c r="TAC802" s="31"/>
      <c r="TAD802" s="31"/>
      <c r="TAE802" s="31"/>
      <c r="TAF802" s="31"/>
      <c r="TAG802" s="31"/>
      <c r="TAH802" s="31"/>
      <c r="TAI802" s="31"/>
      <c r="TAJ802" s="31"/>
      <c r="TAK802" s="31"/>
      <c r="TAL802" s="31"/>
      <c r="TAM802" s="31"/>
      <c r="TAN802" s="31"/>
      <c r="TAO802" s="31"/>
      <c r="TAP802" s="31"/>
      <c r="TAQ802" s="31"/>
      <c r="TAR802" s="31"/>
      <c r="TAS802" s="31"/>
      <c r="TAT802" s="31"/>
      <c r="TAU802" s="31"/>
      <c r="TAV802" s="31"/>
      <c r="TAW802" s="31"/>
      <c r="TAX802" s="31"/>
      <c r="TAY802" s="31"/>
      <c r="TAZ802" s="31"/>
      <c r="TBA802" s="31"/>
      <c r="TBB802" s="31"/>
      <c r="TBC802" s="31"/>
      <c r="TBD802" s="31"/>
      <c r="TBE802" s="31"/>
      <c r="TBF802" s="31"/>
      <c r="TBG802" s="31"/>
      <c r="TBH802" s="31"/>
      <c r="TBI802" s="31"/>
      <c r="TBJ802" s="31"/>
      <c r="TBK802" s="31"/>
      <c r="TBL802" s="31"/>
      <c r="TBM802" s="31"/>
      <c r="TBN802" s="31"/>
      <c r="TBO802" s="31"/>
      <c r="TBP802" s="31"/>
      <c r="TBQ802" s="31"/>
      <c r="TBR802" s="31"/>
      <c r="TBS802" s="31"/>
      <c r="TBT802" s="31"/>
      <c r="TBU802" s="31"/>
      <c r="TBV802" s="31"/>
      <c r="TBW802" s="31"/>
      <c r="TBX802" s="31"/>
      <c r="TBY802" s="31"/>
      <c r="TBZ802" s="31"/>
      <c r="TCA802" s="31"/>
      <c r="TCB802" s="31"/>
      <c r="TCC802" s="31"/>
      <c r="TCD802" s="31"/>
      <c r="TCE802" s="31"/>
      <c r="TCF802" s="31"/>
      <c r="TCG802" s="31"/>
      <c r="TCH802" s="31"/>
      <c r="TCI802" s="31"/>
      <c r="TCJ802" s="31"/>
      <c r="TCK802" s="31"/>
      <c r="TCL802" s="31"/>
      <c r="TCM802" s="31"/>
      <c r="TCN802" s="31"/>
      <c r="TCO802" s="31"/>
      <c r="TCP802" s="31"/>
      <c r="TCQ802" s="31"/>
      <c r="TCR802" s="31"/>
      <c r="TCS802" s="31"/>
      <c r="TCT802" s="31"/>
      <c r="TCU802" s="31"/>
      <c r="TCV802" s="31"/>
      <c r="TCW802" s="31"/>
      <c r="TCX802" s="31"/>
      <c r="TCY802" s="31"/>
      <c r="TCZ802" s="31"/>
      <c r="TDA802" s="31"/>
      <c r="TDB802" s="31"/>
      <c r="TDC802" s="31"/>
      <c r="TDD802" s="31"/>
      <c r="TDE802" s="31"/>
      <c r="TDF802" s="31"/>
      <c r="TDG802" s="31"/>
      <c r="TDH802" s="31"/>
      <c r="TDI802" s="31"/>
      <c r="TDJ802" s="31"/>
      <c r="TDK802" s="31"/>
      <c r="TDL802" s="31"/>
      <c r="TDM802" s="31"/>
      <c r="TDN802" s="31"/>
      <c r="TDO802" s="31"/>
      <c r="TDP802" s="31"/>
      <c r="TDQ802" s="31"/>
      <c r="TDR802" s="31"/>
      <c r="TDS802" s="31"/>
      <c r="TDT802" s="31"/>
      <c r="TDU802" s="31"/>
      <c r="TDV802" s="31"/>
      <c r="TDW802" s="31"/>
      <c r="TDX802" s="31"/>
      <c r="TDY802" s="31"/>
      <c r="TDZ802" s="31"/>
      <c r="TEA802" s="31"/>
      <c r="TEB802" s="31"/>
      <c r="TEC802" s="31"/>
      <c r="TED802" s="31"/>
      <c r="TEE802" s="31"/>
      <c r="TEF802" s="31"/>
      <c r="TEG802" s="31"/>
      <c r="TEH802" s="31"/>
      <c r="TEI802" s="31"/>
      <c r="TEJ802" s="31"/>
      <c r="TEK802" s="31"/>
      <c r="TEL802" s="31"/>
      <c r="TEM802" s="31"/>
      <c r="TEN802" s="31"/>
      <c r="TEO802" s="31"/>
      <c r="TEP802" s="31"/>
      <c r="TEQ802" s="31"/>
      <c r="TER802" s="31"/>
      <c r="TES802" s="31"/>
      <c r="TET802" s="31"/>
      <c r="TEU802" s="31"/>
      <c r="TEV802" s="31"/>
      <c r="TEW802" s="31"/>
      <c r="TEX802" s="31"/>
      <c r="TEY802" s="31"/>
      <c r="TEZ802" s="31"/>
      <c r="TFA802" s="31"/>
      <c r="TFB802" s="31"/>
      <c r="TFC802" s="31"/>
      <c r="TFD802" s="31"/>
      <c r="TFE802" s="31"/>
      <c r="TFF802" s="31"/>
      <c r="TFG802" s="31"/>
      <c r="TFH802" s="31"/>
      <c r="TFI802" s="31"/>
      <c r="TFJ802" s="31"/>
      <c r="TFK802" s="31"/>
      <c r="TFL802" s="31"/>
      <c r="TFM802" s="31"/>
      <c r="TFN802" s="31"/>
      <c r="TFO802" s="31"/>
      <c r="TFP802" s="31"/>
      <c r="TFQ802" s="31"/>
      <c r="TFR802" s="31"/>
      <c r="TFS802" s="31"/>
      <c r="TFT802" s="31"/>
      <c r="TFU802" s="31"/>
      <c r="TFV802" s="31"/>
      <c r="TFW802" s="31"/>
      <c r="TFX802" s="31"/>
      <c r="TFY802" s="31"/>
      <c r="TFZ802" s="31"/>
      <c r="TGA802" s="31"/>
      <c r="TGB802" s="31"/>
      <c r="TGC802" s="31"/>
      <c r="TGD802" s="31"/>
      <c r="TGE802" s="31"/>
      <c r="TGF802" s="31"/>
      <c r="TGG802" s="31"/>
      <c r="TGH802" s="31"/>
      <c r="TGI802" s="31"/>
      <c r="TGJ802" s="31"/>
      <c r="TGK802" s="31"/>
      <c r="TGL802" s="31"/>
      <c r="TGM802" s="31"/>
      <c r="TGN802" s="31"/>
      <c r="TGO802" s="31"/>
      <c r="TGP802" s="31"/>
      <c r="TGQ802" s="31"/>
      <c r="TGR802" s="31"/>
      <c r="TGS802" s="31"/>
      <c r="TGT802" s="31"/>
      <c r="TGU802" s="31"/>
      <c r="TGV802" s="31"/>
      <c r="TGW802" s="31"/>
      <c r="TGX802" s="31"/>
      <c r="TGY802" s="31"/>
      <c r="TGZ802" s="31"/>
      <c r="THA802" s="31"/>
      <c r="THB802" s="31"/>
      <c r="THC802" s="31"/>
      <c r="THD802" s="31"/>
      <c r="THE802" s="31"/>
      <c r="THF802" s="31"/>
      <c r="THG802" s="31"/>
      <c r="THH802" s="31"/>
      <c r="THI802" s="31"/>
      <c r="THJ802" s="31"/>
      <c r="THK802" s="31"/>
      <c r="THL802" s="31"/>
      <c r="THM802" s="31"/>
      <c r="THN802" s="31"/>
      <c r="THO802" s="31"/>
      <c r="THP802" s="31"/>
      <c r="THQ802" s="31"/>
      <c r="THR802" s="31"/>
      <c r="THS802" s="31"/>
      <c r="THT802" s="31"/>
      <c r="THU802" s="31"/>
      <c r="THV802" s="31"/>
      <c r="THW802" s="31"/>
      <c r="THX802" s="31"/>
      <c r="THY802" s="31"/>
      <c r="THZ802" s="31"/>
      <c r="TIA802" s="31"/>
      <c r="TIB802" s="31"/>
      <c r="TIC802" s="31"/>
      <c r="TID802" s="31"/>
      <c r="TIE802" s="31"/>
      <c r="TIF802" s="31"/>
      <c r="TIG802" s="31"/>
      <c r="TIH802" s="31"/>
      <c r="TII802" s="31"/>
      <c r="TIJ802" s="31"/>
      <c r="TIK802" s="31"/>
      <c r="TIL802" s="31"/>
      <c r="TIM802" s="31"/>
      <c r="TIN802" s="31"/>
      <c r="TIO802" s="31"/>
      <c r="TIP802" s="31"/>
      <c r="TIQ802" s="31"/>
      <c r="TIR802" s="31"/>
      <c r="TIS802" s="31"/>
      <c r="TIT802" s="31"/>
      <c r="TIU802" s="31"/>
      <c r="TIV802" s="31"/>
      <c r="TIW802" s="31"/>
      <c r="TIX802" s="31"/>
      <c r="TIY802" s="31"/>
      <c r="TIZ802" s="31"/>
      <c r="TJA802" s="31"/>
      <c r="TJB802" s="31"/>
      <c r="TJC802" s="31"/>
      <c r="TJD802" s="31"/>
      <c r="TJE802" s="31"/>
      <c r="TJF802" s="31"/>
      <c r="TJG802" s="31"/>
      <c r="TJH802" s="31"/>
      <c r="TJI802" s="31"/>
      <c r="TJJ802" s="31"/>
      <c r="TJK802" s="31"/>
      <c r="TJL802" s="31"/>
      <c r="TJM802" s="31"/>
      <c r="TJN802" s="31"/>
      <c r="TJO802" s="31"/>
      <c r="TJP802" s="31"/>
      <c r="TJQ802" s="31"/>
      <c r="TJR802" s="31"/>
      <c r="TJS802" s="31"/>
      <c r="TJT802" s="31"/>
      <c r="TJU802" s="31"/>
      <c r="TJV802" s="31"/>
      <c r="TJW802" s="31"/>
      <c r="TJX802" s="31"/>
      <c r="TJY802" s="31"/>
      <c r="TJZ802" s="31"/>
      <c r="TKA802" s="31"/>
      <c r="TKB802" s="31"/>
      <c r="TKC802" s="31"/>
      <c r="TKD802" s="31"/>
      <c r="TKE802" s="31"/>
      <c r="TKF802" s="31"/>
      <c r="TKG802" s="31"/>
      <c r="TKH802" s="31"/>
      <c r="TKI802" s="31"/>
      <c r="TKJ802" s="31"/>
      <c r="TKK802" s="31"/>
      <c r="TKL802" s="31"/>
      <c r="TKM802" s="31"/>
      <c r="TKN802" s="31"/>
      <c r="TKO802" s="31"/>
      <c r="TKP802" s="31"/>
      <c r="TKQ802" s="31"/>
      <c r="TKR802" s="31"/>
      <c r="TKS802" s="31"/>
      <c r="TKT802" s="31"/>
      <c r="TKU802" s="31"/>
      <c r="TKV802" s="31"/>
      <c r="TKW802" s="31"/>
      <c r="TKX802" s="31"/>
      <c r="TKY802" s="31"/>
      <c r="TKZ802" s="31"/>
      <c r="TLA802" s="31"/>
      <c r="TLB802" s="31"/>
      <c r="TLC802" s="31"/>
      <c r="TLD802" s="31"/>
      <c r="TLE802" s="31"/>
      <c r="TLF802" s="31"/>
      <c r="TLG802" s="31"/>
      <c r="TLH802" s="31"/>
      <c r="TLI802" s="31"/>
      <c r="TLJ802" s="31"/>
      <c r="TLK802" s="31"/>
      <c r="TLL802" s="31"/>
      <c r="TLM802" s="31"/>
      <c r="TLN802" s="31"/>
      <c r="TLO802" s="31"/>
      <c r="TLP802" s="31"/>
      <c r="TLQ802" s="31"/>
      <c r="TLR802" s="31"/>
      <c r="TLS802" s="31"/>
      <c r="TLT802" s="31"/>
      <c r="TLU802" s="31"/>
      <c r="TLV802" s="31"/>
      <c r="TLW802" s="31"/>
      <c r="TLX802" s="31"/>
      <c r="TLY802" s="31"/>
      <c r="TLZ802" s="31"/>
      <c r="TMA802" s="31"/>
      <c r="TMB802" s="31"/>
      <c r="TMC802" s="31"/>
      <c r="TMD802" s="31"/>
      <c r="TME802" s="31"/>
      <c r="TMF802" s="31"/>
      <c r="TMG802" s="31"/>
      <c r="TMH802" s="31"/>
      <c r="TMI802" s="31"/>
      <c r="TMJ802" s="31"/>
      <c r="TMK802" s="31"/>
      <c r="TML802" s="31"/>
      <c r="TMM802" s="31"/>
      <c r="TMN802" s="31"/>
      <c r="TMO802" s="31"/>
      <c r="TMP802" s="31"/>
      <c r="TMQ802" s="31"/>
      <c r="TMR802" s="31"/>
      <c r="TMS802" s="31"/>
      <c r="TMT802" s="31"/>
      <c r="TMU802" s="31"/>
      <c r="TMV802" s="31"/>
      <c r="TMW802" s="31"/>
      <c r="TMX802" s="31"/>
      <c r="TMY802" s="31"/>
      <c r="TMZ802" s="31"/>
      <c r="TNA802" s="31"/>
      <c r="TNB802" s="31"/>
      <c r="TNC802" s="31"/>
      <c r="TND802" s="31"/>
      <c r="TNE802" s="31"/>
      <c r="TNF802" s="31"/>
      <c r="TNG802" s="31"/>
      <c r="TNH802" s="31"/>
      <c r="TNI802" s="31"/>
      <c r="TNJ802" s="31"/>
      <c r="TNK802" s="31"/>
      <c r="TNL802" s="31"/>
      <c r="TNM802" s="31"/>
      <c r="TNN802" s="31"/>
      <c r="TNO802" s="31"/>
      <c r="TNP802" s="31"/>
      <c r="TNQ802" s="31"/>
      <c r="TNR802" s="31"/>
      <c r="TNS802" s="31"/>
      <c r="TNT802" s="31"/>
      <c r="TNU802" s="31"/>
      <c r="TNV802" s="31"/>
      <c r="TNW802" s="31"/>
      <c r="TNX802" s="31"/>
      <c r="TNY802" s="31"/>
      <c r="TNZ802" s="31"/>
      <c r="TOA802" s="31"/>
      <c r="TOB802" s="31"/>
      <c r="TOC802" s="31"/>
      <c r="TOD802" s="31"/>
      <c r="TOE802" s="31"/>
      <c r="TOF802" s="31"/>
      <c r="TOG802" s="31"/>
      <c r="TOH802" s="31"/>
      <c r="TOI802" s="31"/>
      <c r="TOJ802" s="31"/>
      <c r="TOK802" s="31"/>
      <c r="TOL802" s="31"/>
      <c r="TOM802" s="31"/>
      <c r="TON802" s="31"/>
      <c r="TOO802" s="31"/>
      <c r="TOP802" s="31"/>
      <c r="TOQ802" s="31"/>
      <c r="TOR802" s="31"/>
      <c r="TOS802" s="31"/>
      <c r="TOT802" s="31"/>
      <c r="TOU802" s="31"/>
      <c r="TOV802" s="31"/>
      <c r="TOW802" s="31"/>
      <c r="TOX802" s="31"/>
      <c r="TOY802" s="31"/>
      <c r="TOZ802" s="31"/>
      <c r="TPA802" s="31"/>
      <c r="TPB802" s="31"/>
      <c r="TPC802" s="31"/>
      <c r="TPD802" s="31"/>
      <c r="TPE802" s="31"/>
      <c r="TPF802" s="31"/>
      <c r="TPG802" s="31"/>
      <c r="TPH802" s="31"/>
      <c r="TPI802" s="31"/>
      <c r="TPJ802" s="31"/>
      <c r="TPK802" s="31"/>
      <c r="TPL802" s="31"/>
      <c r="TPM802" s="31"/>
      <c r="TPN802" s="31"/>
      <c r="TPO802" s="31"/>
      <c r="TPP802" s="31"/>
      <c r="TPQ802" s="31"/>
      <c r="TPR802" s="31"/>
      <c r="TPS802" s="31"/>
      <c r="TPT802" s="31"/>
      <c r="TPU802" s="31"/>
      <c r="TPV802" s="31"/>
      <c r="TPW802" s="31"/>
      <c r="TPX802" s="31"/>
      <c r="TPY802" s="31"/>
      <c r="TPZ802" s="31"/>
      <c r="TQA802" s="31"/>
      <c r="TQB802" s="31"/>
      <c r="TQC802" s="31"/>
      <c r="TQD802" s="31"/>
      <c r="TQE802" s="31"/>
      <c r="TQF802" s="31"/>
      <c r="TQG802" s="31"/>
      <c r="TQH802" s="31"/>
      <c r="TQI802" s="31"/>
      <c r="TQJ802" s="31"/>
      <c r="TQK802" s="31"/>
      <c r="TQL802" s="31"/>
      <c r="TQM802" s="31"/>
      <c r="TQN802" s="31"/>
      <c r="TQO802" s="31"/>
      <c r="TQP802" s="31"/>
      <c r="TQQ802" s="31"/>
      <c r="TQR802" s="31"/>
      <c r="TQS802" s="31"/>
      <c r="TQT802" s="31"/>
      <c r="TQU802" s="31"/>
      <c r="TQV802" s="31"/>
      <c r="TQW802" s="31"/>
      <c r="TQX802" s="31"/>
      <c r="TQY802" s="31"/>
      <c r="TQZ802" s="31"/>
      <c r="TRA802" s="31"/>
      <c r="TRB802" s="31"/>
      <c r="TRC802" s="31"/>
      <c r="TRD802" s="31"/>
      <c r="TRE802" s="31"/>
      <c r="TRF802" s="31"/>
      <c r="TRG802" s="31"/>
      <c r="TRH802" s="31"/>
      <c r="TRI802" s="31"/>
      <c r="TRJ802" s="31"/>
      <c r="TRK802" s="31"/>
      <c r="TRL802" s="31"/>
      <c r="TRM802" s="31"/>
      <c r="TRN802" s="31"/>
      <c r="TRO802" s="31"/>
      <c r="TRP802" s="31"/>
      <c r="TRQ802" s="31"/>
      <c r="TRR802" s="31"/>
      <c r="TRS802" s="31"/>
      <c r="TRT802" s="31"/>
      <c r="TRU802" s="31"/>
      <c r="TRV802" s="31"/>
      <c r="TRW802" s="31"/>
      <c r="TRX802" s="31"/>
      <c r="TRY802" s="31"/>
      <c r="TRZ802" s="31"/>
      <c r="TSA802" s="31"/>
      <c r="TSB802" s="31"/>
      <c r="TSC802" s="31"/>
      <c r="TSD802" s="31"/>
      <c r="TSE802" s="31"/>
      <c r="TSF802" s="31"/>
      <c r="TSG802" s="31"/>
      <c r="TSH802" s="31"/>
      <c r="TSI802" s="31"/>
      <c r="TSJ802" s="31"/>
      <c r="TSK802" s="31"/>
      <c r="TSL802" s="31"/>
      <c r="TSM802" s="31"/>
      <c r="TSN802" s="31"/>
      <c r="TSO802" s="31"/>
      <c r="TSP802" s="31"/>
      <c r="TSQ802" s="31"/>
      <c r="TSR802" s="31"/>
      <c r="TSS802" s="31"/>
      <c r="TST802" s="31"/>
      <c r="TSU802" s="31"/>
      <c r="TSV802" s="31"/>
      <c r="TSW802" s="31"/>
      <c r="TSX802" s="31"/>
      <c r="TSY802" s="31"/>
      <c r="TSZ802" s="31"/>
      <c r="TTA802" s="31"/>
      <c r="TTB802" s="31"/>
      <c r="TTC802" s="31"/>
      <c r="TTD802" s="31"/>
      <c r="TTE802" s="31"/>
      <c r="TTF802" s="31"/>
      <c r="TTG802" s="31"/>
      <c r="TTH802" s="31"/>
      <c r="TTI802" s="31"/>
      <c r="TTJ802" s="31"/>
      <c r="TTK802" s="31"/>
      <c r="TTL802" s="31"/>
      <c r="TTM802" s="31"/>
      <c r="TTN802" s="31"/>
      <c r="TTO802" s="31"/>
      <c r="TTP802" s="31"/>
      <c r="TTQ802" s="31"/>
      <c r="TTR802" s="31"/>
      <c r="TTS802" s="31"/>
      <c r="TTT802" s="31"/>
      <c r="TTU802" s="31"/>
      <c r="TTV802" s="31"/>
      <c r="TTW802" s="31"/>
      <c r="TTX802" s="31"/>
      <c r="TTY802" s="31"/>
      <c r="TTZ802" s="31"/>
      <c r="TUA802" s="31"/>
      <c r="TUB802" s="31"/>
      <c r="TUC802" s="31"/>
      <c r="TUD802" s="31"/>
      <c r="TUE802" s="31"/>
      <c r="TUF802" s="31"/>
      <c r="TUG802" s="31"/>
      <c r="TUH802" s="31"/>
      <c r="TUI802" s="31"/>
      <c r="TUJ802" s="31"/>
      <c r="TUK802" s="31"/>
      <c r="TUL802" s="31"/>
      <c r="TUM802" s="31"/>
      <c r="TUN802" s="31"/>
      <c r="TUO802" s="31"/>
      <c r="TUP802" s="31"/>
      <c r="TUQ802" s="31"/>
      <c r="TUR802" s="31"/>
      <c r="TUS802" s="31"/>
      <c r="TUT802" s="31"/>
      <c r="TUU802" s="31"/>
      <c r="TUV802" s="31"/>
      <c r="TUW802" s="31"/>
      <c r="TUX802" s="31"/>
      <c r="TUY802" s="31"/>
      <c r="TUZ802" s="31"/>
      <c r="TVA802" s="31"/>
      <c r="TVB802" s="31"/>
      <c r="TVC802" s="31"/>
      <c r="TVD802" s="31"/>
      <c r="TVE802" s="31"/>
      <c r="TVF802" s="31"/>
      <c r="TVG802" s="31"/>
      <c r="TVH802" s="31"/>
      <c r="TVI802" s="31"/>
      <c r="TVJ802" s="31"/>
      <c r="TVK802" s="31"/>
      <c r="TVL802" s="31"/>
      <c r="TVM802" s="31"/>
      <c r="TVN802" s="31"/>
      <c r="TVO802" s="31"/>
      <c r="TVP802" s="31"/>
      <c r="TVQ802" s="31"/>
      <c r="TVR802" s="31"/>
      <c r="TVS802" s="31"/>
      <c r="TVT802" s="31"/>
      <c r="TVU802" s="31"/>
      <c r="TVV802" s="31"/>
      <c r="TVW802" s="31"/>
      <c r="TVX802" s="31"/>
      <c r="TVY802" s="31"/>
      <c r="TVZ802" s="31"/>
      <c r="TWA802" s="31"/>
      <c r="TWB802" s="31"/>
      <c r="TWC802" s="31"/>
      <c r="TWD802" s="31"/>
      <c r="TWE802" s="31"/>
      <c r="TWF802" s="31"/>
      <c r="TWG802" s="31"/>
      <c r="TWH802" s="31"/>
      <c r="TWI802" s="31"/>
      <c r="TWJ802" s="31"/>
      <c r="TWK802" s="31"/>
      <c r="TWL802" s="31"/>
      <c r="TWM802" s="31"/>
      <c r="TWN802" s="31"/>
      <c r="TWO802" s="31"/>
      <c r="TWP802" s="31"/>
      <c r="TWQ802" s="31"/>
      <c r="TWR802" s="31"/>
      <c r="TWS802" s="31"/>
      <c r="TWT802" s="31"/>
      <c r="TWU802" s="31"/>
      <c r="TWV802" s="31"/>
      <c r="TWW802" s="31"/>
      <c r="TWX802" s="31"/>
      <c r="TWY802" s="31"/>
      <c r="TWZ802" s="31"/>
      <c r="TXA802" s="31"/>
      <c r="TXB802" s="31"/>
      <c r="TXC802" s="31"/>
      <c r="TXD802" s="31"/>
      <c r="TXE802" s="31"/>
      <c r="TXF802" s="31"/>
      <c r="TXG802" s="31"/>
      <c r="TXH802" s="31"/>
      <c r="TXI802" s="31"/>
      <c r="TXJ802" s="31"/>
      <c r="TXK802" s="31"/>
      <c r="TXL802" s="31"/>
      <c r="TXM802" s="31"/>
      <c r="TXN802" s="31"/>
      <c r="TXO802" s="31"/>
      <c r="TXP802" s="31"/>
      <c r="TXQ802" s="31"/>
      <c r="TXR802" s="31"/>
      <c r="TXS802" s="31"/>
      <c r="TXT802" s="31"/>
      <c r="TXU802" s="31"/>
      <c r="TXV802" s="31"/>
      <c r="TXW802" s="31"/>
      <c r="TXX802" s="31"/>
      <c r="TXY802" s="31"/>
      <c r="TXZ802" s="31"/>
      <c r="TYA802" s="31"/>
      <c r="TYB802" s="31"/>
      <c r="TYC802" s="31"/>
      <c r="TYD802" s="31"/>
      <c r="TYE802" s="31"/>
      <c r="TYF802" s="31"/>
      <c r="TYG802" s="31"/>
      <c r="TYH802" s="31"/>
      <c r="TYI802" s="31"/>
      <c r="TYJ802" s="31"/>
      <c r="TYK802" s="31"/>
      <c r="TYL802" s="31"/>
      <c r="TYM802" s="31"/>
      <c r="TYN802" s="31"/>
      <c r="TYO802" s="31"/>
      <c r="TYP802" s="31"/>
      <c r="TYQ802" s="31"/>
      <c r="TYR802" s="31"/>
      <c r="TYS802" s="31"/>
      <c r="TYT802" s="31"/>
      <c r="TYU802" s="31"/>
      <c r="TYV802" s="31"/>
      <c r="TYW802" s="31"/>
      <c r="TYX802" s="31"/>
      <c r="TYY802" s="31"/>
      <c r="TYZ802" s="31"/>
      <c r="TZA802" s="31"/>
      <c r="TZB802" s="31"/>
      <c r="TZC802" s="31"/>
      <c r="TZD802" s="31"/>
      <c r="TZE802" s="31"/>
      <c r="TZF802" s="31"/>
      <c r="TZG802" s="31"/>
      <c r="TZH802" s="31"/>
      <c r="TZI802" s="31"/>
      <c r="TZJ802" s="31"/>
      <c r="TZK802" s="31"/>
      <c r="TZL802" s="31"/>
      <c r="TZM802" s="31"/>
      <c r="TZN802" s="31"/>
      <c r="TZO802" s="31"/>
      <c r="TZP802" s="31"/>
      <c r="TZQ802" s="31"/>
      <c r="TZR802" s="31"/>
      <c r="TZS802" s="31"/>
      <c r="TZT802" s="31"/>
      <c r="TZU802" s="31"/>
      <c r="TZV802" s="31"/>
      <c r="TZW802" s="31"/>
      <c r="TZX802" s="31"/>
      <c r="TZY802" s="31"/>
      <c r="TZZ802" s="31"/>
      <c r="UAA802" s="31"/>
      <c r="UAB802" s="31"/>
      <c r="UAC802" s="31"/>
      <c r="UAD802" s="31"/>
      <c r="UAE802" s="31"/>
      <c r="UAF802" s="31"/>
      <c r="UAG802" s="31"/>
      <c r="UAH802" s="31"/>
      <c r="UAI802" s="31"/>
      <c r="UAJ802" s="31"/>
      <c r="UAK802" s="31"/>
      <c r="UAL802" s="31"/>
      <c r="UAM802" s="31"/>
      <c r="UAN802" s="31"/>
      <c r="UAO802" s="31"/>
      <c r="UAP802" s="31"/>
      <c r="UAQ802" s="31"/>
      <c r="UAR802" s="31"/>
      <c r="UAS802" s="31"/>
      <c r="UAT802" s="31"/>
      <c r="UAU802" s="31"/>
      <c r="UAV802" s="31"/>
      <c r="UAW802" s="31"/>
      <c r="UAX802" s="31"/>
      <c r="UAY802" s="31"/>
      <c r="UAZ802" s="31"/>
      <c r="UBA802" s="31"/>
      <c r="UBB802" s="31"/>
      <c r="UBC802" s="31"/>
      <c r="UBD802" s="31"/>
      <c r="UBE802" s="31"/>
      <c r="UBF802" s="31"/>
      <c r="UBG802" s="31"/>
      <c r="UBH802" s="31"/>
      <c r="UBI802" s="31"/>
      <c r="UBJ802" s="31"/>
      <c r="UBK802" s="31"/>
      <c r="UBL802" s="31"/>
      <c r="UBM802" s="31"/>
      <c r="UBN802" s="31"/>
      <c r="UBO802" s="31"/>
      <c r="UBP802" s="31"/>
      <c r="UBQ802" s="31"/>
      <c r="UBR802" s="31"/>
      <c r="UBS802" s="31"/>
      <c r="UBT802" s="31"/>
      <c r="UBU802" s="31"/>
      <c r="UBV802" s="31"/>
      <c r="UBW802" s="31"/>
      <c r="UBX802" s="31"/>
      <c r="UBY802" s="31"/>
      <c r="UBZ802" s="31"/>
      <c r="UCA802" s="31"/>
      <c r="UCB802" s="31"/>
      <c r="UCC802" s="31"/>
      <c r="UCD802" s="31"/>
      <c r="UCE802" s="31"/>
      <c r="UCF802" s="31"/>
      <c r="UCG802" s="31"/>
      <c r="UCH802" s="31"/>
      <c r="UCI802" s="31"/>
      <c r="UCJ802" s="31"/>
      <c r="UCK802" s="31"/>
      <c r="UCL802" s="31"/>
      <c r="UCM802" s="31"/>
      <c r="UCN802" s="31"/>
      <c r="UCO802" s="31"/>
      <c r="UCP802" s="31"/>
      <c r="UCQ802" s="31"/>
      <c r="UCR802" s="31"/>
      <c r="UCS802" s="31"/>
      <c r="UCT802" s="31"/>
      <c r="UCU802" s="31"/>
      <c r="UCV802" s="31"/>
      <c r="UCW802" s="31"/>
      <c r="UCX802" s="31"/>
      <c r="UCY802" s="31"/>
      <c r="UCZ802" s="31"/>
      <c r="UDA802" s="31"/>
      <c r="UDB802" s="31"/>
      <c r="UDC802" s="31"/>
      <c r="UDD802" s="31"/>
      <c r="UDE802" s="31"/>
      <c r="UDF802" s="31"/>
      <c r="UDG802" s="31"/>
      <c r="UDH802" s="31"/>
      <c r="UDI802" s="31"/>
      <c r="UDJ802" s="31"/>
      <c r="UDK802" s="31"/>
      <c r="UDL802" s="31"/>
      <c r="UDM802" s="31"/>
      <c r="UDN802" s="31"/>
      <c r="UDO802" s="31"/>
      <c r="UDP802" s="31"/>
      <c r="UDQ802" s="31"/>
      <c r="UDR802" s="31"/>
      <c r="UDS802" s="31"/>
      <c r="UDT802" s="31"/>
      <c r="UDU802" s="31"/>
      <c r="UDV802" s="31"/>
      <c r="UDW802" s="31"/>
      <c r="UDX802" s="31"/>
      <c r="UDY802" s="31"/>
      <c r="UDZ802" s="31"/>
      <c r="UEA802" s="31"/>
      <c r="UEB802" s="31"/>
      <c r="UEC802" s="31"/>
      <c r="UED802" s="31"/>
      <c r="UEE802" s="31"/>
      <c r="UEF802" s="31"/>
      <c r="UEG802" s="31"/>
      <c r="UEH802" s="31"/>
      <c r="UEI802" s="31"/>
      <c r="UEJ802" s="31"/>
      <c r="UEK802" s="31"/>
      <c r="UEL802" s="31"/>
      <c r="UEM802" s="31"/>
      <c r="UEN802" s="31"/>
      <c r="UEO802" s="31"/>
      <c r="UEP802" s="31"/>
      <c r="UEQ802" s="31"/>
      <c r="UER802" s="31"/>
      <c r="UES802" s="31"/>
      <c r="UET802" s="31"/>
      <c r="UEU802" s="31"/>
      <c r="UEV802" s="31"/>
      <c r="UEW802" s="31"/>
      <c r="UEX802" s="31"/>
      <c r="UEY802" s="31"/>
      <c r="UEZ802" s="31"/>
      <c r="UFA802" s="31"/>
      <c r="UFB802" s="31"/>
      <c r="UFC802" s="31"/>
      <c r="UFD802" s="31"/>
      <c r="UFE802" s="31"/>
      <c r="UFF802" s="31"/>
      <c r="UFG802" s="31"/>
      <c r="UFH802" s="31"/>
      <c r="UFI802" s="31"/>
      <c r="UFJ802" s="31"/>
      <c r="UFK802" s="31"/>
      <c r="UFL802" s="31"/>
      <c r="UFM802" s="31"/>
      <c r="UFN802" s="31"/>
      <c r="UFO802" s="31"/>
      <c r="UFP802" s="31"/>
      <c r="UFQ802" s="31"/>
      <c r="UFR802" s="31"/>
      <c r="UFS802" s="31"/>
      <c r="UFT802" s="31"/>
      <c r="UFU802" s="31"/>
      <c r="UFV802" s="31"/>
      <c r="UFW802" s="31"/>
      <c r="UFX802" s="31"/>
      <c r="UFY802" s="31"/>
      <c r="UFZ802" s="31"/>
      <c r="UGA802" s="31"/>
      <c r="UGB802" s="31"/>
      <c r="UGC802" s="31"/>
      <c r="UGD802" s="31"/>
      <c r="UGE802" s="31"/>
      <c r="UGF802" s="31"/>
      <c r="UGG802" s="31"/>
      <c r="UGH802" s="31"/>
      <c r="UGI802" s="31"/>
      <c r="UGJ802" s="31"/>
      <c r="UGK802" s="31"/>
      <c r="UGL802" s="31"/>
      <c r="UGM802" s="31"/>
      <c r="UGN802" s="31"/>
      <c r="UGO802" s="31"/>
      <c r="UGP802" s="31"/>
      <c r="UGQ802" s="31"/>
      <c r="UGR802" s="31"/>
      <c r="UGS802" s="31"/>
      <c r="UGT802" s="31"/>
      <c r="UGU802" s="31"/>
      <c r="UGV802" s="31"/>
      <c r="UGW802" s="31"/>
      <c r="UGX802" s="31"/>
      <c r="UGY802" s="31"/>
      <c r="UGZ802" s="31"/>
      <c r="UHA802" s="31"/>
      <c r="UHB802" s="31"/>
      <c r="UHC802" s="31"/>
      <c r="UHD802" s="31"/>
      <c r="UHE802" s="31"/>
      <c r="UHF802" s="31"/>
      <c r="UHG802" s="31"/>
      <c r="UHH802" s="31"/>
      <c r="UHI802" s="31"/>
      <c r="UHJ802" s="31"/>
      <c r="UHK802" s="31"/>
      <c r="UHL802" s="31"/>
      <c r="UHM802" s="31"/>
      <c r="UHN802" s="31"/>
      <c r="UHO802" s="31"/>
      <c r="UHP802" s="31"/>
      <c r="UHQ802" s="31"/>
      <c r="UHR802" s="31"/>
      <c r="UHS802" s="31"/>
      <c r="UHT802" s="31"/>
      <c r="UHU802" s="31"/>
      <c r="UHV802" s="31"/>
      <c r="UHW802" s="31"/>
      <c r="UHX802" s="31"/>
      <c r="UHY802" s="31"/>
      <c r="UHZ802" s="31"/>
      <c r="UIA802" s="31"/>
      <c r="UIB802" s="31"/>
      <c r="UIC802" s="31"/>
      <c r="UID802" s="31"/>
      <c r="UIE802" s="31"/>
      <c r="UIF802" s="31"/>
      <c r="UIG802" s="31"/>
      <c r="UIH802" s="31"/>
      <c r="UII802" s="31"/>
      <c r="UIJ802" s="31"/>
      <c r="UIK802" s="31"/>
      <c r="UIL802" s="31"/>
      <c r="UIM802" s="31"/>
      <c r="UIN802" s="31"/>
      <c r="UIO802" s="31"/>
      <c r="UIP802" s="31"/>
      <c r="UIQ802" s="31"/>
      <c r="UIR802" s="31"/>
      <c r="UIS802" s="31"/>
      <c r="UIT802" s="31"/>
      <c r="UIU802" s="31"/>
      <c r="UIV802" s="31"/>
      <c r="UIW802" s="31"/>
      <c r="UIX802" s="31"/>
      <c r="UIY802" s="31"/>
      <c r="UIZ802" s="31"/>
      <c r="UJA802" s="31"/>
      <c r="UJB802" s="31"/>
      <c r="UJC802" s="31"/>
      <c r="UJD802" s="31"/>
      <c r="UJE802" s="31"/>
      <c r="UJF802" s="31"/>
      <c r="UJG802" s="31"/>
      <c r="UJH802" s="31"/>
      <c r="UJI802" s="31"/>
      <c r="UJJ802" s="31"/>
      <c r="UJK802" s="31"/>
      <c r="UJL802" s="31"/>
      <c r="UJM802" s="31"/>
      <c r="UJN802" s="31"/>
      <c r="UJO802" s="31"/>
      <c r="UJP802" s="31"/>
      <c r="UJQ802" s="31"/>
      <c r="UJR802" s="31"/>
      <c r="UJS802" s="31"/>
      <c r="UJT802" s="31"/>
      <c r="UJU802" s="31"/>
      <c r="UJV802" s="31"/>
      <c r="UJW802" s="31"/>
      <c r="UJX802" s="31"/>
      <c r="UJY802" s="31"/>
      <c r="UJZ802" s="31"/>
      <c r="UKA802" s="31"/>
      <c r="UKB802" s="31"/>
      <c r="UKC802" s="31"/>
      <c r="UKD802" s="31"/>
      <c r="UKE802" s="31"/>
      <c r="UKF802" s="31"/>
      <c r="UKG802" s="31"/>
      <c r="UKH802" s="31"/>
      <c r="UKI802" s="31"/>
      <c r="UKJ802" s="31"/>
      <c r="UKK802" s="31"/>
      <c r="UKL802" s="31"/>
      <c r="UKM802" s="31"/>
      <c r="UKN802" s="31"/>
      <c r="UKO802" s="31"/>
      <c r="UKP802" s="31"/>
      <c r="UKQ802" s="31"/>
      <c r="UKR802" s="31"/>
      <c r="UKS802" s="31"/>
      <c r="UKT802" s="31"/>
      <c r="UKU802" s="31"/>
      <c r="UKV802" s="31"/>
      <c r="UKW802" s="31"/>
      <c r="UKX802" s="31"/>
      <c r="UKY802" s="31"/>
      <c r="UKZ802" s="31"/>
      <c r="ULA802" s="31"/>
      <c r="ULB802" s="31"/>
      <c r="ULC802" s="31"/>
      <c r="ULD802" s="31"/>
      <c r="ULE802" s="31"/>
      <c r="ULF802" s="31"/>
      <c r="ULG802" s="31"/>
      <c r="ULH802" s="31"/>
      <c r="ULI802" s="31"/>
      <c r="ULJ802" s="31"/>
      <c r="ULK802" s="31"/>
      <c r="ULL802" s="31"/>
      <c r="ULM802" s="31"/>
      <c r="ULN802" s="31"/>
      <c r="ULO802" s="31"/>
      <c r="ULP802" s="31"/>
      <c r="ULQ802" s="31"/>
      <c r="ULR802" s="31"/>
      <c r="ULS802" s="31"/>
      <c r="ULT802" s="31"/>
      <c r="ULU802" s="31"/>
      <c r="ULV802" s="31"/>
      <c r="ULW802" s="31"/>
      <c r="ULX802" s="31"/>
      <c r="ULY802" s="31"/>
      <c r="ULZ802" s="31"/>
      <c r="UMA802" s="31"/>
      <c r="UMB802" s="31"/>
      <c r="UMC802" s="31"/>
      <c r="UMD802" s="31"/>
      <c r="UME802" s="31"/>
      <c r="UMF802" s="31"/>
      <c r="UMG802" s="31"/>
      <c r="UMH802" s="31"/>
      <c r="UMI802" s="31"/>
      <c r="UMJ802" s="31"/>
      <c r="UMK802" s="31"/>
      <c r="UML802" s="31"/>
      <c r="UMM802" s="31"/>
      <c r="UMN802" s="31"/>
      <c r="UMO802" s="31"/>
      <c r="UMP802" s="31"/>
      <c r="UMQ802" s="31"/>
      <c r="UMR802" s="31"/>
      <c r="UMS802" s="31"/>
      <c r="UMT802" s="31"/>
      <c r="UMU802" s="31"/>
      <c r="UMV802" s="31"/>
      <c r="UMW802" s="31"/>
      <c r="UMX802" s="31"/>
      <c r="UMY802" s="31"/>
      <c r="UMZ802" s="31"/>
      <c r="UNA802" s="31"/>
      <c r="UNB802" s="31"/>
      <c r="UNC802" s="31"/>
      <c r="UND802" s="31"/>
      <c r="UNE802" s="31"/>
      <c r="UNF802" s="31"/>
      <c r="UNG802" s="31"/>
      <c r="UNH802" s="31"/>
      <c r="UNI802" s="31"/>
      <c r="UNJ802" s="31"/>
      <c r="UNK802" s="31"/>
      <c r="UNL802" s="31"/>
      <c r="UNM802" s="31"/>
      <c r="UNN802" s="31"/>
      <c r="UNO802" s="31"/>
      <c r="UNP802" s="31"/>
      <c r="UNQ802" s="31"/>
      <c r="UNR802" s="31"/>
      <c r="UNS802" s="31"/>
      <c r="UNT802" s="31"/>
      <c r="UNU802" s="31"/>
      <c r="UNV802" s="31"/>
      <c r="UNW802" s="31"/>
      <c r="UNX802" s="31"/>
      <c r="UNY802" s="31"/>
      <c r="UNZ802" s="31"/>
      <c r="UOA802" s="31"/>
      <c r="UOB802" s="31"/>
      <c r="UOC802" s="31"/>
      <c r="UOD802" s="31"/>
      <c r="UOE802" s="31"/>
      <c r="UOF802" s="31"/>
      <c r="UOG802" s="31"/>
      <c r="UOH802" s="31"/>
      <c r="UOI802" s="31"/>
      <c r="UOJ802" s="31"/>
      <c r="UOK802" s="31"/>
      <c r="UOL802" s="31"/>
      <c r="UOM802" s="31"/>
      <c r="UON802" s="31"/>
      <c r="UOO802" s="31"/>
      <c r="UOP802" s="31"/>
      <c r="UOQ802" s="31"/>
      <c r="UOR802" s="31"/>
      <c r="UOS802" s="31"/>
      <c r="UOT802" s="31"/>
      <c r="UOU802" s="31"/>
      <c r="UOV802" s="31"/>
      <c r="UOW802" s="31"/>
      <c r="UOX802" s="31"/>
      <c r="UOY802" s="31"/>
      <c r="UOZ802" s="31"/>
      <c r="UPA802" s="31"/>
      <c r="UPB802" s="31"/>
      <c r="UPC802" s="31"/>
      <c r="UPD802" s="31"/>
      <c r="UPE802" s="31"/>
      <c r="UPF802" s="31"/>
      <c r="UPG802" s="31"/>
      <c r="UPH802" s="31"/>
      <c r="UPI802" s="31"/>
      <c r="UPJ802" s="31"/>
      <c r="UPK802" s="31"/>
      <c r="UPL802" s="31"/>
      <c r="UPM802" s="31"/>
      <c r="UPN802" s="31"/>
      <c r="UPO802" s="31"/>
      <c r="UPP802" s="31"/>
      <c r="UPQ802" s="31"/>
      <c r="UPR802" s="31"/>
      <c r="UPS802" s="31"/>
      <c r="UPT802" s="31"/>
      <c r="UPU802" s="31"/>
      <c r="UPV802" s="31"/>
      <c r="UPW802" s="31"/>
      <c r="UPX802" s="31"/>
      <c r="UPY802" s="31"/>
      <c r="UPZ802" s="31"/>
      <c r="UQA802" s="31"/>
      <c r="UQB802" s="31"/>
      <c r="UQC802" s="31"/>
      <c r="UQD802" s="31"/>
      <c r="UQE802" s="31"/>
      <c r="UQF802" s="31"/>
      <c r="UQG802" s="31"/>
      <c r="UQH802" s="31"/>
      <c r="UQI802" s="31"/>
      <c r="UQJ802" s="31"/>
      <c r="UQK802" s="31"/>
      <c r="UQL802" s="31"/>
      <c r="UQM802" s="31"/>
      <c r="UQN802" s="31"/>
      <c r="UQO802" s="31"/>
      <c r="UQP802" s="31"/>
      <c r="UQQ802" s="31"/>
      <c r="UQR802" s="31"/>
      <c r="UQS802" s="31"/>
      <c r="UQT802" s="31"/>
      <c r="UQU802" s="31"/>
      <c r="UQV802" s="31"/>
      <c r="UQW802" s="31"/>
      <c r="UQX802" s="31"/>
      <c r="UQY802" s="31"/>
      <c r="UQZ802" s="31"/>
      <c r="URA802" s="31"/>
      <c r="URB802" s="31"/>
      <c r="URC802" s="31"/>
      <c r="URD802" s="31"/>
      <c r="URE802" s="31"/>
      <c r="URF802" s="31"/>
      <c r="URG802" s="31"/>
      <c r="URH802" s="31"/>
      <c r="URI802" s="31"/>
      <c r="URJ802" s="31"/>
      <c r="URK802" s="31"/>
      <c r="URL802" s="31"/>
      <c r="URM802" s="31"/>
      <c r="URN802" s="31"/>
      <c r="URO802" s="31"/>
      <c r="URP802" s="31"/>
      <c r="URQ802" s="31"/>
      <c r="URR802" s="31"/>
      <c r="URS802" s="31"/>
      <c r="URT802" s="31"/>
      <c r="URU802" s="31"/>
      <c r="URV802" s="31"/>
      <c r="URW802" s="31"/>
      <c r="URX802" s="31"/>
      <c r="URY802" s="31"/>
      <c r="URZ802" s="31"/>
      <c r="USA802" s="31"/>
      <c r="USB802" s="31"/>
      <c r="USC802" s="31"/>
      <c r="USD802" s="31"/>
      <c r="USE802" s="31"/>
      <c r="USF802" s="31"/>
      <c r="USG802" s="31"/>
      <c r="USH802" s="31"/>
      <c r="USI802" s="31"/>
      <c r="USJ802" s="31"/>
      <c r="USK802" s="31"/>
      <c r="USL802" s="31"/>
      <c r="USM802" s="31"/>
      <c r="USN802" s="31"/>
      <c r="USO802" s="31"/>
      <c r="USP802" s="31"/>
      <c r="USQ802" s="31"/>
      <c r="USR802" s="31"/>
      <c r="USS802" s="31"/>
      <c r="UST802" s="31"/>
      <c r="USU802" s="31"/>
      <c r="USV802" s="31"/>
      <c r="USW802" s="31"/>
      <c r="USX802" s="31"/>
      <c r="USY802" s="31"/>
      <c r="USZ802" s="31"/>
      <c r="UTA802" s="31"/>
      <c r="UTB802" s="31"/>
      <c r="UTC802" s="31"/>
      <c r="UTD802" s="31"/>
      <c r="UTE802" s="31"/>
      <c r="UTF802" s="31"/>
      <c r="UTG802" s="31"/>
      <c r="UTH802" s="31"/>
      <c r="UTI802" s="31"/>
      <c r="UTJ802" s="31"/>
      <c r="UTK802" s="31"/>
      <c r="UTL802" s="31"/>
      <c r="UTM802" s="31"/>
      <c r="UTN802" s="31"/>
      <c r="UTO802" s="31"/>
      <c r="UTP802" s="31"/>
      <c r="UTQ802" s="31"/>
      <c r="UTR802" s="31"/>
      <c r="UTS802" s="31"/>
      <c r="UTT802" s="31"/>
      <c r="UTU802" s="31"/>
      <c r="UTV802" s="31"/>
      <c r="UTW802" s="31"/>
      <c r="UTX802" s="31"/>
      <c r="UTY802" s="31"/>
      <c r="UTZ802" s="31"/>
      <c r="UUA802" s="31"/>
      <c r="UUB802" s="31"/>
      <c r="UUC802" s="31"/>
      <c r="UUD802" s="31"/>
      <c r="UUE802" s="31"/>
      <c r="UUF802" s="31"/>
      <c r="UUG802" s="31"/>
      <c r="UUH802" s="31"/>
      <c r="UUI802" s="31"/>
      <c r="UUJ802" s="31"/>
      <c r="UUK802" s="31"/>
      <c r="UUL802" s="31"/>
      <c r="UUM802" s="31"/>
      <c r="UUN802" s="31"/>
      <c r="UUO802" s="31"/>
      <c r="UUP802" s="31"/>
      <c r="UUQ802" s="31"/>
      <c r="UUR802" s="31"/>
      <c r="UUS802" s="31"/>
      <c r="UUT802" s="31"/>
      <c r="UUU802" s="31"/>
      <c r="UUV802" s="31"/>
      <c r="UUW802" s="31"/>
      <c r="UUX802" s="31"/>
      <c r="UUY802" s="31"/>
      <c r="UUZ802" s="31"/>
      <c r="UVA802" s="31"/>
      <c r="UVB802" s="31"/>
      <c r="UVC802" s="31"/>
      <c r="UVD802" s="31"/>
      <c r="UVE802" s="31"/>
      <c r="UVF802" s="31"/>
      <c r="UVG802" s="31"/>
      <c r="UVH802" s="31"/>
      <c r="UVI802" s="31"/>
      <c r="UVJ802" s="31"/>
      <c r="UVK802" s="31"/>
      <c r="UVL802" s="31"/>
      <c r="UVM802" s="31"/>
      <c r="UVN802" s="31"/>
      <c r="UVO802" s="31"/>
      <c r="UVP802" s="31"/>
      <c r="UVQ802" s="31"/>
      <c r="UVR802" s="31"/>
      <c r="UVS802" s="31"/>
      <c r="UVT802" s="31"/>
      <c r="UVU802" s="31"/>
      <c r="UVV802" s="31"/>
      <c r="UVW802" s="31"/>
      <c r="UVX802" s="31"/>
      <c r="UVY802" s="31"/>
      <c r="UVZ802" s="31"/>
      <c r="UWA802" s="31"/>
      <c r="UWB802" s="31"/>
      <c r="UWC802" s="31"/>
      <c r="UWD802" s="31"/>
      <c r="UWE802" s="31"/>
      <c r="UWF802" s="31"/>
      <c r="UWG802" s="31"/>
      <c r="UWH802" s="31"/>
      <c r="UWI802" s="31"/>
      <c r="UWJ802" s="31"/>
      <c r="UWK802" s="31"/>
      <c r="UWL802" s="31"/>
      <c r="UWM802" s="31"/>
      <c r="UWN802" s="31"/>
      <c r="UWO802" s="31"/>
      <c r="UWP802" s="31"/>
      <c r="UWQ802" s="31"/>
      <c r="UWR802" s="31"/>
      <c r="UWS802" s="31"/>
      <c r="UWT802" s="31"/>
      <c r="UWU802" s="31"/>
      <c r="UWV802" s="31"/>
      <c r="UWW802" s="31"/>
      <c r="UWX802" s="31"/>
      <c r="UWY802" s="31"/>
      <c r="UWZ802" s="31"/>
      <c r="UXA802" s="31"/>
      <c r="UXB802" s="31"/>
      <c r="UXC802" s="31"/>
      <c r="UXD802" s="31"/>
      <c r="UXE802" s="31"/>
      <c r="UXF802" s="31"/>
      <c r="UXG802" s="31"/>
      <c r="UXH802" s="31"/>
      <c r="UXI802" s="31"/>
      <c r="UXJ802" s="31"/>
      <c r="UXK802" s="31"/>
      <c r="UXL802" s="31"/>
      <c r="UXM802" s="31"/>
      <c r="UXN802" s="31"/>
      <c r="UXO802" s="31"/>
      <c r="UXP802" s="31"/>
      <c r="UXQ802" s="31"/>
      <c r="UXR802" s="31"/>
      <c r="UXS802" s="31"/>
      <c r="UXT802" s="31"/>
      <c r="UXU802" s="31"/>
      <c r="UXV802" s="31"/>
      <c r="UXW802" s="31"/>
      <c r="UXX802" s="31"/>
      <c r="UXY802" s="31"/>
      <c r="UXZ802" s="31"/>
      <c r="UYA802" s="31"/>
      <c r="UYB802" s="31"/>
      <c r="UYC802" s="31"/>
      <c r="UYD802" s="31"/>
      <c r="UYE802" s="31"/>
      <c r="UYF802" s="31"/>
      <c r="UYG802" s="31"/>
      <c r="UYH802" s="31"/>
      <c r="UYI802" s="31"/>
      <c r="UYJ802" s="31"/>
      <c r="UYK802" s="31"/>
      <c r="UYL802" s="31"/>
      <c r="UYM802" s="31"/>
      <c r="UYN802" s="31"/>
      <c r="UYO802" s="31"/>
      <c r="UYP802" s="31"/>
      <c r="UYQ802" s="31"/>
      <c r="UYR802" s="31"/>
      <c r="UYS802" s="31"/>
      <c r="UYT802" s="31"/>
      <c r="UYU802" s="31"/>
      <c r="UYV802" s="31"/>
      <c r="UYW802" s="31"/>
      <c r="UYX802" s="31"/>
      <c r="UYY802" s="31"/>
      <c r="UYZ802" s="31"/>
      <c r="UZA802" s="31"/>
      <c r="UZB802" s="31"/>
      <c r="UZC802" s="31"/>
      <c r="UZD802" s="31"/>
      <c r="UZE802" s="31"/>
      <c r="UZF802" s="31"/>
      <c r="UZG802" s="31"/>
      <c r="UZH802" s="31"/>
      <c r="UZI802" s="31"/>
      <c r="UZJ802" s="31"/>
      <c r="UZK802" s="31"/>
      <c r="UZL802" s="31"/>
      <c r="UZM802" s="31"/>
      <c r="UZN802" s="31"/>
      <c r="UZO802" s="31"/>
      <c r="UZP802" s="31"/>
      <c r="UZQ802" s="31"/>
      <c r="UZR802" s="31"/>
      <c r="UZS802" s="31"/>
      <c r="UZT802" s="31"/>
      <c r="UZU802" s="31"/>
      <c r="UZV802" s="31"/>
      <c r="UZW802" s="31"/>
      <c r="UZX802" s="31"/>
      <c r="UZY802" s="31"/>
      <c r="UZZ802" s="31"/>
      <c r="VAA802" s="31"/>
      <c r="VAB802" s="31"/>
      <c r="VAC802" s="31"/>
      <c r="VAD802" s="31"/>
      <c r="VAE802" s="31"/>
      <c r="VAF802" s="31"/>
      <c r="VAG802" s="31"/>
      <c r="VAH802" s="31"/>
      <c r="VAI802" s="31"/>
      <c r="VAJ802" s="31"/>
      <c r="VAK802" s="31"/>
      <c r="VAL802" s="31"/>
      <c r="VAM802" s="31"/>
      <c r="VAN802" s="31"/>
      <c r="VAO802" s="31"/>
      <c r="VAP802" s="31"/>
      <c r="VAQ802" s="31"/>
      <c r="VAR802" s="31"/>
      <c r="VAS802" s="31"/>
      <c r="VAT802" s="31"/>
      <c r="VAU802" s="31"/>
      <c r="VAV802" s="31"/>
      <c r="VAW802" s="31"/>
      <c r="VAX802" s="31"/>
      <c r="VAY802" s="31"/>
      <c r="VAZ802" s="31"/>
      <c r="VBA802" s="31"/>
      <c r="VBB802" s="31"/>
      <c r="VBC802" s="31"/>
      <c r="VBD802" s="31"/>
      <c r="VBE802" s="31"/>
      <c r="VBF802" s="31"/>
      <c r="VBG802" s="31"/>
      <c r="VBH802" s="31"/>
      <c r="VBI802" s="31"/>
      <c r="VBJ802" s="31"/>
      <c r="VBK802" s="31"/>
      <c r="VBL802" s="31"/>
      <c r="VBM802" s="31"/>
      <c r="VBN802" s="31"/>
      <c r="VBO802" s="31"/>
      <c r="VBP802" s="31"/>
      <c r="VBQ802" s="31"/>
      <c r="VBR802" s="31"/>
      <c r="VBS802" s="31"/>
      <c r="VBT802" s="31"/>
      <c r="VBU802" s="31"/>
      <c r="VBV802" s="31"/>
      <c r="VBW802" s="31"/>
      <c r="VBX802" s="31"/>
      <c r="VBY802" s="31"/>
      <c r="VBZ802" s="31"/>
      <c r="VCA802" s="31"/>
      <c r="VCB802" s="31"/>
      <c r="VCC802" s="31"/>
      <c r="VCD802" s="31"/>
      <c r="VCE802" s="31"/>
      <c r="VCF802" s="31"/>
      <c r="VCG802" s="31"/>
      <c r="VCH802" s="31"/>
      <c r="VCI802" s="31"/>
      <c r="VCJ802" s="31"/>
      <c r="VCK802" s="31"/>
      <c r="VCL802" s="31"/>
      <c r="VCM802" s="31"/>
      <c r="VCN802" s="31"/>
      <c r="VCO802" s="31"/>
      <c r="VCP802" s="31"/>
      <c r="VCQ802" s="31"/>
      <c r="VCR802" s="31"/>
      <c r="VCS802" s="31"/>
      <c r="VCT802" s="31"/>
      <c r="VCU802" s="31"/>
      <c r="VCV802" s="31"/>
      <c r="VCW802" s="31"/>
      <c r="VCX802" s="31"/>
      <c r="VCY802" s="31"/>
      <c r="VCZ802" s="31"/>
      <c r="VDA802" s="31"/>
      <c r="VDB802" s="31"/>
      <c r="VDC802" s="31"/>
      <c r="VDD802" s="31"/>
      <c r="VDE802" s="31"/>
      <c r="VDF802" s="31"/>
      <c r="VDG802" s="31"/>
      <c r="VDH802" s="31"/>
      <c r="VDI802" s="31"/>
      <c r="VDJ802" s="31"/>
      <c r="VDK802" s="31"/>
      <c r="VDL802" s="31"/>
      <c r="VDM802" s="31"/>
      <c r="VDN802" s="31"/>
      <c r="VDO802" s="31"/>
      <c r="VDP802" s="31"/>
      <c r="VDQ802" s="31"/>
      <c r="VDR802" s="31"/>
      <c r="VDS802" s="31"/>
      <c r="VDT802" s="31"/>
      <c r="VDU802" s="31"/>
      <c r="VDV802" s="31"/>
      <c r="VDW802" s="31"/>
      <c r="VDX802" s="31"/>
      <c r="VDY802" s="31"/>
      <c r="VDZ802" s="31"/>
      <c r="VEA802" s="31"/>
      <c r="VEB802" s="31"/>
      <c r="VEC802" s="31"/>
      <c r="VED802" s="31"/>
      <c r="VEE802" s="31"/>
      <c r="VEF802" s="31"/>
      <c r="VEG802" s="31"/>
      <c r="VEH802" s="31"/>
      <c r="VEI802" s="31"/>
      <c r="VEJ802" s="31"/>
      <c r="VEK802" s="31"/>
      <c r="VEL802" s="31"/>
      <c r="VEM802" s="31"/>
      <c r="VEN802" s="31"/>
      <c r="VEO802" s="31"/>
      <c r="VEP802" s="31"/>
      <c r="VEQ802" s="31"/>
      <c r="VER802" s="31"/>
      <c r="VES802" s="31"/>
      <c r="VET802" s="31"/>
      <c r="VEU802" s="31"/>
      <c r="VEV802" s="31"/>
      <c r="VEW802" s="31"/>
      <c r="VEX802" s="31"/>
      <c r="VEY802" s="31"/>
      <c r="VEZ802" s="31"/>
      <c r="VFA802" s="31"/>
      <c r="VFB802" s="31"/>
      <c r="VFC802" s="31"/>
      <c r="VFD802" s="31"/>
      <c r="VFE802" s="31"/>
      <c r="VFF802" s="31"/>
      <c r="VFG802" s="31"/>
      <c r="VFH802" s="31"/>
      <c r="VFI802" s="31"/>
      <c r="VFJ802" s="31"/>
      <c r="VFK802" s="31"/>
      <c r="VFL802" s="31"/>
      <c r="VFM802" s="31"/>
      <c r="VFN802" s="31"/>
      <c r="VFO802" s="31"/>
      <c r="VFP802" s="31"/>
      <c r="VFQ802" s="31"/>
      <c r="VFR802" s="31"/>
      <c r="VFS802" s="31"/>
      <c r="VFT802" s="31"/>
      <c r="VFU802" s="31"/>
      <c r="VFV802" s="31"/>
      <c r="VFW802" s="31"/>
      <c r="VFX802" s="31"/>
      <c r="VFY802" s="31"/>
      <c r="VFZ802" s="31"/>
      <c r="VGA802" s="31"/>
      <c r="VGB802" s="31"/>
      <c r="VGC802" s="31"/>
      <c r="VGD802" s="31"/>
      <c r="VGE802" s="31"/>
      <c r="VGF802" s="31"/>
      <c r="VGG802" s="31"/>
      <c r="VGH802" s="31"/>
      <c r="VGI802" s="31"/>
      <c r="VGJ802" s="31"/>
      <c r="VGK802" s="31"/>
      <c r="VGL802" s="31"/>
      <c r="VGM802" s="31"/>
      <c r="VGN802" s="31"/>
      <c r="VGO802" s="31"/>
      <c r="VGP802" s="31"/>
      <c r="VGQ802" s="31"/>
      <c r="VGR802" s="31"/>
      <c r="VGS802" s="31"/>
      <c r="VGT802" s="31"/>
      <c r="VGU802" s="31"/>
      <c r="VGV802" s="31"/>
      <c r="VGW802" s="31"/>
      <c r="VGX802" s="31"/>
      <c r="VGY802" s="31"/>
      <c r="VGZ802" s="31"/>
      <c r="VHA802" s="31"/>
      <c r="VHB802" s="31"/>
      <c r="VHC802" s="31"/>
      <c r="VHD802" s="31"/>
      <c r="VHE802" s="31"/>
      <c r="VHF802" s="31"/>
      <c r="VHG802" s="31"/>
      <c r="VHH802" s="31"/>
      <c r="VHI802" s="31"/>
      <c r="VHJ802" s="31"/>
      <c r="VHK802" s="31"/>
      <c r="VHL802" s="31"/>
      <c r="VHM802" s="31"/>
      <c r="VHN802" s="31"/>
      <c r="VHO802" s="31"/>
      <c r="VHP802" s="31"/>
      <c r="VHQ802" s="31"/>
      <c r="VHR802" s="31"/>
      <c r="VHS802" s="31"/>
      <c r="VHT802" s="31"/>
      <c r="VHU802" s="31"/>
      <c r="VHV802" s="31"/>
      <c r="VHW802" s="31"/>
      <c r="VHX802" s="31"/>
      <c r="VHY802" s="31"/>
      <c r="VHZ802" s="31"/>
      <c r="VIA802" s="31"/>
      <c r="VIB802" s="31"/>
      <c r="VIC802" s="31"/>
      <c r="VID802" s="31"/>
      <c r="VIE802" s="31"/>
      <c r="VIF802" s="31"/>
      <c r="VIG802" s="31"/>
      <c r="VIH802" s="31"/>
      <c r="VII802" s="31"/>
      <c r="VIJ802" s="31"/>
      <c r="VIK802" s="31"/>
      <c r="VIL802" s="31"/>
      <c r="VIM802" s="31"/>
      <c r="VIN802" s="31"/>
      <c r="VIO802" s="31"/>
      <c r="VIP802" s="31"/>
      <c r="VIQ802" s="31"/>
      <c r="VIR802" s="31"/>
      <c r="VIS802" s="31"/>
      <c r="VIT802" s="31"/>
      <c r="VIU802" s="31"/>
      <c r="VIV802" s="31"/>
      <c r="VIW802" s="31"/>
      <c r="VIX802" s="31"/>
      <c r="VIY802" s="31"/>
      <c r="VIZ802" s="31"/>
      <c r="VJA802" s="31"/>
      <c r="VJB802" s="31"/>
      <c r="VJC802" s="31"/>
      <c r="VJD802" s="31"/>
      <c r="VJE802" s="31"/>
      <c r="VJF802" s="31"/>
      <c r="VJG802" s="31"/>
      <c r="VJH802" s="31"/>
      <c r="VJI802" s="31"/>
      <c r="VJJ802" s="31"/>
      <c r="VJK802" s="31"/>
      <c r="VJL802" s="31"/>
      <c r="VJM802" s="31"/>
      <c r="VJN802" s="31"/>
      <c r="VJO802" s="31"/>
      <c r="VJP802" s="31"/>
      <c r="VJQ802" s="31"/>
      <c r="VJR802" s="31"/>
      <c r="VJS802" s="31"/>
      <c r="VJT802" s="31"/>
      <c r="VJU802" s="31"/>
      <c r="VJV802" s="31"/>
      <c r="VJW802" s="31"/>
      <c r="VJX802" s="31"/>
      <c r="VJY802" s="31"/>
      <c r="VJZ802" s="31"/>
      <c r="VKA802" s="31"/>
      <c r="VKB802" s="31"/>
      <c r="VKC802" s="31"/>
      <c r="VKD802" s="31"/>
      <c r="VKE802" s="31"/>
      <c r="VKF802" s="31"/>
      <c r="VKG802" s="31"/>
      <c r="VKH802" s="31"/>
      <c r="VKI802" s="31"/>
      <c r="VKJ802" s="31"/>
      <c r="VKK802" s="31"/>
      <c r="VKL802" s="31"/>
      <c r="VKM802" s="31"/>
      <c r="VKN802" s="31"/>
      <c r="VKO802" s="31"/>
      <c r="VKP802" s="31"/>
      <c r="VKQ802" s="31"/>
      <c r="VKR802" s="31"/>
      <c r="VKS802" s="31"/>
      <c r="VKT802" s="31"/>
      <c r="VKU802" s="31"/>
      <c r="VKV802" s="31"/>
      <c r="VKW802" s="31"/>
      <c r="VKX802" s="31"/>
      <c r="VKY802" s="31"/>
      <c r="VKZ802" s="31"/>
      <c r="VLA802" s="31"/>
      <c r="VLB802" s="31"/>
      <c r="VLC802" s="31"/>
      <c r="VLD802" s="31"/>
      <c r="VLE802" s="31"/>
      <c r="VLF802" s="31"/>
      <c r="VLG802" s="31"/>
      <c r="VLH802" s="31"/>
      <c r="VLI802" s="31"/>
      <c r="VLJ802" s="31"/>
      <c r="VLK802" s="31"/>
      <c r="VLL802" s="31"/>
      <c r="VLM802" s="31"/>
      <c r="VLN802" s="31"/>
      <c r="VLO802" s="31"/>
      <c r="VLP802" s="31"/>
      <c r="VLQ802" s="31"/>
      <c r="VLR802" s="31"/>
      <c r="VLS802" s="31"/>
      <c r="VLT802" s="31"/>
      <c r="VLU802" s="31"/>
      <c r="VLV802" s="31"/>
      <c r="VLW802" s="31"/>
      <c r="VLX802" s="31"/>
      <c r="VLY802" s="31"/>
      <c r="VLZ802" s="31"/>
      <c r="VMA802" s="31"/>
      <c r="VMB802" s="31"/>
      <c r="VMC802" s="31"/>
      <c r="VMD802" s="31"/>
      <c r="VME802" s="31"/>
      <c r="VMF802" s="31"/>
      <c r="VMG802" s="31"/>
      <c r="VMH802" s="31"/>
      <c r="VMI802" s="31"/>
      <c r="VMJ802" s="31"/>
      <c r="VMK802" s="31"/>
      <c r="VML802" s="31"/>
      <c r="VMM802" s="31"/>
      <c r="VMN802" s="31"/>
      <c r="VMO802" s="31"/>
      <c r="VMP802" s="31"/>
      <c r="VMQ802" s="31"/>
      <c r="VMR802" s="31"/>
      <c r="VMS802" s="31"/>
      <c r="VMT802" s="31"/>
      <c r="VMU802" s="31"/>
      <c r="VMV802" s="31"/>
      <c r="VMW802" s="31"/>
      <c r="VMX802" s="31"/>
      <c r="VMY802" s="31"/>
      <c r="VMZ802" s="31"/>
      <c r="VNA802" s="31"/>
      <c r="VNB802" s="31"/>
      <c r="VNC802" s="31"/>
      <c r="VND802" s="31"/>
      <c r="VNE802" s="31"/>
      <c r="VNF802" s="31"/>
      <c r="VNG802" s="31"/>
      <c r="VNH802" s="31"/>
      <c r="VNI802" s="31"/>
      <c r="VNJ802" s="31"/>
      <c r="VNK802" s="31"/>
      <c r="VNL802" s="31"/>
      <c r="VNM802" s="31"/>
      <c r="VNN802" s="31"/>
      <c r="VNO802" s="31"/>
      <c r="VNP802" s="31"/>
      <c r="VNQ802" s="31"/>
      <c r="VNR802" s="31"/>
      <c r="VNS802" s="31"/>
      <c r="VNT802" s="31"/>
      <c r="VNU802" s="31"/>
      <c r="VNV802" s="31"/>
      <c r="VNW802" s="31"/>
      <c r="VNX802" s="31"/>
      <c r="VNY802" s="31"/>
      <c r="VNZ802" s="31"/>
      <c r="VOA802" s="31"/>
      <c r="VOB802" s="31"/>
      <c r="VOC802" s="31"/>
      <c r="VOD802" s="31"/>
      <c r="VOE802" s="31"/>
      <c r="VOF802" s="31"/>
      <c r="VOG802" s="31"/>
      <c r="VOH802" s="31"/>
      <c r="VOI802" s="31"/>
      <c r="VOJ802" s="31"/>
      <c r="VOK802" s="31"/>
      <c r="VOL802" s="31"/>
      <c r="VOM802" s="31"/>
      <c r="VON802" s="31"/>
      <c r="VOO802" s="31"/>
      <c r="VOP802" s="31"/>
      <c r="VOQ802" s="31"/>
      <c r="VOR802" s="31"/>
      <c r="VOS802" s="31"/>
      <c r="VOT802" s="31"/>
      <c r="VOU802" s="31"/>
      <c r="VOV802" s="31"/>
      <c r="VOW802" s="31"/>
      <c r="VOX802" s="31"/>
      <c r="VOY802" s="31"/>
      <c r="VOZ802" s="31"/>
      <c r="VPA802" s="31"/>
      <c r="VPB802" s="31"/>
      <c r="VPC802" s="31"/>
      <c r="VPD802" s="31"/>
      <c r="VPE802" s="31"/>
      <c r="VPF802" s="31"/>
      <c r="VPG802" s="31"/>
      <c r="VPH802" s="31"/>
      <c r="VPI802" s="31"/>
      <c r="VPJ802" s="31"/>
      <c r="VPK802" s="31"/>
      <c r="VPL802" s="31"/>
      <c r="VPM802" s="31"/>
      <c r="VPN802" s="31"/>
      <c r="VPO802" s="31"/>
      <c r="VPP802" s="31"/>
      <c r="VPQ802" s="31"/>
      <c r="VPR802" s="31"/>
      <c r="VPS802" s="31"/>
      <c r="VPT802" s="31"/>
      <c r="VPU802" s="31"/>
      <c r="VPV802" s="31"/>
      <c r="VPW802" s="31"/>
      <c r="VPX802" s="31"/>
      <c r="VPY802" s="31"/>
      <c r="VPZ802" s="31"/>
      <c r="VQA802" s="31"/>
      <c r="VQB802" s="31"/>
      <c r="VQC802" s="31"/>
      <c r="VQD802" s="31"/>
      <c r="VQE802" s="31"/>
      <c r="VQF802" s="31"/>
      <c r="VQG802" s="31"/>
      <c r="VQH802" s="31"/>
      <c r="VQI802" s="31"/>
      <c r="VQJ802" s="31"/>
      <c r="VQK802" s="31"/>
      <c r="VQL802" s="31"/>
      <c r="VQM802" s="31"/>
      <c r="VQN802" s="31"/>
      <c r="VQO802" s="31"/>
      <c r="VQP802" s="31"/>
      <c r="VQQ802" s="31"/>
      <c r="VQR802" s="31"/>
      <c r="VQS802" s="31"/>
      <c r="VQT802" s="31"/>
      <c r="VQU802" s="31"/>
      <c r="VQV802" s="31"/>
      <c r="VQW802" s="31"/>
      <c r="VQX802" s="31"/>
      <c r="VQY802" s="31"/>
      <c r="VQZ802" s="31"/>
      <c r="VRA802" s="31"/>
      <c r="VRB802" s="31"/>
      <c r="VRC802" s="31"/>
      <c r="VRD802" s="31"/>
      <c r="VRE802" s="31"/>
      <c r="VRF802" s="31"/>
      <c r="VRG802" s="31"/>
      <c r="VRH802" s="31"/>
      <c r="VRI802" s="31"/>
      <c r="VRJ802" s="31"/>
      <c r="VRK802" s="31"/>
      <c r="VRL802" s="31"/>
      <c r="VRM802" s="31"/>
      <c r="VRN802" s="31"/>
      <c r="VRO802" s="31"/>
      <c r="VRP802" s="31"/>
      <c r="VRQ802" s="31"/>
      <c r="VRR802" s="31"/>
      <c r="VRS802" s="31"/>
      <c r="VRT802" s="31"/>
      <c r="VRU802" s="31"/>
      <c r="VRV802" s="31"/>
      <c r="VRW802" s="31"/>
      <c r="VRX802" s="31"/>
      <c r="VRY802" s="31"/>
      <c r="VRZ802" s="31"/>
      <c r="VSA802" s="31"/>
      <c r="VSB802" s="31"/>
      <c r="VSC802" s="31"/>
      <c r="VSD802" s="31"/>
      <c r="VSE802" s="31"/>
      <c r="VSF802" s="31"/>
      <c r="VSG802" s="31"/>
      <c r="VSH802" s="31"/>
      <c r="VSI802" s="31"/>
      <c r="VSJ802" s="31"/>
      <c r="VSK802" s="31"/>
      <c r="VSL802" s="31"/>
      <c r="VSM802" s="31"/>
      <c r="VSN802" s="31"/>
      <c r="VSO802" s="31"/>
      <c r="VSP802" s="31"/>
      <c r="VSQ802" s="31"/>
      <c r="VSR802" s="31"/>
      <c r="VSS802" s="31"/>
      <c r="VST802" s="31"/>
      <c r="VSU802" s="31"/>
      <c r="VSV802" s="31"/>
      <c r="VSW802" s="31"/>
      <c r="VSX802" s="31"/>
      <c r="VSY802" s="31"/>
      <c r="VSZ802" s="31"/>
      <c r="VTA802" s="31"/>
      <c r="VTB802" s="31"/>
      <c r="VTC802" s="31"/>
      <c r="VTD802" s="31"/>
      <c r="VTE802" s="31"/>
      <c r="VTF802" s="31"/>
      <c r="VTG802" s="31"/>
      <c r="VTH802" s="31"/>
      <c r="VTI802" s="31"/>
      <c r="VTJ802" s="31"/>
      <c r="VTK802" s="31"/>
      <c r="VTL802" s="31"/>
      <c r="VTM802" s="31"/>
      <c r="VTN802" s="31"/>
      <c r="VTO802" s="31"/>
      <c r="VTP802" s="31"/>
      <c r="VTQ802" s="31"/>
      <c r="VTR802" s="31"/>
      <c r="VTS802" s="31"/>
      <c r="VTT802" s="31"/>
      <c r="VTU802" s="31"/>
      <c r="VTV802" s="31"/>
      <c r="VTW802" s="31"/>
      <c r="VTX802" s="31"/>
      <c r="VTY802" s="31"/>
      <c r="VTZ802" s="31"/>
      <c r="VUA802" s="31"/>
      <c r="VUB802" s="31"/>
      <c r="VUC802" s="31"/>
      <c r="VUD802" s="31"/>
      <c r="VUE802" s="31"/>
      <c r="VUF802" s="31"/>
      <c r="VUG802" s="31"/>
      <c r="VUH802" s="31"/>
      <c r="VUI802" s="31"/>
      <c r="VUJ802" s="31"/>
      <c r="VUK802" s="31"/>
      <c r="VUL802" s="31"/>
      <c r="VUM802" s="31"/>
      <c r="VUN802" s="31"/>
      <c r="VUO802" s="31"/>
      <c r="VUP802" s="31"/>
      <c r="VUQ802" s="31"/>
      <c r="VUR802" s="31"/>
      <c r="VUS802" s="31"/>
      <c r="VUT802" s="31"/>
      <c r="VUU802" s="31"/>
      <c r="VUV802" s="31"/>
      <c r="VUW802" s="31"/>
      <c r="VUX802" s="31"/>
      <c r="VUY802" s="31"/>
      <c r="VUZ802" s="31"/>
      <c r="VVA802" s="31"/>
      <c r="VVB802" s="31"/>
      <c r="VVC802" s="31"/>
      <c r="VVD802" s="31"/>
      <c r="VVE802" s="31"/>
      <c r="VVF802" s="31"/>
      <c r="VVG802" s="31"/>
      <c r="VVH802" s="31"/>
      <c r="VVI802" s="31"/>
      <c r="VVJ802" s="31"/>
      <c r="VVK802" s="31"/>
      <c r="VVL802" s="31"/>
      <c r="VVM802" s="31"/>
      <c r="VVN802" s="31"/>
      <c r="VVO802" s="31"/>
      <c r="VVP802" s="31"/>
      <c r="VVQ802" s="31"/>
      <c r="VVR802" s="31"/>
      <c r="VVS802" s="31"/>
      <c r="VVT802" s="31"/>
      <c r="VVU802" s="31"/>
      <c r="VVV802" s="31"/>
      <c r="VVW802" s="31"/>
      <c r="VVX802" s="31"/>
      <c r="VVY802" s="31"/>
      <c r="VVZ802" s="31"/>
      <c r="VWA802" s="31"/>
      <c r="VWB802" s="31"/>
      <c r="VWC802" s="31"/>
      <c r="VWD802" s="31"/>
      <c r="VWE802" s="31"/>
      <c r="VWF802" s="31"/>
      <c r="VWG802" s="31"/>
      <c r="VWH802" s="31"/>
      <c r="VWI802" s="31"/>
      <c r="VWJ802" s="31"/>
      <c r="VWK802" s="31"/>
      <c r="VWL802" s="31"/>
      <c r="VWM802" s="31"/>
      <c r="VWN802" s="31"/>
      <c r="VWO802" s="31"/>
      <c r="VWP802" s="31"/>
      <c r="VWQ802" s="31"/>
      <c r="VWR802" s="31"/>
      <c r="VWS802" s="31"/>
      <c r="VWT802" s="31"/>
      <c r="VWU802" s="31"/>
      <c r="VWV802" s="31"/>
      <c r="VWW802" s="31"/>
      <c r="VWX802" s="31"/>
      <c r="VWY802" s="31"/>
      <c r="VWZ802" s="31"/>
      <c r="VXA802" s="31"/>
      <c r="VXB802" s="31"/>
      <c r="VXC802" s="31"/>
      <c r="VXD802" s="31"/>
      <c r="VXE802" s="31"/>
      <c r="VXF802" s="31"/>
      <c r="VXG802" s="31"/>
      <c r="VXH802" s="31"/>
      <c r="VXI802" s="31"/>
      <c r="VXJ802" s="31"/>
      <c r="VXK802" s="31"/>
      <c r="VXL802" s="31"/>
      <c r="VXM802" s="31"/>
      <c r="VXN802" s="31"/>
      <c r="VXO802" s="31"/>
      <c r="VXP802" s="31"/>
      <c r="VXQ802" s="31"/>
      <c r="VXR802" s="31"/>
      <c r="VXS802" s="31"/>
      <c r="VXT802" s="31"/>
      <c r="VXU802" s="31"/>
      <c r="VXV802" s="31"/>
      <c r="VXW802" s="31"/>
      <c r="VXX802" s="31"/>
      <c r="VXY802" s="31"/>
      <c r="VXZ802" s="31"/>
      <c r="VYA802" s="31"/>
      <c r="VYB802" s="31"/>
      <c r="VYC802" s="31"/>
      <c r="VYD802" s="31"/>
      <c r="VYE802" s="31"/>
      <c r="VYF802" s="31"/>
      <c r="VYG802" s="31"/>
      <c r="VYH802" s="31"/>
      <c r="VYI802" s="31"/>
      <c r="VYJ802" s="31"/>
      <c r="VYK802" s="31"/>
      <c r="VYL802" s="31"/>
      <c r="VYM802" s="31"/>
      <c r="VYN802" s="31"/>
      <c r="VYO802" s="31"/>
      <c r="VYP802" s="31"/>
      <c r="VYQ802" s="31"/>
      <c r="VYR802" s="31"/>
      <c r="VYS802" s="31"/>
      <c r="VYT802" s="31"/>
      <c r="VYU802" s="31"/>
      <c r="VYV802" s="31"/>
      <c r="VYW802" s="31"/>
      <c r="VYX802" s="31"/>
      <c r="VYY802" s="31"/>
      <c r="VYZ802" s="31"/>
      <c r="VZA802" s="31"/>
      <c r="VZB802" s="31"/>
      <c r="VZC802" s="31"/>
      <c r="VZD802" s="31"/>
      <c r="VZE802" s="31"/>
      <c r="VZF802" s="31"/>
      <c r="VZG802" s="31"/>
      <c r="VZH802" s="31"/>
      <c r="VZI802" s="31"/>
      <c r="VZJ802" s="31"/>
      <c r="VZK802" s="31"/>
      <c r="VZL802" s="31"/>
      <c r="VZM802" s="31"/>
      <c r="VZN802" s="31"/>
      <c r="VZO802" s="31"/>
      <c r="VZP802" s="31"/>
      <c r="VZQ802" s="31"/>
      <c r="VZR802" s="31"/>
      <c r="VZS802" s="31"/>
      <c r="VZT802" s="31"/>
      <c r="VZU802" s="31"/>
      <c r="VZV802" s="31"/>
      <c r="VZW802" s="31"/>
      <c r="VZX802" s="31"/>
      <c r="VZY802" s="31"/>
      <c r="VZZ802" s="31"/>
      <c r="WAA802" s="31"/>
      <c r="WAB802" s="31"/>
      <c r="WAC802" s="31"/>
      <c r="WAD802" s="31"/>
      <c r="WAE802" s="31"/>
      <c r="WAF802" s="31"/>
      <c r="WAG802" s="31"/>
      <c r="WAH802" s="31"/>
      <c r="WAI802" s="31"/>
      <c r="WAJ802" s="31"/>
      <c r="WAK802" s="31"/>
      <c r="WAL802" s="31"/>
      <c r="WAM802" s="31"/>
      <c r="WAN802" s="31"/>
      <c r="WAO802" s="31"/>
      <c r="WAP802" s="31"/>
      <c r="WAQ802" s="31"/>
      <c r="WAR802" s="31"/>
      <c r="WAS802" s="31"/>
      <c r="WAT802" s="31"/>
      <c r="WAU802" s="31"/>
      <c r="WAV802" s="31"/>
      <c r="WAW802" s="31"/>
      <c r="WAX802" s="31"/>
      <c r="WAY802" s="31"/>
      <c r="WAZ802" s="31"/>
      <c r="WBA802" s="31"/>
      <c r="WBB802" s="31"/>
      <c r="WBC802" s="31"/>
      <c r="WBD802" s="31"/>
      <c r="WBE802" s="31"/>
      <c r="WBF802" s="31"/>
      <c r="WBG802" s="31"/>
      <c r="WBH802" s="31"/>
      <c r="WBI802" s="31"/>
      <c r="WBJ802" s="31"/>
      <c r="WBK802" s="31"/>
      <c r="WBL802" s="31"/>
      <c r="WBM802" s="31"/>
      <c r="WBN802" s="31"/>
      <c r="WBO802" s="31"/>
      <c r="WBP802" s="31"/>
      <c r="WBQ802" s="31"/>
      <c r="WBR802" s="31"/>
      <c r="WBS802" s="31"/>
      <c r="WBT802" s="31"/>
      <c r="WBU802" s="31"/>
      <c r="WBV802" s="31"/>
      <c r="WBW802" s="31"/>
      <c r="WBX802" s="31"/>
      <c r="WBY802" s="31"/>
      <c r="WBZ802" s="31"/>
      <c r="WCA802" s="31"/>
      <c r="WCB802" s="31"/>
      <c r="WCC802" s="31"/>
      <c r="WCD802" s="31"/>
      <c r="WCE802" s="31"/>
      <c r="WCF802" s="31"/>
      <c r="WCG802" s="31"/>
      <c r="WCH802" s="31"/>
      <c r="WCI802" s="31"/>
      <c r="WCJ802" s="31"/>
      <c r="WCK802" s="31"/>
      <c r="WCL802" s="31"/>
      <c r="WCM802" s="31"/>
      <c r="WCN802" s="31"/>
      <c r="WCO802" s="31"/>
      <c r="WCP802" s="31"/>
      <c r="WCQ802" s="31"/>
      <c r="WCR802" s="31"/>
      <c r="WCS802" s="31"/>
      <c r="WCT802" s="31"/>
      <c r="WCU802" s="31"/>
      <c r="WCV802" s="31"/>
      <c r="WCW802" s="31"/>
      <c r="WCX802" s="31"/>
      <c r="WCY802" s="31"/>
      <c r="WCZ802" s="31"/>
      <c r="WDA802" s="31"/>
      <c r="WDB802" s="31"/>
      <c r="WDC802" s="31"/>
      <c r="WDD802" s="31"/>
      <c r="WDE802" s="31"/>
      <c r="WDF802" s="31"/>
      <c r="WDG802" s="31"/>
      <c r="WDH802" s="31"/>
      <c r="WDI802" s="31"/>
      <c r="WDJ802" s="31"/>
      <c r="WDK802" s="31"/>
      <c r="WDL802" s="31"/>
      <c r="WDM802" s="31"/>
      <c r="WDN802" s="31"/>
      <c r="WDO802" s="31"/>
      <c r="WDP802" s="31"/>
      <c r="WDQ802" s="31"/>
      <c r="WDR802" s="31"/>
      <c r="WDS802" s="31"/>
      <c r="WDT802" s="31"/>
      <c r="WDU802" s="31"/>
      <c r="WDV802" s="31"/>
      <c r="WDW802" s="31"/>
      <c r="WDX802" s="31"/>
      <c r="WDY802" s="31"/>
      <c r="WDZ802" s="31"/>
      <c r="WEA802" s="31"/>
      <c r="WEB802" s="31"/>
      <c r="WEC802" s="31"/>
      <c r="WED802" s="31"/>
      <c r="WEE802" s="31"/>
      <c r="WEF802" s="31"/>
      <c r="WEG802" s="31"/>
      <c r="WEH802" s="31"/>
      <c r="WEI802" s="31"/>
      <c r="WEJ802" s="31"/>
      <c r="WEK802" s="31"/>
      <c r="WEL802" s="31"/>
      <c r="WEM802" s="31"/>
      <c r="WEN802" s="31"/>
      <c r="WEO802" s="31"/>
      <c r="WEP802" s="31"/>
      <c r="WEQ802" s="31"/>
      <c r="WER802" s="31"/>
      <c r="WES802" s="31"/>
      <c r="WET802" s="31"/>
      <c r="WEU802" s="31"/>
      <c r="WEV802" s="31"/>
      <c r="WEW802" s="31"/>
      <c r="WEX802" s="31"/>
      <c r="WEY802" s="31"/>
      <c r="WEZ802" s="31"/>
      <c r="WFA802" s="31"/>
      <c r="WFB802" s="31"/>
      <c r="WFC802" s="31"/>
      <c r="WFD802" s="31"/>
      <c r="WFE802" s="31"/>
      <c r="WFF802" s="31"/>
      <c r="WFG802" s="31"/>
      <c r="WFH802" s="31"/>
      <c r="WFI802" s="31"/>
      <c r="WFJ802" s="31"/>
      <c r="WFK802" s="31"/>
      <c r="WFL802" s="31"/>
      <c r="WFM802" s="31"/>
      <c r="WFN802" s="31"/>
      <c r="WFO802" s="31"/>
      <c r="WFP802" s="31"/>
      <c r="WFQ802" s="31"/>
      <c r="WFR802" s="31"/>
      <c r="WFS802" s="31"/>
      <c r="WFT802" s="31"/>
      <c r="WFU802" s="31"/>
      <c r="WFV802" s="31"/>
      <c r="WFW802" s="31"/>
      <c r="WFX802" s="31"/>
      <c r="WFY802" s="31"/>
      <c r="WFZ802" s="31"/>
      <c r="WGA802" s="31"/>
      <c r="WGB802" s="31"/>
      <c r="WGC802" s="31"/>
      <c r="WGD802" s="31"/>
      <c r="WGE802" s="31"/>
      <c r="WGF802" s="31"/>
      <c r="WGG802" s="31"/>
      <c r="WGH802" s="31"/>
      <c r="WGI802" s="31"/>
      <c r="WGJ802" s="31"/>
      <c r="WGK802" s="31"/>
      <c r="WGL802" s="31"/>
      <c r="WGM802" s="31"/>
      <c r="WGN802" s="31"/>
      <c r="WGO802" s="31"/>
      <c r="WGP802" s="31"/>
      <c r="WGQ802" s="31"/>
      <c r="WGR802" s="31"/>
      <c r="WGS802" s="31"/>
      <c r="WGT802" s="31"/>
      <c r="WGU802" s="31"/>
      <c r="WGV802" s="31"/>
      <c r="WGW802" s="31"/>
      <c r="WGX802" s="31"/>
      <c r="WGY802" s="31"/>
      <c r="WGZ802" s="31"/>
      <c r="WHA802" s="31"/>
      <c r="WHB802" s="31"/>
      <c r="WHC802" s="31"/>
      <c r="WHD802" s="31"/>
      <c r="WHE802" s="31"/>
      <c r="WHF802" s="31"/>
      <c r="WHG802" s="31"/>
      <c r="WHH802" s="31"/>
      <c r="WHI802" s="31"/>
      <c r="WHJ802" s="31"/>
      <c r="WHK802" s="31"/>
      <c r="WHL802" s="31"/>
      <c r="WHM802" s="31"/>
      <c r="WHN802" s="31"/>
      <c r="WHO802" s="31"/>
      <c r="WHP802" s="31"/>
      <c r="WHQ802" s="31"/>
      <c r="WHR802" s="31"/>
      <c r="WHS802" s="31"/>
      <c r="WHT802" s="31"/>
      <c r="WHU802" s="31"/>
      <c r="WHV802" s="31"/>
      <c r="WHW802" s="31"/>
      <c r="WHX802" s="31"/>
      <c r="WHY802" s="31"/>
      <c r="WHZ802" s="31"/>
      <c r="WIA802" s="31"/>
      <c r="WIB802" s="31"/>
      <c r="WIC802" s="31"/>
      <c r="WID802" s="31"/>
      <c r="WIE802" s="31"/>
      <c r="WIF802" s="31"/>
      <c r="WIG802" s="31"/>
      <c r="WIH802" s="31"/>
      <c r="WII802" s="31"/>
      <c r="WIJ802" s="31"/>
      <c r="WIK802" s="31"/>
      <c r="WIL802" s="31"/>
      <c r="WIM802" s="31"/>
      <c r="WIN802" s="31"/>
      <c r="WIO802" s="31"/>
      <c r="WIP802" s="31"/>
      <c r="WIQ802" s="31"/>
      <c r="WIR802" s="31"/>
      <c r="WIS802" s="31"/>
      <c r="WIT802" s="31"/>
      <c r="WIU802" s="31"/>
      <c r="WIV802" s="31"/>
      <c r="WIW802" s="31"/>
      <c r="WIX802" s="31"/>
      <c r="WIY802" s="31"/>
      <c r="WIZ802" s="31"/>
      <c r="WJA802" s="31"/>
      <c r="WJB802" s="31"/>
      <c r="WJC802" s="31"/>
      <c r="WJD802" s="31"/>
      <c r="WJE802" s="31"/>
      <c r="WJF802" s="31"/>
      <c r="WJG802" s="31"/>
      <c r="WJH802" s="31"/>
      <c r="WJI802" s="31"/>
      <c r="WJJ802" s="31"/>
      <c r="WJK802" s="31"/>
      <c r="WJL802" s="31"/>
      <c r="WJM802" s="31"/>
      <c r="WJN802" s="31"/>
      <c r="WJO802" s="31"/>
      <c r="WJP802" s="31"/>
      <c r="WJQ802" s="31"/>
      <c r="WJR802" s="31"/>
      <c r="WJS802" s="31"/>
      <c r="WJT802" s="31"/>
      <c r="WJU802" s="31"/>
      <c r="WJV802" s="31"/>
      <c r="WJW802" s="31"/>
      <c r="WJX802" s="31"/>
      <c r="WJY802" s="31"/>
      <c r="WJZ802" s="31"/>
      <c r="WKA802" s="31"/>
      <c r="WKB802" s="31"/>
      <c r="WKC802" s="31"/>
      <c r="WKD802" s="31"/>
      <c r="WKE802" s="31"/>
      <c r="WKF802" s="31"/>
      <c r="WKG802" s="31"/>
      <c r="WKH802" s="31"/>
      <c r="WKI802" s="31"/>
      <c r="WKJ802" s="31"/>
      <c r="WKK802" s="31"/>
      <c r="WKL802" s="31"/>
      <c r="WKM802" s="31"/>
      <c r="WKN802" s="31"/>
      <c r="WKO802" s="31"/>
      <c r="WKP802" s="31"/>
      <c r="WKQ802" s="31"/>
      <c r="WKR802" s="31"/>
      <c r="WKS802" s="31"/>
      <c r="WKT802" s="31"/>
      <c r="WKU802" s="31"/>
      <c r="WKV802" s="31"/>
      <c r="WKW802" s="31"/>
      <c r="WKX802" s="31"/>
      <c r="WKY802" s="31"/>
      <c r="WKZ802" s="31"/>
      <c r="WLA802" s="31"/>
      <c r="WLB802" s="31"/>
      <c r="WLC802" s="31"/>
      <c r="WLD802" s="31"/>
      <c r="WLE802" s="31"/>
      <c r="WLF802" s="31"/>
      <c r="WLG802" s="31"/>
      <c r="WLH802" s="31"/>
      <c r="WLI802" s="31"/>
      <c r="WLJ802" s="31"/>
      <c r="WLK802" s="31"/>
      <c r="WLL802" s="31"/>
      <c r="WLM802" s="31"/>
      <c r="WLN802" s="31"/>
      <c r="WLO802" s="31"/>
      <c r="WLP802" s="31"/>
      <c r="WLQ802" s="31"/>
      <c r="WLR802" s="31"/>
      <c r="WLS802" s="31"/>
      <c r="WLT802" s="31"/>
      <c r="WLU802" s="31"/>
      <c r="WLV802" s="31"/>
      <c r="WLW802" s="31"/>
      <c r="WLX802" s="31"/>
      <c r="WLY802" s="31"/>
      <c r="WLZ802" s="31"/>
      <c r="WMA802" s="31"/>
      <c r="WMB802" s="31"/>
      <c r="WMC802" s="31"/>
      <c r="WMD802" s="31"/>
      <c r="WME802" s="31"/>
      <c r="WMF802" s="31"/>
      <c r="WMG802" s="31"/>
      <c r="WMH802" s="31"/>
      <c r="WMI802" s="31"/>
      <c r="WMJ802" s="31"/>
      <c r="WMK802" s="31"/>
      <c r="WML802" s="31"/>
      <c r="WMM802" s="31"/>
      <c r="WMN802" s="31"/>
      <c r="WMO802" s="31"/>
      <c r="WMP802" s="31"/>
      <c r="WMQ802" s="31"/>
      <c r="WMR802" s="31"/>
      <c r="WMS802" s="31"/>
      <c r="WMT802" s="31"/>
      <c r="WMU802" s="31"/>
      <c r="WMV802" s="31"/>
      <c r="WMW802" s="31"/>
      <c r="WMX802" s="31"/>
      <c r="WMY802" s="31"/>
      <c r="WMZ802" s="31"/>
      <c r="WNA802" s="31"/>
      <c r="WNB802" s="31"/>
      <c r="WNC802" s="31"/>
      <c r="WND802" s="31"/>
      <c r="WNE802" s="31"/>
      <c r="WNF802" s="31"/>
      <c r="WNG802" s="31"/>
      <c r="WNH802" s="31"/>
      <c r="WNI802" s="31"/>
      <c r="WNJ802" s="31"/>
      <c r="WNK802" s="31"/>
      <c r="WNL802" s="31"/>
      <c r="WNM802" s="31"/>
      <c r="WNN802" s="31"/>
      <c r="WNO802" s="31"/>
      <c r="WNP802" s="31"/>
      <c r="WNQ802" s="31"/>
      <c r="WNR802" s="31"/>
      <c r="WNS802" s="31"/>
      <c r="WNT802" s="31"/>
      <c r="WNU802" s="31"/>
      <c r="WNV802" s="31"/>
      <c r="WNW802" s="31"/>
      <c r="WNX802" s="31"/>
      <c r="WNY802" s="31"/>
      <c r="WNZ802" s="31"/>
      <c r="WOA802" s="31"/>
      <c r="WOB802" s="31"/>
      <c r="WOC802" s="31"/>
      <c r="WOD802" s="31"/>
      <c r="WOE802" s="31"/>
      <c r="WOF802" s="31"/>
      <c r="WOG802" s="31"/>
      <c r="WOH802" s="31"/>
      <c r="WOI802" s="31"/>
      <c r="WOJ802" s="31"/>
      <c r="WOK802" s="31"/>
      <c r="WOL802" s="31"/>
      <c r="WOM802" s="31"/>
      <c r="WON802" s="31"/>
      <c r="WOO802" s="31"/>
      <c r="WOP802" s="31"/>
      <c r="WOQ802" s="31"/>
      <c r="WOR802" s="31"/>
      <c r="WOS802" s="31"/>
      <c r="WOT802" s="31"/>
      <c r="WOU802" s="31"/>
      <c r="WOV802" s="31"/>
      <c r="WOW802" s="31"/>
      <c r="WOX802" s="31"/>
      <c r="WOY802" s="31"/>
      <c r="WOZ802" s="31"/>
      <c r="WPA802" s="31"/>
      <c r="WPB802" s="31"/>
      <c r="WPC802" s="31"/>
      <c r="WPD802" s="31"/>
      <c r="WPE802" s="31"/>
      <c r="WPF802" s="31"/>
      <c r="WPG802" s="31"/>
      <c r="WPH802" s="31"/>
      <c r="WPI802" s="31"/>
      <c r="WPJ802" s="31"/>
      <c r="WPK802" s="31"/>
      <c r="WPL802" s="31"/>
      <c r="WPM802" s="31"/>
      <c r="WPN802" s="31"/>
      <c r="WPO802" s="31"/>
      <c r="WPP802" s="31"/>
      <c r="WPQ802" s="31"/>
      <c r="WPR802" s="31"/>
      <c r="WPS802" s="31"/>
      <c r="WPT802" s="31"/>
      <c r="WPU802" s="31"/>
      <c r="WPV802" s="31"/>
      <c r="WPW802" s="31"/>
      <c r="WPX802" s="31"/>
      <c r="WPY802" s="31"/>
      <c r="WPZ802" s="31"/>
      <c r="WQA802" s="31"/>
      <c r="WQB802" s="31"/>
      <c r="WQC802" s="31"/>
      <c r="WQD802" s="31"/>
      <c r="WQE802" s="31"/>
      <c r="WQF802" s="31"/>
      <c r="WQG802" s="31"/>
      <c r="WQH802" s="31"/>
      <c r="WQI802" s="31"/>
      <c r="WQJ802" s="31"/>
      <c r="WQK802" s="31"/>
      <c r="WQL802" s="31"/>
      <c r="WQM802" s="31"/>
      <c r="WQN802" s="31"/>
      <c r="WQO802" s="31"/>
      <c r="WQP802" s="31"/>
      <c r="WQQ802" s="31"/>
      <c r="WQR802" s="31"/>
      <c r="WQS802" s="31"/>
      <c r="WQT802" s="31"/>
      <c r="WQU802" s="31"/>
      <c r="WQV802" s="31"/>
      <c r="WQW802" s="31"/>
      <c r="WQX802" s="31"/>
      <c r="WQY802" s="31"/>
      <c r="WQZ802" s="31"/>
      <c r="WRA802" s="31"/>
      <c r="WRB802" s="31"/>
      <c r="WRC802" s="31"/>
      <c r="WRD802" s="31"/>
      <c r="WRE802" s="31"/>
      <c r="WRF802" s="31"/>
      <c r="WRG802" s="31"/>
      <c r="WRH802" s="31"/>
      <c r="WRI802" s="31"/>
      <c r="WRJ802" s="31"/>
      <c r="WRK802" s="31"/>
      <c r="WRL802" s="31"/>
      <c r="WRM802" s="31"/>
      <c r="WRN802" s="31"/>
      <c r="WRO802" s="31"/>
      <c r="WRP802" s="31"/>
      <c r="WRQ802" s="31"/>
      <c r="WRR802" s="31"/>
      <c r="WRS802" s="31"/>
      <c r="WRT802" s="31"/>
      <c r="WRU802" s="31"/>
      <c r="WRV802" s="31"/>
      <c r="WRW802" s="31"/>
      <c r="WRX802" s="31"/>
      <c r="WRY802" s="31"/>
      <c r="WRZ802" s="31"/>
      <c r="WSA802" s="31"/>
      <c r="WSB802" s="31"/>
      <c r="WSC802" s="31"/>
      <c r="WSD802" s="31"/>
      <c r="WSE802" s="31"/>
      <c r="WSF802" s="31"/>
      <c r="WSG802" s="31"/>
      <c r="WSH802" s="31"/>
      <c r="WSI802" s="31"/>
      <c r="WSJ802" s="31"/>
      <c r="WSK802" s="31"/>
      <c r="WSL802" s="31"/>
      <c r="WSM802" s="31"/>
      <c r="WSN802" s="31"/>
      <c r="WSO802" s="31"/>
      <c r="WSP802" s="31"/>
      <c r="WSQ802" s="31"/>
      <c r="WSR802" s="31"/>
      <c r="WSS802" s="31"/>
      <c r="WST802" s="31"/>
      <c r="WSU802" s="31"/>
      <c r="WSV802" s="31"/>
      <c r="WSW802" s="31"/>
      <c r="WSX802" s="31"/>
      <c r="WSY802" s="31"/>
      <c r="WSZ802" s="31"/>
      <c r="WTA802" s="31"/>
      <c r="WTB802" s="31"/>
      <c r="WTC802" s="31"/>
      <c r="WTD802" s="31"/>
      <c r="WTE802" s="31"/>
      <c r="WTF802" s="31"/>
      <c r="WTG802" s="31"/>
      <c r="WTH802" s="31"/>
      <c r="WTI802" s="31"/>
      <c r="WTJ802" s="31"/>
      <c r="WTK802" s="31"/>
      <c r="WTL802" s="31"/>
      <c r="WTM802" s="31"/>
      <c r="WTN802" s="31"/>
      <c r="WTO802" s="31"/>
      <c r="WTP802" s="31"/>
      <c r="WTQ802" s="31"/>
      <c r="WTR802" s="31"/>
      <c r="WTS802" s="31"/>
      <c r="WTT802" s="31"/>
      <c r="WTU802" s="31"/>
      <c r="WTV802" s="31"/>
      <c r="WTW802" s="31"/>
      <c r="WTX802" s="31"/>
      <c r="WTY802" s="31"/>
      <c r="WTZ802" s="31"/>
      <c r="WUA802" s="31"/>
      <c r="WUB802" s="31"/>
      <c r="WUC802" s="31"/>
      <c r="WUD802" s="31"/>
      <c r="WUE802" s="31"/>
      <c r="WUF802" s="31"/>
      <c r="WUG802" s="31"/>
      <c r="WUH802" s="31"/>
      <c r="WUI802" s="31"/>
      <c r="WUJ802" s="31"/>
      <c r="WUK802" s="31"/>
      <c r="WUL802" s="31"/>
      <c r="WUM802" s="31"/>
      <c r="WUN802" s="31"/>
      <c r="WUO802" s="31"/>
      <c r="WUP802" s="31"/>
      <c r="WUQ802" s="31"/>
      <c r="WUR802" s="31"/>
      <c r="WUS802" s="31"/>
      <c r="WUT802" s="31"/>
      <c r="WUU802" s="31"/>
      <c r="WUV802" s="31"/>
      <c r="WUW802" s="31"/>
      <c r="WUX802" s="31"/>
      <c r="WUY802" s="31"/>
      <c r="WUZ802" s="31"/>
      <c r="WVA802" s="31"/>
      <c r="WVB802" s="31"/>
      <c r="WVC802" s="31"/>
      <c r="WVD802" s="31"/>
      <c r="WVE802" s="31"/>
      <c r="WVF802" s="31"/>
      <c r="WVG802" s="31"/>
      <c r="WVH802" s="31"/>
      <c r="WVI802" s="31"/>
      <c r="WVJ802" s="31"/>
      <c r="WVK802" s="31"/>
      <c r="WVL802" s="31"/>
      <c r="WVM802" s="31"/>
      <c r="WVN802" s="31"/>
      <c r="WVO802" s="31"/>
      <c r="WVP802" s="31"/>
      <c r="WVQ802" s="31"/>
      <c r="WVR802" s="31"/>
      <c r="WVS802" s="31"/>
      <c r="WVT802" s="31"/>
      <c r="WVU802" s="31"/>
      <c r="WVV802" s="31"/>
      <c r="WVW802" s="31"/>
      <c r="WVX802" s="31"/>
      <c r="WVY802" s="31"/>
      <c r="WVZ802" s="31"/>
      <c r="WWA802" s="31"/>
      <c r="WWB802" s="31"/>
      <c r="WWC802" s="31"/>
      <c r="WWD802" s="31"/>
      <c r="WWE802" s="31"/>
      <c r="WWF802" s="31"/>
      <c r="WWG802" s="31"/>
      <c r="WWH802" s="31"/>
      <c r="WWI802" s="31"/>
      <c r="WWJ802" s="31"/>
      <c r="WWK802" s="31"/>
      <c r="WWL802" s="31"/>
      <c r="WWM802" s="31"/>
      <c r="WWN802" s="31"/>
      <c r="WWO802" s="31"/>
      <c r="WWP802" s="31"/>
      <c r="WWQ802" s="31"/>
      <c r="WWR802" s="31"/>
      <c r="WWS802" s="31"/>
      <c r="WWT802" s="31"/>
      <c r="WWU802" s="31"/>
      <c r="WWV802" s="31"/>
      <c r="WWW802" s="31"/>
      <c r="WWX802" s="31"/>
      <c r="WWY802" s="31"/>
      <c r="WWZ802" s="31"/>
      <c r="WXA802" s="31"/>
      <c r="WXB802" s="31"/>
      <c r="WXC802" s="31"/>
      <c r="WXD802" s="31"/>
      <c r="WXE802" s="31"/>
      <c r="WXF802" s="31"/>
      <c r="WXG802" s="31"/>
      <c r="WXH802" s="31"/>
      <c r="WXI802" s="31"/>
      <c r="WXJ802" s="31"/>
      <c r="WXK802" s="31"/>
      <c r="WXL802" s="31"/>
      <c r="WXM802" s="31"/>
      <c r="WXN802" s="31"/>
      <c r="WXO802" s="31"/>
      <c r="WXP802" s="31"/>
      <c r="WXQ802" s="31"/>
      <c r="WXR802" s="31"/>
      <c r="WXS802" s="31"/>
      <c r="WXT802" s="31"/>
      <c r="WXU802" s="31"/>
      <c r="WXV802" s="31"/>
      <c r="WXW802" s="31"/>
      <c r="WXX802" s="31"/>
      <c r="WXY802" s="31"/>
      <c r="WXZ802" s="31"/>
      <c r="WYA802" s="31"/>
      <c r="WYB802" s="31"/>
      <c r="WYC802" s="31"/>
      <c r="WYD802" s="31"/>
      <c r="WYE802" s="31"/>
      <c r="WYF802" s="31"/>
      <c r="WYG802" s="31"/>
      <c r="WYH802" s="31"/>
      <c r="WYI802" s="31"/>
      <c r="WYJ802" s="31"/>
      <c r="WYK802" s="31"/>
      <c r="WYL802" s="31"/>
      <c r="WYM802" s="31"/>
      <c r="WYN802" s="31"/>
      <c r="WYO802" s="31"/>
      <c r="WYP802" s="31"/>
      <c r="WYQ802" s="31"/>
      <c r="WYR802" s="31"/>
      <c r="WYS802" s="31"/>
      <c r="WYT802" s="31"/>
      <c r="WYU802" s="31"/>
      <c r="WYV802" s="31"/>
      <c r="WYW802" s="31"/>
      <c r="WYX802" s="31"/>
      <c r="WYY802" s="31"/>
      <c r="WYZ802" s="31"/>
      <c r="WZA802" s="31"/>
      <c r="WZB802" s="31"/>
      <c r="WZC802" s="31"/>
      <c r="WZD802" s="31"/>
      <c r="WZE802" s="31"/>
      <c r="WZF802" s="31"/>
      <c r="WZG802" s="31"/>
      <c r="WZH802" s="31"/>
      <c r="WZI802" s="31"/>
      <c r="WZJ802" s="31"/>
      <c r="WZK802" s="31"/>
      <c r="WZL802" s="31"/>
      <c r="WZM802" s="31"/>
      <c r="WZN802" s="31"/>
      <c r="WZO802" s="31"/>
      <c r="WZP802" s="31"/>
      <c r="WZQ802" s="31"/>
      <c r="WZR802" s="31"/>
      <c r="WZS802" s="31"/>
      <c r="WZT802" s="31"/>
      <c r="WZU802" s="31"/>
      <c r="WZV802" s="31"/>
      <c r="WZW802" s="31"/>
      <c r="WZX802" s="31"/>
      <c r="WZY802" s="31"/>
      <c r="WZZ802" s="31"/>
      <c r="XAA802" s="31"/>
      <c r="XAB802" s="31"/>
      <c r="XAC802" s="31"/>
      <c r="XAD802" s="31"/>
      <c r="XAE802" s="31"/>
      <c r="XAF802" s="31"/>
      <c r="XAG802" s="31"/>
      <c r="XAH802" s="31"/>
      <c r="XAI802" s="31"/>
      <c r="XAJ802" s="31"/>
      <c r="XAK802" s="31"/>
      <c r="XAL802" s="31"/>
      <c r="XAM802" s="31"/>
      <c r="XAN802" s="31"/>
      <c r="XAO802" s="31"/>
      <c r="XAP802" s="31"/>
      <c r="XAQ802" s="31"/>
      <c r="XAR802" s="31"/>
      <c r="XAS802" s="31"/>
      <c r="XAT802" s="31"/>
      <c r="XAU802" s="31"/>
      <c r="XAV802" s="31"/>
      <c r="XAW802" s="31"/>
      <c r="XAX802" s="31"/>
      <c r="XAY802" s="31"/>
      <c r="XAZ802" s="31"/>
      <c r="XBA802" s="31"/>
      <c r="XBB802" s="31"/>
      <c r="XBC802" s="31"/>
      <c r="XBD802" s="31"/>
      <c r="XBE802" s="31"/>
      <c r="XBF802" s="31"/>
      <c r="XBG802" s="31"/>
      <c r="XBH802" s="31"/>
      <c r="XBI802" s="31"/>
      <c r="XBJ802" s="31"/>
      <c r="XBK802" s="31"/>
      <c r="XBL802" s="31"/>
      <c r="XBM802" s="31"/>
      <c r="XBN802" s="31"/>
      <c r="XBO802" s="31"/>
      <c r="XBP802" s="31"/>
      <c r="XBQ802" s="31"/>
      <c r="XBR802" s="31"/>
      <c r="XBS802" s="31"/>
      <c r="XBT802" s="31"/>
      <c r="XBU802" s="31"/>
      <c r="XBV802" s="31"/>
      <c r="XBW802" s="31"/>
      <c r="XBX802" s="31"/>
      <c r="XBY802" s="31"/>
      <c r="XBZ802" s="31"/>
      <c r="XCA802" s="31"/>
      <c r="XCB802" s="31"/>
      <c r="XCC802" s="31"/>
      <c r="XCD802" s="31"/>
      <c r="XCE802" s="31"/>
      <c r="XCF802" s="31"/>
      <c r="XCG802" s="31"/>
      <c r="XCH802" s="31"/>
      <c r="XCI802" s="31"/>
      <c r="XCJ802" s="31"/>
      <c r="XCK802" s="31"/>
      <c r="XCL802" s="31"/>
      <c r="XCM802" s="31"/>
      <c r="XCN802" s="31"/>
      <c r="XCO802" s="31"/>
      <c r="XCP802" s="31"/>
      <c r="XCQ802" s="31"/>
      <c r="XCR802" s="31"/>
      <c r="XCS802" s="31"/>
      <c r="XCT802" s="31"/>
      <c r="XCU802" s="31"/>
      <c r="XCV802" s="31"/>
      <c r="XCW802" s="31"/>
      <c r="XCX802" s="31"/>
      <c r="XCY802" s="31"/>
      <c r="XCZ802" s="31"/>
      <c r="XDA802" s="31"/>
      <c r="XDB802" s="31"/>
      <c r="XDC802" s="31"/>
      <c r="XDD802" s="31"/>
      <c r="XDE802" s="31"/>
      <c r="XDF802" s="31"/>
      <c r="XDG802" s="31"/>
      <c r="XDH802" s="31"/>
      <c r="XDI802" s="31"/>
      <c r="XDJ802" s="31"/>
      <c r="XDK802" s="31"/>
      <c r="XDL802" s="31"/>
      <c r="XDM802" s="31"/>
      <c r="XDN802" s="31"/>
      <c r="XDO802" s="31"/>
      <c r="XDP802" s="31"/>
      <c r="XDQ802" s="31"/>
      <c r="XDR802" s="31"/>
      <c r="XDS802" s="31"/>
      <c r="XDT802" s="31"/>
      <c r="XDU802" s="31"/>
      <c r="XDV802" s="31"/>
      <c r="XDW802" s="31"/>
      <c r="XDX802" s="31"/>
      <c r="XDY802" s="31"/>
      <c r="XDZ802" s="31"/>
      <c r="XEA802" s="31"/>
      <c r="XEB802" s="31"/>
      <c r="XEC802" s="31"/>
      <c r="XED802" s="31"/>
      <c r="XEE802" s="31"/>
      <c r="XEF802" s="31"/>
      <c r="XEG802" s="31"/>
      <c r="XEH802" s="31"/>
      <c r="XEI802" s="31"/>
      <c r="XEJ802" s="31"/>
      <c r="XEK802" s="31"/>
      <c r="XEL802" s="31"/>
      <c r="XEM802" s="31"/>
      <c r="XEN802" s="31"/>
      <c r="XEO802" s="31"/>
      <c r="XEP802" s="31"/>
      <c r="XEQ802" s="31"/>
      <c r="XER802" s="31"/>
      <c r="XES802" s="31"/>
      <c r="XET802" s="31"/>
      <c r="XEU802" s="31"/>
      <c r="XEV802" s="31"/>
      <c r="XEW802" s="31"/>
      <c r="XEX802" s="31"/>
      <c r="XEY802" s="31"/>
      <c r="XEZ802" s="31"/>
      <c r="XFA802" s="31"/>
      <c r="XFB802" s="31"/>
      <c r="XFC802" s="31"/>
    </row>
    <row r="803" spans="1:16383" ht="15" customHeight="1">
      <c r="A803" s="31"/>
      <c r="B803" s="31"/>
      <c r="C803" s="33"/>
      <c r="D803" s="31"/>
      <c r="E803" s="31"/>
      <c r="F803" s="31"/>
      <c r="G803" s="33"/>
      <c r="H803" s="31"/>
      <c r="I803" s="31"/>
      <c r="J803" s="31"/>
      <c r="K803" s="56"/>
      <c r="L803" s="57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  <c r="IY803" s="31"/>
      <c r="IZ803" s="31"/>
      <c r="JA803" s="31"/>
      <c r="JB803" s="31"/>
      <c r="JC803" s="31"/>
      <c r="JD803" s="31"/>
      <c r="JE803" s="31"/>
      <c r="JF803" s="31"/>
      <c r="JG803" s="31"/>
      <c r="JH803" s="31"/>
      <c r="JI803" s="31"/>
      <c r="JJ803" s="31"/>
      <c r="JK803" s="31"/>
      <c r="JL803" s="31"/>
      <c r="JM803" s="31"/>
      <c r="JN803" s="31"/>
      <c r="JO803" s="31"/>
      <c r="JP803" s="31"/>
      <c r="JQ803" s="31"/>
      <c r="JR803" s="31"/>
      <c r="JS803" s="31"/>
      <c r="JT803" s="31"/>
      <c r="JU803" s="31"/>
      <c r="JV803" s="31"/>
      <c r="JW803" s="31"/>
      <c r="JX803" s="31"/>
      <c r="JY803" s="31"/>
      <c r="JZ803" s="31"/>
      <c r="KA803" s="31"/>
      <c r="KB803" s="31"/>
      <c r="KC803" s="31"/>
      <c r="KD803" s="31"/>
      <c r="KE803" s="31"/>
      <c r="KF803" s="31"/>
      <c r="KG803" s="31"/>
      <c r="KH803" s="31"/>
      <c r="KI803" s="31"/>
      <c r="KJ803" s="31"/>
      <c r="KK803" s="31"/>
      <c r="KL803" s="31"/>
      <c r="KM803" s="31"/>
      <c r="KN803" s="31"/>
      <c r="KO803" s="31"/>
      <c r="KP803" s="31"/>
      <c r="KQ803" s="31"/>
      <c r="KR803" s="31"/>
      <c r="KS803" s="31"/>
      <c r="KT803" s="31"/>
      <c r="KU803" s="31"/>
      <c r="KV803" s="31"/>
      <c r="KW803" s="31"/>
      <c r="KX803" s="31"/>
      <c r="KY803" s="31"/>
      <c r="KZ803" s="31"/>
      <c r="LA803" s="31"/>
      <c r="LB803" s="31"/>
      <c r="LC803" s="31"/>
      <c r="LD803" s="31"/>
      <c r="LE803" s="31"/>
      <c r="LF803" s="31"/>
      <c r="LG803" s="31"/>
      <c r="LH803" s="31"/>
      <c r="LI803" s="31"/>
      <c r="LJ803" s="31"/>
      <c r="LK803" s="31"/>
      <c r="LL803" s="31"/>
      <c r="LM803" s="31"/>
      <c r="LN803" s="31"/>
      <c r="LO803" s="31"/>
      <c r="LP803" s="31"/>
      <c r="LQ803" s="31"/>
      <c r="LR803" s="31"/>
      <c r="LS803" s="31"/>
      <c r="LT803" s="31"/>
      <c r="LU803" s="31"/>
      <c r="LV803" s="31"/>
      <c r="LW803" s="31"/>
      <c r="LX803" s="31"/>
      <c r="LY803" s="31"/>
      <c r="LZ803" s="31"/>
      <c r="MA803" s="31"/>
      <c r="MB803" s="31"/>
      <c r="MC803" s="31"/>
      <c r="MD803" s="31"/>
      <c r="ME803" s="31"/>
      <c r="MF803" s="31"/>
      <c r="MG803" s="31"/>
      <c r="MH803" s="31"/>
      <c r="MI803" s="31"/>
      <c r="MJ803" s="31"/>
      <c r="MK803" s="31"/>
      <c r="ML803" s="31"/>
      <c r="MM803" s="31"/>
      <c r="MN803" s="31"/>
      <c r="MO803" s="31"/>
      <c r="MP803" s="31"/>
      <c r="MQ803" s="31"/>
      <c r="MR803" s="31"/>
      <c r="MS803" s="31"/>
      <c r="MT803" s="31"/>
      <c r="MU803" s="31"/>
      <c r="MV803" s="31"/>
      <c r="MW803" s="31"/>
      <c r="MX803" s="31"/>
      <c r="MY803" s="31"/>
      <c r="MZ803" s="31"/>
      <c r="NA803" s="31"/>
      <c r="NB803" s="31"/>
      <c r="NC803" s="31"/>
      <c r="ND803" s="31"/>
      <c r="NE803" s="31"/>
      <c r="NF803" s="31"/>
      <c r="NG803" s="31"/>
      <c r="NH803" s="31"/>
      <c r="NI803" s="31"/>
      <c r="NJ803" s="31"/>
      <c r="NK803" s="31"/>
      <c r="NL803" s="31"/>
      <c r="NM803" s="31"/>
      <c r="NN803" s="31"/>
      <c r="NO803" s="31"/>
      <c r="NP803" s="31"/>
      <c r="NQ803" s="31"/>
      <c r="NR803" s="31"/>
      <c r="NS803" s="31"/>
      <c r="NT803" s="31"/>
      <c r="NU803" s="31"/>
      <c r="NV803" s="31"/>
      <c r="NW803" s="31"/>
      <c r="NX803" s="31"/>
      <c r="NY803" s="31"/>
      <c r="NZ803" s="31"/>
      <c r="OA803" s="31"/>
      <c r="OB803" s="31"/>
      <c r="OC803" s="31"/>
      <c r="OD803" s="31"/>
      <c r="OE803" s="31"/>
      <c r="OF803" s="31"/>
      <c r="OG803" s="31"/>
      <c r="OH803" s="31"/>
      <c r="OI803" s="31"/>
      <c r="OJ803" s="31"/>
      <c r="OK803" s="31"/>
      <c r="OL803" s="31"/>
      <c r="OM803" s="31"/>
      <c r="ON803" s="31"/>
      <c r="OO803" s="31"/>
      <c r="OP803" s="31"/>
      <c r="OQ803" s="31"/>
      <c r="OR803" s="31"/>
      <c r="OS803" s="31"/>
      <c r="OT803" s="31"/>
      <c r="OU803" s="31"/>
      <c r="OV803" s="31"/>
      <c r="OW803" s="31"/>
      <c r="OX803" s="31"/>
      <c r="OY803" s="31"/>
      <c r="OZ803" s="31"/>
      <c r="PA803" s="31"/>
      <c r="PB803" s="31"/>
      <c r="PC803" s="31"/>
      <c r="PD803" s="31"/>
      <c r="PE803" s="31"/>
      <c r="PF803" s="31"/>
      <c r="PG803" s="31"/>
      <c r="PH803" s="31"/>
      <c r="PI803" s="31"/>
      <c r="PJ803" s="31"/>
      <c r="PK803" s="31"/>
      <c r="PL803" s="31"/>
      <c r="PM803" s="31"/>
      <c r="PN803" s="31"/>
      <c r="PO803" s="31"/>
      <c r="PP803" s="31"/>
      <c r="PQ803" s="31"/>
      <c r="PR803" s="31"/>
      <c r="PS803" s="31"/>
      <c r="PT803" s="31"/>
      <c r="PU803" s="31"/>
      <c r="PV803" s="31"/>
      <c r="PW803" s="31"/>
      <c r="PX803" s="31"/>
      <c r="PY803" s="31"/>
      <c r="PZ803" s="31"/>
      <c r="QA803" s="31"/>
      <c r="QB803" s="31"/>
      <c r="QC803" s="31"/>
      <c r="QD803" s="31"/>
      <c r="QE803" s="31"/>
      <c r="QF803" s="31"/>
      <c r="QG803" s="31"/>
      <c r="QH803" s="31"/>
      <c r="QI803" s="31"/>
      <c r="QJ803" s="31"/>
      <c r="QK803" s="31"/>
      <c r="QL803" s="31"/>
      <c r="QM803" s="31"/>
      <c r="QN803" s="31"/>
      <c r="QO803" s="31"/>
      <c r="QP803" s="31"/>
      <c r="QQ803" s="31"/>
      <c r="QR803" s="31"/>
      <c r="QS803" s="31"/>
      <c r="QT803" s="31"/>
      <c r="QU803" s="31"/>
      <c r="QV803" s="31"/>
      <c r="QW803" s="31"/>
      <c r="QX803" s="31"/>
      <c r="QY803" s="31"/>
      <c r="QZ803" s="31"/>
      <c r="RA803" s="31"/>
      <c r="RB803" s="31"/>
      <c r="RC803" s="31"/>
      <c r="RD803" s="31"/>
      <c r="RE803" s="31"/>
      <c r="RF803" s="31"/>
      <c r="RG803" s="31"/>
      <c r="RH803" s="31"/>
      <c r="RI803" s="31"/>
      <c r="RJ803" s="31"/>
      <c r="RK803" s="31"/>
      <c r="RL803" s="31"/>
      <c r="RM803" s="31"/>
      <c r="RN803" s="31"/>
      <c r="RO803" s="31"/>
      <c r="RP803" s="31"/>
      <c r="RQ803" s="31"/>
      <c r="RR803" s="31"/>
      <c r="RS803" s="31"/>
      <c r="RT803" s="31"/>
      <c r="RU803" s="31"/>
      <c r="RV803" s="31"/>
      <c r="RW803" s="31"/>
      <c r="RX803" s="31"/>
      <c r="RY803" s="31"/>
      <c r="RZ803" s="31"/>
      <c r="SA803" s="31"/>
      <c r="SB803" s="31"/>
      <c r="SC803" s="31"/>
      <c r="SD803" s="31"/>
      <c r="SE803" s="31"/>
      <c r="SF803" s="31"/>
      <c r="SG803" s="31"/>
      <c r="SH803" s="31"/>
      <c r="SI803" s="31"/>
      <c r="SJ803" s="31"/>
      <c r="SK803" s="31"/>
      <c r="SL803" s="31"/>
      <c r="SM803" s="31"/>
      <c r="SN803" s="31"/>
      <c r="SO803" s="31"/>
      <c r="SP803" s="31"/>
      <c r="SQ803" s="31"/>
      <c r="SR803" s="31"/>
      <c r="SS803" s="31"/>
      <c r="ST803" s="31"/>
      <c r="SU803" s="31"/>
      <c r="SV803" s="31"/>
      <c r="SW803" s="31"/>
      <c r="SX803" s="31"/>
      <c r="SY803" s="31"/>
      <c r="SZ803" s="31"/>
      <c r="TA803" s="31"/>
      <c r="TB803" s="31"/>
      <c r="TC803" s="31"/>
      <c r="TD803" s="31"/>
      <c r="TE803" s="31"/>
      <c r="TF803" s="31"/>
      <c r="TG803" s="31"/>
      <c r="TH803" s="31"/>
      <c r="TI803" s="31"/>
      <c r="TJ803" s="31"/>
      <c r="TK803" s="31"/>
      <c r="TL803" s="31"/>
      <c r="TM803" s="31"/>
      <c r="TN803" s="31"/>
      <c r="TO803" s="31"/>
      <c r="TP803" s="31"/>
      <c r="TQ803" s="31"/>
      <c r="TR803" s="31"/>
      <c r="TS803" s="31"/>
      <c r="TT803" s="31"/>
      <c r="TU803" s="31"/>
      <c r="TV803" s="31"/>
      <c r="TW803" s="31"/>
      <c r="TX803" s="31"/>
      <c r="TY803" s="31"/>
      <c r="TZ803" s="31"/>
      <c r="UA803" s="31"/>
      <c r="UB803" s="31"/>
      <c r="UC803" s="31"/>
      <c r="UD803" s="31"/>
      <c r="UE803" s="31"/>
      <c r="UF803" s="31"/>
      <c r="UG803" s="31"/>
      <c r="UH803" s="31"/>
      <c r="UI803" s="31"/>
      <c r="UJ803" s="31"/>
      <c r="UK803" s="31"/>
      <c r="UL803" s="31"/>
      <c r="UM803" s="31"/>
      <c r="UN803" s="31"/>
      <c r="UO803" s="31"/>
      <c r="UP803" s="31"/>
      <c r="UQ803" s="31"/>
      <c r="UR803" s="31"/>
      <c r="US803" s="31"/>
      <c r="UT803" s="31"/>
      <c r="UU803" s="31"/>
      <c r="UV803" s="31"/>
      <c r="UW803" s="31"/>
      <c r="UX803" s="31"/>
      <c r="UY803" s="31"/>
      <c r="UZ803" s="31"/>
      <c r="VA803" s="31"/>
      <c r="VB803" s="31"/>
      <c r="VC803" s="31"/>
      <c r="VD803" s="31"/>
      <c r="VE803" s="31"/>
      <c r="VF803" s="31"/>
      <c r="VG803" s="31"/>
      <c r="VH803" s="31"/>
      <c r="VI803" s="31"/>
      <c r="VJ803" s="31"/>
      <c r="VK803" s="31"/>
      <c r="VL803" s="31"/>
      <c r="VM803" s="31"/>
      <c r="VN803" s="31"/>
      <c r="VO803" s="31"/>
      <c r="VP803" s="31"/>
      <c r="VQ803" s="31"/>
      <c r="VR803" s="31"/>
      <c r="VS803" s="31"/>
      <c r="VT803" s="31"/>
      <c r="VU803" s="31"/>
      <c r="VV803" s="31"/>
      <c r="VW803" s="31"/>
      <c r="VX803" s="31"/>
      <c r="VY803" s="31"/>
      <c r="VZ803" s="31"/>
      <c r="WA803" s="31"/>
      <c r="WB803" s="31"/>
      <c r="WC803" s="31"/>
      <c r="WD803" s="31"/>
      <c r="WE803" s="31"/>
      <c r="WF803" s="31"/>
      <c r="WG803" s="31"/>
      <c r="WH803" s="31"/>
      <c r="WI803" s="31"/>
      <c r="WJ803" s="31"/>
      <c r="WK803" s="31"/>
      <c r="WL803" s="31"/>
      <c r="WM803" s="31"/>
      <c r="WN803" s="31"/>
      <c r="WO803" s="31"/>
      <c r="WP803" s="31"/>
      <c r="WQ803" s="31"/>
      <c r="WR803" s="31"/>
      <c r="WS803" s="31"/>
      <c r="WT803" s="31"/>
      <c r="WU803" s="31"/>
      <c r="WV803" s="31"/>
      <c r="WW803" s="31"/>
      <c r="WX803" s="31"/>
      <c r="WY803" s="31"/>
      <c r="WZ803" s="31"/>
      <c r="XA803" s="31"/>
      <c r="XB803" s="31"/>
      <c r="XC803" s="31"/>
      <c r="XD803" s="31"/>
      <c r="XE803" s="31"/>
      <c r="XF803" s="31"/>
      <c r="XG803" s="31"/>
      <c r="XH803" s="31"/>
      <c r="XI803" s="31"/>
      <c r="XJ803" s="31"/>
      <c r="XK803" s="31"/>
      <c r="XL803" s="31"/>
      <c r="XM803" s="31"/>
      <c r="XN803" s="31"/>
      <c r="XO803" s="31"/>
      <c r="XP803" s="31"/>
      <c r="XQ803" s="31"/>
      <c r="XR803" s="31"/>
      <c r="XS803" s="31"/>
      <c r="XT803" s="31"/>
      <c r="XU803" s="31"/>
      <c r="XV803" s="31"/>
      <c r="XW803" s="31"/>
      <c r="XX803" s="31"/>
      <c r="XY803" s="31"/>
      <c r="XZ803" s="31"/>
      <c r="YA803" s="31"/>
      <c r="YB803" s="31"/>
      <c r="YC803" s="31"/>
      <c r="YD803" s="31"/>
      <c r="YE803" s="31"/>
      <c r="YF803" s="31"/>
      <c r="YG803" s="31"/>
      <c r="YH803" s="31"/>
      <c r="YI803" s="31"/>
      <c r="YJ803" s="31"/>
      <c r="YK803" s="31"/>
      <c r="YL803" s="31"/>
      <c r="YM803" s="31"/>
      <c r="YN803" s="31"/>
      <c r="YO803" s="31"/>
      <c r="YP803" s="31"/>
      <c r="YQ803" s="31"/>
      <c r="YR803" s="31"/>
      <c r="YS803" s="31"/>
      <c r="YT803" s="31"/>
      <c r="YU803" s="31"/>
      <c r="YV803" s="31"/>
      <c r="YW803" s="31"/>
      <c r="YX803" s="31"/>
      <c r="YY803" s="31"/>
      <c r="YZ803" s="31"/>
      <c r="ZA803" s="31"/>
      <c r="ZB803" s="31"/>
      <c r="ZC803" s="31"/>
      <c r="ZD803" s="31"/>
      <c r="ZE803" s="31"/>
      <c r="ZF803" s="31"/>
      <c r="ZG803" s="31"/>
      <c r="ZH803" s="31"/>
      <c r="ZI803" s="31"/>
      <c r="ZJ803" s="31"/>
      <c r="ZK803" s="31"/>
      <c r="ZL803" s="31"/>
      <c r="ZM803" s="31"/>
      <c r="ZN803" s="31"/>
      <c r="ZO803" s="31"/>
      <c r="ZP803" s="31"/>
      <c r="ZQ803" s="31"/>
      <c r="ZR803" s="31"/>
      <c r="ZS803" s="31"/>
      <c r="ZT803" s="31"/>
      <c r="ZU803" s="31"/>
      <c r="ZV803" s="31"/>
      <c r="ZW803" s="31"/>
      <c r="ZX803" s="31"/>
      <c r="ZY803" s="31"/>
      <c r="ZZ803" s="31"/>
      <c r="AAA803" s="31"/>
      <c r="AAB803" s="31"/>
      <c r="AAC803" s="31"/>
      <c r="AAD803" s="31"/>
      <c r="AAE803" s="31"/>
      <c r="AAF803" s="31"/>
      <c r="AAG803" s="31"/>
      <c r="AAH803" s="31"/>
      <c r="AAI803" s="31"/>
      <c r="AAJ803" s="31"/>
      <c r="AAK803" s="31"/>
      <c r="AAL803" s="31"/>
      <c r="AAM803" s="31"/>
      <c r="AAN803" s="31"/>
      <c r="AAO803" s="31"/>
      <c r="AAP803" s="31"/>
      <c r="AAQ803" s="31"/>
      <c r="AAR803" s="31"/>
      <c r="AAS803" s="31"/>
      <c r="AAT803" s="31"/>
      <c r="AAU803" s="31"/>
      <c r="AAV803" s="31"/>
      <c r="AAW803" s="31"/>
      <c r="AAX803" s="31"/>
      <c r="AAY803" s="31"/>
      <c r="AAZ803" s="31"/>
      <c r="ABA803" s="31"/>
      <c r="ABB803" s="31"/>
      <c r="ABC803" s="31"/>
      <c r="ABD803" s="31"/>
      <c r="ABE803" s="31"/>
      <c r="ABF803" s="31"/>
      <c r="ABG803" s="31"/>
      <c r="ABH803" s="31"/>
      <c r="ABI803" s="31"/>
      <c r="ABJ803" s="31"/>
      <c r="ABK803" s="31"/>
      <c r="ABL803" s="31"/>
      <c r="ABM803" s="31"/>
      <c r="ABN803" s="31"/>
      <c r="ABO803" s="31"/>
      <c r="ABP803" s="31"/>
      <c r="ABQ803" s="31"/>
      <c r="ABR803" s="31"/>
      <c r="ABS803" s="31"/>
      <c r="ABT803" s="31"/>
      <c r="ABU803" s="31"/>
      <c r="ABV803" s="31"/>
      <c r="ABW803" s="31"/>
      <c r="ABX803" s="31"/>
      <c r="ABY803" s="31"/>
      <c r="ABZ803" s="31"/>
      <c r="ACA803" s="31"/>
      <c r="ACB803" s="31"/>
      <c r="ACC803" s="31"/>
      <c r="ACD803" s="31"/>
      <c r="ACE803" s="31"/>
      <c r="ACF803" s="31"/>
      <c r="ACG803" s="31"/>
      <c r="ACH803" s="31"/>
      <c r="ACI803" s="31"/>
      <c r="ACJ803" s="31"/>
      <c r="ACK803" s="31"/>
      <c r="ACL803" s="31"/>
      <c r="ACM803" s="31"/>
      <c r="ACN803" s="31"/>
      <c r="ACO803" s="31"/>
      <c r="ACP803" s="31"/>
      <c r="ACQ803" s="31"/>
      <c r="ACR803" s="31"/>
      <c r="ACS803" s="31"/>
      <c r="ACT803" s="31"/>
      <c r="ACU803" s="31"/>
      <c r="ACV803" s="31"/>
      <c r="ACW803" s="31"/>
      <c r="ACX803" s="31"/>
      <c r="ACY803" s="31"/>
      <c r="ACZ803" s="31"/>
      <c r="ADA803" s="31"/>
      <c r="ADB803" s="31"/>
      <c r="ADC803" s="31"/>
      <c r="ADD803" s="31"/>
      <c r="ADE803" s="31"/>
      <c r="ADF803" s="31"/>
      <c r="ADG803" s="31"/>
      <c r="ADH803" s="31"/>
      <c r="ADI803" s="31"/>
      <c r="ADJ803" s="31"/>
      <c r="ADK803" s="31"/>
      <c r="ADL803" s="31"/>
      <c r="ADM803" s="31"/>
      <c r="ADN803" s="31"/>
      <c r="ADO803" s="31"/>
      <c r="ADP803" s="31"/>
      <c r="ADQ803" s="31"/>
      <c r="ADR803" s="31"/>
      <c r="ADS803" s="31"/>
      <c r="ADT803" s="31"/>
      <c r="ADU803" s="31"/>
      <c r="ADV803" s="31"/>
      <c r="ADW803" s="31"/>
      <c r="ADX803" s="31"/>
      <c r="ADY803" s="31"/>
      <c r="ADZ803" s="31"/>
      <c r="AEA803" s="31"/>
      <c r="AEB803" s="31"/>
      <c r="AEC803" s="31"/>
      <c r="AED803" s="31"/>
      <c r="AEE803" s="31"/>
      <c r="AEF803" s="31"/>
      <c r="AEG803" s="31"/>
      <c r="AEH803" s="31"/>
      <c r="AEI803" s="31"/>
      <c r="AEJ803" s="31"/>
      <c r="AEK803" s="31"/>
      <c r="AEL803" s="31"/>
      <c r="AEM803" s="31"/>
      <c r="AEN803" s="31"/>
      <c r="AEO803" s="31"/>
      <c r="AEP803" s="31"/>
      <c r="AEQ803" s="31"/>
      <c r="AER803" s="31"/>
      <c r="AES803" s="31"/>
      <c r="AET803" s="31"/>
      <c r="AEU803" s="31"/>
      <c r="AEV803" s="31"/>
      <c r="AEW803" s="31"/>
      <c r="AEX803" s="31"/>
      <c r="AEY803" s="31"/>
      <c r="AEZ803" s="31"/>
      <c r="AFA803" s="31"/>
      <c r="AFB803" s="31"/>
      <c r="AFC803" s="31"/>
      <c r="AFD803" s="31"/>
      <c r="AFE803" s="31"/>
      <c r="AFF803" s="31"/>
      <c r="AFG803" s="31"/>
      <c r="AFH803" s="31"/>
      <c r="AFI803" s="31"/>
      <c r="AFJ803" s="31"/>
      <c r="AFK803" s="31"/>
      <c r="AFL803" s="31"/>
      <c r="AFM803" s="31"/>
      <c r="AFN803" s="31"/>
      <c r="AFO803" s="31"/>
      <c r="AFP803" s="31"/>
      <c r="AFQ803" s="31"/>
      <c r="AFR803" s="31"/>
      <c r="AFS803" s="31"/>
      <c r="AFT803" s="31"/>
      <c r="AFU803" s="31"/>
      <c r="AFV803" s="31"/>
      <c r="AFW803" s="31"/>
      <c r="AFX803" s="31"/>
      <c r="AFY803" s="31"/>
      <c r="AFZ803" s="31"/>
      <c r="AGA803" s="31"/>
      <c r="AGB803" s="31"/>
      <c r="AGC803" s="31"/>
      <c r="AGD803" s="31"/>
      <c r="AGE803" s="31"/>
      <c r="AGF803" s="31"/>
      <c r="AGG803" s="31"/>
      <c r="AGH803" s="31"/>
      <c r="AGI803" s="31"/>
      <c r="AGJ803" s="31"/>
      <c r="AGK803" s="31"/>
      <c r="AGL803" s="31"/>
      <c r="AGM803" s="31"/>
      <c r="AGN803" s="31"/>
      <c r="AGO803" s="31"/>
      <c r="AGP803" s="31"/>
      <c r="AGQ803" s="31"/>
      <c r="AGR803" s="31"/>
      <c r="AGS803" s="31"/>
      <c r="AGT803" s="31"/>
      <c r="AGU803" s="31"/>
      <c r="AGV803" s="31"/>
      <c r="AGW803" s="31"/>
      <c r="AGX803" s="31"/>
      <c r="AGY803" s="31"/>
      <c r="AGZ803" s="31"/>
      <c r="AHA803" s="31"/>
      <c r="AHB803" s="31"/>
      <c r="AHC803" s="31"/>
      <c r="AHD803" s="31"/>
      <c r="AHE803" s="31"/>
      <c r="AHF803" s="31"/>
      <c r="AHG803" s="31"/>
      <c r="AHH803" s="31"/>
      <c r="AHI803" s="31"/>
      <c r="AHJ803" s="31"/>
      <c r="AHK803" s="31"/>
      <c r="AHL803" s="31"/>
      <c r="AHM803" s="31"/>
      <c r="AHN803" s="31"/>
      <c r="AHO803" s="31"/>
      <c r="AHP803" s="31"/>
      <c r="AHQ803" s="31"/>
      <c r="AHR803" s="31"/>
      <c r="AHS803" s="31"/>
      <c r="AHT803" s="31"/>
      <c r="AHU803" s="31"/>
      <c r="AHV803" s="31"/>
      <c r="AHW803" s="31"/>
      <c r="AHX803" s="31"/>
      <c r="AHY803" s="31"/>
      <c r="AHZ803" s="31"/>
      <c r="AIA803" s="31"/>
      <c r="AIB803" s="31"/>
      <c r="AIC803" s="31"/>
      <c r="AID803" s="31"/>
      <c r="AIE803" s="31"/>
      <c r="AIF803" s="31"/>
      <c r="AIG803" s="31"/>
      <c r="AIH803" s="31"/>
      <c r="AII803" s="31"/>
      <c r="AIJ803" s="31"/>
      <c r="AIK803" s="31"/>
      <c r="AIL803" s="31"/>
      <c r="AIM803" s="31"/>
      <c r="AIN803" s="31"/>
      <c r="AIO803" s="31"/>
      <c r="AIP803" s="31"/>
      <c r="AIQ803" s="31"/>
      <c r="AIR803" s="31"/>
      <c r="AIS803" s="31"/>
      <c r="AIT803" s="31"/>
      <c r="AIU803" s="31"/>
      <c r="AIV803" s="31"/>
      <c r="AIW803" s="31"/>
      <c r="AIX803" s="31"/>
      <c r="AIY803" s="31"/>
      <c r="AIZ803" s="31"/>
      <c r="AJA803" s="31"/>
      <c r="AJB803" s="31"/>
      <c r="AJC803" s="31"/>
      <c r="AJD803" s="31"/>
      <c r="AJE803" s="31"/>
      <c r="AJF803" s="31"/>
      <c r="AJG803" s="31"/>
      <c r="AJH803" s="31"/>
      <c r="AJI803" s="31"/>
      <c r="AJJ803" s="31"/>
      <c r="AJK803" s="31"/>
      <c r="AJL803" s="31"/>
      <c r="AJM803" s="31"/>
      <c r="AJN803" s="31"/>
      <c r="AJO803" s="31"/>
      <c r="AJP803" s="31"/>
      <c r="AJQ803" s="31"/>
      <c r="AJR803" s="31"/>
      <c r="AJS803" s="31"/>
      <c r="AJT803" s="31"/>
      <c r="AJU803" s="31"/>
      <c r="AJV803" s="31"/>
      <c r="AJW803" s="31"/>
      <c r="AJX803" s="31"/>
      <c r="AJY803" s="31"/>
      <c r="AJZ803" s="31"/>
      <c r="AKA803" s="31"/>
      <c r="AKB803" s="31"/>
      <c r="AKC803" s="31"/>
      <c r="AKD803" s="31"/>
      <c r="AKE803" s="31"/>
      <c r="AKF803" s="31"/>
      <c r="AKG803" s="31"/>
      <c r="AKH803" s="31"/>
      <c r="AKI803" s="31"/>
      <c r="AKJ803" s="31"/>
      <c r="AKK803" s="31"/>
      <c r="AKL803" s="31"/>
      <c r="AKM803" s="31"/>
      <c r="AKN803" s="31"/>
      <c r="AKO803" s="31"/>
      <c r="AKP803" s="31"/>
      <c r="AKQ803" s="31"/>
      <c r="AKR803" s="31"/>
      <c r="AKS803" s="31"/>
      <c r="AKT803" s="31"/>
      <c r="AKU803" s="31"/>
      <c r="AKV803" s="31"/>
      <c r="AKW803" s="31"/>
      <c r="AKX803" s="31"/>
      <c r="AKY803" s="31"/>
      <c r="AKZ803" s="31"/>
      <c r="ALA803" s="31"/>
      <c r="ALB803" s="31"/>
      <c r="ALC803" s="31"/>
      <c r="ALD803" s="31"/>
      <c r="ALE803" s="31"/>
      <c r="ALF803" s="31"/>
      <c r="ALG803" s="31"/>
      <c r="ALH803" s="31"/>
      <c r="ALI803" s="31"/>
      <c r="ALJ803" s="31"/>
      <c r="ALK803" s="31"/>
      <c r="ALL803" s="31"/>
      <c r="ALM803" s="31"/>
      <c r="ALN803" s="31"/>
      <c r="ALO803" s="31"/>
      <c r="ALP803" s="31"/>
      <c r="ALQ803" s="31"/>
      <c r="ALR803" s="31"/>
      <c r="ALS803" s="31"/>
      <c r="ALT803" s="31"/>
      <c r="ALU803" s="31"/>
      <c r="ALV803" s="31"/>
      <c r="ALW803" s="31"/>
      <c r="ALX803" s="31"/>
      <c r="ALY803" s="31"/>
      <c r="ALZ803" s="31"/>
      <c r="AMA803" s="31"/>
      <c r="AMB803" s="31"/>
      <c r="AMC803" s="31"/>
      <c r="AMD803" s="31"/>
      <c r="AME803" s="31"/>
      <c r="AMF803" s="31"/>
      <c r="AMG803" s="31"/>
      <c r="AMH803" s="31"/>
      <c r="AMI803" s="31"/>
      <c r="AMJ803" s="31"/>
      <c r="AMK803" s="31"/>
      <c r="AML803" s="31"/>
      <c r="AMM803" s="31"/>
      <c r="AMN803" s="31"/>
      <c r="AMO803" s="31"/>
      <c r="AMP803" s="31"/>
      <c r="AMQ803" s="31"/>
      <c r="AMR803" s="31"/>
      <c r="AMS803" s="31"/>
      <c r="AMT803" s="31"/>
      <c r="AMU803" s="31"/>
      <c r="AMV803" s="31"/>
      <c r="AMW803" s="31"/>
      <c r="AMX803" s="31"/>
      <c r="AMY803" s="31"/>
      <c r="AMZ803" s="31"/>
      <c r="ANA803" s="31"/>
      <c r="ANB803" s="31"/>
      <c r="ANC803" s="31"/>
      <c r="AND803" s="31"/>
      <c r="ANE803" s="31"/>
      <c r="ANF803" s="31"/>
      <c r="ANG803" s="31"/>
      <c r="ANH803" s="31"/>
      <c r="ANI803" s="31"/>
      <c r="ANJ803" s="31"/>
      <c r="ANK803" s="31"/>
      <c r="ANL803" s="31"/>
      <c r="ANM803" s="31"/>
      <c r="ANN803" s="31"/>
      <c r="ANO803" s="31"/>
      <c r="ANP803" s="31"/>
      <c r="ANQ803" s="31"/>
      <c r="ANR803" s="31"/>
      <c r="ANS803" s="31"/>
      <c r="ANT803" s="31"/>
      <c r="ANU803" s="31"/>
      <c r="ANV803" s="31"/>
      <c r="ANW803" s="31"/>
      <c r="ANX803" s="31"/>
      <c r="ANY803" s="31"/>
      <c r="ANZ803" s="31"/>
      <c r="AOA803" s="31"/>
      <c r="AOB803" s="31"/>
      <c r="AOC803" s="31"/>
      <c r="AOD803" s="31"/>
      <c r="AOE803" s="31"/>
      <c r="AOF803" s="31"/>
      <c r="AOG803" s="31"/>
      <c r="AOH803" s="31"/>
      <c r="AOI803" s="31"/>
      <c r="AOJ803" s="31"/>
      <c r="AOK803" s="31"/>
      <c r="AOL803" s="31"/>
      <c r="AOM803" s="31"/>
      <c r="AON803" s="31"/>
      <c r="AOO803" s="31"/>
      <c r="AOP803" s="31"/>
      <c r="AOQ803" s="31"/>
      <c r="AOR803" s="31"/>
      <c r="AOS803" s="31"/>
      <c r="AOT803" s="31"/>
      <c r="AOU803" s="31"/>
      <c r="AOV803" s="31"/>
      <c r="AOW803" s="31"/>
      <c r="AOX803" s="31"/>
      <c r="AOY803" s="31"/>
      <c r="AOZ803" s="31"/>
      <c r="APA803" s="31"/>
      <c r="APB803" s="31"/>
      <c r="APC803" s="31"/>
      <c r="APD803" s="31"/>
      <c r="APE803" s="31"/>
      <c r="APF803" s="31"/>
      <c r="APG803" s="31"/>
      <c r="APH803" s="31"/>
      <c r="API803" s="31"/>
      <c r="APJ803" s="31"/>
      <c r="APK803" s="31"/>
      <c r="APL803" s="31"/>
      <c r="APM803" s="31"/>
      <c r="APN803" s="31"/>
      <c r="APO803" s="31"/>
      <c r="APP803" s="31"/>
      <c r="APQ803" s="31"/>
      <c r="APR803" s="31"/>
      <c r="APS803" s="31"/>
      <c r="APT803" s="31"/>
      <c r="APU803" s="31"/>
      <c r="APV803" s="31"/>
      <c r="APW803" s="31"/>
      <c r="APX803" s="31"/>
      <c r="APY803" s="31"/>
      <c r="APZ803" s="31"/>
      <c r="AQA803" s="31"/>
      <c r="AQB803" s="31"/>
      <c r="AQC803" s="31"/>
      <c r="AQD803" s="31"/>
      <c r="AQE803" s="31"/>
      <c r="AQF803" s="31"/>
      <c r="AQG803" s="31"/>
      <c r="AQH803" s="31"/>
      <c r="AQI803" s="31"/>
      <c r="AQJ803" s="31"/>
      <c r="AQK803" s="31"/>
      <c r="AQL803" s="31"/>
      <c r="AQM803" s="31"/>
      <c r="AQN803" s="31"/>
      <c r="AQO803" s="31"/>
      <c r="AQP803" s="31"/>
      <c r="AQQ803" s="31"/>
      <c r="AQR803" s="31"/>
      <c r="AQS803" s="31"/>
      <c r="AQT803" s="31"/>
      <c r="AQU803" s="31"/>
      <c r="AQV803" s="31"/>
      <c r="AQW803" s="31"/>
      <c r="AQX803" s="31"/>
      <c r="AQY803" s="31"/>
      <c r="AQZ803" s="31"/>
      <c r="ARA803" s="31"/>
      <c r="ARB803" s="31"/>
      <c r="ARC803" s="31"/>
      <c r="ARD803" s="31"/>
      <c r="ARE803" s="31"/>
      <c r="ARF803" s="31"/>
      <c r="ARG803" s="31"/>
      <c r="ARH803" s="31"/>
      <c r="ARI803" s="31"/>
      <c r="ARJ803" s="31"/>
      <c r="ARK803" s="31"/>
      <c r="ARL803" s="31"/>
      <c r="ARM803" s="31"/>
      <c r="ARN803" s="31"/>
      <c r="ARO803" s="31"/>
      <c r="ARP803" s="31"/>
      <c r="ARQ803" s="31"/>
      <c r="ARR803" s="31"/>
      <c r="ARS803" s="31"/>
      <c r="ART803" s="31"/>
      <c r="ARU803" s="31"/>
      <c r="ARV803" s="31"/>
      <c r="ARW803" s="31"/>
      <c r="ARX803" s="31"/>
      <c r="ARY803" s="31"/>
      <c r="ARZ803" s="31"/>
      <c r="ASA803" s="31"/>
      <c r="ASB803" s="31"/>
      <c r="ASC803" s="31"/>
      <c r="ASD803" s="31"/>
      <c r="ASE803" s="31"/>
      <c r="ASF803" s="31"/>
      <c r="ASG803" s="31"/>
      <c r="ASH803" s="31"/>
      <c r="ASI803" s="31"/>
      <c r="ASJ803" s="31"/>
      <c r="ASK803" s="31"/>
      <c r="ASL803" s="31"/>
      <c r="ASM803" s="31"/>
      <c r="ASN803" s="31"/>
      <c r="ASO803" s="31"/>
      <c r="ASP803" s="31"/>
      <c r="ASQ803" s="31"/>
      <c r="ASR803" s="31"/>
      <c r="ASS803" s="31"/>
      <c r="AST803" s="31"/>
      <c r="ASU803" s="31"/>
      <c r="ASV803" s="31"/>
      <c r="ASW803" s="31"/>
      <c r="ASX803" s="31"/>
      <c r="ASY803" s="31"/>
      <c r="ASZ803" s="31"/>
      <c r="ATA803" s="31"/>
      <c r="ATB803" s="31"/>
      <c r="ATC803" s="31"/>
      <c r="ATD803" s="31"/>
      <c r="ATE803" s="31"/>
      <c r="ATF803" s="31"/>
      <c r="ATG803" s="31"/>
      <c r="ATH803" s="31"/>
      <c r="ATI803" s="31"/>
      <c r="ATJ803" s="31"/>
      <c r="ATK803" s="31"/>
      <c r="ATL803" s="31"/>
      <c r="ATM803" s="31"/>
      <c r="ATN803" s="31"/>
      <c r="ATO803" s="31"/>
      <c r="ATP803" s="31"/>
      <c r="ATQ803" s="31"/>
      <c r="ATR803" s="31"/>
      <c r="ATS803" s="31"/>
      <c r="ATT803" s="31"/>
      <c r="ATU803" s="31"/>
      <c r="ATV803" s="31"/>
      <c r="ATW803" s="31"/>
      <c r="ATX803" s="31"/>
      <c r="ATY803" s="31"/>
      <c r="ATZ803" s="31"/>
      <c r="AUA803" s="31"/>
      <c r="AUB803" s="31"/>
      <c r="AUC803" s="31"/>
      <c r="AUD803" s="31"/>
      <c r="AUE803" s="31"/>
      <c r="AUF803" s="31"/>
      <c r="AUG803" s="31"/>
      <c r="AUH803" s="31"/>
      <c r="AUI803" s="31"/>
      <c r="AUJ803" s="31"/>
      <c r="AUK803" s="31"/>
      <c r="AUL803" s="31"/>
      <c r="AUM803" s="31"/>
      <c r="AUN803" s="31"/>
      <c r="AUO803" s="31"/>
      <c r="AUP803" s="31"/>
      <c r="AUQ803" s="31"/>
      <c r="AUR803" s="31"/>
      <c r="AUS803" s="31"/>
      <c r="AUT803" s="31"/>
      <c r="AUU803" s="31"/>
      <c r="AUV803" s="31"/>
      <c r="AUW803" s="31"/>
      <c r="AUX803" s="31"/>
      <c r="AUY803" s="31"/>
      <c r="AUZ803" s="31"/>
      <c r="AVA803" s="31"/>
      <c r="AVB803" s="31"/>
      <c r="AVC803" s="31"/>
      <c r="AVD803" s="31"/>
      <c r="AVE803" s="31"/>
      <c r="AVF803" s="31"/>
      <c r="AVG803" s="31"/>
      <c r="AVH803" s="31"/>
      <c r="AVI803" s="31"/>
      <c r="AVJ803" s="31"/>
      <c r="AVK803" s="31"/>
      <c r="AVL803" s="31"/>
      <c r="AVM803" s="31"/>
      <c r="AVN803" s="31"/>
      <c r="AVO803" s="31"/>
      <c r="AVP803" s="31"/>
      <c r="AVQ803" s="31"/>
      <c r="AVR803" s="31"/>
      <c r="AVS803" s="31"/>
      <c r="AVT803" s="31"/>
      <c r="AVU803" s="31"/>
      <c r="AVV803" s="31"/>
      <c r="AVW803" s="31"/>
      <c r="AVX803" s="31"/>
      <c r="AVY803" s="31"/>
      <c r="AVZ803" s="31"/>
      <c r="AWA803" s="31"/>
      <c r="AWB803" s="31"/>
      <c r="AWC803" s="31"/>
      <c r="AWD803" s="31"/>
      <c r="AWE803" s="31"/>
      <c r="AWF803" s="31"/>
      <c r="AWG803" s="31"/>
      <c r="AWH803" s="31"/>
      <c r="AWI803" s="31"/>
      <c r="AWJ803" s="31"/>
      <c r="AWK803" s="31"/>
      <c r="AWL803" s="31"/>
      <c r="AWM803" s="31"/>
      <c r="AWN803" s="31"/>
      <c r="AWO803" s="31"/>
      <c r="AWP803" s="31"/>
      <c r="AWQ803" s="31"/>
      <c r="AWR803" s="31"/>
      <c r="AWS803" s="31"/>
      <c r="AWT803" s="31"/>
      <c r="AWU803" s="31"/>
      <c r="AWV803" s="31"/>
      <c r="AWW803" s="31"/>
      <c r="AWX803" s="31"/>
      <c r="AWY803" s="31"/>
      <c r="AWZ803" s="31"/>
      <c r="AXA803" s="31"/>
      <c r="AXB803" s="31"/>
      <c r="AXC803" s="31"/>
      <c r="AXD803" s="31"/>
      <c r="AXE803" s="31"/>
      <c r="AXF803" s="31"/>
      <c r="AXG803" s="31"/>
      <c r="AXH803" s="31"/>
      <c r="AXI803" s="31"/>
      <c r="AXJ803" s="31"/>
      <c r="AXK803" s="31"/>
      <c r="AXL803" s="31"/>
      <c r="AXM803" s="31"/>
      <c r="AXN803" s="31"/>
      <c r="AXO803" s="31"/>
      <c r="AXP803" s="31"/>
      <c r="AXQ803" s="31"/>
      <c r="AXR803" s="31"/>
      <c r="AXS803" s="31"/>
      <c r="AXT803" s="31"/>
      <c r="AXU803" s="31"/>
      <c r="AXV803" s="31"/>
      <c r="AXW803" s="31"/>
      <c r="AXX803" s="31"/>
      <c r="AXY803" s="31"/>
      <c r="AXZ803" s="31"/>
      <c r="AYA803" s="31"/>
      <c r="AYB803" s="31"/>
      <c r="AYC803" s="31"/>
      <c r="AYD803" s="31"/>
      <c r="AYE803" s="31"/>
      <c r="AYF803" s="31"/>
      <c r="AYG803" s="31"/>
      <c r="AYH803" s="31"/>
      <c r="AYI803" s="31"/>
      <c r="AYJ803" s="31"/>
      <c r="AYK803" s="31"/>
      <c r="AYL803" s="31"/>
      <c r="AYM803" s="31"/>
      <c r="AYN803" s="31"/>
      <c r="AYO803" s="31"/>
      <c r="AYP803" s="31"/>
      <c r="AYQ803" s="31"/>
      <c r="AYR803" s="31"/>
      <c r="AYS803" s="31"/>
      <c r="AYT803" s="31"/>
      <c r="AYU803" s="31"/>
      <c r="AYV803" s="31"/>
      <c r="AYW803" s="31"/>
      <c r="AYX803" s="31"/>
      <c r="AYY803" s="31"/>
      <c r="AYZ803" s="31"/>
      <c r="AZA803" s="31"/>
      <c r="AZB803" s="31"/>
      <c r="AZC803" s="31"/>
      <c r="AZD803" s="31"/>
      <c r="AZE803" s="31"/>
      <c r="AZF803" s="31"/>
      <c r="AZG803" s="31"/>
      <c r="AZH803" s="31"/>
      <c r="AZI803" s="31"/>
      <c r="AZJ803" s="31"/>
      <c r="AZK803" s="31"/>
      <c r="AZL803" s="31"/>
      <c r="AZM803" s="31"/>
      <c r="AZN803" s="31"/>
      <c r="AZO803" s="31"/>
      <c r="AZP803" s="31"/>
      <c r="AZQ803" s="31"/>
      <c r="AZR803" s="31"/>
      <c r="AZS803" s="31"/>
      <c r="AZT803" s="31"/>
      <c r="AZU803" s="31"/>
      <c r="AZV803" s="31"/>
      <c r="AZW803" s="31"/>
      <c r="AZX803" s="31"/>
      <c r="AZY803" s="31"/>
      <c r="AZZ803" s="31"/>
      <c r="BAA803" s="31"/>
      <c r="BAB803" s="31"/>
      <c r="BAC803" s="31"/>
      <c r="BAD803" s="31"/>
      <c r="BAE803" s="31"/>
      <c r="BAF803" s="31"/>
      <c r="BAG803" s="31"/>
      <c r="BAH803" s="31"/>
      <c r="BAI803" s="31"/>
      <c r="BAJ803" s="31"/>
      <c r="BAK803" s="31"/>
      <c r="BAL803" s="31"/>
      <c r="BAM803" s="31"/>
      <c r="BAN803" s="31"/>
      <c r="BAO803" s="31"/>
      <c r="BAP803" s="31"/>
      <c r="BAQ803" s="31"/>
      <c r="BAR803" s="31"/>
      <c r="BAS803" s="31"/>
      <c r="BAT803" s="31"/>
      <c r="BAU803" s="31"/>
      <c r="BAV803" s="31"/>
      <c r="BAW803" s="31"/>
      <c r="BAX803" s="31"/>
      <c r="BAY803" s="31"/>
      <c r="BAZ803" s="31"/>
      <c r="BBA803" s="31"/>
      <c r="BBB803" s="31"/>
      <c r="BBC803" s="31"/>
      <c r="BBD803" s="31"/>
      <c r="BBE803" s="31"/>
      <c r="BBF803" s="31"/>
      <c r="BBG803" s="31"/>
      <c r="BBH803" s="31"/>
      <c r="BBI803" s="31"/>
      <c r="BBJ803" s="31"/>
      <c r="BBK803" s="31"/>
      <c r="BBL803" s="31"/>
      <c r="BBM803" s="31"/>
      <c r="BBN803" s="31"/>
      <c r="BBO803" s="31"/>
      <c r="BBP803" s="31"/>
      <c r="BBQ803" s="31"/>
      <c r="BBR803" s="31"/>
      <c r="BBS803" s="31"/>
      <c r="BBT803" s="31"/>
      <c r="BBU803" s="31"/>
      <c r="BBV803" s="31"/>
      <c r="BBW803" s="31"/>
      <c r="BBX803" s="31"/>
      <c r="BBY803" s="31"/>
      <c r="BBZ803" s="31"/>
      <c r="BCA803" s="31"/>
      <c r="BCB803" s="31"/>
      <c r="BCC803" s="31"/>
      <c r="BCD803" s="31"/>
      <c r="BCE803" s="31"/>
      <c r="BCF803" s="31"/>
      <c r="BCG803" s="31"/>
      <c r="BCH803" s="31"/>
      <c r="BCI803" s="31"/>
      <c r="BCJ803" s="31"/>
      <c r="BCK803" s="31"/>
      <c r="BCL803" s="31"/>
      <c r="BCM803" s="31"/>
      <c r="BCN803" s="31"/>
      <c r="BCO803" s="31"/>
      <c r="BCP803" s="31"/>
      <c r="BCQ803" s="31"/>
      <c r="BCR803" s="31"/>
      <c r="BCS803" s="31"/>
      <c r="BCT803" s="31"/>
      <c r="BCU803" s="31"/>
      <c r="BCV803" s="31"/>
      <c r="BCW803" s="31"/>
      <c r="BCX803" s="31"/>
      <c r="BCY803" s="31"/>
      <c r="BCZ803" s="31"/>
      <c r="BDA803" s="31"/>
      <c r="BDB803" s="31"/>
      <c r="BDC803" s="31"/>
      <c r="BDD803" s="31"/>
      <c r="BDE803" s="31"/>
      <c r="BDF803" s="31"/>
      <c r="BDG803" s="31"/>
      <c r="BDH803" s="31"/>
      <c r="BDI803" s="31"/>
      <c r="BDJ803" s="31"/>
      <c r="BDK803" s="31"/>
      <c r="BDL803" s="31"/>
      <c r="BDM803" s="31"/>
      <c r="BDN803" s="31"/>
      <c r="BDO803" s="31"/>
      <c r="BDP803" s="31"/>
      <c r="BDQ803" s="31"/>
      <c r="BDR803" s="31"/>
      <c r="BDS803" s="31"/>
      <c r="BDT803" s="31"/>
      <c r="BDU803" s="31"/>
      <c r="BDV803" s="31"/>
      <c r="BDW803" s="31"/>
      <c r="BDX803" s="31"/>
      <c r="BDY803" s="31"/>
      <c r="BDZ803" s="31"/>
      <c r="BEA803" s="31"/>
      <c r="BEB803" s="31"/>
      <c r="BEC803" s="31"/>
      <c r="BED803" s="31"/>
      <c r="BEE803" s="31"/>
      <c r="BEF803" s="31"/>
      <c r="BEG803" s="31"/>
      <c r="BEH803" s="31"/>
      <c r="BEI803" s="31"/>
      <c r="BEJ803" s="31"/>
      <c r="BEK803" s="31"/>
      <c r="BEL803" s="31"/>
      <c r="BEM803" s="31"/>
      <c r="BEN803" s="31"/>
      <c r="BEO803" s="31"/>
      <c r="BEP803" s="31"/>
      <c r="BEQ803" s="31"/>
      <c r="BER803" s="31"/>
      <c r="BES803" s="31"/>
      <c r="BET803" s="31"/>
      <c r="BEU803" s="31"/>
      <c r="BEV803" s="31"/>
      <c r="BEW803" s="31"/>
      <c r="BEX803" s="31"/>
      <c r="BEY803" s="31"/>
      <c r="BEZ803" s="31"/>
      <c r="BFA803" s="31"/>
      <c r="BFB803" s="31"/>
      <c r="BFC803" s="31"/>
      <c r="BFD803" s="31"/>
      <c r="BFE803" s="31"/>
      <c r="BFF803" s="31"/>
      <c r="BFG803" s="31"/>
      <c r="BFH803" s="31"/>
      <c r="BFI803" s="31"/>
      <c r="BFJ803" s="31"/>
      <c r="BFK803" s="31"/>
      <c r="BFL803" s="31"/>
      <c r="BFM803" s="31"/>
      <c r="BFN803" s="31"/>
      <c r="BFO803" s="31"/>
      <c r="BFP803" s="31"/>
      <c r="BFQ803" s="31"/>
      <c r="BFR803" s="31"/>
      <c r="BFS803" s="31"/>
      <c r="BFT803" s="31"/>
      <c r="BFU803" s="31"/>
      <c r="BFV803" s="31"/>
      <c r="BFW803" s="31"/>
      <c r="BFX803" s="31"/>
      <c r="BFY803" s="31"/>
      <c r="BFZ803" s="31"/>
      <c r="BGA803" s="31"/>
      <c r="BGB803" s="31"/>
      <c r="BGC803" s="31"/>
      <c r="BGD803" s="31"/>
      <c r="BGE803" s="31"/>
      <c r="BGF803" s="31"/>
      <c r="BGG803" s="31"/>
      <c r="BGH803" s="31"/>
      <c r="BGI803" s="31"/>
      <c r="BGJ803" s="31"/>
      <c r="BGK803" s="31"/>
      <c r="BGL803" s="31"/>
      <c r="BGM803" s="31"/>
      <c r="BGN803" s="31"/>
      <c r="BGO803" s="31"/>
      <c r="BGP803" s="31"/>
      <c r="BGQ803" s="31"/>
      <c r="BGR803" s="31"/>
      <c r="BGS803" s="31"/>
      <c r="BGT803" s="31"/>
      <c r="BGU803" s="31"/>
      <c r="BGV803" s="31"/>
      <c r="BGW803" s="31"/>
      <c r="BGX803" s="31"/>
      <c r="BGY803" s="31"/>
      <c r="BGZ803" s="31"/>
      <c r="BHA803" s="31"/>
      <c r="BHB803" s="31"/>
      <c r="BHC803" s="31"/>
      <c r="BHD803" s="31"/>
      <c r="BHE803" s="31"/>
      <c r="BHF803" s="31"/>
      <c r="BHG803" s="31"/>
      <c r="BHH803" s="31"/>
      <c r="BHI803" s="31"/>
      <c r="BHJ803" s="31"/>
      <c r="BHK803" s="31"/>
      <c r="BHL803" s="31"/>
      <c r="BHM803" s="31"/>
      <c r="BHN803" s="31"/>
      <c r="BHO803" s="31"/>
      <c r="BHP803" s="31"/>
      <c r="BHQ803" s="31"/>
      <c r="BHR803" s="31"/>
      <c r="BHS803" s="31"/>
      <c r="BHT803" s="31"/>
      <c r="BHU803" s="31"/>
      <c r="BHV803" s="31"/>
      <c r="BHW803" s="31"/>
      <c r="BHX803" s="31"/>
      <c r="BHY803" s="31"/>
      <c r="BHZ803" s="31"/>
      <c r="BIA803" s="31"/>
      <c r="BIB803" s="31"/>
      <c r="BIC803" s="31"/>
      <c r="BID803" s="31"/>
      <c r="BIE803" s="31"/>
      <c r="BIF803" s="31"/>
      <c r="BIG803" s="31"/>
      <c r="BIH803" s="31"/>
      <c r="BII803" s="31"/>
      <c r="BIJ803" s="31"/>
      <c r="BIK803" s="31"/>
      <c r="BIL803" s="31"/>
      <c r="BIM803" s="31"/>
      <c r="BIN803" s="31"/>
      <c r="BIO803" s="31"/>
      <c r="BIP803" s="31"/>
      <c r="BIQ803" s="31"/>
      <c r="BIR803" s="31"/>
      <c r="BIS803" s="31"/>
      <c r="BIT803" s="31"/>
      <c r="BIU803" s="31"/>
      <c r="BIV803" s="31"/>
      <c r="BIW803" s="31"/>
      <c r="BIX803" s="31"/>
      <c r="BIY803" s="31"/>
      <c r="BIZ803" s="31"/>
      <c r="BJA803" s="31"/>
      <c r="BJB803" s="31"/>
      <c r="BJC803" s="31"/>
      <c r="BJD803" s="31"/>
      <c r="BJE803" s="31"/>
      <c r="BJF803" s="31"/>
      <c r="BJG803" s="31"/>
      <c r="BJH803" s="31"/>
      <c r="BJI803" s="31"/>
      <c r="BJJ803" s="31"/>
      <c r="BJK803" s="31"/>
      <c r="BJL803" s="31"/>
      <c r="BJM803" s="31"/>
      <c r="BJN803" s="31"/>
      <c r="BJO803" s="31"/>
      <c r="BJP803" s="31"/>
      <c r="BJQ803" s="31"/>
      <c r="BJR803" s="31"/>
      <c r="BJS803" s="31"/>
      <c r="BJT803" s="31"/>
      <c r="BJU803" s="31"/>
      <c r="BJV803" s="31"/>
      <c r="BJW803" s="31"/>
      <c r="BJX803" s="31"/>
      <c r="BJY803" s="31"/>
      <c r="BJZ803" s="31"/>
      <c r="BKA803" s="31"/>
      <c r="BKB803" s="31"/>
      <c r="BKC803" s="31"/>
      <c r="BKD803" s="31"/>
      <c r="BKE803" s="31"/>
      <c r="BKF803" s="31"/>
      <c r="BKG803" s="31"/>
      <c r="BKH803" s="31"/>
      <c r="BKI803" s="31"/>
      <c r="BKJ803" s="31"/>
      <c r="BKK803" s="31"/>
      <c r="BKL803" s="31"/>
      <c r="BKM803" s="31"/>
      <c r="BKN803" s="31"/>
      <c r="BKO803" s="31"/>
      <c r="BKP803" s="31"/>
      <c r="BKQ803" s="31"/>
      <c r="BKR803" s="31"/>
      <c r="BKS803" s="31"/>
      <c r="BKT803" s="31"/>
      <c r="BKU803" s="31"/>
      <c r="BKV803" s="31"/>
      <c r="BKW803" s="31"/>
      <c r="BKX803" s="31"/>
      <c r="BKY803" s="31"/>
      <c r="BKZ803" s="31"/>
      <c r="BLA803" s="31"/>
      <c r="BLB803" s="31"/>
      <c r="BLC803" s="31"/>
      <c r="BLD803" s="31"/>
      <c r="BLE803" s="31"/>
      <c r="BLF803" s="31"/>
      <c r="BLG803" s="31"/>
      <c r="BLH803" s="31"/>
      <c r="BLI803" s="31"/>
      <c r="BLJ803" s="31"/>
      <c r="BLK803" s="31"/>
      <c r="BLL803" s="31"/>
      <c r="BLM803" s="31"/>
      <c r="BLN803" s="31"/>
      <c r="BLO803" s="31"/>
      <c r="BLP803" s="31"/>
      <c r="BLQ803" s="31"/>
      <c r="BLR803" s="31"/>
      <c r="BLS803" s="31"/>
      <c r="BLT803" s="31"/>
      <c r="BLU803" s="31"/>
      <c r="BLV803" s="31"/>
      <c r="BLW803" s="31"/>
      <c r="BLX803" s="31"/>
      <c r="BLY803" s="31"/>
      <c r="BLZ803" s="31"/>
      <c r="BMA803" s="31"/>
      <c r="BMB803" s="31"/>
      <c r="BMC803" s="31"/>
      <c r="BMD803" s="31"/>
      <c r="BME803" s="31"/>
      <c r="BMF803" s="31"/>
      <c r="BMG803" s="31"/>
      <c r="BMH803" s="31"/>
      <c r="BMI803" s="31"/>
      <c r="BMJ803" s="31"/>
      <c r="BMK803" s="31"/>
      <c r="BML803" s="31"/>
      <c r="BMM803" s="31"/>
      <c r="BMN803" s="31"/>
      <c r="BMO803" s="31"/>
      <c r="BMP803" s="31"/>
      <c r="BMQ803" s="31"/>
      <c r="BMR803" s="31"/>
      <c r="BMS803" s="31"/>
      <c r="BMT803" s="31"/>
      <c r="BMU803" s="31"/>
      <c r="BMV803" s="31"/>
      <c r="BMW803" s="31"/>
      <c r="BMX803" s="31"/>
      <c r="BMY803" s="31"/>
      <c r="BMZ803" s="31"/>
      <c r="BNA803" s="31"/>
      <c r="BNB803" s="31"/>
      <c r="BNC803" s="31"/>
      <c r="BND803" s="31"/>
      <c r="BNE803" s="31"/>
      <c r="BNF803" s="31"/>
      <c r="BNG803" s="31"/>
      <c r="BNH803" s="31"/>
      <c r="BNI803" s="31"/>
      <c r="BNJ803" s="31"/>
      <c r="BNK803" s="31"/>
      <c r="BNL803" s="31"/>
      <c r="BNM803" s="31"/>
      <c r="BNN803" s="31"/>
      <c r="BNO803" s="31"/>
      <c r="BNP803" s="31"/>
      <c r="BNQ803" s="31"/>
      <c r="BNR803" s="31"/>
      <c r="BNS803" s="31"/>
      <c r="BNT803" s="31"/>
      <c r="BNU803" s="31"/>
      <c r="BNV803" s="31"/>
      <c r="BNW803" s="31"/>
      <c r="BNX803" s="31"/>
      <c r="BNY803" s="31"/>
      <c r="BNZ803" s="31"/>
      <c r="BOA803" s="31"/>
      <c r="BOB803" s="31"/>
      <c r="BOC803" s="31"/>
      <c r="BOD803" s="31"/>
      <c r="BOE803" s="31"/>
      <c r="BOF803" s="31"/>
      <c r="BOG803" s="31"/>
      <c r="BOH803" s="31"/>
      <c r="BOI803" s="31"/>
      <c r="BOJ803" s="31"/>
      <c r="BOK803" s="31"/>
      <c r="BOL803" s="31"/>
      <c r="BOM803" s="31"/>
      <c r="BON803" s="31"/>
      <c r="BOO803" s="31"/>
      <c r="BOP803" s="31"/>
      <c r="BOQ803" s="31"/>
      <c r="BOR803" s="31"/>
      <c r="BOS803" s="31"/>
      <c r="BOT803" s="31"/>
      <c r="BOU803" s="31"/>
      <c r="BOV803" s="31"/>
      <c r="BOW803" s="31"/>
      <c r="BOX803" s="31"/>
      <c r="BOY803" s="31"/>
      <c r="BOZ803" s="31"/>
      <c r="BPA803" s="31"/>
      <c r="BPB803" s="31"/>
      <c r="BPC803" s="31"/>
      <c r="BPD803" s="31"/>
      <c r="BPE803" s="31"/>
      <c r="BPF803" s="31"/>
      <c r="BPG803" s="31"/>
      <c r="BPH803" s="31"/>
      <c r="BPI803" s="31"/>
      <c r="BPJ803" s="31"/>
      <c r="BPK803" s="31"/>
      <c r="BPL803" s="31"/>
      <c r="BPM803" s="31"/>
      <c r="BPN803" s="31"/>
      <c r="BPO803" s="31"/>
      <c r="BPP803" s="31"/>
      <c r="BPQ803" s="31"/>
      <c r="BPR803" s="31"/>
      <c r="BPS803" s="31"/>
      <c r="BPT803" s="31"/>
      <c r="BPU803" s="31"/>
      <c r="BPV803" s="31"/>
      <c r="BPW803" s="31"/>
      <c r="BPX803" s="31"/>
      <c r="BPY803" s="31"/>
      <c r="BPZ803" s="31"/>
      <c r="BQA803" s="31"/>
      <c r="BQB803" s="31"/>
      <c r="BQC803" s="31"/>
      <c r="BQD803" s="31"/>
      <c r="BQE803" s="31"/>
      <c r="BQF803" s="31"/>
      <c r="BQG803" s="31"/>
      <c r="BQH803" s="31"/>
      <c r="BQI803" s="31"/>
      <c r="BQJ803" s="31"/>
      <c r="BQK803" s="31"/>
      <c r="BQL803" s="31"/>
      <c r="BQM803" s="31"/>
      <c r="BQN803" s="31"/>
      <c r="BQO803" s="31"/>
      <c r="BQP803" s="31"/>
      <c r="BQQ803" s="31"/>
      <c r="BQR803" s="31"/>
      <c r="BQS803" s="31"/>
      <c r="BQT803" s="31"/>
      <c r="BQU803" s="31"/>
      <c r="BQV803" s="31"/>
      <c r="BQW803" s="31"/>
      <c r="BQX803" s="31"/>
      <c r="BQY803" s="31"/>
      <c r="BQZ803" s="31"/>
      <c r="BRA803" s="31"/>
      <c r="BRB803" s="31"/>
      <c r="BRC803" s="31"/>
      <c r="BRD803" s="31"/>
      <c r="BRE803" s="31"/>
      <c r="BRF803" s="31"/>
      <c r="BRG803" s="31"/>
      <c r="BRH803" s="31"/>
      <c r="BRI803" s="31"/>
      <c r="BRJ803" s="31"/>
      <c r="BRK803" s="31"/>
      <c r="BRL803" s="31"/>
      <c r="BRM803" s="31"/>
      <c r="BRN803" s="31"/>
      <c r="BRO803" s="31"/>
      <c r="BRP803" s="31"/>
      <c r="BRQ803" s="31"/>
      <c r="BRR803" s="31"/>
      <c r="BRS803" s="31"/>
      <c r="BRT803" s="31"/>
      <c r="BRU803" s="31"/>
      <c r="BRV803" s="31"/>
      <c r="BRW803" s="31"/>
      <c r="BRX803" s="31"/>
      <c r="BRY803" s="31"/>
      <c r="BRZ803" s="31"/>
      <c r="BSA803" s="31"/>
      <c r="BSB803" s="31"/>
      <c r="BSC803" s="31"/>
      <c r="BSD803" s="31"/>
      <c r="BSE803" s="31"/>
      <c r="BSF803" s="31"/>
      <c r="BSG803" s="31"/>
      <c r="BSH803" s="31"/>
      <c r="BSI803" s="31"/>
      <c r="BSJ803" s="31"/>
      <c r="BSK803" s="31"/>
      <c r="BSL803" s="31"/>
      <c r="BSM803" s="31"/>
      <c r="BSN803" s="31"/>
      <c r="BSO803" s="31"/>
      <c r="BSP803" s="31"/>
      <c r="BSQ803" s="31"/>
      <c r="BSR803" s="31"/>
      <c r="BSS803" s="31"/>
      <c r="BST803" s="31"/>
      <c r="BSU803" s="31"/>
      <c r="BSV803" s="31"/>
      <c r="BSW803" s="31"/>
      <c r="BSX803" s="31"/>
      <c r="BSY803" s="31"/>
      <c r="BSZ803" s="31"/>
      <c r="BTA803" s="31"/>
      <c r="BTB803" s="31"/>
      <c r="BTC803" s="31"/>
      <c r="BTD803" s="31"/>
      <c r="BTE803" s="31"/>
      <c r="BTF803" s="31"/>
      <c r="BTG803" s="31"/>
      <c r="BTH803" s="31"/>
      <c r="BTI803" s="31"/>
      <c r="BTJ803" s="31"/>
      <c r="BTK803" s="31"/>
      <c r="BTL803" s="31"/>
      <c r="BTM803" s="31"/>
      <c r="BTN803" s="31"/>
      <c r="BTO803" s="31"/>
      <c r="BTP803" s="31"/>
      <c r="BTQ803" s="31"/>
      <c r="BTR803" s="31"/>
      <c r="BTS803" s="31"/>
      <c r="BTT803" s="31"/>
      <c r="BTU803" s="31"/>
      <c r="BTV803" s="31"/>
      <c r="BTW803" s="31"/>
      <c r="BTX803" s="31"/>
      <c r="BTY803" s="31"/>
      <c r="BTZ803" s="31"/>
      <c r="BUA803" s="31"/>
      <c r="BUB803" s="31"/>
      <c r="BUC803" s="31"/>
      <c r="BUD803" s="31"/>
      <c r="BUE803" s="31"/>
      <c r="BUF803" s="31"/>
      <c r="BUG803" s="31"/>
      <c r="BUH803" s="31"/>
      <c r="BUI803" s="31"/>
      <c r="BUJ803" s="31"/>
      <c r="BUK803" s="31"/>
      <c r="BUL803" s="31"/>
      <c r="BUM803" s="31"/>
      <c r="BUN803" s="31"/>
      <c r="BUO803" s="31"/>
      <c r="BUP803" s="31"/>
      <c r="BUQ803" s="31"/>
      <c r="BUR803" s="31"/>
      <c r="BUS803" s="31"/>
      <c r="BUT803" s="31"/>
      <c r="BUU803" s="31"/>
      <c r="BUV803" s="31"/>
      <c r="BUW803" s="31"/>
      <c r="BUX803" s="31"/>
      <c r="BUY803" s="31"/>
      <c r="BUZ803" s="31"/>
      <c r="BVA803" s="31"/>
      <c r="BVB803" s="31"/>
      <c r="BVC803" s="31"/>
      <c r="BVD803" s="31"/>
      <c r="BVE803" s="31"/>
      <c r="BVF803" s="31"/>
      <c r="BVG803" s="31"/>
      <c r="BVH803" s="31"/>
      <c r="BVI803" s="31"/>
      <c r="BVJ803" s="31"/>
      <c r="BVK803" s="31"/>
      <c r="BVL803" s="31"/>
      <c r="BVM803" s="31"/>
      <c r="BVN803" s="31"/>
      <c r="BVO803" s="31"/>
      <c r="BVP803" s="31"/>
      <c r="BVQ803" s="31"/>
      <c r="BVR803" s="31"/>
      <c r="BVS803" s="31"/>
      <c r="BVT803" s="31"/>
      <c r="BVU803" s="31"/>
      <c r="BVV803" s="31"/>
      <c r="BVW803" s="31"/>
      <c r="BVX803" s="31"/>
      <c r="BVY803" s="31"/>
      <c r="BVZ803" s="31"/>
      <c r="BWA803" s="31"/>
      <c r="BWB803" s="31"/>
      <c r="BWC803" s="31"/>
      <c r="BWD803" s="31"/>
      <c r="BWE803" s="31"/>
      <c r="BWF803" s="31"/>
      <c r="BWG803" s="31"/>
      <c r="BWH803" s="31"/>
      <c r="BWI803" s="31"/>
      <c r="BWJ803" s="31"/>
      <c r="BWK803" s="31"/>
      <c r="BWL803" s="31"/>
      <c r="BWM803" s="31"/>
      <c r="BWN803" s="31"/>
      <c r="BWO803" s="31"/>
      <c r="BWP803" s="31"/>
      <c r="BWQ803" s="31"/>
      <c r="BWR803" s="31"/>
      <c r="BWS803" s="31"/>
      <c r="BWT803" s="31"/>
      <c r="BWU803" s="31"/>
      <c r="BWV803" s="31"/>
      <c r="BWW803" s="31"/>
      <c r="BWX803" s="31"/>
      <c r="BWY803" s="31"/>
      <c r="BWZ803" s="31"/>
      <c r="BXA803" s="31"/>
      <c r="BXB803" s="31"/>
      <c r="BXC803" s="31"/>
      <c r="BXD803" s="31"/>
      <c r="BXE803" s="31"/>
      <c r="BXF803" s="31"/>
      <c r="BXG803" s="31"/>
      <c r="BXH803" s="31"/>
      <c r="BXI803" s="31"/>
      <c r="BXJ803" s="31"/>
      <c r="BXK803" s="31"/>
      <c r="BXL803" s="31"/>
      <c r="BXM803" s="31"/>
      <c r="BXN803" s="31"/>
      <c r="BXO803" s="31"/>
      <c r="BXP803" s="31"/>
      <c r="BXQ803" s="31"/>
      <c r="BXR803" s="31"/>
      <c r="BXS803" s="31"/>
      <c r="BXT803" s="31"/>
      <c r="BXU803" s="31"/>
      <c r="BXV803" s="31"/>
      <c r="BXW803" s="31"/>
      <c r="BXX803" s="31"/>
      <c r="BXY803" s="31"/>
      <c r="BXZ803" s="31"/>
      <c r="BYA803" s="31"/>
      <c r="BYB803" s="31"/>
      <c r="BYC803" s="31"/>
      <c r="BYD803" s="31"/>
      <c r="BYE803" s="31"/>
      <c r="BYF803" s="31"/>
      <c r="BYG803" s="31"/>
      <c r="BYH803" s="31"/>
      <c r="BYI803" s="31"/>
      <c r="BYJ803" s="31"/>
      <c r="BYK803" s="31"/>
      <c r="BYL803" s="31"/>
      <c r="BYM803" s="31"/>
      <c r="BYN803" s="31"/>
      <c r="BYO803" s="31"/>
      <c r="BYP803" s="31"/>
      <c r="BYQ803" s="31"/>
      <c r="BYR803" s="31"/>
      <c r="BYS803" s="31"/>
      <c r="BYT803" s="31"/>
      <c r="BYU803" s="31"/>
      <c r="BYV803" s="31"/>
      <c r="BYW803" s="31"/>
      <c r="BYX803" s="31"/>
      <c r="BYY803" s="31"/>
      <c r="BYZ803" s="31"/>
      <c r="BZA803" s="31"/>
      <c r="BZB803" s="31"/>
      <c r="BZC803" s="31"/>
      <c r="BZD803" s="31"/>
      <c r="BZE803" s="31"/>
      <c r="BZF803" s="31"/>
      <c r="BZG803" s="31"/>
      <c r="BZH803" s="31"/>
      <c r="BZI803" s="31"/>
      <c r="BZJ803" s="31"/>
      <c r="BZK803" s="31"/>
      <c r="BZL803" s="31"/>
      <c r="BZM803" s="31"/>
      <c r="BZN803" s="31"/>
      <c r="BZO803" s="31"/>
      <c r="BZP803" s="31"/>
      <c r="BZQ803" s="31"/>
      <c r="BZR803" s="31"/>
      <c r="BZS803" s="31"/>
      <c r="BZT803" s="31"/>
      <c r="BZU803" s="31"/>
      <c r="BZV803" s="31"/>
      <c r="BZW803" s="31"/>
      <c r="BZX803" s="31"/>
      <c r="BZY803" s="31"/>
      <c r="BZZ803" s="31"/>
      <c r="CAA803" s="31"/>
      <c r="CAB803" s="31"/>
      <c r="CAC803" s="31"/>
      <c r="CAD803" s="31"/>
      <c r="CAE803" s="31"/>
      <c r="CAF803" s="31"/>
      <c r="CAG803" s="31"/>
      <c r="CAH803" s="31"/>
      <c r="CAI803" s="31"/>
      <c r="CAJ803" s="31"/>
      <c r="CAK803" s="31"/>
      <c r="CAL803" s="31"/>
      <c r="CAM803" s="31"/>
      <c r="CAN803" s="31"/>
      <c r="CAO803" s="31"/>
      <c r="CAP803" s="31"/>
      <c r="CAQ803" s="31"/>
      <c r="CAR803" s="31"/>
      <c r="CAS803" s="31"/>
      <c r="CAT803" s="31"/>
      <c r="CAU803" s="31"/>
      <c r="CAV803" s="31"/>
      <c r="CAW803" s="31"/>
      <c r="CAX803" s="31"/>
      <c r="CAY803" s="31"/>
      <c r="CAZ803" s="31"/>
      <c r="CBA803" s="31"/>
      <c r="CBB803" s="31"/>
      <c r="CBC803" s="31"/>
      <c r="CBD803" s="31"/>
      <c r="CBE803" s="31"/>
      <c r="CBF803" s="31"/>
      <c r="CBG803" s="31"/>
      <c r="CBH803" s="31"/>
      <c r="CBI803" s="31"/>
      <c r="CBJ803" s="31"/>
      <c r="CBK803" s="31"/>
      <c r="CBL803" s="31"/>
      <c r="CBM803" s="31"/>
      <c r="CBN803" s="31"/>
      <c r="CBO803" s="31"/>
      <c r="CBP803" s="31"/>
      <c r="CBQ803" s="31"/>
      <c r="CBR803" s="31"/>
      <c r="CBS803" s="31"/>
      <c r="CBT803" s="31"/>
      <c r="CBU803" s="31"/>
      <c r="CBV803" s="31"/>
      <c r="CBW803" s="31"/>
      <c r="CBX803" s="31"/>
      <c r="CBY803" s="31"/>
      <c r="CBZ803" s="31"/>
      <c r="CCA803" s="31"/>
      <c r="CCB803" s="31"/>
      <c r="CCC803" s="31"/>
      <c r="CCD803" s="31"/>
      <c r="CCE803" s="31"/>
      <c r="CCF803" s="31"/>
      <c r="CCG803" s="31"/>
      <c r="CCH803" s="31"/>
      <c r="CCI803" s="31"/>
      <c r="CCJ803" s="31"/>
      <c r="CCK803" s="31"/>
      <c r="CCL803" s="31"/>
      <c r="CCM803" s="31"/>
      <c r="CCN803" s="31"/>
      <c r="CCO803" s="31"/>
      <c r="CCP803" s="31"/>
      <c r="CCQ803" s="31"/>
      <c r="CCR803" s="31"/>
      <c r="CCS803" s="31"/>
      <c r="CCT803" s="31"/>
      <c r="CCU803" s="31"/>
      <c r="CCV803" s="31"/>
      <c r="CCW803" s="31"/>
      <c r="CCX803" s="31"/>
      <c r="CCY803" s="31"/>
      <c r="CCZ803" s="31"/>
      <c r="CDA803" s="31"/>
      <c r="CDB803" s="31"/>
      <c r="CDC803" s="31"/>
      <c r="CDD803" s="31"/>
      <c r="CDE803" s="31"/>
      <c r="CDF803" s="31"/>
      <c r="CDG803" s="31"/>
      <c r="CDH803" s="31"/>
      <c r="CDI803" s="31"/>
      <c r="CDJ803" s="31"/>
      <c r="CDK803" s="31"/>
      <c r="CDL803" s="31"/>
      <c r="CDM803" s="31"/>
      <c r="CDN803" s="31"/>
      <c r="CDO803" s="31"/>
      <c r="CDP803" s="31"/>
      <c r="CDQ803" s="31"/>
      <c r="CDR803" s="31"/>
      <c r="CDS803" s="31"/>
      <c r="CDT803" s="31"/>
      <c r="CDU803" s="31"/>
      <c r="CDV803" s="31"/>
      <c r="CDW803" s="31"/>
      <c r="CDX803" s="31"/>
      <c r="CDY803" s="31"/>
      <c r="CDZ803" s="31"/>
      <c r="CEA803" s="31"/>
      <c r="CEB803" s="31"/>
      <c r="CEC803" s="31"/>
      <c r="CED803" s="31"/>
      <c r="CEE803" s="31"/>
      <c r="CEF803" s="31"/>
      <c r="CEG803" s="31"/>
      <c r="CEH803" s="31"/>
      <c r="CEI803" s="31"/>
      <c r="CEJ803" s="31"/>
      <c r="CEK803" s="31"/>
      <c r="CEL803" s="31"/>
      <c r="CEM803" s="31"/>
      <c r="CEN803" s="31"/>
      <c r="CEO803" s="31"/>
      <c r="CEP803" s="31"/>
      <c r="CEQ803" s="31"/>
      <c r="CER803" s="31"/>
      <c r="CES803" s="31"/>
      <c r="CET803" s="31"/>
      <c r="CEU803" s="31"/>
      <c r="CEV803" s="31"/>
      <c r="CEW803" s="31"/>
      <c r="CEX803" s="31"/>
      <c r="CEY803" s="31"/>
      <c r="CEZ803" s="31"/>
      <c r="CFA803" s="31"/>
      <c r="CFB803" s="31"/>
      <c r="CFC803" s="31"/>
      <c r="CFD803" s="31"/>
      <c r="CFE803" s="31"/>
      <c r="CFF803" s="31"/>
      <c r="CFG803" s="31"/>
      <c r="CFH803" s="31"/>
      <c r="CFI803" s="31"/>
      <c r="CFJ803" s="31"/>
      <c r="CFK803" s="31"/>
      <c r="CFL803" s="31"/>
      <c r="CFM803" s="31"/>
      <c r="CFN803" s="31"/>
      <c r="CFO803" s="31"/>
      <c r="CFP803" s="31"/>
      <c r="CFQ803" s="31"/>
      <c r="CFR803" s="31"/>
      <c r="CFS803" s="31"/>
      <c r="CFT803" s="31"/>
      <c r="CFU803" s="31"/>
      <c r="CFV803" s="31"/>
      <c r="CFW803" s="31"/>
      <c r="CFX803" s="31"/>
      <c r="CFY803" s="31"/>
      <c r="CFZ803" s="31"/>
      <c r="CGA803" s="31"/>
      <c r="CGB803" s="31"/>
      <c r="CGC803" s="31"/>
      <c r="CGD803" s="31"/>
      <c r="CGE803" s="31"/>
      <c r="CGF803" s="31"/>
      <c r="CGG803" s="31"/>
      <c r="CGH803" s="31"/>
      <c r="CGI803" s="31"/>
      <c r="CGJ803" s="31"/>
      <c r="CGK803" s="31"/>
      <c r="CGL803" s="31"/>
      <c r="CGM803" s="31"/>
      <c r="CGN803" s="31"/>
      <c r="CGO803" s="31"/>
      <c r="CGP803" s="31"/>
      <c r="CGQ803" s="31"/>
      <c r="CGR803" s="31"/>
      <c r="CGS803" s="31"/>
      <c r="CGT803" s="31"/>
      <c r="CGU803" s="31"/>
      <c r="CGV803" s="31"/>
      <c r="CGW803" s="31"/>
      <c r="CGX803" s="31"/>
      <c r="CGY803" s="31"/>
      <c r="CGZ803" s="31"/>
      <c r="CHA803" s="31"/>
      <c r="CHB803" s="31"/>
      <c r="CHC803" s="31"/>
      <c r="CHD803" s="31"/>
      <c r="CHE803" s="31"/>
      <c r="CHF803" s="31"/>
      <c r="CHG803" s="31"/>
      <c r="CHH803" s="31"/>
      <c r="CHI803" s="31"/>
      <c r="CHJ803" s="31"/>
      <c r="CHK803" s="31"/>
      <c r="CHL803" s="31"/>
      <c r="CHM803" s="31"/>
      <c r="CHN803" s="31"/>
      <c r="CHO803" s="31"/>
      <c r="CHP803" s="31"/>
      <c r="CHQ803" s="31"/>
      <c r="CHR803" s="31"/>
      <c r="CHS803" s="31"/>
      <c r="CHT803" s="31"/>
      <c r="CHU803" s="31"/>
      <c r="CHV803" s="31"/>
      <c r="CHW803" s="31"/>
      <c r="CHX803" s="31"/>
      <c r="CHY803" s="31"/>
      <c r="CHZ803" s="31"/>
      <c r="CIA803" s="31"/>
      <c r="CIB803" s="31"/>
      <c r="CIC803" s="31"/>
      <c r="CID803" s="31"/>
      <c r="CIE803" s="31"/>
      <c r="CIF803" s="31"/>
      <c r="CIG803" s="31"/>
      <c r="CIH803" s="31"/>
      <c r="CII803" s="31"/>
      <c r="CIJ803" s="31"/>
      <c r="CIK803" s="31"/>
      <c r="CIL803" s="31"/>
      <c r="CIM803" s="31"/>
      <c r="CIN803" s="31"/>
      <c r="CIO803" s="31"/>
      <c r="CIP803" s="31"/>
      <c r="CIQ803" s="31"/>
      <c r="CIR803" s="31"/>
      <c r="CIS803" s="31"/>
      <c r="CIT803" s="31"/>
      <c r="CIU803" s="31"/>
      <c r="CIV803" s="31"/>
      <c r="CIW803" s="31"/>
      <c r="CIX803" s="31"/>
      <c r="CIY803" s="31"/>
      <c r="CIZ803" s="31"/>
      <c r="CJA803" s="31"/>
      <c r="CJB803" s="31"/>
      <c r="CJC803" s="31"/>
      <c r="CJD803" s="31"/>
      <c r="CJE803" s="31"/>
      <c r="CJF803" s="31"/>
      <c r="CJG803" s="31"/>
      <c r="CJH803" s="31"/>
      <c r="CJI803" s="31"/>
      <c r="CJJ803" s="31"/>
      <c r="CJK803" s="31"/>
      <c r="CJL803" s="31"/>
      <c r="CJM803" s="31"/>
      <c r="CJN803" s="31"/>
      <c r="CJO803" s="31"/>
      <c r="CJP803" s="31"/>
      <c r="CJQ803" s="31"/>
      <c r="CJR803" s="31"/>
      <c r="CJS803" s="31"/>
      <c r="CJT803" s="31"/>
      <c r="CJU803" s="31"/>
      <c r="CJV803" s="31"/>
      <c r="CJW803" s="31"/>
      <c r="CJX803" s="31"/>
      <c r="CJY803" s="31"/>
      <c r="CJZ803" s="31"/>
      <c r="CKA803" s="31"/>
      <c r="CKB803" s="31"/>
      <c r="CKC803" s="31"/>
      <c r="CKD803" s="31"/>
      <c r="CKE803" s="31"/>
      <c r="CKF803" s="31"/>
      <c r="CKG803" s="31"/>
      <c r="CKH803" s="31"/>
      <c r="CKI803" s="31"/>
      <c r="CKJ803" s="31"/>
      <c r="CKK803" s="31"/>
      <c r="CKL803" s="31"/>
      <c r="CKM803" s="31"/>
      <c r="CKN803" s="31"/>
      <c r="CKO803" s="31"/>
      <c r="CKP803" s="31"/>
      <c r="CKQ803" s="31"/>
      <c r="CKR803" s="31"/>
      <c r="CKS803" s="31"/>
      <c r="CKT803" s="31"/>
      <c r="CKU803" s="31"/>
      <c r="CKV803" s="31"/>
      <c r="CKW803" s="31"/>
      <c r="CKX803" s="31"/>
      <c r="CKY803" s="31"/>
      <c r="CKZ803" s="31"/>
      <c r="CLA803" s="31"/>
      <c r="CLB803" s="31"/>
      <c r="CLC803" s="31"/>
      <c r="CLD803" s="31"/>
      <c r="CLE803" s="31"/>
      <c r="CLF803" s="31"/>
      <c r="CLG803" s="31"/>
      <c r="CLH803" s="31"/>
      <c r="CLI803" s="31"/>
      <c r="CLJ803" s="31"/>
      <c r="CLK803" s="31"/>
      <c r="CLL803" s="31"/>
      <c r="CLM803" s="31"/>
      <c r="CLN803" s="31"/>
      <c r="CLO803" s="31"/>
      <c r="CLP803" s="31"/>
      <c r="CLQ803" s="31"/>
      <c r="CLR803" s="31"/>
      <c r="CLS803" s="31"/>
      <c r="CLT803" s="31"/>
      <c r="CLU803" s="31"/>
      <c r="CLV803" s="31"/>
      <c r="CLW803" s="31"/>
      <c r="CLX803" s="31"/>
      <c r="CLY803" s="31"/>
      <c r="CLZ803" s="31"/>
      <c r="CMA803" s="31"/>
      <c r="CMB803" s="31"/>
      <c r="CMC803" s="31"/>
      <c r="CMD803" s="31"/>
      <c r="CME803" s="31"/>
      <c r="CMF803" s="31"/>
      <c r="CMG803" s="31"/>
      <c r="CMH803" s="31"/>
      <c r="CMI803" s="31"/>
      <c r="CMJ803" s="31"/>
      <c r="CMK803" s="31"/>
      <c r="CML803" s="31"/>
      <c r="CMM803" s="31"/>
      <c r="CMN803" s="31"/>
      <c r="CMO803" s="31"/>
      <c r="CMP803" s="31"/>
      <c r="CMQ803" s="31"/>
      <c r="CMR803" s="31"/>
      <c r="CMS803" s="31"/>
      <c r="CMT803" s="31"/>
      <c r="CMU803" s="31"/>
      <c r="CMV803" s="31"/>
      <c r="CMW803" s="31"/>
      <c r="CMX803" s="31"/>
      <c r="CMY803" s="31"/>
      <c r="CMZ803" s="31"/>
      <c r="CNA803" s="31"/>
      <c r="CNB803" s="31"/>
      <c r="CNC803" s="31"/>
      <c r="CND803" s="31"/>
      <c r="CNE803" s="31"/>
      <c r="CNF803" s="31"/>
      <c r="CNG803" s="31"/>
      <c r="CNH803" s="31"/>
      <c r="CNI803" s="31"/>
      <c r="CNJ803" s="31"/>
      <c r="CNK803" s="31"/>
      <c r="CNL803" s="31"/>
      <c r="CNM803" s="31"/>
      <c r="CNN803" s="31"/>
      <c r="CNO803" s="31"/>
      <c r="CNP803" s="31"/>
      <c r="CNQ803" s="31"/>
      <c r="CNR803" s="31"/>
      <c r="CNS803" s="31"/>
      <c r="CNT803" s="31"/>
      <c r="CNU803" s="31"/>
      <c r="CNV803" s="31"/>
      <c r="CNW803" s="31"/>
      <c r="CNX803" s="31"/>
      <c r="CNY803" s="31"/>
      <c r="CNZ803" s="31"/>
      <c r="COA803" s="31"/>
      <c r="COB803" s="31"/>
      <c r="COC803" s="31"/>
      <c r="COD803" s="31"/>
      <c r="COE803" s="31"/>
      <c r="COF803" s="31"/>
      <c r="COG803" s="31"/>
      <c r="COH803" s="31"/>
      <c r="COI803" s="31"/>
      <c r="COJ803" s="31"/>
      <c r="COK803" s="31"/>
      <c r="COL803" s="31"/>
      <c r="COM803" s="31"/>
      <c r="CON803" s="31"/>
      <c r="COO803" s="31"/>
      <c r="COP803" s="31"/>
      <c r="COQ803" s="31"/>
      <c r="COR803" s="31"/>
      <c r="COS803" s="31"/>
      <c r="COT803" s="31"/>
      <c r="COU803" s="31"/>
      <c r="COV803" s="31"/>
      <c r="COW803" s="31"/>
      <c r="COX803" s="31"/>
      <c r="COY803" s="31"/>
      <c r="COZ803" s="31"/>
      <c r="CPA803" s="31"/>
      <c r="CPB803" s="31"/>
      <c r="CPC803" s="31"/>
      <c r="CPD803" s="31"/>
      <c r="CPE803" s="31"/>
      <c r="CPF803" s="31"/>
      <c r="CPG803" s="31"/>
      <c r="CPH803" s="31"/>
      <c r="CPI803" s="31"/>
      <c r="CPJ803" s="31"/>
      <c r="CPK803" s="31"/>
      <c r="CPL803" s="31"/>
      <c r="CPM803" s="31"/>
      <c r="CPN803" s="31"/>
      <c r="CPO803" s="31"/>
      <c r="CPP803" s="31"/>
      <c r="CPQ803" s="31"/>
      <c r="CPR803" s="31"/>
      <c r="CPS803" s="31"/>
      <c r="CPT803" s="31"/>
      <c r="CPU803" s="31"/>
      <c r="CPV803" s="31"/>
      <c r="CPW803" s="31"/>
      <c r="CPX803" s="31"/>
      <c r="CPY803" s="31"/>
      <c r="CPZ803" s="31"/>
      <c r="CQA803" s="31"/>
      <c r="CQB803" s="31"/>
      <c r="CQC803" s="31"/>
      <c r="CQD803" s="31"/>
      <c r="CQE803" s="31"/>
      <c r="CQF803" s="31"/>
      <c r="CQG803" s="31"/>
      <c r="CQH803" s="31"/>
      <c r="CQI803" s="31"/>
      <c r="CQJ803" s="31"/>
      <c r="CQK803" s="31"/>
      <c r="CQL803" s="31"/>
      <c r="CQM803" s="31"/>
      <c r="CQN803" s="31"/>
      <c r="CQO803" s="31"/>
      <c r="CQP803" s="31"/>
      <c r="CQQ803" s="31"/>
      <c r="CQR803" s="31"/>
      <c r="CQS803" s="31"/>
      <c r="CQT803" s="31"/>
      <c r="CQU803" s="31"/>
      <c r="CQV803" s="31"/>
      <c r="CQW803" s="31"/>
      <c r="CQX803" s="31"/>
      <c r="CQY803" s="31"/>
      <c r="CQZ803" s="31"/>
      <c r="CRA803" s="31"/>
      <c r="CRB803" s="31"/>
      <c r="CRC803" s="31"/>
      <c r="CRD803" s="31"/>
      <c r="CRE803" s="31"/>
      <c r="CRF803" s="31"/>
      <c r="CRG803" s="31"/>
      <c r="CRH803" s="31"/>
      <c r="CRI803" s="31"/>
      <c r="CRJ803" s="31"/>
      <c r="CRK803" s="31"/>
      <c r="CRL803" s="31"/>
      <c r="CRM803" s="31"/>
      <c r="CRN803" s="31"/>
      <c r="CRO803" s="31"/>
      <c r="CRP803" s="31"/>
      <c r="CRQ803" s="31"/>
      <c r="CRR803" s="31"/>
      <c r="CRS803" s="31"/>
      <c r="CRT803" s="31"/>
      <c r="CRU803" s="31"/>
      <c r="CRV803" s="31"/>
      <c r="CRW803" s="31"/>
      <c r="CRX803" s="31"/>
      <c r="CRY803" s="31"/>
      <c r="CRZ803" s="31"/>
      <c r="CSA803" s="31"/>
      <c r="CSB803" s="31"/>
      <c r="CSC803" s="31"/>
      <c r="CSD803" s="31"/>
      <c r="CSE803" s="31"/>
      <c r="CSF803" s="31"/>
      <c r="CSG803" s="31"/>
      <c r="CSH803" s="31"/>
      <c r="CSI803" s="31"/>
      <c r="CSJ803" s="31"/>
      <c r="CSK803" s="31"/>
      <c r="CSL803" s="31"/>
      <c r="CSM803" s="31"/>
      <c r="CSN803" s="31"/>
      <c r="CSO803" s="31"/>
      <c r="CSP803" s="31"/>
      <c r="CSQ803" s="31"/>
      <c r="CSR803" s="31"/>
      <c r="CSS803" s="31"/>
      <c r="CST803" s="31"/>
      <c r="CSU803" s="31"/>
      <c r="CSV803" s="31"/>
      <c r="CSW803" s="31"/>
      <c r="CSX803" s="31"/>
      <c r="CSY803" s="31"/>
      <c r="CSZ803" s="31"/>
      <c r="CTA803" s="31"/>
      <c r="CTB803" s="31"/>
      <c r="CTC803" s="31"/>
      <c r="CTD803" s="31"/>
      <c r="CTE803" s="31"/>
      <c r="CTF803" s="31"/>
      <c r="CTG803" s="31"/>
      <c r="CTH803" s="31"/>
      <c r="CTI803" s="31"/>
      <c r="CTJ803" s="31"/>
      <c r="CTK803" s="31"/>
      <c r="CTL803" s="31"/>
      <c r="CTM803" s="31"/>
      <c r="CTN803" s="31"/>
      <c r="CTO803" s="31"/>
      <c r="CTP803" s="31"/>
      <c r="CTQ803" s="31"/>
      <c r="CTR803" s="31"/>
      <c r="CTS803" s="31"/>
      <c r="CTT803" s="31"/>
      <c r="CTU803" s="31"/>
      <c r="CTV803" s="31"/>
      <c r="CTW803" s="31"/>
      <c r="CTX803" s="31"/>
      <c r="CTY803" s="31"/>
      <c r="CTZ803" s="31"/>
      <c r="CUA803" s="31"/>
      <c r="CUB803" s="31"/>
      <c r="CUC803" s="31"/>
      <c r="CUD803" s="31"/>
      <c r="CUE803" s="31"/>
      <c r="CUF803" s="31"/>
      <c r="CUG803" s="31"/>
      <c r="CUH803" s="31"/>
      <c r="CUI803" s="31"/>
      <c r="CUJ803" s="31"/>
      <c r="CUK803" s="31"/>
      <c r="CUL803" s="31"/>
      <c r="CUM803" s="31"/>
      <c r="CUN803" s="31"/>
      <c r="CUO803" s="31"/>
      <c r="CUP803" s="31"/>
      <c r="CUQ803" s="31"/>
      <c r="CUR803" s="31"/>
      <c r="CUS803" s="31"/>
      <c r="CUT803" s="31"/>
      <c r="CUU803" s="31"/>
      <c r="CUV803" s="31"/>
      <c r="CUW803" s="31"/>
      <c r="CUX803" s="31"/>
      <c r="CUY803" s="31"/>
      <c r="CUZ803" s="31"/>
      <c r="CVA803" s="31"/>
      <c r="CVB803" s="31"/>
      <c r="CVC803" s="31"/>
      <c r="CVD803" s="31"/>
      <c r="CVE803" s="31"/>
      <c r="CVF803" s="31"/>
      <c r="CVG803" s="31"/>
      <c r="CVH803" s="31"/>
      <c r="CVI803" s="31"/>
      <c r="CVJ803" s="31"/>
      <c r="CVK803" s="31"/>
      <c r="CVL803" s="31"/>
      <c r="CVM803" s="31"/>
      <c r="CVN803" s="31"/>
      <c r="CVO803" s="31"/>
      <c r="CVP803" s="31"/>
      <c r="CVQ803" s="31"/>
      <c r="CVR803" s="31"/>
      <c r="CVS803" s="31"/>
      <c r="CVT803" s="31"/>
      <c r="CVU803" s="31"/>
      <c r="CVV803" s="31"/>
      <c r="CVW803" s="31"/>
      <c r="CVX803" s="31"/>
      <c r="CVY803" s="31"/>
      <c r="CVZ803" s="31"/>
      <c r="CWA803" s="31"/>
      <c r="CWB803" s="31"/>
      <c r="CWC803" s="31"/>
      <c r="CWD803" s="31"/>
      <c r="CWE803" s="31"/>
      <c r="CWF803" s="31"/>
      <c r="CWG803" s="31"/>
      <c r="CWH803" s="31"/>
      <c r="CWI803" s="31"/>
      <c r="CWJ803" s="31"/>
      <c r="CWK803" s="31"/>
      <c r="CWL803" s="31"/>
      <c r="CWM803" s="31"/>
      <c r="CWN803" s="31"/>
      <c r="CWO803" s="31"/>
      <c r="CWP803" s="31"/>
      <c r="CWQ803" s="31"/>
      <c r="CWR803" s="31"/>
      <c r="CWS803" s="31"/>
      <c r="CWT803" s="31"/>
      <c r="CWU803" s="31"/>
      <c r="CWV803" s="31"/>
      <c r="CWW803" s="31"/>
      <c r="CWX803" s="31"/>
      <c r="CWY803" s="31"/>
      <c r="CWZ803" s="31"/>
      <c r="CXA803" s="31"/>
      <c r="CXB803" s="31"/>
      <c r="CXC803" s="31"/>
      <c r="CXD803" s="31"/>
      <c r="CXE803" s="31"/>
      <c r="CXF803" s="31"/>
      <c r="CXG803" s="31"/>
      <c r="CXH803" s="31"/>
      <c r="CXI803" s="31"/>
      <c r="CXJ803" s="31"/>
      <c r="CXK803" s="31"/>
      <c r="CXL803" s="31"/>
      <c r="CXM803" s="31"/>
      <c r="CXN803" s="31"/>
      <c r="CXO803" s="31"/>
      <c r="CXP803" s="31"/>
      <c r="CXQ803" s="31"/>
      <c r="CXR803" s="31"/>
      <c r="CXS803" s="31"/>
      <c r="CXT803" s="31"/>
      <c r="CXU803" s="31"/>
      <c r="CXV803" s="31"/>
      <c r="CXW803" s="31"/>
      <c r="CXX803" s="31"/>
      <c r="CXY803" s="31"/>
      <c r="CXZ803" s="31"/>
      <c r="CYA803" s="31"/>
      <c r="CYB803" s="31"/>
      <c r="CYC803" s="31"/>
      <c r="CYD803" s="31"/>
      <c r="CYE803" s="31"/>
      <c r="CYF803" s="31"/>
      <c r="CYG803" s="31"/>
      <c r="CYH803" s="31"/>
      <c r="CYI803" s="31"/>
      <c r="CYJ803" s="31"/>
      <c r="CYK803" s="31"/>
      <c r="CYL803" s="31"/>
      <c r="CYM803" s="31"/>
      <c r="CYN803" s="31"/>
      <c r="CYO803" s="31"/>
      <c r="CYP803" s="31"/>
      <c r="CYQ803" s="31"/>
      <c r="CYR803" s="31"/>
      <c r="CYS803" s="31"/>
      <c r="CYT803" s="31"/>
      <c r="CYU803" s="31"/>
      <c r="CYV803" s="31"/>
      <c r="CYW803" s="31"/>
      <c r="CYX803" s="31"/>
      <c r="CYY803" s="31"/>
      <c r="CYZ803" s="31"/>
      <c r="CZA803" s="31"/>
      <c r="CZB803" s="31"/>
      <c r="CZC803" s="31"/>
      <c r="CZD803" s="31"/>
      <c r="CZE803" s="31"/>
      <c r="CZF803" s="31"/>
      <c r="CZG803" s="31"/>
      <c r="CZH803" s="31"/>
      <c r="CZI803" s="31"/>
      <c r="CZJ803" s="31"/>
      <c r="CZK803" s="31"/>
      <c r="CZL803" s="31"/>
      <c r="CZM803" s="31"/>
      <c r="CZN803" s="31"/>
      <c r="CZO803" s="31"/>
      <c r="CZP803" s="31"/>
      <c r="CZQ803" s="31"/>
      <c r="CZR803" s="31"/>
      <c r="CZS803" s="31"/>
      <c r="CZT803" s="31"/>
      <c r="CZU803" s="31"/>
      <c r="CZV803" s="31"/>
      <c r="CZW803" s="31"/>
      <c r="CZX803" s="31"/>
      <c r="CZY803" s="31"/>
      <c r="CZZ803" s="31"/>
      <c r="DAA803" s="31"/>
      <c r="DAB803" s="31"/>
      <c r="DAC803" s="31"/>
      <c r="DAD803" s="31"/>
      <c r="DAE803" s="31"/>
      <c r="DAF803" s="31"/>
      <c r="DAG803" s="31"/>
      <c r="DAH803" s="31"/>
      <c r="DAI803" s="31"/>
      <c r="DAJ803" s="31"/>
      <c r="DAK803" s="31"/>
      <c r="DAL803" s="31"/>
      <c r="DAM803" s="31"/>
      <c r="DAN803" s="31"/>
      <c r="DAO803" s="31"/>
      <c r="DAP803" s="31"/>
      <c r="DAQ803" s="31"/>
      <c r="DAR803" s="31"/>
      <c r="DAS803" s="31"/>
      <c r="DAT803" s="31"/>
      <c r="DAU803" s="31"/>
      <c r="DAV803" s="31"/>
      <c r="DAW803" s="31"/>
      <c r="DAX803" s="31"/>
      <c r="DAY803" s="31"/>
      <c r="DAZ803" s="31"/>
      <c r="DBA803" s="31"/>
      <c r="DBB803" s="31"/>
      <c r="DBC803" s="31"/>
      <c r="DBD803" s="31"/>
      <c r="DBE803" s="31"/>
      <c r="DBF803" s="31"/>
      <c r="DBG803" s="31"/>
      <c r="DBH803" s="31"/>
      <c r="DBI803" s="31"/>
      <c r="DBJ803" s="31"/>
      <c r="DBK803" s="31"/>
      <c r="DBL803" s="31"/>
      <c r="DBM803" s="31"/>
      <c r="DBN803" s="31"/>
      <c r="DBO803" s="31"/>
      <c r="DBP803" s="31"/>
      <c r="DBQ803" s="31"/>
      <c r="DBR803" s="31"/>
      <c r="DBS803" s="31"/>
      <c r="DBT803" s="31"/>
      <c r="DBU803" s="31"/>
      <c r="DBV803" s="31"/>
      <c r="DBW803" s="31"/>
      <c r="DBX803" s="31"/>
      <c r="DBY803" s="31"/>
      <c r="DBZ803" s="31"/>
      <c r="DCA803" s="31"/>
      <c r="DCB803" s="31"/>
      <c r="DCC803" s="31"/>
      <c r="DCD803" s="31"/>
      <c r="DCE803" s="31"/>
      <c r="DCF803" s="31"/>
      <c r="DCG803" s="31"/>
      <c r="DCH803" s="31"/>
      <c r="DCI803" s="31"/>
      <c r="DCJ803" s="31"/>
      <c r="DCK803" s="31"/>
      <c r="DCL803" s="31"/>
      <c r="DCM803" s="31"/>
      <c r="DCN803" s="31"/>
      <c r="DCO803" s="31"/>
      <c r="DCP803" s="31"/>
      <c r="DCQ803" s="31"/>
      <c r="DCR803" s="31"/>
      <c r="DCS803" s="31"/>
      <c r="DCT803" s="31"/>
      <c r="DCU803" s="31"/>
      <c r="DCV803" s="31"/>
      <c r="DCW803" s="31"/>
      <c r="DCX803" s="31"/>
      <c r="DCY803" s="31"/>
      <c r="DCZ803" s="31"/>
      <c r="DDA803" s="31"/>
      <c r="DDB803" s="31"/>
      <c r="DDC803" s="31"/>
      <c r="DDD803" s="31"/>
      <c r="DDE803" s="31"/>
      <c r="DDF803" s="31"/>
      <c r="DDG803" s="31"/>
      <c r="DDH803" s="31"/>
      <c r="DDI803" s="31"/>
      <c r="DDJ803" s="31"/>
      <c r="DDK803" s="31"/>
      <c r="DDL803" s="31"/>
      <c r="DDM803" s="31"/>
      <c r="DDN803" s="31"/>
      <c r="DDO803" s="31"/>
      <c r="DDP803" s="31"/>
      <c r="DDQ803" s="31"/>
      <c r="DDR803" s="31"/>
      <c r="DDS803" s="31"/>
      <c r="DDT803" s="31"/>
      <c r="DDU803" s="31"/>
      <c r="DDV803" s="31"/>
      <c r="DDW803" s="31"/>
      <c r="DDX803" s="31"/>
      <c r="DDY803" s="31"/>
      <c r="DDZ803" s="31"/>
      <c r="DEA803" s="31"/>
      <c r="DEB803" s="31"/>
      <c r="DEC803" s="31"/>
      <c r="DED803" s="31"/>
      <c r="DEE803" s="31"/>
      <c r="DEF803" s="31"/>
      <c r="DEG803" s="31"/>
      <c r="DEH803" s="31"/>
      <c r="DEI803" s="31"/>
      <c r="DEJ803" s="31"/>
      <c r="DEK803" s="31"/>
      <c r="DEL803" s="31"/>
      <c r="DEM803" s="31"/>
      <c r="DEN803" s="31"/>
      <c r="DEO803" s="31"/>
      <c r="DEP803" s="31"/>
      <c r="DEQ803" s="31"/>
      <c r="DER803" s="31"/>
      <c r="DES803" s="31"/>
      <c r="DET803" s="31"/>
      <c r="DEU803" s="31"/>
      <c r="DEV803" s="31"/>
      <c r="DEW803" s="31"/>
      <c r="DEX803" s="31"/>
      <c r="DEY803" s="31"/>
      <c r="DEZ803" s="31"/>
      <c r="DFA803" s="31"/>
      <c r="DFB803" s="31"/>
      <c r="DFC803" s="31"/>
      <c r="DFD803" s="31"/>
      <c r="DFE803" s="31"/>
      <c r="DFF803" s="31"/>
      <c r="DFG803" s="31"/>
      <c r="DFH803" s="31"/>
      <c r="DFI803" s="31"/>
      <c r="DFJ803" s="31"/>
      <c r="DFK803" s="31"/>
      <c r="DFL803" s="31"/>
      <c r="DFM803" s="31"/>
      <c r="DFN803" s="31"/>
      <c r="DFO803" s="31"/>
      <c r="DFP803" s="31"/>
      <c r="DFQ803" s="31"/>
      <c r="DFR803" s="31"/>
      <c r="DFS803" s="31"/>
      <c r="DFT803" s="31"/>
      <c r="DFU803" s="31"/>
      <c r="DFV803" s="31"/>
      <c r="DFW803" s="31"/>
      <c r="DFX803" s="31"/>
      <c r="DFY803" s="31"/>
      <c r="DFZ803" s="31"/>
      <c r="DGA803" s="31"/>
      <c r="DGB803" s="31"/>
      <c r="DGC803" s="31"/>
      <c r="DGD803" s="31"/>
      <c r="DGE803" s="31"/>
      <c r="DGF803" s="31"/>
      <c r="DGG803" s="31"/>
      <c r="DGH803" s="31"/>
      <c r="DGI803" s="31"/>
      <c r="DGJ803" s="31"/>
      <c r="DGK803" s="31"/>
      <c r="DGL803" s="31"/>
      <c r="DGM803" s="31"/>
      <c r="DGN803" s="31"/>
      <c r="DGO803" s="31"/>
      <c r="DGP803" s="31"/>
      <c r="DGQ803" s="31"/>
      <c r="DGR803" s="31"/>
      <c r="DGS803" s="31"/>
      <c r="DGT803" s="31"/>
      <c r="DGU803" s="31"/>
      <c r="DGV803" s="31"/>
      <c r="DGW803" s="31"/>
      <c r="DGX803" s="31"/>
      <c r="DGY803" s="31"/>
      <c r="DGZ803" s="31"/>
      <c r="DHA803" s="31"/>
      <c r="DHB803" s="31"/>
      <c r="DHC803" s="31"/>
      <c r="DHD803" s="31"/>
      <c r="DHE803" s="31"/>
      <c r="DHF803" s="31"/>
      <c r="DHG803" s="31"/>
      <c r="DHH803" s="31"/>
      <c r="DHI803" s="31"/>
      <c r="DHJ803" s="31"/>
      <c r="DHK803" s="31"/>
      <c r="DHL803" s="31"/>
      <c r="DHM803" s="31"/>
      <c r="DHN803" s="31"/>
      <c r="DHO803" s="31"/>
      <c r="DHP803" s="31"/>
      <c r="DHQ803" s="31"/>
      <c r="DHR803" s="31"/>
      <c r="DHS803" s="31"/>
      <c r="DHT803" s="31"/>
      <c r="DHU803" s="31"/>
      <c r="DHV803" s="31"/>
      <c r="DHW803" s="31"/>
      <c r="DHX803" s="31"/>
      <c r="DHY803" s="31"/>
      <c r="DHZ803" s="31"/>
      <c r="DIA803" s="31"/>
      <c r="DIB803" s="31"/>
      <c r="DIC803" s="31"/>
      <c r="DID803" s="31"/>
      <c r="DIE803" s="31"/>
      <c r="DIF803" s="31"/>
      <c r="DIG803" s="31"/>
      <c r="DIH803" s="31"/>
      <c r="DII803" s="31"/>
      <c r="DIJ803" s="31"/>
      <c r="DIK803" s="31"/>
      <c r="DIL803" s="31"/>
      <c r="DIM803" s="31"/>
      <c r="DIN803" s="31"/>
      <c r="DIO803" s="31"/>
      <c r="DIP803" s="31"/>
      <c r="DIQ803" s="31"/>
      <c r="DIR803" s="31"/>
      <c r="DIS803" s="31"/>
      <c r="DIT803" s="31"/>
      <c r="DIU803" s="31"/>
      <c r="DIV803" s="31"/>
      <c r="DIW803" s="31"/>
      <c r="DIX803" s="31"/>
      <c r="DIY803" s="31"/>
      <c r="DIZ803" s="31"/>
      <c r="DJA803" s="31"/>
      <c r="DJB803" s="31"/>
      <c r="DJC803" s="31"/>
      <c r="DJD803" s="31"/>
      <c r="DJE803" s="31"/>
      <c r="DJF803" s="31"/>
      <c r="DJG803" s="31"/>
      <c r="DJH803" s="31"/>
      <c r="DJI803" s="31"/>
      <c r="DJJ803" s="31"/>
      <c r="DJK803" s="31"/>
      <c r="DJL803" s="31"/>
      <c r="DJM803" s="31"/>
      <c r="DJN803" s="31"/>
      <c r="DJO803" s="31"/>
      <c r="DJP803" s="31"/>
      <c r="DJQ803" s="31"/>
      <c r="DJR803" s="31"/>
      <c r="DJS803" s="31"/>
      <c r="DJT803" s="31"/>
      <c r="DJU803" s="31"/>
      <c r="DJV803" s="31"/>
      <c r="DJW803" s="31"/>
      <c r="DJX803" s="31"/>
      <c r="DJY803" s="31"/>
      <c r="DJZ803" s="31"/>
      <c r="DKA803" s="31"/>
      <c r="DKB803" s="31"/>
      <c r="DKC803" s="31"/>
      <c r="DKD803" s="31"/>
      <c r="DKE803" s="31"/>
      <c r="DKF803" s="31"/>
      <c r="DKG803" s="31"/>
      <c r="DKH803" s="31"/>
      <c r="DKI803" s="31"/>
      <c r="DKJ803" s="31"/>
      <c r="DKK803" s="31"/>
      <c r="DKL803" s="31"/>
      <c r="DKM803" s="31"/>
      <c r="DKN803" s="31"/>
      <c r="DKO803" s="31"/>
      <c r="DKP803" s="31"/>
      <c r="DKQ803" s="31"/>
      <c r="DKR803" s="31"/>
      <c r="DKS803" s="31"/>
      <c r="DKT803" s="31"/>
      <c r="DKU803" s="31"/>
      <c r="DKV803" s="31"/>
      <c r="DKW803" s="31"/>
      <c r="DKX803" s="31"/>
      <c r="DKY803" s="31"/>
      <c r="DKZ803" s="31"/>
      <c r="DLA803" s="31"/>
      <c r="DLB803" s="31"/>
      <c r="DLC803" s="31"/>
      <c r="DLD803" s="31"/>
      <c r="DLE803" s="31"/>
      <c r="DLF803" s="31"/>
      <c r="DLG803" s="31"/>
      <c r="DLH803" s="31"/>
      <c r="DLI803" s="31"/>
      <c r="DLJ803" s="31"/>
      <c r="DLK803" s="31"/>
      <c r="DLL803" s="31"/>
      <c r="DLM803" s="31"/>
      <c r="DLN803" s="31"/>
      <c r="DLO803" s="31"/>
      <c r="DLP803" s="31"/>
      <c r="DLQ803" s="31"/>
      <c r="DLR803" s="31"/>
      <c r="DLS803" s="31"/>
      <c r="DLT803" s="31"/>
      <c r="DLU803" s="31"/>
      <c r="DLV803" s="31"/>
      <c r="DLW803" s="31"/>
      <c r="DLX803" s="31"/>
      <c r="DLY803" s="31"/>
      <c r="DLZ803" s="31"/>
      <c r="DMA803" s="31"/>
      <c r="DMB803" s="31"/>
      <c r="DMC803" s="31"/>
      <c r="DMD803" s="31"/>
      <c r="DME803" s="31"/>
      <c r="DMF803" s="31"/>
      <c r="DMG803" s="31"/>
      <c r="DMH803" s="31"/>
      <c r="DMI803" s="31"/>
      <c r="DMJ803" s="31"/>
      <c r="DMK803" s="31"/>
      <c r="DML803" s="31"/>
      <c r="DMM803" s="31"/>
      <c r="DMN803" s="31"/>
      <c r="DMO803" s="31"/>
      <c r="DMP803" s="31"/>
      <c r="DMQ803" s="31"/>
      <c r="DMR803" s="31"/>
      <c r="DMS803" s="31"/>
      <c r="DMT803" s="31"/>
      <c r="DMU803" s="31"/>
      <c r="DMV803" s="31"/>
      <c r="DMW803" s="31"/>
      <c r="DMX803" s="31"/>
      <c r="DMY803" s="31"/>
      <c r="DMZ803" s="31"/>
      <c r="DNA803" s="31"/>
      <c r="DNB803" s="31"/>
      <c r="DNC803" s="31"/>
      <c r="DND803" s="31"/>
      <c r="DNE803" s="31"/>
      <c r="DNF803" s="31"/>
      <c r="DNG803" s="31"/>
      <c r="DNH803" s="31"/>
      <c r="DNI803" s="31"/>
      <c r="DNJ803" s="31"/>
      <c r="DNK803" s="31"/>
      <c r="DNL803" s="31"/>
      <c r="DNM803" s="31"/>
      <c r="DNN803" s="31"/>
      <c r="DNO803" s="31"/>
      <c r="DNP803" s="31"/>
      <c r="DNQ803" s="31"/>
      <c r="DNR803" s="31"/>
      <c r="DNS803" s="31"/>
      <c r="DNT803" s="31"/>
      <c r="DNU803" s="31"/>
      <c r="DNV803" s="31"/>
      <c r="DNW803" s="31"/>
      <c r="DNX803" s="31"/>
      <c r="DNY803" s="31"/>
      <c r="DNZ803" s="31"/>
      <c r="DOA803" s="31"/>
      <c r="DOB803" s="31"/>
      <c r="DOC803" s="31"/>
      <c r="DOD803" s="31"/>
      <c r="DOE803" s="31"/>
      <c r="DOF803" s="31"/>
      <c r="DOG803" s="31"/>
      <c r="DOH803" s="31"/>
      <c r="DOI803" s="31"/>
      <c r="DOJ803" s="31"/>
      <c r="DOK803" s="31"/>
      <c r="DOL803" s="31"/>
      <c r="DOM803" s="31"/>
      <c r="DON803" s="31"/>
      <c r="DOO803" s="31"/>
      <c r="DOP803" s="31"/>
      <c r="DOQ803" s="31"/>
      <c r="DOR803" s="31"/>
      <c r="DOS803" s="31"/>
      <c r="DOT803" s="31"/>
      <c r="DOU803" s="31"/>
      <c r="DOV803" s="31"/>
      <c r="DOW803" s="31"/>
      <c r="DOX803" s="31"/>
      <c r="DOY803" s="31"/>
      <c r="DOZ803" s="31"/>
      <c r="DPA803" s="31"/>
      <c r="DPB803" s="31"/>
      <c r="DPC803" s="31"/>
      <c r="DPD803" s="31"/>
      <c r="DPE803" s="31"/>
      <c r="DPF803" s="31"/>
      <c r="DPG803" s="31"/>
      <c r="DPH803" s="31"/>
      <c r="DPI803" s="31"/>
      <c r="DPJ803" s="31"/>
      <c r="DPK803" s="31"/>
      <c r="DPL803" s="31"/>
      <c r="DPM803" s="31"/>
      <c r="DPN803" s="31"/>
      <c r="DPO803" s="31"/>
      <c r="DPP803" s="31"/>
      <c r="DPQ803" s="31"/>
      <c r="DPR803" s="31"/>
      <c r="DPS803" s="31"/>
      <c r="DPT803" s="31"/>
      <c r="DPU803" s="31"/>
      <c r="DPV803" s="31"/>
      <c r="DPW803" s="31"/>
      <c r="DPX803" s="31"/>
      <c r="DPY803" s="31"/>
      <c r="DPZ803" s="31"/>
      <c r="DQA803" s="31"/>
      <c r="DQB803" s="31"/>
      <c r="DQC803" s="31"/>
      <c r="DQD803" s="31"/>
      <c r="DQE803" s="31"/>
      <c r="DQF803" s="31"/>
      <c r="DQG803" s="31"/>
      <c r="DQH803" s="31"/>
      <c r="DQI803" s="31"/>
      <c r="DQJ803" s="31"/>
      <c r="DQK803" s="31"/>
      <c r="DQL803" s="31"/>
      <c r="DQM803" s="31"/>
      <c r="DQN803" s="31"/>
      <c r="DQO803" s="31"/>
      <c r="DQP803" s="31"/>
      <c r="DQQ803" s="31"/>
      <c r="DQR803" s="31"/>
      <c r="DQS803" s="31"/>
      <c r="DQT803" s="31"/>
      <c r="DQU803" s="31"/>
      <c r="DQV803" s="31"/>
      <c r="DQW803" s="31"/>
      <c r="DQX803" s="31"/>
      <c r="DQY803" s="31"/>
      <c r="DQZ803" s="31"/>
      <c r="DRA803" s="31"/>
      <c r="DRB803" s="31"/>
      <c r="DRC803" s="31"/>
      <c r="DRD803" s="31"/>
      <c r="DRE803" s="31"/>
      <c r="DRF803" s="31"/>
      <c r="DRG803" s="31"/>
      <c r="DRH803" s="31"/>
      <c r="DRI803" s="31"/>
      <c r="DRJ803" s="31"/>
      <c r="DRK803" s="31"/>
      <c r="DRL803" s="31"/>
      <c r="DRM803" s="31"/>
      <c r="DRN803" s="31"/>
      <c r="DRO803" s="31"/>
      <c r="DRP803" s="31"/>
      <c r="DRQ803" s="31"/>
      <c r="DRR803" s="31"/>
      <c r="DRS803" s="31"/>
      <c r="DRT803" s="31"/>
      <c r="DRU803" s="31"/>
      <c r="DRV803" s="31"/>
      <c r="DRW803" s="31"/>
      <c r="DRX803" s="31"/>
      <c r="DRY803" s="31"/>
      <c r="DRZ803" s="31"/>
      <c r="DSA803" s="31"/>
      <c r="DSB803" s="31"/>
      <c r="DSC803" s="31"/>
      <c r="DSD803" s="31"/>
      <c r="DSE803" s="31"/>
      <c r="DSF803" s="31"/>
      <c r="DSG803" s="31"/>
      <c r="DSH803" s="31"/>
      <c r="DSI803" s="31"/>
      <c r="DSJ803" s="31"/>
      <c r="DSK803" s="31"/>
      <c r="DSL803" s="31"/>
      <c r="DSM803" s="31"/>
      <c r="DSN803" s="31"/>
      <c r="DSO803" s="31"/>
      <c r="DSP803" s="31"/>
      <c r="DSQ803" s="31"/>
      <c r="DSR803" s="31"/>
      <c r="DSS803" s="31"/>
      <c r="DST803" s="31"/>
      <c r="DSU803" s="31"/>
      <c r="DSV803" s="31"/>
      <c r="DSW803" s="31"/>
      <c r="DSX803" s="31"/>
      <c r="DSY803" s="31"/>
      <c r="DSZ803" s="31"/>
      <c r="DTA803" s="31"/>
      <c r="DTB803" s="31"/>
      <c r="DTC803" s="31"/>
      <c r="DTD803" s="31"/>
      <c r="DTE803" s="31"/>
      <c r="DTF803" s="31"/>
      <c r="DTG803" s="31"/>
      <c r="DTH803" s="31"/>
      <c r="DTI803" s="31"/>
      <c r="DTJ803" s="31"/>
      <c r="DTK803" s="31"/>
      <c r="DTL803" s="31"/>
      <c r="DTM803" s="31"/>
      <c r="DTN803" s="31"/>
      <c r="DTO803" s="31"/>
      <c r="DTP803" s="31"/>
      <c r="DTQ803" s="31"/>
      <c r="DTR803" s="31"/>
      <c r="DTS803" s="31"/>
      <c r="DTT803" s="31"/>
      <c r="DTU803" s="31"/>
      <c r="DTV803" s="31"/>
      <c r="DTW803" s="31"/>
      <c r="DTX803" s="31"/>
      <c r="DTY803" s="31"/>
      <c r="DTZ803" s="31"/>
      <c r="DUA803" s="31"/>
      <c r="DUB803" s="31"/>
      <c r="DUC803" s="31"/>
      <c r="DUD803" s="31"/>
      <c r="DUE803" s="31"/>
      <c r="DUF803" s="31"/>
      <c r="DUG803" s="31"/>
      <c r="DUH803" s="31"/>
      <c r="DUI803" s="31"/>
      <c r="DUJ803" s="31"/>
      <c r="DUK803" s="31"/>
      <c r="DUL803" s="31"/>
      <c r="DUM803" s="31"/>
      <c r="DUN803" s="31"/>
      <c r="DUO803" s="31"/>
      <c r="DUP803" s="31"/>
      <c r="DUQ803" s="31"/>
      <c r="DUR803" s="31"/>
      <c r="DUS803" s="31"/>
      <c r="DUT803" s="31"/>
      <c r="DUU803" s="31"/>
      <c r="DUV803" s="31"/>
      <c r="DUW803" s="31"/>
      <c r="DUX803" s="31"/>
      <c r="DUY803" s="31"/>
      <c r="DUZ803" s="31"/>
      <c r="DVA803" s="31"/>
      <c r="DVB803" s="31"/>
      <c r="DVC803" s="31"/>
      <c r="DVD803" s="31"/>
      <c r="DVE803" s="31"/>
      <c r="DVF803" s="31"/>
      <c r="DVG803" s="31"/>
      <c r="DVH803" s="31"/>
      <c r="DVI803" s="31"/>
      <c r="DVJ803" s="31"/>
      <c r="DVK803" s="31"/>
      <c r="DVL803" s="31"/>
      <c r="DVM803" s="31"/>
      <c r="DVN803" s="31"/>
      <c r="DVO803" s="31"/>
      <c r="DVP803" s="31"/>
      <c r="DVQ803" s="31"/>
      <c r="DVR803" s="31"/>
      <c r="DVS803" s="31"/>
      <c r="DVT803" s="31"/>
      <c r="DVU803" s="31"/>
      <c r="DVV803" s="31"/>
      <c r="DVW803" s="31"/>
      <c r="DVX803" s="31"/>
      <c r="DVY803" s="31"/>
      <c r="DVZ803" s="31"/>
      <c r="DWA803" s="31"/>
      <c r="DWB803" s="31"/>
      <c r="DWC803" s="31"/>
      <c r="DWD803" s="31"/>
      <c r="DWE803" s="31"/>
      <c r="DWF803" s="31"/>
      <c r="DWG803" s="31"/>
      <c r="DWH803" s="31"/>
      <c r="DWI803" s="31"/>
      <c r="DWJ803" s="31"/>
      <c r="DWK803" s="31"/>
      <c r="DWL803" s="31"/>
      <c r="DWM803" s="31"/>
      <c r="DWN803" s="31"/>
      <c r="DWO803" s="31"/>
      <c r="DWP803" s="31"/>
      <c r="DWQ803" s="31"/>
      <c r="DWR803" s="31"/>
      <c r="DWS803" s="31"/>
      <c r="DWT803" s="31"/>
      <c r="DWU803" s="31"/>
      <c r="DWV803" s="31"/>
      <c r="DWW803" s="31"/>
      <c r="DWX803" s="31"/>
      <c r="DWY803" s="31"/>
      <c r="DWZ803" s="31"/>
      <c r="DXA803" s="31"/>
      <c r="DXB803" s="31"/>
      <c r="DXC803" s="31"/>
      <c r="DXD803" s="31"/>
      <c r="DXE803" s="31"/>
      <c r="DXF803" s="31"/>
      <c r="DXG803" s="31"/>
      <c r="DXH803" s="31"/>
      <c r="DXI803" s="31"/>
      <c r="DXJ803" s="31"/>
      <c r="DXK803" s="31"/>
      <c r="DXL803" s="31"/>
      <c r="DXM803" s="31"/>
      <c r="DXN803" s="31"/>
      <c r="DXO803" s="31"/>
      <c r="DXP803" s="31"/>
      <c r="DXQ803" s="31"/>
      <c r="DXR803" s="31"/>
      <c r="DXS803" s="31"/>
      <c r="DXT803" s="31"/>
      <c r="DXU803" s="31"/>
      <c r="DXV803" s="31"/>
      <c r="DXW803" s="31"/>
      <c r="DXX803" s="31"/>
      <c r="DXY803" s="31"/>
      <c r="DXZ803" s="31"/>
      <c r="DYA803" s="31"/>
      <c r="DYB803" s="31"/>
      <c r="DYC803" s="31"/>
      <c r="DYD803" s="31"/>
      <c r="DYE803" s="31"/>
      <c r="DYF803" s="31"/>
      <c r="DYG803" s="31"/>
      <c r="DYH803" s="31"/>
      <c r="DYI803" s="31"/>
      <c r="DYJ803" s="31"/>
      <c r="DYK803" s="31"/>
      <c r="DYL803" s="31"/>
      <c r="DYM803" s="31"/>
      <c r="DYN803" s="31"/>
      <c r="DYO803" s="31"/>
      <c r="DYP803" s="31"/>
      <c r="DYQ803" s="31"/>
      <c r="DYR803" s="31"/>
      <c r="DYS803" s="31"/>
      <c r="DYT803" s="31"/>
      <c r="DYU803" s="31"/>
      <c r="DYV803" s="31"/>
      <c r="DYW803" s="31"/>
      <c r="DYX803" s="31"/>
      <c r="DYY803" s="31"/>
      <c r="DYZ803" s="31"/>
      <c r="DZA803" s="31"/>
      <c r="DZB803" s="31"/>
      <c r="DZC803" s="31"/>
      <c r="DZD803" s="31"/>
      <c r="DZE803" s="31"/>
      <c r="DZF803" s="31"/>
      <c r="DZG803" s="31"/>
      <c r="DZH803" s="31"/>
      <c r="DZI803" s="31"/>
      <c r="DZJ803" s="31"/>
      <c r="DZK803" s="31"/>
      <c r="DZL803" s="31"/>
      <c r="DZM803" s="31"/>
      <c r="DZN803" s="31"/>
      <c r="DZO803" s="31"/>
      <c r="DZP803" s="31"/>
      <c r="DZQ803" s="31"/>
      <c r="DZR803" s="31"/>
      <c r="DZS803" s="31"/>
      <c r="DZT803" s="31"/>
      <c r="DZU803" s="31"/>
      <c r="DZV803" s="31"/>
      <c r="DZW803" s="31"/>
      <c r="DZX803" s="31"/>
      <c r="DZY803" s="31"/>
      <c r="DZZ803" s="31"/>
      <c r="EAA803" s="31"/>
      <c r="EAB803" s="31"/>
      <c r="EAC803" s="31"/>
      <c r="EAD803" s="31"/>
      <c r="EAE803" s="31"/>
      <c r="EAF803" s="31"/>
      <c r="EAG803" s="31"/>
      <c r="EAH803" s="31"/>
      <c r="EAI803" s="31"/>
      <c r="EAJ803" s="31"/>
      <c r="EAK803" s="31"/>
      <c r="EAL803" s="31"/>
      <c r="EAM803" s="31"/>
      <c r="EAN803" s="31"/>
      <c r="EAO803" s="31"/>
      <c r="EAP803" s="31"/>
      <c r="EAQ803" s="31"/>
      <c r="EAR803" s="31"/>
      <c r="EAS803" s="31"/>
      <c r="EAT803" s="31"/>
      <c r="EAU803" s="31"/>
      <c r="EAV803" s="31"/>
      <c r="EAW803" s="31"/>
      <c r="EAX803" s="31"/>
      <c r="EAY803" s="31"/>
      <c r="EAZ803" s="31"/>
      <c r="EBA803" s="31"/>
      <c r="EBB803" s="31"/>
      <c r="EBC803" s="31"/>
      <c r="EBD803" s="31"/>
      <c r="EBE803" s="31"/>
      <c r="EBF803" s="31"/>
      <c r="EBG803" s="31"/>
      <c r="EBH803" s="31"/>
      <c r="EBI803" s="31"/>
      <c r="EBJ803" s="31"/>
      <c r="EBK803" s="31"/>
      <c r="EBL803" s="31"/>
      <c r="EBM803" s="31"/>
      <c r="EBN803" s="31"/>
      <c r="EBO803" s="31"/>
      <c r="EBP803" s="31"/>
      <c r="EBQ803" s="31"/>
      <c r="EBR803" s="31"/>
      <c r="EBS803" s="31"/>
      <c r="EBT803" s="31"/>
      <c r="EBU803" s="31"/>
      <c r="EBV803" s="31"/>
      <c r="EBW803" s="31"/>
      <c r="EBX803" s="31"/>
      <c r="EBY803" s="31"/>
      <c r="EBZ803" s="31"/>
      <c r="ECA803" s="31"/>
      <c r="ECB803" s="31"/>
      <c r="ECC803" s="31"/>
      <c r="ECD803" s="31"/>
      <c r="ECE803" s="31"/>
      <c r="ECF803" s="31"/>
      <c r="ECG803" s="31"/>
      <c r="ECH803" s="31"/>
      <c r="ECI803" s="31"/>
      <c r="ECJ803" s="31"/>
      <c r="ECK803" s="31"/>
      <c r="ECL803" s="31"/>
      <c r="ECM803" s="31"/>
      <c r="ECN803" s="31"/>
      <c r="ECO803" s="31"/>
      <c r="ECP803" s="31"/>
      <c r="ECQ803" s="31"/>
      <c r="ECR803" s="31"/>
      <c r="ECS803" s="31"/>
      <c r="ECT803" s="31"/>
      <c r="ECU803" s="31"/>
      <c r="ECV803" s="31"/>
      <c r="ECW803" s="31"/>
      <c r="ECX803" s="31"/>
      <c r="ECY803" s="31"/>
      <c r="ECZ803" s="31"/>
      <c r="EDA803" s="31"/>
      <c r="EDB803" s="31"/>
      <c r="EDC803" s="31"/>
      <c r="EDD803" s="31"/>
      <c r="EDE803" s="31"/>
      <c r="EDF803" s="31"/>
      <c r="EDG803" s="31"/>
      <c r="EDH803" s="31"/>
      <c r="EDI803" s="31"/>
      <c r="EDJ803" s="31"/>
      <c r="EDK803" s="31"/>
      <c r="EDL803" s="31"/>
      <c r="EDM803" s="31"/>
      <c r="EDN803" s="31"/>
      <c r="EDO803" s="31"/>
      <c r="EDP803" s="31"/>
      <c r="EDQ803" s="31"/>
      <c r="EDR803" s="31"/>
      <c r="EDS803" s="31"/>
      <c r="EDT803" s="31"/>
      <c r="EDU803" s="31"/>
      <c r="EDV803" s="31"/>
      <c r="EDW803" s="31"/>
      <c r="EDX803" s="31"/>
      <c r="EDY803" s="31"/>
      <c r="EDZ803" s="31"/>
      <c r="EEA803" s="31"/>
      <c r="EEB803" s="31"/>
      <c r="EEC803" s="31"/>
      <c r="EED803" s="31"/>
      <c r="EEE803" s="31"/>
      <c r="EEF803" s="31"/>
      <c r="EEG803" s="31"/>
      <c r="EEH803" s="31"/>
      <c r="EEI803" s="31"/>
      <c r="EEJ803" s="31"/>
      <c r="EEK803" s="31"/>
      <c r="EEL803" s="31"/>
      <c r="EEM803" s="31"/>
      <c r="EEN803" s="31"/>
      <c r="EEO803" s="31"/>
      <c r="EEP803" s="31"/>
      <c r="EEQ803" s="31"/>
      <c r="EER803" s="31"/>
      <c r="EES803" s="31"/>
      <c r="EET803" s="31"/>
      <c r="EEU803" s="31"/>
      <c r="EEV803" s="31"/>
      <c r="EEW803" s="31"/>
      <c r="EEX803" s="31"/>
      <c r="EEY803" s="31"/>
      <c r="EEZ803" s="31"/>
      <c r="EFA803" s="31"/>
      <c r="EFB803" s="31"/>
      <c r="EFC803" s="31"/>
      <c r="EFD803" s="31"/>
      <c r="EFE803" s="31"/>
      <c r="EFF803" s="31"/>
      <c r="EFG803" s="31"/>
      <c r="EFH803" s="31"/>
      <c r="EFI803" s="31"/>
      <c r="EFJ803" s="31"/>
      <c r="EFK803" s="31"/>
      <c r="EFL803" s="31"/>
      <c r="EFM803" s="31"/>
      <c r="EFN803" s="31"/>
      <c r="EFO803" s="31"/>
      <c r="EFP803" s="31"/>
      <c r="EFQ803" s="31"/>
      <c r="EFR803" s="31"/>
      <c r="EFS803" s="31"/>
      <c r="EFT803" s="31"/>
      <c r="EFU803" s="31"/>
      <c r="EFV803" s="31"/>
      <c r="EFW803" s="31"/>
      <c r="EFX803" s="31"/>
      <c r="EFY803" s="31"/>
      <c r="EFZ803" s="31"/>
      <c r="EGA803" s="31"/>
      <c r="EGB803" s="31"/>
      <c r="EGC803" s="31"/>
      <c r="EGD803" s="31"/>
      <c r="EGE803" s="31"/>
      <c r="EGF803" s="31"/>
      <c r="EGG803" s="31"/>
      <c r="EGH803" s="31"/>
      <c r="EGI803" s="31"/>
      <c r="EGJ803" s="31"/>
      <c r="EGK803" s="31"/>
      <c r="EGL803" s="31"/>
      <c r="EGM803" s="31"/>
      <c r="EGN803" s="31"/>
      <c r="EGO803" s="31"/>
      <c r="EGP803" s="31"/>
      <c r="EGQ803" s="31"/>
      <c r="EGR803" s="31"/>
      <c r="EGS803" s="31"/>
      <c r="EGT803" s="31"/>
      <c r="EGU803" s="31"/>
      <c r="EGV803" s="31"/>
      <c r="EGW803" s="31"/>
      <c r="EGX803" s="31"/>
      <c r="EGY803" s="31"/>
      <c r="EGZ803" s="31"/>
      <c r="EHA803" s="31"/>
      <c r="EHB803" s="31"/>
      <c r="EHC803" s="31"/>
      <c r="EHD803" s="31"/>
      <c r="EHE803" s="31"/>
      <c r="EHF803" s="31"/>
      <c r="EHG803" s="31"/>
      <c r="EHH803" s="31"/>
      <c r="EHI803" s="31"/>
      <c r="EHJ803" s="31"/>
      <c r="EHK803" s="31"/>
      <c r="EHL803" s="31"/>
      <c r="EHM803" s="31"/>
      <c r="EHN803" s="31"/>
      <c r="EHO803" s="31"/>
      <c r="EHP803" s="31"/>
      <c r="EHQ803" s="31"/>
      <c r="EHR803" s="31"/>
      <c r="EHS803" s="31"/>
      <c r="EHT803" s="31"/>
      <c r="EHU803" s="31"/>
      <c r="EHV803" s="31"/>
      <c r="EHW803" s="31"/>
      <c r="EHX803" s="31"/>
      <c r="EHY803" s="31"/>
      <c r="EHZ803" s="31"/>
      <c r="EIA803" s="31"/>
      <c r="EIB803" s="31"/>
      <c r="EIC803" s="31"/>
      <c r="EID803" s="31"/>
      <c r="EIE803" s="31"/>
      <c r="EIF803" s="31"/>
      <c r="EIG803" s="31"/>
      <c r="EIH803" s="31"/>
      <c r="EII803" s="31"/>
      <c r="EIJ803" s="31"/>
      <c r="EIK803" s="31"/>
      <c r="EIL803" s="31"/>
      <c r="EIM803" s="31"/>
      <c r="EIN803" s="31"/>
      <c r="EIO803" s="31"/>
      <c r="EIP803" s="31"/>
      <c r="EIQ803" s="31"/>
      <c r="EIR803" s="31"/>
      <c r="EIS803" s="31"/>
      <c r="EIT803" s="31"/>
      <c r="EIU803" s="31"/>
      <c r="EIV803" s="31"/>
      <c r="EIW803" s="31"/>
      <c r="EIX803" s="31"/>
      <c r="EIY803" s="31"/>
      <c r="EIZ803" s="31"/>
      <c r="EJA803" s="31"/>
      <c r="EJB803" s="31"/>
      <c r="EJC803" s="31"/>
      <c r="EJD803" s="31"/>
      <c r="EJE803" s="31"/>
      <c r="EJF803" s="31"/>
      <c r="EJG803" s="31"/>
      <c r="EJH803" s="31"/>
      <c r="EJI803" s="31"/>
      <c r="EJJ803" s="31"/>
      <c r="EJK803" s="31"/>
      <c r="EJL803" s="31"/>
      <c r="EJM803" s="31"/>
      <c r="EJN803" s="31"/>
      <c r="EJO803" s="31"/>
      <c r="EJP803" s="31"/>
      <c r="EJQ803" s="31"/>
      <c r="EJR803" s="31"/>
      <c r="EJS803" s="31"/>
      <c r="EJT803" s="31"/>
      <c r="EJU803" s="31"/>
      <c r="EJV803" s="31"/>
      <c r="EJW803" s="31"/>
      <c r="EJX803" s="31"/>
      <c r="EJY803" s="31"/>
      <c r="EJZ803" s="31"/>
      <c r="EKA803" s="31"/>
      <c r="EKB803" s="31"/>
      <c r="EKC803" s="31"/>
      <c r="EKD803" s="31"/>
      <c r="EKE803" s="31"/>
      <c r="EKF803" s="31"/>
      <c r="EKG803" s="31"/>
      <c r="EKH803" s="31"/>
      <c r="EKI803" s="31"/>
      <c r="EKJ803" s="31"/>
      <c r="EKK803" s="31"/>
      <c r="EKL803" s="31"/>
      <c r="EKM803" s="31"/>
      <c r="EKN803" s="31"/>
      <c r="EKO803" s="31"/>
      <c r="EKP803" s="31"/>
      <c r="EKQ803" s="31"/>
      <c r="EKR803" s="31"/>
      <c r="EKS803" s="31"/>
      <c r="EKT803" s="31"/>
      <c r="EKU803" s="31"/>
      <c r="EKV803" s="31"/>
      <c r="EKW803" s="31"/>
      <c r="EKX803" s="31"/>
      <c r="EKY803" s="31"/>
      <c r="EKZ803" s="31"/>
      <c r="ELA803" s="31"/>
      <c r="ELB803" s="31"/>
      <c r="ELC803" s="31"/>
      <c r="ELD803" s="31"/>
      <c r="ELE803" s="31"/>
      <c r="ELF803" s="31"/>
      <c r="ELG803" s="31"/>
      <c r="ELH803" s="31"/>
      <c r="ELI803" s="31"/>
      <c r="ELJ803" s="31"/>
      <c r="ELK803" s="31"/>
      <c r="ELL803" s="31"/>
      <c r="ELM803" s="31"/>
      <c r="ELN803" s="31"/>
      <c r="ELO803" s="31"/>
      <c r="ELP803" s="31"/>
      <c r="ELQ803" s="31"/>
      <c r="ELR803" s="31"/>
      <c r="ELS803" s="31"/>
      <c r="ELT803" s="31"/>
      <c r="ELU803" s="31"/>
      <c r="ELV803" s="31"/>
      <c r="ELW803" s="31"/>
      <c r="ELX803" s="31"/>
      <c r="ELY803" s="31"/>
      <c r="ELZ803" s="31"/>
      <c r="EMA803" s="31"/>
      <c r="EMB803" s="31"/>
      <c r="EMC803" s="31"/>
      <c r="EMD803" s="31"/>
      <c r="EME803" s="31"/>
      <c r="EMF803" s="31"/>
      <c r="EMG803" s="31"/>
      <c r="EMH803" s="31"/>
      <c r="EMI803" s="31"/>
      <c r="EMJ803" s="31"/>
      <c r="EMK803" s="31"/>
      <c r="EML803" s="31"/>
      <c r="EMM803" s="31"/>
      <c r="EMN803" s="31"/>
      <c r="EMO803" s="31"/>
      <c r="EMP803" s="31"/>
      <c r="EMQ803" s="31"/>
      <c r="EMR803" s="31"/>
      <c r="EMS803" s="31"/>
      <c r="EMT803" s="31"/>
      <c r="EMU803" s="31"/>
      <c r="EMV803" s="31"/>
      <c r="EMW803" s="31"/>
      <c r="EMX803" s="31"/>
      <c r="EMY803" s="31"/>
      <c r="EMZ803" s="31"/>
      <c r="ENA803" s="31"/>
      <c r="ENB803" s="31"/>
      <c r="ENC803" s="31"/>
      <c r="END803" s="31"/>
      <c r="ENE803" s="31"/>
      <c r="ENF803" s="31"/>
      <c r="ENG803" s="31"/>
      <c r="ENH803" s="31"/>
      <c r="ENI803" s="31"/>
      <c r="ENJ803" s="31"/>
      <c r="ENK803" s="31"/>
      <c r="ENL803" s="31"/>
      <c r="ENM803" s="31"/>
      <c r="ENN803" s="31"/>
      <c r="ENO803" s="31"/>
      <c r="ENP803" s="31"/>
      <c r="ENQ803" s="31"/>
      <c r="ENR803" s="31"/>
      <c r="ENS803" s="31"/>
      <c r="ENT803" s="31"/>
      <c r="ENU803" s="31"/>
      <c r="ENV803" s="31"/>
      <c r="ENW803" s="31"/>
      <c r="ENX803" s="31"/>
      <c r="ENY803" s="31"/>
      <c r="ENZ803" s="31"/>
      <c r="EOA803" s="31"/>
      <c r="EOB803" s="31"/>
      <c r="EOC803" s="31"/>
      <c r="EOD803" s="31"/>
      <c r="EOE803" s="31"/>
      <c r="EOF803" s="31"/>
      <c r="EOG803" s="31"/>
      <c r="EOH803" s="31"/>
      <c r="EOI803" s="31"/>
      <c r="EOJ803" s="31"/>
      <c r="EOK803" s="31"/>
      <c r="EOL803" s="31"/>
      <c r="EOM803" s="31"/>
      <c r="EON803" s="31"/>
      <c r="EOO803" s="31"/>
      <c r="EOP803" s="31"/>
      <c r="EOQ803" s="31"/>
      <c r="EOR803" s="31"/>
      <c r="EOS803" s="31"/>
      <c r="EOT803" s="31"/>
      <c r="EOU803" s="31"/>
      <c r="EOV803" s="31"/>
      <c r="EOW803" s="31"/>
      <c r="EOX803" s="31"/>
      <c r="EOY803" s="31"/>
      <c r="EOZ803" s="31"/>
      <c r="EPA803" s="31"/>
      <c r="EPB803" s="31"/>
      <c r="EPC803" s="31"/>
      <c r="EPD803" s="31"/>
      <c r="EPE803" s="31"/>
      <c r="EPF803" s="31"/>
      <c r="EPG803" s="31"/>
      <c r="EPH803" s="31"/>
      <c r="EPI803" s="31"/>
      <c r="EPJ803" s="31"/>
      <c r="EPK803" s="31"/>
      <c r="EPL803" s="31"/>
      <c r="EPM803" s="31"/>
      <c r="EPN803" s="31"/>
      <c r="EPO803" s="31"/>
      <c r="EPP803" s="31"/>
      <c r="EPQ803" s="31"/>
      <c r="EPR803" s="31"/>
      <c r="EPS803" s="31"/>
      <c r="EPT803" s="31"/>
      <c r="EPU803" s="31"/>
      <c r="EPV803" s="31"/>
      <c r="EPW803" s="31"/>
      <c r="EPX803" s="31"/>
      <c r="EPY803" s="31"/>
      <c r="EPZ803" s="31"/>
      <c r="EQA803" s="31"/>
      <c r="EQB803" s="31"/>
      <c r="EQC803" s="31"/>
      <c r="EQD803" s="31"/>
      <c r="EQE803" s="31"/>
      <c r="EQF803" s="31"/>
      <c r="EQG803" s="31"/>
      <c r="EQH803" s="31"/>
      <c r="EQI803" s="31"/>
      <c r="EQJ803" s="31"/>
      <c r="EQK803" s="31"/>
      <c r="EQL803" s="31"/>
      <c r="EQM803" s="31"/>
      <c r="EQN803" s="31"/>
      <c r="EQO803" s="31"/>
      <c r="EQP803" s="31"/>
      <c r="EQQ803" s="31"/>
      <c r="EQR803" s="31"/>
      <c r="EQS803" s="31"/>
      <c r="EQT803" s="31"/>
      <c r="EQU803" s="31"/>
      <c r="EQV803" s="31"/>
      <c r="EQW803" s="31"/>
      <c r="EQX803" s="31"/>
      <c r="EQY803" s="31"/>
      <c r="EQZ803" s="31"/>
      <c r="ERA803" s="31"/>
      <c r="ERB803" s="31"/>
      <c r="ERC803" s="31"/>
      <c r="ERD803" s="31"/>
      <c r="ERE803" s="31"/>
      <c r="ERF803" s="31"/>
      <c r="ERG803" s="31"/>
      <c r="ERH803" s="31"/>
      <c r="ERI803" s="31"/>
      <c r="ERJ803" s="31"/>
      <c r="ERK803" s="31"/>
      <c r="ERL803" s="31"/>
      <c r="ERM803" s="31"/>
      <c r="ERN803" s="31"/>
      <c r="ERO803" s="31"/>
      <c r="ERP803" s="31"/>
      <c r="ERQ803" s="31"/>
      <c r="ERR803" s="31"/>
      <c r="ERS803" s="31"/>
      <c r="ERT803" s="31"/>
      <c r="ERU803" s="31"/>
      <c r="ERV803" s="31"/>
      <c r="ERW803" s="31"/>
      <c r="ERX803" s="31"/>
      <c r="ERY803" s="31"/>
      <c r="ERZ803" s="31"/>
      <c r="ESA803" s="31"/>
      <c r="ESB803" s="31"/>
      <c r="ESC803" s="31"/>
      <c r="ESD803" s="31"/>
      <c r="ESE803" s="31"/>
      <c r="ESF803" s="31"/>
      <c r="ESG803" s="31"/>
      <c r="ESH803" s="31"/>
      <c r="ESI803" s="31"/>
      <c r="ESJ803" s="31"/>
      <c r="ESK803" s="31"/>
      <c r="ESL803" s="31"/>
      <c r="ESM803" s="31"/>
      <c r="ESN803" s="31"/>
      <c r="ESO803" s="31"/>
      <c r="ESP803" s="31"/>
      <c r="ESQ803" s="31"/>
      <c r="ESR803" s="31"/>
      <c r="ESS803" s="31"/>
      <c r="EST803" s="31"/>
      <c r="ESU803" s="31"/>
      <c r="ESV803" s="31"/>
      <c r="ESW803" s="31"/>
      <c r="ESX803" s="31"/>
      <c r="ESY803" s="31"/>
      <c r="ESZ803" s="31"/>
      <c r="ETA803" s="31"/>
      <c r="ETB803" s="31"/>
      <c r="ETC803" s="31"/>
      <c r="ETD803" s="31"/>
      <c r="ETE803" s="31"/>
      <c r="ETF803" s="31"/>
      <c r="ETG803" s="31"/>
      <c r="ETH803" s="31"/>
      <c r="ETI803" s="31"/>
      <c r="ETJ803" s="31"/>
      <c r="ETK803" s="31"/>
      <c r="ETL803" s="31"/>
      <c r="ETM803" s="31"/>
      <c r="ETN803" s="31"/>
      <c r="ETO803" s="31"/>
      <c r="ETP803" s="31"/>
      <c r="ETQ803" s="31"/>
      <c r="ETR803" s="31"/>
      <c r="ETS803" s="31"/>
      <c r="ETT803" s="31"/>
      <c r="ETU803" s="31"/>
      <c r="ETV803" s="31"/>
      <c r="ETW803" s="31"/>
      <c r="ETX803" s="31"/>
      <c r="ETY803" s="31"/>
      <c r="ETZ803" s="31"/>
      <c r="EUA803" s="31"/>
      <c r="EUB803" s="31"/>
      <c r="EUC803" s="31"/>
      <c r="EUD803" s="31"/>
      <c r="EUE803" s="31"/>
      <c r="EUF803" s="31"/>
      <c r="EUG803" s="31"/>
      <c r="EUH803" s="31"/>
      <c r="EUI803" s="31"/>
      <c r="EUJ803" s="31"/>
      <c r="EUK803" s="31"/>
      <c r="EUL803" s="31"/>
      <c r="EUM803" s="31"/>
      <c r="EUN803" s="31"/>
      <c r="EUO803" s="31"/>
      <c r="EUP803" s="31"/>
      <c r="EUQ803" s="31"/>
      <c r="EUR803" s="31"/>
      <c r="EUS803" s="31"/>
      <c r="EUT803" s="31"/>
      <c r="EUU803" s="31"/>
      <c r="EUV803" s="31"/>
      <c r="EUW803" s="31"/>
      <c r="EUX803" s="31"/>
      <c r="EUY803" s="31"/>
      <c r="EUZ803" s="31"/>
      <c r="EVA803" s="31"/>
      <c r="EVB803" s="31"/>
      <c r="EVC803" s="31"/>
      <c r="EVD803" s="31"/>
      <c r="EVE803" s="31"/>
      <c r="EVF803" s="31"/>
      <c r="EVG803" s="31"/>
      <c r="EVH803" s="31"/>
      <c r="EVI803" s="31"/>
      <c r="EVJ803" s="31"/>
      <c r="EVK803" s="31"/>
      <c r="EVL803" s="31"/>
      <c r="EVM803" s="31"/>
      <c r="EVN803" s="31"/>
      <c r="EVO803" s="31"/>
      <c r="EVP803" s="31"/>
      <c r="EVQ803" s="31"/>
      <c r="EVR803" s="31"/>
      <c r="EVS803" s="31"/>
      <c r="EVT803" s="31"/>
      <c r="EVU803" s="31"/>
      <c r="EVV803" s="31"/>
      <c r="EVW803" s="31"/>
      <c r="EVX803" s="31"/>
      <c r="EVY803" s="31"/>
      <c r="EVZ803" s="31"/>
      <c r="EWA803" s="31"/>
      <c r="EWB803" s="31"/>
      <c r="EWC803" s="31"/>
      <c r="EWD803" s="31"/>
      <c r="EWE803" s="31"/>
      <c r="EWF803" s="31"/>
      <c r="EWG803" s="31"/>
      <c r="EWH803" s="31"/>
      <c r="EWI803" s="31"/>
      <c r="EWJ803" s="31"/>
      <c r="EWK803" s="31"/>
      <c r="EWL803" s="31"/>
      <c r="EWM803" s="31"/>
      <c r="EWN803" s="31"/>
      <c r="EWO803" s="31"/>
      <c r="EWP803" s="31"/>
      <c r="EWQ803" s="31"/>
      <c r="EWR803" s="31"/>
      <c r="EWS803" s="31"/>
      <c r="EWT803" s="31"/>
      <c r="EWU803" s="31"/>
      <c r="EWV803" s="31"/>
      <c r="EWW803" s="31"/>
      <c r="EWX803" s="31"/>
      <c r="EWY803" s="31"/>
      <c r="EWZ803" s="31"/>
      <c r="EXA803" s="31"/>
      <c r="EXB803" s="31"/>
      <c r="EXC803" s="31"/>
      <c r="EXD803" s="31"/>
      <c r="EXE803" s="31"/>
      <c r="EXF803" s="31"/>
      <c r="EXG803" s="31"/>
      <c r="EXH803" s="31"/>
      <c r="EXI803" s="31"/>
      <c r="EXJ803" s="31"/>
      <c r="EXK803" s="31"/>
      <c r="EXL803" s="31"/>
      <c r="EXM803" s="31"/>
      <c r="EXN803" s="31"/>
      <c r="EXO803" s="31"/>
      <c r="EXP803" s="31"/>
      <c r="EXQ803" s="31"/>
      <c r="EXR803" s="31"/>
      <c r="EXS803" s="31"/>
      <c r="EXT803" s="31"/>
      <c r="EXU803" s="31"/>
      <c r="EXV803" s="31"/>
      <c r="EXW803" s="31"/>
      <c r="EXX803" s="31"/>
      <c r="EXY803" s="31"/>
      <c r="EXZ803" s="31"/>
      <c r="EYA803" s="31"/>
      <c r="EYB803" s="31"/>
      <c r="EYC803" s="31"/>
      <c r="EYD803" s="31"/>
      <c r="EYE803" s="31"/>
      <c r="EYF803" s="31"/>
      <c r="EYG803" s="31"/>
      <c r="EYH803" s="31"/>
      <c r="EYI803" s="31"/>
      <c r="EYJ803" s="31"/>
      <c r="EYK803" s="31"/>
      <c r="EYL803" s="31"/>
      <c r="EYM803" s="31"/>
      <c r="EYN803" s="31"/>
      <c r="EYO803" s="31"/>
      <c r="EYP803" s="31"/>
      <c r="EYQ803" s="31"/>
      <c r="EYR803" s="31"/>
      <c r="EYS803" s="31"/>
      <c r="EYT803" s="31"/>
      <c r="EYU803" s="31"/>
      <c r="EYV803" s="31"/>
      <c r="EYW803" s="31"/>
      <c r="EYX803" s="31"/>
      <c r="EYY803" s="31"/>
      <c r="EYZ803" s="31"/>
      <c r="EZA803" s="31"/>
      <c r="EZB803" s="31"/>
      <c r="EZC803" s="31"/>
      <c r="EZD803" s="31"/>
      <c r="EZE803" s="31"/>
      <c r="EZF803" s="31"/>
      <c r="EZG803" s="31"/>
      <c r="EZH803" s="31"/>
      <c r="EZI803" s="31"/>
      <c r="EZJ803" s="31"/>
      <c r="EZK803" s="31"/>
      <c r="EZL803" s="31"/>
      <c r="EZM803" s="31"/>
      <c r="EZN803" s="31"/>
      <c r="EZO803" s="31"/>
      <c r="EZP803" s="31"/>
      <c r="EZQ803" s="31"/>
      <c r="EZR803" s="31"/>
      <c r="EZS803" s="31"/>
      <c r="EZT803" s="31"/>
      <c r="EZU803" s="31"/>
      <c r="EZV803" s="31"/>
      <c r="EZW803" s="31"/>
      <c r="EZX803" s="31"/>
      <c r="EZY803" s="31"/>
      <c r="EZZ803" s="31"/>
      <c r="FAA803" s="31"/>
      <c r="FAB803" s="31"/>
      <c r="FAC803" s="31"/>
      <c r="FAD803" s="31"/>
      <c r="FAE803" s="31"/>
      <c r="FAF803" s="31"/>
      <c r="FAG803" s="31"/>
      <c r="FAH803" s="31"/>
      <c r="FAI803" s="31"/>
      <c r="FAJ803" s="31"/>
      <c r="FAK803" s="31"/>
      <c r="FAL803" s="31"/>
      <c r="FAM803" s="31"/>
      <c r="FAN803" s="31"/>
      <c r="FAO803" s="31"/>
      <c r="FAP803" s="31"/>
      <c r="FAQ803" s="31"/>
      <c r="FAR803" s="31"/>
      <c r="FAS803" s="31"/>
      <c r="FAT803" s="31"/>
      <c r="FAU803" s="31"/>
      <c r="FAV803" s="31"/>
      <c r="FAW803" s="31"/>
      <c r="FAX803" s="31"/>
      <c r="FAY803" s="31"/>
      <c r="FAZ803" s="31"/>
      <c r="FBA803" s="31"/>
      <c r="FBB803" s="31"/>
      <c r="FBC803" s="31"/>
      <c r="FBD803" s="31"/>
      <c r="FBE803" s="31"/>
      <c r="FBF803" s="31"/>
      <c r="FBG803" s="31"/>
      <c r="FBH803" s="31"/>
      <c r="FBI803" s="31"/>
      <c r="FBJ803" s="31"/>
      <c r="FBK803" s="31"/>
      <c r="FBL803" s="31"/>
      <c r="FBM803" s="31"/>
      <c r="FBN803" s="31"/>
      <c r="FBO803" s="31"/>
      <c r="FBP803" s="31"/>
      <c r="FBQ803" s="31"/>
      <c r="FBR803" s="31"/>
      <c r="FBS803" s="31"/>
      <c r="FBT803" s="31"/>
      <c r="FBU803" s="31"/>
      <c r="FBV803" s="31"/>
      <c r="FBW803" s="31"/>
      <c r="FBX803" s="31"/>
      <c r="FBY803" s="31"/>
      <c r="FBZ803" s="31"/>
      <c r="FCA803" s="31"/>
      <c r="FCB803" s="31"/>
      <c r="FCC803" s="31"/>
      <c r="FCD803" s="31"/>
      <c r="FCE803" s="31"/>
      <c r="FCF803" s="31"/>
      <c r="FCG803" s="31"/>
      <c r="FCH803" s="31"/>
      <c r="FCI803" s="31"/>
      <c r="FCJ803" s="31"/>
      <c r="FCK803" s="31"/>
      <c r="FCL803" s="31"/>
      <c r="FCM803" s="31"/>
      <c r="FCN803" s="31"/>
      <c r="FCO803" s="31"/>
      <c r="FCP803" s="31"/>
      <c r="FCQ803" s="31"/>
      <c r="FCR803" s="31"/>
      <c r="FCS803" s="31"/>
      <c r="FCT803" s="31"/>
      <c r="FCU803" s="31"/>
      <c r="FCV803" s="31"/>
      <c r="FCW803" s="31"/>
      <c r="FCX803" s="31"/>
      <c r="FCY803" s="31"/>
      <c r="FCZ803" s="31"/>
      <c r="FDA803" s="31"/>
      <c r="FDB803" s="31"/>
      <c r="FDC803" s="31"/>
      <c r="FDD803" s="31"/>
      <c r="FDE803" s="31"/>
      <c r="FDF803" s="31"/>
      <c r="FDG803" s="31"/>
      <c r="FDH803" s="31"/>
      <c r="FDI803" s="31"/>
      <c r="FDJ803" s="31"/>
      <c r="FDK803" s="31"/>
      <c r="FDL803" s="31"/>
      <c r="FDM803" s="31"/>
      <c r="FDN803" s="31"/>
      <c r="FDO803" s="31"/>
      <c r="FDP803" s="31"/>
      <c r="FDQ803" s="31"/>
      <c r="FDR803" s="31"/>
      <c r="FDS803" s="31"/>
      <c r="FDT803" s="31"/>
      <c r="FDU803" s="31"/>
      <c r="FDV803" s="31"/>
      <c r="FDW803" s="31"/>
      <c r="FDX803" s="31"/>
      <c r="FDY803" s="31"/>
      <c r="FDZ803" s="31"/>
      <c r="FEA803" s="31"/>
      <c r="FEB803" s="31"/>
      <c r="FEC803" s="31"/>
      <c r="FED803" s="31"/>
      <c r="FEE803" s="31"/>
      <c r="FEF803" s="31"/>
      <c r="FEG803" s="31"/>
      <c r="FEH803" s="31"/>
      <c r="FEI803" s="31"/>
      <c r="FEJ803" s="31"/>
      <c r="FEK803" s="31"/>
      <c r="FEL803" s="31"/>
      <c r="FEM803" s="31"/>
      <c r="FEN803" s="31"/>
      <c r="FEO803" s="31"/>
      <c r="FEP803" s="31"/>
      <c r="FEQ803" s="31"/>
      <c r="FER803" s="31"/>
      <c r="FES803" s="31"/>
      <c r="FET803" s="31"/>
      <c r="FEU803" s="31"/>
      <c r="FEV803" s="31"/>
      <c r="FEW803" s="31"/>
      <c r="FEX803" s="31"/>
      <c r="FEY803" s="31"/>
      <c r="FEZ803" s="31"/>
      <c r="FFA803" s="31"/>
      <c r="FFB803" s="31"/>
      <c r="FFC803" s="31"/>
      <c r="FFD803" s="31"/>
      <c r="FFE803" s="31"/>
      <c r="FFF803" s="31"/>
      <c r="FFG803" s="31"/>
      <c r="FFH803" s="31"/>
      <c r="FFI803" s="31"/>
      <c r="FFJ803" s="31"/>
      <c r="FFK803" s="31"/>
      <c r="FFL803" s="31"/>
      <c r="FFM803" s="31"/>
      <c r="FFN803" s="31"/>
      <c r="FFO803" s="31"/>
      <c r="FFP803" s="31"/>
      <c r="FFQ803" s="31"/>
      <c r="FFR803" s="31"/>
      <c r="FFS803" s="31"/>
      <c r="FFT803" s="31"/>
      <c r="FFU803" s="31"/>
      <c r="FFV803" s="31"/>
      <c r="FFW803" s="31"/>
      <c r="FFX803" s="31"/>
      <c r="FFY803" s="31"/>
      <c r="FFZ803" s="31"/>
      <c r="FGA803" s="31"/>
      <c r="FGB803" s="31"/>
      <c r="FGC803" s="31"/>
      <c r="FGD803" s="31"/>
      <c r="FGE803" s="31"/>
      <c r="FGF803" s="31"/>
      <c r="FGG803" s="31"/>
      <c r="FGH803" s="31"/>
      <c r="FGI803" s="31"/>
      <c r="FGJ803" s="31"/>
      <c r="FGK803" s="31"/>
      <c r="FGL803" s="31"/>
      <c r="FGM803" s="31"/>
      <c r="FGN803" s="31"/>
      <c r="FGO803" s="31"/>
      <c r="FGP803" s="31"/>
      <c r="FGQ803" s="31"/>
      <c r="FGR803" s="31"/>
      <c r="FGS803" s="31"/>
      <c r="FGT803" s="31"/>
      <c r="FGU803" s="31"/>
      <c r="FGV803" s="31"/>
      <c r="FGW803" s="31"/>
      <c r="FGX803" s="31"/>
      <c r="FGY803" s="31"/>
      <c r="FGZ803" s="31"/>
      <c r="FHA803" s="31"/>
      <c r="FHB803" s="31"/>
      <c r="FHC803" s="31"/>
      <c r="FHD803" s="31"/>
      <c r="FHE803" s="31"/>
      <c r="FHF803" s="31"/>
      <c r="FHG803" s="31"/>
      <c r="FHH803" s="31"/>
      <c r="FHI803" s="31"/>
      <c r="FHJ803" s="31"/>
      <c r="FHK803" s="31"/>
      <c r="FHL803" s="31"/>
      <c r="FHM803" s="31"/>
      <c r="FHN803" s="31"/>
      <c r="FHO803" s="31"/>
      <c r="FHP803" s="31"/>
      <c r="FHQ803" s="31"/>
      <c r="FHR803" s="31"/>
      <c r="FHS803" s="31"/>
      <c r="FHT803" s="31"/>
      <c r="FHU803" s="31"/>
      <c r="FHV803" s="31"/>
      <c r="FHW803" s="31"/>
      <c r="FHX803" s="31"/>
      <c r="FHY803" s="31"/>
      <c r="FHZ803" s="31"/>
      <c r="FIA803" s="31"/>
      <c r="FIB803" s="31"/>
      <c r="FIC803" s="31"/>
      <c r="FID803" s="31"/>
      <c r="FIE803" s="31"/>
      <c r="FIF803" s="31"/>
      <c r="FIG803" s="31"/>
      <c r="FIH803" s="31"/>
      <c r="FII803" s="31"/>
      <c r="FIJ803" s="31"/>
      <c r="FIK803" s="31"/>
      <c r="FIL803" s="31"/>
      <c r="FIM803" s="31"/>
      <c r="FIN803" s="31"/>
      <c r="FIO803" s="31"/>
      <c r="FIP803" s="31"/>
      <c r="FIQ803" s="31"/>
      <c r="FIR803" s="31"/>
      <c r="FIS803" s="31"/>
      <c r="FIT803" s="31"/>
      <c r="FIU803" s="31"/>
      <c r="FIV803" s="31"/>
      <c r="FIW803" s="31"/>
      <c r="FIX803" s="31"/>
      <c r="FIY803" s="31"/>
      <c r="FIZ803" s="31"/>
      <c r="FJA803" s="31"/>
      <c r="FJB803" s="31"/>
      <c r="FJC803" s="31"/>
      <c r="FJD803" s="31"/>
      <c r="FJE803" s="31"/>
      <c r="FJF803" s="31"/>
      <c r="FJG803" s="31"/>
      <c r="FJH803" s="31"/>
      <c r="FJI803" s="31"/>
      <c r="FJJ803" s="31"/>
      <c r="FJK803" s="31"/>
      <c r="FJL803" s="31"/>
      <c r="FJM803" s="31"/>
      <c r="FJN803" s="31"/>
      <c r="FJO803" s="31"/>
      <c r="FJP803" s="31"/>
      <c r="FJQ803" s="31"/>
      <c r="FJR803" s="31"/>
      <c r="FJS803" s="31"/>
      <c r="FJT803" s="31"/>
      <c r="FJU803" s="31"/>
      <c r="FJV803" s="31"/>
      <c r="FJW803" s="31"/>
      <c r="FJX803" s="31"/>
      <c r="FJY803" s="31"/>
      <c r="FJZ803" s="31"/>
      <c r="FKA803" s="31"/>
      <c r="FKB803" s="31"/>
      <c r="FKC803" s="31"/>
      <c r="FKD803" s="31"/>
      <c r="FKE803" s="31"/>
      <c r="FKF803" s="31"/>
      <c r="FKG803" s="31"/>
      <c r="FKH803" s="31"/>
      <c r="FKI803" s="31"/>
      <c r="FKJ803" s="31"/>
      <c r="FKK803" s="31"/>
      <c r="FKL803" s="31"/>
      <c r="FKM803" s="31"/>
      <c r="FKN803" s="31"/>
      <c r="FKO803" s="31"/>
      <c r="FKP803" s="31"/>
      <c r="FKQ803" s="31"/>
      <c r="FKR803" s="31"/>
      <c r="FKS803" s="31"/>
      <c r="FKT803" s="31"/>
      <c r="FKU803" s="31"/>
      <c r="FKV803" s="31"/>
      <c r="FKW803" s="31"/>
      <c r="FKX803" s="31"/>
      <c r="FKY803" s="31"/>
      <c r="FKZ803" s="31"/>
      <c r="FLA803" s="31"/>
      <c r="FLB803" s="31"/>
      <c r="FLC803" s="31"/>
      <c r="FLD803" s="31"/>
      <c r="FLE803" s="31"/>
      <c r="FLF803" s="31"/>
      <c r="FLG803" s="31"/>
      <c r="FLH803" s="31"/>
      <c r="FLI803" s="31"/>
      <c r="FLJ803" s="31"/>
      <c r="FLK803" s="31"/>
      <c r="FLL803" s="31"/>
      <c r="FLM803" s="31"/>
      <c r="FLN803" s="31"/>
      <c r="FLO803" s="31"/>
      <c r="FLP803" s="31"/>
      <c r="FLQ803" s="31"/>
      <c r="FLR803" s="31"/>
      <c r="FLS803" s="31"/>
      <c r="FLT803" s="31"/>
      <c r="FLU803" s="31"/>
      <c r="FLV803" s="31"/>
      <c r="FLW803" s="31"/>
      <c r="FLX803" s="31"/>
      <c r="FLY803" s="31"/>
      <c r="FLZ803" s="31"/>
      <c r="FMA803" s="31"/>
      <c r="FMB803" s="31"/>
      <c r="FMC803" s="31"/>
      <c r="FMD803" s="31"/>
      <c r="FME803" s="31"/>
      <c r="FMF803" s="31"/>
      <c r="FMG803" s="31"/>
      <c r="FMH803" s="31"/>
      <c r="FMI803" s="31"/>
      <c r="FMJ803" s="31"/>
      <c r="FMK803" s="31"/>
      <c r="FML803" s="31"/>
      <c r="FMM803" s="31"/>
      <c r="FMN803" s="31"/>
      <c r="FMO803" s="31"/>
      <c r="FMP803" s="31"/>
      <c r="FMQ803" s="31"/>
      <c r="FMR803" s="31"/>
      <c r="FMS803" s="31"/>
      <c r="FMT803" s="31"/>
      <c r="FMU803" s="31"/>
      <c r="FMV803" s="31"/>
      <c r="FMW803" s="31"/>
      <c r="FMX803" s="31"/>
      <c r="FMY803" s="31"/>
      <c r="FMZ803" s="31"/>
      <c r="FNA803" s="31"/>
      <c r="FNB803" s="31"/>
      <c r="FNC803" s="31"/>
      <c r="FND803" s="31"/>
      <c r="FNE803" s="31"/>
      <c r="FNF803" s="31"/>
      <c r="FNG803" s="31"/>
      <c r="FNH803" s="31"/>
      <c r="FNI803" s="31"/>
      <c r="FNJ803" s="31"/>
      <c r="FNK803" s="31"/>
      <c r="FNL803" s="31"/>
      <c r="FNM803" s="31"/>
      <c r="FNN803" s="31"/>
      <c r="FNO803" s="31"/>
      <c r="FNP803" s="31"/>
      <c r="FNQ803" s="31"/>
      <c r="FNR803" s="31"/>
      <c r="FNS803" s="31"/>
      <c r="FNT803" s="31"/>
      <c r="FNU803" s="31"/>
      <c r="FNV803" s="31"/>
      <c r="FNW803" s="31"/>
      <c r="FNX803" s="31"/>
      <c r="FNY803" s="31"/>
      <c r="FNZ803" s="31"/>
      <c r="FOA803" s="31"/>
      <c r="FOB803" s="31"/>
      <c r="FOC803" s="31"/>
      <c r="FOD803" s="31"/>
      <c r="FOE803" s="31"/>
      <c r="FOF803" s="31"/>
      <c r="FOG803" s="31"/>
      <c r="FOH803" s="31"/>
      <c r="FOI803" s="31"/>
      <c r="FOJ803" s="31"/>
      <c r="FOK803" s="31"/>
      <c r="FOL803" s="31"/>
      <c r="FOM803" s="31"/>
      <c r="FON803" s="31"/>
      <c r="FOO803" s="31"/>
      <c r="FOP803" s="31"/>
      <c r="FOQ803" s="31"/>
      <c r="FOR803" s="31"/>
      <c r="FOS803" s="31"/>
      <c r="FOT803" s="31"/>
      <c r="FOU803" s="31"/>
      <c r="FOV803" s="31"/>
      <c r="FOW803" s="31"/>
      <c r="FOX803" s="31"/>
      <c r="FOY803" s="31"/>
      <c r="FOZ803" s="31"/>
      <c r="FPA803" s="31"/>
      <c r="FPB803" s="31"/>
      <c r="FPC803" s="31"/>
      <c r="FPD803" s="31"/>
      <c r="FPE803" s="31"/>
      <c r="FPF803" s="31"/>
      <c r="FPG803" s="31"/>
      <c r="FPH803" s="31"/>
      <c r="FPI803" s="31"/>
      <c r="FPJ803" s="31"/>
      <c r="FPK803" s="31"/>
      <c r="FPL803" s="31"/>
      <c r="FPM803" s="31"/>
      <c r="FPN803" s="31"/>
      <c r="FPO803" s="31"/>
      <c r="FPP803" s="31"/>
      <c r="FPQ803" s="31"/>
      <c r="FPR803" s="31"/>
      <c r="FPS803" s="31"/>
      <c r="FPT803" s="31"/>
      <c r="FPU803" s="31"/>
      <c r="FPV803" s="31"/>
      <c r="FPW803" s="31"/>
      <c r="FPX803" s="31"/>
      <c r="FPY803" s="31"/>
      <c r="FPZ803" s="31"/>
      <c r="FQA803" s="31"/>
      <c r="FQB803" s="31"/>
      <c r="FQC803" s="31"/>
      <c r="FQD803" s="31"/>
      <c r="FQE803" s="31"/>
      <c r="FQF803" s="31"/>
      <c r="FQG803" s="31"/>
      <c r="FQH803" s="31"/>
      <c r="FQI803" s="31"/>
      <c r="FQJ803" s="31"/>
      <c r="FQK803" s="31"/>
      <c r="FQL803" s="31"/>
      <c r="FQM803" s="31"/>
      <c r="FQN803" s="31"/>
      <c r="FQO803" s="31"/>
      <c r="FQP803" s="31"/>
      <c r="FQQ803" s="31"/>
      <c r="FQR803" s="31"/>
      <c r="FQS803" s="31"/>
      <c r="FQT803" s="31"/>
      <c r="FQU803" s="31"/>
      <c r="FQV803" s="31"/>
      <c r="FQW803" s="31"/>
      <c r="FQX803" s="31"/>
      <c r="FQY803" s="31"/>
      <c r="FQZ803" s="31"/>
      <c r="FRA803" s="31"/>
      <c r="FRB803" s="31"/>
      <c r="FRC803" s="31"/>
      <c r="FRD803" s="31"/>
      <c r="FRE803" s="31"/>
      <c r="FRF803" s="31"/>
      <c r="FRG803" s="31"/>
      <c r="FRH803" s="31"/>
      <c r="FRI803" s="31"/>
      <c r="FRJ803" s="31"/>
      <c r="FRK803" s="31"/>
      <c r="FRL803" s="31"/>
      <c r="FRM803" s="31"/>
      <c r="FRN803" s="31"/>
      <c r="FRO803" s="31"/>
      <c r="FRP803" s="31"/>
      <c r="FRQ803" s="31"/>
      <c r="FRR803" s="31"/>
      <c r="FRS803" s="31"/>
      <c r="FRT803" s="31"/>
      <c r="FRU803" s="31"/>
      <c r="FRV803" s="31"/>
      <c r="FRW803" s="31"/>
      <c r="FRX803" s="31"/>
      <c r="FRY803" s="31"/>
      <c r="FRZ803" s="31"/>
      <c r="FSA803" s="31"/>
      <c r="FSB803" s="31"/>
      <c r="FSC803" s="31"/>
      <c r="FSD803" s="31"/>
      <c r="FSE803" s="31"/>
      <c r="FSF803" s="31"/>
      <c r="FSG803" s="31"/>
      <c r="FSH803" s="31"/>
      <c r="FSI803" s="31"/>
      <c r="FSJ803" s="31"/>
      <c r="FSK803" s="31"/>
      <c r="FSL803" s="31"/>
      <c r="FSM803" s="31"/>
      <c r="FSN803" s="31"/>
      <c r="FSO803" s="31"/>
      <c r="FSP803" s="31"/>
      <c r="FSQ803" s="31"/>
      <c r="FSR803" s="31"/>
      <c r="FSS803" s="31"/>
      <c r="FST803" s="31"/>
      <c r="FSU803" s="31"/>
      <c r="FSV803" s="31"/>
      <c r="FSW803" s="31"/>
      <c r="FSX803" s="31"/>
      <c r="FSY803" s="31"/>
      <c r="FSZ803" s="31"/>
      <c r="FTA803" s="31"/>
      <c r="FTB803" s="31"/>
      <c r="FTC803" s="31"/>
      <c r="FTD803" s="31"/>
      <c r="FTE803" s="31"/>
      <c r="FTF803" s="31"/>
      <c r="FTG803" s="31"/>
      <c r="FTH803" s="31"/>
      <c r="FTI803" s="31"/>
      <c r="FTJ803" s="31"/>
      <c r="FTK803" s="31"/>
      <c r="FTL803" s="31"/>
      <c r="FTM803" s="31"/>
      <c r="FTN803" s="31"/>
      <c r="FTO803" s="31"/>
      <c r="FTP803" s="31"/>
      <c r="FTQ803" s="31"/>
      <c r="FTR803" s="31"/>
      <c r="FTS803" s="31"/>
      <c r="FTT803" s="31"/>
      <c r="FTU803" s="31"/>
      <c r="FTV803" s="31"/>
      <c r="FTW803" s="31"/>
      <c r="FTX803" s="31"/>
      <c r="FTY803" s="31"/>
      <c r="FTZ803" s="31"/>
      <c r="FUA803" s="31"/>
      <c r="FUB803" s="31"/>
      <c r="FUC803" s="31"/>
      <c r="FUD803" s="31"/>
      <c r="FUE803" s="31"/>
      <c r="FUF803" s="31"/>
      <c r="FUG803" s="31"/>
      <c r="FUH803" s="31"/>
      <c r="FUI803" s="31"/>
      <c r="FUJ803" s="31"/>
      <c r="FUK803" s="31"/>
      <c r="FUL803" s="31"/>
      <c r="FUM803" s="31"/>
      <c r="FUN803" s="31"/>
      <c r="FUO803" s="31"/>
      <c r="FUP803" s="31"/>
      <c r="FUQ803" s="31"/>
      <c r="FUR803" s="31"/>
      <c r="FUS803" s="31"/>
      <c r="FUT803" s="31"/>
      <c r="FUU803" s="31"/>
      <c r="FUV803" s="31"/>
      <c r="FUW803" s="31"/>
      <c r="FUX803" s="31"/>
      <c r="FUY803" s="31"/>
      <c r="FUZ803" s="31"/>
      <c r="FVA803" s="31"/>
      <c r="FVB803" s="31"/>
      <c r="FVC803" s="31"/>
      <c r="FVD803" s="31"/>
      <c r="FVE803" s="31"/>
      <c r="FVF803" s="31"/>
      <c r="FVG803" s="31"/>
      <c r="FVH803" s="31"/>
      <c r="FVI803" s="31"/>
      <c r="FVJ803" s="31"/>
      <c r="FVK803" s="31"/>
      <c r="FVL803" s="31"/>
      <c r="FVM803" s="31"/>
      <c r="FVN803" s="31"/>
      <c r="FVO803" s="31"/>
      <c r="FVP803" s="31"/>
      <c r="FVQ803" s="31"/>
      <c r="FVR803" s="31"/>
      <c r="FVS803" s="31"/>
      <c r="FVT803" s="31"/>
      <c r="FVU803" s="31"/>
      <c r="FVV803" s="31"/>
      <c r="FVW803" s="31"/>
      <c r="FVX803" s="31"/>
      <c r="FVY803" s="31"/>
      <c r="FVZ803" s="31"/>
      <c r="FWA803" s="31"/>
      <c r="FWB803" s="31"/>
      <c r="FWC803" s="31"/>
      <c r="FWD803" s="31"/>
      <c r="FWE803" s="31"/>
      <c r="FWF803" s="31"/>
      <c r="FWG803" s="31"/>
      <c r="FWH803" s="31"/>
      <c r="FWI803" s="31"/>
      <c r="FWJ803" s="31"/>
      <c r="FWK803" s="31"/>
      <c r="FWL803" s="31"/>
      <c r="FWM803" s="31"/>
      <c r="FWN803" s="31"/>
      <c r="FWO803" s="31"/>
      <c r="FWP803" s="31"/>
      <c r="FWQ803" s="31"/>
      <c r="FWR803" s="31"/>
      <c r="FWS803" s="31"/>
      <c r="FWT803" s="31"/>
      <c r="FWU803" s="31"/>
      <c r="FWV803" s="31"/>
      <c r="FWW803" s="31"/>
      <c r="FWX803" s="31"/>
      <c r="FWY803" s="31"/>
      <c r="FWZ803" s="31"/>
      <c r="FXA803" s="31"/>
      <c r="FXB803" s="31"/>
      <c r="FXC803" s="31"/>
      <c r="FXD803" s="31"/>
      <c r="FXE803" s="31"/>
      <c r="FXF803" s="31"/>
      <c r="FXG803" s="31"/>
      <c r="FXH803" s="31"/>
      <c r="FXI803" s="31"/>
      <c r="FXJ803" s="31"/>
      <c r="FXK803" s="31"/>
      <c r="FXL803" s="31"/>
      <c r="FXM803" s="31"/>
      <c r="FXN803" s="31"/>
      <c r="FXO803" s="31"/>
      <c r="FXP803" s="31"/>
      <c r="FXQ803" s="31"/>
      <c r="FXR803" s="31"/>
      <c r="FXS803" s="31"/>
      <c r="FXT803" s="31"/>
      <c r="FXU803" s="31"/>
      <c r="FXV803" s="31"/>
      <c r="FXW803" s="31"/>
      <c r="FXX803" s="31"/>
      <c r="FXY803" s="31"/>
      <c r="FXZ803" s="31"/>
      <c r="FYA803" s="31"/>
      <c r="FYB803" s="31"/>
      <c r="FYC803" s="31"/>
      <c r="FYD803" s="31"/>
      <c r="FYE803" s="31"/>
      <c r="FYF803" s="31"/>
      <c r="FYG803" s="31"/>
      <c r="FYH803" s="31"/>
      <c r="FYI803" s="31"/>
      <c r="FYJ803" s="31"/>
      <c r="FYK803" s="31"/>
      <c r="FYL803" s="31"/>
      <c r="FYM803" s="31"/>
      <c r="FYN803" s="31"/>
      <c r="FYO803" s="31"/>
      <c r="FYP803" s="31"/>
      <c r="FYQ803" s="31"/>
      <c r="FYR803" s="31"/>
      <c r="FYS803" s="31"/>
      <c r="FYT803" s="31"/>
      <c r="FYU803" s="31"/>
      <c r="FYV803" s="31"/>
      <c r="FYW803" s="31"/>
      <c r="FYX803" s="31"/>
      <c r="FYY803" s="31"/>
      <c r="FYZ803" s="31"/>
      <c r="FZA803" s="31"/>
      <c r="FZB803" s="31"/>
      <c r="FZC803" s="31"/>
      <c r="FZD803" s="31"/>
      <c r="FZE803" s="31"/>
      <c r="FZF803" s="31"/>
      <c r="FZG803" s="31"/>
      <c r="FZH803" s="31"/>
      <c r="FZI803" s="31"/>
      <c r="FZJ803" s="31"/>
      <c r="FZK803" s="31"/>
      <c r="FZL803" s="31"/>
      <c r="FZM803" s="31"/>
      <c r="FZN803" s="31"/>
      <c r="FZO803" s="31"/>
      <c r="FZP803" s="31"/>
      <c r="FZQ803" s="31"/>
      <c r="FZR803" s="31"/>
      <c r="FZS803" s="31"/>
      <c r="FZT803" s="31"/>
      <c r="FZU803" s="31"/>
      <c r="FZV803" s="31"/>
      <c r="FZW803" s="31"/>
      <c r="FZX803" s="31"/>
      <c r="FZY803" s="31"/>
      <c r="FZZ803" s="31"/>
      <c r="GAA803" s="31"/>
      <c r="GAB803" s="31"/>
      <c r="GAC803" s="31"/>
      <c r="GAD803" s="31"/>
      <c r="GAE803" s="31"/>
      <c r="GAF803" s="31"/>
      <c r="GAG803" s="31"/>
      <c r="GAH803" s="31"/>
      <c r="GAI803" s="31"/>
      <c r="GAJ803" s="31"/>
      <c r="GAK803" s="31"/>
      <c r="GAL803" s="31"/>
      <c r="GAM803" s="31"/>
      <c r="GAN803" s="31"/>
      <c r="GAO803" s="31"/>
      <c r="GAP803" s="31"/>
      <c r="GAQ803" s="31"/>
      <c r="GAR803" s="31"/>
      <c r="GAS803" s="31"/>
      <c r="GAT803" s="31"/>
      <c r="GAU803" s="31"/>
      <c r="GAV803" s="31"/>
      <c r="GAW803" s="31"/>
      <c r="GAX803" s="31"/>
      <c r="GAY803" s="31"/>
      <c r="GAZ803" s="31"/>
      <c r="GBA803" s="31"/>
      <c r="GBB803" s="31"/>
      <c r="GBC803" s="31"/>
      <c r="GBD803" s="31"/>
      <c r="GBE803" s="31"/>
      <c r="GBF803" s="31"/>
      <c r="GBG803" s="31"/>
      <c r="GBH803" s="31"/>
      <c r="GBI803" s="31"/>
      <c r="GBJ803" s="31"/>
      <c r="GBK803" s="31"/>
      <c r="GBL803" s="31"/>
      <c r="GBM803" s="31"/>
      <c r="GBN803" s="31"/>
      <c r="GBO803" s="31"/>
      <c r="GBP803" s="31"/>
      <c r="GBQ803" s="31"/>
      <c r="GBR803" s="31"/>
      <c r="GBS803" s="31"/>
      <c r="GBT803" s="31"/>
      <c r="GBU803" s="31"/>
      <c r="GBV803" s="31"/>
      <c r="GBW803" s="31"/>
      <c r="GBX803" s="31"/>
      <c r="GBY803" s="31"/>
      <c r="GBZ803" s="31"/>
      <c r="GCA803" s="31"/>
      <c r="GCB803" s="31"/>
      <c r="GCC803" s="31"/>
      <c r="GCD803" s="31"/>
      <c r="GCE803" s="31"/>
      <c r="GCF803" s="31"/>
      <c r="GCG803" s="31"/>
      <c r="GCH803" s="31"/>
      <c r="GCI803" s="31"/>
      <c r="GCJ803" s="31"/>
      <c r="GCK803" s="31"/>
      <c r="GCL803" s="31"/>
      <c r="GCM803" s="31"/>
      <c r="GCN803" s="31"/>
      <c r="GCO803" s="31"/>
      <c r="GCP803" s="31"/>
      <c r="GCQ803" s="31"/>
      <c r="GCR803" s="31"/>
      <c r="GCS803" s="31"/>
      <c r="GCT803" s="31"/>
      <c r="GCU803" s="31"/>
      <c r="GCV803" s="31"/>
      <c r="GCW803" s="31"/>
      <c r="GCX803" s="31"/>
      <c r="GCY803" s="31"/>
      <c r="GCZ803" s="31"/>
      <c r="GDA803" s="31"/>
      <c r="GDB803" s="31"/>
      <c r="GDC803" s="31"/>
      <c r="GDD803" s="31"/>
      <c r="GDE803" s="31"/>
      <c r="GDF803" s="31"/>
      <c r="GDG803" s="31"/>
      <c r="GDH803" s="31"/>
      <c r="GDI803" s="31"/>
      <c r="GDJ803" s="31"/>
      <c r="GDK803" s="31"/>
      <c r="GDL803" s="31"/>
      <c r="GDM803" s="31"/>
      <c r="GDN803" s="31"/>
      <c r="GDO803" s="31"/>
      <c r="GDP803" s="31"/>
      <c r="GDQ803" s="31"/>
      <c r="GDR803" s="31"/>
      <c r="GDS803" s="31"/>
      <c r="GDT803" s="31"/>
      <c r="GDU803" s="31"/>
      <c r="GDV803" s="31"/>
      <c r="GDW803" s="31"/>
      <c r="GDX803" s="31"/>
      <c r="GDY803" s="31"/>
      <c r="GDZ803" s="31"/>
      <c r="GEA803" s="31"/>
      <c r="GEB803" s="31"/>
      <c r="GEC803" s="31"/>
      <c r="GED803" s="31"/>
      <c r="GEE803" s="31"/>
      <c r="GEF803" s="31"/>
      <c r="GEG803" s="31"/>
      <c r="GEH803" s="31"/>
      <c r="GEI803" s="31"/>
      <c r="GEJ803" s="31"/>
      <c r="GEK803" s="31"/>
      <c r="GEL803" s="31"/>
      <c r="GEM803" s="31"/>
      <c r="GEN803" s="31"/>
      <c r="GEO803" s="31"/>
      <c r="GEP803" s="31"/>
      <c r="GEQ803" s="31"/>
      <c r="GER803" s="31"/>
      <c r="GES803" s="31"/>
      <c r="GET803" s="31"/>
      <c r="GEU803" s="31"/>
      <c r="GEV803" s="31"/>
      <c r="GEW803" s="31"/>
      <c r="GEX803" s="31"/>
      <c r="GEY803" s="31"/>
      <c r="GEZ803" s="31"/>
      <c r="GFA803" s="31"/>
      <c r="GFB803" s="31"/>
      <c r="GFC803" s="31"/>
      <c r="GFD803" s="31"/>
      <c r="GFE803" s="31"/>
      <c r="GFF803" s="31"/>
      <c r="GFG803" s="31"/>
      <c r="GFH803" s="31"/>
      <c r="GFI803" s="31"/>
      <c r="GFJ803" s="31"/>
      <c r="GFK803" s="31"/>
      <c r="GFL803" s="31"/>
      <c r="GFM803" s="31"/>
      <c r="GFN803" s="31"/>
      <c r="GFO803" s="31"/>
      <c r="GFP803" s="31"/>
      <c r="GFQ803" s="31"/>
      <c r="GFR803" s="31"/>
      <c r="GFS803" s="31"/>
      <c r="GFT803" s="31"/>
      <c r="GFU803" s="31"/>
      <c r="GFV803" s="31"/>
      <c r="GFW803" s="31"/>
      <c r="GFX803" s="31"/>
      <c r="GFY803" s="31"/>
      <c r="GFZ803" s="31"/>
      <c r="GGA803" s="31"/>
      <c r="GGB803" s="31"/>
      <c r="GGC803" s="31"/>
      <c r="GGD803" s="31"/>
      <c r="GGE803" s="31"/>
      <c r="GGF803" s="31"/>
      <c r="GGG803" s="31"/>
      <c r="GGH803" s="31"/>
      <c r="GGI803" s="31"/>
      <c r="GGJ803" s="31"/>
      <c r="GGK803" s="31"/>
      <c r="GGL803" s="31"/>
      <c r="GGM803" s="31"/>
      <c r="GGN803" s="31"/>
      <c r="GGO803" s="31"/>
      <c r="GGP803" s="31"/>
      <c r="GGQ803" s="31"/>
      <c r="GGR803" s="31"/>
      <c r="GGS803" s="31"/>
      <c r="GGT803" s="31"/>
      <c r="GGU803" s="31"/>
      <c r="GGV803" s="31"/>
      <c r="GGW803" s="31"/>
      <c r="GGX803" s="31"/>
      <c r="GGY803" s="31"/>
      <c r="GGZ803" s="31"/>
      <c r="GHA803" s="31"/>
      <c r="GHB803" s="31"/>
      <c r="GHC803" s="31"/>
      <c r="GHD803" s="31"/>
      <c r="GHE803" s="31"/>
      <c r="GHF803" s="31"/>
      <c r="GHG803" s="31"/>
      <c r="GHH803" s="31"/>
      <c r="GHI803" s="31"/>
      <c r="GHJ803" s="31"/>
      <c r="GHK803" s="31"/>
      <c r="GHL803" s="31"/>
      <c r="GHM803" s="31"/>
      <c r="GHN803" s="31"/>
      <c r="GHO803" s="31"/>
      <c r="GHP803" s="31"/>
      <c r="GHQ803" s="31"/>
      <c r="GHR803" s="31"/>
      <c r="GHS803" s="31"/>
      <c r="GHT803" s="31"/>
      <c r="GHU803" s="31"/>
      <c r="GHV803" s="31"/>
      <c r="GHW803" s="31"/>
      <c r="GHX803" s="31"/>
      <c r="GHY803" s="31"/>
      <c r="GHZ803" s="31"/>
      <c r="GIA803" s="31"/>
      <c r="GIB803" s="31"/>
      <c r="GIC803" s="31"/>
      <c r="GID803" s="31"/>
      <c r="GIE803" s="31"/>
      <c r="GIF803" s="31"/>
      <c r="GIG803" s="31"/>
      <c r="GIH803" s="31"/>
      <c r="GII803" s="31"/>
      <c r="GIJ803" s="31"/>
      <c r="GIK803" s="31"/>
      <c r="GIL803" s="31"/>
      <c r="GIM803" s="31"/>
      <c r="GIN803" s="31"/>
      <c r="GIO803" s="31"/>
      <c r="GIP803" s="31"/>
      <c r="GIQ803" s="31"/>
      <c r="GIR803" s="31"/>
      <c r="GIS803" s="31"/>
      <c r="GIT803" s="31"/>
      <c r="GIU803" s="31"/>
      <c r="GIV803" s="31"/>
      <c r="GIW803" s="31"/>
      <c r="GIX803" s="31"/>
      <c r="GIY803" s="31"/>
      <c r="GIZ803" s="31"/>
      <c r="GJA803" s="31"/>
      <c r="GJB803" s="31"/>
      <c r="GJC803" s="31"/>
      <c r="GJD803" s="31"/>
      <c r="GJE803" s="31"/>
      <c r="GJF803" s="31"/>
      <c r="GJG803" s="31"/>
      <c r="GJH803" s="31"/>
      <c r="GJI803" s="31"/>
      <c r="GJJ803" s="31"/>
      <c r="GJK803" s="31"/>
      <c r="GJL803" s="31"/>
      <c r="GJM803" s="31"/>
      <c r="GJN803" s="31"/>
      <c r="GJO803" s="31"/>
      <c r="GJP803" s="31"/>
      <c r="GJQ803" s="31"/>
      <c r="GJR803" s="31"/>
      <c r="GJS803" s="31"/>
      <c r="GJT803" s="31"/>
      <c r="GJU803" s="31"/>
      <c r="GJV803" s="31"/>
      <c r="GJW803" s="31"/>
      <c r="GJX803" s="31"/>
      <c r="GJY803" s="31"/>
      <c r="GJZ803" s="31"/>
      <c r="GKA803" s="31"/>
      <c r="GKB803" s="31"/>
      <c r="GKC803" s="31"/>
      <c r="GKD803" s="31"/>
      <c r="GKE803" s="31"/>
      <c r="GKF803" s="31"/>
      <c r="GKG803" s="31"/>
      <c r="GKH803" s="31"/>
      <c r="GKI803" s="31"/>
      <c r="GKJ803" s="31"/>
      <c r="GKK803" s="31"/>
      <c r="GKL803" s="31"/>
      <c r="GKM803" s="31"/>
      <c r="GKN803" s="31"/>
      <c r="GKO803" s="31"/>
      <c r="GKP803" s="31"/>
      <c r="GKQ803" s="31"/>
      <c r="GKR803" s="31"/>
      <c r="GKS803" s="31"/>
      <c r="GKT803" s="31"/>
      <c r="GKU803" s="31"/>
      <c r="GKV803" s="31"/>
      <c r="GKW803" s="31"/>
      <c r="GKX803" s="31"/>
      <c r="GKY803" s="31"/>
      <c r="GKZ803" s="31"/>
      <c r="GLA803" s="31"/>
      <c r="GLB803" s="31"/>
      <c r="GLC803" s="31"/>
      <c r="GLD803" s="31"/>
      <c r="GLE803" s="31"/>
      <c r="GLF803" s="31"/>
      <c r="GLG803" s="31"/>
      <c r="GLH803" s="31"/>
      <c r="GLI803" s="31"/>
      <c r="GLJ803" s="31"/>
      <c r="GLK803" s="31"/>
      <c r="GLL803" s="31"/>
      <c r="GLM803" s="31"/>
      <c r="GLN803" s="31"/>
      <c r="GLO803" s="31"/>
      <c r="GLP803" s="31"/>
      <c r="GLQ803" s="31"/>
      <c r="GLR803" s="31"/>
      <c r="GLS803" s="31"/>
      <c r="GLT803" s="31"/>
      <c r="GLU803" s="31"/>
      <c r="GLV803" s="31"/>
      <c r="GLW803" s="31"/>
      <c r="GLX803" s="31"/>
      <c r="GLY803" s="31"/>
      <c r="GLZ803" s="31"/>
      <c r="GMA803" s="31"/>
      <c r="GMB803" s="31"/>
      <c r="GMC803" s="31"/>
      <c r="GMD803" s="31"/>
      <c r="GME803" s="31"/>
      <c r="GMF803" s="31"/>
      <c r="GMG803" s="31"/>
      <c r="GMH803" s="31"/>
      <c r="GMI803" s="31"/>
      <c r="GMJ803" s="31"/>
      <c r="GMK803" s="31"/>
      <c r="GML803" s="31"/>
      <c r="GMM803" s="31"/>
      <c r="GMN803" s="31"/>
      <c r="GMO803" s="31"/>
      <c r="GMP803" s="31"/>
      <c r="GMQ803" s="31"/>
      <c r="GMR803" s="31"/>
      <c r="GMS803" s="31"/>
      <c r="GMT803" s="31"/>
      <c r="GMU803" s="31"/>
      <c r="GMV803" s="31"/>
      <c r="GMW803" s="31"/>
      <c r="GMX803" s="31"/>
      <c r="GMY803" s="31"/>
      <c r="GMZ803" s="31"/>
      <c r="GNA803" s="31"/>
      <c r="GNB803" s="31"/>
      <c r="GNC803" s="31"/>
      <c r="GND803" s="31"/>
      <c r="GNE803" s="31"/>
      <c r="GNF803" s="31"/>
      <c r="GNG803" s="31"/>
      <c r="GNH803" s="31"/>
      <c r="GNI803" s="31"/>
      <c r="GNJ803" s="31"/>
      <c r="GNK803" s="31"/>
      <c r="GNL803" s="31"/>
      <c r="GNM803" s="31"/>
      <c r="GNN803" s="31"/>
      <c r="GNO803" s="31"/>
      <c r="GNP803" s="31"/>
      <c r="GNQ803" s="31"/>
      <c r="GNR803" s="31"/>
      <c r="GNS803" s="31"/>
      <c r="GNT803" s="31"/>
      <c r="GNU803" s="31"/>
      <c r="GNV803" s="31"/>
      <c r="GNW803" s="31"/>
      <c r="GNX803" s="31"/>
      <c r="GNY803" s="31"/>
      <c r="GNZ803" s="31"/>
      <c r="GOA803" s="31"/>
      <c r="GOB803" s="31"/>
      <c r="GOC803" s="31"/>
      <c r="GOD803" s="31"/>
      <c r="GOE803" s="31"/>
      <c r="GOF803" s="31"/>
      <c r="GOG803" s="31"/>
      <c r="GOH803" s="31"/>
      <c r="GOI803" s="31"/>
      <c r="GOJ803" s="31"/>
      <c r="GOK803" s="31"/>
      <c r="GOL803" s="31"/>
      <c r="GOM803" s="31"/>
      <c r="GON803" s="31"/>
      <c r="GOO803" s="31"/>
      <c r="GOP803" s="31"/>
      <c r="GOQ803" s="31"/>
      <c r="GOR803" s="31"/>
      <c r="GOS803" s="31"/>
      <c r="GOT803" s="31"/>
      <c r="GOU803" s="31"/>
      <c r="GOV803" s="31"/>
      <c r="GOW803" s="31"/>
      <c r="GOX803" s="31"/>
      <c r="GOY803" s="31"/>
      <c r="GOZ803" s="31"/>
      <c r="GPA803" s="31"/>
      <c r="GPB803" s="31"/>
      <c r="GPC803" s="31"/>
      <c r="GPD803" s="31"/>
      <c r="GPE803" s="31"/>
      <c r="GPF803" s="31"/>
      <c r="GPG803" s="31"/>
      <c r="GPH803" s="31"/>
      <c r="GPI803" s="31"/>
      <c r="GPJ803" s="31"/>
      <c r="GPK803" s="31"/>
      <c r="GPL803" s="31"/>
      <c r="GPM803" s="31"/>
      <c r="GPN803" s="31"/>
      <c r="GPO803" s="31"/>
      <c r="GPP803" s="31"/>
      <c r="GPQ803" s="31"/>
      <c r="GPR803" s="31"/>
      <c r="GPS803" s="31"/>
      <c r="GPT803" s="31"/>
      <c r="GPU803" s="31"/>
      <c r="GPV803" s="31"/>
      <c r="GPW803" s="31"/>
      <c r="GPX803" s="31"/>
      <c r="GPY803" s="31"/>
      <c r="GPZ803" s="31"/>
      <c r="GQA803" s="31"/>
      <c r="GQB803" s="31"/>
      <c r="GQC803" s="31"/>
      <c r="GQD803" s="31"/>
      <c r="GQE803" s="31"/>
      <c r="GQF803" s="31"/>
      <c r="GQG803" s="31"/>
      <c r="GQH803" s="31"/>
      <c r="GQI803" s="31"/>
      <c r="GQJ803" s="31"/>
      <c r="GQK803" s="31"/>
      <c r="GQL803" s="31"/>
      <c r="GQM803" s="31"/>
      <c r="GQN803" s="31"/>
      <c r="GQO803" s="31"/>
      <c r="GQP803" s="31"/>
      <c r="GQQ803" s="31"/>
      <c r="GQR803" s="31"/>
      <c r="GQS803" s="31"/>
      <c r="GQT803" s="31"/>
      <c r="GQU803" s="31"/>
      <c r="GQV803" s="31"/>
      <c r="GQW803" s="31"/>
      <c r="GQX803" s="31"/>
      <c r="GQY803" s="31"/>
      <c r="GQZ803" s="31"/>
      <c r="GRA803" s="31"/>
      <c r="GRB803" s="31"/>
      <c r="GRC803" s="31"/>
      <c r="GRD803" s="31"/>
      <c r="GRE803" s="31"/>
      <c r="GRF803" s="31"/>
      <c r="GRG803" s="31"/>
      <c r="GRH803" s="31"/>
      <c r="GRI803" s="31"/>
      <c r="GRJ803" s="31"/>
      <c r="GRK803" s="31"/>
      <c r="GRL803" s="31"/>
      <c r="GRM803" s="31"/>
      <c r="GRN803" s="31"/>
      <c r="GRO803" s="31"/>
      <c r="GRP803" s="31"/>
      <c r="GRQ803" s="31"/>
      <c r="GRR803" s="31"/>
      <c r="GRS803" s="31"/>
      <c r="GRT803" s="31"/>
      <c r="GRU803" s="31"/>
      <c r="GRV803" s="31"/>
      <c r="GRW803" s="31"/>
      <c r="GRX803" s="31"/>
      <c r="GRY803" s="31"/>
      <c r="GRZ803" s="31"/>
      <c r="GSA803" s="31"/>
      <c r="GSB803" s="31"/>
      <c r="GSC803" s="31"/>
      <c r="GSD803" s="31"/>
      <c r="GSE803" s="31"/>
      <c r="GSF803" s="31"/>
      <c r="GSG803" s="31"/>
      <c r="GSH803" s="31"/>
      <c r="GSI803" s="31"/>
      <c r="GSJ803" s="31"/>
      <c r="GSK803" s="31"/>
      <c r="GSL803" s="31"/>
      <c r="GSM803" s="31"/>
      <c r="GSN803" s="31"/>
      <c r="GSO803" s="31"/>
      <c r="GSP803" s="31"/>
      <c r="GSQ803" s="31"/>
      <c r="GSR803" s="31"/>
      <c r="GSS803" s="31"/>
      <c r="GST803" s="31"/>
      <c r="GSU803" s="31"/>
      <c r="GSV803" s="31"/>
      <c r="GSW803" s="31"/>
      <c r="GSX803" s="31"/>
      <c r="GSY803" s="31"/>
      <c r="GSZ803" s="31"/>
      <c r="GTA803" s="31"/>
      <c r="GTB803" s="31"/>
      <c r="GTC803" s="31"/>
      <c r="GTD803" s="31"/>
      <c r="GTE803" s="31"/>
      <c r="GTF803" s="31"/>
      <c r="GTG803" s="31"/>
      <c r="GTH803" s="31"/>
      <c r="GTI803" s="31"/>
      <c r="GTJ803" s="31"/>
      <c r="GTK803" s="31"/>
      <c r="GTL803" s="31"/>
      <c r="GTM803" s="31"/>
      <c r="GTN803" s="31"/>
      <c r="GTO803" s="31"/>
      <c r="GTP803" s="31"/>
      <c r="GTQ803" s="31"/>
      <c r="GTR803" s="31"/>
      <c r="GTS803" s="31"/>
      <c r="GTT803" s="31"/>
      <c r="GTU803" s="31"/>
      <c r="GTV803" s="31"/>
      <c r="GTW803" s="31"/>
      <c r="GTX803" s="31"/>
      <c r="GTY803" s="31"/>
      <c r="GTZ803" s="31"/>
      <c r="GUA803" s="31"/>
      <c r="GUB803" s="31"/>
      <c r="GUC803" s="31"/>
      <c r="GUD803" s="31"/>
      <c r="GUE803" s="31"/>
      <c r="GUF803" s="31"/>
      <c r="GUG803" s="31"/>
      <c r="GUH803" s="31"/>
      <c r="GUI803" s="31"/>
      <c r="GUJ803" s="31"/>
      <c r="GUK803" s="31"/>
      <c r="GUL803" s="31"/>
      <c r="GUM803" s="31"/>
      <c r="GUN803" s="31"/>
      <c r="GUO803" s="31"/>
      <c r="GUP803" s="31"/>
      <c r="GUQ803" s="31"/>
      <c r="GUR803" s="31"/>
      <c r="GUS803" s="31"/>
      <c r="GUT803" s="31"/>
      <c r="GUU803" s="31"/>
      <c r="GUV803" s="31"/>
      <c r="GUW803" s="31"/>
      <c r="GUX803" s="31"/>
      <c r="GUY803" s="31"/>
      <c r="GUZ803" s="31"/>
      <c r="GVA803" s="31"/>
      <c r="GVB803" s="31"/>
      <c r="GVC803" s="31"/>
      <c r="GVD803" s="31"/>
      <c r="GVE803" s="31"/>
      <c r="GVF803" s="31"/>
      <c r="GVG803" s="31"/>
      <c r="GVH803" s="31"/>
      <c r="GVI803" s="31"/>
      <c r="GVJ803" s="31"/>
      <c r="GVK803" s="31"/>
      <c r="GVL803" s="31"/>
      <c r="GVM803" s="31"/>
      <c r="GVN803" s="31"/>
      <c r="GVO803" s="31"/>
      <c r="GVP803" s="31"/>
      <c r="GVQ803" s="31"/>
      <c r="GVR803" s="31"/>
      <c r="GVS803" s="31"/>
      <c r="GVT803" s="31"/>
      <c r="GVU803" s="31"/>
      <c r="GVV803" s="31"/>
      <c r="GVW803" s="31"/>
      <c r="GVX803" s="31"/>
      <c r="GVY803" s="31"/>
      <c r="GVZ803" s="31"/>
      <c r="GWA803" s="31"/>
      <c r="GWB803" s="31"/>
      <c r="GWC803" s="31"/>
      <c r="GWD803" s="31"/>
      <c r="GWE803" s="31"/>
      <c r="GWF803" s="31"/>
      <c r="GWG803" s="31"/>
      <c r="GWH803" s="31"/>
      <c r="GWI803" s="31"/>
      <c r="GWJ803" s="31"/>
      <c r="GWK803" s="31"/>
      <c r="GWL803" s="31"/>
      <c r="GWM803" s="31"/>
      <c r="GWN803" s="31"/>
      <c r="GWO803" s="31"/>
      <c r="GWP803" s="31"/>
      <c r="GWQ803" s="31"/>
      <c r="GWR803" s="31"/>
      <c r="GWS803" s="31"/>
      <c r="GWT803" s="31"/>
      <c r="GWU803" s="31"/>
      <c r="GWV803" s="31"/>
      <c r="GWW803" s="31"/>
      <c r="GWX803" s="31"/>
      <c r="GWY803" s="31"/>
      <c r="GWZ803" s="31"/>
      <c r="GXA803" s="31"/>
      <c r="GXB803" s="31"/>
      <c r="GXC803" s="31"/>
      <c r="GXD803" s="31"/>
      <c r="GXE803" s="31"/>
      <c r="GXF803" s="31"/>
      <c r="GXG803" s="31"/>
      <c r="GXH803" s="31"/>
      <c r="GXI803" s="31"/>
      <c r="GXJ803" s="31"/>
      <c r="GXK803" s="31"/>
      <c r="GXL803" s="31"/>
      <c r="GXM803" s="31"/>
      <c r="GXN803" s="31"/>
      <c r="GXO803" s="31"/>
      <c r="GXP803" s="31"/>
      <c r="GXQ803" s="31"/>
      <c r="GXR803" s="31"/>
      <c r="GXS803" s="31"/>
      <c r="GXT803" s="31"/>
      <c r="GXU803" s="31"/>
      <c r="GXV803" s="31"/>
      <c r="GXW803" s="31"/>
      <c r="GXX803" s="31"/>
      <c r="GXY803" s="31"/>
      <c r="GXZ803" s="31"/>
      <c r="GYA803" s="31"/>
      <c r="GYB803" s="31"/>
      <c r="GYC803" s="31"/>
      <c r="GYD803" s="31"/>
      <c r="GYE803" s="31"/>
      <c r="GYF803" s="31"/>
      <c r="GYG803" s="31"/>
      <c r="GYH803" s="31"/>
      <c r="GYI803" s="31"/>
      <c r="GYJ803" s="31"/>
      <c r="GYK803" s="31"/>
      <c r="GYL803" s="31"/>
      <c r="GYM803" s="31"/>
      <c r="GYN803" s="31"/>
      <c r="GYO803" s="31"/>
      <c r="GYP803" s="31"/>
      <c r="GYQ803" s="31"/>
      <c r="GYR803" s="31"/>
      <c r="GYS803" s="31"/>
      <c r="GYT803" s="31"/>
      <c r="GYU803" s="31"/>
      <c r="GYV803" s="31"/>
      <c r="GYW803" s="31"/>
      <c r="GYX803" s="31"/>
      <c r="GYY803" s="31"/>
      <c r="GYZ803" s="31"/>
      <c r="GZA803" s="31"/>
      <c r="GZB803" s="31"/>
      <c r="GZC803" s="31"/>
      <c r="GZD803" s="31"/>
      <c r="GZE803" s="31"/>
      <c r="GZF803" s="31"/>
      <c r="GZG803" s="31"/>
      <c r="GZH803" s="31"/>
      <c r="GZI803" s="31"/>
      <c r="GZJ803" s="31"/>
      <c r="GZK803" s="31"/>
      <c r="GZL803" s="31"/>
      <c r="GZM803" s="31"/>
      <c r="GZN803" s="31"/>
      <c r="GZO803" s="31"/>
      <c r="GZP803" s="31"/>
      <c r="GZQ803" s="31"/>
      <c r="GZR803" s="31"/>
      <c r="GZS803" s="31"/>
      <c r="GZT803" s="31"/>
      <c r="GZU803" s="31"/>
      <c r="GZV803" s="31"/>
      <c r="GZW803" s="31"/>
      <c r="GZX803" s="31"/>
      <c r="GZY803" s="31"/>
      <c r="GZZ803" s="31"/>
      <c r="HAA803" s="31"/>
      <c r="HAB803" s="31"/>
      <c r="HAC803" s="31"/>
      <c r="HAD803" s="31"/>
      <c r="HAE803" s="31"/>
      <c r="HAF803" s="31"/>
      <c r="HAG803" s="31"/>
      <c r="HAH803" s="31"/>
      <c r="HAI803" s="31"/>
      <c r="HAJ803" s="31"/>
      <c r="HAK803" s="31"/>
      <c r="HAL803" s="31"/>
      <c r="HAM803" s="31"/>
      <c r="HAN803" s="31"/>
      <c r="HAO803" s="31"/>
      <c r="HAP803" s="31"/>
      <c r="HAQ803" s="31"/>
      <c r="HAR803" s="31"/>
      <c r="HAS803" s="31"/>
      <c r="HAT803" s="31"/>
      <c r="HAU803" s="31"/>
      <c r="HAV803" s="31"/>
      <c r="HAW803" s="31"/>
      <c r="HAX803" s="31"/>
      <c r="HAY803" s="31"/>
      <c r="HAZ803" s="31"/>
      <c r="HBA803" s="31"/>
      <c r="HBB803" s="31"/>
      <c r="HBC803" s="31"/>
      <c r="HBD803" s="31"/>
      <c r="HBE803" s="31"/>
      <c r="HBF803" s="31"/>
      <c r="HBG803" s="31"/>
      <c r="HBH803" s="31"/>
      <c r="HBI803" s="31"/>
      <c r="HBJ803" s="31"/>
      <c r="HBK803" s="31"/>
      <c r="HBL803" s="31"/>
      <c r="HBM803" s="31"/>
      <c r="HBN803" s="31"/>
      <c r="HBO803" s="31"/>
      <c r="HBP803" s="31"/>
      <c r="HBQ803" s="31"/>
      <c r="HBR803" s="31"/>
      <c r="HBS803" s="31"/>
      <c r="HBT803" s="31"/>
      <c r="HBU803" s="31"/>
      <c r="HBV803" s="31"/>
      <c r="HBW803" s="31"/>
      <c r="HBX803" s="31"/>
      <c r="HBY803" s="31"/>
      <c r="HBZ803" s="31"/>
      <c r="HCA803" s="31"/>
      <c r="HCB803" s="31"/>
      <c r="HCC803" s="31"/>
      <c r="HCD803" s="31"/>
      <c r="HCE803" s="31"/>
      <c r="HCF803" s="31"/>
      <c r="HCG803" s="31"/>
      <c r="HCH803" s="31"/>
      <c r="HCI803" s="31"/>
      <c r="HCJ803" s="31"/>
      <c r="HCK803" s="31"/>
      <c r="HCL803" s="31"/>
      <c r="HCM803" s="31"/>
      <c r="HCN803" s="31"/>
      <c r="HCO803" s="31"/>
      <c r="HCP803" s="31"/>
      <c r="HCQ803" s="31"/>
      <c r="HCR803" s="31"/>
      <c r="HCS803" s="31"/>
      <c r="HCT803" s="31"/>
      <c r="HCU803" s="31"/>
      <c r="HCV803" s="31"/>
      <c r="HCW803" s="31"/>
      <c r="HCX803" s="31"/>
      <c r="HCY803" s="31"/>
      <c r="HCZ803" s="31"/>
      <c r="HDA803" s="31"/>
      <c r="HDB803" s="31"/>
      <c r="HDC803" s="31"/>
      <c r="HDD803" s="31"/>
      <c r="HDE803" s="31"/>
      <c r="HDF803" s="31"/>
      <c r="HDG803" s="31"/>
      <c r="HDH803" s="31"/>
      <c r="HDI803" s="31"/>
      <c r="HDJ803" s="31"/>
      <c r="HDK803" s="31"/>
      <c r="HDL803" s="31"/>
      <c r="HDM803" s="31"/>
      <c r="HDN803" s="31"/>
      <c r="HDO803" s="31"/>
      <c r="HDP803" s="31"/>
      <c r="HDQ803" s="31"/>
      <c r="HDR803" s="31"/>
      <c r="HDS803" s="31"/>
      <c r="HDT803" s="31"/>
      <c r="HDU803" s="31"/>
      <c r="HDV803" s="31"/>
      <c r="HDW803" s="31"/>
      <c r="HDX803" s="31"/>
      <c r="HDY803" s="31"/>
      <c r="HDZ803" s="31"/>
      <c r="HEA803" s="31"/>
      <c r="HEB803" s="31"/>
      <c r="HEC803" s="31"/>
      <c r="HED803" s="31"/>
      <c r="HEE803" s="31"/>
      <c r="HEF803" s="31"/>
      <c r="HEG803" s="31"/>
      <c r="HEH803" s="31"/>
      <c r="HEI803" s="31"/>
      <c r="HEJ803" s="31"/>
      <c r="HEK803" s="31"/>
      <c r="HEL803" s="31"/>
      <c r="HEM803" s="31"/>
      <c r="HEN803" s="31"/>
      <c r="HEO803" s="31"/>
      <c r="HEP803" s="31"/>
      <c r="HEQ803" s="31"/>
      <c r="HER803" s="31"/>
      <c r="HES803" s="31"/>
      <c r="HET803" s="31"/>
      <c r="HEU803" s="31"/>
      <c r="HEV803" s="31"/>
      <c r="HEW803" s="31"/>
      <c r="HEX803" s="31"/>
      <c r="HEY803" s="31"/>
      <c r="HEZ803" s="31"/>
      <c r="HFA803" s="31"/>
      <c r="HFB803" s="31"/>
      <c r="HFC803" s="31"/>
      <c r="HFD803" s="31"/>
      <c r="HFE803" s="31"/>
      <c r="HFF803" s="31"/>
      <c r="HFG803" s="31"/>
      <c r="HFH803" s="31"/>
      <c r="HFI803" s="31"/>
      <c r="HFJ803" s="31"/>
      <c r="HFK803" s="31"/>
      <c r="HFL803" s="31"/>
      <c r="HFM803" s="31"/>
      <c r="HFN803" s="31"/>
      <c r="HFO803" s="31"/>
      <c r="HFP803" s="31"/>
      <c r="HFQ803" s="31"/>
      <c r="HFR803" s="31"/>
      <c r="HFS803" s="31"/>
      <c r="HFT803" s="31"/>
      <c r="HFU803" s="31"/>
      <c r="HFV803" s="31"/>
      <c r="HFW803" s="31"/>
      <c r="HFX803" s="31"/>
      <c r="HFY803" s="31"/>
      <c r="HFZ803" s="31"/>
      <c r="HGA803" s="31"/>
      <c r="HGB803" s="31"/>
      <c r="HGC803" s="31"/>
      <c r="HGD803" s="31"/>
      <c r="HGE803" s="31"/>
      <c r="HGF803" s="31"/>
      <c r="HGG803" s="31"/>
      <c r="HGH803" s="31"/>
      <c r="HGI803" s="31"/>
      <c r="HGJ803" s="31"/>
      <c r="HGK803" s="31"/>
      <c r="HGL803" s="31"/>
      <c r="HGM803" s="31"/>
      <c r="HGN803" s="31"/>
      <c r="HGO803" s="31"/>
      <c r="HGP803" s="31"/>
      <c r="HGQ803" s="31"/>
      <c r="HGR803" s="31"/>
      <c r="HGS803" s="31"/>
      <c r="HGT803" s="31"/>
      <c r="HGU803" s="31"/>
      <c r="HGV803" s="31"/>
      <c r="HGW803" s="31"/>
      <c r="HGX803" s="31"/>
      <c r="HGY803" s="31"/>
      <c r="HGZ803" s="31"/>
      <c r="HHA803" s="31"/>
      <c r="HHB803" s="31"/>
      <c r="HHC803" s="31"/>
      <c r="HHD803" s="31"/>
      <c r="HHE803" s="31"/>
      <c r="HHF803" s="31"/>
      <c r="HHG803" s="31"/>
      <c r="HHH803" s="31"/>
      <c r="HHI803" s="31"/>
      <c r="HHJ803" s="31"/>
      <c r="HHK803" s="31"/>
      <c r="HHL803" s="31"/>
      <c r="HHM803" s="31"/>
      <c r="HHN803" s="31"/>
      <c r="HHO803" s="31"/>
      <c r="HHP803" s="31"/>
      <c r="HHQ803" s="31"/>
      <c r="HHR803" s="31"/>
      <c r="HHS803" s="31"/>
      <c r="HHT803" s="31"/>
      <c r="HHU803" s="31"/>
      <c r="HHV803" s="31"/>
      <c r="HHW803" s="31"/>
      <c r="HHX803" s="31"/>
      <c r="HHY803" s="31"/>
      <c r="HHZ803" s="31"/>
      <c r="HIA803" s="31"/>
      <c r="HIB803" s="31"/>
      <c r="HIC803" s="31"/>
      <c r="HID803" s="31"/>
      <c r="HIE803" s="31"/>
      <c r="HIF803" s="31"/>
      <c r="HIG803" s="31"/>
      <c r="HIH803" s="31"/>
      <c r="HII803" s="31"/>
      <c r="HIJ803" s="31"/>
      <c r="HIK803" s="31"/>
      <c r="HIL803" s="31"/>
      <c r="HIM803" s="31"/>
      <c r="HIN803" s="31"/>
      <c r="HIO803" s="31"/>
      <c r="HIP803" s="31"/>
      <c r="HIQ803" s="31"/>
      <c r="HIR803" s="31"/>
      <c r="HIS803" s="31"/>
      <c r="HIT803" s="31"/>
      <c r="HIU803" s="31"/>
      <c r="HIV803" s="31"/>
      <c r="HIW803" s="31"/>
      <c r="HIX803" s="31"/>
      <c r="HIY803" s="31"/>
      <c r="HIZ803" s="31"/>
      <c r="HJA803" s="31"/>
      <c r="HJB803" s="31"/>
      <c r="HJC803" s="31"/>
      <c r="HJD803" s="31"/>
      <c r="HJE803" s="31"/>
      <c r="HJF803" s="31"/>
      <c r="HJG803" s="31"/>
      <c r="HJH803" s="31"/>
      <c r="HJI803" s="31"/>
      <c r="HJJ803" s="31"/>
      <c r="HJK803" s="31"/>
      <c r="HJL803" s="31"/>
      <c r="HJM803" s="31"/>
      <c r="HJN803" s="31"/>
      <c r="HJO803" s="31"/>
      <c r="HJP803" s="31"/>
      <c r="HJQ803" s="31"/>
      <c r="HJR803" s="31"/>
      <c r="HJS803" s="31"/>
      <c r="HJT803" s="31"/>
      <c r="HJU803" s="31"/>
      <c r="HJV803" s="31"/>
      <c r="HJW803" s="31"/>
      <c r="HJX803" s="31"/>
      <c r="HJY803" s="31"/>
      <c r="HJZ803" s="31"/>
      <c r="HKA803" s="31"/>
      <c r="HKB803" s="31"/>
      <c r="HKC803" s="31"/>
      <c r="HKD803" s="31"/>
      <c r="HKE803" s="31"/>
      <c r="HKF803" s="31"/>
      <c r="HKG803" s="31"/>
      <c r="HKH803" s="31"/>
      <c r="HKI803" s="31"/>
      <c r="HKJ803" s="31"/>
      <c r="HKK803" s="31"/>
      <c r="HKL803" s="31"/>
      <c r="HKM803" s="31"/>
      <c r="HKN803" s="31"/>
      <c r="HKO803" s="31"/>
      <c r="HKP803" s="31"/>
      <c r="HKQ803" s="31"/>
      <c r="HKR803" s="31"/>
      <c r="HKS803" s="31"/>
      <c r="HKT803" s="31"/>
      <c r="HKU803" s="31"/>
      <c r="HKV803" s="31"/>
      <c r="HKW803" s="31"/>
      <c r="HKX803" s="31"/>
      <c r="HKY803" s="31"/>
      <c r="HKZ803" s="31"/>
      <c r="HLA803" s="31"/>
      <c r="HLB803" s="31"/>
      <c r="HLC803" s="31"/>
      <c r="HLD803" s="31"/>
      <c r="HLE803" s="31"/>
      <c r="HLF803" s="31"/>
      <c r="HLG803" s="31"/>
      <c r="HLH803" s="31"/>
      <c r="HLI803" s="31"/>
      <c r="HLJ803" s="31"/>
      <c r="HLK803" s="31"/>
      <c r="HLL803" s="31"/>
      <c r="HLM803" s="31"/>
      <c r="HLN803" s="31"/>
      <c r="HLO803" s="31"/>
      <c r="HLP803" s="31"/>
      <c r="HLQ803" s="31"/>
      <c r="HLR803" s="31"/>
      <c r="HLS803" s="31"/>
      <c r="HLT803" s="31"/>
      <c r="HLU803" s="31"/>
      <c r="HLV803" s="31"/>
      <c r="HLW803" s="31"/>
      <c r="HLX803" s="31"/>
      <c r="HLY803" s="31"/>
      <c r="HLZ803" s="31"/>
      <c r="HMA803" s="31"/>
      <c r="HMB803" s="31"/>
      <c r="HMC803" s="31"/>
      <c r="HMD803" s="31"/>
      <c r="HME803" s="31"/>
      <c r="HMF803" s="31"/>
      <c r="HMG803" s="31"/>
      <c r="HMH803" s="31"/>
      <c r="HMI803" s="31"/>
      <c r="HMJ803" s="31"/>
      <c r="HMK803" s="31"/>
      <c r="HML803" s="31"/>
      <c r="HMM803" s="31"/>
      <c r="HMN803" s="31"/>
      <c r="HMO803" s="31"/>
      <c r="HMP803" s="31"/>
      <c r="HMQ803" s="31"/>
      <c r="HMR803" s="31"/>
      <c r="HMS803" s="31"/>
      <c r="HMT803" s="31"/>
      <c r="HMU803" s="31"/>
      <c r="HMV803" s="31"/>
      <c r="HMW803" s="31"/>
      <c r="HMX803" s="31"/>
      <c r="HMY803" s="31"/>
      <c r="HMZ803" s="31"/>
      <c r="HNA803" s="31"/>
      <c r="HNB803" s="31"/>
      <c r="HNC803" s="31"/>
      <c r="HND803" s="31"/>
      <c r="HNE803" s="31"/>
      <c r="HNF803" s="31"/>
      <c r="HNG803" s="31"/>
      <c r="HNH803" s="31"/>
      <c r="HNI803" s="31"/>
      <c r="HNJ803" s="31"/>
      <c r="HNK803" s="31"/>
      <c r="HNL803" s="31"/>
      <c r="HNM803" s="31"/>
      <c r="HNN803" s="31"/>
      <c r="HNO803" s="31"/>
      <c r="HNP803" s="31"/>
      <c r="HNQ803" s="31"/>
      <c r="HNR803" s="31"/>
      <c r="HNS803" s="31"/>
      <c r="HNT803" s="31"/>
      <c r="HNU803" s="31"/>
      <c r="HNV803" s="31"/>
      <c r="HNW803" s="31"/>
      <c r="HNX803" s="31"/>
      <c r="HNY803" s="31"/>
      <c r="HNZ803" s="31"/>
      <c r="HOA803" s="31"/>
      <c r="HOB803" s="31"/>
      <c r="HOC803" s="31"/>
      <c r="HOD803" s="31"/>
      <c r="HOE803" s="31"/>
      <c r="HOF803" s="31"/>
      <c r="HOG803" s="31"/>
      <c r="HOH803" s="31"/>
      <c r="HOI803" s="31"/>
      <c r="HOJ803" s="31"/>
      <c r="HOK803" s="31"/>
      <c r="HOL803" s="31"/>
      <c r="HOM803" s="31"/>
      <c r="HON803" s="31"/>
      <c r="HOO803" s="31"/>
      <c r="HOP803" s="31"/>
      <c r="HOQ803" s="31"/>
      <c r="HOR803" s="31"/>
      <c r="HOS803" s="31"/>
      <c r="HOT803" s="31"/>
      <c r="HOU803" s="31"/>
      <c r="HOV803" s="31"/>
      <c r="HOW803" s="31"/>
      <c r="HOX803" s="31"/>
      <c r="HOY803" s="31"/>
      <c r="HOZ803" s="31"/>
      <c r="HPA803" s="31"/>
      <c r="HPB803" s="31"/>
      <c r="HPC803" s="31"/>
      <c r="HPD803" s="31"/>
      <c r="HPE803" s="31"/>
      <c r="HPF803" s="31"/>
      <c r="HPG803" s="31"/>
      <c r="HPH803" s="31"/>
      <c r="HPI803" s="31"/>
      <c r="HPJ803" s="31"/>
      <c r="HPK803" s="31"/>
      <c r="HPL803" s="31"/>
      <c r="HPM803" s="31"/>
      <c r="HPN803" s="31"/>
      <c r="HPO803" s="31"/>
      <c r="HPP803" s="31"/>
      <c r="HPQ803" s="31"/>
      <c r="HPR803" s="31"/>
      <c r="HPS803" s="31"/>
      <c r="HPT803" s="31"/>
      <c r="HPU803" s="31"/>
      <c r="HPV803" s="31"/>
      <c r="HPW803" s="31"/>
      <c r="HPX803" s="31"/>
      <c r="HPY803" s="31"/>
      <c r="HPZ803" s="31"/>
      <c r="HQA803" s="31"/>
      <c r="HQB803" s="31"/>
      <c r="HQC803" s="31"/>
      <c r="HQD803" s="31"/>
      <c r="HQE803" s="31"/>
      <c r="HQF803" s="31"/>
      <c r="HQG803" s="31"/>
      <c r="HQH803" s="31"/>
      <c r="HQI803" s="31"/>
      <c r="HQJ803" s="31"/>
      <c r="HQK803" s="31"/>
      <c r="HQL803" s="31"/>
      <c r="HQM803" s="31"/>
      <c r="HQN803" s="31"/>
      <c r="HQO803" s="31"/>
      <c r="HQP803" s="31"/>
      <c r="HQQ803" s="31"/>
      <c r="HQR803" s="31"/>
      <c r="HQS803" s="31"/>
      <c r="HQT803" s="31"/>
      <c r="HQU803" s="31"/>
      <c r="HQV803" s="31"/>
      <c r="HQW803" s="31"/>
      <c r="HQX803" s="31"/>
      <c r="HQY803" s="31"/>
      <c r="HQZ803" s="31"/>
      <c r="HRA803" s="31"/>
      <c r="HRB803" s="31"/>
      <c r="HRC803" s="31"/>
      <c r="HRD803" s="31"/>
      <c r="HRE803" s="31"/>
      <c r="HRF803" s="31"/>
      <c r="HRG803" s="31"/>
      <c r="HRH803" s="31"/>
      <c r="HRI803" s="31"/>
      <c r="HRJ803" s="31"/>
      <c r="HRK803" s="31"/>
      <c r="HRL803" s="31"/>
      <c r="HRM803" s="31"/>
      <c r="HRN803" s="31"/>
      <c r="HRO803" s="31"/>
      <c r="HRP803" s="31"/>
      <c r="HRQ803" s="31"/>
      <c r="HRR803" s="31"/>
      <c r="HRS803" s="31"/>
      <c r="HRT803" s="31"/>
      <c r="HRU803" s="31"/>
      <c r="HRV803" s="31"/>
      <c r="HRW803" s="31"/>
      <c r="HRX803" s="31"/>
      <c r="HRY803" s="31"/>
      <c r="HRZ803" s="31"/>
      <c r="HSA803" s="31"/>
      <c r="HSB803" s="31"/>
      <c r="HSC803" s="31"/>
      <c r="HSD803" s="31"/>
      <c r="HSE803" s="31"/>
      <c r="HSF803" s="31"/>
      <c r="HSG803" s="31"/>
      <c r="HSH803" s="31"/>
      <c r="HSI803" s="31"/>
      <c r="HSJ803" s="31"/>
      <c r="HSK803" s="31"/>
      <c r="HSL803" s="31"/>
      <c r="HSM803" s="31"/>
      <c r="HSN803" s="31"/>
      <c r="HSO803" s="31"/>
      <c r="HSP803" s="31"/>
      <c r="HSQ803" s="31"/>
      <c r="HSR803" s="31"/>
      <c r="HSS803" s="31"/>
      <c r="HST803" s="31"/>
      <c r="HSU803" s="31"/>
      <c r="HSV803" s="31"/>
      <c r="HSW803" s="31"/>
      <c r="HSX803" s="31"/>
      <c r="HSY803" s="31"/>
      <c r="HSZ803" s="31"/>
      <c r="HTA803" s="31"/>
      <c r="HTB803" s="31"/>
      <c r="HTC803" s="31"/>
      <c r="HTD803" s="31"/>
      <c r="HTE803" s="31"/>
      <c r="HTF803" s="31"/>
      <c r="HTG803" s="31"/>
      <c r="HTH803" s="31"/>
      <c r="HTI803" s="31"/>
      <c r="HTJ803" s="31"/>
      <c r="HTK803" s="31"/>
      <c r="HTL803" s="31"/>
      <c r="HTM803" s="31"/>
      <c r="HTN803" s="31"/>
      <c r="HTO803" s="31"/>
      <c r="HTP803" s="31"/>
      <c r="HTQ803" s="31"/>
      <c r="HTR803" s="31"/>
      <c r="HTS803" s="31"/>
      <c r="HTT803" s="31"/>
      <c r="HTU803" s="31"/>
      <c r="HTV803" s="31"/>
      <c r="HTW803" s="31"/>
      <c r="HTX803" s="31"/>
      <c r="HTY803" s="31"/>
      <c r="HTZ803" s="31"/>
      <c r="HUA803" s="31"/>
      <c r="HUB803" s="31"/>
      <c r="HUC803" s="31"/>
      <c r="HUD803" s="31"/>
      <c r="HUE803" s="31"/>
      <c r="HUF803" s="31"/>
      <c r="HUG803" s="31"/>
      <c r="HUH803" s="31"/>
      <c r="HUI803" s="31"/>
      <c r="HUJ803" s="31"/>
      <c r="HUK803" s="31"/>
      <c r="HUL803" s="31"/>
      <c r="HUM803" s="31"/>
      <c r="HUN803" s="31"/>
      <c r="HUO803" s="31"/>
      <c r="HUP803" s="31"/>
      <c r="HUQ803" s="31"/>
      <c r="HUR803" s="31"/>
      <c r="HUS803" s="31"/>
      <c r="HUT803" s="31"/>
      <c r="HUU803" s="31"/>
      <c r="HUV803" s="31"/>
      <c r="HUW803" s="31"/>
      <c r="HUX803" s="31"/>
      <c r="HUY803" s="31"/>
      <c r="HUZ803" s="31"/>
      <c r="HVA803" s="31"/>
      <c r="HVB803" s="31"/>
      <c r="HVC803" s="31"/>
      <c r="HVD803" s="31"/>
      <c r="HVE803" s="31"/>
      <c r="HVF803" s="31"/>
      <c r="HVG803" s="31"/>
      <c r="HVH803" s="31"/>
      <c r="HVI803" s="31"/>
      <c r="HVJ803" s="31"/>
      <c r="HVK803" s="31"/>
      <c r="HVL803" s="31"/>
      <c r="HVM803" s="31"/>
      <c r="HVN803" s="31"/>
      <c r="HVO803" s="31"/>
      <c r="HVP803" s="31"/>
      <c r="HVQ803" s="31"/>
      <c r="HVR803" s="31"/>
      <c r="HVS803" s="31"/>
      <c r="HVT803" s="31"/>
      <c r="HVU803" s="31"/>
      <c r="HVV803" s="31"/>
      <c r="HVW803" s="31"/>
      <c r="HVX803" s="31"/>
      <c r="HVY803" s="31"/>
      <c r="HVZ803" s="31"/>
      <c r="HWA803" s="31"/>
      <c r="HWB803" s="31"/>
      <c r="HWC803" s="31"/>
      <c r="HWD803" s="31"/>
      <c r="HWE803" s="31"/>
      <c r="HWF803" s="31"/>
      <c r="HWG803" s="31"/>
      <c r="HWH803" s="31"/>
      <c r="HWI803" s="31"/>
      <c r="HWJ803" s="31"/>
      <c r="HWK803" s="31"/>
      <c r="HWL803" s="31"/>
      <c r="HWM803" s="31"/>
      <c r="HWN803" s="31"/>
      <c r="HWO803" s="31"/>
      <c r="HWP803" s="31"/>
      <c r="HWQ803" s="31"/>
      <c r="HWR803" s="31"/>
      <c r="HWS803" s="31"/>
      <c r="HWT803" s="31"/>
      <c r="HWU803" s="31"/>
      <c r="HWV803" s="31"/>
      <c r="HWW803" s="31"/>
      <c r="HWX803" s="31"/>
      <c r="HWY803" s="31"/>
      <c r="HWZ803" s="31"/>
      <c r="HXA803" s="31"/>
      <c r="HXB803" s="31"/>
      <c r="HXC803" s="31"/>
      <c r="HXD803" s="31"/>
      <c r="HXE803" s="31"/>
      <c r="HXF803" s="31"/>
      <c r="HXG803" s="31"/>
      <c r="HXH803" s="31"/>
      <c r="HXI803" s="31"/>
      <c r="HXJ803" s="31"/>
      <c r="HXK803" s="31"/>
      <c r="HXL803" s="31"/>
      <c r="HXM803" s="31"/>
      <c r="HXN803" s="31"/>
      <c r="HXO803" s="31"/>
      <c r="HXP803" s="31"/>
      <c r="HXQ803" s="31"/>
      <c r="HXR803" s="31"/>
      <c r="HXS803" s="31"/>
      <c r="HXT803" s="31"/>
      <c r="HXU803" s="31"/>
      <c r="HXV803" s="31"/>
      <c r="HXW803" s="31"/>
      <c r="HXX803" s="31"/>
      <c r="HXY803" s="31"/>
      <c r="HXZ803" s="31"/>
      <c r="HYA803" s="31"/>
      <c r="HYB803" s="31"/>
      <c r="HYC803" s="31"/>
      <c r="HYD803" s="31"/>
      <c r="HYE803" s="31"/>
      <c r="HYF803" s="31"/>
      <c r="HYG803" s="31"/>
      <c r="HYH803" s="31"/>
      <c r="HYI803" s="31"/>
      <c r="HYJ803" s="31"/>
      <c r="HYK803" s="31"/>
      <c r="HYL803" s="31"/>
      <c r="HYM803" s="31"/>
      <c r="HYN803" s="31"/>
      <c r="HYO803" s="31"/>
      <c r="HYP803" s="31"/>
      <c r="HYQ803" s="31"/>
      <c r="HYR803" s="31"/>
      <c r="HYS803" s="31"/>
      <c r="HYT803" s="31"/>
      <c r="HYU803" s="31"/>
      <c r="HYV803" s="31"/>
      <c r="HYW803" s="31"/>
      <c r="HYX803" s="31"/>
      <c r="HYY803" s="31"/>
      <c r="HYZ803" s="31"/>
      <c r="HZA803" s="31"/>
      <c r="HZB803" s="31"/>
      <c r="HZC803" s="31"/>
      <c r="HZD803" s="31"/>
      <c r="HZE803" s="31"/>
      <c r="HZF803" s="31"/>
      <c r="HZG803" s="31"/>
      <c r="HZH803" s="31"/>
      <c r="HZI803" s="31"/>
      <c r="HZJ803" s="31"/>
      <c r="HZK803" s="31"/>
      <c r="HZL803" s="31"/>
      <c r="HZM803" s="31"/>
      <c r="HZN803" s="31"/>
      <c r="HZO803" s="31"/>
      <c r="HZP803" s="31"/>
      <c r="HZQ803" s="31"/>
      <c r="HZR803" s="31"/>
      <c r="HZS803" s="31"/>
      <c r="HZT803" s="31"/>
      <c r="HZU803" s="31"/>
      <c r="HZV803" s="31"/>
      <c r="HZW803" s="31"/>
      <c r="HZX803" s="31"/>
      <c r="HZY803" s="31"/>
      <c r="HZZ803" s="31"/>
      <c r="IAA803" s="31"/>
      <c r="IAB803" s="31"/>
      <c r="IAC803" s="31"/>
      <c r="IAD803" s="31"/>
      <c r="IAE803" s="31"/>
      <c r="IAF803" s="31"/>
      <c r="IAG803" s="31"/>
      <c r="IAH803" s="31"/>
      <c r="IAI803" s="31"/>
      <c r="IAJ803" s="31"/>
      <c r="IAK803" s="31"/>
      <c r="IAL803" s="31"/>
      <c r="IAM803" s="31"/>
      <c r="IAN803" s="31"/>
      <c r="IAO803" s="31"/>
      <c r="IAP803" s="31"/>
      <c r="IAQ803" s="31"/>
      <c r="IAR803" s="31"/>
      <c r="IAS803" s="31"/>
      <c r="IAT803" s="31"/>
      <c r="IAU803" s="31"/>
      <c r="IAV803" s="31"/>
      <c r="IAW803" s="31"/>
      <c r="IAX803" s="31"/>
      <c r="IAY803" s="31"/>
      <c r="IAZ803" s="31"/>
      <c r="IBA803" s="31"/>
      <c r="IBB803" s="31"/>
      <c r="IBC803" s="31"/>
      <c r="IBD803" s="31"/>
      <c r="IBE803" s="31"/>
      <c r="IBF803" s="31"/>
      <c r="IBG803" s="31"/>
      <c r="IBH803" s="31"/>
      <c r="IBI803" s="31"/>
      <c r="IBJ803" s="31"/>
      <c r="IBK803" s="31"/>
      <c r="IBL803" s="31"/>
      <c r="IBM803" s="31"/>
      <c r="IBN803" s="31"/>
      <c r="IBO803" s="31"/>
      <c r="IBP803" s="31"/>
      <c r="IBQ803" s="31"/>
      <c r="IBR803" s="31"/>
      <c r="IBS803" s="31"/>
      <c r="IBT803" s="31"/>
      <c r="IBU803" s="31"/>
      <c r="IBV803" s="31"/>
      <c r="IBW803" s="31"/>
      <c r="IBX803" s="31"/>
      <c r="IBY803" s="31"/>
      <c r="IBZ803" s="31"/>
      <c r="ICA803" s="31"/>
      <c r="ICB803" s="31"/>
      <c r="ICC803" s="31"/>
      <c r="ICD803" s="31"/>
      <c r="ICE803" s="31"/>
      <c r="ICF803" s="31"/>
      <c r="ICG803" s="31"/>
      <c r="ICH803" s="31"/>
      <c r="ICI803" s="31"/>
      <c r="ICJ803" s="31"/>
      <c r="ICK803" s="31"/>
      <c r="ICL803" s="31"/>
      <c r="ICM803" s="31"/>
      <c r="ICN803" s="31"/>
      <c r="ICO803" s="31"/>
      <c r="ICP803" s="31"/>
      <c r="ICQ803" s="31"/>
      <c r="ICR803" s="31"/>
      <c r="ICS803" s="31"/>
      <c r="ICT803" s="31"/>
      <c r="ICU803" s="31"/>
      <c r="ICV803" s="31"/>
      <c r="ICW803" s="31"/>
      <c r="ICX803" s="31"/>
      <c r="ICY803" s="31"/>
      <c r="ICZ803" s="31"/>
      <c r="IDA803" s="31"/>
      <c r="IDB803" s="31"/>
      <c r="IDC803" s="31"/>
      <c r="IDD803" s="31"/>
      <c r="IDE803" s="31"/>
      <c r="IDF803" s="31"/>
      <c r="IDG803" s="31"/>
      <c r="IDH803" s="31"/>
      <c r="IDI803" s="31"/>
      <c r="IDJ803" s="31"/>
      <c r="IDK803" s="31"/>
      <c r="IDL803" s="31"/>
      <c r="IDM803" s="31"/>
      <c r="IDN803" s="31"/>
      <c r="IDO803" s="31"/>
      <c r="IDP803" s="31"/>
      <c r="IDQ803" s="31"/>
      <c r="IDR803" s="31"/>
      <c r="IDS803" s="31"/>
      <c r="IDT803" s="31"/>
      <c r="IDU803" s="31"/>
      <c r="IDV803" s="31"/>
      <c r="IDW803" s="31"/>
      <c r="IDX803" s="31"/>
      <c r="IDY803" s="31"/>
      <c r="IDZ803" s="31"/>
      <c r="IEA803" s="31"/>
      <c r="IEB803" s="31"/>
      <c r="IEC803" s="31"/>
      <c r="IED803" s="31"/>
      <c r="IEE803" s="31"/>
      <c r="IEF803" s="31"/>
      <c r="IEG803" s="31"/>
      <c r="IEH803" s="31"/>
      <c r="IEI803" s="31"/>
      <c r="IEJ803" s="31"/>
      <c r="IEK803" s="31"/>
      <c r="IEL803" s="31"/>
      <c r="IEM803" s="31"/>
      <c r="IEN803" s="31"/>
      <c r="IEO803" s="31"/>
      <c r="IEP803" s="31"/>
      <c r="IEQ803" s="31"/>
      <c r="IER803" s="31"/>
      <c r="IES803" s="31"/>
      <c r="IET803" s="31"/>
      <c r="IEU803" s="31"/>
      <c r="IEV803" s="31"/>
      <c r="IEW803" s="31"/>
      <c r="IEX803" s="31"/>
      <c r="IEY803" s="31"/>
      <c r="IEZ803" s="31"/>
      <c r="IFA803" s="31"/>
      <c r="IFB803" s="31"/>
      <c r="IFC803" s="31"/>
      <c r="IFD803" s="31"/>
      <c r="IFE803" s="31"/>
      <c r="IFF803" s="31"/>
      <c r="IFG803" s="31"/>
      <c r="IFH803" s="31"/>
      <c r="IFI803" s="31"/>
      <c r="IFJ803" s="31"/>
      <c r="IFK803" s="31"/>
      <c r="IFL803" s="31"/>
      <c r="IFM803" s="31"/>
      <c r="IFN803" s="31"/>
      <c r="IFO803" s="31"/>
      <c r="IFP803" s="31"/>
      <c r="IFQ803" s="31"/>
      <c r="IFR803" s="31"/>
      <c r="IFS803" s="31"/>
      <c r="IFT803" s="31"/>
      <c r="IFU803" s="31"/>
      <c r="IFV803" s="31"/>
      <c r="IFW803" s="31"/>
      <c r="IFX803" s="31"/>
      <c r="IFY803" s="31"/>
      <c r="IFZ803" s="31"/>
      <c r="IGA803" s="31"/>
      <c r="IGB803" s="31"/>
      <c r="IGC803" s="31"/>
      <c r="IGD803" s="31"/>
      <c r="IGE803" s="31"/>
      <c r="IGF803" s="31"/>
      <c r="IGG803" s="31"/>
      <c r="IGH803" s="31"/>
      <c r="IGI803" s="31"/>
      <c r="IGJ803" s="31"/>
      <c r="IGK803" s="31"/>
      <c r="IGL803" s="31"/>
      <c r="IGM803" s="31"/>
      <c r="IGN803" s="31"/>
      <c r="IGO803" s="31"/>
      <c r="IGP803" s="31"/>
      <c r="IGQ803" s="31"/>
      <c r="IGR803" s="31"/>
      <c r="IGS803" s="31"/>
      <c r="IGT803" s="31"/>
      <c r="IGU803" s="31"/>
      <c r="IGV803" s="31"/>
      <c r="IGW803" s="31"/>
      <c r="IGX803" s="31"/>
      <c r="IGY803" s="31"/>
      <c r="IGZ803" s="31"/>
      <c r="IHA803" s="31"/>
      <c r="IHB803" s="31"/>
      <c r="IHC803" s="31"/>
      <c r="IHD803" s="31"/>
      <c r="IHE803" s="31"/>
      <c r="IHF803" s="31"/>
      <c r="IHG803" s="31"/>
      <c r="IHH803" s="31"/>
      <c r="IHI803" s="31"/>
      <c r="IHJ803" s="31"/>
      <c r="IHK803" s="31"/>
      <c r="IHL803" s="31"/>
      <c r="IHM803" s="31"/>
      <c r="IHN803" s="31"/>
      <c r="IHO803" s="31"/>
      <c r="IHP803" s="31"/>
      <c r="IHQ803" s="31"/>
      <c r="IHR803" s="31"/>
      <c r="IHS803" s="31"/>
      <c r="IHT803" s="31"/>
      <c r="IHU803" s="31"/>
      <c r="IHV803" s="31"/>
      <c r="IHW803" s="31"/>
      <c r="IHX803" s="31"/>
      <c r="IHY803" s="31"/>
      <c r="IHZ803" s="31"/>
      <c r="IIA803" s="31"/>
      <c r="IIB803" s="31"/>
      <c r="IIC803" s="31"/>
      <c r="IID803" s="31"/>
      <c r="IIE803" s="31"/>
      <c r="IIF803" s="31"/>
      <c r="IIG803" s="31"/>
      <c r="IIH803" s="31"/>
      <c r="III803" s="31"/>
      <c r="IIJ803" s="31"/>
      <c r="IIK803" s="31"/>
      <c r="IIL803" s="31"/>
      <c r="IIM803" s="31"/>
      <c r="IIN803" s="31"/>
      <c r="IIO803" s="31"/>
      <c r="IIP803" s="31"/>
      <c r="IIQ803" s="31"/>
      <c r="IIR803" s="31"/>
      <c r="IIS803" s="31"/>
      <c r="IIT803" s="31"/>
      <c r="IIU803" s="31"/>
      <c r="IIV803" s="31"/>
      <c r="IIW803" s="31"/>
      <c r="IIX803" s="31"/>
      <c r="IIY803" s="31"/>
      <c r="IIZ803" s="31"/>
      <c r="IJA803" s="31"/>
      <c r="IJB803" s="31"/>
      <c r="IJC803" s="31"/>
      <c r="IJD803" s="31"/>
      <c r="IJE803" s="31"/>
      <c r="IJF803" s="31"/>
      <c r="IJG803" s="31"/>
      <c r="IJH803" s="31"/>
      <c r="IJI803" s="31"/>
      <c r="IJJ803" s="31"/>
      <c r="IJK803" s="31"/>
      <c r="IJL803" s="31"/>
      <c r="IJM803" s="31"/>
      <c r="IJN803" s="31"/>
      <c r="IJO803" s="31"/>
      <c r="IJP803" s="31"/>
      <c r="IJQ803" s="31"/>
      <c r="IJR803" s="31"/>
      <c r="IJS803" s="31"/>
      <c r="IJT803" s="31"/>
      <c r="IJU803" s="31"/>
      <c r="IJV803" s="31"/>
      <c r="IJW803" s="31"/>
      <c r="IJX803" s="31"/>
      <c r="IJY803" s="31"/>
      <c r="IJZ803" s="31"/>
      <c r="IKA803" s="31"/>
      <c r="IKB803" s="31"/>
      <c r="IKC803" s="31"/>
      <c r="IKD803" s="31"/>
      <c r="IKE803" s="31"/>
      <c r="IKF803" s="31"/>
      <c r="IKG803" s="31"/>
      <c r="IKH803" s="31"/>
      <c r="IKI803" s="31"/>
      <c r="IKJ803" s="31"/>
      <c r="IKK803" s="31"/>
      <c r="IKL803" s="31"/>
      <c r="IKM803" s="31"/>
      <c r="IKN803" s="31"/>
      <c r="IKO803" s="31"/>
      <c r="IKP803" s="31"/>
      <c r="IKQ803" s="31"/>
      <c r="IKR803" s="31"/>
      <c r="IKS803" s="31"/>
      <c r="IKT803" s="31"/>
      <c r="IKU803" s="31"/>
      <c r="IKV803" s="31"/>
      <c r="IKW803" s="31"/>
      <c r="IKX803" s="31"/>
      <c r="IKY803" s="31"/>
      <c r="IKZ803" s="31"/>
      <c r="ILA803" s="31"/>
      <c r="ILB803" s="31"/>
      <c r="ILC803" s="31"/>
      <c r="ILD803" s="31"/>
      <c r="ILE803" s="31"/>
      <c r="ILF803" s="31"/>
      <c r="ILG803" s="31"/>
      <c r="ILH803" s="31"/>
      <c r="ILI803" s="31"/>
      <c r="ILJ803" s="31"/>
      <c r="ILK803" s="31"/>
      <c r="ILL803" s="31"/>
      <c r="ILM803" s="31"/>
      <c r="ILN803" s="31"/>
      <c r="ILO803" s="31"/>
      <c r="ILP803" s="31"/>
      <c r="ILQ803" s="31"/>
      <c r="ILR803" s="31"/>
      <c r="ILS803" s="31"/>
      <c r="ILT803" s="31"/>
      <c r="ILU803" s="31"/>
      <c r="ILV803" s="31"/>
      <c r="ILW803" s="31"/>
      <c r="ILX803" s="31"/>
      <c r="ILY803" s="31"/>
      <c r="ILZ803" s="31"/>
      <c r="IMA803" s="31"/>
      <c r="IMB803" s="31"/>
      <c r="IMC803" s="31"/>
      <c r="IMD803" s="31"/>
      <c r="IME803" s="31"/>
      <c r="IMF803" s="31"/>
      <c r="IMG803" s="31"/>
      <c r="IMH803" s="31"/>
      <c r="IMI803" s="31"/>
      <c r="IMJ803" s="31"/>
      <c r="IMK803" s="31"/>
      <c r="IML803" s="31"/>
      <c r="IMM803" s="31"/>
      <c r="IMN803" s="31"/>
      <c r="IMO803" s="31"/>
      <c r="IMP803" s="31"/>
      <c r="IMQ803" s="31"/>
      <c r="IMR803" s="31"/>
      <c r="IMS803" s="31"/>
      <c r="IMT803" s="31"/>
      <c r="IMU803" s="31"/>
      <c r="IMV803" s="31"/>
      <c r="IMW803" s="31"/>
      <c r="IMX803" s="31"/>
      <c r="IMY803" s="31"/>
      <c r="IMZ803" s="31"/>
      <c r="INA803" s="31"/>
      <c r="INB803" s="31"/>
      <c r="INC803" s="31"/>
      <c r="IND803" s="31"/>
      <c r="INE803" s="31"/>
      <c r="INF803" s="31"/>
      <c r="ING803" s="31"/>
      <c r="INH803" s="31"/>
      <c r="INI803" s="31"/>
      <c r="INJ803" s="31"/>
      <c r="INK803" s="31"/>
      <c r="INL803" s="31"/>
      <c r="INM803" s="31"/>
      <c r="INN803" s="31"/>
      <c r="INO803" s="31"/>
      <c r="INP803" s="31"/>
      <c r="INQ803" s="31"/>
      <c r="INR803" s="31"/>
      <c r="INS803" s="31"/>
      <c r="INT803" s="31"/>
      <c r="INU803" s="31"/>
      <c r="INV803" s="31"/>
      <c r="INW803" s="31"/>
      <c r="INX803" s="31"/>
      <c r="INY803" s="31"/>
      <c r="INZ803" s="31"/>
      <c r="IOA803" s="31"/>
      <c r="IOB803" s="31"/>
      <c r="IOC803" s="31"/>
      <c r="IOD803" s="31"/>
      <c r="IOE803" s="31"/>
      <c r="IOF803" s="31"/>
      <c r="IOG803" s="31"/>
      <c r="IOH803" s="31"/>
      <c r="IOI803" s="31"/>
      <c r="IOJ803" s="31"/>
      <c r="IOK803" s="31"/>
      <c r="IOL803" s="31"/>
      <c r="IOM803" s="31"/>
      <c r="ION803" s="31"/>
      <c r="IOO803" s="31"/>
      <c r="IOP803" s="31"/>
      <c r="IOQ803" s="31"/>
      <c r="IOR803" s="31"/>
      <c r="IOS803" s="31"/>
      <c r="IOT803" s="31"/>
      <c r="IOU803" s="31"/>
      <c r="IOV803" s="31"/>
      <c r="IOW803" s="31"/>
      <c r="IOX803" s="31"/>
      <c r="IOY803" s="31"/>
      <c r="IOZ803" s="31"/>
      <c r="IPA803" s="31"/>
      <c r="IPB803" s="31"/>
      <c r="IPC803" s="31"/>
      <c r="IPD803" s="31"/>
      <c r="IPE803" s="31"/>
      <c r="IPF803" s="31"/>
      <c r="IPG803" s="31"/>
      <c r="IPH803" s="31"/>
      <c r="IPI803" s="31"/>
      <c r="IPJ803" s="31"/>
      <c r="IPK803" s="31"/>
      <c r="IPL803" s="31"/>
      <c r="IPM803" s="31"/>
      <c r="IPN803" s="31"/>
      <c r="IPO803" s="31"/>
      <c r="IPP803" s="31"/>
      <c r="IPQ803" s="31"/>
      <c r="IPR803" s="31"/>
      <c r="IPS803" s="31"/>
      <c r="IPT803" s="31"/>
      <c r="IPU803" s="31"/>
      <c r="IPV803" s="31"/>
      <c r="IPW803" s="31"/>
      <c r="IPX803" s="31"/>
      <c r="IPY803" s="31"/>
      <c r="IPZ803" s="31"/>
      <c r="IQA803" s="31"/>
      <c r="IQB803" s="31"/>
      <c r="IQC803" s="31"/>
      <c r="IQD803" s="31"/>
      <c r="IQE803" s="31"/>
      <c r="IQF803" s="31"/>
      <c r="IQG803" s="31"/>
      <c r="IQH803" s="31"/>
      <c r="IQI803" s="31"/>
      <c r="IQJ803" s="31"/>
      <c r="IQK803" s="31"/>
      <c r="IQL803" s="31"/>
      <c r="IQM803" s="31"/>
      <c r="IQN803" s="31"/>
      <c r="IQO803" s="31"/>
      <c r="IQP803" s="31"/>
      <c r="IQQ803" s="31"/>
      <c r="IQR803" s="31"/>
      <c r="IQS803" s="31"/>
      <c r="IQT803" s="31"/>
      <c r="IQU803" s="31"/>
      <c r="IQV803" s="31"/>
      <c r="IQW803" s="31"/>
      <c r="IQX803" s="31"/>
      <c r="IQY803" s="31"/>
      <c r="IQZ803" s="31"/>
      <c r="IRA803" s="31"/>
      <c r="IRB803" s="31"/>
      <c r="IRC803" s="31"/>
      <c r="IRD803" s="31"/>
      <c r="IRE803" s="31"/>
      <c r="IRF803" s="31"/>
      <c r="IRG803" s="31"/>
      <c r="IRH803" s="31"/>
      <c r="IRI803" s="31"/>
      <c r="IRJ803" s="31"/>
      <c r="IRK803" s="31"/>
      <c r="IRL803" s="31"/>
      <c r="IRM803" s="31"/>
      <c r="IRN803" s="31"/>
      <c r="IRO803" s="31"/>
      <c r="IRP803" s="31"/>
      <c r="IRQ803" s="31"/>
      <c r="IRR803" s="31"/>
      <c r="IRS803" s="31"/>
      <c r="IRT803" s="31"/>
      <c r="IRU803" s="31"/>
      <c r="IRV803" s="31"/>
      <c r="IRW803" s="31"/>
      <c r="IRX803" s="31"/>
      <c r="IRY803" s="31"/>
      <c r="IRZ803" s="31"/>
      <c r="ISA803" s="31"/>
      <c r="ISB803" s="31"/>
      <c r="ISC803" s="31"/>
      <c r="ISD803" s="31"/>
      <c r="ISE803" s="31"/>
      <c r="ISF803" s="31"/>
      <c r="ISG803" s="31"/>
      <c r="ISH803" s="31"/>
      <c r="ISI803" s="31"/>
      <c r="ISJ803" s="31"/>
      <c r="ISK803" s="31"/>
      <c r="ISL803" s="31"/>
      <c r="ISM803" s="31"/>
      <c r="ISN803" s="31"/>
      <c r="ISO803" s="31"/>
      <c r="ISP803" s="31"/>
      <c r="ISQ803" s="31"/>
      <c r="ISR803" s="31"/>
      <c r="ISS803" s="31"/>
      <c r="IST803" s="31"/>
      <c r="ISU803" s="31"/>
      <c r="ISV803" s="31"/>
      <c r="ISW803" s="31"/>
      <c r="ISX803" s="31"/>
      <c r="ISY803" s="31"/>
      <c r="ISZ803" s="31"/>
      <c r="ITA803" s="31"/>
      <c r="ITB803" s="31"/>
      <c r="ITC803" s="31"/>
      <c r="ITD803" s="31"/>
      <c r="ITE803" s="31"/>
      <c r="ITF803" s="31"/>
      <c r="ITG803" s="31"/>
      <c r="ITH803" s="31"/>
      <c r="ITI803" s="31"/>
      <c r="ITJ803" s="31"/>
      <c r="ITK803" s="31"/>
      <c r="ITL803" s="31"/>
      <c r="ITM803" s="31"/>
      <c r="ITN803" s="31"/>
      <c r="ITO803" s="31"/>
      <c r="ITP803" s="31"/>
      <c r="ITQ803" s="31"/>
      <c r="ITR803" s="31"/>
      <c r="ITS803" s="31"/>
      <c r="ITT803" s="31"/>
      <c r="ITU803" s="31"/>
      <c r="ITV803" s="31"/>
      <c r="ITW803" s="31"/>
      <c r="ITX803" s="31"/>
      <c r="ITY803" s="31"/>
      <c r="ITZ803" s="31"/>
      <c r="IUA803" s="31"/>
      <c r="IUB803" s="31"/>
      <c r="IUC803" s="31"/>
      <c r="IUD803" s="31"/>
      <c r="IUE803" s="31"/>
      <c r="IUF803" s="31"/>
      <c r="IUG803" s="31"/>
      <c r="IUH803" s="31"/>
      <c r="IUI803" s="31"/>
      <c r="IUJ803" s="31"/>
      <c r="IUK803" s="31"/>
      <c r="IUL803" s="31"/>
      <c r="IUM803" s="31"/>
      <c r="IUN803" s="31"/>
      <c r="IUO803" s="31"/>
      <c r="IUP803" s="31"/>
      <c r="IUQ803" s="31"/>
      <c r="IUR803" s="31"/>
      <c r="IUS803" s="31"/>
      <c r="IUT803" s="31"/>
      <c r="IUU803" s="31"/>
      <c r="IUV803" s="31"/>
      <c r="IUW803" s="31"/>
      <c r="IUX803" s="31"/>
      <c r="IUY803" s="31"/>
      <c r="IUZ803" s="31"/>
      <c r="IVA803" s="31"/>
      <c r="IVB803" s="31"/>
      <c r="IVC803" s="31"/>
      <c r="IVD803" s="31"/>
      <c r="IVE803" s="31"/>
      <c r="IVF803" s="31"/>
      <c r="IVG803" s="31"/>
      <c r="IVH803" s="31"/>
      <c r="IVI803" s="31"/>
      <c r="IVJ803" s="31"/>
      <c r="IVK803" s="31"/>
      <c r="IVL803" s="31"/>
      <c r="IVM803" s="31"/>
      <c r="IVN803" s="31"/>
      <c r="IVO803" s="31"/>
      <c r="IVP803" s="31"/>
      <c r="IVQ803" s="31"/>
      <c r="IVR803" s="31"/>
      <c r="IVS803" s="31"/>
      <c r="IVT803" s="31"/>
      <c r="IVU803" s="31"/>
      <c r="IVV803" s="31"/>
      <c r="IVW803" s="31"/>
      <c r="IVX803" s="31"/>
      <c r="IVY803" s="31"/>
      <c r="IVZ803" s="31"/>
      <c r="IWA803" s="31"/>
      <c r="IWB803" s="31"/>
      <c r="IWC803" s="31"/>
      <c r="IWD803" s="31"/>
      <c r="IWE803" s="31"/>
      <c r="IWF803" s="31"/>
      <c r="IWG803" s="31"/>
      <c r="IWH803" s="31"/>
      <c r="IWI803" s="31"/>
      <c r="IWJ803" s="31"/>
      <c r="IWK803" s="31"/>
      <c r="IWL803" s="31"/>
      <c r="IWM803" s="31"/>
      <c r="IWN803" s="31"/>
      <c r="IWO803" s="31"/>
      <c r="IWP803" s="31"/>
      <c r="IWQ803" s="31"/>
      <c r="IWR803" s="31"/>
      <c r="IWS803" s="31"/>
      <c r="IWT803" s="31"/>
      <c r="IWU803" s="31"/>
      <c r="IWV803" s="31"/>
      <c r="IWW803" s="31"/>
      <c r="IWX803" s="31"/>
      <c r="IWY803" s="31"/>
      <c r="IWZ803" s="31"/>
      <c r="IXA803" s="31"/>
      <c r="IXB803" s="31"/>
      <c r="IXC803" s="31"/>
      <c r="IXD803" s="31"/>
      <c r="IXE803" s="31"/>
      <c r="IXF803" s="31"/>
      <c r="IXG803" s="31"/>
      <c r="IXH803" s="31"/>
      <c r="IXI803" s="31"/>
      <c r="IXJ803" s="31"/>
      <c r="IXK803" s="31"/>
      <c r="IXL803" s="31"/>
      <c r="IXM803" s="31"/>
      <c r="IXN803" s="31"/>
      <c r="IXO803" s="31"/>
      <c r="IXP803" s="31"/>
      <c r="IXQ803" s="31"/>
      <c r="IXR803" s="31"/>
      <c r="IXS803" s="31"/>
      <c r="IXT803" s="31"/>
      <c r="IXU803" s="31"/>
      <c r="IXV803" s="31"/>
      <c r="IXW803" s="31"/>
      <c r="IXX803" s="31"/>
      <c r="IXY803" s="31"/>
      <c r="IXZ803" s="31"/>
      <c r="IYA803" s="31"/>
      <c r="IYB803" s="31"/>
      <c r="IYC803" s="31"/>
      <c r="IYD803" s="31"/>
      <c r="IYE803" s="31"/>
      <c r="IYF803" s="31"/>
      <c r="IYG803" s="31"/>
      <c r="IYH803" s="31"/>
      <c r="IYI803" s="31"/>
      <c r="IYJ803" s="31"/>
      <c r="IYK803" s="31"/>
      <c r="IYL803" s="31"/>
      <c r="IYM803" s="31"/>
      <c r="IYN803" s="31"/>
      <c r="IYO803" s="31"/>
      <c r="IYP803" s="31"/>
      <c r="IYQ803" s="31"/>
      <c r="IYR803" s="31"/>
      <c r="IYS803" s="31"/>
      <c r="IYT803" s="31"/>
      <c r="IYU803" s="31"/>
      <c r="IYV803" s="31"/>
      <c r="IYW803" s="31"/>
      <c r="IYX803" s="31"/>
      <c r="IYY803" s="31"/>
      <c r="IYZ803" s="31"/>
      <c r="IZA803" s="31"/>
      <c r="IZB803" s="31"/>
      <c r="IZC803" s="31"/>
      <c r="IZD803" s="31"/>
      <c r="IZE803" s="31"/>
      <c r="IZF803" s="31"/>
      <c r="IZG803" s="31"/>
      <c r="IZH803" s="31"/>
      <c r="IZI803" s="31"/>
      <c r="IZJ803" s="31"/>
      <c r="IZK803" s="31"/>
      <c r="IZL803" s="31"/>
      <c r="IZM803" s="31"/>
      <c r="IZN803" s="31"/>
      <c r="IZO803" s="31"/>
      <c r="IZP803" s="31"/>
      <c r="IZQ803" s="31"/>
      <c r="IZR803" s="31"/>
      <c r="IZS803" s="31"/>
      <c r="IZT803" s="31"/>
      <c r="IZU803" s="31"/>
      <c r="IZV803" s="31"/>
      <c r="IZW803" s="31"/>
      <c r="IZX803" s="31"/>
      <c r="IZY803" s="31"/>
      <c r="IZZ803" s="31"/>
      <c r="JAA803" s="31"/>
      <c r="JAB803" s="31"/>
      <c r="JAC803" s="31"/>
      <c r="JAD803" s="31"/>
      <c r="JAE803" s="31"/>
      <c r="JAF803" s="31"/>
      <c r="JAG803" s="31"/>
      <c r="JAH803" s="31"/>
      <c r="JAI803" s="31"/>
      <c r="JAJ803" s="31"/>
      <c r="JAK803" s="31"/>
      <c r="JAL803" s="31"/>
      <c r="JAM803" s="31"/>
      <c r="JAN803" s="31"/>
      <c r="JAO803" s="31"/>
      <c r="JAP803" s="31"/>
      <c r="JAQ803" s="31"/>
      <c r="JAR803" s="31"/>
      <c r="JAS803" s="31"/>
      <c r="JAT803" s="31"/>
      <c r="JAU803" s="31"/>
      <c r="JAV803" s="31"/>
      <c r="JAW803" s="31"/>
      <c r="JAX803" s="31"/>
      <c r="JAY803" s="31"/>
      <c r="JAZ803" s="31"/>
      <c r="JBA803" s="31"/>
      <c r="JBB803" s="31"/>
      <c r="JBC803" s="31"/>
      <c r="JBD803" s="31"/>
      <c r="JBE803" s="31"/>
      <c r="JBF803" s="31"/>
      <c r="JBG803" s="31"/>
      <c r="JBH803" s="31"/>
      <c r="JBI803" s="31"/>
      <c r="JBJ803" s="31"/>
      <c r="JBK803" s="31"/>
      <c r="JBL803" s="31"/>
      <c r="JBM803" s="31"/>
      <c r="JBN803" s="31"/>
      <c r="JBO803" s="31"/>
      <c r="JBP803" s="31"/>
      <c r="JBQ803" s="31"/>
      <c r="JBR803" s="31"/>
      <c r="JBS803" s="31"/>
      <c r="JBT803" s="31"/>
      <c r="JBU803" s="31"/>
      <c r="JBV803" s="31"/>
      <c r="JBW803" s="31"/>
      <c r="JBX803" s="31"/>
      <c r="JBY803" s="31"/>
      <c r="JBZ803" s="31"/>
      <c r="JCA803" s="31"/>
      <c r="JCB803" s="31"/>
      <c r="JCC803" s="31"/>
      <c r="JCD803" s="31"/>
      <c r="JCE803" s="31"/>
      <c r="JCF803" s="31"/>
      <c r="JCG803" s="31"/>
      <c r="JCH803" s="31"/>
      <c r="JCI803" s="31"/>
      <c r="JCJ803" s="31"/>
      <c r="JCK803" s="31"/>
      <c r="JCL803" s="31"/>
      <c r="JCM803" s="31"/>
      <c r="JCN803" s="31"/>
      <c r="JCO803" s="31"/>
      <c r="JCP803" s="31"/>
      <c r="JCQ803" s="31"/>
      <c r="JCR803" s="31"/>
      <c r="JCS803" s="31"/>
      <c r="JCT803" s="31"/>
      <c r="JCU803" s="31"/>
      <c r="JCV803" s="31"/>
      <c r="JCW803" s="31"/>
      <c r="JCX803" s="31"/>
      <c r="JCY803" s="31"/>
      <c r="JCZ803" s="31"/>
      <c r="JDA803" s="31"/>
      <c r="JDB803" s="31"/>
      <c r="JDC803" s="31"/>
      <c r="JDD803" s="31"/>
      <c r="JDE803" s="31"/>
      <c r="JDF803" s="31"/>
      <c r="JDG803" s="31"/>
      <c r="JDH803" s="31"/>
      <c r="JDI803" s="31"/>
      <c r="JDJ803" s="31"/>
      <c r="JDK803" s="31"/>
      <c r="JDL803" s="31"/>
      <c r="JDM803" s="31"/>
      <c r="JDN803" s="31"/>
      <c r="JDO803" s="31"/>
      <c r="JDP803" s="31"/>
      <c r="JDQ803" s="31"/>
      <c r="JDR803" s="31"/>
      <c r="JDS803" s="31"/>
      <c r="JDT803" s="31"/>
      <c r="JDU803" s="31"/>
      <c r="JDV803" s="31"/>
      <c r="JDW803" s="31"/>
      <c r="JDX803" s="31"/>
      <c r="JDY803" s="31"/>
      <c r="JDZ803" s="31"/>
      <c r="JEA803" s="31"/>
      <c r="JEB803" s="31"/>
      <c r="JEC803" s="31"/>
      <c r="JED803" s="31"/>
      <c r="JEE803" s="31"/>
      <c r="JEF803" s="31"/>
      <c r="JEG803" s="31"/>
      <c r="JEH803" s="31"/>
      <c r="JEI803" s="31"/>
      <c r="JEJ803" s="31"/>
      <c r="JEK803" s="31"/>
      <c r="JEL803" s="31"/>
      <c r="JEM803" s="31"/>
      <c r="JEN803" s="31"/>
      <c r="JEO803" s="31"/>
      <c r="JEP803" s="31"/>
      <c r="JEQ803" s="31"/>
      <c r="JER803" s="31"/>
      <c r="JES803" s="31"/>
      <c r="JET803" s="31"/>
      <c r="JEU803" s="31"/>
      <c r="JEV803" s="31"/>
      <c r="JEW803" s="31"/>
      <c r="JEX803" s="31"/>
      <c r="JEY803" s="31"/>
      <c r="JEZ803" s="31"/>
      <c r="JFA803" s="31"/>
      <c r="JFB803" s="31"/>
      <c r="JFC803" s="31"/>
      <c r="JFD803" s="31"/>
      <c r="JFE803" s="31"/>
      <c r="JFF803" s="31"/>
      <c r="JFG803" s="31"/>
      <c r="JFH803" s="31"/>
      <c r="JFI803" s="31"/>
      <c r="JFJ803" s="31"/>
      <c r="JFK803" s="31"/>
      <c r="JFL803" s="31"/>
      <c r="JFM803" s="31"/>
      <c r="JFN803" s="31"/>
      <c r="JFO803" s="31"/>
      <c r="JFP803" s="31"/>
      <c r="JFQ803" s="31"/>
      <c r="JFR803" s="31"/>
      <c r="JFS803" s="31"/>
      <c r="JFT803" s="31"/>
      <c r="JFU803" s="31"/>
      <c r="JFV803" s="31"/>
      <c r="JFW803" s="31"/>
      <c r="JFX803" s="31"/>
      <c r="JFY803" s="31"/>
      <c r="JFZ803" s="31"/>
      <c r="JGA803" s="31"/>
      <c r="JGB803" s="31"/>
      <c r="JGC803" s="31"/>
      <c r="JGD803" s="31"/>
      <c r="JGE803" s="31"/>
      <c r="JGF803" s="31"/>
      <c r="JGG803" s="31"/>
      <c r="JGH803" s="31"/>
      <c r="JGI803" s="31"/>
      <c r="JGJ803" s="31"/>
      <c r="JGK803" s="31"/>
      <c r="JGL803" s="31"/>
      <c r="JGM803" s="31"/>
      <c r="JGN803" s="31"/>
      <c r="JGO803" s="31"/>
      <c r="JGP803" s="31"/>
      <c r="JGQ803" s="31"/>
      <c r="JGR803" s="31"/>
      <c r="JGS803" s="31"/>
      <c r="JGT803" s="31"/>
      <c r="JGU803" s="31"/>
      <c r="JGV803" s="31"/>
      <c r="JGW803" s="31"/>
      <c r="JGX803" s="31"/>
      <c r="JGY803" s="31"/>
      <c r="JGZ803" s="31"/>
      <c r="JHA803" s="31"/>
      <c r="JHB803" s="31"/>
      <c r="JHC803" s="31"/>
      <c r="JHD803" s="31"/>
      <c r="JHE803" s="31"/>
      <c r="JHF803" s="31"/>
      <c r="JHG803" s="31"/>
      <c r="JHH803" s="31"/>
      <c r="JHI803" s="31"/>
      <c r="JHJ803" s="31"/>
      <c r="JHK803" s="31"/>
      <c r="JHL803" s="31"/>
      <c r="JHM803" s="31"/>
      <c r="JHN803" s="31"/>
      <c r="JHO803" s="31"/>
      <c r="JHP803" s="31"/>
      <c r="JHQ803" s="31"/>
      <c r="JHR803" s="31"/>
      <c r="JHS803" s="31"/>
      <c r="JHT803" s="31"/>
      <c r="JHU803" s="31"/>
      <c r="JHV803" s="31"/>
      <c r="JHW803" s="31"/>
      <c r="JHX803" s="31"/>
      <c r="JHY803" s="31"/>
      <c r="JHZ803" s="31"/>
      <c r="JIA803" s="31"/>
      <c r="JIB803" s="31"/>
      <c r="JIC803" s="31"/>
      <c r="JID803" s="31"/>
      <c r="JIE803" s="31"/>
      <c r="JIF803" s="31"/>
      <c r="JIG803" s="31"/>
      <c r="JIH803" s="31"/>
      <c r="JII803" s="31"/>
      <c r="JIJ803" s="31"/>
      <c r="JIK803" s="31"/>
      <c r="JIL803" s="31"/>
      <c r="JIM803" s="31"/>
      <c r="JIN803" s="31"/>
      <c r="JIO803" s="31"/>
      <c r="JIP803" s="31"/>
      <c r="JIQ803" s="31"/>
      <c r="JIR803" s="31"/>
      <c r="JIS803" s="31"/>
      <c r="JIT803" s="31"/>
      <c r="JIU803" s="31"/>
      <c r="JIV803" s="31"/>
      <c r="JIW803" s="31"/>
      <c r="JIX803" s="31"/>
      <c r="JIY803" s="31"/>
      <c r="JIZ803" s="31"/>
      <c r="JJA803" s="31"/>
      <c r="JJB803" s="31"/>
      <c r="JJC803" s="31"/>
      <c r="JJD803" s="31"/>
      <c r="JJE803" s="31"/>
      <c r="JJF803" s="31"/>
      <c r="JJG803" s="31"/>
      <c r="JJH803" s="31"/>
      <c r="JJI803" s="31"/>
      <c r="JJJ803" s="31"/>
      <c r="JJK803" s="31"/>
      <c r="JJL803" s="31"/>
      <c r="JJM803" s="31"/>
      <c r="JJN803" s="31"/>
      <c r="JJO803" s="31"/>
      <c r="JJP803" s="31"/>
      <c r="JJQ803" s="31"/>
      <c r="JJR803" s="31"/>
      <c r="JJS803" s="31"/>
      <c r="JJT803" s="31"/>
      <c r="JJU803" s="31"/>
      <c r="JJV803" s="31"/>
      <c r="JJW803" s="31"/>
      <c r="JJX803" s="31"/>
      <c r="JJY803" s="31"/>
      <c r="JJZ803" s="31"/>
      <c r="JKA803" s="31"/>
      <c r="JKB803" s="31"/>
      <c r="JKC803" s="31"/>
      <c r="JKD803" s="31"/>
      <c r="JKE803" s="31"/>
      <c r="JKF803" s="31"/>
      <c r="JKG803" s="31"/>
      <c r="JKH803" s="31"/>
      <c r="JKI803" s="31"/>
      <c r="JKJ803" s="31"/>
      <c r="JKK803" s="31"/>
      <c r="JKL803" s="31"/>
      <c r="JKM803" s="31"/>
      <c r="JKN803" s="31"/>
      <c r="JKO803" s="31"/>
      <c r="JKP803" s="31"/>
      <c r="JKQ803" s="31"/>
      <c r="JKR803" s="31"/>
      <c r="JKS803" s="31"/>
      <c r="JKT803" s="31"/>
      <c r="JKU803" s="31"/>
      <c r="JKV803" s="31"/>
      <c r="JKW803" s="31"/>
      <c r="JKX803" s="31"/>
      <c r="JKY803" s="31"/>
      <c r="JKZ803" s="31"/>
      <c r="JLA803" s="31"/>
      <c r="JLB803" s="31"/>
      <c r="JLC803" s="31"/>
      <c r="JLD803" s="31"/>
      <c r="JLE803" s="31"/>
      <c r="JLF803" s="31"/>
      <c r="JLG803" s="31"/>
      <c r="JLH803" s="31"/>
      <c r="JLI803" s="31"/>
      <c r="JLJ803" s="31"/>
      <c r="JLK803" s="31"/>
      <c r="JLL803" s="31"/>
      <c r="JLM803" s="31"/>
      <c r="JLN803" s="31"/>
      <c r="JLO803" s="31"/>
      <c r="JLP803" s="31"/>
      <c r="JLQ803" s="31"/>
      <c r="JLR803" s="31"/>
      <c r="JLS803" s="31"/>
      <c r="JLT803" s="31"/>
      <c r="JLU803" s="31"/>
      <c r="JLV803" s="31"/>
      <c r="JLW803" s="31"/>
      <c r="JLX803" s="31"/>
      <c r="JLY803" s="31"/>
      <c r="JLZ803" s="31"/>
      <c r="JMA803" s="31"/>
      <c r="JMB803" s="31"/>
      <c r="JMC803" s="31"/>
      <c r="JMD803" s="31"/>
      <c r="JME803" s="31"/>
      <c r="JMF803" s="31"/>
      <c r="JMG803" s="31"/>
      <c r="JMH803" s="31"/>
      <c r="JMI803" s="31"/>
      <c r="JMJ803" s="31"/>
      <c r="JMK803" s="31"/>
      <c r="JML803" s="31"/>
      <c r="JMM803" s="31"/>
      <c r="JMN803" s="31"/>
      <c r="JMO803" s="31"/>
      <c r="JMP803" s="31"/>
      <c r="JMQ803" s="31"/>
      <c r="JMR803" s="31"/>
      <c r="JMS803" s="31"/>
      <c r="JMT803" s="31"/>
      <c r="JMU803" s="31"/>
      <c r="JMV803" s="31"/>
      <c r="JMW803" s="31"/>
      <c r="JMX803" s="31"/>
      <c r="JMY803" s="31"/>
      <c r="JMZ803" s="31"/>
      <c r="JNA803" s="31"/>
      <c r="JNB803" s="31"/>
      <c r="JNC803" s="31"/>
      <c r="JND803" s="31"/>
      <c r="JNE803" s="31"/>
      <c r="JNF803" s="31"/>
      <c r="JNG803" s="31"/>
      <c r="JNH803" s="31"/>
      <c r="JNI803" s="31"/>
      <c r="JNJ803" s="31"/>
      <c r="JNK803" s="31"/>
      <c r="JNL803" s="31"/>
      <c r="JNM803" s="31"/>
      <c r="JNN803" s="31"/>
      <c r="JNO803" s="31"/>
      <c r="JNP803" s="31"/>
      <c r="JNQ803" s="31"/>
      <c r="JNR803" s="31"/>
      <c r="JNS803" s="31"/>
      <c r="JNT803" s="31"/>
      <c r="JNU803" s="31"/>
      <c r="JNV803" s="31"/>
      <c r="JNW803" s="31"/>
      <c r="JNX803" s="31"/>
      <c r="JNY803" s="31"/>
      <c r="JNZ803" s="31"/>
      <c r="JOA803" s="31"/>
      <c r="JOB803" s="31"/>
      <c r="JOC803" s="31"/>
      <c r="JOD803" s="31"/>
      <c r="JOE803" s="31"/>
      <c r="JOF803" s="31"/>
      <c r="JOG803" s="31"/>
      <c r="JOH803" s="31"/>
      <c r="JOI803" s="31"/>
      <c r="JOJ803" s="31"/>
      <c r="JOK803" s="31"/>
      <c r="JOL803" s="31"/>
      <c r="JOM803" s="31"/>
      <c r="JON803" s="31"/>
      <c r="JOO803" s="31"/>
      <c r="JOP803" s="31"/>
      <c r="JOQ803" s="31"/>
      <c r="JOR803" s="31"/>
      <c r="JOS803" s="31"/>
      <c r="JOT803" s="31"/>
      <c r="JOU803" s="31"/>
      <c r="JOV803" s="31"/>
      <c r="JOW803" s="31"/>
      <c r="JOX803" s="31"/>
      <c r="JOY803" s="31"/>
      <c r="JOZ803" s="31"/>
      <c r="JPA803" s="31"/>
      <c r="JPB803" s="31"/>
      <c r="JPC803" s="31"/>
      <c r="JPD803" s="31"/>
      <c r="JPE803" s="31"/>
      <c r="JPF803" s="31"/>
      <c r="JPG803" s="31"/>
      <c r="JPH803" s="31"/>
      <c r="JPI803" s="31"/>
      <c r="JPJ803" s="31"/>
      <c r="JPK803" s="31"/>
      <c r="JPL803" s="31"/>
      <c r="JPM803" s="31"/>
      <c r="JPN803" s="31"/>
      <c r="JPO803" s="31"/>
      <c r="JPP803" s="31"/>
      <c r="JPQ803" s="31"/>
      <c r="JPR803" s="31"/>
      <c r="JPS803" s="31"/>
      <c r="JPT803" s="31"/>
      <c r="JPU803" s="31"/>
      <c r="JPV803" s="31"/>
      <c r="JPW803" s="31"/>
      <c r="JPX803" s="31"/>
      <c r="JPY803" s="31"/>
      <c r="JPZ803" s="31"/>
      <c r="JQA803" s="31"/>
      <c r="JQB803" s="31"/>
      <c r="JQC803" s="31"/>
      <c r="JQD803" s="31"/>
      <c r="JQE803" s="31"/>
      <c r="JQF803" s="31"/>
      <c r="JQG803" s="31"/>
      <c r="JQH803" s="31"/>
      <c r="JQI803" s="31"/>
      <c r="JQJ803" s="31"/>
      <c r="JQK803" s="31"/>
      <c r="JQL803" s="31"/>
      <c r="JQM803" s="31"/>
      <c r="JQN803" s="31"/>
      <c r="JQO803" s="31"/>
      <c r="JQP803" s="31"/>
      <c r="JQQ803" s="31"/>
      <c r="JQR803" s="31"/>
      <c r="JQS803" s="31"/>
      <c r="JQT803" s="31"/>
      <c r="JQU803" s="31"/>
      <c r="JQV803" s="31"/>
      <c r="JQW803" s="31"/>
      <c r="JQX803" s="31"/>
      <c r="JQY803" s="31"/>
      <c r="JQZ803" s="31"/>
      <c r="JRA803" s="31"/>
      <c r="JRB803" s="31"/>
      <c r="JRC803" s="31"/>
      <c r="JRD803" s="31"/>
      <c r="JRE803" s="31"/>
      <c r="JRF803" s="31"/>
      <c r="JRG803" s="31"/>
      <c r="JRH803" s="31"/>
      <c r="JRI803" s="31"/>
      <c r="JRJ803" s="31"/>
      <c r="JRK803" s="31"/>
      <c r="JRL803" s="31"/>
      <c r="JRM803" s="31"/>
      <c r="JRN803" s="31"/>
      <c r="JRO803" s="31"/>
      <c r="JRP803" s="31"/>
      <c r="JRQ803" s="31"/>
      <c r="JRR803" s="31"/>
      <c r="JRS803" s="31"/>
      <c r="JRT803" s="31"/>
      <c r="JRU803" s="31"/>
      <c r="JRV803" s="31"/>
      <c r="JRW803" s="31"/>
      <c r="JRX803" s="31"/>
      <c r="JRY803" s="31"/>
      <c r="JRZ803" s="31"/>
      <c r="JSA803" s="31"/>
      <c r="JSB803" s="31"/>
      <c r="JSC803" s="31"/>
      <c r="JSD803" s="31"/>
      <c r="JSE803" s="31"/>
      <c r="JSF803" s="31"/>
      <c r="JSG803" s="31"/>
      <c r="JSH803" s="31"/>
      <c r="JSI803" s="31"/>
      <c r="JSJ803" s="31"/>
      <c r="JSK803" s="31"/>
      <c r="JSL803" s="31"/>
      <c r="JSM803" s="31"/>
      <c r="JSN803" s="31"/>
      <c r="JSO803" s="31"/>
      <c r="JSP803" s="31"/>
      <c r="JSQ803" s="31"/>
      <c r="JSR803" s="31"/>
      <c r="JSS803" s="31"/>
      <c r="JST803" s="31"/>
      <c r="JSU803" s="31"/>
      <c r="JSV803" s="31"/>
      <c r="JSW803" s="31"/>
      <c r="JSX803" s="31"/>
      <c r="JSY803" s="31"/>
      <c r="JSZ803" s="31"/>
      <c r="JTA803" s="31"/>
      <c r="JTB803" s="31"/>
      <c r="JTC803" s="31"/>
      <c r="JTD803" s="31"/>
      <c r="JTE803" s="31"/>
      <c r="JTF803" s="31"/>
      <c r="JTG803" s="31"/>
      <c r="JTH803" s="31"/>
      <c r="JTI803" s="31"/>
      <c r="JTJ803" s="31"/>
      <c r="JTK803" s="31"/>
      <c r="JTL803" s="31"/>
      <c r="JTM803" s="31"/>
      <c r="JTN803" s="31"/>
      <c r="JTO803" s="31"/>
      <c r="JTP803" s="31"/>
      <c r="JTQ803" s="31"/>
      <c r="JTR803" s="31"/>
      <c r="JTS803" s="31"/>
      <c r="JTT803" s="31"/>
      <c r="JTU803" s="31"/>
      <c r="JTV803" s="31"/>
      <c r="JTW803" s="31"/>
      <c r="JTX803" s="31"/>
      <c r="JTY803" s="31"/>
      <c r="JTZ803" s="31"/>
      <c r="JUA803" s="31"/>
      <c r="JUB803" s="31"/>
      <c r="JUC803" s="31"/>
      <c r="JUD803" s="31"/>
      <c r="JUE803" s="31"/>
      <c r="JUF803" s="31"/>
      <c r="JUG803" s="31"/>
      <c r="JUH803" s="31"/>
      <c r="JUI803" s="31"/>
      <c r="JUJ803" s="31"/>
      <c r="JUK803" s="31"/>
      <c r="JUL803" s="31"/>
      <c r="JUM803" s="31"/>
      <c r="JUN803" s="31"/>
      <c r="JUO803" s="31"/>
      <c r="JUP803" s="31"/>
      <c r="JUQ803" s="31"/>
      <c r="JUR803" s="31"/>
      <c r="JUS803" s="31"/>
      <c r="JUT803" s="31"/>
      <c r="JUU803" s="31"/>
      <c r="JUV803" s="31"/>
      <c r="JUW803" s="31"/>
      <c r="JUX803" s="31"/>
      <c r="JUY803" s="31"/>
      <c r="JUZ803" s="31"/>
      <c r="JVA803" s="31"/>
      <c r="JVB803" s="31"/>
      <c r="JVC803" s="31"/>
      <c r="JVD803" s="31"/>
      <c r="JVE803" s="31"/>
      <c r="JVF803" s="31"/>
      <c r="JVG803" s="31"/>
      <c r="JVH803" s="31"/>
      <c r="JVI803" s="31"/>
      <c r="JVJ803" s="31"/>
      <c r="JVK803" s="31"/>
      <c r="JVL803" s="31"/>
      <c r="JVM803" s="31"/>
      <c r="JVN803" s="31"/>
      <c r="JVO803" s="31"/>
      <c r="JVP803" s="31"/>
      <c r="JVQ803" s="31"/>
      <c r="JVR803" s="31"/>
      <c r="JVS803" s="31"/>
      <c r="JVT803" s="31"/>
      <c r="JVU803" s="31"/>
      <c r="JVV803" s="31"/>
      <c r="JVW803" s="31"/>
      <c r="JVX803" s="31"/>
      <c r="JVY803" s="31"/>
      <c r="JVZ803" s="31"/>
      <c r="JWA803" s="31"/>
      <c r="JWB803" s="31"/>
      <c r="JWC803" s="31"/>
      <c r="JWD803" s="31"/>
      <c r="JWE803" s="31"/>
      <c r="JWF803" s="31"/>
      <c r="JWG803" s="31"/>
      <c r="JWH803" s="31"/>
      <c r="JWI803" s="31"/>
      <c r="JWJ803" s="31"/>
      <c r="JWK803" s="31"/>
      <c r="JWL803" s="31"/>
      <c r="JWM803" s="31"/>
      <c r="JWN803" s="31"/>
      <c r="JWO803" s="31"/>
      <c r="JWP803" s="31"/>
      <c r="JWQ803" s="31"/>
      <c r="JWR803" s="31"/>
      <c r="JWS803" s="31"/>
      <c r="JWT803" s="31"/>
      <c r="JWU803" s="31"/>
      <c r="JWV803" s="31"/>
      <c r="JWW803" s="31"/>
      <c r="JWX803" s="31"/>
      <c r="JWY803" s="31"/>
      <c r="JWZ803" s="31"/>
      <c r="JXA803" s="31"/>
      <c r="JXB803" s="31"/>
      <c r="JXC803" s="31"/>
      <c r="JXD803" s="31"/>
      <c r="JXE803" s="31"/>
      <c r="JXF803" s="31"/>
      <c r="JXG803" s="31"/>
      <c r="JXH803" s="31"/>
      <c r="JXI803" s="31"/>
      <c r="JXJ803" s="31"/>
      <c r="JXK803" s="31"/>
      <c r="JXL803" s="31"/>
      <c r="JXM803" s="31"/>
      <c r="JXN803" s="31"/>
      <c r="JXO803" s="31"/>
      <c r="JXP803" s="31"/>
      <c r="JXQ803" s="31"/>
      <c r="JXR803" s="31"/>
      <c r="JXS803" s="31"/>
      <c r="JXT803" s="31"/>
      <c r="JXU803" s="31"/>
      <c r="JXV803" s="31"/>
      <c r="JXW803" s="31"/>
      <c r="JXX803" s="31"/>
      <c r="JXY803" s="31"/>
      <c r="JXZ803" s="31"/>
      <c r="JYA803" s="31"/>
      <c r="JYB803" s="31"/>
      <c r="JYC803" s="31"/>
      <c r="JYD803" s="31"/>
      <c r="JYE803" s="31"/>
      <c r="JYF803" s="31"/>
      <c r="JYG803" s="31"/>
      <c r="JYH803" s="31"/>
      <c r="JYI803" s="31"/>
      <c r="JYJ803" s="31"/>
      <c r="JYK803" s="31"/>
      <c r="JYL803" s="31"/>
      <c r="JYM803" s="31"/>
      <c r="JYN803" s="31"/>
      <c r="JYO803" s="31"/>
      <c r="JYP803" s="31"/>
      <c r="JYQ803" s="31"/>
      <c r="JYR803" s="31"/>
      <c r="JYS803" s="31"/>
      <c r="JYT803" s="31"/>
      <c r="JYU803" s="31"/>
      <c r="JYV803" s="31"/>
      <c r="JYW803" s="31"/>
      <c r="JYX803" s="31"/>
      <c r="JYY803" s="31"/>
      <c r="JYZ803" s="31"/>
      <c r="JZA803" s="31"/>
      <c r="JZB803" s="31"/>
      <c r="JZC803" s="31"/>
      <c r="JZD803" s="31"/>
      <c r="JZE803" s="31"/>
      <c r="JZF803" s="31"/>
      <c r="JZG803" s="31"/>
      <c r="JZH803" s="31"/>
      <c r="JZI803" s="31"/>
      <c r="JZJ803" s="31"/>
      <c r="JZK803" s="31"/>
      <c r="JZL803" s="31"/>
      <c r="JZM803" s="31"/>
      <c r="JZN803" s="31"/>
      <c r="JZO803" s="31"/>
      <c r="JZP803" s="31"/>
      <c r="JZQ803" s="31"/>
      <c r="JZR803" s="31"/>
      <c r="JZS803" s="31"/>
      <c r="JZT803" s="31"/>
      <c r="JZU803" s="31"/>
      <c r="JZV803" s="31"/>
      <c r="JZW803" s="31"/>
      <c r="JZX803" s="31"/>
      <c r="JZY803" s="31"/>
      <c r="JZZ803" s="31"/>
      <c r="KAA803" s="31"/>
      <c r="KAB803" s="31"/>
      <c r="KAC803" s="31"/>
      <c r="KAD803" s="31"/>
      <c r="KAE803" s="31"/>
      <c r="KAF803" s="31"/>
      <c r="KAG803" s="31"/>
      <c r="KAH803" s="31"/>
      <c r="KAI803" s="31"/>
      <c r="KAJ803" s="31"/>
      <c r="KAK803" s="31"/>
      <c r="KAL803" s="31"/>
      <c r="KAM803" s="31"/>
      <c r="KAN803" s="31"/>
      <c r="KAO803" s="31"/>
      <c r="KAP803" s="31"/>
      <c r="KAQ803" s="31"/>
      <c r="KAR803" s="31"/>
      <c r="KAS803" s="31"/>
      <c r="KAT803" s="31"/>
      <c r="KAU803" s="31"/>
      <c r="KAV803" s="31"/>
      <c r="KAW803" s="31"/>
      <c r="KAX803" s="31"/>
      <c r="KAY803" s="31"/>
      <c r="KAZ803" s="31"/>
      <c r="KBA803" s="31"/>
      <c r="KBB803" s="31"/>
      <c r="KBC803" s="31"/>
      <c r="KBD803" s="31"/>
      <c r="KBE803" s="31"/>
      <c r="KBF803" s="31"/>
      <c r="KBG803" s="31"/>
      <c r="KBH803" s="31"/>
      <c r="KBI803" s="31"/>
      <c r="KBJ803" s="31"/>
      <c r="KBK803" s="31"/>
      <c r="KBL803" s="31"/>
      <c r="KBM803" s="31"/>
      <c r="KBN803" s="31"/>
      <c r="KBO803" s="31"/>
      <c r="KBP803" s="31"/>
      <c r="KBQ803" s="31"/>
      <c r="KBR803" s="31"/>
      <c r="KBS803" s="31"/>
      <c r="KBT803" s="31"/>
      <c r="KBU803" s="31"/>
      <c r="KBV803" s="31"/>
      <c r="KBW803" s="31"/>
      <c r="KBX803" s="31"/>
      <c r="KBY803" s="31"/>
      <c r="KBZ803" s="31"/>
      <c r="KCA803" s="31"/>
      <c r="KCB803" s="31"/>
      <c r="KCC803" s="31"/>
      <c r="KCD803" s="31"/>
      <c r="KCE803" s="31"/>
      <c r="KCF803" s="31"/>
      <c r="KCG803" s="31"/>
      <c r="KCH803" s="31"/>
      <c r="KCI803" s="31"/>
      <c r="KCJ803" s="31"/>
      <c r="KCK803" s="31"/>
      <c r="KCL803" s="31"/>
      <c r="KCM803" s="31"/>
      <c r="KCN803" s="31"/>
      <c r="KCO803" s="31"/>
      <c r="KCP803" s="31"/>
      <c r="KCQ803" s="31"/>
      <c r="KCR803" s="31"/>
      <c r="KCS803" s="31"/>
      <c r="KCT803" s="31"/>
      <c r="KCU803" s="31"/>
      <c r="KCV803" s="31"/>
      <c r="KCW803" s="31"/>
      <c r="KCX803" s="31"/>
      <c r="KCY803" s="31"/>
      <c r="KCZ803" s="31"/>
      <c r="KDA803" s="31"/>
      <c r="KDB803" s="31"/>
      <c r="KDC803" s="31"/>
      <c r="KDD803" s="31"/>
      <c r="KDE803" s="31"/>
      <c r="KDF803" s="31"/>
      <c r="KDG803" s="31"/>
      <c r="KDH803" s="31"/>
      <c r="KDI803" s="31"/>
      <c r="KDJ803" s="31"/>
      <c r="KDK803" s="31"/>
      <c r="KDL803" s="31"/>
      <c r="KDM803" s="31"/>
      <c r="KDN803" s="31"/>
      <c r="KDO803" s="31"/>
      <c r="KDP803" s="31"/>
      <c r="KDQ803" s="31"/>
      <c r="KDR803" s="31"/>
      <c r="KDS803" s="31"/>
      <c r="KDT803" s="31"/>
      <c r="KDU803" s="31"/>
      <c r="KDV803" s="31"/>
      <c r="KDW803" s="31"/>
      <c r="KDX803" s="31"/>
      <c r="KDY803" s="31"/>
      <c r="KDZ803" s="31"/>
      <c r="KEA803" s="31"/>
      <c r="KEB803" s="31"/>
      <c r="KEC803" s="31"/>
      <c r="KED803" s="31"/>
      <c r="KEE803" s="31"/>
      <c r="KEF803" s="31"/>
      <c r="KEG803" s="31"/>
      <c r="KEH803" s="31"/>
      <c r="KEI803" s="31"/>
      <c r="KEJ803" s="31"/>
      <c r="KEK803" s="31"/>
      <c r="KEL803" s="31"/>
      <c r="KEM803" s="31"/>
      <c r="KEN803" s="31"/>
      <c r="KEO803" s="31"/>
      <c r="KEP803" s="31"/>
      <c r="KEQ803" s="31"/>
      <c r="KER803" s="31"/>
      <c r="KES803" s="31"/>
      <c r="KET803" s="31"/>
      <c r="KEU803" s="31"/>
      <c r="KEV803" s="31"/>
      <c r="KEW803" s="31"/>
      <c r="KEX803" s="31"/>
      <c r="KEY803" s="31"/>
      <c r="KEZ803" s="31"/>
      <c r="KFA803" s="31"/>
      <c r="KFB803" s="31"/>
      <c r="KFC803" s="31"/>
      <c r="KFD803" s="31"/>
      <c r="KFE803" s="31"/>
      <c r="KFF803" s="31"/>
      <c r="KFG803" s="31"/>
      <c r="KFH803" s="31"/>
      <c r="KFI803" s="31"/>
      <c r="KFJ803" s="31"/>
      <c r="KFK803" s="31"/>
      <c r="KFL803" s="31"/>
      <c r="KFM803" s="31"/>
      <c r="KFN803" s="31"/>
      <c r="KFO803" s="31"/>
      <c r="KFP803" s="31"/>
      <c r="KFQ803" s="31"/>
      <c r="KFR803" s="31"/>
      <c r="KFS803" s="31"/>
      <c r="KFT803" s="31"/>
      <c r="KFU803" s="31"/>
      <c r="KFV803" s="31"/>
      <c r="KFW803" s="31"/>
      <c r="KFX803" s="31"/>
      <c r="KFY803" s="31"/>
      <c r="KFZ803" s="31"/>
      <c r="KGA803" s="31"/>
      <c r="KGB803" s="31"/>
      <c r="KGC803" s="31"/>
      <c r="KGD803" s="31"/>
      <c r="KGE803" s="31"/>
      <c r="KGF803" s="31"/>
      <c r="KGG803" s="31"/>
      <c r="KGH803" s="31"/>
      <c r="KGI803" s="31"/>
      <c r="KGJ803" s="31"/>
      <c r="KGK803" s="31"/>
      <c r="KGL803" s="31"/>
      <c r="KGM803" s="31"/>
      <c r="KGN803" s="31"/>
      <c r="KGO803" s="31"/>
      <c r="KGP803" s="31"/>
      <c r="KGQ803" s="31"/>
      <c r="KGR803" s="31"/>
      <c r="KGS803" s="31"/>
      <c r="KGT803" s="31"/>
      <c r="KGU803" s="31"/>
      <c r="KGV803" s="31"/>
      <c r="KGW803" s="31"/>
      <c r="KGX803" s="31"/>
      <c r="KGY803" s="31"/>
      <c r="KGZ803" s="31"/>
      <c r="KHA803" s="31"/>
      <c r="KHB803" s="31"/>
      <c r="KHC803" s="31"/>
      <c r="KHD803" s="31"/>
      <c r="KHE803" s="31"/>
      <c r="KHF803" s="31"/>
      <c r="KHG803" s="31"/>
      <c r="KHH803" s="31"/>
      <c r="KHI803" s="31"/>
      <c r="KHJ803" s="31"/>
      <c r="KHK803" s="31"/>
      <c r="KHL803" s="31"/>
      <c r="KHM803" s="31"/>
      <c r="KHN803" s="31"/>
      <c r="KHO803" s="31"/>
      <c r="KHP803" s="31"/>
      <c r="KHQ803" s="31"/>
      <c r="KHR803" s="31"/>
      <c r="KHS803" s="31"/>
      <c r="KHT803" s="31"/>
      <c r="KHU803" s="31"/>
      <c r="KHV803" s="31"/>
      <c r="KHW803" s="31"/>
      <c r="KHX803" s="31"/>
      <c r="KHY803" s="31"/>
      <c r="KHZ803" s="31"/>
      <c r="KIA803" s="31"/>
      <c r="KIB803" s="31"/>
      <c r="KIC803" s="31"/>
      <c r="KID803" s="31"/>
      <c r="KIE803" s="31"/>
      <c r="KIF803" s="31"/>
      <c r="KIG803" s="31"/>
      <c r="KIH803" s="31"/>
      <c r="KII803" s="31"/>
      <c r="KIJ803" s="31"/>
      <c r="KIK803" s="31"/>
      <c r="KIL803" s="31"/>
      <c r="KIM803" s="31"/>
      <c r="KIN803" s="31"/>
      <c r="KIO803" s="31"/>
      <c r="KIP803" s="31"/>
      <c r="KIQ803" s="31"/>
      <c r="KIR803" s="31"/>
      <c r="KIS803" s="31"/>
      <c r="KIT803" s="31"/>
      <c r="KIU803" s="31"/>
      <c r="KIV803" s="31"/>
      <c r="KIW803" s="31"/>
      <c r="KIX803" s="31"/>
      <c r="KIY803" s="31"/>
      <c r="KIZ803" s="31"/>
      <c r="KJA803" s="31"/>
      <c r="KJB803" s="31"/>
      <c r="KJC803" s="31"/>
      <c r="KJD803" s="31"/>
      <c r="KJE803" s="31"/>
      <c r="KJF803" s="31"/>
      <c r="KJG803" s="31"/>
      <c r="KJH803" s="31"/>
      <c r="KJI803" s="31"/>
      <c r="KJJ803" s="31"/>
      <c r="KJK803" s="31"/>
      <c r="KJL803" s="31"/>
      <c r="KJM803" s="31"/>
      <c r="KJN803" s="31"/>
      <c r="KJO803" s="31"/>
      <c r="KJP803" s="31"/>
      <c r="KJQ803" s="31"/>
      <c r="KJR803" s="31"/>
      <c r="KJS803" s="31"/>
      <c r="KJT803" s="31"/>
      <c r="KJU803" s="31"/>
      <c r="KJV803" s="31"/>
      <c r="KJW803" s="31"/>
      <c r="KJX803" s="31"/>
      <c r="KJY803" s="31"/>
      <c r="KJZ803" s="31"/>
      <c r="KKA803" s="31"/>
      <c r="KKB803" s="31"/>
      <c r="KKC803" s="31"/>
      <c r="KKD803" s="31"/>
      <c r="KKE803" s="31"/>
      <c r="KKF803" s="31"/>
      <c r="KKG803" s="31"/>
      <c r="KKH803" s="31"/>
      <c r="KKI803" s="31"/>
      <c r="KKJ803" s="31"/>
      <c r="KKK803" s="31"/>
      <c r="KKL803" s="31"/>
      <c r="KKM803" s="31"/>
      <c r="KKN803" s="31"/>
      <c r="KKO803" s="31"/>
      <c r="KKP803" s="31"/>
      <c r="KKQ803" s="31"/>
      <c r="KKR803" s="31"/>
      <c r="KKS803" s="31"/>
      <c r="KKT803" s="31"/>
      <c r="KKU803" s="31"/>
      <c r="KKV803" s="31"/>
      <c r="KKW803" s="31"/>
      <c r="KKX803" s="31"/>
      <c r="KKY803" s="31"/>
      <c r="KKZ803" s="31"/>
      <c r="KLA803" s="31"/>
      <c r="KLB803" s="31"/>
      <c r="KLC803" s="31"/>
      <c r="KLD803" s="31"/>
      <c r="KLE803" s="31"/>
      <c r="KLF803" s="31"/>
      <c r="KLG803" s="31"/>
      <c r="KLH803" s="31"/>
      <c r="KLI803" s="31"/>
      <c r="KLJ803" s="31"/>
      <c r="KLK803" s="31"/>
      <c r="KLL803" s="31"/>
      <c r="KLM803" s="31"/>
      <c r="KLN803" s="31"/>
      <c r="KLO803" s="31"/>
      <c r="KLP803" s="31"/>
      <c r="KLQ803" s="31"/>
      <c r="KLR803" s="31"/>
      <c r="KLS803" s="31"/>
      <c r="KLT803" s="31"/>
      <c r="KLU803" s="31"/>
      <c r="KLV803" s="31"/>
      <c r="KLW803" s="31"/>
      <c r="KLX803" s="31"/>
      <c r="KLY803" s="31"/>
      <c r="KLZ803" s="31"/>
      <c r="KMA803" s="31"/>
      <c r="KMB803" s="31"/>
      <c r="KMC803" s="31"/>
      <c r="KMD803" s="31"/>
      <c r="KME803" s="31"/>
      <c r="KMF803" s="31"/>
      <c r="KMG803" s="31"/>
      <c r="KMH803" s="31"/>
      <c r="KMI803" s="31"/>
      <c r="KMJ803" s="31"/>
      <c r="KMK803" s="31"/>
      <c r="KML803" s="31"/>
      <c r="KMM803" s="31"/>
      <c r="KMN803" s="31"/>
      <c r="KMO803" s="31"/>
      <c r="KMP803" s="31"/>
      <c r="KMQ803" s="31"/>
      <c r="KMR803" s="31"/>
      <c r="KMS803" s="31"/>
      <c r="KMT803" s="31"/>
      <c r="KMU803" s="31"/>
      <c r="KMV803" s="31"/>
      <c r="KMW803" s="31"/>
      <c r="KMX803" s="31"/>
      <c r="KMY803" s="31"/>
      <c r="KMZ803" s="31"/>
      <c r="KNA803" s="31"/>
      <c r="KNB803" s="31"/>
      <c r="KNC803" s="31"/>
      <c r="KND803" s="31"/>
      <c r="KNE803" s="31"/>
      <c r="KNF803" s="31"/>
      <c r="KNG803" s="31"/>
      <c r="KNH803" s="31"/>
      <c r="KNI803" s="31"/>
      <c r="KNJ803" s="31"/>
      <c r="KNK803" s="31"/>
      <c r="KNL803" s="31"/>
      <c r="KNM803" s="31"/>
      <c r="KNN803" s="31"/>
      <c r="KNO803" s="31"/>
      <c r="KNP803" s="31"/>
      <c r="KNQ803" s="31"/>
      <c r="KNR803" s="31"/>
      <c r="KNS803" s="31"/>
      <c r="KNT803" s="31"/>
      <c r="KNU803" s="31"/>
      <c r="KNV803" s="31"/>
      <c r="KNW803" s="31"/>
      <c r="KNX803" s="31"/>
      <c r="KNY803" s="31"/>
      <c r="KNZ803" s="31"/>
      <c r="KOA803" s="31"/>
      <c r="KOB803" s="31"/>
      <c r="KOC803" s="31"/>
      <c r="KOD803" s="31"/>
      <c r="KOE803" s="31"/>
      <c r="KOF803" s="31"/>
      <c r="KOG803" s="31"/>
      <c r="KOH803" s="31"/>
      <c r="KOI803" s="31"/>
      <c r="KOJ803" s="31"/>
      <c r="KOK803" s="31"/>
      <c r="KOL803" s="31"/>
      <c r="KOM803" s="31"/>
      <c r="KON803" s="31"/>
      <c r="KOO803" s="31"/>
      <c r="KOP803" s="31"/>
      <c r="KOQ803" s="31"/>
      <c r="KOR803" s="31"/>
      <c r="KOS803" s="31"/>
      <c r="KOT803" s="31"/>
      <c r="KOU803" s="31"/>
      <c r="KOV803" s="31"/>
      <c r="KOW803" s="31"/>
      <c r="KOX803" s="31"/>
      <c r="KOY803" s="31"/>
      <c r="KOZ803" s="31"/>
      <c r="KPA803" s="31"/>
      <c r="KPB803" s="31"/>
      <c r="KPC803" s="31"/>
      <c r="KPD803" s="31"/>
      <c r="KPE803" s="31"/>
      <c r="KPF803" s="31"/>
      <c r="KPG803" s="31"/>
      <c r="KPH803" s="31"/>
      <c r="KPI803" s="31"/>
      <c r="KPJ803" s="31"/>
      <c r="KPK803" s="31"/>
      <c r="KPL803" s="31"/>
      <c r="KPM803" s="31"/>
      <c r="KPN803" s="31"/>
      <c r="KPO803" s="31"/>
      <c r="KPP803" s="31"/>
      <c r="KPQ803" s="31"/>
      <c r="KPR803" s="31"/>
      <c r="KPS803" s="31"/>
      <c r="KPT803" s="31"/>
      <c r="KPU803" s="31"/>
      <c r="KPV803" s="31"/>
      <c r="KPW803" s="31"/>
      <c r="KPX803" s="31"/>
      <c r="KPY803" s="31"/>
      <c r="KPZ803" s="31"/>
      <c r="KQA803" s="31"/>
      <c r="KQB803" s="31"/>
      <c r="KQC803" s="31"/>
      <c r="KQD803" s="31"/>
      <c r="KQE803" s="31"/>
      <c r="KQF803" s="31"/>
      <c r="KQG803" s="31"/>
      <c r="KQH803" s="31"/>
      <c r="KQI803" s="31"/>
      <c r="KQJ803" s="31"/>
      <c r="KQK803" s="31"/>
      <c r="KQL803" s="31"/>
      <c r="KQM803" s="31"/>
      <c r="KQN803" s="31"/>
      <c r="KQO803" s="31"/>
      <c r="KQP803" s="31"/>
      <c r="KQQ803" s="31"/>
      <c r="KQR803" s="31"/>
      <c r="KQS803" s="31"/>
      <c r="KQT803" s="31"/>
      <c r="KQU803" s="31"/>
      <c r="KQV803" s="31"/>
      <c r="KQW803" s="31"/>
      <c r="KQX803" s="31"/>
      <c r="KQY803" s="31"/>
      <c r="KQZ803" s="31"/>
      <c r="KRA803" s="31"/>
      <c r="KRB803" s="31"/>
      <c r="KRC803" s="31"/>
      <c r="KRD803" s="31"/>
      <c r="KRE803" s="31"/>
      <c r="KRF803" s="31"/>
      <c r="KRG803" s="31"/>
      <c r="KRH803" s="31"/>
      <c r="KRI803" s="31"/>
      <c r="KRJ803" s="31"/>
      <c r="KRK803" s="31"/>
      <c r="KRL803" s="31"/>
      <c r="KRM803" s="31"/>
      <c r="KRN803" s="31"/>
      <c r="KRO803" s="31"/>
      <c r="KRP803" s="31"/>
      <c r="KRQ803" s="31"/>
      <c r="KRR803" s="31"/>
      <c r="KRS803" s="31"/>
      <c r="KRT803" s="31"/>
      <c r="KRU803" s="31"/>
      <c r="KRV803" s="31"/>
      <c r="KRW803" s="31"/>
      <c r="KRX803" s="31"/>
      <c r="KRY803" s="31"/>
      <c r="KRZ803" s="31"/>
      <c r="KSA803" s="31"/>
      <c r="KSB803" s="31"/>
      <c r="KSC803" s="31"/>
      <c r="KSD803" s="31"/>
      <c r="KSE803" s="31"/>
      <c r="KSF803" s="31"/>
      <c r="KSG803" s="31"/>
      <c r="KSH803" s="31"/>
      <c r="KSI803" s="31"/>
      <c r="KSJ803" s="31"/>
      <c r="KSK803" s="31"/>
      <c r="KSL803" s="31"/>
      <c r="KSM803" s="31"/>
      <c r="KSN803" s="31"/>
      <c r="KSO803" s="31"/>
      <c r="KSP803" s="31"/>
      <c r="KSQ803" s="31"/>
      <c r="KSR803" s="31"/>
      <c r="KSS803" s="31"/>
      <c r="KST803" s="31"/>
      <c r="KSU803" s="31"/>
      <c r="KSV803" s="31"/>
      <c r="KSW803" s="31"/>
      <c r="KSX803" s="31"/>
      <c r="KSY803" s="31"/>
      <c r="KSZ803" s="31"/>
      <c r="KTA803" s="31"/>
      <c r="KTB803" s="31"/>
      <c r="KTC803" s="31"/>
      <c r="KTD803" s="31"/>
      <c r="KTE803" s="31"/>
      <c r="KTF803" s="31"/>
      <c r="KTG803" s="31"/>
      <c r="KTH803" s="31"/>
      <c r="KTI803" s="31"/>
      <c r="KTJ803" s="31"/>
      <c r="KTK803" s="31"/>
      <c r="KTL803" s="31"/>
      <c r="KTM803" s="31"/>
      <c r="KTN803" s="31"/>
      <c r="KTO803" s="31"/>
      <c r="KTP803" s="31"/>
      <c r="KTQ803" s="31"/>
      <c r="KTR803" s="31"/>
      <c r="KTS803" s="31"/>
      <c r="KTT803" s="31"/>
      <c r="KTU803" s="31"/>
      <c r="KTV803" s="31"/>
      <c r="KTW803" s="31"/>
      <c r="KTX803" s="31"/>
      <c r="KTY803" s="31"/>
      <c r="KTZ803" s="31"/>
      <c r="KUA803" s="31"/>
      <c r="KUB803" s="31"/>
      <c r="KUC803" s="31"/>
      <c r="KUD803" s="31"/>
      <c r="KUE803" s="31"/>
      <c r="KUF803" s="31"/>
      <c r="KUG803" s="31"/>
      <c r="KUH803" s="31"/>
      <c r="KUI803" s="31"/>
      <c r="KUJ803" s="31"/>
      <c r="KUK803" s="31"/>
      <c r="KUL803" s="31"/>
      <c r="KUM803" s="31"/>
      <c r="KUN803" s="31"/>
      <c r="KUO803" s="31"/>
      <c r="KUP803" s="31"/>
      <c r="KUQ803" s="31"/>
      <c r="KUR803" s="31"/>
      <c r="KUS803" s="31"/>
      <c r="KUT803" s="31"/>
      <c r="KUU803" s="31"/>
      <c r="KUV803" s="31"/>
      <c r="KUW803" s="31"/>
      <c r="KUX803" s="31"/>
      <c r="KUY803" s="31"/>
      <c r="KUZ803" s="31"/>
      <c r="KVA803" s="31"/>
      <c r="KVB803" s="31"/>
      <c r="KVC803" s="31"/>
      <c r="KVD803" s="31"/>
      <c r="KVE803" s="31"/>
      <c r="KVF803" s="31"/>
      <c r="KVG803" s="31"/>
      <c r="KVH803" s="31"/>
      <c r="KVI803" s="31"/>
      <c r="KVJ803" s="31"/>
      <c r="KVK803" s="31"/>
      <c r="KVL803" s="31"/>
      <c r="KVM803" s="31"/>
      <c r="KVN803" s="31"/>
      <c r="KVO803" s="31"/>
      <c r="KVP803" s="31"/>
      <c r="KVQ803" s="31"/>
      <c r="KVR803" s="31"/>
      <c r="KVS803" s="31"/>
      <c r="KVT803" s="31"/>
      <c r="KVU803" s="31"/>
      <c r="KVV803" s="31"/>
      <c r="KVW803" s="31"/>
      <c r="KVX803" s="31"/>
      <c r="KVY803" s="31"/>
      <c r="KVZ803" s="31"/>
      <c r="KWA803" s="31"/>
      <c r="KWB803" s="31"/>
      <c r="KWC803" s="31"/>
      <c r="KWD803" s="31"/>
      <c r="KWE803" s="31"/>
      <c r="KWF803" s="31"/>
      <c r="KWG803" s="31"/>
      <c r="KWH803" s="31"/>
      <c r="KWI803" s="31"/>
      <c r="KWJ803" s="31"/>
      <c r="KWK803" s="31"/>
      <c r="KWL803" s="31"/>
      <c r="KWM803" s="31"/>
      <c r="KWN803" s="31"/>
      <c r="KWO803" s="31"/>
      <c r="KWP803" s="31"/>
      <c r="KWQ803" s="31"/>
      <c r="KWR803" s="31"/>
      <c r="KWS803" s="31"/>
      <c r="KWT803" s="31"/>
      <c r="KWU803" s="31"/>
      <c r="KWV803" s="31"/>
      <c r="KWW803" s="31"/>
      <c r="KWX803" s="31"/>
      <c r="KWY803" s="31"/>
      <c r="KWZ803" s="31"/>
      <c r="KXA803" s="31"/>
      <c r="KXB803" s="31"/>
      <c r="KXC803" s="31"/>
      <c r="KXD803" s="31"/>
      <c r="KXE803" s="31"/>
      <c r="KXF803" s="31"/>
      <c r="KXG803" s="31"/>
      <c r="KXH803" s="31"/>
      <c r="KXI803" s="31"/>
      <c r="KXJ803" s="31"/>
      <c r="KXK803" s="31"/>
      <c r="KXL803" s="31"/>
      <c r="KXM803" s="31"/>
      <c r="KXN803" s="31"/>
      <c r="KXO803" s="31"/>
      <c r="KXP803" s="31"/>
      <c r="KXQ803" s="31"/>
      <c r="KXR803" s="31"/>
      <c r="KXS803" s="31"/>
      <c r="KXT803" s="31"/>
      <c r="KXU803" s="31"/>
      <c r="KXV803" s="31"/>
      <c r="KXW803" s="31"/>
      <c r="KXX803" s="31"/>
      <c r="KXY803" s="31"/>
      <c r="KXZ803" s="31"/>
      <c r="KYA803" s="31"/>
      <c r="KYB803" s="31"/>
      <c r="KYC803" s="31"/>
      <c r="KYD803" s="31"/>
      <c r="KYE803" s="31"/>
      <c r="KYF803" s="31"/>
      <c r="KYG803" s="31"/>
      <c r="KYH803" s="31"/>
      <c r="KYI803" s="31"/>
      <c r="KYJ803" s="31"/>
      <c r="KYK803" s="31"/>
      <c r="KYL803" s="31"/>
      <c r="KYM803" s="31"/>
      <c r="KYN803" s="31"/>
      <c r="KYO803" s="31"/>
      <c r="KYP803" s="31"/>
      <c r="KYQ803" s="31"/>
      <c r="KYR803" s="31"/>
      <c r="KYS803" s="31"/>
      <c r="KYT803" s="31"/>
      <c r="KYU803" s="31"/>
      <c r="KYV803" s="31"/>
      <c r="KYW803" s="31"/>
      <c r="KYX803" s="31"/>
      <c r="KYY803" s="31"/>
      <c r="KYZ803" s="31"/>
      <c r="KZA803" s="31"/>
      <c r="KZB803" s="31"/>
      <c r="KZC803" s="31"/>
      <c r="KZD803" s="31"/>
      <c r="KZE803" s="31"/>
      <c r="KZF803" s="31"/>
      <c r="KZG803" s="31"/>
      <c r="KZH803" s="31"/>
      <c r="KZI803" s="31"/>
      <c r="KZJ803" s="31"/>
      <c r="KZK803" s="31"/>
      <c r="KZL803" s="31"/>
      <c r="KZM803" s="31"/>
      <c r="KZN803" s="31"/>
      <c r="KZO803" s="31"/>
      <c r="KZP803" s="31"/>
      <c r="KZQ803" s="31"/>
      <c r="KZR803" s="31"/>
      <c r="KZS803" s="31"/>
      <c r="KZT803" s="31"/>
      <c r="KZU803" s="31"/>
      <c r="KZV803" s="31"/>
      <c r="KZW803" s="31"/>
      <c r="KZX803" s="31"/>
      <c r="KZY803" s="31"/>
      <c r="KZZ803" s="31"/>
      <c r="LAA803" s="31"/>
      <c r="LAB803" s="31"/>
      <c r="LAC803" s="31"/>
      <c r="LAD803" s="31"/>
      <c r="LAE803" s="31"/>
      <c r="LAF803" s="31"/>
      <c r="LAG803" s="31"/>
      <c r="LAH803" s="31"/>
      <c r="LAI803" s="31"/>
      <c r="LAJ803" s="31"/>
      <c r="LAK803" s="31"/>
      <c r="LAL803" s="31"/>
      <c r="LAM803" s="31"/>
      <c r="LAN803" s="31"/>
      <c r="LAO803" s="31"/>
      <c r="LAP803" s="31"/>
      <c r="LAQ803" s="31"/>
      <c r="LAR803" s="31"/>
      <c r="LAS803" s="31"/>
      <c r="LAT803" s="31"/>
      <c r="LAU803" s="31"/>
      <c r="LAV803" s="31"/>
      <c r="LAW803" s="31"/>
      <c r="LAX803" s="31"/>
      <c r="LAY803" s="31"/>
      <c r="LAZ803" s="31"/>
      <c r="LBA803" s="31"/>
      <c r="LBB803" s="31"/>
      <c r="LBC803" s="31"/>
      <c r="LBD803" s="31"/>
      <c r="LBE803" s="31"/>
      <c r="LBF803" s="31"/>
      <c r="LBG803" s="31"/>
      <c r="LBH803" s="31"/>
      <c r="LBI803" s="31"/>
      <c r="LBJ803" s="31"/>
      <c r="LBK803" s="31"/>
      <c r="LBL803" s="31"/>
      <c r="LBM803" s="31"/>
      <c r="LBN803" s="31"/>
      <c r="LBO803" s="31"/>
      <c r="LBP803" s="31"/>
      <c r="LBQ803" s="31"/>
      <c r="LBR803" s="31"/>
      <c r="LBS803" s="31"/>
      <c r="LBT803" s="31"/>
      <c r="LBU803" s="31"/>
      <c r="LBV803" s="31"/>
      <c r="LBW803" s="31"/>
      <c r="LBX803" s="31"/>
      <c r="LBY803" s="31"/>
      <c r="LBZ803" s="31"/>
      <c r="LCA803" s="31"/>
      <c r="LCB803" s="31"/>
      <c r="LCC803" s="31"/>
      <c r="LCD803" s="31"/>
      <c r="LCE803" s="31"/>
      <c r="LCF803" s="31"/>
      <c r="LCG803" s="31"/>
      <c r="LCH803" s="31"/>
      <c r="LCI803" s="31"/>
      <c r="LCJ803" s="31"/>
      <c r="LCK803" s="31"/>
      <c r="LCL803" s="31"/>
      <c r="LCM803" s="31"/>
      <c r="LCN803" s="31"/>
      <c r="LCO803" s="31"/>
      <c r="LCP803" s="31"/>
      <c r="LCQ803" s="31"/>
      <c r="LCR803" s="31"/>
      <c r="LCS803" s="31"/>
      <c r="LCT803" s="31"/>
      <c r="LCU803" s="31"/>
      <c r="LCV803" s="31"/>
      <c r="LCW803" s="31"/>
      <c r="LCX803" s="31"/>
      <c r="LCY803" s="31"/>
      <c r="LCZ803" s="31"/>
      <c r="LDA803" s="31"/>
      <c r="LDB803" s="31"/>
      <c r="LDC803" s="31"/>
      <c r="LDD803" s="31"/>
      <c r="LDE803" s="31"/>
      <c r="LDF803" s="31"/>
      <c r="LDG803" s="31"/>
      <c r="LDH803" s="31"/>
      <c r="LDI803" s="31"/>
      <c r="LDJ803" s="31"/>
      <c r="LDK803" s="31"/>
      <c r="LDL803" s="31"/>
      <c r="LDM803" s="31"/>
      <c r="LDN803" s="31"/>
      <c r="LDO803" s="31"/>
      <c r="LDP803" s="31"/>
      <c r="LDQ803" s="31"/>
      <c r="LDR803" s="31"/>
      <c r="LDS803" s="31"/>
      <c r="LDT803" s="31"/>
      <c r="LDU803" s="31"/>
      <c r="LDV803" s="31"/>
      <c r="LDW803" s="31"/>
      <c r="LDX803" s="31"/>
      <c r="LDY803" s="31"/>
      <c r="LDZ803" s="31"/>
      <c r="LEA803" s="31"/>
      <c r="LEB803" s="31"/>
      <c r="LEC803" s="31"/>
      <c r="LED803" s="31"/>
      <c r="LEE803" s="31"/>
      <c r="LEF803" s="31"/>
      <c r="LEG803" s="31"/>
      <c r="LEH803" s="31"/>
      <c r="LEI803" s="31"/>
      <c r="LEJ803" s="31"/>
      <c r="LEK803" s="31"/>
      <c r="LEL803" s="31"/>
      <c r="LEM803" s="31"/>
      <c r="LEN803" s="31"/>
      <c r="LEO803" s="31"/>
      <c r="LEP803" s="31"/>
      <c r="LEQ803" s="31"/>
      <c r="LER803" s="31"/>
      <c r="LES803" s="31"/>
      <c r="LET803" s="31"/>
      <c r="LEU803" s="31"/>
      <c r="LEV803" s="31"/>
      <c r="LEW803" s="31"/>
      <c r="LEX803" s="31"/>
      <c r="LEY803" s="31"/>
      <c r="LEZ803" s="31"/>
      <c r="LFA803" s="31"/>
      <c r="LFB803" s="31"/>
      <c r="LFC803" s="31"/>
      <c r="LFD803" s="31"/>
      <c r="LFE803" s="31"/>
      <c r="LFF803" s="31"/>
      <c r="LFG803" s="31"/>
      <c r="LFH803" s="31"/>
      <c r="LFI803" s="31"/>
      <c r="LFJ803" s="31"/>
      <c r="LFK803" s="31"/>
      <c r="LFL803" s="31"/>
      <c r="LFM803" s="31"/>
      <c r="LFN803" s="31"/>
      <c r="LFO803" s="31"/>
      <c r="LFP803" s="31"/>
      <c r="LFQ803" s="31"/>
      <c r="LFR803" s="31"/>
      <c r="LFS803" s="31"/>
      <c r="LFT803" s="31"/>
      <c r="LFU803" s="31"/>
      <c r="LFV803" s="31"/>
      <c r="LFW803" s="31"/>
      <c r="LFX803" s="31"/>
      <c r="LFY803" s="31"/>
      <c r="LFZ803" s="31"/>
      <c r="LGA803" s="31"/>
      <c r="LGB803" s="31"/>
      <c r="LGC803" s="31"/>
      <c r="LGD803" s="31"/>
      <c r="LGE803" s="31"/>
      <c r="LGF803" s="31"/>
      <c r="LGG803" s="31"/>
      <c r="LGH803" s="31"/>
      <c r="LGI803" s="31"/>
      <c r="LGJ803" s="31"/>
      <c r="LGK803" s="31"/>
      <c r="LGL803" s="31"/>
      <c r="LGM803" s="31"/>
      <c r="LGN803" s="31"/>
      <c r="LGO803" s="31"/>
      <c r="LGP803" s="31"/>
      <c r="LGQ803" s="31"/>
      <c r="LGR803" s="31"/>
      <c r="LGS803" s="31"/>
      <c r="LGT803" s="31"/>
      <c r="LGU803" s="31"/>
      <c r="LGV803" s="31"/>
      <c r="LGW803" s="31"/>
      <c r="LGX803" s="31"/>
      <c r="LGY803" s="31"/>
      <c r="LGZ803" s="31"/>
      <c r="LHA803" s="31"/>
      <c r="LHB803" s="31"/>
      <c r="LHC803" s="31"/>
      <c r="LHD803" s="31"/>
      <c r="LHE803" s="31"/>
      <c r="LHF803" s="31"/>
      <c r="LHG803" s="31"/>
      <c r="LHH803" s="31"/>
      <c r="LHI803" s="31"/>
      <c r="LHJ803" s="31"/>
      <c r="LHK803" s="31"/>
      <c r="LHL803" s="31"/>
      <c r="LHM803" s="31"/>
      <c r="LHN803" s="31"/>
      <c r="LHO803" s="31"/>
      <c r="LHP803" s="31"/>
      <c r="LHQ803" s="31"/>
      <c r="LHR803" s="31"/>
      <c r="LHS803" s="31"/>
      <c r="LHT803" s="31"/>
      <c r="LHU803" s="31"/>
      <c r="LHV803" s="31"/>
      <c r="LHW803" s="31"/>
      <c r="LHX803" s="31"/>
      <c r="LHY803" s="31"/>
      <c r="LHZ803" s="31"/>
      <c r="LIA803" s="31"/>
      <c r="LIB803" s="31"/>
      <c r="LIC803" s="31"/>
      <c r="LID803" s="31"/>
      <c r="LIE803" s="31"/>
      <c r="LIF803" s="31"/>
      <c r="LIG803" s="31"/>
      <c r="LIH803" s="31"/>
      <c r="LII803" s="31"/>
      <c r="LIJ803" s="31"/>
      <c r="LIK803" s="31"/>
      <c r="LIL803" s="31"/>
      <c r="LIM803" s="31"/>
      <c r="LIN803" s="31"/>
      <c r="LIO803" s="31"/>
      <c r="LIP803" s="31"/>
      <c r="LIQ803" s="31"/>
      <c r="LIR803" s="31"/>
      <c r="LIS803" s="31"/>
      <c r="LIT803" s="31"/>
      <c r="LIU803" s="31"/>
      <c r="LIV803" s="31"/>
      <c r="LIW803" s="31"/>
      <c r="LIX803" s="31"/>
      <c r="LIY803" s="31"/>
      <c r="LIZ803" s="31"/>
      <c r="LJA803" s="31"/>
      <c r="LJB803" s="31"/>
      <c r="LJC803" s="31"/>
      <c r="LJD803" s="31"/>
      <c r="LJE803" s="31"/>
      <c r="LJF803" s="31"/>
      <c r="LJG803" s="31"/>
      <c r="LJH803" s="31"/>
      <c r="LJI803" s="31"/>
      <c r="LJJ803" s="31"/>
      <c r="LJK803" s="31"/>
      <c r="LJL803" s="31"/>
      <c r="LJM803" s="31"/>
      <c r="LJN803" s="31"/>
      <c r="LJO803" s="31"/>
      <c r="LJP803" s="31"/>
      <c r="LJQ803" s="31"/>
      <c r="LJR803" s="31"/>
      <c r="LJS803" s="31"/>
      <c r="LJT803" s="31"/>
      <c r="LJU803" s="31"/>
      <c r="LJV803" s="31"/>
      <c r="LJW803" s="31"/>
      <c r="LJX803" s="31"/>
      <c r="LJY803" s="31"/>
      <c r="LJZ803" s="31"/>
      <c r="LKA803" s="31"/>
      <c r="LKB803" s="31"/>
      <c r="LKC803" s="31"/>
      <c r="LKD803" s="31"/>
      <c r="LKE803" s="31"/>
      <c r="LKF803" s="31"/>
      <c r="LKG803" s="31"/>
      <c r="LKH803" s="31"/>
      <c r="LKI803" s="31"/>
      <c r="LKJ803" s="31"/>
      <c r="LKK803" s="31"/>
      <c r="LKL803" s="31"/>
      <c r="LKM803" s="31"/>
      <c r="LKN803" s="31"/>
      <c r="LKO803" s="31"/>
      <c r="LKP803" s="31"/>
      <c r="LKQ803" s="31"/>
      <c r="LKR803" s="31"/>
      <c r="LKS803" s="31"/>
      <c r="LKT803" s="31"/>
      <c r="LKU803" s="31"/>
      <c r="LKV803" s="31"/>
      <c r="LKW803" s="31"/>
      <c r="LKX803" s="31"/>
      <c r="LKY803" s="31"/>
      <c r="LKZ803" s="31"/>
      <c r="LLA803" s="31"/>
      <c r="LLB803" s="31"/>
      <c r="LLC803" s="31"/>
      <c r="LLD803" s="31"/>
      <c r="LLE803" s="31"/>
      <c r="LLF803" s="31"/>
      <c r="LLG803" s="31"/>
      <c r="LLH803" s="31"/>
      <c r="LLI803" s="31"/>
      <c r="LLJ803" s="31"/>
      <c r="LLK803" s="31"/>
      <c r="LLL803" s="31"/>
      <c r="LLM803" s="31"/>
      <c r="LLN803" s="31"/>
      <c r="LLO803" s="31"/>
      <c r="LLP803" s="31"/>
      <c r="LLQ803" s="31"/>
      <c r="LLR803" s="31"/>
      <c r="LLS803" s="31"/>
      <c r="LLT803" s="31"/>
      <c r="LLU803" s="31"/>
      <c r="LLV803" s="31"/>
      <c r="LLW803" s="31"/>
      <c r="LLX803" s="31"/>
      <c r="LLY803" s="31"/>
      <c r="LLZ803" s="31"/>
      <c r="LMA803" s="31"/>
      <c r="LMB803" s="31"/>
      <c r="LMC803" s="31"/>
      <c r="LMD803" s="31"/>
      <c r="LME803" s="31"/>
      <c r="LMF803" s="31"/>
      <c r="LMG803" s="31"/>
      <c r="LMH803" s="31"/>
      <c r="LMI803" s="31"/>
      <c r="LMJ803" s="31"/>
      <c r="LMK803" s="31"/>
      <c r="LML803" s="31"/>
      <c r="LMM803" s="31"/>
      <c r="LMN803" s="31"/>
      <c r="LMO803" s="31"/>
      <c r="LMP803" s="31"/>
      <c r="LMQ803" s="31"/>
      <c r="LMR803" s="31"/>
      <c r="LMS803" s="31"/>
      <c r="LMT803" s="31"/>
      <c r="LMU803" s="31"/>
      <c r="LMV803" s="31"/>
      <c r="LMW803" s="31"/>
      <c r="LMX803" s="31"/>
      <c r="LMY803" s="31"/>
      <c r="LMZ803" s="31"/>
      <c r="LNA803" s="31"/>
      <c r="LNB803" s="31"/>
      <c r="LNC803" s="31"/>
      <c r="LND803" s="31"/>
      <c r="LNE803" s="31"/>
      <c r="LNF803" s="31"/>
      <c r="LNG803" s="31"/>
      <c r="LNH803" s="31"/>
      <c r="LNI803" s="31"/>
      <c r="LNJ803" s="31"/>
      <c r="LNK803" s="31"/>
      <c r="LNL803" s="31"/>
      <c r="LNM803" s="31"/>
      <c r="LNN803" s="31"/>
      <c r="LNO803" s="31"/>
      <c r="LNP803" s="31"/>
      <c r="LNQ803" s="31"/>
      <c r="LNR803" s="31"/>
      <c r="LNS803" s="31"/>
      <c r="LNT803" s="31"/>
      <c r="LNU803" s="31"/>
      <c r="LNV803" s="31"/>
      <c r="LNW803" s="31"/>
      <c r="LNX803" s="31"/>
      <c r="LNY803" s="31"/>
      <c r="LNZ803" s="31"/>
      <c r="LOA803" s="31"/>
      <c r="LOB803" s="31"/>
      <c r="LOC803" s="31"/>
      <c r="LOD803" s="31"/>
      <c r="LOE803" s="31"/>
      <c r="LOF803" s="31"/>
      <c r="LOG803" s="31"/>
      <c r="LOH803" s="31"/>
      <c r="LOI803" s="31"/>
      <c r="LOJ803" s="31"/>
      <c r="LOK803" s="31"/>
      <c r="LOL803" s="31"/>
      <c r="LOM803" s="31"/>
      <c r="LON803" s="31"/>
      <c r="LOO803" s="31"/>
      <c r="LOP803" s="31"/>
      <c r="LOQ803" s="31"/>
      <c r="LOR803" s="31"/>
      <c r="LOS803" s="31"/>
      <c r="LOT803" s="31"/>
      <c r="LOU803" s="31"/>
      <c r="LOV803" s="31"/>
      <c r="LOW803" s="31"/>
      <c r="LOX803" s="31"/>
      <c r="LOY803" s="31"/>
      <c r="LOZ803" s="31"/>
      <c r="LPA803" s="31"/>
      <c r="LPB803" s="31"/>
      <c r="LPC803" s="31"/>
      <c r="LPD803" s="31"/>
      <c r="LPE803" s="31"/>
      <c r="LPF803" s="31"/>
      <c r="LPG803" s="31"/>
      <c r="LPH803" s="31"/>
      <c r="LPI803" s="31"/>
      <c r="LPJ803" s="31"/>
      <c r="LPK803" s="31"/>
      <c r="LPL803" s="31"/>
      <c r="LPM803" s="31"/>
      <c r="LPN803" s="31"/>
      <c r="LPO803" s="31"/>
      <c r="LPP803" s="31"/>
      <c r="LPQ803" s="31"/>
      <c r="LPR803" s="31"/>
      <c r="LPS803" s="31"/>
      <c r="LPT803" s="31"/>
      <c r="LPU803" s="31"/>
      <c r="LPV803" s="31"/>
      <c r="LPW803" s="31"/>
      <c r="LPX803" s="31"/>
      <c r="LPY803" s="31"/>
      <c r="LPZ803" s="31"/>
      <c r="LQA803" s="31"/>
      <c r="LQB803" s="31"/>
      <c r="LQC803" s="31"/>
      <c r="LQD803" s="31"/>
      <c r="LQE803" s="31"/>
      <c r="LQF803" s="31"/>
      <c r="LQG803" s="31"/>
      <c r="LQH803" s="31"/>
      <c r="LQI803" s="31"/>
      <c r="LQJ803" s="31"/>
      <c r="LQK803" s="31"/>
      <c r="LQL803" s="31"/>
      <c r="LQM803" s="31"/>
      <c r="LQN803" s="31"/>
      <c r="LQO803" s="31"/>
      <c r="LQP803" s="31"/>
      <c r="LQQ803" s="31"/>
      <c r="LQR803" s="31"/>
      <c r="LQS803" s="31"/>
      <c r="LQT803" s="31"/>
      <c r="LQU803" s="31"/>
      <c r="LQV803" s="31"/>
      <c r="LQW803" s="31"/>
      <c r="LQX803" s="31"/>
      <c r="LQY803" s="31"/>
      <c r="LQZ803" s="31"/>
      <c r="LRA803" s="31"/>
      <c r="LRB803" s="31"/>
      <c r="LRC803" s="31"/>
      <c r="LRD803" s="31"/>
      <c r="LRE803" s="31"/>
      <c r="LRF803" s="31"/>
      <c r="LRG803" s="31"/>
      <c r="LRH803" s="31"/>
      <c r="LRI803" s="31"/>
      <c r="LRJ803" s="31"/>
      <c r="LRK803" s="31"/>
      <c r="LRL803" s="31"/>
      <c r="LRM803" s="31"/>
      <c r="LRN803" s="31"/>
      <c r="LRO803" s="31"/>
      <c r="LRP803" s="31"/>
      <c r="LRQ803" s="31"/>
      <c r="LRR803" s="31"/>
      <c r="LRS803" s="31"/>
      <c r="LRT803" s="31"/>
      <c r="LRU803" s="31"/>
      <c r="LRV803" s="31"/>
      <c r="LRW803" s="31"/>
      <c r="LRX803" s="31"/>
      <c r="LRY803" s="31"/>
      <c r="LRZ803" s="31"/>
      <c r="LSA803" s="31"/>
      <c r="LSB803" s="31"/>
      <c r="LSC803" s="31"/>
      <c r="LSD803" s="31"/>
      <c r="LSE803" s="31"/>
      <c r="LSF803" s="31"/>
      <c r="LSG803" s="31"/>
      <c r="LSH803" s="31"/>
      <c r="LSI803" s="31"/>
      <c r="LSJ803" s="31"/>
      <c r="LSK803" s="31"/>
      <c r="LSL803" s="31"/>
      <c r="LSM803" s="31"/>
      <c r="LSN803" s="31"/>
      <c r="LSO803" s="31"/>
      <c r="LSP803" s="31"/>
      <c r="LSQ803" s="31"/>
      <c r="LSR803" s="31"/>
      <c r="LSS803" s="31"/>
      <c r="LST803" s="31"/>
      <c r="LSU803" s="31"/>
      <c r="LSV803" s="31"/>
      <c r="LSW803" s="31"/>
      <c r="LSX803" s="31"/>
      <c r="LSY803" s="31"/>
      <c r="LSZ803" s="31"/>
      <c r="LTA803" s="31"/>
      <c r="LTB803" s="31"/>
      <c r="LTC803" s="31"/>
      <c r="LTD803" s="31"/>
      <c r="LTE803" s="31"/>
      <c r="LTF803" s="31"/>
      <c r="LTG803" s="31"/>
      <c r="LTH803" s="31"/>
      <c r="LTI803" s="31"/>
      <c r="LTJ803" s="31"/>
      <c r="LTK803" s="31"/>
      <c r="LTL803" s="31"/>
      <c r="LTM803" s="31"/>
      <c r="LTN803" s="31"/>
      <c r="LTO803" s="31"/>
      <c r="LTP803" s="31"/>
      <c r="LTQ803" s="31"/>
      <c r="LTR803" s="31"/>
      <c r="LTS803" s="31"/>
      <c r="LTT803" s="31"/>
      <c r="LTU803" s="31"/>
      <c r="LTV803" s="31"/>
      <c r="LTW803" s="31"/>
      <c r="LTX803" s="31"/>
      <c r="LTY803" s="31"/>
      <c r="LTZ803" s="31"/>
      <c r="LUA803" s="31"/>
      <c r="LUB803" s="31"/>
      <c r="LUC803" s="31"/>
      <c r="LUD803" s="31"/>
      <c r="LUE803" s="31"/>
      <c r="LUF803" s="31"/>
      <c r="LUG803" s="31"/>
      <c r="LUH803" s="31"/>
      <c r="LUI803" s="31"/>
      <c r="LUJ803" s="31"/>
      <c r="LUK803" s="31"/>
      <c r="LUL803" s="31"/>
      <c r="LUM803" s="31"/>
      <c r="LUN803" s="31"/>
      <c r="LUO803" s="31"/>
      <c r="LUP803" s="31"/>
      <c r="LUQ803" s="31"/>
      <c r="LUR803" s="31"/>
      <c r="LUS803" s="31"/>
      <c r="LUT803" s="31"/>
      <c r="LUU803" s="31"/>
      <c r="LUV803" s="31"/>
      <c r="LUW803" s="31"/>
      <c r="LUX803" s="31"/>
      <c r="LUY803" s="31"/>
      <c r="LUZ803" s="31"/>
      <c r="LVA803" s="31"/>
      <c r="LVB803" s="31"/>
      <c r="LVC803" s="31"/>
      <c r="LVD803" s="31"/>
      <c r="LVE803" s="31"/>
      <c r="LVF803" s="31"/>
      <c r="LVG803" s="31"/>
      <c r="LVH803" s="31"/>
      <c r="LVI803" s="31"/>
      <c r="LVJ803" s="31"/>
      <c r="LVK803" s="31"/>
      <c r="LVL803" s="31"/>
      <c r="LVM803" s="31"/>
      <c r="LVN803" s="31"/>
      <c r="LVO803" s="31"/>
      <c r="LVP803" s="31"/>
      <c r="LVQ803" s="31"/>
      <c r="LVR803" s="31"/>
      <c r="LVS803" s="31"/>
      <c r="LVT803" s="31"/>
      <c r="LVU803" s="31"/>
      <c r="LVV803" s="31"/>
      <c r="LVW803" s="31"/>
      <c r="LVX803" s="31"/>
      <c r="LVY803" s="31"/>
      <c r="LVZ803" s="31"/>
      <c r="LWA803" s="31"/>
      <c r="LWB803" s="31"/>
      <c r="LWC803" s="31"/>
      <c r="LWD803" s="31"/>
      <c r="LWE803" s="31"/>
      <c r="LWF803" s="31"/>
      <c r="LWG803" s="31"/>
      <c r="LWH803" s="31"/>
      <c r="LWI803" s="31"/>
      <c r="LWJ803" s="31"/>
      <c r="LWK803" s="31"/>
      <c r="LWL803" s="31"/>
      <c r="LWM803" s="31"/>
      <c r="LWN803" s="31"/>
      <c r="LWO803" s="31"/>
      <c r="LWP803" s="31"/>
      <c r="LWQ803" s="31"/>
      <c r="LWR803" s="31"/>
      <c r="LWS803" s="31"/>
      <c r="LWT803" s="31"/>
      <c r="LWU803" s="31"/>
      <c r="LWV803" s="31"/>
      <c r="LWW803" s="31"/>
      <c r="LWX803" s="31"/>
      <c r="LWY803" s="31"/>
      <c r="LWZ803" s="31"/>
      <c r="LXA803" s="31"/>
      <c r="LXB803" s="31"/>
      <c r="LXC803" s="31"/>
      <c r="LXD803" s="31"/>
      <c r="LXE803" s="31"/>
      <c r="LXF803" s="31"/>
      <c r="LXG803" s="31"/>
      <c r="LXH803" s="31"/>
      <c r="LXI803" s="31"/>
      <c r="LXJ803" s="31"/>
      <c r="LXK803" s="31"/>
      <c r="LXL803" s="31"/>
      <c r="LXM803" s="31"/>
      <c r="LXN803" s="31"/>
      <c r="LXO803" s="31"/>
      <c r="LXP803" s="31"/>
      <c r="LXQ803" s="31"/>
      <c r="LXR803" s="31"/>
      <c r="LXS803" s="31"/>
      <c r="LXT803" s="31"/>
      <c r="LXU803" s="31"/>
      <c r="LXV803" s="31"/>
      <c r="LXW803" s="31"/>
      <c r="LXX803" s="31"/>
      <c r="LXY803" s="31"/>
      <c r="LXZ803" s="31"/>
      <c r="LYA803" s="31"/>
      <c r="LYB803" s="31"/>
      <c r="LYC803" s="31"/>
      <c r="LYD803" s="31"/>
      <c r="LYE803" s="31"/>
      <c r="LYF803" s="31"/>
      <c r="LYG803" s="31"/>
      <c r="LYH803" s="31"/>
      <c r="LYI803" s="31"/>
      <c r="LYJ803" s="31"/>
      <c r="LYK803" s="31"/>
      <c r="LYL803" s="31"/>
      <c r="LYM803" s="31"/>
      <c r="LYN803" s="31"/>
      <c r="LYO803" s="31"/>
      <c r="LYP803" s="31"/>
      <c r="LYQ803" s="31"/>
      <c r="LYR803" s="31"/>
      <c r="LYS803" s="31"/>
      <c r="LYT803" s="31"/>
      <c r="LYU803" s="31"/>
      <c r="LYV803" s="31"/>
      <c r="LYW803" s="31"/>
      <c r="LYX803" s="31"/>
      <c r="LYY803" s="31"/>
      <c r="LYZ803" s="31"/>
      <c r="LZA803" s="31"/>
      <c r="LZB803" s="31"/>
      <c r="LZC803" s="31"/>
      <c r="LZD803" s="31"/>
      <c r="LZE803" s="31"/>
      <c r="LZF803" s="31"/>
      <c r="LZG803" s="31"/>
      <c r="LZH803" s="31"/>
      <c r="LZI803" s="31"/>
      <c r="LZJ803" s="31"/>
      <c r="LZK803" s="31"/>
      <c r="LZL803" s="31"/>
      <c r="LZM803" s="31"/>
      <c r="LZN803" s="31"/>
      <c r="LZO803" s="31"/>
      <c r="LZP803" s="31"/>
      <c r="LZQ803" s="31"/>
      <c r="LZR803" s="31"/>
      <c r="LZS803" s="31"/>
      <c r="LZT803" s="31"/>
      <c r="LZU803" s="31"/>
      <c r="LZV803" s="31"/>
      <c r="LZW803" s="31"/>
      <c r="LZX803" s="31"/>
      <c r="LZY803" s="31"/>
      <c r="LZZ803" s="31"/>
      <c r="MAA803" s="31"/>
      <c r="MAB803" s="31"/>
      <c r="MAC803" s="31"/>
      <c r="MAD803" s="31"/>
      <c r="MAE803" s="31"/>
      <c r="MAF803" s="31"/>
      <c r="MAG803" s="31"/>
      <c r="MAH803" s="31"/>
      <c r="MAI803" s="31"/>
      <c r="MAJ803" s="31"/>
      <c r="MAK803" s="31"/>
      <c r="MAL803" s="31"/>
      <c r="MAM803" s="31"/>
      <c r="MAN803" s="31"/>
      <c r="MAO803" s="31"/>
      <c r="MAP803" s="31"/>
      <c r="MAQ803" s="31"/>
      <c r="MAR803" s="31"/>
      <c r="MAS803" s="31"/>
      <c r="MAT803" s="31"/>
      <c r="MAU803" s="31"/>
      <c r="MAV803" s="31"/>
      <c r="MAW803" s="31"/>
      <c r="MAX803" s="31"/>
      <c r="MAY803" s="31"/>
      <c r="MAZ803" s="31"/>
      <c r="MBA803" s="31"/>
      <c r="MBB803" s="31"/>
      <c r="MBC803" s="31"/>
      <c r="MBD803" s="31"/>
      <c r="MBE803" s="31"/>
      <c r="MBF803" s="31"/>
      <c r="MBG803" s="31"/>
      <c r="MBH803" s="31"/>
      <c r="MBI803" s="31"/>
      <c r="MBJ803" s="31"/>
      <c r="MBK803" s="31"/>
      <c r="MBL803" s="31"/>
      <c r="MBM803" s="31"/>
      <c r="MBN803" s="31"/>
      <c r="MBO803" s="31"/>
      <c r="MBP803" s="31"/>
      <c r="MBQ803" s="31"/>
      <c r="MBR803" s="31"/>
      <c r="MBS803" s="31"/>
      <c r="MBT803" s="31"/>
      <c r="MBU803" s="31"/>
      <c r="MBV803" s="31"/>
      <c r="MBW803" s="31"/>
      <c r="MBX803" s="31"/>
      <c r="MBY803" s="31"/>
      <c r="MBZ803" s="31"/>
      <c r="MCA803" s="31"/>
      <c r="MCB803" s="31"/>
      <c r="MCC803" s="31"/>
      <c r="MCD803" s="31"/>
      <c r="MCE803" s="31"/>
      <c r="MCF803" s="31"/>
      <c r="MCG803" s="31"/>
      <c r="MCH803" s="31"/>
      <c r="MCI803" s="31"/>
      <c r="MCJ803" s="31"/>
      <c r="MCK803" s="31"/>
      <c r="MCL803" s="31"/>
      <c r="MCM803" s="31"/>
      <c r="MCN803" s="31"/>
      <c r="MCO803" s="31"/>
      <c r="MCP803" s="31"/>
      <c r="MCQ803" s="31"/>
      <c r="MCR803" s="31"/>
      <c r="MCS803" s="31"/>
      <c r="MCT803" s="31"/>
      <c r="MCU803" s="31"/>
      <c r="MCV803" s="31"/>
      <c r="MCW803" s="31"/>
      <c r="MCX803" s="31"/>
      <c r="MCY803" s="31"/>
      <c r="MCZ803" s="31"/>
      <c r="MDA803" s="31"/>
      <c r="MDB803" s="31"/>
      <c r="MDC803" s="31"/>
      <c r="MDD803" s="31"/>
      <c r="MDE803" s="31"/>
      <c r="MDF803" s="31"/>
      <c r="MDG803" s="31"/>
      <c r="MDH803" s="31"/>
      <c r="MDI803" s="31"/>
      <c r="MDJ803" s="31"/>
      <c r="MDK803" s="31"/>
      <c r="MDL803" s="31"/>
      <c r="MDM803" s="31"/>
      <c r="MDN803" s="31"/>
      <c r="MDO803" s="31"/>
      <c r="MDP803" s="31"/>
      <c r="MDQ803" s="31"/>
      <c r="MDR803" s="31"/>
      <c r="MDS803" s="31"/>
      <c r="MDT803" s="31"/>
      <c r="MDU803" s="31"/>
      <c r="MDV803" s="31"/>
      <c r="MDW803" s="31"/>
      <c r="MDX803" s="31"/>
      <c r="MDY803" s="31"/>
      <c r="MDZ803" s="31"/>
      <c r="MEA803" s="31"/>
      <c r="MEB803" s="31"/>
      <c r="MEC803" s="31"/>
      <c r="MED803" s="31"/>
      <c r="MEE803" s="31"/>
      <c r="MEF803" s="31"/>
      <c r="MEG803" s="31"/>
      <c r="MEH803" s="31"/>
      <c r="MEI803" s="31"/>
      <c r="MEJ803" s="31"/>
      <c r="MEK803" s="31"/>
      <c r="MEL803" s="31"/>
      <c r="MEM803" s="31"/>
      <c r="MEN803" s="31"/>
      <c r="MEO803" s="31"/>
      <c r="MEP803" s="31"/>
      <c r="MEQ803" s="31"/>
      <c r="MER803" s="31"/>
      <c r="MES803" s="31"/>
      <c r="MET803" s="31"/>
      <c r="MEU803" s="31"/>
      <c r="MEV803" s="31"/>
      <c r="MEW803" s="31"/>
      <c r="MEX803" s="31"/>
      <c r="MEY803" s="31"/>
      <c r="MEZ803" s="31"/>
      <c r="MFA803" s="31"/>
      <c r="MFB803" s="31"/>
      <c r="MFC803" s="31"/>
      <c r="MFD803" s="31"/>
      <c r="MFE803" s="31"/>
      <c r="MFF803" s="31"/>
      <c r="MFG803" s="31"/>
      <c r="MFH803" s="31"/>
      <c r="MFI803" s="31"/>
      <c r="MFJ803" s="31"/>
      <c r="MFK803" s="31"/>
      <c r="MFL803" s="31"/>
      <c r="MFM803" s="31"/>
      <c r="MFN803" s="31"/>
      <c r="MFO803" s="31"/>
      <c r="MFP803" s="31"/>
      <c r="MFQ803" s="31"/>
      <c r="MFR803" s="31"/>
      <c r="MFS803" s="31"/>
      <c r="MFT803" s="31"/>
      <c r="MFU803" s="31"/>
      <c r="MFV803" s="31"/>
      <c r="MFW803" s="31"/>
      <c r="MFX803" s="31"/>
      <c r="MFY803" s="31"/>
      <c r="MFZ803" s="31"/>
      <c r="MGA803" s="31"/>
      <c r="MGB803" s="31"/>
      <c r="MGC803" s="31"/>
      <c r="MGD803" s="31"/>
      <c r="MGE803" s="31"/>
      <c r="MGF803" s="31"/>
      <c r="MGG803" s="31"/>
      <c r="MGH803" s="31"/>
      <c r="MGI803" s="31"/>
      <c r="MGJ803" s="31"/>
      <c r="MGK803" s="31"/>
      <c r="MGL803" s="31"/>
      <c r="MGM803" s="31"/>
      <c r="MGN803" s="31"/>
      <c r="MGO803" s="31"/>
      <c r="MGP803" s="31"/>
      <c r="MGQ803" s="31"/>
      <c r="MGR803" s="31"/>
      <c r="MGS803" s="31"/>
      <c r="MGT803" s="31"/>
      <c r="MGU803" s="31"/>
      <c r="MGV803" s="31"/>
      <c r="MGW803" s="31"/>
      <c r="MGX803" s="31"/>
      <c r="MGY803" s="31"/>
      <c r="MGZ803" s="31"/>
      <c r="MHA803" s="31"/>
      <c r="MHB803" s="31"/>
      <c r="MHC803" s="31"/>
      <c r="MHD803" s="31"/>
      <c r="MHE803" s="31"/>
      <c r="MHF803" s="31"/>
      <c r="MHG803" s="31"/>
      <c r="MHH803" s="31"/>
      <c r="MHI803" s="31"/>
      <c r="MHJ803" s="31"/>
      <c r="MHK803" s="31"/>
      <c r="MHL803" s="31"/>
      <c r="MHM803" s="31"/>
      <c r="MHN803" s="31"/>
      <c r="MHO803" s="31"/>
      <c r="MHP803" s="31"/>
      <c r="MHQ803" s="31"/>
      <c r="MHR803" s="31"/>
      <c r="MHS803" s="31"/>
      <c r="MHT803" s="31"/>
      <c r="MHU803" s="31"/>
      <c r="MHV803" s="31"/>
      <c r="MHW803" s="31"/>
      <c r="MHX803" s="31"/>
      <c r="MHY803" s="31"/>
      <c r="MHZ803" s="31"/>
      <c r="MIA803" s="31"/>
      <c r="MIB803" s="31"/>
      <c r="MIC803" s="31"/>
      <c r="MID803" s="31"/>
      <c r="MIE803" s="31"/>
      <c r="MIF803" s="31"/>
      <c r="MIG803" s="31"/>
      <c r="MIH803" s="31"/>
      <c r="MII803" s="31"/>
      <c r="MIJ803" s="31"/>
      <c r="MIK803" s="31"/>
      <c r="MIL803" s="31"/>
      <c r="MIM803" s="31"/>
      <c r="MIN803" s="31"/>
      <c r="MIO803" s="31"/>
      <c r="MIP803" s="31"/>
      <c r="MIQ803" s="31"/>
      <c r="MIR803" s="31"/>
      <c r="MIS803" s="31"/>
      <c r="MIT803" s="31"/>
      <c r="MIU803" s="31"/>
      <c r="MIV803" s="31"/>
      <c r="MIW803" s="31"/>
      <c r="MIX803" s="31"/>
      <c r="MIY803" s="31"/>
      <c r="MIZ803" s="31"/>
      <c r="MJA803" s="31"/>
      <c r="MJB803" s="31"/>
      <c r="MJC803" s="31"/>
      <c r="MJD803" s="31"/>
      <c r="MJE803" s="31"/>
      <c r="MJF803" s="31"/>
      <c r="MJG803" s="31"/>
      <c r="MJH803" s="31"/>
      <c r="MJI803" s="31"/>
      <c r="MJJ803" s="31"/>
      <c r="MJK803" s="31"/>
      <c r="MJL803" s="31"/>
      <c r="MJM803" s="31"/>
      <c r="MJN803" s="31"/>
      <c r="MJO803" s="31"/>
      <c r="MJP803" s="31"/>
      <c r="MJQ803" s="31"/>
      <c r="MJR803" s="31"/>
      <c r="MJS803" s="31"/>
      <c r="MJT803" s="31"/>
      <c r="MJU803" s="31"/>
      <c r="MJV803" s="31"/>
      <c r="MJW803" s="31"/>
      <c r="MJX803" s="31"/>
      <c r="MJY803" s="31"/>
      <c r="MJZ803" s="31"/>
      <c r="MKA803" s="31"/>
      <c r="MKB803" s="31"/>
      <c r="MKC803" s="31"/>
      <c r="MKD803" s="31"/>
      <c r="MKE803" s="31"/>
      <c r="MKF803" s="31"/>
      <c r="MKG803" s="31"/>
      <c r="MKH803" s="31"/>
      <c r="MKI803" s="31"/>
      <c r="MKJ803" s="31"/>
      <c r="MKK803" s="31"/>
      <c r="MKL803" s="31"/>
      <c r="MKM803" s="31"/>
      <c r="MKN803" s="31"/>
      <c r="MKO803" s="31"/>
      <c r="MKP803" s="31"/>
      <c r="MKQ803" s="31"/>
      <c r="MKR803" s="31"/>
      <c r="MKS803" s="31"/>
      <c r="MKT803" s="31"/>
      <c r="MKU803" s="31"/>
      <c r="MKV803" s="31"/>
      <c r="MKW803" s="31"/>
      <c r="MKX803" s="31"/>
      <c r="MKY803" s="31"/>
      <c r="MKZ803" s="31"/>
      <c r="MLA803" s="31"/>
      <c r="MLB803" s="31"/>
      <c r="MLC803" s="31"/>
      <c r="MLD803" s="31"/>
      <c r="MLE803" s="31"/>
      <c r="MLF803" s="31"/>
      <c r="MLG803" s="31"/>
      <c r="MLH803" s="31"/>
      <c r="MLI803" s="31"/>
      <c r="MLJ803" s="31"/>
      <c r="MLK803" s="31"/>
      <c r="MLL803" s="31"/>
      <c r="MLM803" s="31"/>
      <c r="MLN803" s="31"/>
      <c r="MLO803" s="31"/>
      <c r="MLP803" s="31"/>
      <c r="MLQ803" s="31"/>
      <c r="MLR803" s="31"/>
      <c r="MLS803" s="31"/>
      <c r="MLT803" s="31"/>
      <c r="MLU803" s="31"/>
      <c r="MLV803" s="31"/>
      <c r="MLW803" s="31"/>
      <c r="MLX803" s="31"/>
      <c r="MLY803" s="31"/>
      <c r="MLZ803" s="31"/>
      <c r="MMA803" s="31"/>
      <c r="MMB803" s="31"/>
      <c r="MMC803" s="31"/>
      <c r="MMD803" s="31"/>
      <c r="MME803" s="31"/>
      <c r="MMF803" s="31"/>
      <c r="MMG803" s="31"/>
      <c r="MMH803" s="31"/>
      <c r="MMI803" s="31"/>
      <c r="MMJ803" s="31"/>
      <c r="MMK803" s="31"/>
      <c r="MML803" s="31"/>
      <c r="MMM803" s="31"/>
      <c r="MMN803" s="31"/>
      <c r="MMO803" s="31"/>
      <c r="MMP803" s="31"/>
      <c r="MMQ803" s="31"/>
      <c r="MMR803" s="31"/>
      <c r="MMS803" s="31"/>
      <c r="MMT803" s="31"/>
      <c r="MMU803" s="31"/>
      <c r="MMV803" s="31"/>
      <c r="MMW803" s="31"/>
      <c r="MMX803" s="31"/>
      <c r="MMY803" s="31"/>
      <c r="MMZ803" s="31"/>
      <c r="MNA803" s="31"/>
      <c r="MNB803" s="31"/>
      <c r="MNC803" s="31"/>
      <c r="MND803" s="31"/>
      <c r="MNE803" s="31"/>
      <c r="MNF803" s="31"/>
      <c r="MNG803" s="31"/>
      <c r="MNH803" s="31"/>
      <c r="MNI803" s="31"/>
      <c r="MNJ803" s="31"/>
      <c r="MNK803" s="31"/>
      <c r="MNL803" s="31"/>
      <c r="MNM803" s="31"/>
      <c r="MNN803" s="31"/>
      <c r="MNO803" s="31"/>
      <c r="MNP803" s="31"/>
      <c r="MNQ803" s="31"/>
      <c r="MNR803" s="31"/>
      <c r="MNS803" s="31"/>
      <c r="MNT803" s="31"/>
      <c r="MNU803" s="31"/>
      <c r="MNV803" s="31"/>
      <c r="MNW803" s="31"/>
      <c r="MNX803" s="31"/>
      <c r="MNY803" s="31"/>
      <c r="MNZ803" s="31"/>
      <c r="MOA803" s="31"/>
      <c r="MOB803" s="31"/>
      <c r="MOC803" s="31"/>
      <c r="MOD803" s="31"/>
      <c r="MOE803" s="31"/>
      <c r="MOF803" s="31"/>
      <c r="MOG803" s="31"/>
      <c r="MOH803" s="31"/>
      <c r="MOI803" s="31"/>
      <c r="MOJ803" s="31"/>
      <c r="MOK803" s="31"/>
      <c r="MOL803" s="31"/>
      <c r="MOM803" s="31"/>
      <c r="MON803" s="31"/>
      <c r="MOO803" s="31"/>
      <c r="MOP803" s="31"/>
      <c r="MOQ803" s="31"/>
      <c r="MOR803" s="31"/>
      <c r="MOS803" s="31"/>
      <c r="MOT803" s="31"/>
      <c r="MOU803" s="31"/>
      <c r="MOV803" s="31"/>
      <c r="MOW803" s="31"/>
      <c r="MOX803" s="31"/>
      <c r="MOY803" s="31"/>
      <c r="MOZ803" s="31"/>
      <c r="MPA803" s="31"/>
      <c r="MPB803" s="31"/>
      <c r="MPC803" s="31"/>
      <c r="MPD803" s="31"/>
      <c r="MPE803" s="31"/>
      <c r="MPF803" s="31"/>
      <c r="MPG803" s="31"/>
      <c r="MPH803" s="31"/>
      <c r="MPI803" s="31"/>
      <c r="MPJ803" s="31"/>
      <c r="MPK803" s="31"/>
      <c r="MPL803" s="31"/>
      <c r="MPM803" s="31"/>
      <c r="MPN803" s="31"/>
      <c r="MPO803" s="31"/>
      <c r="MPP803" s="31"/>
      <c r="MPQ803" s="31"/>
      <c r="MPR803" s="31"/>
      <c r="MPS803" s="31"/>
      <c r="MPT803" s="31"/>
      <c r="MPU803" s="31"/>
      <c r="MPV803" s="31"/>
      <c r="MPW803" s="31"/>
      <c r="MPX803" s="31"/>
      <c r="MPY803" s="31"/>
      <c r="MPZ803" s="31"/>
      <c r="MQA803" s="31"/>
      <c r="MQB803" s="31"/>
      <c r="MQC803" s="31"/>
      <c r="MQD803" s="31"/>
      <c r="MQE803" s="31"/>
      <c r="MQF803" s="31"/>
      <c r="MQG803" s="31"/>
      <c r="MQH803" s="31"/>
      <c r="MQI803" s="31"/>
      <c r="MQJ803" s="31"/>
      <c r="MQK803" s="31"/>
      <c r="MQL803" s="31"/>
      <c r="MQM803" s="31"/>
      <c r="MQN803" s="31"/>
      <c r="MQO803" s="31"/>
      <c r="MQP803" s="31"/>
      <c r="MQQ803" s="31"/>
      <c r="MQR803" s="31"/>
      <c r="MQS803" s="31"/>
      <c r="MQT803" s="31"/>
      <c r="MQU803" s="31"/>
      <c r="MQV803" s="31"/>
      <c r="MQW803" s="31"/>
      <c r="MQX803" s="31"/>
      <c r="MQY803" s="31"/>
      <c r="MQZ803" s="31"/>
      <c r="MRA803" s="31"/>
      <c r="MRB803" s="31"/>
      <c r="MRC803" s="31"/>
      <c r="MRD803" s="31"/>
      <c r="MRE803" s="31"/>
      <c r="MRF803" s="31"/>
      <c r="MRG803" s="31"/>
      <c r="MRH803" s="31"/>
      <c r="MRI803" s="31"/>
      <c r="MRJ803" s="31"/>
      <c r="MRK803" s="31"/>
      <c r="MRL803" s="31"/>
      <c r="MRM803" s="31"/>
      <c r="MRN803" s="31"/>
      <c r="MRO803" s="31"/>
      <c r="MRP803" s="31"/>
      <c r="MRQ803" s="31"/>
      <c r="MRR803" s="31"/>
      <c r="MRS803" s="31"/>
      <c r="MRT803" s="31"/>
      <c r="MRU803" s="31"/>
      <c r="MRV803" s="31"/>
      <c r="MRW803" s="31"/>
      <c r="MRX803" s="31"/>
      <c r="MRY803" s="31"/>
      <c r="MRZ803" s="31"/>
      <c r="MSA803" s="31"/>
      <c r="MSB803" s="31"/>
      <c r="MSC803" s="31"/>
      <c r="MSD803" s="31"/>
      <c r="MSE803" s="31"/>
      <c r="MSF803" s="31"/>
      <c r="MSG803" s="31"/>
      <c r="MSH803" s="31"/>
      <c r="MSI803" s="31"/>
      <c r="MSJ803" s="31"/>
      <c r="MSK803" s="31"/>
      <c r="MSL803" s="31"/>
      <c r="MSM803" s="31"/>
      <c r="MSN803" s="31"/>
      <c r="MSO803" s="31"/>
      <c r="MSP803" s="31"/>
      <c r="MSQ803" s="31"/>
      <c r="MSR803" s="31"/>
      <c r="MSS803" s="31"/>
      <c r="MST803" s="31"/>
      <c r="MSU803" s="31"/>
      <c r="MSV803" s="31"/>
      <c r="MSW803" s="31"/>
      <c r="MSX803" s="31"/>
      <c r="MSY803" s="31"/>
      <c r="MSZ803" s="31"/>
      <c r="MTA803" s="31"/>
      <c r="MTB803" s="31"/>
      <c r="MTC803" s="31"/>
      <c r="MTD803" s="31"/>
      <c r="MTE803" s="31"/>
      <c r="MTF803" s="31"/>
      <c r="MTG803" s="31"/>
      <c r="MTH803" s="31"/>
      <c r="MTI803" s="31"/>
      <c r="MTJ803" s="31"/>
      <c r="MTK803" s="31"/>
      <c r="MTL803" s="31"/>
      <c r="MTM803" s="31"/>
      <c r="MTN803" s="31"/>
      <c r="MTO803" s="31"/>
      <c r="MTP803" s="31"/>
      <c r="MTQ803" s="31"/>
      <c r="MTR803" s="31"/>
      <c r="MTS803" s="31"/>
      <c r="MTT803" s="31"/>
      <c r="MTU803" s="31"/>
      <c r="MTV803" s="31"/>
      <c r="MTW803" s="31"/>
      <c r="MTX803" s="31"/>
      <c r="MTY803" s="31"/>
      <c r="MTZ803" s="31"/>
      <c r="MUA803" s="31"/>
      <c r="MUB803" s="31"/>
      <c r="MUC803" s="31"/>
      <c r="MUD803" s="31"/>
      <c r="MUE803" s="31"/>
      <c r="MUF803" s="31"/>
      <c r="MUG803" s="31"/>
      <c r="MUH803" s="31"/>
      <c r="MUI803" s="31"/>
      <c r="MUJ803" s="31"/>
      <c r="MUK803" s="31"/>
      <c r="MUL803" s="31"/>
      <c r="MUM803" s="31"/>
      <c r="MUN803" s="31"/>
      <c r="MUO803" s="31"/>
      <c r="MUP803" s="31"/>
      <c r="MUQ803" s="31"/>
      <c r="MUR803" s="31"/>
      <c r="MUS803" s="31"/>
      <c r="MUT803" s="31"/>
      <c r="MUU803" s="31"/>
      <c r="MUV803" s="31"/>
      <c r="MUW803" s="31"/>
      <c r="MUX803" s="31"/>
      <c r="MUY803" s="31"/>
      <c r="MUZ803" s="31"/>
      <c r="MVA803" s="31"/>
      <c r="MVB803" s="31"/>
      <c r="MVC803" s="31"/>
      <c r="MVD803" s="31"/>
      <c r="MVE803" s="31"/>
      <c r="MVF803" s="31"/>
      <c r="MVG803" s="31"/>
      <c r="MVH803" s="31"/>
      <c r="MVI803" s="31"/>
      <c r="MVJ803" s="31"/>
      <c r="MVK803" s="31"/>
      <c r="MVL803" s="31"/>
      <c r="MVM803" s="31"/>
      <c r="MVN803" s="31"/>
      <c r="MVO803" s="31"/>
      <c r="MVP803" s="31"/>
      <c r="MVQ803" s="31"/>
      <c r="MVR803" s="31"/>
      <c r="MVS803" s="31"/>
      <c r="MVT803" s="31"/>
      <c r="MVU803" s="31"/>
      <c r="MVV803" s="31"/>
      <c r="MVW803" s="31"/>
      <c r="MVX803" s="31"/>
      <c r="MVY803" s="31"/>
      <c r="MVZ803" s="31"/>
      <c r="MWA803" s="31"/>
      <c r="MWB803" s="31"/>
      <c r="MWC803" s="31"/>
      <c r="MWD803" s="31"/>
      <c r="MWE803" s="31"/>
      <c r="MWF803" s="31"/>
      <c r="MWG803" s="31"/>
      <c r="MWH803" s="31"/>
      <c r="MWI803" s="31"/>
      <c r="MWJ803" s="31"/>
      <c r="MWK803" s="31"/>
      <c r="MWL803" s="31"/>
      <c r="MWM803" s="31"/>
      <c r="MWN803" s="31"/>
      <c r="MWO803" s="31"/>
      <c r="MWP803" s="31"/>
      <c r="MWQ803" s="31"/>
      <c r="MWR803" s="31"/>
      <c r="MWS803" s="31"/>
      <c r="MWT803" s="31"/>
      <c r="MWU803" s="31"/>
      <c r="MWV803" s="31"/>
      <c r="MWW803" s="31"/>
      <c r="MWX803" s="31"/>
      <c r="MWY803" s="31"/>
      <c r="MWZ803" s="31"/>
      <c r="MXA803" s="31"/>
      <c r="MXB803" s="31"/>
      <c r="MXC803" s="31"/>
      <c r="MXD803" s="31"/>
      <c r="MXE803" s="31"/>
      <c r="MXF803" s="31"/>
      <c r="MXG803" s="31"/>
      <c r="MXH803" s="31"/>
      <c r="MXI803" s="31"/>
      <c r="MXJ803" s="31"/>
      <c r="MXK803" s="31"/>
      <c r="MXL803" s="31"/>
      <c r="MXM803" s="31"/>
      <c r="MXN803" s="31"/>
      <c r="MXO803" s="31"/>
      <c r="MXP803" s="31"/>
      <c r="MXQ803" s="31"/>
      <c r="MXR803" s="31"/>
      <c r="MXS803" s="31"/>
      <c r="MXT803" s="31"/>
      <c r="MXU803" s="31"/>
      <c r="MXV803" s="31"/>
      <c r="MXW803" s="31"/>
      <c r="MXX803" s="31"/>
      <c r="MXY803" s="31"/>
      <c r="MXZ803" s="31"/>
      <c r="MYA803" s="31"/>
      <c r="MYB803" s="31"/>
      <c r="MYC803" s="31"/>
      <c r="MYD803" s="31"/>
      <c r="MYE803" s="31"/>
      <c r="MYF803" s="31"/>
      <c r="MYG803" s="31"/>
      <c r="MYH803" s="31"/>
      <c r="MYI803" s="31"/>
      <c r="MYJ803" s="31"/>
      <c r="MYK803" s="31"/>
      <c r="MYL803" s="31"/>
      <c r="MYM803" s="31"/>
      <c r="MYN803" s="31"/>
      <c r="MYO803" s="31"/>
      <c r="MYP803" s="31"/>
      <c r="MYQ803" s="31"/>
      <c r="MYR803" s="31"/>
      <c r="MYS803" s="31"/>
      <c r="MYT803" s="31"/>
      <c r="MYU803" s="31"/>
      <c r="MYV803" s="31"/>
      <c r="MYW803" s="31"/>
      <c r="MYX803" s="31"/>
      <c r="MYY803" s="31"/>
      <c r="MYZ803" s="31"/>
      <c r="MZA803" s="31"/>
      <c r="MZB803" s="31"/>
      <c r="MZC803" s="31"/>
      <c r="MZD803" s="31"/>
      <c r="MZE803" s="31"/>
      <c r="MZF803" s="31"/>
      <c r="MZG803" s="31"/>
      <c r="MZH803" s="31"/>
      <c r="MZI803" s="31"/>
      <c r="MZJ803" s="31"/>
      <c r="MZK803" s="31"/>
      <c r="MZL803" s="31"/>
      <c r="MZM803" s="31"/>
      <c r="MZN803" s="31"/>
      <c r="MZO803" s="31"/>
      <c r="MZP803" s="31"/>
      <c r="MZQ803" s="31"/>
      <c r="MZR803" s="31"/>
      <c r="MZS803" s="31"/>
      <c r="MZT803" s="31"/>
      <c r="MZU803" s="31"/>
      <c r="MZV803" s="31"/>
      <c r="MZW803" s="31"/>
      <c r="MZX803" s="31"/>
      <c r="MZY803" s="31"/>
      <c r="MZZ803" s="31"/>
      <c r="NAA803" s="31"/>
      <c r="NAB803" s="31"/>
      <c r="NAC803" s="31"/>
      <c r="NAD803" s="31"/>
      <c r="NAE803" s="31"/>
      <c r="NAF803" s="31"/>
      <c r="NAG803" s="31"/>
      <c r="NAH803" s="31"/>
      <c r="NAI803" s="31"/>
      <c r="NAJ803" s="31"/>
      <c r="NAK803" s="31"/>
      <c r="NAL803" s="31"/>
      <c r="NAM803" s="31"/>
      <c r="NAN803" s="31"/>
      <c r="NAO803" s="31"/>
      <c r="NAP803" s="31"/>
      <c r="NAQ803" s="31"/>
      <c r="NAR803" s="31"/>
      <c r="NAS803" s="31"/>
      <c r="NAT803" s="31"/>
      <c r="NAU803" s="31"/>
      <c r="NAV803" s="31"/>
      <c r="NAW803" s="31"/>
      <c r="NAX803" s="31"/>
      <c r="NAY803" s="31"/>
      <c r="NAZ803" s="31"/>
      <c r="NBA803" s="31"/>
      <c r="NBB803" s="31"/>
      <c r="NBC803" s="31"/>
      <c r="NBD803" s="31"/>
      <c r="NBE803" s="31"/>
      <c r="NBF803" s="31"/>
      <c r="NBG803" s="31"/>
      <c r="NBH803" s="31"/>
      <c r="NBI803" s="31"/>
      <c r="NBJ803" s="31"/>
      <c r="NBK803" s="31"/>
      <c r="NBL803" s="31"/>
      <c r="NBM803" s="31"/>
      <c r="NBN803" s="31"/>
      <c r="NBO803" s="31"/>
      <c r="NBP803" s="31"/>
      <c r="NBQ803" s="31"/>
      <c r="NBR803" s="31"/>
      <c r="NBS803" s="31"/>
      <c r="NBT803" s="31"/>
      <c r="NBU803" s="31"/>
      <c r="NBV803" s="31"/>
      <c r="NBW803" s="31"/>
      <c r="NBX803" s="31"/>
      <c r="NBY803" s="31"/>
      <c r="NBZ803" s="31"/>
      <c r="NCA803" s="31"/>
      <c r="NCB803" s="31"/>
      <c r="NCC803" s="31"/>
      <c r="NCD803" s="31"/>
      <c r="NCE803" s="31"/>
      <c r="NCF803" s="31"/>
      <c r="NCG803" s="31"/>
      <c r="NCH803" s="31"/>
      <c r="NCI803" s="31"/>
      <c r="NCJ803" s="31"/>
      <c r="NCK803" s="31"/>
      <c r="NCL803" s="31"/>
      <c r="NCM803" s="31"/>
      <c r="NCN803" s="31"/>
      <c r="NCO803" s="31"/>
      <c r="NCP803" s="31"/>
      <c r="NCQ803" s="31"/>
      <c r="NCR803" s="31"/>
      <c r="NCS803" s="31"/>
      <c r="NCT803" s="31"/>
      <c r="NCU803" s="31"/>
      <c r="NCV803" s="31"/>
      <c r="NCW803" s="31"/>
      <c r="NCX803" s="31"/>
      <c r="NCY803" s="31"/>
      <c r="NCZ803" s="31"/>
      <c r="NDA803" s="31"/>
      <c r="NDB803" s="31"/>
      <c r="NDC803" s="31"/>
      <c r="NDD803" s="31"/>
      <c r="NDE803" s="31"/>
      <c r="NDF803" s="31"/>
      <c r="NDG803" s="31"/>
      <c r="NDH803" s="31"/>
      <c r="NDI803" s="31"/>
      <c r="NDJ803" s="31"/>
      <c r="NDK803" s="31"/>
      <c r="NDL803" s="31"/>
      <c r="NDM803" s="31"/>
      <c r="NDN803" s="31"/>
      <c r="NDO803" s="31"/>
      <c r="NDP803" s="31"/>
      <c r="NDQ803" s="31"/>
      <c r="NDR803" s="31"/>
      <c r="NDS803" s="31"/>
      <c r="NDT803" s="31"/>
      <c r="NDU803" s="31"/>
      <c r="NDV803" s="31"/>
      <c r="NDW803" s="31"/>
      <c r="NDX803" s="31"/>
      <c r="NDY803" s="31"/>
      <c r="NDZ803" s="31"/>
      <c r="NEA803" s="31"/>
      <c r="NEB803" s="31"/>
      <c r="NEC803" s="31"/>
      <c r="NED803" s="31"/>
      <c r="NEE803" s="31"/>
      <c r="NEF803" s="31"/>
      <c r="NEG803" s="31"/>
      <c r="NEH803" s="31"/>
      <c r="NEI803" s="31"/>
      <c r="NEJ803" s="31"/>
      <c r="NEK803" s="31"/>
      <c r="NEL803" s="31"/>
      <c r="NEM803" s="31"/>
      <c r="NEN803" s="31"/>
      <c r="NEO803" s="31"/>
      <c r="NEP803" s="31"/>
      <c r="NEQ803" s="31"/>
      <c r="NER803" s="31"/>
      <c r="NES803" s="31"/>
      <c r="NET803" s="31"/>
      <c r="NEU803" s="31"/>
      <c r="NEV803" s="31"/>
      <c r="NEW803" s="31"/>
      <c r="NEX803" s="31"/>
      <c r="NEY803" s="31"/>
      <c r="NEZ803" s="31"/>
      <c r="NFA803" s="31"/>
      <c r="NFB803" s="31"/>
      <c r="NFC803" s="31"/>
      <c r="NFD803" s="31"/>
      <c r="NFE803" s="31"/>
      <c r="NFF803" s="31"/>
      <c r="NFG803" s="31"/>
      <c r="NFH803" s="31"/>
      <c r="NFI803" s="31"/>
      <c r="NFJ803" s="31"/>
      <c r="NFK803" s="31"/>
      <c r="NFL803" s="31"/>
      <c r="NFM803" s="31"/>
      <c r="NFN803" s="31"/>
      <c r="NFO803" s="31"/>
      <c r="NFP803" s="31"/>
      <c r="NFQ803" s="31"/>
      <c r="NFR803" s="31"/>
      <c r="NFS803" s="31"/>
      <c r="NFT803" s="31"/>
      <c r="NFU803" s="31"/>
      <c r="NFV803" s="31"/>
      <c r="NFW803" s="31"/>
      <c r="NFX803" s="31"/>
      <c r="NFY803" s="31"/>
      <c r="NFZ803" s="31"/>
      <c r="NGA803" s="31"/>
      <c r="NGB803" s="31"/>
      <c r="NGC803" s="31"/>
      <c r="NGD803" s="31"/>
      <c r="NGE803" s="31"/>
      <c r="NGF803" s="31"/>
      <c r="NGG803" s="31"/>
      <c r="NGH803" s="31"/>
      <c r="NGI803" s="31"/>
      <c r="NGJ803" s="31"/>
      <c r="NGK803" s="31"/>
      <c r="NGL803" s="31"/>
      <c r="NGM803" s="31"/>
      <c r="NGN803" s="31"/>
      <c r="NGO803" s="31"/>
      <c r="NGP803" s="31"/>
      <c r="NGQ803" s="31"/>
      <c r="NGR803" s="31"/>
      <c r="NGS803" s="31"/>
      <c r="NGT803" s="31"/>
      <c r="NGU803" s="31"/>
      <c r="NGV803" s="31"/>
      <c r="NGW803" s="31"/>
      <c r="NGX803" s="31"/>
      <c r="NGY803" s="31"/>
      <c r="NGZ803" s="31"/>
      <c r="NHA803" s="31"/>
      <c r="NHB803" s="31"/>
      <c r="NHC803" s="31"/>
      <c r="NHD803" s="31"/>
      <c r="NHE803" s="31"/>
      <c r="NHF803" s="31"/>
      <c r="NHG803" s="31"/>
      <c r="NHH803" s="31"/>
      <c r="NHI803" s="31"/>
      <c r="NHJ803" s="31"/>
      <c r="NHK803" s="31"/>
      <c r="NHL803" s="31"/>
      <c r="NHM803" s="31"/>
      <c r="NHN803" s="31"/>
      <c r="NHO803" s="31"/>
      <c r="NHP803" s="31"/>
      <c r="NHQ803" s="31"/>
      <c r="NHR803" s="31"/>
      <c r="NHS803" s="31"/>
      <c r="NHT803" s="31"/>
      <c r="NHU803" s="31"/>
      <c r="NHV803" s="31"/>
      <c r="NHW803" s="31"/>
      <c r="NHX803" s="31"/>
      <c r="NHY803" s="31"/>
      <c r="NHZ803" s="31"/>
      <c r="NIA803" s="31"/>
      <c r="NIB803" s="31"/>
      <c r="NIC803" s="31"/>
      <c r="NID803" s="31"/>
      <c r="NIE803" s="31"/>
      <c r="NIF803" s="31"/>
      <c r="NIG803" s="31"/>
      <c r="NIH803" s="31"/>
      <c r="NII803" s="31"/>
      <c r="NIJ803" s="31"/>
      <c r="NIK803" s="31"/>
      <c r="NIL803" s="31"/>
      <c r="NIM803" s="31"/>
      <c r="NIN803" s="31"/>
      <c r="NIO803" s="31"/>
      <c r="NIP803" s="31"/>
      <c r="NIQ803" s="31"/>
      <c r="NIR803" s="31"/>
      <c r="NIS803" s="31"/>
      <c r="NIT803" s="31"/>
      <c r="NIU803" s="31"/>
      <c r="NIV803" s="31"/>
      <c r="NIW803" s="31"/>
      <c r="NIX803" s="31"/>
      <c r="NIY803" s="31"/>
      <c r="NIZ803" s="31"/>
      <c r="NJA803" s="31"/>
      <c r="NJB803" s="31"/>
      <c r="NJC803" s="31"/>
      <c r="NJD803" s="31"/>
      <c r="NJE803" s="31"/>
      <c r="NJF803" s="31"/>
      <c r="NJG803" s="31"/>
      <c r="NJH803" s="31"/>
      <c r="NJI803" s="31"/>
      <c r="NJJ803" s="31"/>
      <c r="NJK803" s="31"/>
      <c r="NJL803" s="31"/>
      <c r="NJM803" s="31"/>
      <c r="NJN803" s="31"/>
      <c r="NJO803" s="31"/>
      <c r="NJP803" s="31"/>
      <c r="NJQ803" s="31"/>
      <c r="NJR803" s="31"/>
      <c r="NJS803" s="31"/>
      <c r="NJT803" s="31"/>
      <c r="NJU803" s="31"/>
      <c r="NJV803" s="31"/>
      <c r="NJW803" s="31"/>
      <c r="NJX803" s="31"/>
      <c r="NJY803" s="31"/>
      <c r="NJZ803" s="31"/>
      <c r="NKA803" s="31"/>
      <c r="NKB803" s="31"/>
      <c r="NKC803" s="31"/>
      <c r="NKD803" s="31"/>
      <c r="NKE803" s="31"/>
      <c r="NKF803" s="31"/>
      <c r="NKG803" s="31"/>
      <c r="NKH803" s="31"/>
      <c r="NKI803" s="31"/>
      <c r="NKJ803" s="31"/>
      <c r="NKK803" s="31"/>
      <c r="NKL803" s="31"/>
      <c r="NKM803" s="31"/>
      <c r="NKN803" s="31"/>
      <c r="NKO803" s="31"/>
      <c r="NKP803" s="31"/>
      <c r="NKQ803" s="31"/>
      <c r="NKR803" s="31"/>
      <c r="NKS803" s="31"/>
      <c r="NKT803" s="31"/>
      <c r="NKU803" s="31"/>
      <c r="NKV803" s="31"/>
      <c r="NKW803" s="31"/>
      <c r="NKX803" s="31"/>
      <c r="NKY803" s="31"/>
      <c r="NKZ803" s="31"/>
      <c r="NLA803" s="31"/>
      <c r="NLB803" s="31"/>
      <c r="NLC803" s="31"/>
      <c r="NLD803" s="31"/>
      <c r="NLE803" s="31"/>
      <c r="NLF803" s="31"/>
      <c r="NLG803" s="31"/>
      <c r="NLH803" s="31"/>
      <c r="NLI803" s="31"/>
      <c r="NLJ803" s="31"/>
      <c r="NLK803" s="31"/>
      <c r="NLL803" s="31"/>
      <c r="NLM803" s="31"/>
      <c r="NLN803" s="31"/>
      <c r="NLO803" s="31"/>
      <c r="NLP803" s="31"/>
      <c r="NLQ803" s="31"/>
      <c r="NLR803" s="31"/>
      <c r="NLS803" s="31"/>
      <c r="NLT803" s="31"/>
      <c r="NLU803" s="31"/>
      <c r="NLV803" s="31"/>
      <c r="NLW803" s="31"/>
      <c r="NLX803" s="31"/>
      <c r="NLY803" s="31"/>
      <c r="NLZ803" s="31"/>
      <c r="NMA803" s="31"/>
      <c r="NMB803" s="31"/>
      <c r="NMC803" s="31"/>
      <c r="NMD803" s="31"/>
      <c r="NME803" s="31"/>
      <c r="NMF803" s="31"/>
      <c r="NMG803" s="31"/>
      <c r="NMH803" s="31"/>
      <c r="NMI803" s="31"/>
      <c r="NMJ803" s="31"/>
      <c r="NMK803" s="31"/>
      <c r="NML803" s="31"/>
      <c r="NMM803" s="31"/>
      <c r="NMN803" s="31"/>
      <c r="NMO803" s="31"/>
      <c r="NMP803" s="31"/>
      <c r="NMQ803" s="31"/>
      <c r="NMR803" s="31"/>
      <c r="NMS803" s="31"/>
      <c r="NMT803" s="31"/>
      <c r="NMU803" s="31"/>
      <c r="NMV803" s="31"/>
      <c r="NMW803" s="31"/>
      <c r="NMX803" s="31"/>
      <c r="NMY803" s="31"/>
      <c r="NMZ803" s="31"/>
      <c r="NNA803" s="31"/>
      <c r="NNB803" s="31"/>
      <c r="NNC803" s="31"/>
      <c r="NND803" s="31"/>
      <c r="NNE803" s="31"/>
      <c r="NNF803" s="31"/>
      <c r="NNG803" s="31"/>
      <c r="NNH803" s="31"/>
      <c r="NNI803" s="31"/>
      <c r="NNJ803" s="31"/>
      <c r="NNK803" s="31"/>
      <c r="NNL803" s="31"/>
      <c r="NNM803" s="31"/>
      <c r="NNN803" s="31"/>
      <c r="NNO803" s="31"/>
      <c r="NNP803" s="31"/>
      <c r="NNQ803" s="31"/>
      <c r="NNR803" s="31"/>
      <c r="NNS803" s="31"/>
      <c r="NNT803" s="31"/>
      <c r="NNU803" s="31"/>
      <c r="NNV803" s="31"/>
      <c r="NNW803" s="31"/>
      <c r="NNX803" s="31"/>
      <c r="NNY803" s="31"/>
      <c r="NNZ803" s="31"/>
      <c r="NOA803" s="31"/>
      <c r="NOB803" s="31"/>
      <c r="NOC803" s="31"/>
      <c r="NOD803" s="31"/>
      <c r="NOE803" s="31"/>
      <c r="NOF803" s="31"/>
      <c r="NOG803" s="31"/>
      <c r="NOH803" s="31"/>
      <c r="NOI803" s="31"/>
      <c r="NOJ803" s="31"/>
      <c r="NOK803" s="31"/>
      <c r="NOL803" s="31"/>
      <c r="NOM803" s="31"/>
      <c r="NON803" s="31"/>
      <c r="NOO803" s="31"/>
      <c r="NOP803" s="31"/>
      <c r="NOQ803" s="31"/>
      <c r="NOR803" s="31"/>
      <c r="NOS803" s="31"/>
      <c r="NOT803" s="31"/>
      <c r="NOU803" s="31"/>
      <c r="NOV803" s="31"/>
      <c r="NOW803" s="31"/>
      <c r="NOX803" s="31"/>
      <c r="NOY803" s="31"/>
      <c r="NOZ803" s="31"/>
      <c r="NPA803" s="31"/>
      <c r="NPB803" s="31"/>
      <c r="NPC803" s="31"/>
      <c r="NPD803" s="31"/>
      <c r="NPE803" s="31"/>
      <c r="NPF803" s="31"/>
      <c r="NPG803" s="31"/>
      <c r="NPH803" s="31"/>
      <c r="NPI803" s="31"/>
      <c r="NPJ803" s="31"/>
      <c r="NPK803" s="31"/>
      <c r="NPL803" s="31"/>
      <c r="NPM803" s="31"/>
      <c r="NPN803" s="31"/>
      <c r="NPO803" s="31"/>
      <c r="NPP803" s="31"/>
      <c r="NPQ803" s="31"/>
      <c r="NPR803" s="31"/>
      <c r="NPS803" s="31"/>
      <c r="NPT803" s="31"/>
      <c r="NPU803" s="31"/>
      <c r="NPV803" s="31"/>
      <c r="NPW803" s="31"/>
      <c r="NPX803" s="31"/>
      <c r="NPY803" s="31"/>
      <c r="NPZ803" s="31"/>
      <c r="NQA803" s="31"/>
      <c r="NQB803" s="31"/>
      <c r="NQC803" s="31"/>
      <c r="NQD803" s="31"/>
      <c r="NQE803" s="31"/>
      <c r="NQF803" s="31"/>
      <c r="NQG803" s="31"/>
      <c r="NQH803" s="31"/>
      <c r="NQI803" s="31"/>
      <c r="NQJ803" s="31"/>
      <c r="NQK803" s="31"/>
      <c r="NQL803" s="31"/>
      <c r="NQM803" s="31"/>
      <c r="NQN803" s="31"/>
      <c r="NQO803" s="31"/>
      <c r="NQP803" s="31"/>
      <c r="NQQ803" s="31"/>
      <c r="NQR803" s="31"/>
      <c r="NQS803" s="31"/>
      <c r="NQT803" s="31"/>
      <c r="NQU803" s="31"/>
      <c r="NQV803" s="31"/>
      <c r="NQW803" s="31"/>
      <c r="NQX803" s="31"/>
      <c r="NQY803" s="31"/>
      <c r="NQZ803" s="31"/>
      <c r="NRA803" s="31"/>
      <c r="NRB803" s="31"/>
      <c r="NRC803" s="31"/>
      <c r="NRD803" s="31"/>
      <c r="NRE803" s="31"/>
      <c r="NRF803" s="31"/>
      <c r="NRG803" s="31"/>
      <c r="NRH803" s="31"/>
      <c r="NRI803" s="31"/>
      <c r="NRJ803" s="31"/>
      <c r="NRK803" s="31"/>
      <c r="NRL803" s="31"/>
      <c r="NRM803" s="31"/>
      <c r="NRN803" s="31"/>
      <c r="NRO803" s="31"/>
      <c r="NRP803" s="31"/>
      <c r="NRQ803" s="31"/>
      <c r="NRR803" s="31"/>
      <c r="NRS803" s="31"/>
      <c r="NRT803" s="31"/>
      <c r="NRU803" s="31"/>
      <c r="NRV803" s="31"/>
      <c r="NRW803" s="31"/>
      <c r="NRX803" s="31"/>
      <c r="NRY803" s="31"/>
      <c r="NRZ803" s="31"/>
      <c r="NSA803" s="31"/>
      <c r="NSB803" s="31"/>
      <c r="NSC803" s="31"/>
      <c r="NSD803" s="31"/>
      <c r="NSE803" s="31"/>
      <c r="NSF803" s="31"/>
      <c r="NSG803" s="31"/>
      <c r="NSH803" s="31"/>
      <c r="NSI803" s="31"/>
      <c r="NSJ803" s="31"/>
      <c r="NSK803" s="31"/>
      <c r="NSL803" s="31"/>
      <c r="NSM803" s="31"/>
      <c r="NSN803" s="31"/>
      <c r="NSO803" s="31"/>
      <c r="NSP803" s="31"/>
      <c r="NSQ803" s="31"/>
      <c r="NSR803" s="31"/>
      <c r="NSS803" s="31"/>
      <c r="NST803" s="31"/>
      <c r="NSU803" s="31"/>
      <c r="NSV803" s="31"/>
      <c r="NSW803" s="31"/>
      <c r="NSX803" s="31"/>
      <c r="NSY803" s="31"/>
      <c r="NSZ803" s="31"/>
      <c r="NTA803" s="31"/>
      <c r="NTB803" s="31"/>
      <c r="NTC803" s="31"/>
      <c r="NTD803" s="31"/>
      <c r="NTE803" s="31"/>
      <c r="NTF803" s="31"/>
      <c r="NTG803" s="31"/>
      <c r="NTH803" s="31"/>
      <c r="NTI803" s="31"/>
      <c r="NTJ803" s="31"/>
      <c r="NTK803" s="31"/>
      <c r="NTL803" s="31"/>
      <c r="NTM803" s="31"/>
      <c r="NTN803" s="31"/>
      <c r="NTO803" s="31"/>
      <c r="NTP803" s="31"/>
      <c r="NTQ803" s="31"/>
      <c r="NTR803" s="31"/>
      <c r="NTS803" s="31"/>
      <c r="NTT803" s="31"/>
      <c r="NTU803" s="31"/>
      <c r="NTV803" s="31"/>
      <c r="NTW803" s="31"/>
      <c r="NTX803" s="31"/>
      <c r="NTY803" s="31"/>
      <c r="NTZ803" s="31"/>
      <c r="NUA803" s="31"/>
      <c r="NUB803" s="31"/>
      <c r="NUC803" s="31"/>
      <c r="NUD803" s="31"/>
      <c r="NUE803" s="31"/>
      <c r="NUF803" s="31"/>
      <c r="NUG803" s="31"/>
      <c r="NUH803" s="31"/>
      <c r="NUI803" s="31"/>
      <c r="NUJ803" s="31"/>
      <c r="NUK803" s="31"/>
      <c r="NUL803" s="31"/>
      <c r="NUM803" s="31"/>
      <c r="NUN803" s="31"/>
      <c r="NUO803" s="31"/>
      <c r="NUP803" s="31"/>
      <c r="NUQ803" s="31"/>
      <c r="NUR803" s="31"/>
      <c r="NUS803" s="31"/>
      <c r="NUT803" s="31"/>
      <c r="NUU803" s="31"/>
      <c r="NUV803" s="31"/>
      <c r="NUW803" s="31"/>
      <c r="NUX803" s="31"/>
      <c r="NUY803" s="31"/>
      <c r="NUZ803" s="31"/>
      <c r="NVA803" s="31"/>
      <c r="NVB803" s="31"/>
      <c r="NVC803" s="31"/>
      <c r="NVD803" s="31"/>
      <c r="NVE803" s="31"/>
      <c r="NVF803" s="31"/>
      <c r="NVG803" s="31"/>
      <c r="NVH803" s="31"/>
      <c r="NVI803" s="31"/>
      <c r="NVJ803" s="31"/>
      <c r="NVK803" s="31"/>
      <c r="NVL803" s="31"/>
      <c r="NVM803" s="31"/>
      <c r="NVN803" s="31"/>
      <c r="NVO803" s="31"/>
      <c r="NVP803" s="31"/>
      <c r="NVQ803" s="31"/>
      <c r="NVR803" s="31"/>
      <c r="NVS803" s="31"/>
      <c r="NVT803" s="31"/>
      <c r="NVU803" s="31"/>
      <c r="NVV803" s="31"/>
      <c r="NVW803" s="31"/>
      <c r="NVX803" s="31"/>
      <c r="NVY803" s="31"/>
      <c r="NVZ803" s="31"/>
      <c r="NWA803" s="31"/>
      <c r="NWB803" s="31"/>
      <c r="NWC803" s="31"/>
      <c r="NWD803" s="31"/>
      <c r="NWE803" s="31"/>
      <c r="NWF803" s="31"/>
      <c r="NWG803" s="31"/>
      <c r="NWH803" s="31"/>
      <c r="NWI803" s="31"/>
      <c r="NWJ803" s="31"/>
      <c r="NWK803" s="31"/>
      <c r="NWL803" s="31"/>
      <c r="NWM803" s="31"/>
      <c r="NWN803" s="31"/>
      <c r="NWO803" s="31"/>
      <c r="NWP803" s="31"/>
      <c r="NWQ803" s="31"/>
      <c r="NWR803" s="31"/>
      <c r="NWS803" s="31"/>
      <c r="NWT803" s="31"/>
      <c r="NWU803" s="31"/>
      <c r="NWV803" s="31"/>
      <c r="NWW803" s="31"/>
      <c r="NWX803" s="31"/>
      <c r="NWY803" s="31"/>
      <c r="NWZ803" s="31"/>
      <c r="NXA803" s="31"/>
      <c r="NXB803" s="31"/>
      <c r="NXC803" s="31"/>
      <c r="NXD803" s="31"/>
      <c r="NXE803" s="31"/>
      <c r="NXF803" s="31"/>
      <c r="NXG803" s="31"/>
      <c r="NXH803" s="31"/>
      <c r="NXI803" s="31"/>
      <c r="NXJ803" s="31"/>
      <c r="NXK803" s="31"/>
      <c r="NXL803" s="31"/>
      <c r="NXM803" s="31"/>
      <c r="NXN803" s="31"/>
      <c r="NXO803" s="31"/>
      <c r="NXP803" s="31"/>
      <c r="NXQ803" s="31"/>
      <c r="NXR803" s="31"/>
      <c r="NXS803" s="31"/>
      <c r="NXT803" s="31"/>
      <c r="NXU803" s="31"/>
      <c r="NXV803" s="31"/>
      <c r="NXW803" s="31"/>
      <c r="NXX803" s="31"/>
      <c r="NXY803" s="31"/>
      <c r="NXZ803" s="31"/>
      <c r="NYA803" s="31"/>
      <c r="NYB803" s="31"/>
      <c r="NYC803" s="31"/>
      <c r="NYD803" s="31"/>
      <c r="NYE803" s="31"/>
      <c r="NYF803" s="31"/>
      <c r="NYG803" s="31"/>
      <c r="NYH803" s="31"/>
      <c r="NYI803" s="31"/>
      <c r="NYJ803" s="31"/>
      <c r="NYK803" s="31"/>
      <c r="NYL803" s="31"/>
      <c r="NYM803" s="31"/>
      <c r="NYN803" s="31"/>
      <c r="NYO803" s="31"/>
      <c r="NYP803" s="31"/>
      <c r="NYQ803" s="31"/>
      <c r="NYR803" s="31"/>
      <c r="NYS803" s="31"/>
      <c r="NYT803" s="31"/>
      <c r="NYU803" s="31"/>
      <c r="NYV803" s="31"/>
      <c r="NYW803" s="31"/>
      <c r="NYX803" s="31"/>
      <c r="NYY803" s="31"/>
      <c r="NYZ803" s="31"/>
      <c r="NZA803" s="31"/>
      <c r="NZB803" s="31"/>
      <c r="NZC803" s="31"/>
      <c r="NZD803" s="31"/>
      <c r="NZE803" s="31"/>
      <c r="NZF803" s="31"/>
      <c r="NZG803" s="31"/>
      <c r="NZH803" s="31"/>
      <c r="NZI803" s="31"/>
      <c r="NZJ803" s="31"/>
      <c r="NZK803" s="31"/>
      <c r="NZL803" s="31"/>
      <c r="NZM803" s="31"/>
      <c r="NZN803" s="31"/>
      <c r="NZO803" s="31"/>
      <c r="NZP803" s="31"/>
      <c r="NZQ803" s="31"/>
      <c r="NZR803" s="31"/>
      <c r="NZS803" s="31"/>
      <c r="NZT803" s="31"/>
      <c r="NZU803" s="31"/>
      <c r="NZV803" s="31"/>
      <c r="NZW803" s="31"/>
      <c r="NZX803" s="31"/>
      <c r="NZY803" s="31"/>
      <c r="NZZ803" s="31"/>
      <c r="OAA803" s="31"/>
      <c r="OAB803" s="31"/>
      <c r="OAC803" s="31"/>
      <c r="OAD803" s="31"/>
      <c r="OAE803" s="31"/>
      <c r="OAF803" s="31"/>
      <c r="OAG803" s="31"/>
      <c r="OAH803" s="31"/>
      <c r="OAI803" s="31"/>
      <c r="OAJ803" s="31"/>
      <c r="OAK803" s="31"/>
      <c r="OAL803" s="31"/>
      <c r="OAM803" s="31"/>
      <c r="OAN803" s="31"/>
      <c r="OAO803" s="31"/>
      <c r="OAP803" s="31"/>
      <c r="OAQ803" s="31"/>
      <c r="OAR803" s="31"/>
      <c r="OAS803" s="31"/>
      <c r="OAT803" s="31"/>
      <c r="OAU803" s="31"/>
      <c r="OAV803" s="31"/>
      <c r="OAW803" s="31"/>
      <c r="OAX803" s="31"/>
      <c r="OAY803" s="31"/>
      <c r="OAZ803" s="31"/>
      <c r="OBA803" s="31"/>
      <c r="OBB803" s="31"/>
      <c r="OBC803" s="31"/>
      <c r="OBD803" s="31"/>
      <c r="OBE803" s="31"/>
      <c r="OBF803" s="31"/>
      <c r="OBG803" s="31"/>
      <c r="OBH803" s="31"/>
      <c r="OBI803" s="31"/>
      <c r="OBJ803" s="31"/>
      <c r="OBK803" s="31"/>
      <c r="OBL803" s="31"/>
      <c r="OBM803" s="31"/>
      <c r="OBN803" s="31"/>
      <c r="OBO803" s="31"/>
      <c r="OBP803" s="31"/>
      <c r="OBQ803" s="31"/>
      <c r="OBR803" s="31"/>
      <c r="OBS803" s="31"/>
      <c r="OBT803" s="31"/>
      <c r="OBU803" s="31"/>
      <c r="OBV803" s="31"/>
      <c r="OBW803" s="31"/>
      <c r="OBX803" s="31"/>
      <c r="OBY803" s="31"/>
      <c r="OBZ803" s="31"/>
      <c r="OCA803" s="31"/>
      <c r="OCB803" s="31"/>
      <c r="OCC803" s="31"/>
      <c r="OCD803" s="31"/>
      <c r="OCE803" s="31"/>
      <c r="OCF803" s="31"/>
      <c r="OCG803" s="31"/>
      <c r="OCH803" s="31"/>
      <c r="OCI803" s="31"/>
      <c r="OCJ803" s="31"/>
      <c r="OCK803" s="31"/>
      <c r="OCL803" s="31"/>
      <c r="OCM803" s="31"/>
      <c r="OCN803" s="31"/>
      <c r="OCO803" s="31"/>
      <c r="OCP803" s="31"/>
      <c r="OCQ803" s="31"/>
      <c r="OCR803" s="31"/>
      <c r="OCS803" s="31"/>
      <c r="OCT803" s="31"/>
      <c r="OCU803" s="31"/>
      <c r="OCV803" s="31"/>
      <c r="OCW803" s="31"/>
      <c r="OCX803" s="31"/>
      <c r="OCY803" s="31"/>
      <c r="OCZ803" s="31"/>
      <c r="ODA803" s="31"/>
      <c r="ODB803" s="31"/>
      <c r="ODC803" s="31"/>
      <c r="ODD803" s="31"/>
      <c r="ODE803" s="31"/>
      <c r="ODF803" s="31"/>
      <c r="ODG803" s="31"/>
      <c r="ODH803" s="31"/>
      <c r="ODI803" s="31"/>
      <c r="ODJ803" s="31"/>
      <c r="ODK803" s="31"/>
      <c r="ODL803" s="31"/>
      <c r="ODM803" s="31"/>
      <c r="ODN803" s="31"/>
      <c r="ODO803" s="31"/>
      <c r="ODP803" s="31"/>
      <c r="ODQ803" s="31"/>
      <c r="ODR803" s="31"/>
      <c r="ODS803" s="31"/>
      <c r="ODT803" s="31"/>
      <c r="ODU803" s="31"/>
      <c r="ODV803" s="31"/>
      <c r="ODW803" s="31"/>
      <c r="ODX803" s="31"/>
      <c r="ODY803" s="31"/>
      <c r="ODZ803" s="31"/>
      <c r="OEA803" s="31"/>
      <c r="OEB803" s="31"/>
      <c r="OEC803" s="31"/>
      <c r="OED803" s="31"/>
      <c r="OEE803" s="31"/>
      <c r="OEF803" s="31"/>
      <c r="OEG803" s="31"/>
      <c r="OEH803" s="31"/>
      <c r="OEI803" s="31"/>
      <c r="OEJ803" s="31"/>
      <c r="OEK803" s="31"/>
      <c r="OEL803" s="31"/>
      <c r="OEM803" s="31"/>
      <c r="OEN803" s="31"/>
      <c r="OEO803" s="31"/>
      <c r="OEP803" s="31"/>
      <c r="OEQ803" s="31"/>
      <c r="OER803" s="31"/>
      <c r="OES803" s="31"/>
      <c r="OET803" s="31"/>
      <c r="OEU803" s="31"/>
      <c r="OEV803" s="31"/>
      <c r="OEW803" s="31"/>
      <c r="OEX803" s="31"/>
      <c r="OEY803" s="31"/>
      <c r="OEZ803" s="31"/>
      <c r="OFA803" s="31"/>
      <c r="OFB803" s="31"/>
      <c r="OFC803" s="31"/>
      <c r="OFD803" s="31"/>
      <c r="OFE803" s="31"/>
      <c r="OFF803" s="31"/>
      <c r="OFG803" s="31"/>
      <c r="OFH803" s="31"/>
      <c r="OFI803" s="31"/>
      <c r="OFJ803" s="31"/>
      <c r="OFK803" s="31"/>
      <c r="OFL803" s="31"/>
      <c r="OFM803" s="31"/>
      <c r="OFN803" s="31"/>
      <c r="OFO803" s="31"/>
      <c r="OFP803" s="31"/>
      <c r="OFQ803" s="31"/>
      <c r="OFR803" s="31"/>
      <c r="OFS803" s="31"/>
      <c r="OFT803" s="31"/>
      <c r="OFU803" s="31"/>
      <c r="OFV803" s="31"/>
      <c r="OFW803" s="31"/>
      <c r="OFX803" s="31"/>
      <c r="OFY803" s="31"/>
      <c r="OFZ803" s="31"/>
      <c r="OGA803" s="31"/>
      <c r="OGB803" s="31"/>
      <c r="OGC803" s="31"/>
      <c r="OGD803" s="31"/>
      <c r="OGE803" s="31"/>
      <c r="OGF803" s="31"/>
      <c r="OGG803" s="31"/>
      <c r="OGH803" s="31"/>
      <c r="OGI803" s="31"/>
      <c r="OGJ803" s="31"/>
      <c r="OGK803" s="31"/>
      <c r="OGL803" s="31"/>
      <c r="OGM803" s="31"/>
      <c r="OGN803" s="31"/>
      <c r="OGO803" s="31"/>
      <c r="OGP803" s="31"/>
      <c r="OGQ803" s="31"/>
      <c r="OGR803" s="31"/>
      <c r="OGS803" s="31"/>
      <c r="OGT803" s="31"/>
      <c r="OGU803" s="31"/>
      <c r="OGV803" s="31"/>
      <c r="OGW803" s="31"/>
      <c r="OGX803" s="31"/>
      <c r="OGY803" s="31"/>
      <c r="OGZ803" s="31"/>
      <c r="OHA803" s="31"/>
      <c r="OHB803" s="31"/>
      <c r="OHC803" s="31"/>
      <c r="OHD803" s="31"/>
      <c r="OHE803" s="31"/>
      <c r="OHF803" s="31"/>
      <c r="OHG803" s="31"/>
      <c r="OHH803" s="31"/>
      <c r="OHI803" s="31"/>
      <c r="OHJ803" s="31"/>
      <c r="OHK803" s="31"/>
      <c r="OHL803" s="31"/>
      <c r="OHM803" s="31"/>
      <c r="OHN803" s="31"/>
      <c r="OHO803" s="31"/>
      <c r="OHP803" s="31"/>
      <c r="OHQ803" s="31"/>
      <c r="OHR803" s="31"/>
      <c r="OHS803" s="31"/>
      <c r="OHT803" s="31"/>
      <c r="OHU803" s="31"/>
      <c r="OHV803" s="31"/>
      <c r="OHW803" s="31"/>
      <c r="OHX803" s="31"/>
      <c r="OHY803" s="31"/>
      <c r="OHZ803" s="31"/>
      <c r="OIA803" s="31"/>
      <c r="OIB803" s="31"/>
      <c r="OIC803" s="31"/>
      <c r="OID803" s="31"/>
      <c r="OIE803" s="31"/>
      <c r="OIF803" s="31"/>
      <c r="OIG803" s="31"/>
      <c r="OIH803" s="31"/>
      <c r="OII803" s="31"/>
      <c r="OIJ803" s="31"/>
      <c r="OIK803" s="31"/>
      <c r="OIL803" s="31"/>
      <c r="OIM803" s="31"/>
      <c r="OIN803" s="31"/>
      <c r="OIO803" s="31"/>
      <c r="OIP803" s="31"/>
      <c r="OIQ803" s="31"/>
      <c r="OIR803" s="31"/>
      <c r="OIS803" s="31"/>
      <c r="OIT803" s="31"/>
      <c r="OIU803" s="31"/>
      <c r="OIV803" s="31"/>
      <c r="OIW803" s="31"/>
      <c r="OIX803" s="31"/>
      <c r="OIY803" s="31"/>
      <c r="OIZ803" s="31"/>
      <c r="OJA803" s="31"/>
      <c r="OJB803" s="31"/>
      <c r="OJC803" s="31"/>
      <c r="OJD803" s="31"/>
      <c r="OJE803" s="31"/>
      <c r="OJF803" s="31"/>
      <c r="OJG803" s="31"/>
      <c r="OJH803" s="31"/>
      <c r="OJI803" s="31"/>
      <c r="OJJ803" s="31"/>
      <c r="OJK803" s="31"/>
      <c r="OJL803" s="31"/>
      <c r="OJM803" s="31"/>
      <c r="OJN803" s="31"/>
      <c r="OJO803" s="31"/>
      <c r="OJP803" s="31"/>
      <c r="OJQ803" s="31"/>
      <c r="OJR803" s="31"/>
      <c r="OJS803" s="31"/>
      <c r="OJT803" s="31"/>
      <c r="OJU803" s="31"/>
      <c r="OJV803" s="31"/>
      <c r="OJW803" s="31"/>
      <c r="OJX803" s="31"/>
      <c r="OJY803" s="31"/>
      <c r="OJZ803" s="31"/>
      <c r="OKA803" s="31"/>
      <c r="OKB803" s="31"/>
      <c r="OKC803" s="31"/>
      <c r="OKD803" s="31"/>
      <c r="OKE803" s="31"/>
      <c r="OKF803" s="31"/>
      <c r="OKG803" s="31"/>
      <c r="OKH803" s="31"/>
      <c r="OKI803" s="31"/>
      <c r="OKJ803" s="31"/>
      <c r="OKK803" s="31"/>
      <c r="OKL803" s="31"/>
      <c r="OKM803" s="31"/>
      <c r="OKN803" s="31"/>
      <c r="OKO803" s="31"/>
      <c r="OKP803" s="31"/>
      <c r="OKQ803" s="31"/>
      <c r="OKR803" s="31"/>
      <c r="OKS803" s="31"/>
      <c r="OKT803" s="31"/>
      <c r="OKU803" s="31"/>
      <c r="OKV803" s="31"/>
      <c r="OKW803" s="31"/>
      <c r="OKX803" s="31"/>
      <c r="OKY803" s="31"/>
      <c r="OKZ803" s="31"/>
      <c r="OLA803" s="31"/>
      <c r="OLB803" s="31"/>
      <c r="OLC803" s="31"/>
      <c r="OLD803" s="31"/>
      <c r="OLE803" s="31"/>
      <c r="OLF803" s="31"/>
      <c r="OLG803" s="31"/>
      <c r="OLH803" s="31"/>
      <c r="OLI803" s="31"/>
      <c r="OLJ803" s="31"/>
      <c r="OLK803" s="31"/>
      <c r="OLL803" s="31"/>
      <c r="OLM803" s="31"/>
      <c r="OLN803" s="31"/>
      <c r="OLO803" s="31"/>
      <c r="OLP803" s="31"/>
      <c r="OLQ803" s="31"/>
      <c r="OLR803" s="31"/>
      <c r="OLS803" s="31"/>
      <c r="OLT803" s="31"/>
      <c r="OLU803" s="31"/>
      <c r="OLV803" s="31"/>
      <c r="OLW803" s="31"/>
      <c r="OLX803" s="31"/>
      <c r="OLY803" s="31"/>
      <c r="OLZ803" s="31"/>
      <c r="OMA803" s="31"/>
      <c r="OMB803" s="31"/>
      <c r="OMC803" s="31"/>
      <c r="OMD803" s="31"/>
      <c r="OME803" s="31"/>
      <c r="OMF803" s="31"/>
      <c r="OMG803" s="31"/>
      <c r="OMH803" s="31"/>
      <c r="OMI803" s="31"/>
      <c r="OMJ803" s="31"/>
      <c r="OMK803" s="31"/>
      <c r="OML803" s="31"/>
      <c r="OMM803" s="31"/>
      <c r="OMN803" s="31"/>
      <c r="OMO803" s="31"/>
      <c r="OMP803" s="31"/>
      <c r="OMQ803" s="31"/>
      <c r="OMR803" s="31"/>
      <c r="OMS803" s="31"/>
      <c r="OMT803" s="31"/>
      <c r="OMU803" s="31"/>
      <c r="OMV803" s="31"/>
      <c r="OMW803" s="31"/>
      <c r="OMX803" s="31"/>
      <c r="OMY803" s="31"/>
      <c r="OMZ803" s="31"/>
      <c r="ONA803" s="31"/>
      <c r="ONB803" s="31"/>
      <c r="ONC803" s="31"/>
      <c r="OND803" s="31"/>
      <c r="ONE803" s="31"/>
      <c r="ONF803" s="31"/>
      <c r="ONG803" s="31"/>
      <c r="ONH803" s="31"/>
      <c r="ONI803" s="31"/>
      <c r="ONJ803" s="31"/>
      <c r="ONK803" s="31"/>
      <c r="ONL803" s="31"/>
      <c r="ONM803" s="31"/>
      <c r="ONN803" s="31"/>
      <c r="ONO803" s="31"/>
      <c r="ONP803" s="31"/>
      <c r="ONQ803" s="31"/>
      <c r="ONR803" s="31"/>
      <c r="ONS803" s="31"/>
      <c r="ONT803" s="31"/>
      <c r="ONU803" s="31"/>
      <c r="ONV803" s="31"/>
      <c r="ONW803" s="31"/>
      <c r="ONX803" s="31"/>
      <c r="ONY803" s="31"/>
      <c r="ONZ803" s="31"/>
      <c r="OOA803" s="31"/>
      <c r="OOB803" s="31"/>
      <c r="OOC803" s="31"/>
      <c r="OOD803" s="31"/>
      <c r="OOE803" s="31"/>
      <c r="OOF803" s="31"/>
      <c r="OOG803" s="31"/>
      <c r="OOH803" s="31"/>
      <c r="OOI803" s="31"/>
      <c r="OOJ803" s="31"/>
      <c r="OOK803" s="31"/>
      <c r="OOL803" s="31"/>
      <c r="OOM803" s="31"/>
      <c r="OON803" s="31"/>
      <c r="OOO803" s="31"/>
      <c r="OOP803" s="31"/>
      <c r="OOQ803" s="31"/>
      <c r="OOR803" s="31"/>
      <c r="OOS803" s="31"/>
      <c r="OOT803" s="31"/>
      <c r="OOU803" s="31"/>
      <c r="OOV803" s="31"/>
      <c r="OOW803" s="31"/>
      <c r="OOX803" s="31"/>
      <c r="OOY803" s="31"/>
      <c r="OOZ803" s="31"/>
      <c r="OPA803" s="31"/>
      <c r="OPB803" s="31"/>
      <c r="OPC803" s="31"/>
      <c r="OPD803" s="31"/>
      <c r="OPE803" s="31"/>
      <c r="OPF803" s="31"/>
      <c r="OPG803" s="31"/>
      <c r="OPH803" s="31"/>
      <c r="OPI803" s="31"/>
      <c r="OPJ803" s="31"/>
      <c r="OPK803" s="31"/>
      <c r="OPL803" s="31"/>
      <c r="OPM803" s="31"/>
      <c r="OPN803" s="31"/>
      <c r="OPO803" s="31"/>
      <c r="OPP803" s="31"/>
      <c r="OPQ803" s="31"/>
      <c r="OPR803" s="31"/>
      <c r="OPS803" s="31"/>
      <c r="OPT803" s="31"/>
      <c r="OPU803" s="31"/>
      <c r="OPV803" s="31"/>
      <c r="OPW803" s="31"/>
      <c r="OPX803" s="31"/>
      <c r="OPY803" s="31"/>
      <c r="OPZ803" s="31"/>
      <c r="OQA803" s="31"/>
      <c r="OQB803" s="31"/>
      <c r="OQC803" s="31"/>
      <c r="OQD803" s="31"/>
      <c r="OQE803" s="31"/>
      <c r="OQF803" s="31"/>
      <c r="OQG803" s="31"/>
      <c r="OQH803" s="31"/>
      <c r="OQI803" s="31"/>
      <c r="OQJ803" s="31"/>
      <c r="OQK803" s="31"/>
      <c r="OQL803" s="31"/>
      <c r="OQM803" s="31"/>
      <c r="OQN803" s="31"/>
      <c r="OQO803" s="31"/>
      <c r="OQP803" s="31"/>
      <c r="OQQ803" s="31"/>
      <c r="OQR803" s="31"/>
      <c r="OQS803" s="31"/>
      <c r="OQT803" s="31"/>
      <c r="OQU803" s="31"/>
      <c r="OQV803" s="31"/>
      <c r="OQW803" s="31"/>
      <c r="OQX803" s="31"/>
      <c r="OQY803" s="31"/>
      <c r="OQZ803" s="31"/>
      <c r="ORA803" s="31"/>
      <c r="ORB803" s="31"/>
      <c r="ORC803" s="31"/>
      <c r="ORD803" s="31"/>
      <c r="ORE803" s="31"/>
      <c r="ORF803" s="31"/>
      <c r="ORG803" s="31"/>
      <c r="ORH803" s="31"/>
      <c r="ORI803" s="31"/>
      <c r="ORJ803" s="31"/>
      <c r="ORK803" s="31"/>
      <c r="ORL803" s="31"/>
      <c r="ORM803" s="31"/>
      <c r="ORN803" s="31"/>
      <c r="ORO803" s="31"/>
      <c r="ORP803" s="31"/>
      <c r="ORQ803" s="31"/>
      <c r="ORR803" s="31"/>
      <c r="ORS803" s="31"/>
      <c r="ORT803" s="31"/>
      <c r="ORU803" s="31"/>
      <c r="ORV803" s="31"/>
      <c r="ORW803" s="31"/>
      <c r="ORX803" s="31"/>
      <c r="ORY803" s="31"/>
      <c r="ORZ803" s="31"/>
      <c r="OSA803" s="31"/>
      <c r="OSB803" s="31"/>
      <c r="OSC803" s="31"/>
      <c r="OSD803" s="31"/>
      <c r="OSE803" s="31"/>
      <c r="OSF803" s="31"/>
      <c r="OSG803" s="31"/>
      <c r="OSH803" s="31"/>
      <c r="OSI803" s="31"/>
      <c r="OSJ803" s="31"/>
      <c r="OSK803" s="31"/>
      <c r="OSL803" s="31"/>
      <c r="OSM803" s="31"/>
      <c r="OSN803" s="31"/>
      <c r="OSO803" s="31"/>
      <c r="OSP803" s="31"/>
      <c r="OSQ803" s="31"/>
      <c r="OSR803" s="31"/>
      <c r="OSS803" s="31"/>
      <c r="OST803" s="31"/>
      <c r="OSU803" s="31"/>
      <c r="OSV803" s="31"/>
      <c r="OSW803" s="31"/>
      <c r="OSX803" s="31"/>
      <c r="OSY803" s="31"/>
      <c r="OSZ803" s="31"/>
      <c r="OTA803" s="31"/>
      <c r="OTB803" s="31"/>
      <c r="OTC803" s="31"/>
      <c r="OTD803" s="31"/>
      <c r="OTE803" s="31"/>
      <c r="OTF803" s="31"/>
      <c r="OTG803" s="31"/>
      <c r="OTH803" s="31"/>
      <c r="OTI803" s="31"/>
      <c r="OTJ803" s="31"/>
      <c r="OTK803" s="31"/>
      <c r="OTL803" s="31"/>
      <c r="OTM803" s="31"/>
      <c r="OTN803" s="31"/>
      <c r="OTO803" s="31"/>
      <c r="OTP803" s="31"/>
      <c r="OTQ803" s="31"/>
      <c r="OTR803" s="31"/>
      <c r="OTS803" s="31"/>
      <c r="OTT803" s="31"/>
      <c r="OTU803" s="31"/>
      <c r="OTV803" s="31"/>
      <c r="OTW803" s="31"/>
      <c r="OTX803" s="31"/>
      <c r="OTY803" s="31"/>
      <c r="OTZ803" s="31"/>
      <c r="OUA803" s="31"/>
      <c r="OUB803" s="31"/>
      <c r="OUC803" s="31"/>
      <c r="OUD803" s="31"/>
      <c r="OUE803" s="31"/>
      <c r="OUF803" s="31"/>
      <c r="OUG803" s="31"/>
      <c r="OUH803" s="31"/>
      <c r="OUI803" s="31"/>
      <c r="OUJ803" s="31"/>
      <c r="OUK803" s="31"/>
      <c r="OUL803" s="31"/>
      <c r="OUM803" s="31"/>
      <c r="OUN803" s="31"/>
      <c r="OUO803" s="31"/>
      <c r="OUP803" s="31"/>
      <c r="OUQ803" s="31"/>
      <c r="OUR803" s="31"/>
      <c r="OUS803" s="31"/>
      <c r="OUT803" s="31"/>
      <c r="OUU803" s="31"/>
      <c r="OUV803" s="31"/>
      <c r="OUW803" s="31"/>
      <c r="OUX803" s="31"/>
      <c r="OUY803" s="31"/>
      <c r="OUZ803" s="31"/>
      <c r="OVA803" s="31"/>
      <c r="OVB803" s="31"/>
      <c r="OVC803" s="31"/>
      <c r="OVD803" s="31"/>
      <c r="OVE803" s="31"/>
      <c r="OVF803" s="31"/>
      <c r="OVG803" s="31"/>
      <c r="OVH803" s="31"/>
      <c r="OVI803" s="31"/>
      <c r="OVJ803" s="31"/>
      <c r="OVK803" s="31"/>
      <c r="OVL803" s="31"/>
      <c r="OVM803" s="31"/>
      <c r="OVN803" s="31"/>
      <c r="OVO803" s="31"/>
      <c r="OVP803" s="31"/>
      <c r="OVQ803" s="31"/>
      <c r="OVR803" s="31"/>
      <c r="OVS803" s="31"/>
      <c r="OVT803" s="31"/>
      <c r="OVU803" s="31"/>
      <c r="OVV803" s="31"/>
      <c r="OVW803" s="31"/>
      <c r="OVX803" s="31"/>
      <c r="OVY803" s="31"/>
      <c r="OVZ803" s="31"/>
      <c r="OWA803" s="31"/>
      <c r="OWB803" s="31"/>
      <c r="OWC803" s="31"/>
      <c r="OWD803" s="31"/>
      <c r="OWE803" s="31"/>
      <c r="OWF803" s="31"/>
      <c r="OWG803" s="31"/>
      <c r="OWH803" s="31"/>
      <c r="OWI803" s="31"/>
      <c r="OWJ803" s="31"/>
      <c r="OWK803" s="31"/>
      <c r="OWL803" s="31"/>
      <c r="OWM803" s="31"/>
      <c r="OWN803" s="31"/>
      <c r="OWO803" s="31"/>
      <c r="OWP803" s="31"/>
      <c r="OWQ803" s="31"/>
      <c r="OWR803" s="31"/>
      <c r="OWS803" s="31"/>
      <c r="OWT803" s="31"/>
      <c r="OWU803" s="31"/>
      <c r="OWV803" s="31"/>
      <c r="OWW803" s="31"/>
      <c r="OWX803" s="31"/>
      <c r="OWY803" s="31"/>
      <c r="OWZ803" s="31"/>
      <c r="OXA803" s="31"/>
      <c r="OXB803" s="31"/>
      <c r="OXC803" s="31"/>
      <c r="OXD803" s="31"/>
      <c r="OXE803" s="31"/>
      <c r="OXF803" s="31"/>
      <c r="OXG803" s="31"/>
      <c r="OXH803" s="31"/>
      <c r="OXI803" s="31"/>
      <c r="OXJ803" s="31"/>
      <c r="OXK803" s="31"/>
      <c r="OXL803" s="31"/>
      <c r="OXM803" s="31"/>
      <c r="OXN803" s="31"/>
      <c r="OXO803" s="31"/>
      <c r="OXP803" s="31"/>
      <c r="OXQ803" s="31"/>
      <c r="OXR803" s="31"/>
      <c r="OXS803" s="31"/>
      <c r="OXT803" s="31"/>
      <c r="OXU803" s="31"/>
      <c r="OXV803" s="31"/>
      <c r="OXW803" s="31"/>
      <c r="OXX803" s="31"/>
      <c r="OXY803" s="31"/>
      <c r="OXZ803" s="31"/>
      <c r="OYA803" s="31"/>
      <c r="OYB803" s="31"/>
      <c r="OYC803" s="31"/>
      <c r="OYD803" s="31"/>
      <c r="OYE803" s="31"/>
      <c r="OYF803" s="31"/>
      <c r="OYG803" s="31"/>
      <c r="OYH803" s="31"/>
      <c r="OYI803" s="31"/>
      <c r="OYJ803" s="31"/>
      <c r="OYK803" s="31"/>
      <c r="OYL803" s="31"/>
      <c r="OYM803" s="31"/>
      <c r="OYN803" s="31"/>
      <c r="OYO803" s="31"/>
      <c r="OYP803" s="31"/>
      <c r="OYQ803" s="31"/>
      <c r="OYR803" s="31"/>
      <c r="OYS803" s="31"/>
      <c r="OYT803" s="31"/>
      <c r="OYU803" s="31"/>
      <c r="OYV803" s="31"/>
      <c r="OYW803" s="31"/>
      <c r="OYX803" s="31"/>
      <c r="OYY803" s="31"/>
      <c r="OYZ803" s="31"/>
      <c r="OZA803" s="31"/>
      <c r="OZB803" s="31"/>
      <c r="OZC803" s="31"/>
      <c r="OZD803" s="31"/>
      <c r="OZE803" s="31"/>
      <c r="OZF803" s="31"/>
      <c r="OZG803" s="31"/>
      <c r="OZH803" s="31"/>
      <c r="OZI803" s="31"/>
      <c r="OZJ803" s="31"/>
      <c r="OZK803" s="31"/>
      <c r="OZL803" s="31"/>
      <c r="OZM803" s="31"/>
      <c r="OZN803" s="31"/>
      <c r="OZO803" s="31"/>
      <c r="OZP803" s="31"/>
      <c r="OZQ803" s="31"/>
      <c r="OZR803" s="31"/>
      <c r="OZS803" s="31"/>
      <c r="OZT803" s="31"/>
      <c r="OZU803" s="31"/>
      <c r="OZV803" s="31"/>
      <c r="OZW803" s="31"/>
      <c r="OZX803" s="31"/>
      <c r="OZY803" s="31"/>
      <c r="OZZ803" s="31"/>
      <c r="PAA803" s="31"/>
      <c r="PAB803" s="31"/>
      <c r="PAC803" s="31"/>
      <c r="PAD803" s="31"/>
      <c r="PAE803" s="31"/>
      <c r="PAF803" s="31"/>
      <c r="PAG803" s="31"/>
      <c r="PAH803" s="31"/>
      <c r="PAI803" s="31"/>
      <c r="PAJ803" s="31"/>
      <c r="PAK803" s="31"/>
      <c r="PAL803" s="31"/>
      <c r="PAM803" s="31"/>
      <c r="PAN803" s="31"/>
      <c r="PAO803" s="31"/>
      <c r="PAP803" s="31"/>
      <c r="PAQ803" s="31"/>
      <c r="PAR803" s="31"/>
      <c r="PAS803" s="31"/>
      <c r="PAT803" s="31"/>
      <c r="PAU803" s="31"/>
      <c r="PAV803" s="31"/>
      <c r="PAW803" s="31"/>
      <c r="PAX803" s="31"/>
      <c r="PAY803" s="31"/>
      <c r="PAZ803" s="31"/>
      <c r="PBA803" s="31"/>
      <c r="PBB803" s="31"/>
      <c r="PBC803" s="31"/>
      <c r="PBD803" s="31"/>
      <c r="PBE803" s="31"/>
      <c r="PBF803" s="31"/>
      <c r="PBG803" s="31"/>
      <c r="PBH803" s="31"/>
      <c r="PBI803" s="31"/>
      <c r="PBJ803" s="31"/>
      <c r="PBK803" s="31"/>
      <c r="PBL803" s="31"/>
      <c r="PBM803" s="31"/>
      <c r="PBN803" s="31"/>
      <c r="PBO803" s="31"/>
      <c r="PBP803" s="31"/>
      <c r="PBQ803" s="31"/>
      <c r="PBR803" s="31"/>
      <c r="PBS803" s="31"/>
      <c r="PBT803" s="31"/>
      <c r="PBU803" s="31"/>
      <c r="PBV803" s="31"/>
      <c r="PBW803" s="31"/>
      <c r="PBX803" s="31"/>
      <c r="PBY803" s="31"/>
      <c r="PBZ803" s="31"/>
      <c r="PCA803" s="31"/>
      <c r="PCB803" s="31"/>
      <c r="PCC803" s="31"/>
      <c r="PCD803" s="31"/>
      <c r="PCE803" s="31"/>
      <c r="PCF803" s="31"/>
      <c r="PCG803" s="31"/>
      <c r="PCH803" s="31"/>
      <c r="PCI803" s="31"/>
      <c r="PCJ803" s="31"/>
      <c r="PCK803" s="31"/>
      <c r="PCL803" s="31"/>
      <c r="PCM803" s="31"/>
      <c r="PCN803" s="31"/>
      <c r="PCO803" s="31"/>
      <c r="PCP803" s="31"/>
      <c r="PCQ803" s="31"/>
      <c r="PCR803" s="31"/>
      <c r="PCS803" s="31"/>
      <c r="PCT803" s="31"/>
      <c r="PCU803" s="31"/>
      <c r="PCV803" s="31"/>
      <c r="PCW803" s="31"/>
      <c r="PCX803" s="31"/>
      <c r="PCY803" s="31"/>
      <c r="PCZ803" s="31"/>
      <c r="PDA803" s="31"/>
      <c r="PDB803" s="31"/>
      <c r="PDC803" s="31"/>
      <c r="PDD803" s="31"/>
      <c r="PDE803" s="31"/>
      <c r="PDF803" s="31"/>
      <c r="PDG803" s="31"/>
      <c r="PDH803" s="31"/>
      <c r="PDI803" s="31"/>
      <c r="PDJ803" s="31"/>
      <c r="PDK803" s="31"/>
      <c r="PDL803" s="31"/>
      <c r="PDM803" s="31"/>
      <c r="PDN803" s="31"/>
      <c r="PDO803" s="31"/>
      <c r="PDP803" s="31"/>
      <c r="PDQ803" s="31"/>
      <c r="PDR803" s="31"/>
      <c r="PDS803" s="31"/>
      <c r="PDT803" s="31"/>
      <c r="PDU803" s="31"/>
      <c r="PDV803" s="31"/>
      <c r="PDW803" s="31"/>
      <c r="PDX803" s="31"/>
      <c r="PDY803" s="31"/>
      <c r="PDZ803" s="31"/>
      <c r="PEA803" s="31"/>
      <c r="PEB803" s="31"/>
      <c r="PEC803" s="31"/>
      <c r="PED803" s="31"/>
      <c r="PEE803" s="31"/>
      <c r="PEF803" s="31"/>
      <c r="PEG803" s="31"/>
      <c r="PEH803" s="31"/>
      <c r="PEI803" s="31"/>
      <c r="PEJ803" s="31"/>
      <c r="PEK803" s="31"/>
      <c r="PEL803" s="31"/>
      <c r="PEM803" s="31"/>
      <c r="PEN803" s="31"/>
      <c r="PEO803" s="31"/>
      <c r="PEP803" s="31"/>
      <c r="PEQ803" s="31"/>
      <c r="PER803" s="31"/>
      <c r="PES803" s="31"/>
      <c r="PET803" s="31"/>
      <c r="PEU803" s="31"/>
      <c r="PEV803" s="31"/>
      <c r="PEW803" s="31"/>
      <c r="PEX803" s="31"/>
      <c r="PEY803" s="31"/>
      <c r="PEZ803" s="31"/>
      <c r="PFA803" s="31"/>
      <c r="PFB803" s="31"/>
      <c r="PFC803" s="31"/>
      <c r="PFD803" s="31"/>
      <c r="PFE803" s="31"/>
      <c r="PFF803" s="31"/>
      <c r="PFG803" s="31"/>
      <c r="PFH803" s="31"/>
      <c r="PFI803" s="31"/>
      <c r="PFJ803" s="31"/>
      <c r="PFK803" s="31"/>
      <c r="PFL803" s="31"/>
      <c r="PFM803" s="31"/>
      <c r="PFN803" s="31"/>
      <c r="PFO803" s="31"/>
      <c r="PFP803" s="31"/>
      <c r="PFQ803" s="31"/>
      <c r="PFR803" s="31"/>
      <c r="PFS803" s="31"/>
      <c r="PFT803" s="31"/>
      <c r="PFU803" s="31"/>
      <c r="PFV803" s="31"/>
      <c r="PFW803" s="31"/>
      <c r="PFX803" s="31"/>
      <c r="PFY803" s="31"/>
      <c r="PFZ803" s="31"/>
      <c r="PGA803" s="31"/>
      <c r="PGB803" s="31"/>
      <c r="PGC803" s="31"/>
      <c r="PGD803" s="31"/>
      <c r="PGE803" s="31"/>
      <c r="PGF803" s="31"/>
      <c r="PGG803" s="31"/>
      <c r="PGH803" s="31"/>
      <c r="PGI803" s="31"/>
      <c r="PGJ803" s="31"/>
      <c r="PGK803" s="31"/>
      <c r="PGL803" s="31"/>
      <c r="PGM803" s="31"/>
      <c r="PGN803" s="31"/>
      <c r="PGO803" s="31"/>
      <c r="PGP803" s="31"/>
      <c r="PGQ803" s="31"/>
      <c r="PGR803" s="31"/>
      <c r="PGS803" s="31"/>
      <c r="PGT803" s="31"/>
      <c r="PGU803" s="31"/>
      <c r="PGV803" s="31"/>
      <c r="PGW803" s="31"/>
      <c r="PGX803" s="31"/>
      <c r="PGY803" s="31"/>
      <c r="PGZ803" s="31"/>
      <c r="PHA803" s="31"/>
      <c r="PHB803" s="31"/>
      <c r="PHC803" s="31"/>
      <c r="PHD803" s="31"/>
      <c r="PHE803" s="31"/>
      <c r="PHF803" s="31"/>
      <c r="PHG803" s="31"/>
      <c r="PHH803" s="31"/>
      <c r="PHI803" s="31"/>
      <c r="PHJ803" s="31"/>
      <c r="PHK803" s="31"/>
      <c r="PHL803" s="31"/>
      <c r="PHM803" s="31"/>
      <c r="PHN803" s="31"/>
      <c r="PHO803" s="31"/>
      <c r="PHP803" s="31"/>
      <c r="PHQ803" s="31"/>
      <c r="PHR803" s="31"/>
      <c r="PHS803" s="31"/>
      <c r="PHT803" s="31"/>
      <c r="PHU803" s="31"/>
      <c r="PHV803" s="31"/>
      <c r="PHW803" s="31"/>
      <c r="PHX803" s="31"/>
      <c r="PHY803" s="31"/>
      <c r="PHZ803" s="31"/>
      <c r="PIA803" s="31"/>
      <c r="PIB803" s="31"/>
      <c r="PIC803" s="31"/>
      <c r="PID803" s="31"/>
      <c r="PIE803" s="31"/>
      <c r="PIF803" s="31"/>
      <c r="PIG803" s="31"/>
      <c r="PIH803" s="31"/>
      <c r="PII803" s="31"/>
      <c r="PIJ803" s="31"/>
      <c r="PIK803" s="31"/>
      <c r="PIL803" s="31"/>
      <c r="PIM803" s="31"/>
      <c r="PIN803" s="31"/>
      <c r="PIO803" s="31"/>
      <c r="PIP803" s="31"/>
      <c r="PIQ803" s="31"/>
      <c r="PIR803" s="31"/>
      <c r="PIS803" s="31"/>
      <c r="PIT803" s="31"/>
      <c r="PIU803" s="31"/>
      <c r="PIV803" s="31"/>
      <c r="PIW803" s="31"/>
      <c r="PIX803" s="31"/>
      <c r="PIY803" s="31"/>
      <c r="PIZ803" s="31"/>
      <c r="PJA803" s="31"/>
      <c r="PJB803" s="31"/>
      <c r="PJC803" s="31"/>
      <c r="PJD803" s="31"/>
      <c r="PJE803" s="31"/>
      <c r="PJF803" s="31"/>
      <c r="PJG803" s="31"/>
      <c r="PJH803" s="31"/>
      <c r="PJI803" s="31"/>
      <c r="PJJ803" s="31"/>
      <c r="PJK803" s="31"/>
      <c r="PJL803" s="31"/>
      <c r="PJM803" s="31"/>
      <c r="PJN803" s="31"/>
      <c r="PJO803" s="31"/>
      <c r="PJP803" s="31"/>
      <c r="PJQ803" s="31"/>
      <c r="PJR803" s="31"/>
      <c r="PJS803" s="31"/>
      <c r="PJT803" s="31"/>
      <c r="PJU803" s="31"/>
      <c r="PJV803" s="31"/>
      <c r="PJW803" s="31"/>
      <c r="PJX803" s="31"/>
      <c r="PJY803" s="31"/>
      <c r="PJZ803" s="31"/>
      <c r="PKA803" s="31"/>
      <c r="PKB803" s="31"/>
      <c r="PKC803" s="31"/>
      <c r="PKD803" s="31"/>
      <c r="PKE803" s="31"/>
      <c r="PKF803" s="31"/>
      <c r="PKG803" s="31"/>
      <c r="PKH803" s="31"/>
      <c r="PKI803" s="31"/>
      <c r="PKJ803" s="31"/>
      <c r="PKK803" s="31"/>
      <c r="PKL803" s="31"/>
      <c r="PKM803" s="31"/>
      <c r="PKN803" s="31"/>
      <c r="PKO803" s="31"/>
      <c r="PKP803" s="31"/>
      <c r="PKQ803" s="31"/>
      <c r="PKR803" s="31"/>
      <c r="PKS803" s="31"/>
      <c r="PKT803" s="31"/>
      <c r="PKU803" s="31"/>
      <c r="PKV803" s="31"/>
      <c r="PKW803" s="31"/>
      <c r="PKX803" s="31"/>
      <c r="PKY803" s="31"/>
      <c r="PKZ803" s="31"/>
      <c r="PLA803" s="31"/>
      <c r="PLB803" s="31"/>
      <c r="PLC803" s="31"/>
      <c r="PLD803" s="31"/>
      <c r="PLE803" s="31"/>
      <c r="PLF803" s="31"/>
      <c r="PLG803" s="31"/>
      <c r="PLH803" s="31"/>
      <c r="PLI803" s="31"/>
      <c r="PLJ803" s="31"/>
      <c r="PLK803" s="31"/>
      <c r="PLL803" s="31"/>
      <c r="PLM803" s="31"/>
      <c r="PLN803" s="31"/>
      <c r="PLO803" s="31"/>
      <c r="PLP803" s="31"/>
      <c r="PLQ803" s="31"/>
      <c r="PLR803" s="31"/>
      <c r="PLS803" s="31"/>
      <c r="PLT803" s="31"/>
      <c r="PLU803" s="31"/>
      <c r="PLV803" s="31"/>
      <c r="PLW803" s="31"/>
      <c r="PLX803" s="31"/>
      <c r="PLY803" s="31"/>
      <c r="PLZ803" s="31"/>
      <c r="PMA803" s="31"/>
      <c r="PMB803" s="31"/>
      <c r="PMC803" s="31"/>
      <c r="PMD803" s="31"/>
      <c r="PME803" s="31"/>
      <c r="PMF803" s="31"/>
      <c r="PMG803" s="31"/>
      <c r="PMH803" s="31"/>
      <c r="PMI803" s="31"/>
      <c r="PMJ803" s="31"/>
      <c r="PMK803" s="31"/>
      <c r="PML803" s="31"/>
      <c r="PMM803" s="31"/>
      <c r="PMN803" s="31"/>
      <c r="PMO803" s="31"/>
      <c r="PMP803" s="31"/>
      <c r="PMQ803" s="31"/>
      <c r="PMR803" s="31"/>
      <c r="PMS803" s="31"/>
      <c r="PMT803" s="31"/>
      <c r="PMU803" s="31"/>
      <c r="PMV803" s="31"/>
      <c r="PMW803" s="31"/>
      <c r="PMX803" s="31"/>
      <c r="PMY803" s="31"/>
      <c r="PMZ803" s="31"/>
      <c r="PNA803" s="31"/>
      <c r="PNB803" s="31"/>
      <c r="PNC803" s="31"/>
      <c r="PND803" s="31"/>
      <c r="PNE803" s="31"/>
      <c r="PNF803" s="31"/>
      <c r="PNG803" s="31"/>
      <c r="PNH803" s="31"/>
      <c r="PNI803" s="31"/>
      <c r="PNJ803" s="31"/>
      <c r="PNK803" s="31"/>
      <c r="PNL803" s="31"/>
      <c r="PNM803" s="31"/>
      <c r="PNN803" s="31"/>
      <c r="PNO803" s="31"/>
      <c r="PNP803" s="31"/>
      <c r="PNQ803" s="31"/>
      <c r="PNR803" s="31"/>
      <c r="PNS803" s="31"/>
      <c r="PNT803" s="31"/>
      <c r="PNU803" s="31"/>
      <c r="PNV803" s="31"/>
      <c r="PNW803" s="31"/>
      <c r="PNX803" s="31"/>
      <c r="PNY803" s="31"/>
      <c r="PNZ803" s="31"/>
      <c r="POA803" s="31"/>
      <c r="POB803" s="31"/>
      <c r="POC803" s="31"/>
      <c r="POD803" s="31"/>
      <c r="POE803" s="31"/>
      <c r="POF803" s="31"/>
      <c r="POG803" s="31"/>
      <c r="POH803" s="31"/>
      <c r="POI803" s="31"/>
      <c r="POJ803" s="31"/>
      <c r="POK803" s="31"/>
      <c r="POL803" s="31"/>
      <c r="POM803" s="31"/>
      <c r="PON803" s="31"/>
      <c r="POO803" s="31"/>
      <c r="POP803" s="31"/>
      <c r="POQ803" s="31"/>
      <c r="POR803" s="31"/>
      <c r="POS803" s="31"/>
      <c r="POT803" s="31"/>
      <c r="POU803" s="31"/>
      <c r="POV803" s="31"/>
      <c r="POW803" s="31"/>
      <c r="POX803" s="31"/>
      <c r="POY803" s="31"/>
      <c r="POZ803" s="31"/>
      <c r="PPA803" s="31"/>
      <c r="PPB803" s="31"/>
      <c r="PPC803" s="31"/>
      <c r="PPD803" s="31"/>
      <c r="PPE803" s="31"/>
      <c r="PPF803" s="31"/>
      <c r="PPG803" s="31"/>
      <c r="PPH803" s="31"/>
      <c r="PPI803" s="31"/>
      <c r="PPJ803" s="31"/>
      <c r="PPK803" s="31"/>
      <c r="PPL803" s="31"/>
      <c r="PPM803" s="31"/>
      <c r="PPN803" s="31"/>
      <c r="PPO803" s="31"/>
      <c r="PPP803" s="31"/>
      <c r="PPQ803" s="31"/>
      <c r="PPR803" s="31"/>
      <c r="PPS803" s="31"/>
      <c r="PPT803" s="31"/>
      <c r="PPU803" s="31"/>
      <c r="PPV803" s="31"/>
      <c r="PPW803" s="31"/>
      <c r="PPX803" s="31"/>
      <c r="PPY803" s="31"/>
      <c r="PPZ803" s="31"/>
      <c r="PQA803" s="31"/>
      <c r="PQB803" s="31"/>
      <c r="PQC803" s="31"/>
      <c r="PQD803" s="31"/>
      <c r="PQE803" s="31"/>
      <c r="PQF803" s="31"/>
      <c r="PQG803" s="31"/>
      <c r="PQH803" s="31"/>
      <c r="PQI803" s="31"/>
      <c r="PQJ803" s="31"/>
      <c r="PQK803" s="31"/>
      <c r="PQL803" s="31"/>
      <c r="PQM803" s="31"/>
      <c r="PQN803" s="31"/>
      <c r="PQO803" s="31"/>
      <c r="PQP803" s="31"/>
      <c r="PQQ803" s="31"/>
      <c r="PQR803" s="31"/>
      <c r="PQS803" s="31"/>
      <c r="PQT803" s="31"/>
      <c r="PQU803" s="31"/>
      <c r="PQV803" s="31"/>
      <c r="PQW803" s="31"/>
      <c r="PQX803" s="31"/>
      <c r="PQY803" s="31"/>
      <c r="PQZ803" s="31"/>
      <c r="PRA803" s="31"/>
      <c r="PRB803" s="31"/>
      <c r="PRC803" s="31"/>
      <c r="PRD803" s="31"/>
      <c r="PRE803" s="31"/>
      <c r="PRF803" s="31"/>
      <c r="PRG803" s="31"/>
      <c r="PRH803" s="31"/>
      <c r="PRI803" s="31"/>
      <c r="PRJ803" s="31"/>
      <c r="PRK803" s="31"/>
      <c r="PRL803" s="31"/>
      <c r="PRM803" s="31"/>
      <c r="PRN803" s="31"/>
      <c r="PRO803" s="31"/>
      <c r="PRP803" s="31"/>
      <c r="PRQ803" s="31"/>
      <c r="PRR803" s="31"/>
      <c r="PRS803" s="31"/>
      <c r="PRT803" s="31"/>
      <c r="PRU803" s="31"/>
      <c r="PRV803" s="31"/>
      <c r="PRW803" s="31"/>
      <c r="PRX803" s="31"/>
      <c r="PRY803" s="31"/>
      <c r="PRZ803" s="31"/>
      <c r="PSA803" s="31"/>
      <c r="PSB803" s="31"/>
      <c r="PSC803" s="31"/>
      <c r="PSD803" s="31"/>
      <c r="PSE803" s="31"/>
      <c r="PSF803" s="31"/>
      <c r="PSG803" s="31"/>
      <c r="PSH803" s="31"/>
      <c r="PSI803" s="31"/>
      <c r="PSJ803" s="31"/>
      <c r="PSK803" s="31"/>
      <c r="PSL803" s="31"/>
      <c r="PSM803" s="31"/>
      <c r="PSN803" s="31"/>
      <c r="PSO803" s="31"/>
      <c r="PSP803" s="31"/>
      <c r="PSQ803" s="31"/>
      <c r="PSR803" s="31"/>
      <c r="PSS803" s="31"/>
      <c r="PST803" s="31"/>
      <c r="PSU803" s="31"/>
      <c r="PSV803" s="31"/>
      <c r="PSW803" s="31"/>
      <c r="PSX803" s="31"/>
      <c r="PSY803" s="31"/>
      <c r="PSZ803" s="31"/>
      <c r="PTA803" s="31"/>
      <c r="PTB803" s="31"/>
      <c r="PTC803" s="31"/>
      <c r="PTD803" s="31"/>
      <c r="PTE803" s="31"/>
      <c r="PTF803" s="31"/>
      <c r="PTG803" s="31"/>
      <c r="PTH803" s="31"/>
      <c r="PTI803" s="31"/>
      <c r="PTJ803" s="31"/>
      <c r="PTK803" s="31"/>
      <c r="PTL803" s="31"/>
      <c r="PTM803" s="31"/>
      <c r="PTN803" s="31"/>
      <c r="PTO803" s="31"/>
      <c r="PTP803" s="31"/>
      <c r="PTQ803" s="31"/>
      <c r="PTR803" s="31"/>
      <c r="PTS803" s="31"/>
      <c r="PTT803" s="31"/>
      <c r="PTU803" s="31"/>
      <c r="PTV803" s="31"/>
      <c r="PTW803" s="31"/>
      <c r="PTX803" s="31"/>
      <c r="PTY803" s="31"/>
      <c r="PTZ803" s="31"/>
      <c r="PUA803" s="31"/>
      <c r="PUB803" s="31"/>
      <c r="PUC803" s="31"/>
      <c r="PUD803" s="31"/>
      <c r="PUE803" s="31"/>
      <c r="PUF803" s="31"/>
      <c r="PUG803" s="31"/>
      <c r="PUH803" s="31"/>
      <c r="PUI803" s="31"/>
      <c r="PUJ803" s="31"/>
      <c r="PUK803" s="31"/>
      <c r="PUL803" s="31"/>
      <c r="PUM803" s="31"/>
      <c r="PUN803" s="31"/>
      <c r="PUO803" s="31"/>
      <c r="PUP803" s="31"/>
      <c r="PUQ803" s="31"/>
      <c r="PUR803" s="31"/>
      <c r="PUS803" s="31"/>
      <c r="PUT803" s="31"/>
      <c r="PUU803" s="31"/>
      <c r="PUV803" s="31"/>
      <c r="PUW803" s="31"/>
      <c r="PUX803" s="31"/>
      <c r="PUY803" s="31"/>
      <c r="PUZ803" s="31"/>
      <c r="PVA803" s="31"/>
      <c r="PVB803" s="31"/>
      <c r="PVC803" s="31"/>
      <c r="PVD803" s="31"/>
      <c r="PVE803" s="31"/>
      <c r="PVF803" s="31"/>
      <c r="PVG803" s="31"/>
      <c r="PVH803" s="31"/>
      <c r="PVI803" s="31"/>
      <c r="PVJ803" s="31"/>
      <c r="PVK803" s="31"/>
      <c r="PVL803" s="31"/>
      <c r="PVM803" s="31"/>
      <c r="PVN803" s="31"/>
      <c r="PVO803" s="31"/>
      <c r="PVP803" s="31"/>
      <c r="PVQ803" s="31"/>
      <c r="PVR803" s="31"/>
      <c r="PVS803" s="31"/>
      <c r="PVT803" s="31"/>
      <c r="PVU803" s="31"/>
      <c r="PVV803" s="31"/>
      <c r="PVW803" s="31"/>
      <c r="PVX803" s="31"/>
      <c r="PVY803" s="31"/>
      <c r="PVZ803" s="31"/>
      <c r="PWA803" s="31"/>
      <c r="PWB803" s="31"/>
      <c r="PWC803" s="31"/>
      <c r="PWD803" s="31"/>
      <c r="PWE803" s="31"/>
      <c r="PWF803" s="31"/>
      <c r="PWG803" s="31"/>
      <c r="PWH803" s="31"/>
      <c r="PWI803" s="31"/>
      <c r="PWJ803" s="31"/>
      <c r="PWK803" s="31"/>
      <c r="PWL803" s="31"/>
      <c r="PWM803" s="31"/>
      <c r="PWN803" s="31"/>
      <c r="PWO803" s="31"/>
      <c r="PWP803" s="31"/>
      <c r="PWQ803" s="31"/>
      <c r="PWR803" s="31"/>
      <c r="PWS803" s="31"/>
      <c r="PWT803" s="31"/>
      <c r="PWU803" s="31"/>
      <c r="PWV803" s="31"/>
      <c r="PWW803" s="31"/>
      <c r="PWX803" s="31"/>
      <c r="PWY803" s="31"/>
      <c r="PWZ803" s="31"/>
      <c r="PXA803" s="31"/>
      <c r="PXB803" s="31"/>
      <c r="PXC803" s="31"/>
      <c r="PXD803" s="31"/>
      <c r="PXE803" s="31"/>
      <c r="PXF803" s="31"/>
      <c r="PXG803" s="31"/>
      <c r="PXH803" s="31"/>
      <c r="PXI803" s="31"/>
      <c r="PXJ803" s="31"/>
      <c r="PXK803" s="31"/>
      <c r="PXL803" s="31"/>
      <c r="PXM803" s="31"/>
      <c r="PXN803" s="31"/>
      <c r="PXO803" s="31"/>
      <c r="PXP803" s="31"/>
      <c r="PXQ803" s="31"/>
      <c r="PXR803" s="31"/>
      <c r="PXS803" s="31"/>
      <c r="PXT803" s="31"/>
      <c r="PXU803" s="31"/>
      <c r="PXV803" s="31"/>
      <c r="PXW803" s="31"/>
      <c r="PXX803" s="31"/>
      <c r="PXY803" s="31"/>
      <c r="PXZ803" s="31"/>
      <c r="PYA803" s="31"/>
      <c r="PYB803" s="31"/>
      <c r="PYC803" s="31"/>
      <c r="PYD803" s="31"/>
      <c r="PYE803" s="31"/>
      <c r="PYF803" s="31"/>
      <c r="PYG803" s="31"/>
      <c r="PYH803" s="31"/>
      <c r="PYI803" s="31"/>
      <c r="PYJ803" s="31"/>
      <c r="PYK803" s="31"/>
      <c r="PYL803" s="31"/>
      <c r="PYM803" s="31"/>
      <c r="PYN803" s="31"/>
      <c r="PYO803" s="31"/>
      <c r="PYP803" s="31"/>
      <c r="PYQ803" s="31"/>
      <c r="PYR803" s="31"/>
      <c r="PYS803" s="31"/>
      <c r="PYT803" s="31"/>
      <c r="PYU803" s="31"/>
      <c r="PYV803" s="31"/>
      <c r="PYW803" s="31"/>
      <c r="PYX803" s="31"/>
      <c r="PYY803" s="31"/>
      <c r="PYZ803" s="31"/>
      <c r="PZA803" s="31"/>
      <c r="PZB803" s="31"/>
      <c r="PZC803" s="31"/>
      <c r="PZD803" s="31"/>
      <c r="PZE803" s="31"/>
      <c r="PZF803" s="31"/>
      <c r="PZG803" s="31"/>
      <c r="PZH803" s="31"/>
      <c r="PZI803" s="31"/>
      <c r="PZJ803" s="31"/>
      <c r="PZK803" s="31"/>
      <c r="PZL803" s="31"/>
      <c r="PZM803" s="31"/>
      <c r="PZN803" s="31"/>
      <c r="PZO803" s="31"/>
      <c r="PZP803" s="31"/>
      <c r="PZQ803" s="31"/>
      <c r="PZR803" s="31"/>
      <c r="PZS803" s="31"/>
      <c r="PZT803" s="31"/>
      <c r="PZU803" s="31"/>
      <c r="PZV803" s="31"/>
      <c r="PZW803" s="31"/>
      <c r="PZX803" s="31"/>
      <c r="PZY803" s="31"/>
      <c r="PZZ803" s="31"/>
      <c r="QAA803" s="31"/>
      <c r="QAB803" s="31"/>
      <c r="QAC803" s="31"/>
      <c r="QAD803" s="31"/>
      <c r="QAE803" s="31"/>
      <c r="QAF803" s="31"/>
      <c r="QAG803" s="31"/>
      <c r="QAH803" s="31"/>
      <c r="QAI803" s="31"/>
      <c r="QAJ803" s="31"/>
      <c r="QAK803" s="31"/>
      <c r="QAL803" s="31"/>
      <c r="QAM803" s="31"/>
      <c r="QAN803" s="31"/>
      <c r="QAO803" s="31"/>
      <c r="QAP803" s="31"/>
      <c r="QAQ803" s="31"/>
      <c r="QAR803" s="31"/>
      <c r="QAS803" s="31"/>
      <c r="QAT803" s="31"/>
      <c r="QAU803" s="31"/>
      <c r="QAV803" s="31"/>
      <c r="QAW803" s="31"/>
      <c r="QAX803" s="31"/>
      <c r="QAY803" s="31"/>
      <c r="QAZ803" s="31"/>
      <c r="QBA803" s="31"/>
      <c r="QBB803" s="31"/>
      <c r="QBC803" s="31"/>
      <c r="QBD803" s="31"/>
      <c r="QBE803" s="31"/>
      <c r="QBF803" s="31"/>
      <c r="QBG803" s="31"/>
      <c r="QBH803" s="31"/>
      <c r="QBI803" s="31"/>
      <c r="QBJ803" s="31"/>
      <c r="QBK803" s="31"/>
      <c r="QBL803" s="31"/>
      <c r="QBM803" s="31"/>
      <c r="QBN803" s="31"/>
      <c r="QBO803" s="31"/>
      <c r="QBP803" s="31"/>
      <c r="QBQ803" s="31"/>
      <c r="QBR803" s="31"/>
      <c r="QBS803" s="31"/>
      <c r="QBT803" s="31"/>
      <c r="QBU803" s="31"/>
      <c r="QBV803" s="31"/>
      <c r="QBW803" s="31"/>
      <c r="QBX803" s="31"/>
      <c r="QBY803" s="31"/>
      <c r="QBZ803" s="31"/>
      <c r="QCA803" s="31"/>
      <c r="QCB803" s="31"/>
      <c r="QCC803" s="31"/>
      <c r="QCD803" s="31"/>
      <c r="QCE803" s="31"/>
      <c r="QCF803" s="31"/>
      <c r="QCG803" s="31"/>
      <c r="QCH803" s="31"/>
      <c r="QCI803" s="31"/>
      <c r="QCJ803" s="31"/>
      <c r="QCK803" s="31"/>
      <c r="QCL803" s="31"/>
      <c r="QCM803" s="31"/>
      <c r="QCN803" s="31"/>
      <c r="QCO803" s="31"/>
      <c r="QCP803" s="31"/>
      <c r="QCQ803" s="31"/>
      <c r="QCR803" s="31"/>
      <c r="QCS803" s="31"/>
      <c r="QCT803" s="31"/>
      <c r="QCU803" s="31"/>
      <c r="QCV803" s="31"/>
      <c r="QCW803" s="31"/>
      <c r="QCX803" s="31"/>
      <c r="QCY803" s="31"/>
      <c r="QCZ803" s="31"/>
      <c r="QDA803" s="31"/>
      <c r="QDB803" s="31"/>
      <c r="QDC803" s="31"/>
      <c r="QDD803" s="31"/>
      <c r="QDE803" s="31"/>
      <c r="QDF803" s="31"/>
      <c r="QDG803" s="31"/>
      <c r="QDH803" s="31"/>
      <c r="QDI803" s="31"/>
      <c r="QDJ803" s="31"/>
      <c r="QDK803" s="31"/>
      <c r="QDL803" s="31"/>
      <c r="QDM803" s="31"/>
      <c r="QDN803" s="31"/>
      <c r="QDO803" s="31"/>
      <c r="QDP803" s="31"/>
      <c r="QDQ803" s="31"/>
      <c r="QDR803" s="31"/>
      <c r="QDS803" s="31"/>
      <c r="QDT803" s="31"/>
      <c r="QDU803" s="31"/>
      <c r="QDV803" s="31"/>
      <c r="QDW803" s="31"/>
      <c r="QDX803" s="31"/>
      <c r="QDY803" s="31"/>
      <c r="QDZ803" s="31"/>
      <c r="QEA803" s="31"/>
      <c r="QEB803" s="31"/>
      <c r="QEC803" s="31"/>
      <c r="QED803" s="31"/>
      <c r="QEE803" s="31"/>
      <c r="QEF803" s="31"/>
      <c r="QEG803" s="31"/>
      <c r="QEH803" s="31"/>
      <c r="QEI803" s="31"/>
      <c r="QEJ803" s="31"/>
      <c r="QEK803" s="31"/>
      <c r="QEL803" s="31"/>
      <c r="QEM803" s="31"/>
      <c r="QEN803" s="31"/>
      <c r="QEO803" s="31"/>
      <c r="QEP803" s="31"/>
      <c r="QEQ803" s="31"/>
      <c r="QER803" s="31"/>
      <c r="QES803" s="31"/>
      <c r="QET803" s="31"/>
      <c r="QEU803" s="31"/>
      <c r="QEV803" s="31"/>
      <c r="QEW803" s="31"/>
      <c r="QEX803" s="31"/>
      <c r="QEY803" s="31"/>
      <c r="QEZ803" s="31"/>
      <c r="QFA803" s="31"/>
      <c r="QFB803" s="31"/>
      <c r="QFC803" s="31"/>
      <c r="QFD803" s="31"/>
      <c r="QFE803" s="31"/>
      <c r="QFF803" s="31"/>
      <c r="QFG803" s="31"/>
      <c r="QFH803" s="31"/>
      <c r="QFI803" s="31"/>
      <c r="QFJ803" s="31"/>
      <c r="QFK803" s="31"/>
      <c r="QFL803" s="31"/>
      <c r="QFM803" s="31"/>
      <c r="QFN803" s="31"/>
      <c r="QFO803" s="31"/>
      <c r="QFP803" s="31"/>
      <c r="QFQ803" s="31"/>
      <c r="QFR803" s="31"/>
      <c r="QFS803" s="31"/>
      <c r="QFT803" s="31"/>
      <c r="QFU803" s="31"/>
      <c r="QFV803" s="31"/>
      <c r="QFW803" s="31"/>
      <c r="QFX803" s="31"/>
      <c r="QFY803" s="31"/>
      <c r="QFZ803" s="31"/>
      <c r="QGA803" s="31"/>
      <c r="QGB803" s="31"/>
      <c r="QGC803" s="31"/>
      <c r="QGD803" s="31"/>
      <c r="QGE803" s="31"/>
      <c r="QGF803" s="31"/>
      <c r="QGG803" s="31"/>
      <c r="QGH803" s="31"/>
      <c r="QGI803" s="31"/>
      <c r="QGJ803" s="31"/>
      <c r="QGK803" s="31"/>
      <c r="QGL803" s="31"/>
      <c r="QGM803" s="31"/>
      <c r="QGN803" s="31"/>
      <c r="QGO803" s="31"/>
      <c r="QGP803" s="31"/>
      <c r="QGQ803" s="31"/>
      <c r="QGR803" s="31"/>
      <c r="QGS803" s="31"/>
      <c r="QGT803" s="31"/>
      <c r="QGU803" s="31"/>
      <c r="QGV803" s="31"/>
      <c r="QGW803" s="31"/>
      <c r="QGX803" s="31"/>
      <c r="QGY803" s="31"/>
      <c r="QGZ803" s="31"/>
      <c r="QHA803" s="31"/>
      <c r="QHB803" s="31"/>
      <c r="QHC803" s="31"/>
      <c r="QHD803" s="31"/>
      <c r="QHE803" s="31"/>
      <c r="QHF803" s="31"/>
      <c r="QHG803" s="31"/>
      <c r="QHH803" s="31"/>
      <c r="QHI803" s="31"/>
      <c r="QHJ803" s="31"/>
      <c r="QHK803" s="31"/>
      <c r="QHL803" s="31"/>
      <c r="QHM803" s="31"/>
      <c r="QHN803" s="31"/>
      <c r="QHO803" s="31"/>
      <c r="QHP803" s="31"/>
      <c r="QHQ803" s="31"/>
      <c r="QHR803" s="31"/>
      <c r="QHS803" s="31"/>
      <c r="QHT803" s="31"/>
      <c r="QHU803" s="31"/>
      <c r="QHV803" s="31"/>
      <c r="QHW803" s="31"/>
      <c r="QHX803" s="31"/>
      <c r="QHY803" s="31"/>
      <c r="QHZ803" s="31"/>
      <c r="QIA803" s="31"/>
      <c r="QIB803" s="31"/>
      <c r="QIC803" s="31"/>
      <c r="QID803" s="31"/>
      <c r="QIE803" s="31"/>
      <c r="QIF803" s="31"/>
      <c r="QIG803" s="31"/>
      <c r="QIH803" s="31"/>
      <c r="QII803" s="31"/>
      <c r="QIJ803" s="31"/>
      <c r="QIK803" s="31"/>
      <c r="QIL803" s="31"/>
      <c r="QIM803" s="31"/>
      <c r="QIN803" s="31"/>
      <c r="QIO803" s="31"/>
      <c r="QIP803" s="31"/>
      <c r="QIQ803" s="31"/>
      <c r="QIR803" s="31"/>
      <c r="QIS803" s="31"/>
      <c r="QIT803" s="31"/>
      <c r="QIU803" s="31"/>
      <c r="QIV803" s="31"/>
      <c r="QIW803" s="31"/>
      <c r="QIX803" s="31"/>
      <c r="QIY803" s="31"/>
      <c r="QIZ803" s="31"/>
      <c r="QJA803" s="31"/>
      <c r="QJB803" s="31"/>
      <c r="QJC803" s="31"/>
      <c r="QJD803" s="31"/>
      <c r="QJE803" s="31"/>
      <c r="QJF803" s="31"/>
      <c r="QJG803" s="31"/>
      <c r="QJH803" s="31"/>
      <c r="QJI803" s="31"/>
      <c r="QJJ803" s="31"/>
      <c r="QJK803" s="31"/>
      <c r="QJL803" s="31"/>
      <c r="QJM803" s="31"/>
      <c r="QJN803" s="31"/>
      <c r="QJO803" s="31"/>
      <c r="QJP803" s="31"/>
      <c r="QJQ803" s="31"/>
      <c r="QJR803" s="31"/>
      <c r="QJS803" s="31"/>
      <c r="QJT803" s="31"/>
      <c r="QJU803" s="31"/>
      <c r="QJV803" s="31"/>
      <c r="QJW803" s="31"/>
      <c r="QJX803" s="31"/>
      <c r="QJY803" s="31"/>
      <c r="QJZ803" s="31"/>
      <c r="QKA803" s="31"/>
      <c r="QKB803" s="31"/>
      <c r="QKC803" s="31"/>
      <c r="QKD803" s="31"/>
      <c r="QKE803" s="31"/>
      <c r="QKF803" s="31"/>
      <c r="QKG803" s="31"/>
      <c r="QKH803" s="31"/>
      <c r="QKI803" s="31"/>
      <c r="QKJ803" s="31"/>
      <c r="QKK803" s="31"/>
      <c r="QKL803" s="31"/>
      <c r="QKM803" s="31"/>
      <c r="QKN803" s="31"/>
      <c r="QKO803" s="31"/>
      <c r="QKP803" s="31"/>
      <c r="QKQ803" s="31"/>
      <c r="QKR803" s="31"/>
      <c r="QKS803" s="31"/>
      <c r="QKT803" s="31"/>
      <c r="QKU803" s="31"/>
      <c r="QKV803" s="31"/>
      <c r="QKW803" s="31"/>
      <c r="QKX803" s="31"/>
      <c r="QKY803" s="31"/>
      <c r="QKZ803" s="31"/>
      <c r="QLA803" s="31"/>
      <c r="QLB803" s="31"/>
      <c r="QLC803" s="31"/>
      <c r="QLD803" s="31"/>
      <c r="QLE803" s="31"/>
      <c r="QLF803" s="31"/>
      <c r="QLG803" s="31"/>
      <c r="QLH803" s="31"/>
      <c r="QLI803" s="31"/>
      <c r="QLJ803" s="31"/>
      <c r="QLK803" s="31"/>
      <c r="QLL803" s="31"/>
      <c r="QLM803" s="31"/>
      <c r="QLN803" s="31"/>
      <c r="QLO803" s="31"/>
      <c r="QLP803" s="31"/>
      <c r="QLQ803" s="31"/>
      <c r="QLR803" s="31"/>
      <c r="QLS803" s="31"/>
      <c r="QLT803" s="31"/>
      <c r="QLU803" s="31"/>
      <c r="QLV803" s="31"/>
      <c r="QLW803" s="31"/>
      <c r="QLX803" s="31"/>
      <c r="QLY803" s="31"/>
      <c r="QLZ803" s="31"/>
      <c r="QMA803" s="31"/>
      <c r="QMB803" s="31"/>
      <c r="QMC803" s="31"/>
      <c r="QMD803" s="31"/>
      <c r="QME803" s="31"/>
      <c r="QMF803" s="31"/>
      <c r="QMG803" s="31"/>
      <c r="QMH803" s="31"/>
      <c r="QMI803" s="31"/>
      <c r="QMJ803" s="31"/>
      <c r="QMK803" s="31"/>
      <c r="QML803" s="31"/>
      <c r="QMM803" s="31"/>
      <c r="QMN803" s="31"/>
      <c r="QMO803" s="31"/>
      <c r="QMP803" s="31"/>
      <c r="QMQ803" s="31"/>
      <c r="QMR803" s="31"/>
      <c r="QMS803" s="31"/>
      <c r="QMT803" s="31"/>
      <c r="QMU803" s="31"/>
      <c r="QMV803" s="31"/>
      <c r="QMW803" s="31"/>
      <c r="QMX803" s="31"/>
      <c r="QMY803" s="31"/>
      <c r="QMZ803" s="31"/>
      <c r="QNA803" s="31"/>
      <c r="QNB803" s="31"/>
      <c r="QNC803" s="31"/>
      <c r="QND803" s="31"/>
      <c r="QNE803" s="31"/>
      <c r="QNF803" s="31"/>
      <c r="QNG803" s="31"/>
      <c r="QNH803" s="31"/>
      <c r="QNI803" s="31"/>
      <c r="QNJ803" s="31"/>
      <c r="QNK803" s="31"/>
      <c r="QNL803" s="31"/>
      <c r="QNM803" s="31"/>
      <c r="QNN803" s="31"/>
      <c r="QNO803" s="31"/>
      <c r="QNP803" s="31"/>
      <c r="QNQ803" s="31"/>
      <c r="QNR803" s="31"/>
      <c r="QNS803" s="31"/>
      <c r="QNT803" s="31"/>
      <c r="QNU803" s="31"/>
      <c r="QNV803" s="31"/>
      <c r="QNW803" s="31"/>
      <c r="QNX803" s="31"/>
      <c r="QNY803" s="31"/>
      <c r="QNZ803" s="31"/>
      <c r="QOA803" s="31"/>
      <c r="QOB803" s="31"/>
      <c r="QOC803" s="31"/>
      <c r="QOD803" s="31"/>
      <c r="QOE803" s="31"/>
      <c r="QOF803" s="31"/>
      <c r="QOG803" s="31"/>
      <c r="QOH803" s="31"/>
      <c r="QOI803" s="31"/>
      <c r="QOJ803" s="31"/>
      <c r="QOK803" s="31"/>
      <c r="QOL803" s="31"/>
      <c r="QOM803" s="31"/>
      <c r="QON803" s="31"/>
      <c r="QOO803" s="31"/>
      <c r="QOP803" s="31"/>
      <c r="QOQ803" s="31"/>
      <c r="QOR803" s="31"/>
      <c r="QOS803" s="31"/>
      <c r="QOT803" s="31"/>
      <c r="QOU803" s="31"/>
      <c r="QOV803" s="31"/>
      <c r="QOW803" s="31"/>
      <c r="QOX803" s="31"/>
      <c r="QOY803" s="31"/>
      <c r="QOZ803" s="31"/>
      <c r="QPA803" s="31"/>
      <c r="QPB803" s="31"/>
      <c r="QPC803" s="31"/>
      <c r="QPD803" s="31"/>
      <c r="QPE803" s="31"/>
      <c r="QPF803" s="31"/>
      <c r="QPG803" s="31"/>
      <c r="QPH803" s="31"/>
      <c r="QPI803" s="31"/>
      <c r="QPJ803" s="31"/>
      <c r="QPK803" s="31"/>
      <c r="QPL803" s="31"/>
      <c r="QPM803" s="31"/>
      <c r="QPN803" s="31"/>
      <c r="QPO803" s="31"/>
      <c r="QPP803" s="31"/>
      <c r="QPQ803" s="31"/>
      <c r="QPR803" s="31"/>
      <c r="QPS803" s="31"/>
      <c r="QPT803" s="31"/>
      <c r="QPU803" s="31"/>
      <c r="QPV803" s="31"/>
      <c r="QPW803" s="31"/>
      <c r="QPX803" s="31"/>
      <c r="QPY803" s="31"/>
      <c r="QPZ803" s="31"/>
      <c r="QQA803" s="31"/>
      <c r="QQB803" s="31"/>
      <c r="QQC803" s="31"/>
      <c r="QQD803" s="31"/>
      <c r="QQE803" s="31"/>
      <c r="QQF803" s="31"/>
      <c r="QQG803" s="31"/>
      <c r="QQH803" s="31"/>
      <c r="QQI803" s="31"/>
      <c r="QQJ803" s="31"/>
      <c r="QQK803" s="31"/>
      <c r="QQL803" s="31"/>
      <c r="QQM803" s="31"/>
      <c r="QQN803" s="31"/>
      <c r="QQO803" s="31"/>
      <c r="QQP803" s="31"/>
      <c r="QQQ803" s="31"/>
      <c r="QQR803" s="31"/>
      <c r="QQS803" s="31"/>
      <c r="QQT803" s="31"/>
      <c r="QQU803" s="31"/>
      <c r="QQV803" s="31"/>
      <c r="QQW803" s="31"/>
      <c r="QQX803" s="31"/>
      <c r="QQY803" s="31"/>
      <c r="QQZ803" s="31"/>
      <c r="QRA803" s="31"/>
      <c r="QRB803" s="31"/>
      <c r="QRC803" s="31"/>
      <c r="QRD803" s="31"/>
      <c r="QRE803" s="31"/>
      <c r="QRF803" s="31"/>
      <c r="QRG803" s="31"/>
      <c r="QRH803" s="31"/>
      <c r="QRI803" s="31"/>
      <c r="QRJ803" s="31"/>
      <c r="QRK803" s="31"/>
      <c r="QRL803" s="31"/>
      <c r="QRM803" s="31"/>
      <c r="QRN803" s="31"/>
      <c r="QRO803" s="31"/>
      <c r="QRP803" s="31"/>
      <c r="QRQ803" s="31"/>
      <c r="QRR803" s="31"/>
      <c r="QRS803" s="31"/>
      <c r="QRT803" s="31"/>
      <c r="QRU803" s="31"/>
      <c r="QRV803" s="31"/>
      <c r="QRW803" s="31"/>
      <c r="QRX803" s="31"/>
      <c r="QRY803" s="31"/>
      <c r="QRZ803" s="31"/>
      <c r="QSA803" s="31"/>
      <c r="QSB803" s="31"/>
      <c r="QSC803" s="31"/>
      <c r="QSD803" s="31"/>
      <c r="QSE803" s="31"/>
      <c r="QSF803" s="31"/>
      <c r="QSG803" s="31"/>
      <c r="QSH803" s="31"/>
      <c r="QSI803" s="31"/>
      <c r="QSJ803" s="31"/>
      <c r="QSK803" s="31"/>
      <c r="QSL803" s="31"/>
      <c r="QSM803" s="31"/>
      <c r="QSN803" s="31"/>
      <c r="QSO803" s="31"/>
      <c r="QSP803" s="31"/>
      <c r="QSQ803" s="31"/>
      <c r="QSR803" s="31"/>
      <c r="QSS803" s="31"/>
      <c r="QST803" s="31"/>
      <c r="QSU803" s="31"/>
      <c r="QSV803" s="31"/>
      <c r="QSW803" s="31"/>
      <c r="QSX803" s="31"/>
      <c r="QSY803" s="31"/>
      <c r="QSZ803" s="31"/>
      <c r="QTA803" s="31"/>
      <c r="QTB803" s="31"/>
      <c r="QTC803" s="31"/>
      <c r="QTD803" s="31"/>
      <c r="QTE803" s="31"/>
      <c r="QTF803" s="31"/>
      <c r="QTG803" s="31"/>
      <c r="QTH803" s="31"/>
      <c r="QTI803" s="31"/>
      <c r="QTJ803" s="31"/>
      <c r="QTK803" s="31"/>
      <c r="QTL803" s="31"/>
      <c r="QTM803" s="31"/>
      <c r="QTN803" s="31"/>
      <c r="QTO803" s="31"/>
      <c r="QTP803" s="31"/>
      <c r="QTQ803" s="31"/>
      <c r="QTR803" s="31"/>
      <c r="QTS803" s="31"/>
      <c r="QTT803" s="31"/>
      <c r="QTU803" s="31"/>
      <c r="QTV803" s="31"/>
      <c r="QTW803" s="31"/>
      <c r="QTX803" s="31"/>
      <c r="QTY803" s="31"/>
      <c r="QTZ803" s="31"/>
      <c r="QUA803" s="31"/>
      <c r="QUB803" s="31"/>
      <c r="QUC803" s="31"/>
      <c r="QUD803" s="31"/>
      <c r="QUE803" s="31"/>
      <c r="QUF803" s="31"/>
      <c r="QUG803" s="31"/>
      <c r="QUH803" s="31"/>
      <c r="QUI803" s="31"/>
      <c r="QUJ803" s="31"/>
      <c r="QUK803" s="31"/>
      <c r="QUL803" s="31"/>
      <c r="QUM803" s="31"/>
      <c r="QUN803" s="31"/>
      <c r="QUO803" s="31"/>
      <c r="QUP803" s="31"/>
      <c r="QUQ803" s="31"/>
      <c r="QUR803" s="31"/>
      <c r="QUS803" s="31"/>
      <c r="QUT803" s="31"/>
      <c r="QUU803" s="31"/>
      <c r="QUV803" s="31"/>
      <c r="QUW803" s="31"/>
      <c r="QUX803" s="31"/>
      <c r="QUY803" s="31"/>
      <c r="QUZ803" s="31"/>
      <c r="QVA803" s="31"/>
      <c r="QVB803" s="31"/>
      <c r="QVC803" s="31"/>
      <c r="QVD803" s="31"/>
      <c r="QVE803" s="31"/>
      <c r="QVF803" s="31"/>
      <c r="QVG803" s="31"/>
      <c r="QVH803" s="31"/>
      <c r="QVI803" s="31"/>
      <c r="QVJ803" s="31"/>
      <c r="QVK803" s="31"/>
      <c r="QVL803" s="31"/>
      <c r="QVM803" s="31"/>
      <c r="QVN803" s="31"/>
      <c r="QVO803" s="31"/>
      <c r="QVP803" s="31"/>
      <c r="QVQ803" s="31"/>
      <c r="QVR803" s="31"/>
      <c r="QVS803" s="31"/>
      <c r="QVT803" s="31"/>
      <c r="QVU803" s="31"/>
      <c r="QVV803" s="31"/>
      <c r="QVW803" s="31"/>
      <c r="QVX803" s="31"/>
      <c r="QVY803" s="31"/>
      <c r="QVZ803" s="31"/>
      <c r="QWA803" s="31"/>
      <c r="QWB803" s="31"/>
      <c r="QWC803" s="31"/>
      <c r="QWD803" s="31"/>
      <c r="QWE803" s="31"/>
      <c r="QWF803" s="31"/>
      <c r="QWG803" s="31"/>
      <c r="QWH803" s="31"/>
      <c r="QWI803" s="31"/>
      <c r="QWJ803" s="31"/>
      <c r="QWK803" s="31"/>
      <c r="QWL803" s="31"/>
      <c r="QWM803" s="31"/>
      <c r="QWN803" s="31"/>
      <c r="QWO803" s="31"/>
      <c r="QWP803" s="31"/>
      <c r="QWQ803" s="31"/>
      <c r="QWR803" s="31"/>
      <c r="QWS803" s="31"/>
      <c r="QWT803" s="31"/>
      <c r="QWU803" s="31"/>
      <c r="QWV803" s="31"/>
      <c r="QWW803" s="31"/>
      <c r="QWX803" s="31"/>
      <c r="QWY803" s="31"/>
      <c r="QWZ803" s="31"/>
      <c r="QXA803" s="31"/>
      <c r="QXB803" s="31"/>
      <c r="QXC803" s="31"/>
      <c r="QXD803" s="31"/>
      <c r="QXE803" s="31"/>
      <c r="QXF803" s="31"/>
      <c r="QXG803" s="31"/>
      <c r="QXH803" s="31"/>
      <c r="QXI803" s="31"/>
      <c r="QXJ803" s="31"/>
      <c r="QXK803" s="31"/>
      <c r="QXL803" s="31"/>
      <c r="QXM803" s="31"/>
      <c r="QXN803" s="31"/>
      <c r="QXO803" s="31"/>
      <c r="QXP803" s="31"/>
      <c r="QXQ803" s="31"/>
      <c r="QXR803" s="31"/>
      <c r="QXS803" s="31"/>
      <c r="QXT803" s="31"/>
      <c r="QXU803" s="31"/>
      <c r="QXV803" s="31"/>
      <c r="QXW803" s="31"/>
      <c r="QXX803" s="31"/>
      <c r="QXY803" s="31"/>
      <c r="QXZ803" s="31"/>
      <c r="QYA803" s="31"/>
      <c r="QYB803" s="31"/>
      <c r="QYC803" s="31"/>
      <c r="QYD803" s="31"/>
      <c r="QYE803" s="31"/>
      <c r="QYF803" s="31"/>
      <c r="QYG803" s="31"/>
      <c r="QYH803" s="31"/>
      <c r="QYI803" s="31"/>
      <c r="QYJ803" s="31"/>
      <c r="QYK803" s="31"/>
      <c r="QYL803" s="31"/>
      <c r="QYM803" s="31"/>
      <c r="QYN803" s="31"/>
      <c r="QYO803" s="31"/>
      <c r="QYP803" s="31"/>
      <c r="QYQ803" s="31"/>
      <c r="QYR803" s="31"/>
      <c r="QYS803" s="31"/>
      <c r="QYT803" s="31"/>
      <c r="QYU803" s="31"/>
      <c r="QYV803" s="31"/>
      <c r="QYW803" s="31"/>
      <c r="QYX803" s="31"/>
      <c r="QYY803" s="31"/>
      <c r="QYZ803" s="31"/>
      <c r="QZA803" s="31"/>
      <c r="QZB803" s="31"/>
      <c r="QZC803" s="31"/>
      <c r="QZD803" s="31"/>
      <c r="QZE803" s="31"/>
      <c r="QZF803" s="31"/>
      <c r="QZG803" s="31"/>
      <c r="QZH803" s="31"/>
      <c r="QZI803" s="31"/>
      <c r="QZJ803" s="31"/>
      <c r="QZK803" s="31"/>
      <c r="QZL803" s="31"/>
      <c r="QZM803" s="31"/>
      <c r="QZN803" s="31"/>
      <c r="QZO803" s="31"/>
      <c r="QZP803" s="31"/>
      <c r="QZQ803" s="31"/>
      <c r="QZR803" s="31"/>
      <c r="QZS803" s="31"/>
      <c r="QZT803" s="31"/>
      <c r="QZU803" s="31"/>
      <c r="QZV803" s="31"/>
      <c r="QZW803" s="31"/>
      <c r="QZX803" s="31"/>
      <c r="QZY803" s="31"/>
      <c r="QZZ803" s="31"/>
      <c r="RAA803" s="31"/>
      <c r="RAB803" s="31"/>
      <c r="RAC803" s="31"/>
      <c r="RAD803" s="31"/>
      <c r="RAE803" s="31"/>
      <c r="RAF803" s="31"/>
      <c r="RAG803" s="31"/>
      <c r="RAH803" s="31"/>
      <c r="RAI803" s="31"/>
      <c r="RAJ803" s="31"/>
      <c r="RAK803" s="31"/>
      <c r="RAL803" s="31"/>
      <c r="RAM803" s="31"/>
      <c r="RAN803" s="31"/>
      <c r="RAO803" s="31"/>
      <c r="RAP803" s="31"/>
      <c r="RAQ803" s="31"/>
      <c r="RAR803" s="31"/>
      <c r="RAS803" s="31"/>
      <c r="RAT803" s="31"/>
      <c r="RAU803" s="31"/>
      <c r="RAV803" s="31"/>
      <c r="RAW803" s="31"/>
      <c r="RAX803" s="31"/>
      <c r="RAY803" s="31"/>
      <c r="RAZ803" s="31"/>
      <c r="RBA803" s="31"/>
      <c r="RBB803" s="31"/>
      <c r="RBC803" s="31"/>
      <c r="RBD803" s="31"/>
      <c r="RBE803" s="31"/>
      <c r="RBF803" s="31"/>
      <c r="RBG803" s="31"/>
      <c r="RBH803" s="31"/>
      <c r="RBI803" s="31"/>
      <c r="RBJ803" s="31"/>
      <c r="RBK803" s="31"/>
      <c r="RBL803" s="31"/>
      <c r="RBM803" s="31"/>
      <c r="RBN803" s="31"/>
      <c r="RBO803" s="31"/>
      <c r="RBP803" s="31"/>
      <c r="RBQ803" s="31"/>
      <c r="RBR803" s="31"/>
      <c r="RBS803" s="31"/>
      <c r="RBT803" s="31"/>
      <c r="RBU803" s="31"/>
      <c r="RBV803" s="31"/>
      <c r="RBW803" s="31"/>
      <c r="RBX803" s="31"/>
      <c r="RBY803" s="31"/>
      <c r="RBZ803" s="31"/>
      <c r="RCA803" s="31"/>
      <c r="RCB803" s="31"/>
      <c r="RCC803" s="31"/>
      <c r="RCD803" s="31"/>
      <c r="RCE803" s="31"/>
      <c r="RCF803" s="31"/>
      <c r="RCG803" s="31"/>
      <c r="RCH803" s="31"/>
      <c r="RCI803" s="31"/>
      <c r="RCJ803" s="31"/>
      <c r="RCK803" s="31"/>
      <c r="RCL803" s="31"/>
      <c r="RCM803" s="31"/>
      <c r="RCN803" s="31"/>
      <c r="RCO803" s="31"/>
      <c r="RCP803" s="31"/>
      <c r="RCQ803" s="31"/>
      <c r="RCR803" s="31"/>
      <c r="RCS803" s="31"/>
      <c r="RCT803" s="31"/>
      <c r="RCU803" s="31"/>
      <c r="RCV803" s="31"/>
      <c r="RCW803" s="31"/>
      <c r="RCX803" s="31"/>
      <c r="RCY803" s="31"/>
      <c r="RCZ803" s="31"/>
      <c r="RDA803" s="31"/>
      <c r="RDB803" s="31"/>
      <c r="RDC803" s="31"/>
      <c r="RDD803" s="31"/>
      <c r="RDE803" s="31"/>
      <c r="RDF803" s="31"/>
      <c r="RDG803" s="31"/>
      <c r="RDH803" s="31"/>
      <c r="RDI803" s="31"/>
      <c r="RDJ803" s="31"/>
      <c r="RDK803" s="31"/>
      <c r="RDL803" s="31"/>
      <c r="RDM803" s="31"/>
      <c r="RDN803" s="31"/>
      <c r="RDO803" s="31"/>
      <c r="RDP803" s="31"/>
      <c r="RDQ803" s="31"/>
      <c r="RDR803" s="31"/>
      <c r="RDS803" s="31"/>
      <c r="RDT803" s="31"/>
      <c r="RDU803" s="31"/>
      <c r="RDV803" s="31"/>
      <c r="RDW803" s="31"/>
      <c r="RDX803" s="31"/>
      <c r="RDY803" s="31"/>
      <c r="RDZ803" s="31"/>
      <c r="REA803" s="31"/>
      <c r="REB803" s="31"/>
      <c r="REC803" s="31"/>
      <c r="RED803" s="31"/>
      <c r="REE803" s="31"/>
      <c r="REF803" s="31"/>
      <c r="REG803" s="31"/>
      <c r="REH803" s="31"/>
      <c r="REI803" s="31"/>
      <c r="REJ803" s="31"/>
      <c r="REK803" s="31"/>
      <c r="REL803" s="31"/>
      <c r="REM803" s="31"/>
      <c r="REN803" s="31"/>
      <c r="REO803" s="31"/>
      <c r="REP803" s="31"/>
      <c r="REQ803" s="31"/>
      <c r="RER803" s="31"/>
      <c r="RES803" s="31"/>
      <c r="RET803" s="31"/>
      <c r="REU803" s="31"/>
      <c r="REV803" s="31"/>
      <c r="REW803" s="31"/>
      <c r="REX803" s="31"/>
      <c r="REY803" s="31"/>
      <c r="REZ803" s="31"/>
      <c r="RFA803" s="31"/>
      <c r="RFB803" s="31"/>
      <c r="RFC803" s="31"/>
      <c r="RFD803" s="31"/>
      <c r="RFE803" s="31"/>
      <c r="RFF803" s="31"/>
      <c r="RFG803" s="31"/>
      <c r="RFH803" s="31"/>
      <c r="RFI803" s="31"/>
      <c r="RFJ803" s="31"/>
      <c r="RFK803" s="31"/>
      <c r="RFL803" s="31"/>
      <c r="RFM803" s="31"/>
      <c r="RFN803" s="31"/>
      <c r="RFO803" s="31"/>
      <c r="RFP803" s="31"/>
      <c r="RFQ803" s="31"/>
      <c r="RFR803" s="31"/>
      <c r="RFS803" s="31"/>
      <c r="RFT803" s="31"/>
      <c r="RFU803" s="31"/>
      <c r="RFV803" s="31"/>
      <c r="RFW803" s="31"/>
      <c r="RFX803" s="31"/>
      <c r="RFY803" s="31"/>
      <c r="RFZ803" s="31"/>
      <c r="RGA803" s="31"/>
      <c r="RGB803" s="31"/>
      <c r="RGC803" s="31"/>
      <c r="RGD803" s="31"/>
      <c r="RGE803" s="31"/>
      <c r="RGF803" s="31"/>
      <c r="RGG803" s="31"/>
      <c r="RGH803" s="31"/>
      <c r="RGI803" s="31"/>
      <c r="RGJ803" s="31"/>
      <c r="RGK803" s="31"/>
      <c r="RGL803" s="31"/>
      <c r="RGM803" s="31"/>
      <c r="RGN803" s="31"/>
      <c r="RGO803" s="31"/>
      <c r="RGP803" s="31"/>
      <c r="RGQ803" s="31"/>
      <c r="RGR803" s="31"/>
      <c r="RGS803" s="31"/>
      <c r="RGT803" s="31"/>
      <c r="RGU803" s="31"/>
      <c r="RGV803" s="31"/>
      <c r="RGW803" s="31"/>
      <c r="RGX803" s="31"/>
      <c r="RGY803" s="31"/>
      <c r="RGZ803" s="31"/>
      <c r="RHA803" s="31"/>
      <c r="RHB803" s="31"/>
      <c r="RHC803" s="31"/>
      <c r="RHD803" s="31"/>
      <c r="RHE803" s="31"/>
      <c r="RHF803" s="31"/>
      <c r="RHG803" s="31"/>
      <c r="RHH803" s="31"/>
      <c r="RHI803" s="31"/>
      <c r="RHJ803" s="31"/>
      <c r="RHK803" s="31"/>
      <c r="RHL803" s="31"/>
      <c r="RHM803" s="31"/>
      <c r="RHN803" s="31"/>
      <c r="RHO803" s="31"/>
      <c r="RHP803" s="31"/>
      <c r="RHQ803" s="31"/>
      <c r="RHR803" s="31"/>
      <c r="RHS803" s="31"/>
      <c r="RHT803" s="31"/>
      <c r="RHU803" s="31"/>
      <c r="RHV803" s="31"/>
      <c r="RHW803" s="31"/>
      <c r="RHX803" s="31"/>
      <c r="RHY803" s="31"/>
      <c r="RHZ803" s="31"/>
      <c r="RIA803" s="31"/>
      <c r="RIB803" s="31"/>
      <c r="RIC803" s="31"/>
      <c r="RID803" s="31"/>
      <c r="RIE803" s="31"/>
      <c r="RIF803" s="31"/>
      <c r="RIG803" s="31"/>
      <c r="RIH803" s="31"/>
      <c r="RII803" s="31"/>
      <c r="RIJ803" s="31"/>
      <c r="RIK803" s="31"/>
      <c r="RIL803" s="31"/>
      <c r="RIM803" s="31"/>
      <c r="RIN803" s="31"/>
      <c r="RIO803" s="31"/>
      <c r="RIP803" s="31"/>
      <c r="RIQ803" s="31"/>
      <c r="RIR803" s="31"/>
      <c r="RIS803" s="31"/>
      <c r="RIT803" s="31"/>
      <c r="RIU803" s="31"/>
      <c r="RIV803" s="31"/>
      <c r="RIW803" s="31"/>
      <c r="RIX803" s="31"/>
      <c r="RIY803" s="31"/>
      <c r="RIZ803" s="31"/>
      <c r="RJA803" s="31"/>
      <c r="RJB803" s="31"/>
      <c r="RJC803" s="31"/>
      <c r="RJD803" s="31"/>
      <c r="RJE803" s="31"/>
      <c r="RJF803" s="31"/>
      <c r="RJG803" s="31"/>
      <c r="RJH803" s="31"/>
      <c r="RJI803" s="31"/>
      <c r="RJJ803" s="31"/>
      <c r="RJK803" s="31"/>
      <c r="RJL803" s="31"/>
      <c r="RJM803" s="31"/>
      <c r="RJN803" s="31"/>
      <c r="RJO803" s="31"/>
      <c r="RJP803" s="31"/>
      <c r="RJQ803" s="31"/>
      <c r="RJR803" s="31"/>
      <c r="RJS803" s="31"/>
      <c r="RJT803" s="31"/>
      <c r="RJU803" s="31"/>
      <c r="RJV803" s="31"/>
      <c r="RJW803" s="31"/>
      <c r="RJX803" s="31"/>
      <c r="RJY803" s="31"/>
      <c r="RJZ803" s="31"/>
      <c r="RKA803" s="31"/>
      <c r="RKB803" s="31"/>
      <c r="RKC803" s="31"/>
      <c r="RKD803" s="31"/>
      <c r="RKE803" s="31"/>
      <c r="RKF803" s="31"/>
      <c r="RKG803" s="31"/>
      <c r="RKH803" s="31"/>
      <c r="RKI803" s="31"/>
      <c r="RKJ803" s="31"/>
      <c r="RKK803" s="31"/>
      <c r="RKL803" s="31"/>
      <c r="RKM803" s="31"/>
      <c r="RKN803" s="31"/>
      <c r="RKO803" s="31"/>
      <c r="RKP803" s="31"/>
      <c r="RKQ803" s="31"/>
      <c r="RKR803" s="31"/>
      <c r="RKS803" s="31"/>
      <c r="RKT803" s="31"/>
      <c r="RKU803" s="31"/>
      <c r="RKV803" s="31"/>
      <c r="RKW803" s="31"/>
      <c r="RKX803" s="31"/>
      <c r="RKY803" s="31"/>
      <c r="RKZ803" s="31"/>
      <c r="RLA803" s="31"/>
      <c r="RLB803" s="31"/>
      <c r="RLC803" s="31"/>
      <c r="RLD803" s="31"/>
      <c r="RLE803" s="31"/>
      <c r="RLF803" s="31"/>
      <c r="RLG803" s="31"/>
      <c r="RLH803" s="31"/>
      <c r="RLI803" s="31"/>
      <c r="RLJ803" s="31"/>
      <c r="RLK803" s="31"/>
      <c r="RLL803" s="31"/>
      <c r="RLM803" s="31"/>
      <c r="RLN803" s="31"/>
      <c r="RLO803" s="31"/>
      <c r="RLP803" s="31"/>
      <c r="RLQ803" s="31"/>
      <c r="RLR803" s="31"/>
      <c r="RLS803" s="31"/>
      <c r="RLT803" s="31"/>
      <c r="RLU803" s="31"/>
      <c r="RLV803" s="31"/>
      <c r="RLW803" s="31"/>
      <c r="RLX803" s="31"/>
      <c r="RLY803" s="31"/>
      <c r="RLZ803" s="31"/>
      <c r="RMA803" s="31"/>
      <c r="RMB803" s="31"/>
      <c r="RMC803" s="31"/>
      <c r="RMD803" s="31"/>
      <c r="RME803" s="31"/>
      <c r="RMF803" s="31"/>
      <c r="RMG803" s="31"/>
      <c r="RMH803" s="31"/>
      <c r="RMI803" s="31"/>
      <c r="RMJ803" s="31"/>
      <c r="RMK803" s="31"/>
      <c r="RML803" s="31"/>
      <c r="RMM803" s="31"/>
      <c r="RMN803" s="31"/>
      <c r="RMO803" s="31"/>
      <c r="RMP803" s="31"/>
      <c r="RMQ803" s="31"/>
      <c r="RMR803" s="31"/>
      <c r="RMS803" s="31"/>
      <c r="RMT803" s="31"/>
      <c r="RMU803" s="31"/>
      <c r="RMV803" s="31"/>
      <c r="RMW803" s="31"/>
      <c r="RMX803" s="31"/>
      <c r="RMY803" s="31"/>
      <c r="RMZ803" s="31"/>
      <c r="RNA803" s="31"/>
      <c r="RNB803" s="31"/>
      <c r="RNC803" s="31"/>
      <c r="RND803" s="31"/>
      <c r="RNE803" s="31"/>
      <c r="RNF803" s="31"/>
      <c r="RNG803" s="31"/>
      <c r="RNH803" s="31"/>
      <c r="RNI803" s="31"/>
      <c r="RNJ803" s="31"/>
      <c r="RNK803" s="31"/>
      <c r="RNL803" s="31"/>
      <c r="RNM803" s="31"/>
      <c r="RNN803" s="31"/>
      <c r="RNO803" s="31"/>
      <c r="RNP803" s="31"/>
      <c r="RNQ803" s="31"/>
      <c r="RNR803" s="31"/>
      <c r="RNS803" s="31"/>
      <c r="RNT803" s="31"/>
      <c r="RNU803" s="31"/>
      <c r="RNV803" s="31"/>
      <c r="RNW803" s="31"/>
      <c r="RNX803" s="31"/>
      <c r="RNY803" s="31"/>
      <c r="RNZ803" s="31"/>
      <c r="ROA803" s="31"/>
      <c r="ROB803" s="31"/>
      <c r="ROC803" s="31"/>
      <c r="ROD803" s="31"/>
      <c r="ROE803" s="31"/>
      <c r="ROF803" s="31"/>
      <c r="ROG803" s="31"/>
      <c r="ROH803" s="31"/>
      <c r="ROI803" s="31"/>
      <c r="ROJ803" s="31"/>
      <c r="ROK803" s="31"/>
      <c r="ROL803" s="31"/>
      <c r="ROM803" s="31"/>
      <c r="RON803" s="31"/>
      <c r="ROO803" s="31"/>
      <c r="ROP803" s="31"/>
      <c r="ROQ803" s="31"/>
      <c r="ROR803" s="31"/>
      <c r="ROS803" s="31"/>
      <c r="ROT803" s="31"/>
      <c r="ROU803" s="31"/>
      <c r="ROV803" s="31"/>
      <c r="ROW803" s="31"/>
      <c r="ROX803" s="31"/>
      <c r="ROY803" s="31"/>
      <c r="ROZ803" s="31"/>
      <c r="RPA803" s="31"/>
      <c r="RPB803" s="31"/>
      <c r="RPC803" s="31"/>
      <c r="RPD803" s="31"/>
      <c r="RPE803" s="31"/>
      <c r="RPF803" s="31"/>
      <c r="RPG803" s="31"/>
      <c r="RPH803" s="31"/>
      <c r="RPI803" s="31"/>
      <c r="RPJ803" s="31"/>
      <c r="RPK803" s="31"/>
      <c r="RPL803" s="31"/>
      <c r="RPM803" s="31"/>
      <c r="RPN803" s="31"/>
      <c r="RPO803" s="31"/>
      <c r="RPP803" s="31"/>
      <c r="RPQ803" s="31"/>
      <c r="RPR803" s="31"/>
      <c r="RPS803" s="31"/>
      <c r="RPT803" s="31"/>
      <c r="RPU803" s="31"/>
      <c r="RPV803" s="31"/>
      <c r="RPW803" s="31"/>
      <c r="RPX803" s="31"/>
      <c r="RPY803" s="31"/>
      <c r="RPZ803" s="31"/>
      <c r="RQA803" s="31"/>
      <c r="RQB803" s="31"/>
      <c r="RQC803" s="31"/>
      <c r="RQD803" s="31"/>
      <c r="RQE803" s="31"/>
      <c r="RQF803" s="31"/>
      <c r="RQG803" s="31"/>
      <c r="RQH803" s="31"/>
      <c r="RQI803" s="31"/>
      <c r="RQJ803" s="31"/>
      <c r="RQK803" s="31"/>
      <c r="RQL803" s="31"/>
      <c r="RQM803" s="31"/>
      <c r="RQN803" s="31"/>
      <c r="RQO803" s="31"/>
      <c r="RQP803" s="31"/>
      <c r="RQQ803" s="31"/>
      <c r="RQR803" s="31"/>
      <c r="RQS803" s="31"/>
      <c r="RQT803" s="31"/>
      <c r="RQU803" s="31"/>
      <c r="RQV803" s="31"/>
      <c r="RQW803" s="31"/>
      <c r="RQX803" s="31"/>
      <c r="RQY803" s="31"/>
      <c r="RQZ803" s="31"/>
      <c r="RRA803" s="31"/>
      <c r="RRB803" s="31"/>
      <c r="RRC803" s="31"/>
      <c r="RRD803" s="31"/>
      <c r="RRE803" s="31"/>
      <c r="RRF803" s="31"/>
      <c r="RRG803" s="31"/>
      <c r="RRH803" s="31"/>
      <c r="RRI803" s="31"/>
      <c r="RRJ803" s="31"/>
      <c r="RRK803" s="31"/>
      <c r="RRL803" s="31"/>
      <c r="RRM803" s="31"/>
      <c r="RRN803" s="31"/>
      <c r="RRO803" s="31"/>
      <c r="RRP803" s="31"/>
      <c r="RRQ803" s="31"/>
      <c r="RRR803" s="31"/>
      <c r="RRS803" s="31"/>
      <c r="RRT803" s="31"/>
      <c r="RRU803" s="31"/>
      <c r="RRV803" s="31"/>
      <c r="RRW803" s="31"/>
      <c r="RRX803" s="31"/>
      <c r="RRY803" s="31"/>
      <c r="RRZ803" s="31"/>
      <c r="RSA803" s="31"/>
      <c r="RSB803" s="31"/>
      <c r="RSC803" s="31"/>
      <c r="RSD803" s="31"/>
      <c r="RSE803" s="31"/>
      <c r="RSF803" s="31"/>
      <c r="RSG803" s="31"/>
      <c r="RSH803" s="31"/>
      <c r="RSI803" s="31"/>
      <c r="RSJ803" s="31"/>
      <c r="RSK803" s="31"/>
      <c r="RSL803" s="31"/>
      <c r="RSM803" s="31"/>
      <c r="RSN803" s="31"/>
      <c r="RSO803" s="31"/>
      <c r="RSP803" s="31"/>
      <c r="RSQ803" s="31"/>
      <c r="RSR803" s="31"/>
      <c r="RSS803" s="31"/>
      <c r="RST803" s="31"/>
      <c r="RSU803" s="31"/>
      <c r="RSV803" s="31"/>
      <c r="RSW803" s="31"/>
      <c r="RSX803" s="31"/>
      <c r="RSY803" s="31"/>
      <c r="RSZ803" s="31"/>
      <c r="RTA803" s="31"/>
      <c r="RTB803" s="31"/>
      <c r="RTC803" s="31"/>
      <c r="RTD803" s="31"/>
      <c r="RTE803" s="31"/>
      <c r="RTF803" s="31"/>
      <c r="RTG803" s="31"/>
      <c r="RTH803" s="31"/>
      <c r="RTI803" s="31"/>
      <c r="RTJ803" s="31"/>
      <c r="RTK803" s="31"/>
      <c r="RTL803" s="31"/>
      <c r="RTM803" s="31"/>
      <c r="RTN803" s="31"/>
      <c r="RTO803" s="31"/>
      <c r="RTP803" s="31"/>
      <c r="RTQ803" s="31"/>
      <c r="RTR803" s="31"/>
      <c r="RTS803" s="31"/>
      <c r="RTT803" s="31"/>
      <c r="RTU803" s="31"/>
      <c r="RTV803" s="31"/>
      <c r="RTW803" s="31"/>
      <c r="RTX803" s="31"/>
      <c r="RTY803" s="31"/>
      <c r="RTZ803" s="31"/>
      <c r="RUA803" s="31"/>
      <c r="RUB803" s="31"/>
      <c r="RUC803" s="31"/>
      <c r="RUD803" s="31"/>
      <c r="RUE803" s="31"/>
      <c r="RUF803" s="31"/>
      <c r="RUG803" s="31"/>
      <c r="RUH803" s="31"/>
      <c r="RUI803" s="31"/>
      <c r="RUJ803" s="31"/>
      <c r="RUK803" s="31"/>
      <c r="RUL803" s="31"/>
      <c r="RUM803" s="31"/>
      <c r="RUN803" s="31"/>
      <c r="RUO803" s="31"/>
      <c r="RUP803" s="31"/>
      <c r="RUQ803" s="31"/>
      <c r="RUR803" s="31"/>
      <c r="RUS803" s="31"/>
      <c r="RUT803" s="31"/>
      <c r="RUU803" s="31"/>
      <c r="RUV803" s="31"/>
      <c r="RUW803" s="31"/>
      <c r="RUX803" s="31"/>
      <c r="RUY803" s="31"/>
      <c r="RUZ803" s="31"/>
      <c r="RVA803" s="31"/>
      <c r="RVB803" s="31"/>
      <c r="RVC803" s="31"/>
      <c r="RVD803" s="31"/>
      <c r="RVE803" s="31"/>
      <c r="RVF803" s="31"/>
      <c r="RVG803" s="31"/>
      <c r="RVH803" s="31"/>
      <c r="RVI803" s="31"/>
      <c r="RVJ803" s="31"/>
      <c r="RVK803" s="31"/>
      <c r="RVL803" s="31"/>
      <c r="RVM803" s="31"/>
      <c r="RVN803" s="31"/>
      <c r="RVO803" s="31"/>
      <c r="RVP803" s="31"/>
      <c r="RVQ803" s="31"/>
      <c r="RVR803" s="31"/>
      <c r="RVS803" s="31"/>
      <c r="RVT803" s="31"/>
      <c r="RVU803" s="31"/>
      <c r="RVV803" s="31"/>
      <c r="RVW803" s="31"/>
      <c r="RVX803" s="31"/>
      <c r="RVY803" s="31"/>
      <c r="RVZ803" s="31"/>
      <c r="RWA803" s="31"/>
      <c r="RWB803" s="31"/>
      <c r="RWC803" s="31"/>
      <c r="RWD803" s="31"/>
      <c r="RWE803" s="31"/>
      <c r="RWF803" s="31"/>
      <c r="RWG803" s="31"/>
      <c r="RWH803" s="31"/>
      <c r="RWI803" s="31"/>
      <c r="RWJ803" s="31"/>
      <c r="RWK803" s="31"/>
      <c r="RWL803" s="31"/>
      <c r="RWM803" s="31"/>
      <c r="RWN803" s="31"/>
      <c r="RWO803" s="31"/>
      <c r="RWP803" s="31"/>
      <c r="RWQ803" s="31"/>
      <c r="RWR803" s="31"/>
      <c r="RWS803" s="31"/>
      <c r="RWT803" s="31"/>
      <c r="RWU803" s="31"/>
      <c r="RWV803" s="31"/>
      <c r="RWW803" s="31"/>
      <c r="RWX803" s="31"/>
      <c r="RWY803" s="31"/>
      <c r="RWZ803" s="31"/>
      <c r="RXA803" s="31"/>
      <c r="RXB803" s="31"/>
      <c r="RXC803" s="31"/>
      <c r="RXD803" s="31"/>
      <c r="RXE803" s="31"/>
      <c r="RXF803" s="31"/>
      <c r="RXG803" s="31"/>
      <c r="RXH803" s="31"/>
      <c r="RXI803" s="31"/>
      <c r="RXJ803" s="31"/>
      <c r="RXK803" s="31"/>
      <c r="RXL803" s="31"/>
      <c r="RXM803" s="31"/>
      <c r="RXN803" s="31"/>
      <c r="RXO803" s="31"/>
      <c r="RXP803" s="31"/>
      <c r="RXQ803" s="31"/>
      <c r="RXR803" s="31"/>
      <c r="RXS803" s="31"/>
      <c r="RXT803" s="31"/>
      <c r="RXU803" s="31"/>
      <c r="RXV803" s="31"/>
      <c r="RXW803" s="31"/>
      <c r="RXX803" s="31"/>
      <c r="RXY803" s="31"/>
      <c r="RXZ803" s="31"/>
      <c r="RYA803" s="31"/>
      <c r="RYB803" s="31"/>
      <c r="RYC803" s="31"/>
      <c r="RYD803" s="31"/>
      <c r="RYE803" s="31"/>
      <c r="RYF803" s="31"/>
      <c r="RYG803" s="31"/>
      <c r="RYH803" s="31"/>
      <c r="RYI803" s="31"/>
      <c r="RYJ803" s="31"/>
      <c r="RYK803" s="31"/>
      <c r="RYL803" s="31"/>
      <c r="RYM803" s="31"/>
      <c r="RYN803" s="31"/>
      <c r="RYO803" s="31"/>
      <c r="RYP803" s="31"/>
      <c r="RYQ803" s="31"/>
      <c r="RYR803" s="31"/>
      <c r="RYS803" s="31"/>
      <c r="RYT803" s="31"/>
      <c r="RYU803" s="31"/>
      <c r="RYV803" s="31"/>
      <c r="RYW803" s="31"/>
      <c r="RYX803" s="31"/>
      <c r="RYY803" s="31"/>
      <c r="RYZ803" s="31"/>
      <c r="RZA803" s="31"/>
      <c r="RZB803" s="31"/>
      <c r="RZC803" s="31"/>
      <c r="RZD803" s="31"/>
      <c r="RZE803" s="31"/>
      <c r="RZF803" s="31"/>
      <c r="RZG803" s="31"/>
      <c r="RZH803" s="31"/>
      <c r="RZI803" s="31"/>
      <c r="RZJ803" s="31"/>
      <c r="RZK803" s="31"/>
      <c r="RZL803" s="31"/>
      <c r="RZM803" s="31"/>
      <c r="RZN803" s="31"/>
      <c r="RZO803" s="31"/>
      <c r="RZP803" s="31"/>
      <c r="RZQ803" s="31"/>
      <c r="RZR803" s="31"/>
      <c r="RZS803" s="31"/>
      <c r="RZT803" s="31"/>
      <c r="RZU803" s="31"/>
      <c r="RZV803" s="31"/>
      <c r="RZW803" s="31"/>
      <c r="RZX803" s="31"/>
      <c r="RZY803" s="31"/>
      <c r="RZZ803" s="31"/>
      <c r="SAA803" s="31"/>
      <c r="SAB803" s="31"/>
      <c r="SAC803" s="31"/>
      <c r="SAD803" s="31"/>
      <c r="SAE803" s="31"/>
      <c r="SAF803" s="31"/>
      <c r="SAG803" s="31"/>
      <c r="SAH803" s="31"/>
      <c r="SAI803" s="31"/>
      <c r="SAJ803" s="31"/>
      <c r="SAK803" s="31"/>
      <c r="SAL803" s="31"/>
      <c r="SAM803" s="31"/>
      <c r="SAN803" s="31"/>
      <c r="SAO803" s="31"/>
      <c r="SAP803" s="31"/>
      <c r="SAQ803" s="31"/>
      <c r="SAR803" s="31"/>
      <c r="SAS803" s="31"/>
      <c r="SAT803" s="31"/>
      <c r="SAU803" s="31"/>
      <c r="SAV803" s="31"/>
      <c r="SAW803" s="31"/>
      <c r="SAX803" s="31"/>
      <c r="SAY803" s="31"/>
      <c r="SAZ803" s="31"/>
      <c r="SBA803" s="31"/>
      <c r="SBB803" s="31"/>
      <c r="SBC803" s="31"/>
      <c r="SBD803" s="31"/>
      <c r="SBE803" s="31"/>
      <c r="SBF803" s="31"/>
      <c r="SBG803" s="31"/>
      <c r="SBH803" s="31"/>
      <c r="SBI803" s="31"/>
      <c r="SBJ803" s="31"/>
      <c r="SBK803" s="31"/>
      <c r="SBL803" s="31"/>
      <c r="SBM803" s="31"/>
      <c r="SBN803" s="31"/>
      <c r="SBO803" s="31"/>
      <c r="SBP803" s="31"/>
      <c r="SBQ803" s="31"/>
      <c r="SBR803" s="31"/>
      <c r="SBS803" s="31"/>
      <c r="SBT803" s="31"/>
      <c r="SBU803" s="31"/>
      <c r="SBV803" s="31"/>
      <c r="SBW803" s="31"/>
      <c r="SBX803" s="31"/>
      <c r="SBY803" s="31"/>
      <c r="SBZ803" s="31"/>
      <c r="SCA803" s="31"/>
      <c r="SCB803" s="31"/>
      <c r="SCC803" s="31"/>
      <c r="SCD803" s="31"/>
      <c r="SCE803" s="31"/>
      <c r="SCF803" s="31"/>
      <c r="SCG803" s="31"/>
      <c r="SCH803" s="31"/>
      <c r="SCI803" s="31"/>
      <c r="SCJ803" s="31"/>
      <c r="SCK803" s="31"/>
      <c r="SCL803" s="31"/>
      <c r="SCM803" s="31"/>
      <c r="SCN803" s="31"/>
      <c r="SCO803" s="31"/>
      <c r="SCP803" s="31"/>
      <c r="SCQ803" s="31"/>
      <c r="SCR803" s="31"/>
      <c r="SCS803" s="31"/>
      <c r="SCT803" s="31"/>
      <c r="SCU803" s="31"/>
      <c r="SCV803" s="31"/>
      <c r="SCW803" s="31"/>
      <c r="SCX803" s="31"/>
      <c r="SCY803" s="31"/>
      <c r="SCZ803" s="31"/>
      <c r="SDA803" s="31"/>
      <c r="SDB803" s="31"/>
      <c r="SDC803" s="31"/>
      <c r="SDD803" s="31"/>
      <c r="SDE803" s="31"/>
      <c r="SDF803" s="31"/>
      <c r="SDG803" s="31"/>
      <c r="SDH803" s="31"/>
      <c r="SDI803" s="31"/>
      <c r="SDJ803" s="31"/>
      <c r="SDK803" s="31"/>
      <c r="SDL803" s="31"/>
      <c r="SDM803" s="31"/>
      <c r="SDN803" s="31"/>
      <c r="SDO803" s="31"/>
      <c r="SDP803" s="31"/>
      <c r="SDQ803" s="31"/>
      <c r="SDR803" s="31"/>
      <c r="SDS803" s="31"/>
      <c r="SDT803" s="31"/>
      <c r="SDU803" s="31"/>
      <c r="SDV803" s="31"/>
      <c r="SDW803" s="31"/>
      <c r="SDX803" s="31"/>
      <c r="SDY803" s="31"/>
      <c r="SDZ803" s="31"/>
      <c r="SEA803" s="31"/>
      <c r="SEB803" s="31"/>
      <c r="SEC803" s="31"/>
      <c r="SED803" s="31"/>
      <c r="SEE803" s="31"/>
      <c r="SEF803" s="31"/>
      <c r="SEG803" s="31"/>
      <c r="SEH803" s="31"/>
      <c r="SEI803" s="31"/>
      <c r="SEJ803" s="31"/>
      <c r="SEK803" s="31"/>
      <c r="SEL803" s="31"/>
      <c r="SEM803" s="31"/>
      <c r="SEN803" s="31"/>
      <c r="SEO803" s="31"/>
      <c r="SEP803" s="31"/>
      <c r="SEQ803" s="31"/>
      <c r="SER803" s="31"/>
      <c r="SES803" s="31"/>
      <c r="SET803" s="31"/>
      <c r="SEU803" s="31"/>
      <c r="SEV803" s="31"/>
      <c r="SEW803" s="31"/>
      <c r="SEX803" s="31"/>
      <c r="SEY803" s="31"/>
      <c r="SEZ803" s="31"/>
      <c r="SFA803" s="31"/>
      <c r="SFB803" s="31"/>
      <c r="SFC803" s="31"/>
      <c r="SFD803" s="31"/>
      <c r="SFE803" s="31"/>
      <c r="SFF803" s="31"/>
      <c r="SFG803" s="31"/>
      <c r="SFH803" s="31"/>
      <c r="SFI803" s="31"/>
      <c r="SFJ803" s="31"/>
      <c r="SFK803" s="31"/>
      <c r="SFL803" s="31"/>
      <c r="SFM803" s="31"/>
      <c r="SFN803" s="31"/>
      <c r="SFO803" s="31"/>
      <c r="SFP803" s="31"/>
      <c r="SFQ803" s="31"/>
      <c r="SFR803" s="31"/>
      <c r="SFS803" s="31"/>
      <c r="SFT803" s="31"/>
      <c r="SFU803" s="31"/>
      <c r="SFV803" s="31"/>
      <c r="SFW803" s="31"/>
      <c r="SFX803" s="31"/>
      <c r="SFY803" s="31"/>
      <c r="SFZ803" s="31"/>
      <c r="SGA803" s="31"/>
      <c r="SGB803" s="31"/>
      <c r="SGC803" s="31"/>
      <c r="SGD803" s="31"/>
      <c r="SGE803" s="31"/>
      <c r="SGF803" s="31"/>
      <c r="SGG803" s="31"/>
      <c r="SGH803" s="31"/>
      <c r="SGI803" s="31"/>
      <c r="SGJ803" s="31"/>
      <c r="SGK803" s="31"/>
      <c r="SGL803" s="31"/>
      <c r="SGM803" s="31"/>
      <c r="SGN803" s="31"/>
      <c r="SGO803" s="31"/>
      <c r="SGP803" s="31"/>
      <c r="SGQ803" s="31"/>
      <c r="SGR803" s="31"/>
      <c r="SGS803" s="31"/>
      <c r="SGT803" s="31"/>
      <c r="SGU803" s="31"/>
      <c r="SGV803" s="31"/>
      <c r="SGW803" s="31"/>
      <c r="SGX803" s="31"/>
      <c r="SGY803" s="31"/>
      <c r="SGZ803" s="31"/>
      <c r="SHA803" s="31"/>
      <c r="SHB803" s="31"/>
      <c r="SHC803" s="31"/>
      <c r="SHD803" s="31"/>
      <c r="SHE803" s="31"/>
      <c r="SHF803" s="31"/>
      <c r="SHG803" s="31"/>
      <c r="SHH803" s="31"/>
      <c r="SHI803" s="31"/>
      <c r="SHJ803" s="31"/>
      <c r="SHK803" s="31"/>
      <c r="SHL803" s="31"/>
      <c r="SHM803" s="31"/>
      <c r="SHN803" s="31"/>
      <c r="SHO803" s="31"/>
      <c r="SHP803" s="31"/>
      <c r="SHQ803" s="31"/>
      <c r="SHR803" s="31"/>
      <c r="SHS803" s="31"/>
      <c r="SHT803" s="31"/>
      <c r="SHU803" s="31"/>
      <c r="SHV803" s="31"/>
      <c r="SHW803" s="31"/>
      <c r="SHX803" s="31"/>
      <c r="SHY803" s="31"/>
      <c r="SHZ803" s="31"/>
      <c r="SIA803" s="31"/>
      <c r="SIB803" s="31"/>
      <c r="SIC803" s="31"/>
      <c r="SID803" s="31"/>
      <c r="SIE803" s="31"/>
      <c r="SIF803" s="31"/>
      <c r="SIG803" s="31"/>
      <c r="SIH803" s="31"/>
      <c r="SII803" s="31"/>
      <c r="SIJ803" s="31"/>
      <c r="SIK803" s="31"/>
      <c r="SIL803" s="31"/>
      <c r="SIM803" s="31"/>
      <c r="SIN803" s="31"/>
      <c r="SIO803" s="31"/>
      <c r="SIP803" s="31"/>
      <c r="SIQ803" s="31"/>
      <c r="SIR803" s="31"/>
      <c r="SIS803" s="31"/>
      <c r="SIT803" s="31"/>
      <c r="SIU803" s="31"/>
      <c r="SIV803" s="31"/>
      <c r="SIW803" s="31"/>
      <c r="SIX803" s="31"/>
      <c r="SIY803" s="31"/>
      <c r="SIZ803" s="31"/>
      <c r="SJA803" s="31"/>
      <c r="SJB803" s="31"/>
      <c r="SJC803" s="31"/>
      <c r="SJD803" s="31"/>
      <c r="SJE803" s="31"/>
      <c r="SJF803" s="31"/>
      <c r="SJG803" s="31"/>
      <c r="SJH803" s="31"/>
      <c r="SJI803" s="31"/>
      <c r="SJJ803" s="31"/>
      <c r="SJK803" s="31"/>
      <c r="SJL803" s="31"/>
      <c r="SJM803" s="31"/>
      <c r="SJN803" s="31"/>
      <c r="SJO803" s="31"/>
      <c r="SJP803" s="31"/>
      <c r="SJQ803" s="31"/>
      <c r="SJR803" s="31"/>
      <c r="SJS803" s="31"/>
      <c r="SJT803" s="31"/>
      <c r="SJU803" s="31"/>
      <c r="SJV803" s="31"/>
      <c r="SJW803" s="31"/>
      <c r="SJX803" s="31"/>
      <c r="SJY803" s="31"/>
      <c r="SJZ803" s="31"/>
      <c r="SKA803" s="31"/>
      <c r="SKB803" s="31"/>
      <c r="SKC803" s="31"/>
      <c r="SKD803" s="31"/>
      <c r="SKE803" s="31"/>
      <c r="SKF803" s="31"/>
      <c r="SKG803" s="31"/>
      <c r="SKH803" s="31"/>
      <c r="SKI803" s="31"/>
      <c r="SKJ803" s="31"/>
      <c r="SKK803" s="31"/>
      <c r="SKL803" s="31"/>
      <c r="SKM803" s="31"/>
      <c r="SKN803" s="31"/>
      <c r="SKO803" s="31"/>
      <c r="SKP803" s="31"/>
      <c r="SKQ803" s="31"/>
      <c r="SKR803" s="31"/>
      <c r="SKS803" s="31"/>
      <c r="SKT803" s="31"/>
      <c r="SKU803" s="31"/>
      <c r="SKV803" s="31"/>
      <c r="SKW803" s="31"/>
      <c r="SKX803" s="31"/>
      <c r="SKY803" s="31"/>
      <c r="SKZ803" s="31"/>
      <c r="SLA803" s="31"/>
      <c r="SLB803" s="31"/>
      <c r="SLC803" s="31"/>
      <c r="SLD803" s="31"/>
      <c r="SLE803" s="31"/>
      <c r="SLF803" s="31"/>
      <c r="SLG803" s="31"/>
      <c r="SLH803" s="31"/>
      <c r="SLI803" s="31"/>
      <c r="SLJ803" s="31"/>
      <c r="SLK803" s="31"/>
      <c r="SLL803" s="31"/>
      <c r="SLM803" s="31"/>
      <c r="SLN803" s="31"/>
      <c r="SLO803" s="31"/>
      <c r="SLP803" s="31"/>
      <c r="SLQ803" s="31"/>
      <c r="SLR803" s="31"/>
      <c r="SLS803" s="31"/>
      <c r="SLT803" s="31"/>
      <c r="SLU803" s="31"/>
      <c r="SLV803" s="31"/>
      <c r="SLW803" s="31"/>
      <c r="SLX803" s="31"/>
      <c r="SLY803" s="31"/>
      <c r="SLZ803" s="31"/>
      <c r="SMA803" s="31"/>
      <c r="SMB803" s="31"/>
      <c r="SMC803" s="31"/>
      <c r="SMD803" s="31"/>
      <c r="SME803" s="31"/>
      <c r="SMF803" s="31"/>
      <c r="SMG803" s="31"/>
      <c r="SMH803" s="31"/>
      <c r="SMI803" s="31"/>
      <c r="SMJ803" s="31"/>
      <c r="SMK803" s="31"/>
      <c r="SML803" s="31"/>
      <c r="SMM803" s="31"/>
      <c r="SMN803" s="31"/>
      <c r="SMO803" s="31"/>
      <c r="SMP803" s="31"/>
      <c r="SMQ803" s="31"/>
      <c r="SMR803" s="31"/>
      <c r="SMS803" s="31"/>
      <c r="SMT803" s="31"/>
      <c r="SMU803" s="31"/>
      <c r="SMV803" s="31"/>
      <c r="SMW803" s="31"/>
      <c r="SMX803" s="31"/>
      <c r="SMY803" s="31"/>
      <c r="SMZ803" s="31"/>
      <c r="SNA803" s="31"/>
      <c r="SNB803" s="31"/>
      <c r="SNC803" s="31"/>
      <c r="SND803" s="31"/>
      <c r="SNE803" s="31"/>
      <c r="SNF803" s="31"/>
      <c r="SNG803" s="31"/>
      <c r="SNH803" s="31"/>
      <c r="SNI803" s="31"/>
      <c r="SNJ803" s="31"/>
      <c r="SNK803" s="31"/>
      <c r="SNL803" s="31"/>
      <c r="SNM803" s="31"/>
      <c r="SNN803" s="31"/>
      <c r="SNO803" s="31"/>
      <c r="SNP803" s="31"/>
      <c r="SNQ803" s="31"/>
      <c r="SNR803" s="31"/>
      <c r="SNS803" s="31"/>
      <c r="SNT803" s="31"/>
      <c r="SNU803" s="31"/>
      <c r="SNV803" s="31"/>
      <c r="SNW803" s="31"/>
      <c r="SNX803" s="31"/>
      <c r="SNY803" s="31"/>
      <c r="SNZ803" s="31"/>
      <c r="SOA803" s="31"/>
      <c r="SOB803" s="31"/>
      <c r="SOC803" s="31"/>
      <c r="SOD803" s="31"/>
      <c r="SOE803" s="31"/>
      <c r="SOF803" s="31"/>
      <c r="SOG803" s="31"/>
      <c r="SOH803" s="31"/>
      <c r="SOI803" s="31"/>
      <c r="SOJ803" s="31"/>
      <c r="SOK803" s="31"/>
      <c r="SOL803" s="31"/>
      <c r="SOM803" s="31"/>
      <c r="SON803" s="31"/>
      <c r="SOO803" s="31"/>
      <c r="SOP803" s="31"/>
      <c r="SOQ803" s="31"/>
      <c r="SOR803" s="31"/>
      <c r="SOS803" s="31"/>
      <c r="SOT803" s="31"/>
      <c r="SOU803" s="31"/>
      <c r="SOV803" s="31"/>
      <c r="SOW803" s="31"/>
      <c r="SOX803" s="31"/>
      <c r="SOY803" s="31"/>
      <c r="SOZ803" s="31"/>
      <c r="SPA803" s="31"/>
      <c r="SPB803" s="31"/>
      <c r="SPC803" s="31"/>
      <c r="SPD803" s="31"/>
      <c r="SPE803" s="31"/>
      <c r="SPF803" s="31"/>
      <c r="SPG803" s="31"/>
      <c r="SPH803" s="31"/>
      <c r="SPI803" s="31"/>
      <c r="SPJ803" s="31"/>
      <c r="SPK803" s="31"/>
      <c r="SPL803" s="31"/>
      <c r="SPM803" s="31"/>
      <c r="SPN803" s="31"/>
      <c r="SPO803" s="31"/>
      <c r="SPP803" s="31"/>
      <c r="SPQ803" s="31"/>
      <c r="SPR803" s="31"/>
      <c r="SPS803" s="31"/>
      <c r="SPT803" s="31"/>
      <c r="SPU803" s="31"/>
      <c r="SPV803" s="31"/>
      <c r="SPW803" s="31"/>
      <c r="SPX803" s="31"/>
      <c r="SPY803" s="31"/>
      <c r="SPZ803" s="31"/>
      <c r="SQA803" s="31"/>
      <c r="SQB803" s="31"/>
      <c r="SQC803" s="31"/>
      <c r="SQD803" s="31"/>
      <c r="SQE803" s="31"/>
      <c r="SQF803" s="31"/>
      <c r="SQG803" s="31"/>
      <c r="SQH803" s="31"/>
      <c r="SQI803" s="31"/>
      <c r="SQJ803" s="31"/>
      <c r="SQK803" s="31"/>
      <c r="SQL803" s="31"/>
      <c r="SQM803" s="31"/>
      <c r="SQN803" s="31"/>
      <c r="SQO803" s="31"/>
      <c r="SQP803" s="31"/>
      <c r="SQQ803" s="31"/>
      <c r="SQR803" s="31"/>
      <c r="SQS803" s="31"/>
      <c r="SQT803" s="31"/>
      <c r="SQU803" s="31"/>
      <c r="SQV803" s="31"/>
      <c r="SQW803" s="31"/>
      <c r="SQX803" s="31"/>
      <c r="SQY803" s="31"/>
      <c r="SQZ803" s="31"/>
      <c r="SRA803" s="31"/>
      <c r="SRB803" s="31"/>
      <c r="SRC803" s="31"/>
      <c r="SRD803" s="31"/>
      <c r="SRE803" s="31"/>
      <c r="SRF803" s="31"/>
      <c r="SRG803" s="31"/>
      <c r="SRH803" s="31"/>
      <c r="SRI803" s="31"/>
      <c r="SRJ803" s="31"/>
      <c r="SRK803" s="31"/>
      <c r="SRL803" s="31"/>
      <c r="SRM803" s="31"/>
      <c r="SRN803" s="31"/>
      <c r="SRO803" s="31"/>
      <c r="SRP803" s="31"/>
      <c r="SRQ803" s="31"/>
      <c r="SRR803" s="31"/>
      <c r="SRS803" s="31"/>
      <c r="SRT803" s="31"/>
      <c r="SRU803" s="31"/>
      <c r="SRV803" s="31"/>
      <c r="SRW803" s="31"/>
      <c r="SRX803" s="31"/>
      <c r="SRY803" s="31"/>
      <c r="SRZ803" s="31"/>
      <c r="SSA803" s="31"/>
      <c r="SSB803" s="31"/>
      <c r="SSC803" s="31"/>
      <c r="SSD803" s="31"/>
      <c r="SSE803" s="31"/>
      <c r="SSF803" s="31"/>
      <c r="SSG803" s="31"/>
      <c r="SSH803" s="31"/>
      <c r="SSI803" s="31"/>
      <c r="SSJ803" s="31"/>
      <c r="SSK803" s="31"/>
      <c r="SSL803" s="31"/>
      <c r="SSM803" s="31"/>
      <c r="SSN803" s="31"/>
      <c r="SSO803" s="31"/>
      <c r="SSP803" s="31"/>
      <c r="SSQ803" s="31"/>
      <c r="SSR803" s="31"/>
      <c r="SSS803" s="31"/>
      <c r="SST803" s="31"/>
      <c r="SSU803" s="31"/>
      <c r="SSV803" s="31"/>
      <c r="SSW803" s="31"/>
      <c r="SSX803" s="31"/>
      <c r="SSY803" s="31"/>
      <c r="SSZ803" s="31"/>
      <c r="STA803" s="31"/>
      <c r="STB803" s="31"/>
      <c r="STC803" s="31"/>
      <c r="STD803" s="31"/>
      <c r="STE803" s="31"/>
      <c r="STF803" s="31"/>
      <c r="STG803" s="31"/>
      <c r="STH803" s="31"/>
      <c r="STI803" s="31"/>
      <c r="STJ803" s="31"/>
      <c r="STK803" s="31"/>
      <c r="STL803" s="31"/>
      <c r="STM803" s="31"/>
      <c r="STN803" s="31"/>
      <c r="STO803" s="31"/>
      <c r="STP803" s="31"/>
      <c r="STQ803" s="31"/>
      <c r="STR803" s="31"/>
      <c r="STS803" s="31"/>
      <c r="STT803" s="31"/>
      <c r="STU803" s="31"/>
      <c r="STV803" s="31"/>
      <c r="STW803" s="31"/>
      <c r="STX803" s="31"/>
      <c r="STY803" s="31"/>
      <c r="STZ803" s="31"/>
      <c r="SUA803" s="31"/>
      <c r="SUB803" s="31"/>
      <c r="SUC803" s="31"/>
      <c r="SUD803" s="31"/>
      <c r="SUE803" s="31"/>
      <c r="SUF803" s="31"/>
      <c r="SUG803" s="31"/>
      <c r="SUH803" s="31"/>
      <c r="SUI803" s="31"/>
      <c r="SUJ803" s="31"/>
      <c r="SUK803" s="31"/>
      <c r="SUL803" s="31"/>
      <c r="SUM803" s="31"/>
      <c r="SUN803" s="31"/>
      <c r="SUO803" s="31"/>
      <c r="SUP803" s="31"/>
      <c r="SUQ803" s="31"/>
      <c r="SUR803" s="31"/>
      <c r="SUS803" s="31"/>
      <c r="SUT803" s="31"/>
      <c r="SUU803" s="31"/>
      <c r="SUV803" s="31"/>
      <c r="SUW803" s="31"/>
      <c r="SUX803" s="31"/>
      <c r="SUY803" s="31"/>
      <c r="SUZ803" s="31"/>
      <c r="SVA803" s="31"/>
      <c r="SVB803" s="31"/>
      <c r="SVC803" s="31"/>
      <c r="SVD803" s="31"/>
      <c r="SVE803" s="31"/>
      <c r="SVF803" s="31"/>
      <c r="SVG803" s="31"/>
      <c r="SVH803" s="31"/>
      <c r="SVI803" s="31"/>
      <c r="SVJ803" s="31"/>
      <c r="SVK803" s="31"/>
      <c r="SVL803" s="31"/>
      <c r="SVM803" s="31"/>
      <c r="SVN803" s="31"/>
      <c r="SVO803" s="31"/>
      <c r="SVP803" s="31"/>
      <c r="SVQ803" s="31"/>
      <c r="SVR803" s="31"/>
      <c r="SVS803" s="31"/>
      <c r="SVT803" s="31"/>
      <c r="SVU803" s="31"/>
      <c r="SVV803" s="31"/>
      <c r="SVW803" s="31"/>
      <c r="SVX803" s="31"/>
      <c r="SVY803" s="31"/>
      <c r="SVZ803" s="31"/>
      <c r="SWA803" s="31"/>
      <c r="SWB803" s="31"/>
      <c r="SWC803" s="31"/>
      <c r="SWD803" s="31"/>
      <c r="SWE803" s="31"/>
      <c r="SWF803" s="31"/>
      <c r="SWG803" s="31"/>
      <c r="SWH803" s="31"/>
      <c r="SWI803" s="31"/>
      <c r="SWJ803" s="31"/>
      <c r="SWK803" s="31"/>
      <c r="SWL803" s="31"/>
      <c r="SWM803" s="31"/>
      <c r="SWN803" s="31"/>
      <c r="SWO803" s="31"/>
      <c r="SWP803" s="31"/>
      <c r="SWQ803" s="31"/>
      <c r="SWR803" s="31"/>
      <c r="SWS803" s="31"/>
      <c r="SWT803" s="31"/>
      <c r="SWU803" s="31"/>
      <c r="SWV803" s="31"/>
      <c r="SWW803" s="31"/>
      <c r="SWX803" s="31"/>
      <c r="SWY803" s="31"/>
      <c r="SWZ803" s="31"/>
      <c r="SXA803" s="31"/>
      <c r="SXB803" s="31"/>
      <c r="SXC803" s="31"/>
      <c r="SXD803" s="31"/>
      <c r="SXE803" s="31"/>
      <c r="SXF803" s="31"/>
      <c r="SXG803" s="31"/>
      <c r="SXH803" s="31"/>
      <c r="SXI803" s="31"/>
      <c r="SXJ803" s="31"/>
      <c r="SXK803" s="31"/>
      <c r="SXL803" s="31"/>
      <c r="SXM803" s="31"/>
      <c r="SXN803" s="31"/>
      <c r="SXO803" s="31"/>
      <c r="SXP803" s="31"/>
      <c r="SXQ803" s="31"/>
      <c r="SXR803" s="31"/>
      <c r="SXS803" s="31"/>
      <c r="SXT803" s="31"/>
      <c r="SXU803" s="31"/>
      <c r="SXV803" s="31"/>
      <c r="SXW803" s="31"/>
      <c r="SXX803" s="31"/>
      <c r="SXY803" s="31"/>
      <c r="SXZ803" s="31"/>
      <c r="SYA803" s="31"/>
      <c r="SYB803" s="31"/>
      <c r="SYC803" s="31"/>
      <c r="SYD803" s="31"/>
      <c r="SYE803" s="31"/>
      <c r="SYF803" s="31"/>
      <c r="SYG803" s="31"/>
      <c r="SYH803" s="31"/>
      <c r="SYI803" s="31"/>
      <c r="SYJ803" s="31"/>
      <c r="SYK803" s="31"/>
      <c r="SYL803" s="31"/>
      <c r="SYM803" s="31"/>
      <c r="SYN803" s="31"/>
      <c r="SYO803" s="31"/>
      <c r="SYP803" s="31"/>
      <c r="SYQ803" s="31"/>
      <c r="SYR803" s="31"/>
      <c r="SYS803" s="31"/>
      <c r="SYT803" s="31"/>
      <c r="SYU803" s="31"/>
      <c r="SYV803" s="31"/>
      <c r="SYW803" s="31"/>
      <c r="SYX803" s="31"/>
      <c r="SYY803" s="31"/>
      <c r="SYZ803" s="31"/>
      <c r="SZA803" s="31"/>
      <c r="SZB803" s="31"/>
      <c r="SZC803" s="31"/>
      <c r="SZD803" s="31"/>
      <c r="SZE803" s="31"/>
      <c r="SZF803" s="31"/>
      <c r="SZG803" s="31"/>
      <c r="SZH803" s="31"/>
      <c r="SZI803" s="31"/>
      <c r="SZJ803" s="31"/>
      <c r="SZK803" s="31"/>
      <c r="SZL803" s="31"/>
      <c r="SZM803" s="31"/>
      <c r="SZN803" s="31"/>
      <c r="SZO803" s="31"/>
      <c r="SZP803" s="31"/>
      <c r="SZQ803" s="31"/>
      <c r="SZR803" s="31"/>
      <c r="SZS803" s="31"/>
      <c r="SZT803" s="31"/>
      <c r="SZU803" s="31"/>
      <c r="SZV803" s="31"/>
      <c r="SZW803" s="31"/>
      <c r="SZX803" s="31"/>
      <c r="SZY803" s="31"/>
      <c r="SZZ803" s="31"/>
      <c r="TAA803" s="31"/>
      <c r="TAB803" s="31"/>
      <c r="TAC803" s="31"/>
      <c r="TAD803" s="31"/>
      <c r="TAE803" s="31"/>
      <c r="TAF803" s="31"/>
      <c r="TAG803" s="31"/>
      <c r="TAH803" s="31"/>
      <c r="TAI803" s="31"/>
      <c r="TAJ803" s="31"/>
      <c r="TAK803" s="31"/>
      <c r="TAL803" s="31"/>
      <c r="TAM803" s="31"/>
      <c r="TAN803" s="31"/>
      <c r="TAO803" s="31"/>
      <c r="TAP803" s="31"/>
      <c r="TAQ803" s="31"/>
      <c r="TAR803" s="31"/>
      <c r="TAS803" s="31"/>
      <c r="TAT803" s="31"/>
      <c r="TAU803" s="31"/>
      <c r="TAV803" s="31"/>
      <c r="TAW803" s="31"/>
      <c r="TAX803" s="31"/>
      <c r="TAY803" s="31"/>
      <c r="TAZ803" s="31"/>
      <c r="TBA803" s="31"/>
      <c r="TBB803" s="31"/>
      <c r="TBC803" s="31"/>
      <c r="TBD803" s="31"/>
      <c r="TBE803" s="31"/>
      <c r="TBF803" s="31"/>
      <c r="TBG803" s="31"/>
      <c r="TBH803" s="31"/>
      <c r="TBI803" s="31"/>
      <c r="TBJ803" s="31"/>
      <c r="TBK803" s="31"/>
      <c r="TBL803" s="31"/>
      <c r="TBM803" s="31"/>
      <c r="TBN803" s="31"/>
      <c r="TBO803" s="31"/>
      <c r="TBP803" s="31"/>
      <c r="TBQ803" s="31"/>
      <c r="TBR803" s="31"/>
      <c r="TBS803" s="31"/>
      <c r="TBT803" s="31"/>
      <c r="TBU803" s="31"/>
      <c r="TBV803" s="31"/>
      <c r="TBW803" s="31"/>
      <c r="TBX803" s="31"/>
      <c r="TBY803" s="31"/>
      <c r="TBZ803" s="31"/>
      <c r="TCA803" s="31"/>
      <c r="TCB803" s="31"/>
      <c r="TCC803" s="31"/>
      <c r="TCD803" s="31"/>
      <c r="TCE803" s="31"/>
      <c r="TCF803" s="31"/>
      <c r="TCG803" s="31"/>
      <c r="TCH803" s="31"/>
      <c r="TCI803" s="31"/>
      <c r="TCJ803" s="31"/>
      <c r="TCK803" s="31"/>
      <c r="TCL803" s="31"/>
      <c r="TCM803" s="31"/>
      <c r="TCN803" s="31"/>
      <c r="TCO803" s="31"/>
      <c r="TCP803" s="31"/>
      <c r="TCQ803" s="31"/>
      <c r="TCR803" s="31"/>
      <c r="TCS803" s="31"/>
      <c r="TCT803" s="31"/>
      <c r="TCU803" s="31"/>
      <c r="TCV803" s="31"/>
      <c r="TCW803" s="31"/>
      <c r="TCX803" s="31"/>
      <c r="TCY803" s="31"/>
      <c r="TCZ803" s="31"/>
      <c r="TDA803" s="31"/>
      <c r="TDB803" s="31"/>
      <c r="TDC803" s="31"/>
      <c r="TDD803" s="31"/>
      <c r="TDE803" s="31"/>
      <c r="TDF803" s="31"/>
      <c r="TDG803" s="31"/>
      <c r="TDH803" s="31"/>
      <c r="TDI803" s="31"/>
      <c r="TDJ803" s="31"/>
      <c r="TDK803" s="31"/>
      <c r="TDL803" s="31"/>
      <c r="TDM803" s="31"/>
      <c r="TDN803" s="31"/>
      <c r="TDO803" s="31"/>
      <c r="TDP803" s="31"/>
      <c r="TDQ803" s="31"/>
      <c r="TDR803" s="31"/>
      <c r="TDS803" s="31"/>
      <c r="TDT803" s="31"/>
      <c r="TDU803" s="31"/>
      <c r="TDV803" s="31"/>
      <c r="TDW803" s="31"/>
      <c r="TDX803" s="31"/>
      <c r="TDY803" s="31"/>
      <c r="TDZ803" s="31"/>
      <c r="TEA803" s="31"/>
      <c r="TEB803" s="31"/>
      <c r="TEC803" s="31"/>
      <c r="TED803" s="31"/>
      <c r="TEE803" s="31"/>
      <c r="TEF803" s="31"/>
      <c r="TEG803" s="31"/>
      <c r="TEH803" s="31"/>
      <c r="TEI803" s="31"/>
      <c r="TEJ803" s="31"/>
      <c r="TEK803" s="31"/>
      <c r="TEL803" s="31"/>
      <c r="TEM803" s="31"/>
      <c r="TEN803" s="31"/>
      <c r="TEO803" s="31"/>
      <c r="TEP803" s="31"/>
      <c r="TEQ803" s="31"/>
      <c r="TER803" s="31"/>
      <c r="TES803" s="31"/>
      <c r="TET803" s="31"/>
      <c r="TEU803" s="31"/>
      <c r="TEV803" s="31"/>
      <c r="TEW803" s="31"/>
      <c r="TEX803" s="31"/>
      <c r="TEY803" s="31"/>
      <c r="TEZ803" s="31"/>
      <c r="TFA803" s="31"/>
      <c r="TFB803" s="31"/>
      <c r="TFC803" s="31"/>
      <c r="TFD803" s="31"/>
      <c r="TFE803" s="31"/>
      <c r="TFF803" s="31"/>
      <c r="TFG803" s="31"/>
      <c r="TFH803" s="31"/>
      <c r="TFI803" s="31"/>
      <c r="TFJ803" s="31"/>
      <c r="TFK803" s="31"/>
      <c r="TFL803" s="31"/>
      <c r="TFM803" s="31"/>
      <c r="TFN803" s="31"/>
      <c r="TFO803" s="31"/>
      <c r="TFP803" s="31"/>
      <c r="TFQ803" s="31"/>
      <c r="TFR803" s="31"/>
      <c r="TFS803" s="31"/>
      <c r="TFT803" s="31"/>
      <c r="TFU803" s="31"/>
      <c r="TFV803" s="31"/>
      <c r="TFW803" s="31"/>
      <c r="TFX803" s="31"/>
      <c r="TFY803" s="31"/>
      <c r="TFZ803" s="31"/>
      <c r="TGA803" s="31"/>
      <c r="TGB803" s="31"/>
      <c r="TGC803" s="31"/>
      <c r="TGD803" s="31"/>
      <c r="TGE803" s="31"/>
      <c r="TGF803" s="31"/>
      <c r="TGG803" s="31"/>
      <c r="TGH803" s="31"/>
      <c r="TGI803" s="31"/>
      <c r="TGJ803" s="31"/>
      <c r="TGK803" s="31"/>
      <c r="TGL803" s="31"/>
      <c r="TGM803" s="31"/>
      <c r="TGN803" s="31"/>
      <c r="TGO803" s="31"/>
      <c r="TGP803" s="31"/>
      <c r="TGQ803" s="31"/>
      <c r="TGR803" s="31"/>
      <c r="TGS803" s="31"/>
      <c r="TGT803" s="31"/>
      <c r="TGU803" s="31"/>
      <c r="TGV803" s="31"/>
      <c r="TGW803" s="31"/>
      <c r="TGX803" s="31"/>
      <c r="TGY803" s="31"/>
      <c r="TGZ803" s="31"/>
      <c r="THA803" s="31"/>
      <c r="THB803" s="31"/>
      <c r="THC803" s="31"/>
      <c r="THD803" s="31"/>
      <c r="THE803" s="31"/>
      <c r="THF803" s="31"/>
      <c r="THG803" s="31"/>
      <c r="THH803" s="31"/>
      <c r="THI803" s="31"/>
      <c r="THJ803" s="31"/>
      <c r="THK803" s="31"/>
      <c r="THL803" s="31"/>
      <c r="THM803" s="31"/>
      <c r="THN803" s="31"/>
      <c r="THO803" s="31"/>
      <c r="THP803" s="31"/>
      <c r="THQ803" s="31"/>
      <c r="THR803" s="31"/>
      <c r="THS803" s="31"/>
      <c r="THT803" s="31"/>
      <c r="THU803" s="31"/>
      <c r="THV803" s="31"/>
      <c r="THW803" s="31"/>
      <c r="THX803" s="31"/>
      <c r="THY803" s="31"/>
      <c r="THZ803" s="31"/>
      <c r="TIA803" s="31"/>
      <c r="TIB803" s="31"/>
      <c r="TIC803" s="31"/>
      <c r="TID803" s="31"/>
      <c r="TIE803" s="31"/>
      <c r="TIF803" s="31"/>
      <c r="TIG803" s="31"/>
      <c r="TIH803" s="31"/>
      <c r="TII803" s="31"/>
      <c r="TIJ803" s="31"/>
      <c r="TIK803" s="31"/>
      <c r="TIL803" s="31"/>
      <c r="TIM803" s="31"/>
      <c r="TIN803" s="31"/>
      <c r="TIO803" s="31"/>
      <c r="TIP803" s="31"/>
      <c r="TIQ803" s="31"/>
      <c r="TIR803" s="31"/>
      <c r="TIS803" s="31"/>
      <c r="TIT803" s="31"/>
      <c r="TIU803" s="31"/>
      <c r="TIV803" s="31"/>
      <c r="TIW803" s="31"/>
      <c r="TIX803" s="31"/>
      <c r="TIY803" s="31"/>
      <c r="TIZ803" s="31"/>
      <c r="TJA803" s="31"/>
      <c r="TJB803" s="31"/>
      <c r="TJC803" s="31"/>
      <c r="TJD803" s="31"/>
      <c r="TJE803" s="31"/>
      <c r="TJF803" s="31"/>
      <c r="TJG803" s="31"/>
      <c r="TJH803" s="31"/>
      <c r="TJI803" s="31"/>
      <c r="TJJ803" s="31"/>
      <c r="TJK803" s="31"/>
      <c r="TJL803" s="31"/>
      <c r="TJM803" s="31"/>
      <c r="TJN803" s="31"/>
      <c r="TJO803" s="31"/>
      <c r="TJP803" s="31"/>
      <c r="TJQ803" s="31"/>
      <c r="TJR803" s="31"/>
      <c r="TJS803" s="31"/>
      <c r="TJT803" s="31"/>
      <c r="TJU803" s="31"/>
      <c r="TJV803" s="31"/>
      <c r="TJW803" s="31"/>
      <c r="TJX803" s="31"/>
      <c r="TJY803" s="31"/>
      <c r="TJZ803" s="31"/>
      <c r="TKA803" s="31"/>
      <c r="TKB803" s="31"/>
      <c r="TKC803" s="31"/>
      <c r="TKD803" s="31"/>
      <c r="TKE803" s="31"/>
      <c r="TKF803" s="31"/>
      <c r="TKG803" s="31"/>
      <c r="TKH803" s="31"/>
      <c r="TKI803" s="31"/>
      <c r="TKJ803" s="31"/>
      <c r="TKK803" s="31"/>
      <c r="TKL803" s="31"/>
      <c r="TKM803" s="31"/>
      <c r="TKN803" s="31"/>
      <c r="TKO803" s="31"/>
      <c r="TKP803" s="31"/>
      <c r="TKQ803" s="31"/>
      <c r="TKR803" s="31"/>
      <c r="TKS803" s="31"/>
      <c r="TKT803" s="31"/>
      <c r="TKU803" s="31"/>
      <c r="TKV803" s="31"/>
      <c r="TKW803" s="31"/>
      <c r="TKX803" s="31"/>
      <c r="TKY803" s="31"/>
      <c r="TKZ803" s="31"/>
      <c r="TLA803" s="31"/>
      <c r="TLB803" s="31"/>
      <c r="TLC803" s="31"/>
      <c r="TLD803" s="31"/>
      <c r="TLE803" s="31"/>
      <c r="TLF803" s="31"/>
      <c r="TLG803" s="31"/>
      <c r="TLH803" s="31"/>
      <c r="TLI803" s="31"/>
      <c r="TLJ803" s="31"/>
      <c r="TLK803" s="31"/>
      <c r="TLL803" s="31"/>
      <c r="TLM803" s="31"/>
      <c r="TLN803" s="31"/>
      <c r="TLO803" s="31"/>
      <c r="TLP803" s="31"/>
      <c r="TLQ803" s="31"/>
      <c r="TLR803" s="31"/>
      <c r="TLS803" s="31"/>
      <c r="TLT803" s="31"/>
      <c r="TLU803" s="31"/>
      <c r="TLV803" s="31"/>
      <c r="TLW803" s="31"/>
      <c r="TLX803" s="31"/>
      <c r="TLY803" s="31"/>
      <c r="TLZ803" s="31"/>
      <c r="TMA803" s="31"/>
      <c r="TMB803" s="31"/>
      <c r="TMC803" s="31"/>
      <c r="TMD803" s="31"/>
      <c r="TME803" s="31"/>
      <c r="TMF803" s="31"/>
      <c r="TMG803" s="31"/>
      <c r="TMH803" s="31"/>
      <c r="TMI803" s="31"/>
      <c r="TMJ803" s="31"/>
      <c r="TMK803" s="31"/>
      <c r="TML803" s="31"/>
      <c r="TMM803" s="31"/>
      <c r="TMN803" s="31"/>
      <c r="TMO803" s="31"/>
      <c r="TMP803" s="31"/>
      <c r="TMQ803" s="31"/>
      <c r="TMR803" s="31"/>
      <c r="TMS803" s="31"/>
      <c r="TMT803" s="31"/>
      <c r="TMU803" s="31"/>
      <c r="TMV803" s="31"/>
      <c r="TMW803" s="31"/>
      <c r="TMX803" s="31"/>
      <c r="TMY803" s="31"/>
      <c r="TMZ803" s="31"/>
      <c r="TNA803" s="31"/>
      <c r="TNB803" s="31"/>
      <c r="TNC803" s="31"/>
      <c r="TND803" s="31"/>
      <c r="TNE803" s="31"/>
      <c r="TNF803" s="31"/>
      <c r="TNG803" s="31"/>
      <c r="TNH803" s="31"/>
      <c r="TNI803" s="31"/>
      <c r="TNJ803" s="31"/>
      <c r="TNK803" s="31"/>
      <c r="TNL803" s="31"/>
      <c r="TNM803" s="31"/>
      <c r="TNN803" s="31"/>
      <c r="TNO803" s="31"/>
      <c r="TNP803" s="31"/>
      <c r="TNQ803" s="31"/>
      <c r="TNR803" s="31"/>
      <c r="TNS803" s="31"/>
      <c r="TNT803" s="31"/>
      <c r="TNU803" s="31"/>
      <c r="TNV803" s="31"/>
      <c r="TNW803" s="31"/>
      <c r="TNX803" s="31"/>
      <c r="TNY803" s="31"/>
      <c r="TNZ803" s="31"/>
      <c r="TOA803" s="31"/>
      <c r="TOB803" s="31"/>
      <c r="TOC803" s="31"/>
      <c r="TOD803" s="31"/>
      <c r="TOE803" s="31"/>
      <c r="TOF803" s="31"/>
      <c r="TOG803" s="31"/>
      <c r="TOH803" s="31"/>
      <c r="TOI803" s="31"/>
      <c r="TOJ803" s="31"/>
      <c r="TOK803" s="31"/>
      <c r="TOL803" s="31"/>
      <c r="TOM803" s="31"/>
      <c r="TON803" s="31"/>
      <c r="TOO803" s="31"/>
      <c r="TOP803" s="31"/>
      <c r="TOQ803" s="31"/>
      <c r="TOR803" s="31"/>
      <c r="TOS803" s="31"/>
      <c r="TOT803" s="31"/>
      <c r="TOU803" s="31"/>
      <c r="TOV803" s="31"/>
      <c r="TOW803" s="31"/>
      <c r="TOX803" s="31"/>
      <c r="TOY803" s="31"/>
      <c r="TOZ803" s="31"/>
      <c r="TPA803" s="31"/>
      <c r="TPB803" s="31"/>
      <c r="TPC803" s="31"/>
      <c r="TPD803" s="31"/>
      <c r="TPE803" s="31"/>
      <c r="TPF803" s="31"/>
      <c r="TPG803" s="31"/>
      <c r="TPH803" s="31"/>
      <c r="TPI803" s="31"/>
      <c r="TPJ803" s="31"/>
      <c r="TPK803" s="31"/>
      <c r="TPL803" s="31"/>
      <c r="TPM803" s="31"/>
      <c r="TPN803" s="31"/>
      <c r="TPO803" s="31"/>
      <c r="TPP803" s="31"/>
      <c r="TPQ803" s="31"/>
      <c r="TPR803" s="31"/>
      <c r="TPS803" s="31"/>
      <c r="TPT803" s="31"/>
      <c r="TPU803" s="31"/>
      <c r="TPV803" s="31"/>
      <c r="TPW803" s="31"/>
      <c r="TPX803" s="31"/>
      <c r="TPY803" s="31"/>
      <c r="TPZ803" s="31"/>
      <c r="TQA803" s="31"/>
      <c r="TQB803" s="31"/>
      <c r="TQC803" s="31"/>
      <c r="TQD803" s="31"/>
      <c r="TQE803" s="31"/>
      <c r="TQF803" s="31"/>
      <c r="TQG803" s="31"/>
      <c r="TQH803" s="31"/>
      <c r="TQI803" s="31"/>
      <c r="TQJ803" s="31"/>
      <c r="TQK803" s="31"/>
      <c r="TQL803" s="31"/>
      <c r="TQM803" s="31"/>
      <c r="TQN803" s="31"/>
      <c r="TQO803" s="31"/>
      <c r="TQP803" s="31"/>
      <c r="TQQ803" s="31"/>
      <c r="TQR803" s="31"/>
      <c r="TQS803" s="31"/>
      <c r="TQT803" s="31"/>
      <c r="TQU803" s="31"/>
      <c r="TQV803" s="31"/>
      <c r="TQW803" s="31"/>
      <c r="TQX803" s="31"/>
      <c r="TQY803" s="31"/>
      <c r="TQZ803" s="31"/>
      <c r="TRA803" s="31"/>
      <c r="TRB803" s="31"/>
      <c r="TRC803" s="31"/>
      <c r="TRD803" s="31"/>
      <c r="TRE803" s="31"/>
      <c r="TRF803" s="31"/>
      <c r="TRG803" s="31"/>
      <c r="TRH803" s="31"/>
      <c r="TRI803" s="31"/>
      <c r="TRJ803" s="31"/>
      <c r="TRK803" s="31"/>
      <c r="TRL803" s="31"/>
      <c r="TRM803" s="31"/>
      <c r="TRN803" s="31"/>
      <c r="TRO803" s="31"/>
      <c r="TRP803" s="31"/>
      <c r="TRQ803" s="31"/>
      <c r="TRR803" s="31"/>
      <c r="TRS803" s="31"/>
      <c r="TRT803" s="31"/>
      <c r="TRU803" s="31"/>
      <c r="TRV803" s="31"/>
      <c r="TRW803" s="31"/>
      <c r="TRX803" s="31"/>
      <c r="TRY803" s="31"/>
      <c r="TRZ803" s="31"/>
      <c r="TSA803" s="31"/>
      <c r="TSB803" s="31"/>
      <c r="TSC803" s="31"/>
      <c r="TSD803" s="31"/>
      <c r="TSE803" s="31"/>
      <c r="TSF803" s="31"/>
      <c r="TSG803" s="31"/>
      <c r="TSH803" s="31"/>
      <c r="TSI803" s="31"/>
      <c r="TSJ803" s="31"/>
      <c r="TSK803" s="31"/>
      <c r="TSL803" s="31"/>
      <c r="TSM803" s="31"/>
      <c r="TSN803" s="31"/>
      <c r="TSO803" s="31"/>
      <c r="TSP803" s="31"/>
      <c r="TSQ803" s="31"/>
      <c r="TSR803" s="31"/>
      <c r="TSS803" s="31"/>
      <c r="TST803" s="31"/>
      <c r="TSU803" s="31"/>
      <c r="TSV803" s="31"/>
      <c r="TSW803" s="31"/>
      <c r="TSX803" s="31"/>
      <c r="TSY803" s="31"/>
      <c r="TSZ803" s="31"/>
      <c r="TTA803" s="31"/>
      <c r="TTB803" s="31"/>
      <c r="TTC803" s="31"/>
      <c r="TTD803" s="31"/>
      <c r="TTE803" s="31"/>
      <c r="TTF803" s="31"/>
      <c r="TTG803" s="31"/>
      <c r="TTH803" s="31"/>
      <c r="TTI803" s="31"/>
      <c r="TTJ803" s="31"/>
      <c r="TTK803" s="31"/>
      <c r="TTL803" s="31"/>
      <c r="TTM803" s="31"/>
      <c r="TTN803" s="31"/>
      <c r="TTO803" s="31"/>
      <c r="TTP803" s="31"/>
      <c r="TTQ803" s="31"/>
      <c r="TTR803" s="31"/>
      <c r="TTS803" s="31"/>
      <c r="TTT803" s="31"/>
      <c r="TTU803" s="31"/>
      <c r="TTV803" s="31"/>
      <c r="TTW803" s="31"/>
      <c r="TTX803" s="31"/>
      <c r="TTY803" s="31"/>
      <c r="TTZ803" s="31"/>
      <c r="TUA803" s="31"/>
      <c r="TUB803" s="31"/>
      <c r="TUC803" s="31"/>
      <c r="TUD803" s="31"/>
      <c r="TUE803" s="31"/>
      <c r="TUF803" s="31"/>
      <c r="TUG803" s="31"/>
      <c r="TUH803" s="31"/>
      <c r="TUI803" s="31"/>
      <c r="TUJ803" s="31"/>
      <c r="TUK803" s="31"/>
      <c r="TUL803" s="31"/>
      <c r="TUM803" s="31"/>
      <c r="TUN803" s="31"/>
      <c r="TUO803" s="31"/>
      <c r="TUP803" s="31"/>
      <c r="TUQ803" s="31"/>
      <c r="TUR803" s="31"/>
      <c r="TUS803" s="31"/>
      <c r="TUT803" s="31"/>
      <c r="TUU803" s="31"/>
      <c r="TUV803" s="31"/>
      <c r="TUW803" s="31"/>
      <c r="TUX803" s="31"/>
      <c r="TUY803" s="31"/>
      <c r="TUZ803" s="31"/>
      <c r="TVA803" s="31"/>
      <c r="TVB803" s="31"/>
      <c r="TVC803" s="31"/>
      <c r="TVD803" s="31"/>
      <c r="TVE803" s="31"/>
      <c r="TVF803" s="31"/>
      <c r="TVG803" s="31"/>
      <c r="TVH803" s="31"/>
      <c r="TVI803" s="31"/>
      <c r="TVJ803" s="31"/>
      <c r="TVK803" s="31"/>
      <c r="TVL803" s="31"/>
      <c r="TVM803" s="31"/>
      <c r="TVN803" s="31"/>
      <c r="TVO803" s="31"/>
      <c r="TVP803" s="31"/>
      <c r="TVQ803" s="31"/>
      <c r="TVR803" s="31"/>
      <c r="TVS803" s="31"/>
      <c r="TVT803" s="31"/>
      <c r="TVU803" s="31"/>
      <c r="TVV803" s="31"/>
      <c r="TVW803" s="31"/>
      <c r="TVX803" s="31"/>
      <c r="TVY803" s="31"/>
      <c r="TVZ803" s="31"/>
      <c r="TWA803" s="31"/>
      <c r="TWB803" s="31"/>
      <c r="TWC803" s="31"/>
      <c r="TWD803" s="31"/>
      <c r="TWE803" s="31"/>
      <c r="TWF803" s="31"/>
      <c r="TWG803" s="31"/>
      <c r="TWH803" s="31"/>
      <c r="TWI803" s="31"/>
      <c r="TWJ803" s="31"/>
      <c r="TWK803" s="31"/>
      <c r="TWL803" s="31"/>
      <c r="TWM803" s="31"/>
      <c r="TWN803" s="31"/>
      <c r="TWO803" s="31"/>
      <c r="TWP803" s="31"/>
      <c r="TWQ803" s="31"/>
      <c r="TWR803" s="31"/>
      <c r="TWS803" s="31"/>
      <c r="TWT803" s="31"/>
      <c r="TWU803" s="31"/>
      <c r="TWV803" s="31"/>
      <c r="TWW803" s="31"/>
      <c r="TWX803" s="31"/>
      <c r="TWY803" s="31"/>
      <c r="TWZ803" s="31"/>
      <c r="TXA803" s="31"/>
      <c r="TXB803" s="31"/>
      <c r="TXC803" s="31"/>
      <c r="TXD803" s="31"/>
      <c r="TXE803" s="31"/>
      <c r="TXF803" s="31"/>
      <c r="TXG803" s="31"/>
      <c r="TXH803" s="31"/>
      <c r="TXI803" s="31"/>
      <c r="TXJ803" s="31"/>
      <c r="TXK803" s="31"/>
      <c r="TXL803" s="31"/>
      <c r="TXM803" s="31"/>
      <c r="TXN803" s="31"/>
      <c r="TXO803" s="31"/>
      <c r="TXP803" s="31"/>
      <c r="TXQ803" s="31"/>
      <c r="TXR803" s="31"/>
      <c r="TXS803" s="31"/>
      <c r="TXT803" s="31"/>
      <c r="TXU803" s="31"/>
      <c r="TXV803" s="31"/>
      <c r="TXW803" s="31"/>
      <c r="TXX803" s="31"/>
      <c r="TXY803" s="31"/>
      <c r="TXZ803" s="31"/>
      <c r="TYA803" s="31"/>
      <c r="TYB803" s="31"/>
      <c r="TYC803" s="31"/>
      <c r="TYD803" s="31"/>
      <c r="TYE803" s="31"/>
      <c r="TYF803" s="31"/>
      <c r="TYG803" s="31"/>
      <c r="TYH803" s="31"/>
      <c r="TYI803" s="31"/>
      <c r="TYJ803" s="31"/>
      <c r="TYK803" s="31"/>
      <c r="TYL803" s="31"/>
      <c r="TYM803" s="31"/>
      <c r="TYN803" s="31"/>
      <c r="TYO803" s="31"/>
      <c r="TYP803" s="31"/>
      <c r="TYQ803" s="31"/>
      <c r="TYR803" s="31"/>
      <c r="TYS803" s="31"/>
      <c r="TYT803" s="31"/>
      <c r="TYU803" s="31"/>
      <c r="TYV803" s="31"/>
      <c r="TYW803" s="31"/>
      <c r="TYX803" s="31"/>
      <c r="TYY803" s="31"/>
      <c r="TYZ803" s="31"/>
      <c r="TZA803" s="31"/>
      <c r="TZB803" s="31"/>
      <c r="TZC803" s="31"/>
      <c r="TZD803" s="31"/>
      <c r="TZE803" s="31"/>
      <c r="TZF803" s="31"/>
      <c r="TZG803" s="31"/>
      <c r="TZH803" s="31"/>
      <c r="TZI803" s="31"/>
      <c r="TZJ803" s="31"/>
      <c r="TZK803" s="31"/>
      <c r="TZL803" s="31"/>
      <c r="TZM803" s="31"/>
      <c r="TZN803" s="31"/>
      <c r="TZO803" s="31"/>
      <c r="TZP803" s="31"/>
      <c r="TZQ803" s="31"/>
      <c r="TZR803" s="31"/>
      <c r="TZS803" s="31"/>
      <c r="TZT803" s="31"/>
      <c r="TZU803" s="31"/>
      <c r="TZV803" s="31"/>
      <c r="TZW803" s="31"/>
      <c r="TZX803" s="31"/>
      <c r="TZY803" s="31"/>
      <c r="TZZ803" s="31"/>
      <c r="UAA803" s="31"/>
      <c r="UAB803" s="31"/>
      <c r="UAC803" s="31"/>
      <c r="UAD803" s="31"/>
      <c r="UAE803" s="31"/>
      <c r="UAF803" s="31"/>
      <c r="UAG803" s="31"/>
      <c r="UAH803" s="31"/>
      <c r="UAI803" s="31"/>
      <c r="UAJ803" s="31"/>
      <c r="UAK803" s="31"/>
      <c r="UAL803" s="31"/>
      <c r="UAM803" s="31"/>
      <c r="UAN803" s="31"/>
      <c r="UAO803" s="31"/>
      <c r="UAP803" s="31"/>
      <c r="UAQ803" s="31"/>
      <c r="UAR803" s="31"/>
      <c r="UAS803" s="31"/>
      <c r="UAT803" s="31"/>
      <c r="UAU803" s="31"/>
      <c r="UAV803" s="31"/>
      <c r="UAW803" s="31"/>
      <c r="UAX803" s="31"/>
      <c r="UAY803" s="31"/>
      <c r="UAZ803" s="31"/>
      <c r="UBA803" s="31"/>
      <c r="UBB803" s="31"/>
      <c r="UBC803" s="31"/>
      <c r="UBD803" s="31"/>
      <c r="UBE803" s="31"/>
      <c r="UBF803" s="31"/>
      <c r="UBG803" s="31"/>
      <c r="UBH803" s="31"/>
      <c r="UBI803" s="31"/>
      <c r="UBJ803" s="31"/>
      <c r="UBK803" s="31"/>
      <c r="UBL803" s="31"/>
      <c r="UBM803" s="31"/>
      <c r="UBN803" s="31"/>
      <c r="UBO803" s="31"/>
      <c r="UBP803" s="31"/>
      <c r="UBQ803" s="31"/>
      <c r="UBR803" s="31"/>
      <c r="UBS803" s="31"/>
      <c r="UBT803" s="31"/>
      <c r="UBU803" s="31"/>
      <c r="UBV803" s="31"/>
      <c r="UBW803" s="31"/>
      <c r="UBX803" s="31"/>
      <c r="UBY803" s="31"/>
      <c r="UBZ803" s="31"/>
      <c r="UCA803" s="31"/>
      <c r="UCB803" s="31"/>
      <c r="UCC803" s="31"/>
      <c r="UCD803" s="31"/>
      <c r="UCE803" s="31"/>
      <c r="UCF803" s="31"/>
      <c r="UCG803" s="31"/>
      <c r="UCH803" s="31"/>
      <c r="UCI803" s="31"/>
      <c r="UCJ803" s="31"/>
      <c r="UCK803" s="31"/>
      <c r="UCL803" s="31"/>
      <c r="UCM803" s="31"/>
      <c r="UCN803" s="31"/>
      <c r="UCO803" s="31"/>
      <c r="UCP803" s="31"/>
      <c r="UCQ803" s="31"/>
      <c r="UCR803" s="31"/>
      <c r="UCS803" s="31"/>
      <c r="UCT803" s="31"/>
      <c r="UCU803" s="31"/>
      <c r="UCV803" s="31"/>
      <c r="UCW803" s="31"/>
      <c r="UCX803" s="31"/>
      <c r="UCY803" s="31"/>
      <c r="UCZ803" s="31"/>
      <c r="UDA803" s="31"/>
      <c r="UDB803" s="31"/>
      <c r="UDC803" s="31"/>
      <c r="UDD803" s="31"/>
      <c r="UDE803" s="31"/>
      <c r="UDF803" s="31"/>
      <c r="UDG803" s="31"/>
      <c r="UDH803" s="31"/>
      <c r="UDI803" s="31"/>
      <c r="UDJ803" s="31"/>
      <c r="UDK803" s="31"/>
      <c r="UDL803" s="31"/>
      <c r="UDM803" s="31"/>
      <c r="UDN803" s="31"/>
      <c r="UDO803" s="31"/>
      <c r="UDP803" s="31"/>
      <c r="UDQ803" s="31"/>
      <c r="UDR803" s="31"/>
      <c r="UDS803" s="31"/>
      <c r="UDT803" s="31"/>
      <c r="UDU803" s="31"/>
      <c r="UDV803" s="31"/>
      <c r="UDW803" s="31"/>
      <c r="UDX803" s="31"/>
      <c r="UDY803" s="31"/>
      <c r="UDZ803" s="31"/>
      <c r="UEA803" s="31"/>
      <c r="UEB803" s="31"/>
      <c r="UEC803" s="31"/>
      <c r="UED803" s="31"/>
      <c r="UEE803" s="31"/>
      <c r="UEF803" s="31"/>
      <c r="UEG803" s="31"/>
      <c r="UEH803" s="31"/>
      <c r="UEI803" s="31"/>
      <c r="UEJ803" s="31"/>
      <c r="UEK803" s="31"/>
      <c r="UEL803" s="31"/>
      <c r="UEM803" s="31"/>
      <c r="UEN803" s="31"/>
      <c r="UEO803" s="31"/>
      <c r="UEP803" s="31"/>
      <c r="UEQ803" s="31"/>
      <c r="UER803" s="31"/>
      <c r="UES803" s="31"/>
      <c r="UET803" s="31"/>
      <c r="UEU803" s="31"/>
      <c r="UEV803" s="31"/>
      <c r="UEW803" s="31"/>
      <c r="UEX803" s="31"/>
      <c r="UEY803" s="31"/>
      <c r="UEZ803" s="31"/>
      <c r="UFA803" s="31"/>
      <c r="UFB803" s="31"/>
      <c r="UFC803" s="31"/>
      <c r="UFD803" s="31"/>
      <c r="UFE803" s="31"/>
      <c r="UFF803" s="31"/>
      <c r="UFG803" s="31"/>
      <c r="UFH803" s="31"/>
      <c r="UFI803" s="31"/>
      <c r="UFJ803" s="31"/>
      <c r="UFK803" s="31"/>
      <c r="UFL803" s="31"/>
      <c r="UFM803" s="31"/>
      <c r="UFN803" s="31"/>
      <c r="UFO803" s="31"/>
      <c r="UFP803" s="31"/>
      <c r="UFQ803" s="31"/>
      <c r="UFR803" s="31"/>
      <c r="UFS803" s="31"/>
      <c r="UFT803" s="31"/>
      <c r="UFU803" s="31"/>
      <c r="UFV803" s="31"/>
      <c r="UFW803" s="31"/>
      <c r="UFX803" s="31"/>
      <c r="UFY803" s="31"/>
      <c r="UFZ803" s="31"/>
      <c r="UGA803" s="31"/>
      <c r="UGB803" s="31"/>
      <c r="UGC803" s="31"/>
      <c r="UGD803" s="31"/>
      <c r="UGE803" s="31"/>
      <c r="UGF803" s="31"/>
      <c r="UGG803" s="31"/>
      <c r="UGH803" s="31"/>
      <c r="UGI803" s="31"/>
      <c r="UGJ803" s="31"/>
      <c r="UGK803" s="31"/>
      <c r="UGL803" s="31"/>
      <c r="UGM803" s="31"/>
      <c r="UGN803" s="31"/>
      <c r="UGO803" s="31"/>
      <c r="UGP803" s="31"/>
      <c r="UGQ803" s="31"/>
      <c r="UGR803" s="31"/>
      <c r="UGS803" s="31"/>
      <c r="UGT803" s="31"/>
      <c r="UGU803" s="31"/>
      <c r="UGV803" s="31"/>
      <c r="UGW803" s="31"/>
      <c r="UGX803" s="31"/>
      <c r="UGY803" s="31"/>
      <c r="UGZ803" s="31"/>
      <c r="UHA803" s="31"/>
      <c r="UHB803" s="31"/>
      <c r="UHC803" s="31"/>
      <c r="UHD803" s="31"/>
      <c r="UHE803" s="31"/>
      <c r="UHF803" s="31"/>
      <c r="UHG803" s="31"/>
      <c r="UHH803" s="31"/>
      <c r="UHI803" s="31"/>
      <c r="UHJ803" s="31"/>
      <c r="UHK803" s="31"/>
      <c r="UHL803" s="31"/>
      <c r="UHM803" s="31"/>
      <c r="UHN803" s="31"/>
      <c r="UHO803" s="31"/>
      <c r="UHP803" s="31"/>
      <c r="UHQ803" s="31"/>
      <c r="UHR803" s="31"/>
      <c r="UHS803" s="31"/>
      <c r="UHT803" s="31"/>
      <c r="UHU803" s="31"/>
      <c r="UHV803" s="31"/>
      <c r="UHW803" s="31"/>
      <c r="UHX803" s="31"/>
      <c r="UHY803" s="31"/>
      <c r="UHZ803" s="31"/>
      <c r="UIA803" s="31"/>
      <c r="UIB803" s="31"/>
      <c r="UIC803" s="31"/>
      <c r="UID803" s="31"/>
      <c r="UIE803" s="31"/>
      <c r="UIF803" s="31"/>
      <c r="UIG803" s="31"/>
      <c r="UIH803" s="31"/>
      <c r="UII803" s="31"/>
      <c r="UIJ803" s="31"/>
      <c r="UIK803" s="31"/>
      <c r="UIL803" s="31"/>
      <c r="UIM803" s="31"/>
      <c r="UIN803" s="31"/>
      <c r="UIO803" s="31"/>
      <c r="UIP803" s="31"/>
      <c r="UIQ803" s="31"/>
      <c r="UIR803" s="31"/>
      <c r="UIS803" s="31"/>
      <c r="UIT803" s="31"/>
      <c r="UIU803" s="31"/>
      <c r="UIV803" s="31"/>
      <c r="UIW803" s="31"/>
      <c r="UIX803" s="31"/>
      <c r="UIY803" s="31"/>
      <c r="UIZ803" s="31"/>
      <c r="UJA803" s="31"/>
      <c r="UJB803" s="31"/>
      <c r="UJC803" s="31"/>
      <c r="UJD803" s="31"/>
      <c r="UJE803" s="31"/>
      <c r="UJF803" s="31"/>
      <c r="UJG803" s="31"/>
      <c r="UJH803" s="31"/>
      <c r="UJI803" s="31"/>
      <c r="UJJ803" s="31"/>
      <c r="UJK803" s="31"/>
      <c r="UJL803" s="31"/>
      <c r="UJM803" s="31"/>
      <c r="UJN803" s="31"/>
      <c r="UJO803" s="31"/>
      <c r="UJP803" s="31"/>
      <c r="UJQ803" s="31"/>
      <c r="UJR803" s="31"/>
      <c r="UJS803" s="31"/>
      <c r="UJT803" s="31"/>
      <c r="UJU803" s="31"/>
      <c r="UJV803" s="31"/>
      <c r="UJW803" s="31"/>
      <c r="UJX803" s="31"/>
      <c r="UJY803" s="31"/>
      <c r="UJZ803" s="31"/>
      <c r="UKA803" s="31"/>
      <c r="UKB803" s="31"/>
      <c r="UKC803" s="31"/>
      <c r="UKD803" s="31"/>
      <c r="UKE803" s="31"/>
      <c r="UKF803" s="31"/>
      <c r="UKG803" s="31"/>
      <c r="UKH803" s="31"/>
      <c r="UKI803" s="31"/>
      <c r="UKJ803" s="31"/>
      <c r="UKK803" s="31"/>
      <c r="UKL803" s="31"/>
      <c r="UKM803" s="31"/>
      <c r="UKN803" s="31"/>
      <c r="UKO803" s="31"/>
      <c r="UKP803" s="31"/>
      <c r="UKQ803" s="31"/>
      <c r="UKR803" s="31"/>
      <c r="UKS803" s="31"/>
      <c r="UKT803" s="31"/>
      <c r="UKU803" s="31"/>
      <c r="UKV803" s="31"/>
      <c r="UKW803" s="31"/>
      <c r="UKX803" s="31"/>
      <c r="UKY803" s="31"/>
      <c r="UKZ803" s="31"/>
      <c r="ULA803" s="31"/>
      <c r="ULB803" s="31"/>
      <c r="ULC803" s="31"/>
      <c r="ULD803" s="31"/>
      <c r="ULE803" s="31"/>
      <c r="ULF803" s="31"/>
      <c r="ULG803" s="31"/>
      <c r="ULH803" s="31"/>
      <c r="ULI803" s="31"/>
      <c r="ULJ803" s="31"/>
      <c r="ULK803" s="31"/>
      <c r="ULL803" s="31"/>
      <c r="ULM803" s="31"/>
      <c r="ULN803" s="31"/>
      <c r="ULO803" s="31"/>
      <c r="ULP803" s="31"/>
      <c r="ULQ803" s="31"/>
      <c r="ULR803" s="31"/>
      <c r="ULS803" s="31"/>
      <c r="ULT803" s="31"/>
      <c r="ULU803" s="31"/>
      <c r="ULV803" s="31"/>
      <c r="ULW803" s="31"/>
      <c r="ULX803" s="31"/>
      <c r="ULY803" s="31"/>
      <c r="ULZ803" s="31"/>
      <c r="UMA803" s="31"/>
      <c r="UMB803" s="31"/>
      <c r="UMC803" s="31"/>
      <c r="UMD803" s="31"/>
      <c r="UME803" s="31"/>
      <c r="UMF803" s="31"/>
      <c r="UMG803" s="31"/>
      <c r="UMH803" s="31"/>
      <c r="UMI803" s="31"/>
      <c r="UMJ803" s="31"/>
      <c r="UMK803" s="31"/>
      <c r="UML803" s="31"/>
      <c r="UMM803" s="31"/>
      <c r="UMN803" s="31"/>
      <c r="UMO803" s="31"/>
      <c r="UMP803" s="31"/>
      <c r="UMQ803" s="31"/>
      <c r="UMR803" s="31"/>
      <c r="UMS803" s="31"/>
      <c r="UMT803" s="31"/>
      <c r="UMU803" s="31"/>
      <c r="UMV803" s="31"/>
      <c r="UMW803" s="31"/>
      <c r="UMX803" s="31"/>
      <c r="UMY803" s="31"/>
      <c r="UMZ803" s="31"/>
      <c r="UNA803" s="31"/>
      <c r="UNB803" s="31"/>
      <c r="UNC803" s="31"/>
      <c r="UND803" s="31"/>
      <c r="UNE803" s="31"/>
      <c r="UNF803" s="31"/>
      <c r="UNG803" s="31"/>
      <c r="UNH803" s="31"/>
      <c r="UNI803" s="31"/>
      <c r="UNJ803" s="31"/>
      <c r="UNK803" s="31"/>
      <c r="UNL803" s="31"/>
      <c r="UNM803" s="31"/>
      <c r="UNN803" s="31"/>
      <c r="UNO803" s="31"/>
      <c r="UNP803" s="31"/>
      <c r="UNQ803" s="31"/>
      <c r="UNR803" s="31"/>
      <c r="UNS803" s="31"/>
      <c r="UNT803" s="31"/>
      <c r="UNU803" s="31"/>
      <c r="UNV803" s="31"/>
      <c r="UNW803" s="31"/>
      <c r="UNX803" s="31"/>
      <c r="UNY803" s="31"/>
      <c r="UNZ803" s="31"/>
      <c r="UOA803" s="31"/>
      <c r="UOB803" s="31"/>
      <c r="UOC803" s="31"/>
      <c r="UOD803" s="31"/>
      <c r="UOE803" s="31"/>
      <c r="UOF803" s="31"/>
      <c r="UOG803" s="31"/>
      <c r="UOH803" s="31"/>
      <c r="UOI803" s="31"/>
      <c r="UOJ803" s="31"/>
      <c r="UOK803" s="31"/>
      <c r="UOL803" s="31"/>
      <c r="UOM803" s="31"/>
      <c r="UON803" s="31"/>
      <c r="UOO803" s="31"/>
      <c r="UOP803" s="31"/>
      <c r="UOQ803" s="31"/>
      <c r="UOR803" s="31"/>
      <c r="UOS803" s="31"/>
      <c r="UOT803" s="31"/>
      <c r="UOU803" s="31"/>
      <c r="UOV803" s="31"/>
      <c r="UOW803" s="31"/>
      <c r="UOX803" s="31"/>
      <c r="UOY803" s="31"/>
      <c r="UOZ803" s="31"/>
      <c r="UPA803" s="31"/>
      <c r="UPB803" s="31"/>
      <c r="UPC803" s="31"/>
      <c r="UPD803" s="31"/>
      <c r="UPE803" s="31"/>
      <c r="UPF803" s="31"/>
      <c r="UPG803" s="31"/>
      <c r="UPH803" s="31"/>
      <c r="UPI803" s="31"/>
      <c r="UPJ803" s="31"/>
      <c r="UPK803" s="31"/>
      <c r="UPL803" s="31"/>
      <c r="UPM803" s="31"/>
      <c r="UPN803" s="31"/>
      <c r="UPO803" s="31"/>
      <c r="UPP803" s="31"/>
      <c r="UPQ803" s="31"/>
      <c r="UPR803" s="31"/>
      <c r="UPS803" s="31"/>
      <c r="UPT803" s="31"/>
      <c r="UPU803" s="31"/>
      <c r="UPV803" s="31"/>
      <c r="UPW803" s="31"/>
      <c r="UPX803" s="31"/>
      <c r="UPY803" s="31"/>
      <c r="UPZ803" s="31"/>
      <c r="UQA803" s="31"/>
      <c r="UQB803" s="31"/>
      <c r="UQC803" s="31"/>
      <c r="UQD803" s="31"/>
      <c r="UQE803" s="31"/>
      <c r="UQF803" s="31"/>
      <c r="UQG803" s="31"/>
      <c r="UQH803" s="31"/>
      <c r="UQI803" s="31"/>
      <c r="UQJ803" s="31"/>
      <c r="UQK803" s="31"/>
      <c r="UQL803" s="31"/>
      <c r="UQM803" s="31"/>
      <c r="UQN803" s="31"/>
      <c r="UQO803" s="31"/>
      <c r="UQP803" s="31"/>
      <c r="UQQ803" s="31"/>
      <c r="UQR803" s="31"/>
      <c r="UQS803" s="31"/>
      <c r="UQT803" s="31"/>
      <c r="UQU803" s="31"/>
      <c r="UQV803" s="31"/>
      <c r="UQW803" s="31"/>
      <c r="UQX803" s="31"/>
      <c r="UQY803" s="31"/>
      <c r="UQZ803" s="31"/>
      <c r="URA803" s="31"/>
      <c r="URB803" s="31"/>
      <c r="URC803" s="31"/>
      <c r="URD803" s="31"/>
      <c r="URE803" s="31"/>
      <c r="URF803" s="31"/>
      <c r="URG803" s="31"/>
      <c r="URH803" s="31"/>
      <c r="URI803" s="31"/>
      <c r="URJ803" s="31"/>
      <c r="URK803" s="31"/>
      <c r="URL803" s="31"/>
      <c r="URM803" s="31"/>
      <c r="URN803" s="31"/>
      <c r="URO803" s="31"/>
      <c r="URP803" s="31"/>
      <c r="URQ803" s="31"/>
      <c r="URR803" s="31"/>
      <c r="URS803" s="31"/>
      <c r="URT803" s="31"/>
      <c r="URU803" s="31"/>
      <c r="URV803" s="31"/>
      <c r="URW803" s="31"/>
      <c r="URX803" s="31"/>
      <c r="URY803" s="31"/>
      <c r="URZ803" s="31"/>
      <c r="USA803" s="31"/>
      <c r="USB803" s="31"/>
      <c r="USC803" s="31"/>
      <c r="USD803" s="31"/>
      <c r="USE803" s="31"/>
      <c r="USF803" s="31"/>
      <c r="USG803" s="31"/>
      <c r="USH803" s="31"/>
      <c r="USI803" s="31"/>
      <c r="USJ803" s="31"/>
      <c r="USK803" s="31"/>
      <c r="USL803" s="31"/>
      <c r="USM803" s="31"/>
      <c r="USN803" s="31"/>
      <c r="USO803" s="31"/>
      <c r="USP803" s="31"/>
      <c r="USQ803" s="31"/>
      <c r="USR803" s="31"/>
      <c r="USS803" s="31"/>
      <c r="UST803" s="31"/>
      <c r="USU803" s="31"/>
      <c r="USV803" s="31"/>
      <c r="USW803" s="31"/>
      <c r="USX803" s="31"/>
      <c r="USY803" s="31"/>
      <c r="USZ803" s="31"/>
      <c r="UTA803" s="31"/>
      <c r="UTB803" s="31"/>
      <c r="UTC803" s="31"/>
      <c r="UTD803" s="31"/>
      <c r="UTE803" s="31"/>
      <c r="UTF803" s="31"/>
      <c r="UTG803" s="31"/>
      <c r="UTH803" s="31"/>
      <c r="UTI803" s="31"/>
      <c r="UTJ803" s="31"/>
      <c r="UTK803" s="31"/>
      <c r="UTL803" s="31"/>
      <c r="UTM803" s="31"/>
      <c r="UTN803" s="31"/>
      <c r="UTO803" s="31"/>
      <c r="UTP803" s="31"/>
      <c r="UTQ803" s="31"/>
      <c r="UTR803" s="31"/>
      <c r="UTS803" s="31"/>
      <c r="UTT803" s="31"/>
      <c r="UTU803" s="31"/>
      <c r="UTV803" s="31"/>
      <c r="UTW803" s="31"/>
      <c r="UTX803" s="31"/>
      <c r="UTY803" s="31"/>
      <c r="UTZ803" s="31"/>
      <c r="UUA803" s="31"/>
      <c r="UUB803" s="31"/>
      <c r="UUC803" s="31"/>
      <c r="UUD803" s="31"/>
      <c r="UUE803" s="31"/>
      <c r="UUF803" s="31"/>
      <c r="UUG803" s="31"/>
      <c r="UUH803" s="31"/>
      <c r="UUI803" s="31"/>
      <c r="UUJ803" s="31"/>
      <c r="UUK803" s="31"/>
      <c r="UUL803" s="31"/>
      <c r="UUM803" s="31"/>
      <c r="UUN803" s="31"/>
      <c r="UUO803" s="31"/>
      <c r="UUP803" s="31"/>
      <c r="UUQ803" s="31"/>
      <c r="UUR803" s="31"/>
      <c r="UUS803" s="31"/>
      <c r="UUT803" s="31"/>
      <c r="UUU803" s="31"/>
      <c r="UUV803" s="31"/>
      <c r="UUW803" s="31"/>
      <c r="UUX803" s="31"/>
      <c r="UUY803" s="31"/>
      <c r="UUZ803" s="31"/>
      <c r="UVA803" s="31"/>
      <c r="UVB803" s="31"/>
      <c r="UVC803" s="31"/>
      <c r="UVD803" s="31"/>
      <c r="UVE803" s="31"/>
      <c r="UVF803" s="31"/>
      <c r="UVG803" s="31"/>
      <c r="UVH803" s="31"/>
      <c r="UVI803" s="31"/>
      <c r="UVJ803" s="31"/>
      <c r="UVK803" s="31"/>
      <c r="UVL803" s="31"/>
      <c r="UVM803" s="31"/>
      <c r="UVN803" s="31"/>
      <c r="UVO803" s="31"/>
      <c r="UVP803" s="31"/>
      <c r="UVQ803" s="31"/>
      <c r="UVR803" s="31"/>
      <c r="UVS803" s="31"/>
      <c r="UVT803" s="31"/>
      <c r="UVU803" s="31"/>
      <c r="UVV803" s="31"/>
      <c r="UVW803" s="31"/>
      <c r="UVX803" s="31"/>
      <c r="UVY803" s="31"/>
      <c r="UVZ803" s="31"/>
      <c r="UWA803" s="31"/>
      <c r="UWB803" s="31"/>
      <c r="UWC803" s="31"/>
      <c r="UWD803" s="31"/>
      <c r="UWE803" s="31"/>
      <c r="UWF803" s="31"/>
      <c r="UWG803" s="31"/>
      <c r="UWH803" s="31"/>
      <c r="UWI803" s="31"/>
      <c r="UWJ803" s="31"/>
      <c r="UWK803" s="31"/>
      <c r="UWL803" s="31"/>
      <c r="UWM803" s="31"/>
      <c r="UWN803" s="31"/>
      <c r="UWO803" s="31"/>
      <c r="UWP803" s="31"/>
      <c r="UWQ803" s="31"/>
      <c r="UWR803" s="31"/>
      <c r="UWS803" s="31"/>
      <c r="UWT803" s="31"/>
      <c r="UWU803" s="31"/>
      <c r="UWV803" s="31"/>
      <c r="UWW803" s="31"/>
      <c r="UWX803" s="31"/>
      <c r="UWY803" s="31"/>
      <c r="UWZ803" s="31"/>
      <c r="UXA803" s="31"/>
      <c r="UXB803" s="31"/>
      <c r="UXC803" s="31"/>
      <c r="UXD803" s="31"/>
      <c r="UXE803" s="31"/>
      <c r="UXF803" s="31"/>
      <c r="UXG803" s="31"/>
      <c r="UXH803" s="31"/>
      <c r="UXI803" s="31"/>
      <c r="UXJ803" s="31"/>
      <c r="UXK803" s="31"/>
      <c r="UXL803" s="31"/>
      <c r="UXM803" s="31"/>
      <c r="UXN803" s="31"/>
      <c r="UXO803" s="31"/>
      <c r="UXP803" s="31"/>
      <c r="UXQ803" s="31"/>
      <c r="UXR803" s="31"/>
      <c r="UXS803" s="31"/>
      <c r="UXT803" s="31"/>
      <c r="UXU803" s="31"/>
      <c r="UXV803" s="31"/>
      <c r="UXW803" s="31"/>
      <c r="UXX803" s="31"/>
      <c r="UXY803" s="31"/>
      <c r="UXZ803" s="31"/>
      <c r="UYA803" s="31"/>
      <c r="UYB803" s="31"/>
      <c r="UYC803" s="31"/>
      <c r="UYD803" s="31"/>
      <c r="UYE803" s="31"/>
      <c r="UYF803" s="31"/>
      <c r="UYG803" s="31"/>
      <c r="UYH803" s="31"/>
      <c r="UYI803" s="31"/>
      <c r="UYJ803" s="31"/>
      <c r="UYK803" s="31"/>
      <c r="UYL803" s="31"/>
      <c r="UYM803" s="31"/>
      <c r="UYN803" s="31"/>
      <c r="UYO803" s="31"/>
      <c r="UYP803" s="31"/>
      <c r="UYQ803" s="31"/>
      <c r="UYR803" s="31"/>
      <c r="UYS803" s="31"/>
      <c r="UYT803" s="31"/>
      <c r="UYU803" s="31"/>
      <c r="UYV803" s="31"/>
      <c r="UYW803" s="31"/>
      <c r="UYX803" s="31"/>
      <c r="UYY803" s="31"/>
      <c r="UYZ803" s="31"/>
      <c r="UZA803" s="31"/>
      <c r="UZB803" s="31"/>
      <c r="UZC803" s="31"/>
      <c r="UZD803" s="31"/>
      <c r="UZE803" s="31"/>
      <c r="UZF803" s="31"/>
      <c r="UZG803" s="31"/>
      <c r="UZH803" s="31"/>
      <c r="UZI803" s="31"/>
      <c r="UZJ803" s="31"/>
      <c r="UZK803" s="31"/>
      <c r="UZL803" s="31"/>
      <c r="UZM803" s="31"/>
      <c r="UZN803" s="31"/>
      <c r="UZO803" s="31"/>
      <c r="UZP803" s="31"/>
      <c r="UZQ803" s="31"/>
      <c r="UZR803" s="31"/>
      <c r="UZS803" s="31"/>
      <c r="UZT803" s="31"/>
      <c r="UZU803" s="31"/>
      <c r="UZV803" s="31"/>
      <c r="UZW803" s="31"/>
      <c r="UZX803" s="31"/>
      <c r="UZY803" s="31"/>
      <c r="UZZ803" s="31"/>
      <c r="VAA803" s="31"/>
      <c r="VAB803" s="31"/>
      <c r="VAC803" s="31"/>
      <c r="VAD803" s="31"/>
      <c r="VAE803" s="31"/>
      <c r="VAF803" s="31"/>
      <c r="VAG803" s="31"/>
      <c r="VAH803" s="31"/>
      <c r="VAI803" s="31"/>
      <c r="VAJ803" s="31"/>
      <c r="VAK803" s="31"/>
      <c r="VAL803" s="31"/>
      <c r="VAM803" s="31"/>
      <c r="VAN803" s="31"/>
      <c r="VAO803" s="31"/>
      <c r="VAP803" s="31"/>
      <c r="VAQ803" s="31"/>
      <c r="VAR803" s="31"/>
      <c r="VAS803" s="31"/>
      <c r="VAT803" s="31"/>
      <c r="VAU803" s="31"/>
      <c r="VAV803" s="31"/>
      <c r="VAW803" s="31"/>
      <c r="VAX803" s="31"/>
      <c r="VAY803" s="31"/>
      <c r="VAZ803" s="31"/>
      <c r="VBA803" s="31"/>
      <c r="VBB803" s="31"/>
      <c r="VBC803" s="31"/>
      <c r="VBD803" s="31"/>
      <c r="VBE803" s="31"/>
      <c r="VBF803" s="31"/>
      <c r="VBG803" s="31"/>
      <c r="VBH803" s="31"/>
      <c r="VBI803" s="31"/>
      <c r="VBJ803" s="31"/>
      <c r="VBK803" s="31"/>
      <c r="VBL803" s="31"/>
      <c r="VBM803" s="31"/>
      <c r="VBN803" s="31"/>
      <c r="VBO803" s="31"/>
      <c r="VBP803" s="31"/>
      <c r="VBQ803" s="31"/>
      <c r="VBR803" s="31"/>
      <c r="VBS803" s="31"/>
      <c r="VBT803" s="31"/>
      <c r="VBU803" s="31"/>
      <c r="VBV803" s="31"/>
      <c r="VBW803" s="31"/>
      <c r="VBX803" s="31"/>
      <c r="VBY803" s="31"/>
      <c r="VBZ803" s="31"/>
      <c r="VCA803" s="31"/>
      <c r="VCB803" s="31"/>
      <c r="VCC803" s="31"/>
      <c r="VCD803" s="31"/>
      <c r="VCE803" s="31"/>
      <c r="VCF803" s="31"/>
      <c r="VCG803" s="31"/>
      <c r="VCH803" s="31"/>
      <c r="VCI803" s="31"/>
      <c r="VCJ803" s="31"/>
      <c r="VCK803" s="31"/>
      <c r="VCL803" s="31"/>
      <c r="VCM803" s="31"/>
      <c r="VCN803" s="31"/>
      <c r="VCO803" s="31"/>
      <c r="VCP803" s="31"/>
      <c r="VCQ803" s="31"/>
      <c r="VCR803" s="31"/>
      <c r="VCS803" s="31"/>
      <c r="VCT803" s="31"/>
      <c r="VCU803" s="31"/>
      <c r="VCV803" s="31"/>
      <c r="VCW803" s="31"/>
      <c r="VCX803" s="31"/>
      <c r="VCY803" s="31"/>
      <c r="VCZ803" s="31"/>
      <c r="VDA803" s="31"/>
      <c r="VDB803" s="31"/>
      <c r="VDC803" s="31"/>
      <c r="VDD803" s="31"/>
      <c r="VDE803" s="31"/>
      <c r="VDF803" s="31"/>
      <c r="VDG803" s="31"/>
      <c r="VDH803" s="31"/>
      <c r="VDI803" s="31"/>
      <c r="VDJ803" s="31"/>
      <c r="VDK803" s="31"/>
      <c r="VDL803" s="31"/>
      <c r="VDM803" s="31"/>
      <c r="VDN803" s="31"/>
      <c r="VDO803" s="31"/>
      <c r="VDP803" s="31"/>
      <c r="VDQ803" s="31"/>
      <c r="VDR803" s="31"/>
      <c r="VDS803" s="31"/>
      <c r="VDT803" s="31"/>
      <c r="VDU803" s="31"/>
      <c r="VDV803" s="31"/>
      <c r="VDW803" s="31"/>
      <c r="VDX803" s="31"/>
      <c r="VDY803" s="31"/>
      <c r="VDZ803" s="31"/>
      <c r="VEA803" s="31"/>
      <c r="VEB803" s="31"/>
      <c r="VEC803" s="31"/>
      <c r="VED803" s="31"/>
      <c r="VEE803" s="31"/>
      <c r="VEF803" s="31"/>
      <c r="VEG803" s="31"/>
      <c r="VEH803" s="31"/>
      <c r="VEI803" s="31"/>
      <c r="VEJ803" s="31"/>
      <c r="VEK803" s="31"/>
      <c r="VEL803" s="31"/>
      <c r="VEM803" s="31"/>
      <c r="VEN803" s="31"/>
      <c r="VEO803" s="31"/>
      <c r="VEP803" s="31"/>
      <c r="VEQ803" s="31"/>
      <c r="VER803" s="31"/>
      <c r="VES803" s="31"/>
      <c r="VET803" s="31"/>
      <c r="VEU803" s="31"/>
      <c r="VEV803" s="31"/>
      <c r="VEW803" s="31"/>
      <c r="VEX803" s="31"/>
      <c r="VEY803" s="31"/>
      <c r="VEZ803" s="31"/>
      <c r="VFA803" s="31"/>
      <c r="VFB803" s="31"/>
      <c r="VFC803" s="31"/>
      <c r="VFD803" s="31"/>
      <c r="VFE803" s="31"/>
      <c r="VFF803" s="31"/>
      <c r="VFG803" s="31"/>
      <c r="VFH803" s="31"/>
      <c r="VFI803" s="31"/>
      <c r="VFJ803" s="31"/>
      <c r="VFK803" s="31"/>
      <c r="VFL803" s="31"/>
      <c r="VFM803" s="31"/>
      <c r="VFN803" s="31"/>
      <c r="VFO803" s="31"/>
      <c r="VFP803" s="31"/>
      <c r="VFQ803" s="31"/>
      <c r="VFR803" s="31"/>
      <c r="VFS803" s="31"/>
      <c r="VFT803" s="31"/>
      <c r="VFU803" s="31"/>
      <c r="VFV803" s="31"/>
      <c r="VFW803" s="31"/>
      <c r="VFX803" s="31"/>
      <c r="VFY803" s="31"/>
      <c r="VFZ803" s="31"/>
      <c r="VGA803" s="31"/>
      <c r="VGB803" s="31"/>
      <c r="VGC803" s="31"/>
      <c r="VGD803" s="31"/>
      <c r="VGE803" s="31"/>
      <c r="VGF803" s="31"/>
      <c r="VGG803" s="31"/>
      <c r="VGH803" s="31"/>
      <c r="VGI803" s="31"/>
      <c r="VGJ803" s="31"/>
      <c r="VGK803" s="31"/>
      <c r="VGL803" s="31"/>
      <c r="VGM803" s="31"/>
      <c r="VGN803" s="31"/>
      <c r="VGO803" s="31"/>
      <c r="VGP803" s="31"/>
      <c r="VGQ803" s="31"/>
      <c r="VGR803" s="31"/>
      <c r="VGS803" s="31"/>
      <c r="VGT803" s="31"/>
      <c r="VGU803" s="31"/>
      <c r="VGV803" s="31"/>
      <c r="VGW803" s="31"/>
      <c r="VGX803" s="31"/>
      <c r="VGY803" s="31"/>
      <c r="VGZ803" s="31"/>
      <c r="VHA803" s="31"/>
      <c r="VHB803" s="31"/>
      <c r="VHC803" s="31"/>
      <c r="VHD803" s="31"/>
      <c r="VHE803" s="31"/>
      <c r="VHF803" s="31"/>
      <c r="VHG803" s="31"/>
      <c r="VHH803" s="31"/>
      <c r="VHI803" s="31"/>
      <c r="VHJ803" s="31"/>
      <c r="VHK803" s="31"/>
      <c r="VHL803" s="31"/>
      <c r="VHM803" s="31"/>
      <c r="VHN803" s="31"/>
      <c r="VHO803" s="31"/>
      <c r="VHP803" s="31"/>
      <c r="VHQ803" s="31"/>
      <c r="VHR803" s="31"/>
      <c r="VHS803" s="31"/>
      <c r="VHT803" s="31"/>
      <c r="VHU803" s="31"/>
      <c r="VHV803" s="31"/>
      <c r="VHW803" s="31"/>
      <c r="VHX803" s="31"/>
      <c r="VHY803" s="31"/>
      <c r="VHZ803" s="31"/>
      <c r="VIA803" s="31"/>
      <c r="VIB803" s="31"/>
      <c r="VIC803" s="31"/>
      <c r="VID803" s="31"/>
      <c r="VIE803" s="31"/>
      <c r="VIF803" s="31"/>
      <c r="VIG803" s="31"/>
      <c r="VIH803" s="31"/>
      <c r="VII803" s="31"/>
      <c r="VIJ803" s="31"/>
      <c r="VIK803" s="31"/>
      <c r="VIL803" s="31"/>
      <c r="VIM803" s="31"/>
      <c r="VIN803" s="31"/>
      <c r="VIO803" s="31"/>
      <c r="VIP803" s="31"/>
      <c r="VIQ803" s="31"/>
      <c r="VIR803" s="31"/>
      <c r="VIS803" s="31"/>
      <c r="VIT803" s="31"/>
      <c r="VIU803" s="31"/>
      <c r="VIV803" s="31"/>
      <c r="VIW803" s="31"/>
      <c r="VIX803" s="31"/>
      <c r="VIY803" s="31"/>
      <c r="VIZ803" s="31"/>
      <c r="VJA803" s="31"/>
      <c r="VJB803" s="31"/>
      <c r="VJC803" s="31"/>
      <c r="VJD803" s="31"/>
      <c r="VJE803" s="31"/>
      <c r="VJF803" s="31"/>
      <c r="VJG803" s="31"/>
      <c r="VJH803" s="31"/>
      <c r="VJI803" s="31"/>
      <c r="VJJ803" s="31"/>
      <c r="VJK803" s="31"/>
      <c r="VJL803" s="31"/>
      <c r="VJM803" s="31"/>
      <c r="VJN803" s="31"/>
      <c r="VJO803" s="31"/>
      <c r="VJP803" s="31"/>
      <c r="VJQ803" s="31"/>
      <c r="VJR803" s="31"/>
      <c r="VJS803" s="31"/>
      <c r="VJT803" s="31"/>
      <c r="VJU803" s="31"/>
      <c r="VJV803" s="31"/>
      <c r="VJW803" s="31"/>
      <c r="VJX803" s="31"/>
      <c r="VJY803" s="31"/>
      <c r="VJZ803" s="31"/>
      <c r="VKA803" s="31"/>
      <c r="VKB803" s="31"/>
      <c r="VKC803" s="31"/>
      <c r="VKD803" s="31"/>
      <c r="VKE803" s="31"/>
      <c r="VKF803" s="31"/>
      <c r="VKG803" s="31"/>
      <c r="VKH803" s="31"/>
      <c r="VKI803" s="31"/>
      <c r="VKJ803" s="31"/>
      <c r="VKK803" s="31"/>
      <c r="VKL803" s="31"/>
      <c r="VKM803" s="31"/>
      <c r="VKN803" s="31"/>
      <c r="VKO803" s="31"/>
      <c r="VKP803" s="31"/>
      <c r="VKQ803" s="31"/>
      <c r="VKR803" s="31"/>
      <c r="VKS803" s="31"/>
      <c r="VKT803" s="31"/>
      <c r="VKU803" s="31"/>
      <c r="VKV803" s="31"/>
      <c r="VKW803" s="31"/>
      <c r="VKX803" s="31"/>
      <c r="VKY803" s="31"/>
      <c r="VKZ803" s="31"/>
      <c r="VLA803" s="31"/>
      <c r="VLB803" s="31"/>
      <c r="VLC803" s="31"/>
      <c r="VLD803" s="31"/>
      <c r="VLE803" s="31"/>
      <c r="VLF803" s="31"/>
      <c r="VLG803" s="31"/>
      <c r="VLH803" s="31"/>
      <c r="VLI803" s="31"/>
      <c r="VLJ803" s="31"/>
      <c r="VLK803" s="31"/>
      <c r="VLL803" s="31"/>
      <c r="VLM803" s="31"/>
      <c r="VLN803" s="31"/>
      <c r="VLO803" s="31"/>
      <c r="VLP803" s="31"/>
      <c r="VLQ803" s="31"/>
      <c r="VLR803" s="31"/>
      <c r="VLS803" s="31"/>
      <c r="VLT803" s="31"/>
      <c r="VLU803" s="31"/>
      <c r="VLV803" s="31"/>
      <c r="VLW803" s="31"/>
      <c r="VLX803" s="31"/>
      <c r="VLY803" s="31"/>
      <c r="VLZ803" s="31"/>
      <c r="VMA803" s="31"/>
      <c r="VMB803" s="31"/>
      <c r="VMC803" s="31"/>
      <c r="VMD803" s="31"/>
      <c r="VME803" s="31"/>
      <c r="VMF803" s="31"/>
      <c r="VMG803" s="31"/>
      <c r="VMH803" s="31"/>
      <c r="VMI803" s="31"/>
      <c r="VMJ803" s="31"/>
      <c r="VMK803" s="31"/>
      <c r="VML803" s="31"/>
      <c r="VMM803" s="31"/>
      <c r="VMN803" s="31"/>
      <c r="VMO803" s="31"/>
      <c r="VMP803" s="31"/>
      <c r="VMQ803" s="31"/>
      <c r="VMR803" s="31"/>
      <c r="VMS803" s="31"/>
      <c r="VMT803" s="31"/>
      <c r="VMU803" s="31"/>
      <c r="VMV803" s="31"/>
      <c r="VMW803" s="31"/>
      <c r="VMX803" s="31"/>
      <c r="VMY803" s="31"/>
      <c r="VMZ803" s="31"/>
      <c r="VNA803" s="31"/>
      <c r="VNB803" s="31"/>
      <c r="VNC803" s="31"/>
      <c r="VND803" s="31"/>
      <c r="VNE803" s="31"/>
      <c r="VNF803" s="31"/>
      <c r="VNG803" s="31"/>
      <c r="VNH803" s="31"/>
      <c r="VNI803" s="31"/>
      <c r="VNJ803" s="31"/>
      <c r="VNK803" s="31"/>
      <c r="VNL803" s="31"/>
      <c r="VNM803" s="31"/>
      <c r="VNN803" s="31"/>
      <c r="VNO803" s="31"/>
      <c r="VNP803" s="31"/>
      <c r="VNQ803" s="31"/>
      <c r="VNR803" s="31"/>
      <c r="VNS803" s="31"/>
      <c r="VNT803" s="31"/>
      <c r="VNU803" s="31"/>
      <c r="VNV803" s="31"/>
      <c r="VNW803" s="31"/>
      <c r="VNX803" s="31"/>
      <c r="VNY803" s="31"/>
      <c r="VNZ803" s="31"/>
      <c r="VOA803" s="31"/>
      <c r="VOB803" s="31"/>
      <c r="VOC803" s="31"/>
      <c r="VOD803" s="31"/>
      <c r="VOE803" s="31"/>
      <c r="VOF803" s="31"/>
      <c r="VOG803" s="31"/>
      <c r="VOH803" s="31"/>
      <c r="VOI803" s="31"/>
      <c r="VOJ803" s="31"/>
      <c r="VOK803" s="31"/>
      <c r="VOL803" s="31"/>
      <c r="VOM803" s="31"/>
      <c r="VON803" s="31"/>
      <c r="VOO803" s="31"/>
      <c r="VOP803" s="31"/>
      <c r="VOQ803" s="31"/>
      <c r="VOR803" s="31"/>
      <c r="VOS803" s="31"/>
      <c r="VOT803" s="31"/>
      <c r="VOU803" s="31"/>
      <c r="VOV803" s="31"/>
      <c r="VOW803" s="31"/>
      <c r="VOX803" s="31"/>
      <c r="VOY803" s="31"/>
      <c r="VOZ803" s="31"/>
      <c r="VPA803" s="31"/>
      <c r="VPB803" s="31"/>
      <c r="VPC803" s="31"/>
      <c r="VPD803" s="31"/>
      <c r="VPE803" s="31"/>
      <c r="VPF803" s="31"/>
      <c r="VPG803" s="31"/>
      <c r="VPH803" s="31"/>
      <c r="VPI803" s="31"/>
      <c r="VPJ803" s="31"/>
      <c r="VPK803" s="31"/>
      <c r="VPL803" s="31"/>
      <c r="VPM803" s="31"/>
      <c r="VPN803" s="31"/>
      <c r="VPO803" s="31"/>
      <c r="VPP803" s="31"/>
      <c r="VPQ803" s="31"/>
      <c r="VPR803" s="31"/>
      <c r="VPS803" s="31"/>
      <c r="VPT803" s="31"/>
      <c r="VPU803" s="31"/>
      <c r="VPV803" s="31"/>
      <c r="VPW803" s="31"/>
      <c r="VPX803" s="31"/>
      <c r="VPY803" s="31"/>
      <c r="VPZ803" s="31"/>
      <c r="VQA803" s="31"/>
      <c r="VQB803" s="31"/>
      <c r="VQC803" s="31"/>
      <c r="VQD803" s="31"/>
      <c r="VQE803" s="31"/>
      <c r="VQF803" s="31"/>
      <c r="VQG803" s="31"/>
      <c r="VQH803" s="31"/>
      <c r="VQI803" s="31"/>
      <c r="VQJ803" s="31"/>
      <c r="VQK803" s="31"/>
      <c r="VQL803" s="31"/>
      <c r="VQM803" s="31"/>
      <c r="VQN803" s="31"/>
      <c r="VQO803" s="31"/>
      <c r="VQP803" s="31"/>
      <c r="VQQ803" s="31"/>
      <c r="VQR803" s="31"/>
      <c r="VQS803" s="31"/>
      <c r="VQT803" s="31"/>
      <c r="VQU803" s="31"/>
      <c r="VQV803" s="31"/>
      <c r="VQW803" s="31"/>
      <c r="VQX803" s="31"/>
      <c r="VQY803" s="31"/>
      <c r="VQZ803" s="31"/>
      <c r="VRA803" s="31"/>
      <c r="VRB803" s="31"/>
      <c r="VRC803" s="31"/>
      <c r="VRD803" s="31"/>
      <c r="VRE803" s="31"/>
      <c r="VRF803" s="31"/>
      <c r="VRG803" s="31"/>
      <c r="VRH803" s="31"/>
      <c r="VRI803" s="31"/>
      <c r="VRJ803" s="31"/>
      <c r="VRK803" s="31"/>
      <c r="VRL803" s="31"/>
      <c r="VRM803" s="31"/>
      <c r="VRN803" s="31"/>
      <c r="VRO803" s="31"/>
      <c r="VRP803" s="31"/>
      <c r="VRQ803" s="31"/>
      <c r="VRR803" s="31"/>
      <c r="VRS803" s="31"/>
      <c r="VRT803" s="31"/>
      <c r="VRU803" s="31"/>
      <c r="VRV803" s="31"/>
      <c r="VRW803" s="31"/>
      <c r="VRX803" s="31"/>
      <c r="VRY803" s="31"/>
      <c r="VRZ803" s="31"/>
      <c r="VSA803" s="31"/>
      <c r="VSB803" s="31"/>
      <c r="VSC803" s="31"/>
      <c r="VSD803" s="31"/>
      <c r="VSE803" s="31"/>
      <c r="VSF803" s="31"/>
      <c r="VSG803" s="31"/>
      <c r="VSH803" s="31"/>
      <c r="VSI803" s="31"/>
      <c r="VSJ803" s="31"/>
      <c r="VSK803" s="31"/>
      <c r="VSL803" s="31"/>
      <c r="VSM803" s="31"/>
      <c r="VSN803" s="31"/>
      <c r="VSO803" s="31"/>
      <c r="VSP803" s="31"/>
      <c r="VSQ803" s="31"/>
      <c r="VSR803" s="31"/>
      <c r="VSS803" s="31"/>
      <c r="VST803" s="31"/>
      <c r="VSU803" s="31"/>
      <c r="VSV803" s="31"/>
      <c r="VSW803" s="31"/>
      <c r="VSX803" s="31"/>
      <c r="VSY803" s="31"/>
      <c r="VSZ803" s="31"/>
      <c r="VTA803" s="31"/>
      <c r="VTB803" s="31"/>
      <c r="VTC803" s="31"/>
      <c r="VTD803" s="31"/>
      <c r="VTE803" s="31"/>
      <c r="VTF803" s="31"/>
      <c r="VTG803" s="31"/>
      <c r="VTH803" s="31"/>
      <c r="VTI803" s="31"/>
      <c r="VTJ803" s="31"/>
      <c r="VTK803" s="31"/>
      <c r="VTL803" s="31"/>
      <c r="VTM803" s="31"/>
      <c r="VTN803" s="31"/>
      <c r="VTO803" s="31"/>
      <c r="VTP803" s="31"/>
      <c r="VTQ803" s="31"/>
      <c r="VTR803" s="31"/>
      <c r="VTS803" s="31"/>
      <c r="VTT803" s="31"/>
      <c r="VTU803" s="31"/>
      <c r="VTV803" s="31"/>
      <c r="VTW803" s="31"/>
      <c r="VTX803" s="31"/>
      <c r="VTY803" s="31"/>
      <c r="VTZ803" s="31"/>
      <c r="VUA803" s="31"/>
      <c r="VUB803" s="31"/>
      <c r="VUC803" s="31"/>
      <c r="VUD803" s="31"/>
      <c r="VUE803" s="31"/>
      <c r="VUF803" s="31"/>
      <c r="VUG803" s="31"/>
      <c r="VUH803" s="31"/>
      <c r="VUI803" s="31"/>
      <c r="VUJ803" s="31"/>
      <c r="VUK803" s="31"/>
      <c r="VUL803" s="31"/>
      <c r="VUM803" s="31"/>
      <c r="VUN803" s="31"/>
      <c r="VUO803" s="31"/>
      <c r="VUP803" s="31"/>
      <c r="VUQ803" s="31"/>
      <c r="VUR803" s="31"/>
      <c r="VUS803" s="31"/>
      <c r="VUT803" s="31"/>
      <c r="VUU803" s="31"/>
      <c r="VUV803" s="31"/>
      <c r="VUW803" s="31"/>
      <c r="VUX803" s="31"/>
      <c r="VUY803" s="31"/>
      <c r="VUZ803" s="31"/>
      <c r="VVA803" s="31"/>
      <c r="VVB803" s="31"/>
      <c r="VVC803" s="31"/>
      <c r="VVD803" s="31"/>
      <c r="VVE803" s="31"/>
      <c r="VVF803" s="31"/>
      <c r="VVG803" s="31"/>
      <c r="VVH803" s="31"/>
      <c r="VVI803" s="31"/>
      <c r="VVJ803" s="31"/>
      <c r="VVK803" s="31"/>
      <c r="VVL803" s="31"/>
      <c r="VVM803" s="31"/>
      <c r="VVN803" s="31"/>
      <c r="VVO803" s="31"/>
      <c r="VVP803" s="31"/>
      <c r="VVQ803" s="31"/>
      <c r="VVR803" s="31"/>
      <c r="VVS803" s="31"/>
      <c r="VVT803" s="31"/>
      <c r="VVU803" s="31"/>
      <c r="VVV803" s="31"/>
      <c r="VVW803" s="31"/>
      <c r="VVX803" s="31"/>
      <c r="VVY803" s="31"/>
      <c r="VVZ803" s="31"/>
      <c r="VWA803" s="31"/>
      <c r="VWB803" s="31"/>
      <c r="VWC803" s="31"/>
      <c r="VWD803" s="31"/>
      <c r="VWE803" s="31"/>
      <c r="VWF803" s="31"/>
      <c r="VWG803" s="31"/>
      <c r="VWH803" s="31"/>
      <c r="VWI803" s="31"/>
      <c r="VWJ803" s="31"/>
      <c r="VWK803" s="31"/>
      <c r="VWL803" s="31"/>
      <c r="VWM803" s="31"/>
      <c r="VWN803" s="31"/>
      <c r="VWO803" s="31"/>
      <c r="VWP803" s="31"/>
      <c r="VWQ803" s="31"/>
      <c r="VWR803" s="31"/>
      <c r="VWS803" s="31"/>
      <c r="VWT803" s="31"/>
      <c r="VWU803" s="31"/>
      <c r="VWV803" s="31"/>
      <c r="VWW803" s="31"/>
      <c r="VWX803" s="31"/>
      <c r="VWY803" s="31"/>
      <c r="VWZ803" s="31"/>
      <c r="VXA803" s="31"/>
      <c r="VXB803" s="31"/>
      <c r="VXC803" s="31"/>
      <c r="VXD803" s="31"/>
      <c r="VXE803" s="31"/>
      <c r="VXF803" s="31"/>
      <c r="VXG803" s="31"/>
      <c r="VXH803" s="31"/>
      <c r="VXI803" s="31"/>
      <c r="VXJ803" s="31"/>
      <c r="VXK803" s="31"/>
      <c r="VXL803" s="31"/>
      <c r="VXM803" s="31"/>
      <c r="VXN803" s="31"/>
      <c r="VXO803" s="31"/>
      <c r="VXP803" s="31"/>
      <c r="VXQ803" s="31"/>
      <c r="VXR803" s="31"/>
      <c r="VXS803" s="31"/>
      <c r="VXT803" s="31"/>
      <c r="VXU803" s="31"/>
      <c r="VXV803" s="31"/>
      <c r="VXW803" s="31"/>
      <c r="VXX803" s="31"/>
      <c r="VXY803" s="31"/>
      <c r="VXZ803" s="31"/>
      <c r="VYA803" s="31"/>
      <c r="VYB803" s="31"/>
      <c r="VYC803" s="31"/>
      <c r="VYD803" s="31"/>
      <c r="VYE803" s="31"/>
      <c r="VYF803" s="31"/>
      <c r="VYG803" s="31"/>
      <c r="VYH803" s="31"/>
      <c r="VYI803" s="31"/>
      <c r="VYJ803" s="31"/>
      <c r="VYK803" s="31"/>
      <c r="VYL803" s="31"/>
      <c r="VYM803" s="31"/>
      <c r="VYN803" s="31"/>
      <c r="VYO803" s="31"/>
      <c r="VYP803" s="31"/>
      <c r="VYQ803" s="31"/>
      <c r="VYR803" s="31"/>
      <c r="VYS803" s="31"/>
      <c r="VYT803" s="31"/>
      <c r="VYU803" s="31"/>
      <c r="VYV803" s="31"/>
      <c r="VYW803" s="31"/>
      <c r="VYX803" s="31"/>
      <c r="VYY803" s="31"/>
      <c r="VYZ803" s="31"/>
      <c r="VZA803" s="31"/>
      <c r="VZB803" s="31"/>
      <c r="VZC803" s="31"/>
      <c r="VZD803" s="31"/>
      <c r="VZE803" s="31"/>
      <c r="VZF803" s="31"/>
      <c r="VZG803" s="31"/>
      <c r="VZH803" s="31"/>
      <c r="VZI803" s="31"/>
      <c r="VZJ803" s="31"/>
      <c r="VZK803" s="31"/>
      <c r="VZL803" s="31"/>
      <c r="VZM803" s="31"/>
      <c r="VZN803" s="31"/>
      <c r="VZO803" s="31"/>
      <c r="VZP803" s="31"/>
      <c r="VZQ803" s="31"/>
      <c r="VZR803" s="31"/>
      <c r="VZS803" s="31"/>
      <c r="VZT803" s="31"/>
      <c r="VZU803" s="31"/>
      <c r="VZV803" s="31"/>
      <c r="VZW803" s="31"/>
      <c r="VZX803" s="31"/>
      <c r="VZY803" s="31"/>
      <c r="VZZ803" s="31"/>
      <c r="WAA803" s="31"/>
      <c r="WAB803" s="31"/>
      <c r="WAC803" s="31"/>
      <c r="WAD803" s="31"/>
      <c r="WAE803" s="31"/>
      <c r="WAF803" s="31"/>
      <c r="WAG803" s="31"/>
      <c r="WAH803" s="31"/>
      <c r="WAI803" s="31"/>
      <c r="WAJ803" s="31"/>
      <c r="WAK803" s="31"/>
      <c r="WAL803" s="31"/>
      <c r="WAM803" s="31"/>
      <c r="WAN803" s="31"/>
      <c r="WAO803" s="31"/>
      <c r="WAP803" s="31"/>
      <c r="WAQ803" s="31"/>
      <c r="WAR803" s="31"/>
      <c r="WAS803" s="31"/>
      <c r="WAT803" s="31"/>
      <c r="WAU803" s="31"/>
      <c r="WAV803" s="31"/>
      <c r="WAW803" s="31"/>
      <c r="WAX803" s="31"/>
      <c r="WAY803" s="31"/>
      <c r="WAZ803" s="31"/>
      <c r="WBA803" s="31"/>
      <c r="WBB803" s="31"/>
      <c r="WBC803" s="31"/>
      <c r="WBD803" s="31"/>
      <c r="WBE803" s="31"/>
      <c r="WBF803" s="31"/>
      <c r="WBG803" s="31"/>
      <c r="WBH803" s="31"/>
      <c r="WBI803" s="31"/>
      <c r="WBJ803" s="31"/>
      <c r="WBK803" s="31"/>
      <c r="WBL803" s="31"/>
      <c r="WBM803" s="31"/>
      <c r="WBN803" s="31"/>
      <c r="WBO803" s="31"/>
      <c r="WBP803" s="31"/>
      <c r="WBQ803" s="31"/>
      <c r="WBR803" s="31"/>
      <c r="WBS803" s="31"/>
      <c r="WBT803" s="31"/>
      <c r="WBU803" s="31"/>
      <c r="WBV803" s="31"/>
      <c r="WBW803" s="31"/>
      <c r="WBX803" s="31"/>
      <c r="WBY803" s="31"/>
      <c r="WBZ803" s="31"/>
      <c r="WCA803" s="31"/>
      <c r="WCB803" s="31"/>
      <c r="WCC803" s="31"/>
      <c r="WCD803" s="31"/>
      <c r="WCE803" s="31"/>
      <c r="WCF803" s="31"/>
      <c r="WCG803" s="31"/>
      <c r="WCH803" s="31"/>
      <c r="WCI803" s="31"/>
      <c r="WCJ803" s="31"/>
      <c r="WCK803" s="31"/>
      <c r="WCL803" s="31"/>
      <c r="WCM803" s="31"/>
      <c r="WCN803" s="31"/>
      <c r="WCO803" s="31"/>
      <c r="WCP803" s="31"/>
      <c r="WCQ803" s="31"/>
      <c r="WCR803" s="31"/>
      <c r="WCS803" s="31"/>
      <c r="WCT803" s="31"/>
      <c r="WCU803" s="31"/>
      <c r="WCV803" s="31"/>
      <c r="WCW803" s="31"/>
      <c r="WCX803" s="31"/>
      <c r="WCY803" s="31"/>
      <c r="WCZ803" s="31"/>
      <c r="WDA803" s="31"/>
      <c r="WDB803" s="31"/>
      <c r="WDC803" s="31"/>
      <c r="WDD803" s="31"/>
      <c r="WDE803" s="31"/>
      <c r="WDF803" s="31"/>
      <c r="WDG803" s="31"/>
      <c r="WDH803" s="31"/>
      <c r="WDI803" s="31"/>
      <c r="WDJ803" s="31"/>
      <c r="WDK803" s="31"/>
      <c r="WDL803" s="31"/>
      <c r="WDM803" s="31"/>
      <c r="WDN803" s="31"/>
      <c r="WDO803" s="31"/>
      <c r="WDP803" s="31"/>
      <c r="WDQ803" s="31"/>
      <c r="WDR803" s="31"/>
      <c r="WDS803" s="31"/>
      <c r="WDT803" s="31"/>
      <c r="WDU803" s="31"/>
      <c r="WDV803" s="31"/>
      <c r="WDW803" s="31"/>
      <c r="WDX803" s="31"/>
      <c r="WDY803" s="31"/>
      <c r="WDZ803" s="31"/>
      <c r="WEA803" s="31"/>
      <c r="WEB803" s="31"/>
      <c r="WEC803" s="31"/>
      <c r="WED803" s="31"/>
      <c r="WEE803" s="31"/>
      <c r="WEF803" s="31"/>
      <c r="WEG803" s="31"/>
      <c r="WEH803" s="31"/>
      <c r="WEI803" s="31"/>
      <c r="WEJ803" s="31"/>
      <c r="WEK803" s="31"/>
      <c r="WEL803" s="31"/>
      <c r="WEM803" s="31"/>
      <c r="WEN803" s="31"/>
      <c r="WEO803" s="31"/>
      <c r="WEP803" s="31"/>
      <c r="WEQ803" s="31"/>
      <c r="WER803" s="31"/>
      <c r="WES803" s="31"/>
      <c r="WET803" s="31"/>
      <c r="WEU803" s="31"/>
      <c r="WEV803" s="31"/>
      <c r="WEW803" s="31"/>
      <c r="WEX803" s="31"/>
      <c r="WEY803" s="31"/>
      <c r="WEZ803" s="31"/>
      <c r="WFA803" s="31"/>
      <c r="WFB803" s="31"/>
      <c r="WFC803" s="31"/>
      <c r="WFD803" s="31"/>
      <c r="WFE803" s="31"/>
      <c r="WFF803" s="31"/>
      <c r="WFG803" s="31"/>
      <c r="WFH803" s="31"/>
      <c r="WFI803" s="31"/>
      <c r="WFJ803" s="31"/>
      <c r="WFK803" s="31"/>
      <c r="WFL803" s="31"/>
      <c r="WFM803" s="31"/>
      <c r="WFN803" s="31"/>
      <c r="WFO803" s="31"/>
      <c r="WFP803" s="31"/>
      <c r="WFQ803" s="31"/>
      <c r="WFR803" s="31"/>
      <c r="WFS803" s="31"/>
      <c r="WFT803" s="31"/>
      <c r="WFU803" s="31"/>
      <c r="WFV803" s="31"/>
      <c r="WFW803" s="31"/>
      <c r="WFX803" s="31"/>
      <c r="WFY803" s="31"/>
      <c r="WFZ803" s="31"/>
      <c r="WGA803" s="31"/>
      <c r="WGB803" s="31"/>
      <c r="WGC803" s="31"/>
      <c r="WGD803" s="31"/>
      <c r="WGE803" s="31"/>
      <c r="WGF803" s="31"/>
      <c r="WGG803" s="31"/>
      <c r="WGH803" s="31"/>
      <c r="WGI803" s="31"/>
      <c r="WGJ803" s="31"/>
      <c r="WGK803" s="31"/>
      <c r="WGL803" s="31"/>
      <c r="WGM803" s="31"/>
      <c r="WGN803" s="31"/>
      <c r="WGO803" s="31"/>
      <c r="WGP803" s="31"/>
      <c r="WGQ803" s="31"/>
      <c r="WGR803" s="31"/>
      <c r="WGS803" s="31"/>
      <c r="WGT803" s="31"/>
      <c r="WGU803" s="31"/>
      <c r="WGV803" s="31"/>
      <c r="WGW803" s="31"/>
      <c r="WGX803" s="31"/>
      <c r="WGY803" s="31"/>
      <c r="WGZ803" s="31"/>
      <c r="WHA803" s="31"/>
      <c r="WHB803" s="31"/>
      <c r="WHC803" s="31"/>
      <c r="WHD803" s="31"/>
      <c r="WHE803" s="31"/>
      <c r="WHF803" s="31"/>
      <c r="WHG803" s="31"/>
      <c r="WHH803" s="31"/>
      <c r="WHI803" s="31"/>
      <c r="WHJ803" s="31"/>
      <c r="WHK803" s="31"/>
      <c r="WHL803" s="31"/>
      <c r="WHM803" s="31"/>
      <c r="WHN803" s="31"/>
      <c r="WHO803" s="31"/>
      <c r="WHP803" s="31"/>
      <c r="WHQ803" s="31"/>
      <c r="WHR803" s="31"/>
      <c r="WHS803" s="31"/>
      <c r="WHT803" s="31"/>
      <c r="WHU803" s="31"/>
      <c r="WHV803" s="31"/>
      <c r="WHW803" s="31"/>
      <c r="WHX803" s="31"/>
      <c r="WHY803" s="31"/>
      <c r="WHZ803" s="31"/>
      <c r="WIA803" s="31"/>
      <c r="WIB803" s="31"/>
      <c r="WIC803" s="31"/>
      <c r="WID803" s="31"/>
      <c r="WIE803" s="31"/>
      <c r="WIF803" s="31"/>
      <c r="WIG803" s="31"/>
      <c r="WIH803" s="31"/>
      <c r="WII803" s="31"/>
      <c r="WIJ803" s="31"/>
      <c r="WIK803" s="31"/>
      <c r="WIL803" s="31"/>
      <c r="WIM803" s="31"/>
      <c r="WIN803" s="31"/>
      <c r="WIO803" s="31"/>
      <c r="WIP803" s="31"/>
      <c r="WIQ803" s="31"/>
      <c r="WIR803" s="31"/>
      <c r="WIS803" s="31"/>
      <c r="WIT803" s="31"/>
      <c r="WIU803" s="31"/>
      <c r="WIV803" s="31"/>
      <c r="WIW803" s="31"/>
      <c r="WIX803" s="31"/>
      <c r="WIY803" s="31"/>
      <c r="WIZ803" s="31"/>
      <c r="WJA803" s="31"/>
      <c r="WJB803" s="31"/>
      <c r="WJC803" s="31"/>
      <c r="WJD803" s="31"/>
      <c r="WJE803" s="31"/>
      <c r="WJF803" s="31"/>
      <c r="WJG803" s="31"/>
      <c r="WJH803" s="31"/>
      <c r="WJI803" s="31"/>
      <c r="WJJ803" s="31"/>
      <c r="WJK803" s="31"/>
      <c r="WJL803" s="31"/>
      <c r="WJM803" s="31"/>
      <c r="WJN803" s="31"/>
      <c r="WJO803" s="31"/>
      <c r="WJP803" s="31"/>
      <c r="WJQ803" s="31"/>
      <c r="WJR803" s="31"/>
      <c r="WJS803" s="31"/>
      <c r="WJT803" s="31"/>
      <c r="WJU803" s="31"/>
      <c r="WJV803" s="31"/>
      <c r="WJW803" s="31"/>
      <c r="WJX803" s="31"/>
      <c r="WJY803" s="31"/>
      <c r="WJZ803" s="31"/>
      <c r="WKA803" s="31"/>
      <c r="WKB803" s="31"/>
      <c r="WKC803" s="31"/>
      <c r="WKD803" s="31"/>
      <c r="WKE803" s="31"/>
      <c r="WKF803" s="31"/>
      <c r="WKG803" s="31"/>
      <c r="WKH803" s="31"/>
      <c r="WKI803" s="31"/>
      <c r="WKJ803" s="31"/>
      <c r="WKK803" s="31"/>
      <c r="WKL803" s="31"/>
      <c r="WKM803" s="31"/>
      <c r="WKN803" s="31"/>
      <c r="WKO803" s="31"/>
      <c r="WKP803" s="31"/>
      <c r="WKQ803" s="31"/>
      <c r="WKR803" s="31"/>
      <c r="WKS803" s="31"/>
      <c r="WKT803" s="31"/>
      <c r="WKU803" s="31"/>
      <c r="WKV803" s="31"/>
      <c r="WKW803" s="31"/>
      <c r="WKX803" s="31"/>
      <c r="WKY803" s="31"/>
      <c r="WKZ803" s="31"/>
      <c r="WLA803" s="31"/>
      <c r="WLB803" s="31"/>
      <c r="WLC803" s="31"/>
      <c r="WLD803" s="31"/>
      <c r="WLE803" s="31"/>
      <c r="WLF803" s="31"/>
      <c r="WLG803" s="31"/>
      <c r="WLH803" s="31"/>
      <c r="WLI803" s="31"/>
      <c r="WLJ803" s="31"/>
      <c r="WLK803" s="31"/>
      <c r="WLL803" s="31"/>
      <c r="WLM803" s="31"/>
      <c r="WLN803" s="31"/>
      <c r="WLO803" s="31"/>
      <c r="WLP803" s="31"/>
      <c r="WLQ803" s="31"/>
      <c r="WLR803" s="31"/>
      <c r="WLS803" s="31"/>
      <c r="WLT803" s="31"/>
      <c r="WLU803" s="31"/>
      <c r="WLV803" s="31"/>
      <c r="WLW803" s="31"/>
      <c r="WLX803" s="31"/>
      <c r="WLY803" s="31"/>
      <c r="WLZ803" s="31"/>
      <c r="WMA803" s="31"/>
      <c r="WMB803" s="31"/>
      <c r="WMC803" s="31"/>
      <c r="WMD803" s="31"/>
      <c r="WME803" s="31"/>
      <c r="WMF803" s="31"/>
      <c r="WMG803" s="31"/>
      <c r="WMH803" s="31"/>
      <c r="WMI803" s="31"/>
      <c r="WMJ803" s="31"/>
      <c r="WMK803" s="31"/>
      <c r="WML803" s="31"/>
      <c r="WMM803" s="31"/>
      <c r="WMN803" s="31"/>
      <c r="WMO803" s="31"/>
      <c r="WMP803" s="31"/>
      <c r="WMQ803" s="31"/>
      <c r="WMR803" s="31"/>
      <c r="WMS803" s="31"/>
      <c r="WMT803" s="31"/>
      <c r="WMU803" s="31"/>
      <c r="WMV803" s="31"/>
      <c r="WMW803" s="31"/>
      <c r="WMX803" s="31"/>
      <c r="WMY803" s="31"/>
      <c r="WMZ803" s="31"/>
      <c r="WNA803" s="31"/>
      <c r="WNB803" s="31"/>
      <c r="WNC803" s="31"/>
      <c r="WND803" s="31"/>
      <c r="WNE803" s="31"/>
      <c r="WNF803" s="31"/>
      <c r="WNG803" s="31"/>
      <c r="WNH803" s="31"/>
      <c r="WNI803" s="31"/>
      <c r="WNJ803" s="31"/>
      <c r="WNK803" s="31"/>
      <c r="WNL803" s="31"/>
      <c r="WNM803" s="31"/>
      <c r="WNN803" s="31"/>
      <c r="WNO803" s="31"/>
      <c r="WNP803" s="31"/>
      <c r="WNQ803" s="31"/>
      <c r="WNR803" s="31"/>
      <c r="WNS803" s="31"/>
      <c r="WNT803" s="31"/>
      <c r="WNU803" s="31"/>
      <c r="WNV803" s="31"/>
      <c r="WNW803" s="31"/>
      <c r="WNX803" s="31"/>
      <c r="WNY803" s="31"/>
      <c r="WNZ803" s="31"/>
      <c r="WOA803" s="31"/>
      <c r="WOB803" s="31"/>
      <c r="WOC803" s="31"/>
      <c r="WOD803" s="31"/>
      <c r="WOE803" s="31"/>
      <c r="WOF803" s="31"/>
      <c r="WOG803" s="31"/>
      <c r="WOH803" s="31"/>
      <c r="WOI803" s="31"/>
      <c r="WOJ803" s="31"/>
      <c r="WOK803" s="31"/>
      <c r="WOL803" s="31"/>
      <c r="WOM803" s="31"/>
      <c r="WON803" s="31"/>
      <c r="WOO803" s="31"/>
      <c r="WOP803" s="31"/>
      <c r="WOQ803" s="31"/>
      <c r="WOR803" s="31"/>
      <c r="WOS803" s="31"/>
      <c r="WOT803" s="31"/>
      <c r="WOU803" s="31"/>
      <c r="WOV803" s="31"/>
      <c r="WOW803" s="31"/>
      <c r="WOX803" s="31"/>
      <c r="WOY803" s="31"/>
      <c r="WOZ803" s="31"/>
      <c r="WPA803" s="31"/>
      <c r="WPB803" s="31"/>
      <c r="WPC803" s="31"/>
      <c r="WPD803" s="31"/>
      <c r="WPE803" s="31"/>
      <c r="WPF803" s="31"/>
      <c r="WPG803" s="31"/>
      <c r="WPH803" s="31"/>
      <c r="WPI803" s="31"/>
      <c r="WPJ803" s="31"/>
      <c r="WPK803" s="31"/>
      <c r="WPL803" s="31"/>
      <c r="WPM803" s="31"/>
      <c r="WPN803" s="31"/>
      <c r="WPO803" s="31"/>
      <c r="WPP803" s="31"/>
      <c r="WPQ803" s="31"/>
      <c r="WPR803" s="31"/>
      <c r="WPS803" s="31"/>
      <c r="WPT803" s="31"/>
      <c r="WPU803" s="31"/>
      <c r="WPV803" s="31"/>
      <c r="WPW803" s="31"/>
      <c r="WPX803" s="31"/>
      <c r="WPY803" s="31"/>
      <c r="WPZ803" s="31"/>
      <c r="WQA803" s="31"/>
      <c r="WQB803" s="31"/>
      <c r="WQC803" s="31"/>
      <c r="WQD803" s="31"/>
      <c r="WQE803" s="31"/>
      <c r="WQF803" s="31"/>
      <c r="WQG803" s="31"/>
      <c r="WQH803" s="31"/>
      <c r="WQI803" s="31"/>
      <c r="WQJ803" s="31"/>
      <c r="WQK803" s="31"/>
      <c r="WQL803" s="31"/>
      <c r="WQM803" s="31"/>
      <c r="WQN803" s="31"/>
      <c r="WQO803" s="31"/>
      <c r="WQP803" s="31"/>
      <c r="WQQ803" s="31"/>
      <c r="WQR803" s="31"/>
      <c r="WQS803" s="31"/>
      <c r="WQT803" s="31"/>
      <c r="WQU803" s="31"/>
      <c r="WQV803" s="31"/>
      <c r="WQW803" s="31"/>
      <c r="WQX803" s="31"/>
      <c r="WQY803" s="31"/>
      <c r="WQZ803" s="31"/>
      <c r="WRA803" s="31"/>
      <c r="WRB803" s="31"/>
      <c r="WRC803" s="31"/>
      <c r="WRD803" s="31"/>
      <c r="WRE803" s="31"/>
      <c r="WRF803" s="31"/>
      <c r="WRG803" s="31"/>
      <c r="WRH803" s="31"/>
      <c r="WRI803" s="31"/>
      <c r="WRJ803" s="31"/>
      <c r="WRK803" s="31"/>
      <c r="WRL803" s="31"/>
      <c r="WRM803" s="31"/>
      <c r="WRN803" s="31"/>
      <c r="WRO803" s="31"/>
      <c r="WRP803" s="31"/>
      <c r="WRQ803" s="31"/>
      <c r="WRR803" s="31"/>
      <c r="WRS803" s="31"/>
      <c r="WRT803" s="31"/>
      <c r="WRU803" s="31"/>
      <c r="WRV803" s="31"/>
      <c r="WRW803" s="31"/>
      <c r="WRX803" s="31"/>
      <c r="WRY803" s="31"/>
      <c r="WRZ803" s="31"/>
      <c r="WSA803" s="31"/>
      <c r="WSB803" s="31"/>
      <c r="WSC803" s="31"/>
      <c r="WSD803" s="31"/>
      <c r="WSE803" s="31"/>
      <c r="WSF803" s="31"/>
      <c r="WSG803" s="31"/>
      <c r="WSH803" s="31"/>
      <c r="WSI803" s="31"/>
      <c r="WSJ803" s="31"/>
      <c r="WSK803" s="31"/>
      <c r="WSL803" s="31"/>
      <c r="WSM803" s="31"/>
      <c r="WSN803" s="31"/>
      <c r="WSO803" s="31"/>
      <c r="WSP803" s="31"/>
      <c r="WSQ803" s="31"/>
      <c r="WSR803" s="31"/>
      <c r="WSS803" s="31"/>
      <c r="WST803" s="31"/>
      <c r="WSU803" s="31"/>
      <c r="WSV803" s="31"/>
      <c r="WSW803" s="31"/>
      <c r="WSX803" s="31"/>
      <c r="WSY803" s="31"/>
      <c r="WSZ803" s="31"/>
      <c r="WTA803" s="31"/>
      <c r="WTB803" s="31"/>
      <c r="WTC803" s="31"/>
      <c r="WTD803" s="31"/>
      <c r="WTE803" s="31"/>
      <c r="WTF803" s="31"/>
      <c r="WTG803" s="31"/>
      <c r="WTH803" s="31"/>
      <c r="WTI803" s="31"/>
      <c r="WTJ803" s="31"/>
      <c r="WTK803" s="31"/>
      <c r="WTL803" s="31"/>
      <c r="WTM803" s="31"/>
      <c r="WTN803" s="31"/>
      <c r="WTO803" s="31"/>
      <c r="WTP803" s="31"/>
      <c r="WTQ803" s="31"/>
      <c r="WTR803" s="31"/>
      <c r="WTS803" s="31"/>
      <c r="WTT803" s="31"/>
      <c r="WTU803" s="31"/>
      <c r="WTV803" s="31"/>
      <c r="WTW803" s="31"/>
      <c r="WTX803" s="31"/>
      <c r="WTY803" s="31"/>
      <c r="WTZ803" s="31"/>
      <c r="WUA803" s="31"/>
      <c r="WUB803" s="31"/>
      <c r="WUC803" s="31"/>
      <c r="WUD803" s="31"/>
      <c r="WUE803" s="31"/>
      <c r="WUF803" s="31"/>
      <c r="WUG803" s="31"/>
      <c r="WUH803" s="31"/>
      <c r="WUI803" s="31"/>
      <c r="WUJ803" s="31"/>
      <c r="WUK803" s="31"/>
      <c r="WUL803" s="31"/>
      <c r="WUM803" s="31"/>
      <c r="WUN803" s="31"/>
      <c r="WUO803" s="31"/>
      <c r="WUP803" s="31"/>
      <c r="WUQ803" s="31"/>
      <c r="WUR803" s="31"/>
      <c r="WUS803" s="31"/>
      <c r="WUT803" s="31"/>
      <c r="WUU803" s="31"/>
      <c r="WUV803" s="31"/>
      <c r="WUW803" s="31"/>
      <c r="WUX803" s="31"/>
      <c r="WUY803" s="31"/>
      <c r="WUZ803" s="31"/>
      <c r="WVA803" s="31"/>
      <c r="WVB803" s="31"/>
      <c r="WVC803" s="31"/>
      <c r="WVD803" s="31"/>
      <c r="WVE803" s="31"/>
      <c r="WVF803" s="31"/>
      <c r="WVG803" s="31"/>
      <c r="WVH803" s="31"/>
      <c r="WVI803" s="31"/>
      <c r="WVJ803" s="31"/>
      <c r="WVK803" s="31"/>
      <c r="WVL803" s="31"/>
      <c r="WVM803" s="31"/>
      <c r="WVN803" s="31"/>
      <c r="WVO803" s="31"/>
      <c r="WVP803" s="31"/>
      <c r="WVQ803" s="31"/>
      <c r="WVR803" s="31"/>
      <c r="WVS803" s="31"/>
      <c r="WVT803" s="31"/>
      <c r="WVU803" s="31"/>
      <c r="WVV803" s="31"/>
      <c r="WVW803" s="31"/>
      <c r="WVX803" s="31"/>
      <c r="WVY803" s="31"/>
      <c r="WVZ803" s="31"/>
      <c r="WWA803" s="31"/>
      <c r="WWB803" s="31"/>
      <c r="WWC803" s="31"/>
      <c r="WWD803" s="31"/>
      <c r="WWE803" s="31"/>
      <c r="WWF803" s="31"/>
      <c r="WWG803" s="31"/>
      <c r="WWH803" s="31"/>
      <c r="WWI803" s="31"/>
      <c r="WWJ803" s="31"/>
      <c r="WWK803" s="31"/>
      <c r="WWL803" s="31"/>
      <c r="WWM803" s="31"/>
      <c r="WWN803" s="31"/>
      <c r="WWO803" s="31"/>
      <c r="WWP803" s="31"/>
      <c r="WWQ803" s="31"/>
      <c r="WWR803" s="31"/>
      <c r="WWS803" s="31"/>
      <c r="WWT803" s="31"/>
      <c r="WWU803" s="31"/>
      <c r="WWV803" s="31"/>
      <c r="WWW803" s="31"/>
      <c r="WWX803" s="31"/>
      <c r="WWY803" s="31"/>
      <c r="WWZ803" s="31"/>
      <c r="WXA803" s="31"/>
      <c r="WXB803" s="31"/>
      <c r="WXC803" s="31"/>
      <c r="WXD803" s="31"/>
      <c r="WXE803" s="31"/>
      <c r="WXF803" s="31"/>
      <c r="WXG803" s="31"/>
      <c r="WXH803" s="31"/>
      <c r="WXI803" s="31"/>
      <c r="WXJ803" s="31"/>
      <c r="WXK803" s="31"/>
      <c r="WXL803" s="31"/>
      <c r="WXM803" s="31"/>
      <c r="WXN803" s="31"/>
      <c r="WXO803" s="31"/>
      <c r="WXP803" s="31"/>
      <c r="WXQ803" s="31"/>
      <c r="WXR803" s="31"/>
      <c r="WXS803" s="31"/>
      <c r="WXT803" s="31"/>
      <c r="WXU803" s="31"/>
      <c r="WXV803" s="31"/>
      <c r="WXW803" s="31"/>
      <c r="WXX803" s="31"/>
      <c r="WXY803" s="31"/>
      <c r="WXZ803" s="31"/>
      <c r="WYA803" s="31"/>
      <c r="WYB803" s="31"/>
      <c r="WYC803" s="31"/>
      <c r="WYD803" s="31"/>
      <c r="WYE803" s="31"/>
      <c r="WYF803" s="31"/>
      <c r="WYG803" s="31"/>
      <c r="WYH803" s="31"/>
      <c r="WYI803" s="31"/>
      <c r="WYJ803" s="31"/>
      <c r="WYK803" s="31"/>
      <c r="WYL803" s="31"/>
      <c r="WYM803" s="31"/>
      <c r="WYN803" s="31"/>
      <c r="WYO803" s="31"/>
      <c r="WYP803" s="31"/>
      <c r="WYQ803" s="31"/>
      <c r="WYR803" s="31"/>
      <c r="WYS803" s="31"/>
      <c r="WYT803" s="31"/>
      <c r="WYU803" s="31"/>
      <c r="WYV803" s="31"/>
      <c r="WYW803" s="31"/>
      <c r="WYX803" s="31"/>
      <c r="WYY803" s="31"/>
      <c r="WYZ803" s="31"/>
      <c r="WZA803" s="31"/>
      <c r="WZB803" s="31"/>
      <c r="WZC803" s="31"/>
      <c r="WZD803" s="31"/>
      <c r="WZE803" s="31"/>
      <c r="WZF803" s="31"/>
      <c r="WZG803" s="31"/>
      <c r="WZH803" s="31"/>
      <c r="WZI803" s="31"/>
      <c r="WZJ803" s="31"/>
      <c r="WZK803" s="31"/>
      <c r="WZL803" s="31"/>
      <c r="WZM803" s="31"/>
      <c r="WZN803" s="31"/>
      <c r="WZO803" s="31"/>
      <c r="WZP803" s="31"/>
      <c r="WZQ803" s="31"/>
      <c r="WZR803" s="31"/>
      <c r="WZS803" s="31"/>
      <c r="WZT803" s="31"/>
      <c r="WZU803" s="31"/>
      <c r="WZV803" s="31"/>
      <c r="WZW803" s="31"/>
      <c r="WZX803" s="31"/>
      <c r="WZY803" s="31"/>
      <c r="WZZ803" s="31"/>
      <c r="XAA803" s="31"/>
      <c r="XAB803" s="31"/>
      <c r="XAC803" s="31"/>
      <c r="XAD803" s="31"/>
      <c r="XAE803" s="31"/>
      <c r="XAF803" s="31"/>
      <c r="XAG803" s="31"/>
      <c r="XAH803" s="31"/>
      <c r="XAI803" s="31"/>
      <c r="XAJ803" s="31"/>
      <c r="XAK803" s="31"/>
      <c r="XAL803" s="31"/>
      <c r="XAM803" s="31"/>
      <c r="XAN803" s="31"/>
      <c r="XAO803" s="31"/>
      <c r="XAP803" s="31"/>
      <c r="XAQ803" s="31"/>
      <c r="XAR803" s="31"/>
      <c r="XAS803" s="31"/>
      <c r="XAT803" s="31"/>
      <c r="XAU803" s="31"/>
      <c r="XAV803" s="31"/>
      <c r="XAW803" s="31"/>
      <c r="XAX803" s="31"/>
      <c r="XAY803" s="31"/>
      <c r="XAZ803" s="31"/>
      <c r="XBA803" s="31"/>
      <c r="XBB803" s="31"/>
      <c r="XBC803" s="31"/>
      <c r="XBD803" s="31"/>
      <c r="XBE803" s="31"/>
      <c r="XBF803" s="31"/>
      <c r="XBG803" s="31"/>
      <c r="XBH803" s="31"/>
      <c r="XBI803" s="31"/>
      <c r="XBJ803" s="31"/>
      <c r="XBK803" s="31"/>
      <c r="XBL803" s="31"/>
      <c r="XBM803" s="31"/>
      <c r="XBN803" s="31"/>
      <c r="XBO803" s="31"/>
      <c r="XBP803" s="31"/>
      <c r="XBQ803" s="31"/>
      <c r="XBR803" s="31"/>
      <c r="XBS803" s="31"/>
      <c r="XBT803" s="31"/>
      <c r="XBU803" s="31"/>
      <c r="XBV803" s="31"/>
      <c r="XBW803" s="31"/>
      <c r="XBX803" s="31"/>
      <c r="XBY803" s="31"/>
      <c r="XBZ803" s="31"/>
      <c r="XCA803" s="31"/>
      <c r="XCB803" s="31"/>
      <c r="XCC803" s="31"/>
      <c r="XCD803" s="31"/>
      <c r="XCE803" s="31"/>
      <c r="XCF803" s="31"/>
      <c r="XCG803" s="31"/>
      <c r="XCH803" s="31"/>
      <c r="XCI803" s="31"/>
      <c r="XCJ803" s="31"/>
      <c r="XCK803" s="31"/>
      <c r="XCL803" s="31"/>
      <c r="XCM803" s="31"/>
      <c r="XCN803" s="31"/>
      <c r="XCO803" s="31"/>
      <c r="XCP803" s="31"/>
      <c r="XCQ803" s="31"/>
      <c r="XCR803" s="31"/>
      <c r="XCS803" s="31"/>
      <c r="XCT803" s="31"/>
      <c r="XCU803" s="31"/>
      <c r="XCV803" s="31"/>
      <c r="XCW803" s="31"/>
      <c r="XCX803" s="31"/>
      <c r="XCY803" s="31"/>
      <c r="XCZ803" s="31"/>
      <c r="XDA803" s="31"/>
      <c r="XDB803" s="31"/>
      <c r="XDC803" s="31"/>
      <c r="XDD803" s="31"/>
      <c r="XDE803" s="31"/>
      <c r="XDF803" s="31"/>
      <c r="XDG803" s="31"/>
      <c r="XDH803" s="31"/>
      <c r="XDI803" s="31"/>
      <c r="XDJ803" s="31"/>
      <c r="XDK803" s="31"/>
      <c r="XDL803" s="31"/>
      <c r="XDM803" s="31"/>
      <c r="XDN803" s="31"/>
      <c r="XDO803" s="31"/>
      <c r="XDP803" s="31"/>
      <c r="XDQ803" s="31"/>
      <c r="XDR803" s="31"/>
      <c r="XDS803" s="31"/>
      <c r="XDT803" s="31"/>
      <c r="XDU803" s="31"/>
      <c r="XDV803" s="31"/>
      <c r="XDW803" s="31"/>
      <c r="XDX803" s="31"/>
      <c r="XDY803" s="31"/>
      <c r="XDZ803" s="31"/>
      <c r="XEA803" s="31"/>
      <c r="XEB803" s="31"/>
      <c r="XEC803" s="31"/>
      <c r="XED803" s="31"/>
      <c r="XEE803" s="31"/>
      <c r="XEF803" s="31"/>
      <c r="XEG803" s="31"/>
      <c r="XEH803" s="31"/>
      <c r="XEI803" s="31"/>
      <c r="XEJ803" s="31"/>
      <c r="XEK803" s="31"/>
      <c r="XEL803" s="31"/>
      <c r="XEM803" s="31"/>
      <c r="XEN803" s="31"/>
      <c r="XEO803" s="31"/>
      <c r="XEP803" s="31"/>
      <c r="XEQ803" s="31"/>
      <c r="XER803" s="31"/>
      <c r="XES803" s="31"/>
      <c r="XET803" s="31"/>
      <c r="XEU803" s="31"/>
      <c r="XEV803" s="31"/>
      <c r="XEW803" s="31"/>
      <c r="XEX803" s="31"/>
      <c r="XEY803" s="31"/>
      <c r="XEZ803" s="31"/>
      <c r="XFA803" s="31"/>
      <c r="XFB803" s="31"/>
      <c r="XFC803" s="31"/>
    </row>
    <row r="804" spans="1:16383" ht="15" customHeight="1">
      <c r="A804" s="31"/>
      <c r="B804" s="31"/>
      <c r="C804" s="33"/>
      <c r="D804" s="31"/>
      <c r="E804" s="31"/>
      <c r="F804" s="31"/>
      <c r="G804" s="33"/>
      <c r="H804" s="31"/>
      <c r="I804" s="31"/>
      <c r="J804" s="31"/>
      <c r="K804" s="56"/>
      <c r="L804" s="57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/>
      <c r="AX804" s="31"/>
      <c r="AY804" s="31"/>
      <c r="AZ804" s="31"/>
      <c r="BA804" s="31"/>
      <c r="BB804" s="31"/>
      <c r="BC804" s="31"/>
      <c r="BD804" s="31"/>
      <c r="BE804" s="31"/>
      <c r="BF804" s="31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  <c r="BT804" s="31"/>
      <c r="BU804" s="31"/>
      <c r="BV804" s="31"/>
      <c r="BW804" s="31"/>
      <c r="BX804" s="31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1"/>
      <c r="CK804" s="31"/>
      <c r="CL804" s="31"/>
      <c r="CM804" s="31"/>
      <c r="CN804" s="31"/>
      <c r="CO804" s="31"/>
      <c r="CP804" s="31"/>
      <c r="CQ804" s="31"/>
      <c r="CR804" s="31"/>
      <c r="CS804" s="31"/>
      <c r="CT804" s="31"/>
      <c r="CU804" s="31"/>
      <c r="CV804" s="31"/>
      <c r="CW804" s="31"/>
      <c r="CX804" s="31"/>
      <c r="CY804" s="31"/>
      <c r="CZ804" s="31"/>
      <c r="DA804" s="31"/>
      <c r="DB804" s="31"/>
      <c r="DC804" s="31"/>
      <c r="DD804" s="31"/>
      <c r="DE804" s="31"/>
      <c r="DF804" s="31"/>
      <c r="DG804" s="31"/>
      <c r="DH804" s="31"/>
      <c r="DI804" s="31"/>
      <c r="DJ804" s="31"/>
      <c r="DK804" s="31"/>
      <c r="DL804" s="31"/>
      <c r="DM804" s="31"/>
      <c r="DN804" s="31"/>
      <c r="DO804" s="31"/>
      <c r="DP804" s="31"/>
      <c r="DQ804" s="31"/>
      <c r="DR804" s="31"/>
      <c r="DS804" s="31"/>
      <c r="DT804" s="31"/>
      <c r="DU804" s="31"/>
      <c r="DV804" s="31"/>
      <c r="DW804" s="31"/>
      <c r="DX804" s="31"/>
      <c r="DY804" s="31"/>
      <c r="DZ804" s="31"/>
      <c r="EA804" s="31"/>
      <c r="EB804" s="31"/>
      <c r="EC804" s="31"/>
      <c r="ED804" s="31"/>
      <c r="EE804" s="31"/>
      <c r="EF804" s="31"/>
      <c r="EG804" s="31"/>
      <c r="EH804" s="31"/>
      <c r="EI804" s="31"/>
      <c r="EJ804" s="31"/>
      <c r="EK804" s="31"/>
      <c r="EL804" s="31"/>
      <c r="EM804" s="31"/>
      <c r="EN804" s="31"/>
      <c r="EO804" s="31"/>
      <c r="EP804" s="31"/>
      <c r="EQ804" s="31"/>
      <c r="ER804" s="31"/>
      <c r="ES804" s="31"/>
      <c r="ET804" s="31"/>
      <c r="EU804" s="31"/>
      <c r="EV804" s="31"/>
      <c r="EW804" s="31"/>
      <c r="EX804" s="31"/>
      <c r="EY804" s="31"/>
      <c r="EZ804" s="31"/>
      <c r="FA804" s="31"/>
      <c r="FB804" s="31"/>
      <c r="FC804" s="31"/>
      <c r="FD804" s="31"/>
      <c r="FE804" s="31"/>
      <c r="FF804" s="31"/>
      <c r="FG804" s="31"/>
      <c r="FH804" s="31"/>
      <c r="FI804" s="31"/>
      <c r="FJ804" s="31"/>
      <c r="FK804" s="31"/>
      <c r="FL804" s="31"/>
      <c r="FM804" s="31"/>
      <c r="FN804" s="31"/>
      <c r="FO804" s="31"/>
      <c r="FP804" s="31"/>
      <c r="FQ804" s="31"/>
      <c r="FR804" s="31"/>
      <c r="FS804" s="31"/>
      <c r="FT804" s="31"/>
      <c r="FU804" s="31"/>
      <c r="FV804" s="31"/>
      <c r="FW804" s="31"/>
      <c r="FX804" s="31"/>
      <c r="FY804" s="31"/>
      <c r="FZ804" s="31"/>
      <c r="GA804" s="31"/>
      <c r="GB804" s="31"/>
      <c r="GC804" s="31"/>
      <c r="GD804" s="31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  <c r="GO804" s="31"/>
      <c r="GP804" s="31"/>
      <c r="GQ804" s="31"/>
      <c r="GR804" s="31"/>
      <c r="GS804" s="31"/>
      <c r="GT804" s="31"/>
      <c r="GU804" s="31"/>
      <c r="GV804" s="31"/>
      <c r="GW804" s="31"/>
      <c r="GX804" s="31"/>
      <c r="GY804" s="31"/>
      <c r="GZ804" s="31"/>
      <c r="HA804" s="31"/>
      <c r="HB804" s="31"/>
      <c r="HC804" s="31"/>
      <c r="HD804" s="31"/>
      <c r="HE804" s="31"/>
      <c r="HF804" s="31"/>
      <c r="HG804" s="31"/>
      <c r="HH804" s="31"/>
      <c r="HI804" s="31"/>
      <c r="HJ804" s="31"/>
      <c r="HK804" s="31"/>
      <c r="HL804" s="31"/>
      <c r="HM804" s="31"/>
      <c r="HN804" s="31"/>
      <c r="HO804" s="31"/>
      <c r="HP804" s="31"/>
      <c r="HQ804" s="31"/>
      <c r="HR804" s="31"/>
      <c r="HS804" s="31"/>
      <c r="HT804" s="31"/>
      <c r="HU804" s="31"/>
      <c r="HV804" s="31"/>
      <c r="HW804" s="31"/>
      <c r="HX804" s="31"/>
      <c r="HY804" s="31"/>
      <c r="HZ804" s="31"/>
      <c r="IA804" s="31"/>
      <c r="IB804" s="31"/>
      <c r="IC804" s="31"/>
      <c r="ID804" s="31"/>
      <c r="IE804" s="31"/>
      <c r="IF804" s="31"/>
      <c r="IG804" s="31"/>
      <c r="IH804" s="31"/>
      <c r="II804" s="31"/>
      <c r="IJ804" s="31"/>
      <c r="IK804" s="31"/>
      <c r="IL804" s="31"/>
      <c r="IM804" s="31"/>
      <c r="IN804" s="31"/>
      <c r="IO804" s="31"/>
      <c r="IP804" s="31"/>
      <c r="IQ804" s="31"/>
      <c r="IR804" s="31"/>
      <c r="IS804" s="31"/>
      <c r="IT804" s="31"/>
      <c r="IU804" s="31"/>
      <c r="IV804" s="31"/>
      <c r="IW804" s="31"/>
      <c r="IX804" s="31"/>
      <c r="IY804" s="31"/>
      <c r="IZ804" s="31"/>
      <c r="JA804" s="31"/>
      <c r="JB804" s="31"/>
      <c r="JC804" s="31"/>
      <c r="JD804" s="31"/>
      <c r="JE804" s="31"/>
      <c r="JF804" s="31"/>
      <c r="JG804" s="31"/>
      <c r="JH804" s="31"/>
      <c r="JI804" s="31"/>
      <c r="JJ804" s="31"/>
      <c r="JK804" s="31"/>
      <c r="JL804" s="31"/>
      <c r="JM804" s="31"/>
      <c r="JN804" s="31"/>
      <c r="JO804" s="31"/>
      <c r="JP804" s="31"/>
      <c r="JQ804" s="31"/>
      <c r="JR804" s="31"/>
      <c r="JS804" s="31"/>
      <c r="JT804" s="31"/>
      <c r="JU804" s="31"/>
      <c r="JV804" s="31"/>
      <c r="JW804" s="31"/>
      <c r="JX804" s="31"/>
      <c r="JY804" s="31"/>
      <c r="JZ804" s="31"/>
      <c r="KA804" s="31"/>
      <c r="KB804" s="31"/>
      <c r="KC804" s="31"/>
      <c r="KD804" s="31"/>
      <c r="KE804" s="31"/>
      <c r="KF804" s="31"/>
      <c r="KG804" s="31"/>
      <c r="KH804" s="31"/>
      <c r="KI804" s="31"/>
      <c r="KJ804" s="31"/>
      <c r="KK804" s="31"/>
      <c r="KL804" s="31"/>
      <c r="KM804" s="31"/>
      <c r="KN804" s="31"/>
      <c r="KO804" s="31"/>
      <c r="KP804" s="31"/>
      <c r="KQ804" s="31"/>
      <c r="KR804" s="31"/>
      <c r="KS804" s="31"/>
      <c r="KT804" s="31"/>
      <c r="KU804" s="31"/>
      <c r="KV804" s="31"/>
      <c r="KW804" s="31"/>
      <c r="KX804" s="31"/>
      <c r="KY804" s="31"/>
      <c r="KZ804" s="31"/>
      <c r="LA804" s="31"/>
      <c r="LB804" s="31"/>
      <c r="LC804" s="31"/>
      <c r="LD804" s="31"/>
      <c r="LE804" s="31"/>
      <c r="LF804" s="31"/>
      <c r="LG804" s="31"/>
      <c r="LH804" s="31"/>
      <c r="LI804" s="31"/>
      <c r="LJ804" s="31"/>
      <c r="LK804" s="31"/>
      <c r="LL804" s="31"/>
      <c r="LM804" s="31"/>
      <c r="LN804" s="31"/>
      <c r="LO804" s="31"/>
      <c r="LP804" s="31"/>
      <c r="LQ804" s="31"/>
      <c r="LR804" s="31"/>
      <c r="LS804" s="31"/>
      <c r="LT804" s="31"/>
      <c r="LU804" s="31"/>
      <c r="LV804" s="31"/>
      <c r="LW804" s="31"/>
      <c r="LX804" s="31"/>
      <c r="LY804" s="31"/>
      <c r="LZ804" s="31"/>
      <c r="MA804" s="31"/>
      <c r="MB804" s="31"/>
      <c r="MC804" s="31"/>
      <c r="MD804" s="31"/>
      <c r="ME804" s="31"/>
      <c r="MF804" s="31"/>
      <c r="MG804" s="31"/>
      <c r="MH804" s="31"/>
      <c r="MI804" s="31"/>
      <c r="MJ804" s="31"/>
      <c r="MK804" s="31"/>
      <c r="ML804" s="31"/>
      <c r="MM804" s="31"/>
      <c r="MN804" s="31"/>
      <c r="MO804" s="31"/>
      <c r="MP804" s="31"/>
      <c r="MQ804" s="31"/>
      <c r="MR804" s="31"/>
      <c r="MS804" s="31"/>
      <c r="MT804" s="31"/>
      <c r="MU804" s="31"/>
      <c r="MV804" s="31"/>
      <c r="MW804" s="31"/>
      <c r="MX804" s="31"/>
      <c r="MY804" s="31"/>
      <c r="MZ804" s="31"/>
      <c r="NA804" s="31"/>
      <c r="NB804" s="31"/>
      <c r="NC804" s="31"/>
      <c r="ND804" s="31"/>
      <c r="NE804" s="31"/>
      <c r="NF804" s="31"/>
      <c r="NG804" s="31"/>
      <c r="NH804" s="31"/>
      <c r="NI804" s="31"/>
      <c r="NJ804" s="31"/>
      <c r="NK804" s="31"/>
      <c r="NL804" s="31"/>
      <c r="NM804" s="31"/>
      <c r="NN804" s="31"/>
      <c r="NO804" s="31"/>
      <c r="NP804" s="31"/>
      <c r="NQ804" s="31"/>
      <c r="NR804" s="31"/>
      <c r="NS804" s="31"/>
      <c r="NT804" s="31"/>
      <c r="NU804" s="31"/>
      <c r="NV804" s="31"/>
      <c r="NW804" s="31"/>
      <c r="NX804" s="31"/>
      <c r="NY804" s="31"/>
      <c r="NZ804" s="31"/>
      <c r="OA804" s="31"/>
      <c r="OB804" s="31"/>
      <c r="OC804" s="31"/>
      <c r="OD804" s="31"/>
      <c r="OE804" s="31"/>
      <c r="OF804" s="31"/>
      <c r="OG804" s="31"/>
      <c r="OH804" s="31"/>
      <c r="OI804" s="31"/>
      <c r="OJ804" s="31"/>
      <c r="OK804" s="31"/>
      <c r="OL804" s="31"/>
      <c r="OM804" s="31"/>
      <c r="ON804" s="31"/>
      <c r="OO804" s="31"/>
      <c r="OP804" s="31"/>
      <c r="OQ804" s="31"/>
      <c r="OR804" s="31"/>
      <c r="OS804" s="31"/>
      <c r="OT804" s="31"/>
      <c r="OU804" s="31"/>
      <c r="OV804" s="31"/>
      <c r="OW804" s="31"/>
      <c r="OX804" s="31"/>
      <c r="OY804" s="31"/>
      <c r="OZ804" s="31"/>
      <c r="PA804" s="31"/>
      <c r="PB804" s="31"/>
      <c r="PC804" s="31"/>
      <c r="PD804" s="31"/>
      <c r="PE804" s="31"/>
      <c r="PF804" s="31"/>
      <c r="PG804" s="31"/>
      <c r="PH804" s="31"/>
      <c r="PI804" s="31"/>
      <c r="PJ804" s="31"/>
      <c r="PK804" s="31"/>
      <c r="PL804" s="31"/>
      <c r="PM804" s="31"/>
      <c r="PN804" s="31"/>
      <c r="PO804" s="31"/>
      <c r="PP804" s="31"/>
      <c r="PQ804" s="31"/>
      <c r="PR804" s="31"/>
      <c r="PS804" s="31"/>
      <c r="PT804" s="31"/>
      <c r="PU804" s="31"/>
      <c r="PV804" s="31"/>
      <c r="PW804" s="31"/>
      <c r="PX804" s="31"/>
      <c r="PY804" s="31"/>
      <c r="PZ804" s="31"/>
      <c r="QA804" s="31"/>
      <c r="QB804" s="31"/>
      <c r="QC804" s="31"/>
      <c r="QD804" s="31"/>
      <c r="QE804" s="31"/>
      <c r="QF804" s="31"/>
      <c r="QG804" s="31"/>
      <c r="QH804" s="31"/>
      <c r="QI804" s="31"/>
      <c r="QJ804" s="31"/>
      <c r="QK804" s="31"/>
      <c r="QL804" s="31"/>
      <c r="QM804" s="31"/>
      <c r="QN804" s="31"/>
      <c r="QO804" s="31"/>
      <c r="QP804" s="31"/>
      <c r="QQ804" s="31"/>
      <c r="QR804" s="31"/>
      <c r="QS804" s="31"/>
      <c r="QT804" s="31"/>
      <c r="QU804" s="31"/>
      <c r="QV804" s="31"/>
      <c r="QW804" s="31"/>
      <c r="QX804" s="31"/>
      <c r="QY804" s="31"/>
      <c r="QZ804" s="31"/>
      <c r="RA804" s="31"/>
      <c r="RB804" s="31"/>
      <c r="RC804" s="31"/>
      <c r="RD804" s="31"/>
      <c r="RE804" s="31"/>
      <c r="RF804" s="31"/>
      <c r="RG804" s="31"/>
      <c r="RH804" s="31"/>
      <c r="RI804" s="31"/>
      <c r="RJ804" s="31"/>
      <c r="RK804" s="31"/>
      <c r="RL804" s="31"/>
      <c r="RM804" s="31"/>
      <c r="RN804" s="31"/>
      <c r="RO804" s="31"/>
      <c r="RP804" s="31"/>
      <c r="RQ804" s="31"/>
      <c r="RR804" s="31"/>
      <c r="RS804" s="31"/>
      <c r="RT804" s="31"/>
      <c r="RU804" s="31"/>
      <c r="RV804" s="31"/>
      <c r="RW804" s="31"/>
      <c r="RX804" s="31"/>
      <c r="RY804" s="31"/>
      <c r="RZ804" s="31"/>
      <c r="SA804" s="31"/>
      <c r="SB804" s="31"/>
      <c r="SC804" s="31"/>
      <c r="SD804" s="31"/>
      <c r="SE804" s="31"/>
      <c r="SF804" s="31"/>
      <c r="SG804" s="31"/>
      <c r="SH804" s="31"/>
      <c r="SI804" s="31"/>
      <c r="SJ804" s="31"/>
      <c r="SK804" s="31"/>
      <c r="SL804" s="31"/>
      <c r="SM804" s="31"/>
      <c r="SN804" s="31"/>
      <c r="SO804" s="31"/>
      <c r="SP804" s="31"/>
      <c r="SQ804" s="31"/>
      <c r="SR804" s="31"/>
      <c r="SS804" s="31"/>
      <c r="ST804" s="31"/>
      <c r="SU804" s="31"/>
      <c r="SV804" s="31"/>
      <c r="SW804" s="31"/>
      <c r="SX804" s="31"/>
      <c r="SY804" s="31"/>
      <c r="SZ804" s="31"/>
      <c r="TA804" s="31"/>
      <c r="TB804" s="31"/>
      <c r="TC804" s="31"/>
      <c r="TD804" s="31"/>
      <c r="TE804" s="31"/>
      <c r="TF804" s="31"/>
      <c r="TG804" s="31"/>
      <c r="TH804" s="31"/>
      <c r="TI804" s="31"/>
      <c r="TJ804" s="31"/>
      <c r="TK804" s="31"/>
      <c r="TL804" s="31"/>
      <c r="TM804" s="31"/>
      <c r="TN804" s="31"/>
      <c r="TO804" s="31"/>
      <c r="TP804" s="31"/>
      <c r="TQ804" s="31"/>
      <c r="TR804" s="31"/>
      <c r="TS804" s="31"/>
      <c r="TT804" s="31"/>
      <c r="TU804" s="31"/>
      <c r="TV804" s="31"/>
      <c r="TW804" s="31"/>
      <c r="TX804" s="31"/>
      <c r="TY804" s="31"/>
      <c r="TZ804" s="31"/>
      <c r="UA804" s="31"/>
      <c r="UB804" s="31"/>
      <c r="UC804" s="31"/>
      <c r="UD804" s="31"/>
      <c r="UE804" s="31"/>
      <c r="UF804" s="31"/>
      <c r="UG804" s="31"/>
      <c r="UH804" s="31"/>
      <c r="UI804" s="31"/>
      <c r="UJ804" s="31"/>
      <c r="UK804" s="31"/>
      <c r="UL804" s="31"/>
      <c r="UM804" s="31"/>
      <c r="UN804" s="31"/>
      <c r="UO804" s="31"/>
      <c r="UP804" s="31"/>
      <c r="UQ804" s="31"/>
      <c r="UR804" s="31"/>
      <c r="US804" s="31"/>
      <c r="UT804" s="31"/>
      <c r="UU804" s="31"/>
      <c r="UV804" s="31"/>
      <c r="UW804" s="31"/>
      <c r="UX804" s="31"/>
      <c r="UY804" s="31"/>
      <c r="UZ804" s="31"/>
      <c r="VA804" s="31"/>
      <c r="VB804" s="31"/>
      <c r="VC804" s="31"/>
      <c r="VD804" s="31"/>
      <c r="VE804" s="31"/>
      <c r="VF804" s="31"/>
      <c r="VG804" s="31"/>
      <c r="VH804" s="31"/>
      <c r="VI804" s="31"/>
      <c r="VJ804" s="31"/>
      <c r="VK804" s="31"/>
      <c r="VL804" s="31"/>
      <c r="VM804" s="31"/>
      <c r="VN804" s="31"/>
      <c r="VO804" s="31"/>
      <c r="VP804" s="31"/>
      <c r="VQ804" s="31"/>
      <c r="VR804" s="31"/>
      <c r="VS804" s="31"/>
      <c r="VT804" s="31"/>
      <c r="VU804" s="31"/>
      <c r="VV804" s="31"/>
      <c r="VW804" s="31"/>
      <c r="VX804" s="31"/>
      <c r="VY804" s="31"/>
      <c r="VZ804" s="31"/>
      <c r="WA804" s="31"/>
      <c r="WB804" s="31"/>
      <c r="WC804" s="31"/>
      <c r="WD804" s="31"/>
      <c r="WE804" s="31"/>
      <c r="WF804" s="31"/>
      <c r="WG804" s="31"/>
      <c r="WH804" s="31"/>
      <c r="WI804" s="31"/>
      <c r="WJ804" s="31"/>
      <c r="WK804" s="31"/>
      <c r="WL804" s="31"/>
      <c r="WM804" s="31"/>
      <c r="WN804" s="31"/>
      <c r="WO804" s="31"/>
      <c r="WP804" s="31"/>
      <c r="WQ804" s="31"/>
      <c r="WR804" s="31"/>
      <c r="WS804" s="31"/>
      <c r="WT804" s="31"/>
      <c r="WU804" s="31"/>
      <c r="WV804" s="31"/>
      <c r="WW804" s="31"/>
      <c r="WX804" s="31"/>
      <c r="WY804" s="31"/>
      <c r="WZ804" s="31"/>
      <c r="XA804" s="31"/>
      <c r="XB804" s="31"/>
      <c r="XC804" s="31"/>
      <c r="XD804" s="31"/>
      <c r="XE804" s="31"/>
      <c r="XF804" s="31"/>
      <c r="XG804" s="31"/>
      <c r="XH804" s="31"/>
      <c r="XI804" s="31"/>
      <c r="XJ804" s="31"/>
      <c r="XK804" s="31"/>
      <c r="XL804" s="31"/>
      <c r="XM804" s="31"/>
      <c r="XN804" s="31"/>
      <c r="XO804" s="31"/>
      <c r="XP804" s="31"/>
      <c r="XQ804" s="31"/>
      <c r="XR804" s="31"/>
      <c r="XS804" s="31"/>
      <c r="XT804" s="31"/>
      <c r="XU804" s="31"/>
      <c r="XV804" s="31"/>
      <c r="XW804" s="31"/>
      <c r="XX804" s="31"/>
      <c r="XY804" s="31"/>
      <c r="XZ804" s="31"/>
      <c r="YA804" s="31"/>
      <c r="YB804" s="31"/>
      <c r="YC804" s="31"/>
      <c r="YD804" s="31"/>
      <c r="YE804" s="31"/>
      <c r="YF804" s="31"/>
      <c r="YG804" s="31"/>
      <c r="YH804" s="31"/>
      <c r="YI804" s="31"/>
      <c r="YJ804" s="31"/>
      <c r="YK804" s="31"/>
      <c r="YL804" s="31"/>
      <c r="YM804" s="31"/>
      <c r="YN804" s="31"/>
      <c r="YO804" s="31"/>
      <c r="YP804" s="31"/>
      <c r="YQ804" s="31"/>
      <c r="YR804" s="31"/>
      <c r="YS804" s="31"/>
      <c r="YT804" s="31"/>
      <c r="YU804" s="31"/>
      <c r="YV804" s="31"/>
      <c r="YW804" s="31"/>
      <c r="YX804" s="31"/>
      <c r="YY804" s="31"/>
      <c r="YZ804" s="31"/>
      <c r="ZA804" s="31"/>
      <c r="ZB804" s="31"/>
      <c r="ZC804" s="31"/>
      <c r="ZD804" s="31"/>
      <c r="ZE804" s="31"/>
      <c r="ZF804" s="31"/>
      <c r="ZG804" s="31"/>
      <c r="ZH804" s="31"/>
      <c r="ZI804" s="31"/>
      <c r="ZJ804" s="31"/>
      <c r="ZK804" s="31"/>
      <c r="ZL804" s="31"/>
      <c r="ZM804" s="31"/>
      <c r="ZN804" s="31"/>
      <c r="ZO804" s="31"/>
      <c r="ZP804" s="31"/>
      <c r="ZQ804" s="31"/>
      <c r="ZR804" s="31"/>
      <c r="ZS804" s="31"/>
      <c r="ZT804" s="31"/>
      <c r="ZU804" s="31"/>
      <c r="ZV804" s="31"/>
      <c r="ZW804" s="31"/>
      <c r="ZX804" s="31"/>
      <c r="ZY804" s="31"/>
      <c r="ZZ804" s="31"/>
      <c r="AAA804" s="31"/>
      <c r="AAB804" s="31"/>
      <c r="AAC804" s="31"/>
      <c r="AAD804" s="31"/>
      <c r="AAE804" s="31"/>
      <c r="AAF804" s="31"/>
      <c r="AAG804" s="31"/>
      <c r="AAH804" s="31"/>
      <c r="AAI804" s="31"/>
      <c r="AAJ804" s="31"/>
      <c r="AAK804" s="31"/>
      <c r="AAL804" s="31"/>
      <c r="AAM804" s="31"/>
      <c r="AAN804" s="31"/>
      <c r="AAO804" s="31"/>
      <c r="AAP804" s="31"/>
      <c r="AAQ804" s="31"/>
      <c r="AAR804" s="31"/>
      <c r="AAS804" s="31"/>
      <c r="AAT804" s="31"/>
      <c r="AAU804" s="31"/>
      <c r="AAV804" s="31"/>
      <c r="AAW804" s="31"/>
      <c r="AAX804" s="31"/>
      <c r="AAY804" s="31"/>
      <c r="AAZ804" s="31"/>
      <c r="ABA804" s="31"/>
      <c r="ABB804" s="31"/>
      <c r="ABC804" s="31"/>
      <c r="ABD804" s="31"/>
      <c r="ABE804" s="31"/>
      <c r="ABF804" s="31"/>
      <c r="ABG804" s="31"/>
      <c r="ABH804" s="31"/>
      <c r="ABI804" s="31"/>
      <c r="ABJ804" s="31"/>
      <c r="ABK804" s="31"/>
      <c r="ABL804" s="31"/>
      <c r="ABM804" s="31"/>
      <c r="ABN804" s="31"/>
      <c r="ABO804" s="31"/>
      <c r="ABP804" s="31"/>
      <c r="ABQ804" s="31"/>
      <c r="ABR804" s="31"/>
      <c r="ABS804" s="31"/>
      <c r="ABT804" s="31"/>
      <c r="ABU804" s="31"/>
      <c r="ABV804" s="31"/>
      <c r="ABW804" s="31"/>
      <c r="ABX804" s="31"/>
      <c r="ABY804" s="31"/>
      <c r="ABZ804" s="31"/>
      <c r="ACA804" s="31"/>
      <c r="ACB804" s="31"/>
      <c r="ACC804" s="31"/>
      <c r="ACD804" s="31"/>
      <c r="ACE804" s="31"/>
      <c r="ACF804" s="31"/>
      <c r="ACG804" s="31"/>
      <c r="ACH804" s="31"/>
      <c r="ACI804" s="31"/>
      <c r="ACJ804" s="31"/>
      <c r="ACK804" s="31"/>
      <c r="ACL804" s="31"/>
      <c r="ACM804" s="31"/>
      <c r="ACN804" s="31"/>
      <c r="ACO804" s="31"/>
      <c r="ACP804" s="31"/>
      <c r="ACQ804" s="31"/>
      <c r="ACR804" s="31"/>
      <c r="ACS804" s="31"/>
      <c r="ACT804" s="31"/>
      <c r="ACU804" s="31"/>
      <c r="ACV804" s="31"/>
      <c r="ACW804" s="31"/>
      <c r="ACX804" s="31"/>
      <c r="ACY804" s="31"/>
      <c r="ACZ804" s="31"/>
      <c r="ADA804" s="31"/>
      <c r="ADB804" s="31"/>
      <c r="ADC804" s="31"/>
      <c r="ADD804" s="31"/>
      <c r="ADE804" s="31"/>
      <c r="ADF804" s="31"/>
      <c r="ADG804" s="31"/>
      <c r="ADH804" s="31"/>
      <c r="ADI804" s="31"/>
      <c r="ADJ804" s="31"/>
      <c r="ADK804" s="31"/>
      <c r="ADL804" s="31"/>
      <c r="ADM804" s="31"/>
      <c r="ADN804" s="31"/>
      <c r="ADO804" s="31"/>
      <c r="ADP804" s="31"/>
      <c r="ADQ804" s="31"/>
      <c r="ADR804" s="31"/>
      <c r="ADS804" s="31"/>
      <c r="ADT804" s="31"/>
      <c r="ADU804" s="31"/>
      <c r="ADV804" s="31"/>
      <c r="ADW804" s="31"/>
      <c r="ADX804" s="31"/>
      <c r="ADY804" s="31"/>
      <c r="ADZ804" s="31"/>
      <c r="AEA804" s="31"/>
      <c r="AEB804" s="31"/>
      <c r="AEC804" s="31"/>
      <c r="AED804" s="31"/>
      <c r="AEE804" s="31"/>
      <c r="AEF804" s="31"/>
      <c r="AEG804" s="31"/>
      <c r="AEH804" s="31"/>
      <c r="AEI804" s="31"/>
      <c r="AEJ804" s="31"/>
      <c r="AEK804" s="31"/>
      <c r="AEL804" s="31"/>
      <c r="AEM804" s="31"/>
      <c r="AEN804" s="31"/>
      <c r="AEO804" s="31"/>
      <c r="AEP804" s="31"/>
      <c r="AEQ804" s="31"/>
      <c r="AER804" s="31"/>
      <c r="AES804" s="31"/>
      <c r="AET804" s="31"/>
      <c r="AEU804" s="31"/>
      <c r="AEV804" s="31"/>
      <c r="AEW804" s="31"/>
      <c r="AEX804" s="31"/>
      <c r="AEY804" s="31"/>
      <c r="AEZ804" s="31"/>
      <c r="AFA804" s="31"/>
      <c r="AFB804" s="31"/>
      <c r="AFC804" s="31"/>
      <c r="AFD804" s="31"/>
      <c r="AFE804" s="31"/>
      <c r="AFF804" s="31"/>
      <c r="AFG804" s="31"/>
      <c r="AFH804" s="31"/>
      <c r="AFI804" s="31"/>
      <c r="AFJ804" s="31"/>
      <c r="AFK804" s="31"/>
      <c r="AFL804" s="31"/>
      <c r="AFM804" s="31"/>
      <c r="AFN804" s="31"/>
      <c r="AFO804" s="31"/>
      <c r="AFP804" s="31"/>
      <c r="AFQ804" s="31"/>
      <c r="AFR804" s="31"/>
      <c r="AFS804" s="31"/>
      <c r="AFT804" s="31"/>
      <c r="AFU804" s="31"/>
      <c r="AFV804" s="31"/>
      <c r="AFW804" s="31"/>
      <c r="AFX804" s="31"/>
      <c r="AFY804" s="31"/>
      <c r="AFZ804" s="31"/>
      <c r="AGA804" s="31"/>
      <c r="AGB804" s="31"/>
      <c r="AGC804" s="31"/>
      <c r="AGD804" s="31"/>
      <c r="AGE804" s="31"/>
      <c r="AGF804" s="31"/>
      <c r="AGG804" s="31"/>
      <c r="AGH804" s="31"/>
      <c r="AGI804" s="31"/>
      <c r="AGJ804" s="31"/>
      <c r="AGK804" s="31"/>
      <c r="AGL804" s="31"/>
      <c r="AGM804" s="31"/>
      <c r="AGN804" s="31"/>
      <c r="AGO804" s="31"/>
      <c r="AGP804" s="31"/>
      <c r="AGQ804" s="31"/>
      <c r="AGR804" s="31"/>
      <c r="AGS804" s="31"/>
      <c r="AGT804" s="31"/>
      <c r="AGU804" s="31"/>
      <c r="AGV804" s="31"/>
      <c r="AGW804" s="31"/>
      <c r="AGX804" s="31"/>
      <c r="AGY804" s="31"/>
      <c r="AGZ804" s="31"/>
      <c r="AHA804" s="31"/>
      <c r="AHB804" s="31"/>
      <c r="AHC804" s="31"/>
      <c r="AHD804" s="31"/>
      <c r="AHE804" s="31"/>
      <c r="AHF804" s="31"/>
      <c r="AHG804" s="31"/>
      <c r="AHH804" s="31"/>
      <c r="AHI804" s="31"/>
      <c r="AHJ804" s="31"/>
      <c r="AHK804" s="31"/>
      <c r="AHL804" s="31"/>
      <c r="AHM804" s="31"/>
      <c r="AHN804" s="31"/>
      <c r="AHO804" s="31"/>
      <c r="AHP804" s="31"/>
      <c r="AHQ804" s="31"/>
      <c r="AHR804" s="31"/>
      <c r="AHS804" s="31"/>
      <c r="AHT804" s="31"/>
      <c r="AHU804" s="31"/>
      <c r="AHV804" s="31"/>
      <c r="AHW804" s="31"/>
      <c r="AHX804" s="31"/>
      <c r="AHY804" s="31"/>
      <c r="AHZ804" s="31"/>
      <c r="AIA804" s="31"/>
      <c r="AIB804" s="31"/>
      <c r="AIC804" s="31"/>
      <c r="AID804" s="31"/>
      <c r="AIE804" s="31"/>
      <c r="AIF804" s="31"/>
      <c r="AIG804" s="31"/>
      <c r="AIH804" s="31"/>
      <c r="AII804" s="31"/>
      <c r="AIJ804" s="31"/>
      <c r="AIK804" s="31"/>
      <c r="AIL804" s="31"/>
      <c r="AIM804" s="31"/>
      <c r="AIN804" s="31"/>
      <c r="AIO804" s="31"/>
      <c r="AIP804" s="31"/>
      <c r="AIQ804" s="31"/>
      <c r="AIR804" s="31"/>
      <c r="AIS804" s="31"/>
      <c r="AIT804" s="31"/>
      <c r="AIU804" s="31"/>
      <c r="AIV804" s="31"/>
      <c r="AIW804" s="31"/>
      <c r="AIX804" s="31"/>
      <c r="AIY804" s="31"/>
      <c r="AIZ804" s="31"/>
      <c r="AJA804" s="31"/>
      <c r="AJB804" s="31"/>
      <c r="AJC804" s="31"/>
      <c r="AJD804" s="31"/>
      <c r="AJE804" s="31"/>
      <c r="AJF804" s="31"/>
      <c r="AJG804" s="31"/>
      <c r="AJH804" s="31"/>
      <c r="AJI804" s="31"/>
      <c r="AJJ804" s="31"/>
      <c r="AJK804" s="31"/>
      <c r="AJL804" s="31"/>
      <c r="AJM804" s="31"/>
      <c r="AJN804" s="31"/>
      <c r="AJO804" s="31"/>
      <c r="AJP804" s="31"/>
      <c r="AJQ804" s="31"/>
      <c r="AJR804" s="31"/>
      <c r="AJS804" s="31"/>
      <c r="AJT804" s="31"/>
      <c r="AJU804" s="31"/>
      <c r="AJV804" s="31"/>
      <c r="AJW804" s="31"/>
      <c r="AJX804" s="31"/>
      <c r="AJY804" s="31"/>
      <c r="AJZ804" s="31"/>
      <c r="AKA804" s="31"/>
      <c r="AKB804" s="31"/>
      <c r="AKC804" s="31"/>
      <c r="AKD804" s="31"/>
      <c r="AKE804" s="31"/>
      <c r="AKF804" s="31"/>
      <c r="AKG804" s="31"/>
      <c r="AKH804" s="31"/>
      <c r="AKI804" s="31"/>
      <c r="AKJ804" s="31"/>
      <c r="AKK804" s="31"/>
      <c r="AKL804" s="31"/>
      <c r="AKM804" s="31"/>
      <c r="AKN804" s="31"/>
      <c r="AKO804" s="31"/>
      <c r="AKP804" s="31"/>
      <c r="AKQ804" s="31"/>
      <c r="AKR804" s="31"/>
      <c r="AKS804" s="31"/>
      <c r="AKT804" s="31"/>
      <c r="AKU804" s="31"/>
      <c r="AKV804" s="31"/>
      <c r="AKW804" s="31"/>
      <c r="AKX804" s="31"/>
      <c r="AKY804" s="31"/>
      <c r="AKZ804" s="31"/>
      <c r="ALA804" s="31"/>
      <c r="ALB804" s="31"/>
      <c r="ALC804" s="31"/>
      <c r="ALD804" s="31"/>
      <c r="ALE804" s="31"/>
      <c r="ALF804" s="31"/>
      <c r="ALG804" s="31"/>
      <c r="ALH804" s="31"/>
      <c r="ALI804" s="31"/>
      <c r="ALJ804" s="31"/>
      <c r="ALK804" s="31"/>
      <c r="ALL804" s="31"/>
      <c r="ALM804" s="31"/>
      <c r="ALN804" s="31"/>
      <c r="ALO804" s="31"/>
      <c r="ALP804" s="31"/>
      <c r="ALQ804" s="31"/>
      <c r="ALR804" s="31"/>
      <c r="ALS804" s="31"/>
      <c r="ALT804" s="31"/>
      <c r="ALU804" s="31"/>
      <c r="ALV804" s="31"/>
      <c r="ALW804" s="31"/>
      <c r="ALX804" s="31"/>
      <c r="ALY804" s="31"/>
      <c r="ALZ804" s="31"/>
      <c r="AMA804" s="31"/>
      <c r="AMB804" s="31"/>
      <c r="AMC804" s="31"/>
      <c r="AMD804" s="31"/>
      <c r="AME804" s="31"/>
      <c r="AMF804" s="31"/>
      <c r="AMG804" s="31"/>
      <c r="AMH804" s="31"/>
      <c r="AMI804" s="31"/>
      <c r="AMJ804" s="31"/>
      <c r="AMK804" s="31"/>
      <c r="AML804" s="31"/>
      <c r="AMM804" s="31"/>
      <c r="AMN804" s="31"/>
      <c r="AMO804" s="31"/>
      <c r="AMP804" s="31"/>
      <c r="AMQ804" s="31"/>
      <c r="AMR804" s="31"/>
      <c r="AMS804" s="31"/>
      <c r="AMT804" s="31"/>
      <c r="AMU804" s="31"/>
      <c r="AMV804" s="31"/>
      <c r="AMW804" s="31"/>
      <c r="AMX804" s="31"/>
      <c r="AMY804" s="31"/>
      <c r="AMZ804" s="31"/>
      <c r="ANA804" s="31"/>
      <c r="ANB804" s="31"/>
      <c r="ANC804" s="31"/>
      <c r="AND804" s="31"/>
      <c r="ANE804" s="31"/>
      <c r="ANF804" s="31"/>
      <c r="ANG804" s="31"/>
      <c r="ANH804" s="31"/>
      <c r="ANI804" s="31"/>
      <c r="ANJ804" s="31"/>
      <c r="ANK804" s="31"/>
      <c r="ANL804" s="31"/>
      <c r="ANM804" s="31"/>
      <c r="ANN804" s="31"/>
      <c r="ANO804" s="31"/>
      <c r="ANP804" s="31"/>
      <c r="ANQ804" s="31"/>
      <c r="ANR804" s="31"/>
      <c r="ANS804" s="31"/>
      <c r="ANT804" s="31"/>
      <c r="ANU804" s="31"/>
      <c r="ANV804" s="31"/>
      <c r="ANW804" s="31"/>
      <c r="ANX804" s="31"/>
      <c r="ANY804" s="31"/>
      <c r="ANZ804" s="31"/>
      <c r="AOA804" s="31"/>
      <c r="AOB804" s="31"/>
      <c r="AOC804" s="31"/>
      <c r="AOD804" s="31"/>
      <c r="AOE804" s="31"/>
      <c r="AOF804" s="31"/>
      <c r="AOG804" s="31"/>
      <c r="AOH804" s="31"/>
      <c r="AOI804" s="31"/>
      <c r="AOJ804" s="31"/>
      <c r="AOK804" s="31"/>
      <c r="AOL804" s="31"/>
      <c r="AOM804" s="31"/>
      <c r="AON804" s="31"/>
      <c r="AOO804" s="31"/>
      <c r="AOP804" s="31"/>
      <c r="AOQ804" s="31"/>
      <c r="AOR804" s="31"/>
      <c r="AOS804" s="31"/>
      <c r="AOT804" s="31"/>
      <c r="AOU804" s="31"/>
      <c r="AOV804" s="31"/>
      <c r="AOW804" s="31"/>
      <c r="AOX804" s="31"/>
      <c r="AOY804" s="31"/>
      <c r="AOZ804" s="31"/>
      <c r="APA804" s="31"/>
      <c r="APB804" s="31"/>
      <c r="APC804" s="31"/>
      <c r="APD804" s="31"/>
      <c r="APE804" s="31"/>
      <c r="APF804" s="31"/>
      <c r="APG804" s="31"/>
      <c r="APH804" s="31"/>
      <c r="API804" s="31"/>
      <c r="APJ804" s="31"/>
      <c r="APK804" s="31"/>
      <c r="APL804" s="31"/>
      <c r="APM804" s="31"/>
      <c r="APN804" s="31"/>
      <c r="APO804" s="31"/>
      <c r="APP804" s="31"/>
      <c r="APQ804" s="31"/>
      <c r="APR804" s="31"/>
      <c r="APS804" s="31"/>
      <c r="APT804" s="31"/>
      <c r="APU804" s="31"/>
      <c r="APV804" s="31"/>
      <c r="APW804" s="31"/>
      <c r="APX804" s="31"/>
      <c r="APY804" s="31"/>
      <c r="APZ804" s="31"/>
      <c r="AQA804" s="31"/>
      <c r="AQB804" s="31"/>
      <c r="AQC804" s="31"/>
      <c r="AQD804" s="31"/>
      <c r="AQE804" s="31"/>
      <c r="AQF804" s="31"/>
      <c r="AQG804" s="31"/>
      <c r="AQH804" s="31"/>
      <c r="AQI804" s="31"/>
      <c r="AQJ804" s="31"/>
      <c r="AQK804" s="31"/>
      <c r="AQL804" s="31"/>
      <c r="AQM804" s="31"/>
      <c r="AQN804" s="31"/>
      <c r="AQO804" s="31"/>
      <c r="AQP804" s="31"/>
      <c r="AQQ804" s="31"/>
      <c r="AQR804" s="31"/>
      <c r="AQS804" s="31"/>
      <c r="AQT804" s="31"/>
      <c r="AQU804" s="31"/>
      <c r="AQV804" s="31"/>
      <c r="AQW804" s="31"/>
      <c r="AQX804" s="31"/>
      <c r="AQY804" s="31"/>
      <c r="AQZ804" s="31"/>
      <c r="ARA804" s="31"/>
      <c r="ARB804" s="31"/>
      <c r="ARC804" s="31"/>
      <c r="ARD804" s="31"/>
      <c r="ARE804" s="31"/>
      <c r="ARF804" s="31"/>
      <c r="ARG804" s="31"/>
      <c r="ARH804" s="31"/>
      <c r="ARI804" s="31"/>
      <c r="ARJ804" s="31"/>
      <c r="ARK804" s="31"/>
      <c r="ARL804" s="31"/>
      <c r="ARM804" s="31"/>
      <c r="ARN804" s="31"/>
      <c r="ARO804" s="31"/>
      <c r="ARP804" s="31"/>
      <c r="ARQ804" s="31"/>
      <c r="ARR804" s="31"/>
      <c r="ARS804" s="31"/>
      <c r="ART804" s="31"/>
      <c r="ARU804" s="31"/>
      <c r="ARV804" s="31"/>
      <c r="ARW804" s="31"/>
      <c r="ARX804" s="31"/>
      <c r="ARY804" s="31"/>
      <c r="ARZ804" s="31"/>
      <c r="ASA804" s="31"/>
      <c r="ASB804" s="31"/>
      <c r="ASC804" s="31"/>
      <c r="ASD804" s="31"/>
      <c r="ASE804" s="31"/>
      <c r="ASF804" s="31"/>
      <c r="ASG804" s="31"/>
      <c r="ASH804" s="31"/>
      <c r="ASI804" s="31"/>
      <c r="ASJ804" s="31"/>
      <c r="ASK804" s="31"/>
      <c r="ASL804" s="31"/>
      <c r="ASM804" s="31"/>
      <c r="ASN804" s="31"/>
      <c r="ASO804" s="31"/>
      <c r="ASP804" s="31"/>
      <c r="ASQ804" s="31"/>
      <c r="ASR804" s="31"/>
      <c r="ASS804" s="31"/>
      <c r="AST804" s="31"/>
      <c r="ASU804" s="31"/>
      <c r="ASV804" s="31"/>
      <c r="ASW804" s="31"/>
      <c r="ASX804" s="31"/>
      <c r="ASY804" s="31"/>
      <c r="ASZ804" s="31"/>
      <c r="ATA804" s="31"/>
      <c r="ATB804" s="31"/>
      <c r="ATC804" s="31"/>
      <c r="ATD804" s="31"/>
      <c r="ATE804" s="31"/>
      <c r="ATF804" s="31"/>
      <c r="ATG804" s="31"/>
      <c r="ATH804" s="31"/>
      <c r="ATI804" s="31"/>
      <c r="ATJ804" s="31"/>
      <c r="ATK804" s="31"/>
      <c r="ATL804" s="31"/>
      <c r="ATM804" s="31"/>
      <c r="ATN804" s="31"/>
      <c r="ATO804" s="31"/>
      <c r="ATP804" s="31"/>
      <c r="ATQ804" s="31"/>
      <c r="ATR804" s="31"/>
      <c r="ATS804" s="31"/>
      <c r="ATT804" s="31"/>
      <c r="ATU804" s="31"/>
      <c r="ATV804" s="31"/>
      <c r="ATW804" s="31"/>
      <c r="ATX804" s="31"/>
      <c r="ATY804" s="31"/>
      <c r="ATZ804" s="31"/>
      <c r="AUA804" s="31"/>
      <c r="AUB804" s="31"/>
      <c r="AUC804" s="31"/>
      <c r="AUD804" s="31"/>
      <c r="AUE804" s="31"/>
      <c r="AUF804" s="31"/>
      <c r="AUG804" s="31"/>
      <c r="AUH804" s="31"/>
      <c r="AUI804" s="31"/>
      <c r="AUJ804" s="31"/>
      <c r="AUK804" s="31"/>
      <c r="AUL804" s="31"/>
      <c r="AUM804" s="31"/>
      <c r="AUN804" s="31"/>
      <c r="AUO804" s="31"/>
      <c r="AUP804" s="31"/>
      <c r="AUQ804" s="31"/>
      <c r="AUR804" s="31"/>
      <c r="AUS804" s="31"/>
      <c r="AUT804" s="31"/>
      <c r="AUU804" s="31"/>
      <c r="AUV804" s="31"/>
      <c r="AUW804" s="31"/>
      <c r="AUX804" s="31"/>
      <c r="AUY804" s="31"/>
      <c r="AUZ804" s="31"/>
      <c r="AVA804" s="31"/>
      <c r="AVB804" s="31"/>
      <c r="AVC804" s="31"/>
      <c r="AVD804" s="31"/>
      <c r="AVE804" s="31"/>
      <c r="AVF804" s="31"/>
      <c r="AVG804" s="31"/>
      <c r="AVH804" s="31"/>
      <c r="AVI804" s="31"/>
      <c r="AVJ804" s="31"/>
      <c r="AVK804" s="31"/>
      <c r="AVL804" s="31"/>
      <c r="AVM804" s="31"/>
      <c r="AVN804" s="31"/>
      <c r="AVO804" s="31"/>
      <c r="AVP804" s="31"/>
      <c r="AVQ804" s="31"/>
      <c r="AVR804" s="31"/>
      <c r="AVS804" s="31"/>
      <c r="AVT804" s="31"/>
      <c r="AVU804" s="31"/>
      <c r="AVV804" s="31"/>
      <c r="AVW804" s="31"/>
      <c r="AVX804" s="31"/>
      <c r="AVY804" s="31"/>
      <c r="AVZ804" s="31"/>
      <c r="AWA804" s="31"/>
      <c r="AWB804" s="31"/>
      <c r="AWC804" s="31"/>
      <c r="AWD804" s="31"/>
      <c r="AWE804" s="31"/>
      <c r="AWF804" s="31"/>
      <c r="AWG804" s="31"/>
      <c r="AWH804" s="31"/>
      <c r="AWI804" s="31"/>
      <c r="AWJ804" s="31"/>
      <c r="AWK804" s="31"/>
      <c r="AWL804" s="31"/>
      <c r="AWM804" s="31"/>
      <c r="AWN804" s="31"/>
      <c r="AWO804" s="31"/>
      <c r="AWP804" s="31"/>
      <c r="AWQ804" s="31"/>
      <c r="AWR804" s="31"/>
      <c r="AWS804" s="31"/>
      <c r="AWT804" s="31"/>
      <c r="AWU804" s="31"/>
      <c r="AWV804" s="31"/>
      <c r="AWW804" s="31"/>
      <c r="AWX804" s="31"/>
      <c r="AWY804" s="31"/>
      <c r="AWZ804" s="31"/>
      <c r="AXA804" s="31"/>
      <c r="AXB804" s="31"/>
      <c r="AXC804" s="31"/>
      <c r="AXD804" s="31"/>
      <c r="AXE804" s="31"/>
      <c r="AXF804" s="31"/>
      <c r="AXG804" s="31"/>
      <c r="AXH804" s="31"/>
      <c r="AXI804" s="31"/>
      <c r="AXJ804" s="31"/>
      <c r="AXK804" s="31"/>
      <c r="AXL804" s="31"/>
      <c r="AXM804" s="31"/>
      <c r="AXN804" s="31"/>
      <c r="AXO804" s="31"/>
      <c r="AXP804" s="31"/>
      <c r="AXQ804" s="31"/>
      <c r="AXR804" s="31"/>
      <c r="AXS804" s="31"/>
      <c r="AXT804" s="31"/>
      <c r="AXU804" s="31"/>
      <c r="AXV804" s="31"/>
      <c r="AXW804" s="31"/>
      <c r="AXX804" s="31"/>
      <c r="AXY804" s="31"/>
      <c r="AXZ804" s="31"/>
      <c r="AYA804" s="31"/>
      <c r="AYB804" s="31"/>
      <c r="AYC804" s="31"/>
      <c r="AYD804" s="31"/>
      <c r="AYE804" s="31"/>
      <c r="AYF804" s="31"/>
      <c r="AYG804" s="31"/>
      <c r="AYH804" s="31"/>
      <c r="AYI804" s="31"/>
      <c r="AYJ804" s="31"/>
      <c r="AYK804" s="31"/>
      <c r="AYL804" s="31"/>
      <c r="AYM804" s="31"/>
      <c r="AYN804" s="31"/>
      <c r="AYO804" s="31"/>
      <c r="AYP804" s="31"/>
      <c r="AYQ804" s="31"/>
      <c r="AYR804" s="31"/>
      <c r="AYS804" s="31"/>
      <c r="AYT804" s="31"/>
      <c r="AYU804" s="31"/>
      <c r="AYV804" s="31"/>
      <c r="AYW804" s="31"/>
      <c r="AYX804" s="31"/>
      <c r="AYY804" s="31"/>
      <c r="AYZ804" s="31"/>
      <c r="AZA804" s="31"/>
      <c r="AZB804" s="31"/>
      <c r="AZC804" s="31"/>
      <c r="AZD804" s="31"/>
      <c r="AZE804" s="31"/>
      <c r="AZF804" s="31"/>
      <c r="AZG804" s="31"/>
      <c r="AZH804" s="31"/>
      <c r="AZI804" s="31"/>
      <c r="AZJ804" s="31"/>
      <c r="AZK804" s="31"/>
      <c r="AZL804" s="31"/>
      <c r="AZM804" s="31"/>
      <c r="AZN804" s="31"/>
      <c r="AZO804" s="31"/>
      <c r="AZP804" s="31"/>
      <c r="AZQ804" s="31"/>
      <c r="AZR804" s="31"/>
      <c r="AZS804" s="31"/>
      <c r="AZT804" s="31"/>
      <c r="AZU804" s="31"/>
      <c r="AZV804" s="31"/>
      <c r="AZW804" s="31"/>
      <c r="AZX804" s="31"/>
      <c r="AZY804" s="31"/>
      <c r="AZZ804" s="31"/>
      <c r="BAA804" s="31"/>
      <c r="BAB804" s="31"/>
      <c r="BAC804" s="31"/>
      <c r="BAD804" s="31"/>
      <c r="BAE804" s="31"/>
      <c r="BAF804" s="31"/>
      <c r="BAG804" s="31"/>
      <c r="BAH804" s="31"/>
      <c r="BAI804" s="31"/>
      <c r="BAJ804" s="31"/>
      <c r="BAK804" s="31"/>
      <c r="BAL804" s="31"/>
      <c r="BAM804" s="31"/>
      <c r="BAN804" s="31"/>
      <c r="BAO804" s="31"/>
      <c r="BAP804" s="31"/>
      <c r="BAQ804" s="31"/>
      <c r="BAR804" s="31"/>
      <c r="BAS804" s="31"/>
      <c r="BAT804" s="31"/>
      <c r="BAU804" s="31"/>
      <c r="BAV804" s="31"/>
      <c r="BAW804" s="31"/>
      <c r="BAX804" s="31"/>
      <c r="BAY804" s="31"/>
      <c r="BAZ804" s="31"/>
      <c r="BBA804" s="31"/>
      <c r="BBB804" s="31"/>
      <c r="BBC804" s="31"/>
      <c r="BBD804" s="31"/>
      <c r="BBE804" s="31"/>
      <c r="BBF804" s="31"/>
      <c r="BBG804" s="31"/>
      <c r="BBH804" s="31"/>
      <c r="BBI804" s="31"/>
      <c r="BBJ804" s="31"/>
      <c r="BBK804" s="31"/>
      <c r="BBL804" s="31"/>
      <c r="BBM804" s="31"/>
      <c r="BBN804" s="31"/>
      <c r="BBO804" s="31"/>
      <c r="BBP804" s="31"/>
      <c r="BBQ804" s="31"/>
      <c r="BBR804" s="31"/>
      <c r="BBS804" s="31"/>
      <c r="BBT804" s="31"/>
      <c r="BBU804" s="31"/>
      <c r="BBV804" s="31"/>
      <c r="BBW804" s="31"/>
      <c r="BBX804" s="31"/>
      <c r="BBY804" s="31"/>
      <c r="BBZ804" s="31"/>
      <c r="BCA804" s="31"/>
      <c r="BCB804" s="31"/>
      <c r="BCC804" s="31"/>
      <c r="BCD804" s="31"/>
      <c r="BCE804" s="31"/>
      <c r="BCF804" s="31"/>
      <c r="BCG804" s="31"/>
      <c r="BCH804" s="31"/>
      <c r="BCI804" s="31"/>
      <c r="BCJ804" s="31"/>
      <c r="BCK804" s="31"/>
      <c r="BCL804" s="31"/>
      <c r="BCM804" s="31"/>
      <c r="BCN804" s="31"/>
      <c r="BCO804" s="31"/>
      <c r="BCP804" s="31"/>
      <c r="BCQ804" s="31"/>
      <c r="BCR804" s="31"/>
      <c r="BCS804" s="31"/>
      <c r="BCT804" s="31"/>
      <c r="BCU804" s="31"/>
      <c r="BCV804" s="31"/>
      <c r="BCW804" s="31"/>
      <c r="BCX804" s="31"/>
      <c r="BCY804" s="31"/>
      <c r="BCZ804" s="31"/>
      <c r="BDA804" s="31"/>
      <c r="BDB804" s="31"/>
      <c r="BDC804" s="31"/>
      <c r="BDD804" s="31"/>
      <c r="BDE804" s="31"/>
      <c r="BDF804" s="31"/>
      <c r="BDG804" s="31"/>
      <c r="BDH804" s="31"/>
      <c r="BDI804" s="31"/>
      <c r="BDJ804" s="31"/>
      <c r="BDK804" s="31"/>
      <c r="BDL804" s="31"/>
      <c r="BDM804" s="31"/>
      <c r="BDN804" s="31"/>
      <c r="BDO804" s="31"/>
      <c r="BDP804" s="31"/>
      <c r="BDQ804" s="31"/>
      <c r="BDR804" s="31"/>
      <c r="BDS804" s="31"/>
      <c r="BDT804" s="31"/>
      <c r="BDU804" s="31"/>
      <c r="BDV804" s="31"/>
      <c r="BDW804" s="31"/>
      <c r="BDX804" s="31"/>
      <c r="BDY804" s="31"/>
      <c r="BDZ804" s="31"/>
      <c r="BEA804" s="31"/>
      <c r="BEB804" s="31"/>
      <c r="BEC804" s="31"/>
      <c r="BED804" s="31"/>
      <c r="BEE804" s="31"/>
      <c r="BEF804" s="31"/>
      <c r="BEG804" s="31"/>
      <c r="BEH804" s="31"/>
      <c r="BEI804" s="31"/>
      <c r="BEJ804" s="31"/>
      <c r="BEK804" s="31"/>
      <c r="BEL804" s="31"/>
      <c r="BEM804" s="31"/>
      <c r="BEN804" s="31"/>
      <c r="BEO804" s="31"/>
      <c r="BEP804" s="31"/>
      <c r="BEQ804" s="31"/>
      <c r="BER804" s="31"/>
      <c r="BES804" s="31"/>
      <c r="BET804" s="31"/>
      <c r="BEU804" s="31"/>
      <c r="BEV804" s="31"/>
      <c r="BEW804" s="31"/>
      <c r="BEX804" s="31"/>
      <c r="BEY804" s="31"/>
      <c r="BEZ804" s="31"/>
      <c r="BFA804" s="31"/>
      <c r="BFB804" s="31"/>
      <c r="BFC804" s="31"/>
      <c r="BFD804" s="31"/>
      <c r="BFE804" s="31"/>
      <c r="BFF804" s="31"/>
      <c r="BFG804" s="31"/>
      <c r="BFH804" s="31"/>
      <c r="BFI804" s="31"/>
      <c r="BFJ804" s="31"/>
      <c r="BFK804" s="31"/>
      <c r="BFL804" s="31"/>
      <c r="BFM804" s="31"/>
      <c r="BFN804" s="31"/>
      <c r="BFO804" s="31"/>
      <c r="BFP804" s="31"/>
      <c r="BFQ804" s="31"/>
      <c r="BFR804" s="31"/>
      <c r="BFS804" s="31"/>
      <c r="BFT804" s="31"/>
      <c r="BFU804" s="31"/>
      <c r="BFV804" s="31"/>
      <c r="BFW804" s="31"/>
      <c r="BFX804" s="31"/>
      <c r="BFY804" s="31"/>
      <c r="BFZ804" s="31"/>
      <c r="BGA804" s="31"/>
      <c r="BGB804" s="31"/>
      <c r="BGC804" s="31"/>
      <c r="BGD804" s="31"/>
      <c r="BGE804" s="31"/>
      <c r="BGF804" s="31"/>
      <c r="BGG804" s="31"/>
      <c r="BGH804" s="31"/>
      <c r="BGI804" s="31"/>
      <c r="BGJ804" s="31"/>
      <c r="BGK804" s="31"/>
      <c r="BGL804" s="31"/>
      <c r="BGM804" s="31"/>
      <c r="BGN804" s="31"/>
      <c r="BGO804" s="31"/>
      <c r="BGP804" s="31"/>
      <c r="BGQ804" s="31"/>
      <c r="BGR804" s="31"/>
      <c r="BGS804" s="31"/>
      <c r="BGT804" s="31"/>
      <c r="BGU804" s="31"/>
      <c r="BGV804" s="31"/>
      <c r="BGW804" s="31"/>
      <c r="BGX804" s="31"/>
      <c r="BGY804" s="31"/>
      <c r="BGZ804" s="31"/>
      <c r="BHA804" s="31"/>
      <c r="BHB804" s="31"/>
      <c r="BHC804" s="31"/>
      <c r="BHD804" s="31"/>
      <c r="BHE804" s="31"/>
      <c r="BHF804" s="31"/>
      <c r="BHG804" s="31"/>
      <c r="BHH804" s="31"/>
      <c r="BHI804" s="31"/>
      <c r="BHJ804" s="31"/>
      <c r="BHK804" s="31"/>
      <c r="BHL804" s="31"/>
      <c r="BHM804" s="31"/>
      <c r="BHN804" s="31"/>
      <c r="BHO804" s="31"/>
      <c r="BHP804" s="31"/>
      <c r="BHQ804" s="31"/>
      <c r="BHR804" s="31"/>
      <c r="BHS804" s="31"/>
      <c r="BHT804" s="31"/>
      <c r="BHU804" s="31"/>
      <c r="BHV804" s="31"/>
      <c r="BHW804" s="31"/>
      <c r="BHX804" s="31"/>
      <c r="BHY804" s="31"/>
      <c r="BHZ804" s="31"/>
      <c r="BIA804" s="31"/>
      <c r="BIB804" s="31"/>
      <c r="BIC804" s="31"/>
      <c r="BID804" s="31"/>
      <c r="BIE804" s="31"/>
      <c r="BIF804" s="31"/>
      <c r="BIG804" s="31"/>
      <c r="BIH804" s="31"/>
      <c r="BII804" s="31"/>
      <c r="BIJ804" s="31"/>
      <c r="BIK804" s="31"/>
      <c r="BIL804" s="31"/>
      <c r="BIM804" s="31"/>
      <c r="BIN804" s="31"/>
      <c r="BIO804" s="31"/>
      <c r="BIP804" s="31"/>
      <c r="BIQ804" s="31"/>
      <c r="BIR804" s="31"/>
      <c r="BIS804" s="31"/>
      <c r="BIT804" s="31"/>
      <c r="BIU804" s="31"/>
      <c r="BIV804" s="31"/>
      <c r="BIW804" s="31"/>
      <c r="BIX804" s="31"/>
      <c r="BIY804" s="31"/>
      <c r="BIZ804" s="31"/>
      <c r="BJA804" s="31"/>
      <c r="BJB804" s="31"/>
      <c r="BJC804" s="31"/>
      <c r="BJD804" s="31"/>
      <c r="BJE804" s="31"/>
      <c r="BJF804" s="31"/>
      <c r="BJG804" s="31"/>
      <c r="BJH804" s="31"/>
      <c r="BJI804" s="31"/>
      <c r="BJJ804" s="31"/>
      <c r="BJK804" s="31"/>
      <c r="BJL804" s="31"/>
      <c r="BJM804" s="31"/>
      <c r="BJN804" s="31"/>
      <c r="BJO804" s="31"/>
      <c r="BJP804" s="31"/>
      <c r="BJQ804" s="31"/>
      <c r="BJR804" s="31"/>
      <c r="BJS804" s="31"/>
      <c r="BJT804" s="31"/>
      <c r="BJU804" s="31"/>
      <c r="BJV804" s="31"/>
      <c r="BJW804" s="31"/>
      <c r="BJX804" s="31"/>
      <c r="BJY804" s="31"/>
      <c r="BJZ804" s="31"/>
      <c r="BKA804" s="31"/>
      <c r="BKB804" s="31"/>
      <c r="BKC804" s="31"/>
      <c r="BKD804" s="31"/>
      <c r="BKE804" s="31"/>
      <c r="BKF804" s="31"/>
      <c r="BKG804" s="31"/>
      <c r="BKH804" s="31"/>
      <c r="BKI804" s="31"/>
      <c r="BKJ804" s="31"/>
      <c r="BKK804" s="31"/>
      <c r="BKL804" s="31"/>
      <c r="BKM804" s="31"/>
      <c r="BKN804" s="31"/>
      <c r="BKO804" s="31"/>
      <c r="BKP804" s="31"/>
      <c r="BKQ804" s="31"/>
      <c r="BKR804" s="31"/>
      <c r="BKS804" s="31"/>
      <c r="BKT804" s="31"/>
      <c r="BKU804" s="31"/>
      <c r="BKV804" s="31"/>
      <c r="BKW804" s="31"/>
      <c r="BKX804" s="31"/>
      <c r="BKY804" s="31"/>
      <c r="BKZ804" s="31"/>
      <c r="BLA804" s="31"/>
      <c r="BLB804" s="31"/>
      <c r="BLC804" s="31"/>
      <c r="BLD804" s="31"/>
      <c r="BLE804" s="31"/>
      <c r="BLF804" s="31"/>
      <c r="BLG804" s="31"/>
      <c r="BLH804" s="31"/>
      <c r="BLI804" s="31"/>
      <c r="BLJ804" s="31"/>
      <c r="BLK804" s="31"/>
      <c r="BLL804" s="31"/>
      <c r="BLM804" s="31"/>
      <c r="BLN804" s="31"/>
      <c r="BLO804" s="31"/>
      <c r="BLP804" s="31"/>
      <c r="BLQ804" s="31"/>
      <c r="BLR804" s="31"/>
      <c r="BLS804" s="31"/>
      <c r="BLT804" s="31"/>
      <c r="BLU804" s="31"/>
      <c r="BLV804" s="31"/>
      <c r="BLW804" s="31"/>
      <c r="BLX804" s="31"/>
      <c r="BLY804" s="31"/>
      <c r="BLZ804" s="31"/>
      <c r="BMA804" s="31"/>
      <c r="BMB804" s="31"/>
      <c r="BMC804" s="31"/>
      <c r="BMD804" s="31"/>
      <c r="BME804" s="31"/>
      <c r="BMF804" s="31"/>
      <c r="BMG804" s="31"/>
      <c r="BMH804" s="31"/>
      <c r="BMI804" s="31"/>
      <c r="BMJ804" s="31"/>
      <c r="BMK804" s="31"/>
      <c r="BML804" s="31"/>
      <c r="BMM804" s="31"/>
      <c r="BMN804" s="31"/>
      <c r="BMO804" s="31"/>
      <c r="BMP804" s="31"/>
      <c r="BMQ804" s="31"/>
      <c r="BMR804" s="31"/>
      <c r="BMS804" s="31"/>
      <c r="BMT804" s="31"/>
      <c r="BMU804" s="31"/>
      <c r="BMV804" s="31"/>
      <c r="BMW804" s="31"/>
      <c r="BMX804" s="31"/>
      <c r="BMY804" s="31"/>
      <c r="BMZ804" s="31"/>
      <c r="BNA804" s="31"/>
      <c r="BNB804" s="31"/>
      <c r="BNC804" s="31"/>
      <c r="BND804" s="31"/>
      <c r="BNE804" s="31"/>
      <c r="BNF804" s="31"/>
      <c r="BNG804" s="31"/>
      <c r="BNH804" s="31"/>
      <c r="BNI804" s="31"/>
      <c r="BNJ804" s="31"/>
      <c r="BNK804" s="31"/>
      <c r="BNL804" s="31"/>
      <c r="BNM804" s="31"/>
      <c r="BNN804" s="31"/>
      <c r="BNO804" s="31"/>
      <c r="BNP804" s="31"/>
      <c r="BNQ804" s="31"/>
      <c r="BNR804" s="31"/>
      <c r="BNS804" s="31"/>
      <c r="BNT804" s="31"/>
      <c r="BNU804" s="31"/>
      <c r="BNV804" s="31"/>
      <c r="BNW804" s="31"/>
      <c r="BNX804" s="31"/>
      <c r="BNY804" s="31"/>
      <c r="BNZ804" s="31"/>
      <c r="BOA804" s="31"/>
      <c r="BOB804" s="31"/>
      <c r="BOC804" s="31"/>
      <c r="BOD804" s="31"/>
      <c r="BOE804" s="31"/>
      <c r="BOF804" s="31"/>
      <c r="BOG804" s="31"/>
      <c r="BOH804" s="31"/>
      <c r="BOI804" s="31"/>
      <c r="BOJ804" s="31"/>
      <c r="BOK804" s="31"/>
      <c r="BOL804" s="31"/>
      <c r="BOM804" s="31"/>
      <c r="BON804" s="31"/>
      <c r="BOO804" s="31"/>
      <c r="BOP804" s="31"/>
      <c r="BOQ804" s="31"/>
      <c r="BOR804" s="31"/>
      <c r="BOS804" s="31"/>
      <c r="BOT804" s="31"/>
      <c r="BOU804" s="31"/>
      <c r="BOV804" s="31"/>
      <c r="BOW804" s="31"/>
      <c r="BOX804" s="31"/>
      <c r="BOY804" s="31"/>
      <c r="BOZ804" s="31"/>
      <c r="BPA804" s="31"/>
      <c r="BPB804" s="31"/>
      <c r="BPC804" s="31"/>
      <c r="BPD804" s="31"/>
      <c r="BPE804" s="31"/>
      <c r="BPF804" s="31"/>
      <c r="BPG804" s="31"/>
      <c r="BPH804" s="31"/>
      <c r="BPI804" s="31"/>
      <c r="BPJ804" s="31"/>
      <c r="BPK804" s="31"/>
      <c r="BPL804" s="31"/>
      <c r="BPM804" s="31"/>
      <c r="BPN804" s="31"/>
      <c r="BPO804" s="31"/>
      <c r="BPP804" s="31"/>
      <c r="BPQ804" s="31"/>
      <c r="BPR804" s="31"/>
      <c r="BPS804" s="31"/>
      <c r="BPT804" s="31"/>
      <c r="BPU804" s="31"/>
      <c r="BPV804" s="31"/>
      <c r="BPW804" s="31"/>
      <c r="BPX804" s="31"/>
      <c r="BPY804" s="31"/>
      <c r="BPZ804" s="31"/>
      <c r="BQA804" s="31"/>
      <c r="BQB804" s="31"/>
      <c r="BQC804" s="31"/>
      <c r="BQD804" s="31"/>
      <c r="BQE804" s="31"/>
      <c r="BQF804" s="31"/>
      <c r="BQG804" s="31"/>
      <c r="BQH804" s="31"/>
      <c r="BQI804" s="31"/>
      <c r="BQJ804" s="31"/>
      <c r="BQK804" s="31"/>
      <c r="BQL804" s="31"/>
      <c r="BQM804" s="31"/>
      <c r="BQN804" s="31"/>
      <c r="BQO804" s="31"/>
      <c r="BQP804" s="31"/>
      <c r="BQQ804" s="31"/>
      <c r="BQR804" s="31"/>
      <c r="BQS804" s="31"/>
      <c r="BQT804" s="31"/>
      <c r="BQU804" s="31"/>
      <c r="BQV804" s="31"/>
      <c r="BQW804" s="31"/>
      <c r="BQX804" s="31"/>
      <c r="BQY804" s="31"/>
      <c r="BQZ804" s="31"/>
      <c r="BRA804" s="31"/>
      <c r="BRB804" s="31"/>
      <c r="BRC804" s="31"/>
      <c r="BRD804" s="31"/>
      <c r="BRE804" s="31"/>
      <c r="BRF804" s="31"/>
      <c r="BRG804" s="31"/>
      <c r="BRH804" s="31"/>
      <c r="BRI804" s="31"/>
      <c r="BRJ804" s="31"/>
      <c r="BRK804" s="31"/>
      <c r="BRL804" s="31"/>
      <c r="BRM804" s="31"/>
      <c r="BRN804" s="31"/>
      <c r="BRO804" s="31"/>
      <c r="BRP804" s="31"/>
      <c r="BRQ804" s="31"/>
      <c r="BRR804" s="31"/>
      <c r="BRS804" s="31"/>
      <c r="BRT804" s="31"/>
      <c r="BRU804" s="31"/>
      <c r="BRV804" s="31"/>
      <c r="BRW804" s="31"/>
      <c r="BRX804" s="31"/>
      <c r="BRY804" s="31"/>
      <c r="BRZ804" s="31"/>
      <c r="BSA804" s="31"/>
      <c r="BSB804" s="31"/>
      <c r="BSC804" s="31"/>
      <c r="BSD804" s="31"/>
      <c r="BSE804" s="31"/>
      <c r="BSF804" s="31"/>
      <c r="BSG804" s="31"/>
      <c r="BSH804" s="31"/>
      <c r="BSI804" s="31"/>
      <c r="BSJ804" s="31"/>
      <c r="BSK804" s="31"/>
      <c r="BSL804" s="31"/>
      <c r="BSM804" s="31"/>
      <c r="BSN804" s="31"/>
      <c r="BSO804" s="31"/>
      <c r="BSP804" s="31"/>
      <c r="BSQ804" s="31"/>
      <c r="BSR804" s="31"/>
      <c r="BSS804" s="31"/>
      <c r="BST804" s="31"/>
      <c r="BSU804" s="31"/>
      <c r="BSV804" s="31"/>
      <c r="BSW804" s="31"/>
      <c r="BSX804" s="31"/>
      <c r="BSY804" s="31"/>
      <c r="BSZ804" s="31"/>
      <c r="BTA804" s="31"/>
      <c r="BTB804" s="31"/>
      <c r="BTC804" s="31"/>
      <c r="BTD804" s="31"/>
      <c r="BTE804" s="31"/>
      <c r="BTF804" s="31"/>
      <c r="BTG804" s="31"/>
      <c r="BTH804" s="31"/>
      <c r="BTI804" s="31"/>
      <c r="BTJ804" s="31"/>
      <c r="BTK804" s="31"/>
      <c r="BTL804" s="31"/>
      <c r="BTM804" s="31"/>
      <c r="BTN804" s="31"/>
      <c r="BTO804" s="31"/>
      <c r="BTP804" s="31"/>
      <c r="BTQ804" s="31"/>
      <c r="BTR804" s="31"/>
      <c r="BTS804" s="31"/>
      <c r="BTT804" s="31"/>
      <c r="BTU804" s="31"/>
      <c r="BTV804" s="31"/>
      <c r="BTW804" s="31"/>
      <c r="BTX804" s="31"/>
      <c r="BTY804" s="31"/>
      <c r="BTZ804" s="31"/>
      <c r="BUA804" s="31"/>
      <c r="BUB804" s="31"/>
      <c r="BUC804" s="31"/>
      <c r="BUD804" s="31"/>
      <c r="BUE804" s="31"/>
      <c r="BUF804" s="31"/>
      <c r="BUG804" s="31"/>
      <c r="BUH804" s="31"/>
      <c r="BUI804" s="31"/>
      <c r="BUJ804" s="31"/>
      <c r="BUK804" s="31"/>
      <c r="BUL804" s="31"/>
      <c r="BUM804" s="31"/>
      <c r="BUN804" s="31"/>
      <c r="BUO804" s="31"/>
      <c r="BUP804" s="31"/>
      <c r="BUQ804" s="31"/>
      <c r="BUR804" s="31"/>
      <c r="BUS804" s="31"/>
      <c r="BUT804" s="31"/>
      <c r="BUU804" s="31"/>
      <c r="BUV804" s="31"/>
      <c r="BUW804" s="31"/>
      <c r="BUX804" s="31"/>
      <c r="BUY804" s="31"/>
      <c r="BUZ804" s="31"/>
      <c r="BVA804" s="31"/>
      <c r="BVB804" s="31"/>
      <c r="BVC804" s="31"/>
      <c r="BVD804" s="31"/>
      <c r="BVE804" s="31"/>
      <c r="BVF804" s="31"/>
      <c r="BVG804" s="31"/>
      <c r="BVH804" s="31"/>
      <c r="BVI804" s="31"/>
      <c r="BVJ804" s="31"/>
      <c r="BVK804" s="31"/>
      <c r="BVL804" s="31"/>
      <c r="BVM804" s="31"/>
      <c r="BVN804" s="31"/>
      <c r="BVO804" s="31"/>
      <c r="BVP804" s="31"/>
      <c r="BVQ804" s="31"/>
      <c r="BVR804" s="31"/>
      <c r="BVS804" s="31"/>
      <c r="BVT804" s="31"/>
      <c r="BVU804" s="31"/>
      <c r="BVV804" s="31"/>
      <c r="BVW804" s="31"/>
      <c r="BVX804" s="31"/>
      <c r="BVY804" s="31"/>
      <c r="BVZ804" s="31"/>
      <c r="BWA804" s="31"/>
      <c r="BWB804" s="31"/>
      <c r="BWC804" s="31"/>
      <c r="BWD804" s="31"/>
      <c r="BWE804" s="31"/>
      <c r="BWF804" s="31"/>
      <c r="BWG804" s="31"/>
      <c r="BWH804" s="31"/>
      <c r="BWI804" s="31"/>
      <c r="BWJ804" s="31"/>
      <c r="BWK804" s="31"/>
      <c r="BWL804" s="31"/>
      <c r="BWM804" s="31"/>
      <c r="BWN804" s="31"/>
      <c r="BWO804" s="31"/>
      <c r="BWP804" s="31"/>
      <c r="BWQ804" s="31"/>
      <c r="BWR804" s="31"/>
      <c r="BWS804" s="31"/>
      <c r="BWT804" s="31"/>
      <c r="BWU804" s="31"/>
      <c r="BWV804" s="31"/>
      <c r="BWW804" s="31"/>
      <c r="BWX804" s="31"/>
      <c r="BWY804" s="31"/>
      <c r="BWZ804" s="31"/>
      <c r="BXA804" s="31"/>
      <c r="BXB804" s="31"/>
      <c r="BXC804" s="31"/>
      <c r="BXD804" s="31"/>
      <c r="BXE804" s="31"/>
      <c r="BXF804" s="31"/>
      <c r="BXG804" s="31"/>
      <c r="BXH804" s="31"/>
      <c r="BXI804" s="31"/>
      <c r="BXJ804" s="31"/>
      <c r="BXK804" s="31"/>
      <c r="BXL804" s="31"/>
      <c r="BXM804" s="31"/>
      <c r="BXN804" s="31"/>
      <c r="BXO804" s="31"/>
      <c r="BXP804" s="31"/>
      <c r="BXQ804" s="31"/>
      <c r="BXR804" s="31"/>
      <c r="BXS804" s="31"/>
      <c r="BXT804" s="31"/>
      <c r="BXU804" s="31"/>
      <c r="BXV804" s="31"/>
      <c r="BXW804" s="31"/>
      <c r="BXX804" s="31"/>
      <c r="BXY804" s="31"/>
      <c r="BXZ804" s="31"/>
      <c r="BYA804" s="31"/>
      <c r="BYB804" s="31"/>
      <c r="BYC804" s="31"/>
      <c r="BYD804" s="31"/>
      <c r="BYE804" s="31"/>
      <c r="BYF804" s="31"/>
      <c r="BYG804" s="31"/>
      <c r="BYH804" s="31"/>
      <c r="BYI804" s="31"/>
      <c r="BYJ804" s="31"/>
      <c r="BYK804" s="31"/>
      <c r="BYL804" s="31"/>
      <c r="BYM804" s="31"/>
      <c r="BYN804" s="31"/>
      <c r="BYO804" s="31"/>
      <c r="BYP804" s="31"/>
      <c r="BYQ804" s="31"/>
      <c r="BYR804" s="31"/>
      <c r="BYS804" s="31"/>
      <c r="BYT804" s="31"/>
      <c r="BYU804" s="31"/>
      <c r="BYV804" s="31"/>
      <c r="BYW804" s="31"/>
      <c r="BYX804" s="31"/>
      <c r="BYY804" s="31"/>
      <c r="BYZ804" s="31"/>
      <c r="BZA804" s="31"/>
      <c r="BZB804" s="31"/>
      <c r="BZC804" s="31"/>
      <c r="BZD804" s="31"/>
      <c r="BZE804" s="31"/>
      <c r="BZF804" s="31"/>
      <c r="BZG804" s="31"/>
      <c r="BZH804" s="31"/>
      <c r="BZI804" s="31"/>
      <c r="BZJ804" s="31"/>
      <c r="BZK804" s="31"/>
      <c r="BZL804" s="31"/>
      <c r="BZM804" s="31"/>
      <c r="BZN804" s="31"/>
      <c r="BZO804" s="31"/>
      <c r="BZP804" s="31"/>
      <c r="BZQ804" s="31"/>
      <c r="BZR804" s="31"/>
      <c r="BZS804" s="31"/>
      <c r="BZT804" s="31"/>
      <c r="BZU804" s="31"/>
      <c r="BZV804" s="31"/>
      <c r="BZW804" s="31"/>
      <c r="BZX804" s="31"/>
      <c r="BZY804" s="31"/>
      <c r="BZZ804" s="31"/>
      <c r="CAA804" s="31"/>
      <c r="CAB804" s="31"/>
      <c r="CAC804" s="31"/>
      <c r="CAD804" s="31"/>
      <c r="CAE804" s="31"/>
      <c r="CAF804" s="31"/>
      <c r="CAG804" s="31"/>
      <c r="CAH804" s="31"/>
      <c r="CAI804" s="31"/>
      <c r="CAJ804" s="31"/>
      <c r="CAK804" s="31"/>
      <c r="CAL804" s="31"/>
      <c r="CAM804" s="31"/>
      <c r="CAN804" s="31"/>
      <c r="CAO804" s="31"/>
      <c r="CAP804" s="31"/>
      <c r="CAQ804" s="31"/>
      <c r="CAR804" s="31"/>
      <c r="CAS804" s="31"/>
      <c r="CAT804" s="31"/>
      <c r="CAU804" s="31"/>
      <c r="CAV804" s="31"/>
      <c r="CAW804" s="31"/>
      <c r="CAX804" s="31"/>
      <c r="CAY804" s="31"/>
      <c r="CAZ804" s="31"/>
      <c r="CBA804" s="31"/>
      <c r="CBB804" s="31"/>
      <c r="CBC804" s="31"/>
      <c r="CBD804" s="31"/>
      <c r="CBE804" s="31"/>
      <c r="CBF804" s="31"/>
      <c r="CBG804" s="31"/>
      <c r="CBH804" s="31"/>
      <c r="CBI804" s="31"/>
      <c r="CBJ804" s="31"/>
      <c r="CBK804" s="31"/>
      <c r="CBL804" s="31"/>
      <c r="CBM804" s="31"/>
      <c r="CBN804" s="31"/>
      <c r="CBO804" s="31"/>
      <c r="CBP804" s="31"/>
      <c r="CBQ804" s="31"/>
      <c r="CBR804" s="31"/>
      <c r="CBS804" s="31"/>
      <c r="CBT804" s="31"/>
      <c r="CBU804" s="31"/>
      <c r="CBV804" s="31"/>
      <c r="CBW804" s="31"/>
      <c r="CBX804" s="31"/>
      <c r="CBY804" s="31"/>
      <c r="CBZ804" s="31"/>
      <c r="CCA804" s="31"/>
      <c r="CCB804" s="31"/>
      <c r="CCC804" s="31"/>
      <c r="CCD804" s="31"/>
      <c r="CCE804" s="31"/>
      <c r="CCF804" s="31"/>
      <c r="CCG804" s="31"/>
      <c r="CCH804" s="31"/>
      <c r="CCI804" s="31"/>
      <c r="CCJ804" s="31"/>
      <c r="CCK804" s="31"/>
      <c r="CCL804" s="31"/>
      <c r="CCM804" s="31"/>
      <c r="CCN804" s="31"/>
      <c r="CCO804" s="31"/>
      <c r="CCP804" s="31"/>
      <c r="CCQ804" s="31"/>
      <c r="CCR804" s="31"/>
      <c r="CCS804" s="31"/>
      <c r="CCT804" s="31"/>
      <c r="CCU804" s="31"/>
      <c r="CCV804" s="31"/>
      <c r="CCW804" s="31"/>
      <c r="CCX804" s="31"/>
      <c r="CCY804" s="31"/>
      <c r="CCZ804" s="31"/>
      <c r="CDA804" s="31"/>
      <c r="CDB804" s="31"/>
      <c r="CDC804" s="31"/>
      <c r="CDD804" s="31"/>
      <c r="CDE804" s="31"/>
      <c r="CDF804" s="31"/>
      <c r="CDG804" s="31"/>
      <c r="CDH804" s="31"/>
      <c r="CDI804" s="31"/>
      <c r="CDJ804" s="31"/>
      <c r="CDK804" s="31"/>
      <c r="CDL804" s="31"/>
      <c r="CDM804" s="31"/>
      <c r="CDN804" s="31"/>
      <c r="CDO804" s="31"/>
      <c r="CDP804" s="31"/>
      <c r="CDQ804" s="31"/>
      <c r="CDR804" s="31"/>
      <c r="CDS804" s="31"/>
      <c r="CDT804" s="31"/>
      <c r="CDU804" s="31"/>
      <c r="CDV804" s="31"/>
      <c r="CDW804" s="31"/>
      <c r="CDX804" s="31"/>
      <c r="CDY804" s="31"/>
      <c r="CDZ804" s="31"/>
      <c r="CEA804" s="31"/>
      <c r="CEB804" s="31"/>
      <c r="CEC804" s="31"/>
      <c r="CED804" s="31"/>
      <c r="CEE804" s="31"/>
      <c r="CEF804" s="31"/>
      <c r="CEG804" s="31"/>
      <c r="CEH804" s="31"/>
      <c r="CEI804" s="31"/>
      <c r="CEJ804" s="31"/>
      <c r="CEK804" s="31"/>
      <c r="CEL804" s="31"/>
      <c r="CEM804" s="31"/>
      <c r="CEN804" s="31"/>
      <c r="CEO804" s="31"/>
      <c r="CEP804" s="31"/>
      <c r="CEQ804" s="31"/>
      <c r="CER804" s="31"/>
      <c r="CES804" s="31"/>
      <c r="CET804" s="31"/>
      <c r="CEU804" s="31"/>
      <c r="CEV804" s="31"/>
      <c r="CEW804" s="31"/>
      <c r="CEX804" s="31"/>
      <c r="CEY804" s="31"/>
      <c r="CEZ804" s="31"/>
      <c r="CFA804" s="31"/>
      <c r="CFB804" s="31"/>
      <c r="CFC804" s="31"/>
      <c r="CFD804" s="31"/>
      <c r="CFE804" s="31"/>
      <c r="CFF804" s="31"/>
      <c r="CFG804" s="31"/>
      <c r="CFH804" s="31"/>
      <c r="CFI804" s="31"/>
      <c r="CFJ804" s="31"/>
      <c r="CFK804" s="31"/>
      <c r="CFL804" s="31"/>
      <c r="CFM804" s="31"/>
      <c r="CFN804" s="31"/>
      <c r="CFO804" s="31"/>
      <c r="CFP804" s="31"/>
      <c r="CFQ804" s="31"/>
      <c r="CFR804" s="31"/>
      <c r="CFS804" s="31"/>
      <c r="CFT804" s="31"/>
      <c r="CFU804" s="31"/>
      <c r="CFV804" s="31"/>
      <c r="CFW804" s="31"/>
      <c r="CFX804" s="31"/>
      <c r="CFY804" s="31"/>
      <c r="CFZ804" s="31"/>
      <c r="CGA804" s="31"/>
      <c r="CGB804" s="31"/>
      <c r="CGC804" s="31"/>
      <c r="CGD804" s="31"/>
      <c r="CGE804" s="31"/>
      <c r="CGF804" s="31"/>
      <c r="CGG804" s="31"/>
      <c r="CGH804" s="31"/>
      <c r="CGI804" s="31"/>
      <c r="CGJ804" s="31"/>
      <c r="CGK804" s="31"/>
      <c r="CGL804" s="31"/>
      <c r="CGM804" s="31"/>
      <c r="CGN804" s="31"/>
      <c r="CGO804" s="31"/>
      <c r="CGP804" s="31"/>
      <c r="CGQ804" s="31"/>
      <c r="CGR804" s="31"/>
      <c r="CGS804" s="31"/>
      <c r="CGT804" s="31"/>
      <c r="CGU804" s="31"/>
      <c r="CGV804" s="31"/>
      <c r="CGW804" s="31"/>
      <c r="CGX804" s="31"/>
      <c r="CGY804" s="31"/>
      <c r="CGZ804" s="31"/>
      <c r="CHA804" s="31"/>
      <c r="CHB804" s="31"/>
      <c r="CHC804" s="31"/>
      <c r="CHD804" s="31"/>
      <c r="CHE804" s="31"/>
      <c r="CHF804" s="31"/>
      <c r="CHG804" s="31"/>
      <c r="CHH804" s="31"/>
      <c r="CHI804" s="31"/>
      <c r="CHJ804" s="31"/>
      <c r="CHK804" s="31"/>
      <c r="CHL804" s="31"/>
      <c r="CHM804" s="31"/>
      <c r="CHN804" s="31"/>
      <c r="CHO804" s="31"/>
      <c r="CHP804" s="31"/>
      <c r="CHQ804" s="31"/>
      <c r="CHR804" s="31"/>
      <c r="CHS804" s="31"/>
      <c r="CHT804" s="31"/>
      <c r="CHU804" s="31"/>
      <c r="CHV804" s="31"/>
      <c r="CHW804" s="31"/>
      <c r="CHX804" s="31"/>
      <c r="CHY804" s="31"/>
      <c r="CHZ804" s="31"/>
      <c r="CIA804" s="31"/>
      <c r="CIB804" s="31"/>
      <c r="CIC804" s="31"/>
      <c r="CID804" s="31"/>
      <c r="CIE804" s="31"/>
      <c r="CIF804" s="31"/>
      <c r="CIG804" s="31"/>
      <c r="CIH804" s="31"/>
      <c r="CII804" s="31"/>
      <c r="CIJ804" s="31"/>
      <c r="CIK804" s="31"/>
      <c r="CIL804" s="31"/>
      <c r="CIM804" s="31"/>
      <c r="CIN804" s="31"/>
      <c r="CIO804" s="31"/>
      <c r="CIP804" s="31"/>
      <c r="CIQ804" s="31"/>
      <c r="CIR804" s="31"/>
      <c r="CIS804" s="31"/>
      <c r="CIT804" s="31"/>
      <c r="CIU804" s="31"/>
      <c r="CIV804" s="31"/>
      <c r="CIW804" s="31"/>
      <c r="CIX804" s="31"/>
      <c r="CIY804" s="31"/>
      <c r="CIZ804" s="31"/>
      <c r="CJA804" s="31"/>
      <c r="CJB804" s="31"/>
      <c r="CJC804" s="31"/>
      <c r="CJD804" s="31"/>
      <c r="CJE804" s="31"/>
      <c r="CJF804" s="31"/>
      <c r="CJG804" s="31"/>
      <c r="CJH804" s="31"/>
      <c r="CJI804" s="31"/>
      <c r="CJJ804" s="31"/>
      <c r="CJK804" s="31"/>
      <c r="CJL804" s="31"/>
      <c r="CJM804" s="31"/>
      <c r="CJN804" s="31"/>
      <c r="CJO804" s="31"/>
      <c r="CJP804" s="31"/>
      <c r="CJQ804" s="31"/>
      <c r="CJR804" s="31"/>
      <c r="CJS804" s="31"/>
      <c r="CJT804" s="31"/>
      <c r="CJU804" s="31"/>
      <c r="CJV804" s="31"/>
      <c r="CJW804" s="31"/>
      <c r="CJX804" s="31"/>
      <c r="CJY804" s="31"/>
      <c r="CJZ804" s="31"/>
      <c r="CKA804" s="31"/>
      <c r="CKB804" s="31"/>
      <c r="CKC804" s="31"/>
      <c r="CKD804" s="31"/>
      <c r="CKE804" s="31"/>
      <c r="CKF804" s="31"/>
      <c r="CKG804" s="31"/>
      <c r="CKH804" s="31"/>
      <c r="CKI804" s="31"/>
      <c r="CKJ804" s="31"/>
      <c r="CKK804" s="31"/>
      <c r="CKL804" s="31"/>
      <c r="CKM804" s="31"/>
      <c r="CKN804" s="31"/>
      <c r="CKO804" s="31"/>
      <c r="CKP804" s="31"/>
      <c r="CKQ804" s="31"/>
      <c r="CKR804" s="31"/>
      <c r="CKS804" s="31"/>
      <c r="CKT804" s="31"/>
      <c r="CKU804" s="31"/>
      <c r="CKV804" s="31"/>
      <c r="CKW804" s="31"/>
      <c r="CKX804" s="31"/>
      <c r="CKY804" s="31"/>
      <c r="CKZ804" s="31"/>
      <c r="CLA804" s="31"/>
      <c r="CLB804" s="31"/>
      <c r="CLC804" s="31"/>
      <c r="CLD804" s="31"/>
      <c r="CLE804" s="31"/>
      <c r="CLF804" s="31"/>
      <c r="CLG804" s="31"/>
      <c r="CLH804" s="31"/>
      <c r="CLI804" s="31"/>
      <c r="CLJ804" s="31"/>
      <c r="CLK804" s="31"/>
      <c r="CLL804" s="31"/>
      <c r="CLM804" s="31"/>
      <c r="CLN804" s="31"/>
      <c r="CLO804" s="31"/>
      <c r="CLP804" s="31"/>
      <c r="CLQ804" s="31"/>
      <c r="CLR804" s="31"/>
      <c r="CLS804" s="31"/>
      <c r="CLT804" s="31"/>
      <c r="CLU804" s="31"/>
      <c r="CLV804" s="31"/>
      <c r="CLW804" s="31"/>
      <c r="CLX804" s="31"/>
      <c r="CLY804" s="31"/>
      <c r="CLZ804" s="31"/>
      <c r="CMA804" s="31"/>
      <c r="CMB804" s="31"/>
      <c r="CMC804" s="31"/>
      <c r="CMD804" s="31"/>
      <c r="CME804" s="31"/>
      <c r="CMF804" s="31"/>
      <c r="CMG804" s="31"/>
      <c r="CMH804" s="31"/>
      <c r="CMI804" s="31"/>
      <c r="CMJ804" s="31"/>
      <c r="CMK804" s="31"/>
      <c r="CML804" s="31"/>
      <c r="CMM804" s="31"/>
      <c r="CMN804" s="31"/>
      <c r="CMO804" s="31"/>
      <c r="CMP804" s="31"/>
      <c r="CMQ804" s="31"/>
      <c r="CMR804" s="31"/>
      <c r="CMS804" s="31"/>
      <c r="CMT804" s="31"/>
      <c r="CMU804" s="31"/>
      <c r="CMV804" s="31"/>
      <c r="CMW804" s="31"/>
      <c r="CMX804" s="31"/>
      <c r="CMY804" s="31"/>
      <c r="CMZ804" s="31"/>
      <c r="CNA804" s="31"/>
      <c r="CNB804" s="31"/>
      <c r="CNC804" s="31"/>
      <c r="CND804" s="31"/>
      <c r="CNE804" s="31"/>
      <c r="CNF804" s="31"/>
      <c r="CNG804" s="31"/>
      <c r="CNH804" s="31"/>
      <c r="CNI804" s="31"/>
      <c r="CNJ804" s="31"/>
      <c r="CNK804" s="31"/>
      <c r="CNL804" s="31"/>
      <c r="CNM804" s="31"/>
      <c r="CNN804" s="31"/>
      <c r="CNO804" s="31"/>
      <c r="CNP804" s="31"/>
      <c r="CNQ804" s="31"/>
      <c r="CNR804" s="31"/>
      <c r="CNS804" s="31"/>
      <c r="CNT804" s="31"/>
      <c r="CNU804" s="31"/>
      <c r="CNV804" s="31"/>
      <c r="CNW804" s="31"/>
      <c r="CNX804" s="31"/>
      <c r="CNY804" s="31"/>
      <c r="CNZ804" s="31"/>
      <c r="COA804" s="31"/>
      <c r="COB804" s="31"/>
      <c r="COC804" s="31"/>
      <c r="COD804" s="31"/>
      <c r="COE804" s="31"/>
      <c r="COF804" s="31"/>
      <c r="COG804" s="31"/>
      <c r="COH804" s="31"/>
      <c r="COI804" s="31"/>
      <c r="COJ804" s="31"/>
      <c r="COK804" s="31"/>
      <c r="COL804" s="31"/>
      <c r="COM804" s="31"/>
      <c r="CON804" s="31"/>
      <c r="COO804" s="31"/>
      <c r="COP804" s="31"/>
      <c r="COQ804" s="31"/>
      <c r="COR804" s="31"/>
      <c r="COS804" s="31"/>
      <c r="COT804" s="31"/>
      <c r="COU804" s="31"/>
      <c r="COV804" s="31"/>
      <c r="COW804" s="31"/>
      <c r="COX804" s="31"/>
      <c r="COY804" s="31"/>
      <c r="COZ804" s="31"/>
      <c r="CPA804" s="31"/>
      <c r="CPB804" s="31"/>
      <c r="CPC804" s="31"/>
      <c r="CPD804" s="31"/>
      <c r="CPE804" s="31"/>
      <c r="CPF804" s="31"/>
      <c r="CPG804" s="31"/>
      <c r="CPH804" s="31"/>
      <c r="CPI804" s="31"/>
      <c r="CPJ804" s="31"/>
      <c r="CPK804" s="31"/>
      <c r="CPL804" s="31"/>
      <c r="CPM804" s="31"/>
      <c r="CPN804" s="31"/>
      <c r="CPO804" s="31"/>
      <c r="CPP804" s="31"/>
      <c r="CPQ804" s="31"/>
      <c r="CPR804" s="31"/>
      <c r="CPS804" s="31"/>
      <c r="CPT804" s="31"/>
      <c r="CPU804" s="31"/>
      <c r="CPV804" s="31"/>
      <c r="CPW804" s="31"/>
      <c r="CPX804" s="31"/>
      <c r="CPY804" s="31"/>
      <c r="CPZ804" s="31"/>
      <c r="CQA804" s="31"/>
      <c r="CQB804" s="31"/>
      <c r="CQC804" s="31"/>
      <c r="CQD804" s="31"/>
      <c r="CQE804" s="31"/>
      <c r="CQF804" s="31"/>
      <c r="CQG804" s="31"/>
      <c r="CQH804" s="31"/>
      <c r="CQI804" s="31"/>
      <c r="CQJ804" s="31"/>
      <c r="CQK804" s="31"/>
      <c r="CQL804" s="31"/>
      <c r="CQM804" s="31"/>
      <c r="CQN804" s="31"/>
      <c r="CQO804" s="31"/>
      <c r="CQP804" s="31"/>
      <c r="CQQ804" s="31"/>
      <c r="CQR804" s="31"/>
      <c r="CQS804" s="31"/>
      <c r="CQT804" s="31"/>
      <c r="CQU804" s="31"/>
      <c r="CQV804" s="31"/>
      <c r="CQW804" s="31"/>
      <c r="CQX804" s="31"/>
      <c r="CQY804" s="31"/>
      <c r="CQZ804" s="31"/>
      <c r="CRA804" s="31"/>
      <c r="CRB804" s="31"/>
      <c r="CRC804" s="31"/>
      <c r="CRD804" s="31"/>
      <c r="CRE804" s="31"/>
      <c r="CRF804" s="31"/>
      <c r="CRG804" s="31"/>
      <c r="CRH804" s="31"/>
      <c r="CRI804" s="31"/>
      <c r="CRJ804" s="31"/>
      <c r="CRK804" s="31"/>
      <c r="CRL804" s="31"/>
      <c r="CRM804" s="31"/>
      <c r="CRN804" s="31"/>
      <c r="CRO804" s="31"/>
      <c r="CRP804" s="31"/>
      <c r="CRQ804" s="31"/>
      <c r="CRR804" s="31"/>
      <c r="CRS804" s="31"/>
      <c r="CRT804" s="31"/>
      <c r="CRU804" s="31"/>
      <c r="CRV804" s="31"/>
      <c r="CRW804" s="31"/>
      <c r="CRX804" s="31"/>
      <c r="CRY804" s="31"/>
      <c r="CRZ804" s="31"/>
      <c r="CSA804" s="31"/>
      <c r="CSB804" s="31"/>
      <c r="CSC804" s="31"/>
      <c r="CSD804" s="31"/>
      <c r="CSE804" s="31"/>
      <c r="CSF804" s="31"/>
      <c r="CSG804" s="31"/>
      <c r="CSH804" s="31"/>
      <c r="CSI804" s="31"/>
      <c r="CSJ804" s="31"/>
      <c r="CSK804" s="31"/>
      <c r="CSL804" s="31"/>
      <c r="CSM804" s="31"/>
      <c r="CSN804" s="31"/>
      <c r="CSO804" s="31"/>
      <c r="CSP804" s="31"/>
      <c r="CSQ804" s="31"/>
      <c r="CSR804" s="31"/>
      <c r="CSS804" s="31"/>
      <c r="CST804" s="31"/>
      <c r="CSU804" s="31"/>
      <c r="CSV804" s="31"/>
      <c r="CSW804" s="31"/>
      <c r="CSX804" s="31"/>
      <c r="CSY804" s="31"/>
      <c r="CSZ804" s="31"/>
      <c r="CTA804" s="31"/>
      <c r="CTB804" s="31"/>
      <c r="CTC804" s="31"/>
      <c r="CTD804" s="31"/>
      <c r="CTE804" s="31"/>
      <c r="CTF804" s="31"/>
      <c r="CTG804" s="31"/>
      <c r="CTH804" s="31"/>
      <c r="CTI804" s="31"/>
      <c r="CTJ804" s="31"/>
      <c r="CTK804" s="31"/>
      <c r="CTL804" s="31"/>
      <c r="CTM804" s="31"/>
      <c r="CTN804" s="31"/>
      <c r="CTO804" s="31"/>
      <c r="CTP804" s="31"/>
      <c r="CTQ804" s="31"/>
      <c r="CTR804" s="31"/>
      <c r="CTS804" s="31"/>
      <c r="CTT804" s="31"/>
      <c r="CTU804" s="31"/>
      <c r="CTV804" s="31"/>
      <c r="CTW804" s="31"/>
      <c r="CTX804" s="31"/>
      <c r="CTY804" s="31"/>
      <c r="CTZ804" s="31"/>
      <c r="CUA804" s="31"/>
      <c r="CUB804" s="31"/>
      <c r="CUC804" s="31"/>
      <c r="CUD804" s="31"/>
      <c r="CUE804" s="31"/>
      <c r="CUF804" s="31"/>
      <c r="CUG804" s="31"/>
      <c r="CUH804" s="31"/>
      <c r="CUI804" s="31"/>
      <c r="CUJ804" s="31"/>
      <c r="CUK804" s="31"/>
      <c r="CUL804" s="31"/>
      <c r="CUM804" s="31"/>
      <c r="CUN804" s="31"/>
      <c r="CUO804" s="31"/>
      <c r="CUP804" s="31"/>
      <c r="CUQ804" s="31"/>
      <c r="CUR804" s="31"/>
      <c r="CUS804" s="31"/>
      <c r="CUT804" s="31"/>
      <c r="CUU804" s="31"/>
      <c r="CUV804" s="31"/>
      <c r="CUW804" s="31"/>
      <c r="CUX804" s="31"/>
      <c r="CUY804" s="31"/>
      <c r="CUZ804" s="31"/>
      <c r="CVA804" s="31"/>
      <c r="CVB804" s="31"/>
      <c r="CVC804" s="31"/>
      <c r="CVD804" s="31"/>
      <c r="CVE804" s="31"/>
      <c r="CVF804" s="31"/>
      <c r="CVG804" s="31"/>
      <c r="CVH804" s="31"/>
      <c r="CVI804" s="31"/>
      <c r="CVJ804" s="31"/>
      <c r="CVK804" s="31"/>
      <c r="CVL804" s="31"/>
      <c r="CVM804" s="31"/>
      <c r="CVN804" s="31"/>
      <c r="CVO804" s="31"/>
      <c r="CVP804" s="31"/>
      <c r="CVQ804" s="31"/>
      <c r="CVR804" s="31"/>
      <c r="CVS804" s="31"/>
      <c r="CVT804" s="31"/>
      <c r="CVU804" s="31"/>
      <c r="CVV804" s="31"/>
      <c r="CVW804" s="31"/>
      <c r="CVX804" s="31"/>
      <c r="CVY804" s="31"/>
      <c r="CVZ804" s="31"/>
      <c r="CWA804" s="31"/>
      <c r="CWB804" s="31"/>
      <c r="CWC804" s="31"/>
      <c r="CWD804" s="31"/>
      <c r="CWE804" s="31"/>
      <c r="CWF804" s="31"/>
      <c r="CWG804" s="31"/>
      <c r="CWH804" s="31"/>
      <c r="CWI804" s="31"/>
      <c r="CWJ804" s="31"/>
      <c r="CWK804" s="31"/>
      <c r="CWL804" s="31"/>
      <c r="CWM804" s="31"/>
      <c r="CWN804" s="31"/>
      <c r="CWO804" s="31"/>
      <c r="CWP804" s="31"/>
      <c r="CWQ804" s="31"/>
      <c r="CWR804" s="31"/>
      <c r="CWS804" s="31"/>
      <c r="CWT804" s="31"/>
      <c r="CWU804" s="31"/>
      <c r="CWV804" s="31"/>
      <c r="CWW804" s="31"/>
      <c r="CWX804" s="31"/>
      <c r="CWY804" s="31"/>
      <c r="CWZ804" s="31"/>
      <c r="CXA804" s="31"/>
      <c r="CXB804" s="31"/>
      <c r="CXC804" s="31"/>
      <c r="CXD804" s="31"/>
      <c r="CXE804" s="31"/>
      <c r="CXF804" s="31"/>
      <c r="CXG804" s="31"/>
      <c r="CXH804" s="31"/>
      <c r="CXI804" s="31"/>
      <c r="CXJ804" s="31"/>
      <c r="CXK804" s="31"/>
      <c r="CXL804" s="31"/>
      <c r="CXM804" s="31"/>
      <c r="CXN804" s="31"/>
      <c r="CXO804" s="31"/>
      <c r="CXP804" s="31"/>
      <c r="CXQ804" s="31"/>
      <c r="CXR804" s="31"/>
      <c r="CXS804" s="31"/>
      <c r="CXT804" s="31"/>
      <c r="CXU804" s="31"/>
      <c r="CXV804" s="31"/>
      <c r="CXW804" s="31"/>
      <c r="CXX804" s="31"/>
      <c r="CXY804" s="31"/>
      <c r="CXZ804" s="31"/>
      <c r="CYA804" s="31"/>
      <c r="CYB804" s="31"/>
      <c r="CYC804" s="31"/>
      <c r="CYD804" s="31"/>
      <c r="CYE804" s="31"/>
      <c r="CYF804" s="31"/>
      <c r="CYG804" s="31"/>
      <c r="CYH804" s="31"/>
      <c r="CYI804" s="31"/>
      <c r="CYJ804" s="31"/>
      <c r="CYK804" s="31"/>
      <c r="CYL804" s="31"/>
      <c r="CYM804" s="31"/>
      <c r="CYN804" s="31"/>
      <c r="CYO804" s="31"/>
      <c r="CYP804" s="31"/>
      <c r="CYQ804" s="31"/>
      <c r="CYR804" s="31"/>
      <c r="CYS804" s="31"/>
      <c r="CYT804" s="31"/>
      <c r="CYU804" s="31"/>
      <c r="CYV804" s="31"/>
      <c r="CYW804" s="31"/>
      <c r="CYX804" s="31"/>
      <c r="CYY804" s="31"/>
      <c r="CYZ804" s="31"/>
      <c r="CZA804" s="31"/>
      <c r="CZB804" s="31"/>
      <c r="CZC804" s="31"/>
      <c r="CZD804" s="31"/>
      <c r="CZE804" s="31"/>
      <c r="CZF804" s="31"/>
      <c r="CZG804" s="31"/>
      <c r="CZH804" s="31"/>
      <c r="CZI804" s="31"/>
      <c r="CZJ804" s="31"/>
      <c r="CZK804" s="31"/>
      <c r="CZL804" s="31"/>
      <c r="CZM804" s="31"/>
      <c r="CZN804" s="31"/>
      <c r="CZO804" s="31"/>
      <c r="CZP804" s="31"/>
      <c r="CZQ804" s="31"/>
      <c r="CZR804" s="31"/>
      <c r="CZS804" s="31"/>
      <c r="CZT804" s="31"/>
      <c r="CZU804" s="31"/>
      <c r="CZV804" s="31"/>
      <c r="CZW804" s="31"/>
      <c r="CZX804" s="31"/>
      <c r="CZY804" s="31"/>
      <c r="CZZ804" s="31"/>
      <c r="DAA804" s="31"/>
      <c r="DAB804" s="31"/>
      <c r="DAC804" s="31"/>
      <c r="DAD804" s="31"/>
      <c r="DAE804" s="31"/>
      <c r="DAF804" s="31"/>
      <c r="DAG804" s="31"/>
      <c r="DAH804" s="31"/>
      <c r="DAI804" s="31"/>
      <c r="DAJ804" s="31"/>
      <c r="DAK804" s="31"/>
      <c r="DAL804" s="31"/>
      <c r="DAM804" s="31"/>
      <c r="DAN804" s="31"/>
      <c r="DAO804" s="31"/>
      <c r="DAP804" s="31"/>
      <c r="DAQ804" s="31"/>
      <c r="DAR804" s="31"/>
      <c r="DAS804" s="31"/>
      <c r="DAT804" s="31"/>
      <c r="DAU804" s="31"/>
      <c r="DAV804" s="31"/>
      <c r="DAW804" s="31"/>
      <c r="DAX804" s="31"/>
      <c r="DAY804" s="31"/>
      <c r="DAZ804" s="31"/>
      <c r="DBA804" s="31"/>
      <c r="DBB804" s="31"/>
      <c r="DBC804" s="31"/>
      <c r="DBD804" s="31"/>
      <c r="DBE804" s="31"/>
      <c r="DBF804" s="31"/>
      <c r="DBG804" s="31"/>
      <c r="DBH804" s="31"/>
      <c r="DBI804" s="31"/>
      <c r="DBJ804" s="31"/>
      <c r="DBK804" s="31"/>
      <c r="DBL804" s="31"/>
      <c r="DBM804" s="31"/>
      <c r="DBN804" s="31"/>
      <c r="DBO804" s="31"/>
      <c r="DBP804" s="31"/>
      <c r="DBQ804" s="31"/>
      <c r="DBR804" s="31"/>
      <c r="DBS804" s="31"/>
      <c r="DBT804" s="31"/>
      <c r="DBU804" s="31"/>
      <c r="DBV804" s="31"/>
      <c r="DBW804" s="31"/>
      <c r="DBX804" s="31"/>
      <c r="DBY804" s="31"/>
      <c r="DBZ804" s="31"/>
      <c r="DCA804" s="31"/>
      <c r="DCB804" s="31"/>
      <c r="DCC804" s="31"/>
      <c r="DCD804" s="31"/>
      <c r="DCE804" s="31"/>
      <c r="DCF804" s="31"/>
      <c r="DCG804" s="31"/>
      <c r="DCH804" s="31"/>
      <c r="DCI804" s="31"/>
      <c r="DCJ804" s="31"/>
      <c r="DCK804" s="31"/>
      <c r="DCL804" s="31"/>
      <c r="DCM804" s="31"/>
      <c r="DCN804" s="31"/>
      <c r="DCO804" s="31"/>
      <c r="DCP804" s="31"/>
      <c r="DCQ804" s="31"/>
      <c r="DCR804" s="31"/>
      <c r="DCS804" s="31"/>
      <c r="DCT804" s="31"/>
      <c r="DCU804" s="31"/>
      <c r="DCV804" s="31"/>
      <c r="DCW804" s="31"/>
      <c r="DCX804" s="31"/>
      <c r="DCY804" s="31"/>
      <c r="DCZ804" s="31"/>
      <c r="DDA804" s="31"/>
      <c r="DDB804" s="31"/>
      <c r="DDC804" s="31"/>
      <c r="DDD804" s="31"/>
      <c r="DDE804" s="31"/>
      <c r="DDF804" s="31"/>
      <c r="DDG804" s="31"/>
      <c r="DDH804" s="31"/>
      <c r="DDI804" s="31"/>
      <c r="DDJ804" s="31"/>
      <c r="DDK804" s="31"/>
      <c r="DDL804" s="31"/>
      <c r="DDM804" s="31"/>
      <c r="DDN804" s="31"/>
      <c r="DDO804" s="31"/>
      <c r="DDP804" s="31"/>
      <c r="DDQ804" s="31"/>
      <c r="DDR804" s="31"/>
      <c r="DDS804" s="31"/>
      <c r="DDT804" s="31"/>
      <c r="DDU804" s="31"/>
      <c r="DDV804" s="31"/>
      <c r="DDW804" s="31"/>
      <c r="DDX804" s="31"/>
      <c r="DDY804" s="31"/>
      <c r="DDZ804" s="31"/>
      <c r="DEA804" s="31"/>
      <c r="DEB804" s="31"/>
      <c r="DEC804" s="31"/>
      <c r="DED804" s="31"/>
      <c r="DEE804" s="31"/>
      <c r="DEF804" s="31"/>
      <c r="DEG804" s="31"/>
      <c r="DEH804" s="31"/>
      <c r="DEI804" s="31"/>
      <c r="DEJ804" s="31"/>
      <c r="DEK804" s="31"/>
      <c r="DEL804" s="31"/>
      <c r="DEM804" s="31"/>
      <c r="DEN804" s="31"/>
      <c r="DEO804" s="31"/>
      <c r="DEP804" s="31"/>
      <c r="DEQ804" s="31"/>
      <c r="DER804" s="31"/>
      <c r="DES804" s="31"/>
      <c r="DET804" s="31"/>
      <c r="DEU804" s="31"/>
      <c r="DEV804" s="31"/>
      <c r="DEW804" s="31"/>
      <c r="DEX804" s="31"/>
      <c r="DEY804" s="31"/>
      <c r="DEZ804" s="31"/>
      <c r="DFA804" s="31"/>
      <c r="DFB804" s="31"/>
      <c r="DFC804" s="31"/>
      <c r="DFD804" s="31"/>
      <c r="DFE804" s="31"/>
      <c r="DFF804" s="31"/>
      <c r="DFG804" s="31"/>
      <c r="DFH804" s="31"/>
      <c r="DFI804" s="31"/>
      <c r="DFJ804" s="31"/>
      <c r="DFK804" s="31"/>
      <c r="DFL804" s="31"/>
      <c r="DFM804" s="31"/>
      <c r="DFN804" s="31"/>
      <c r="DFO804" s="31"/>
      <c r="DFP804" s="31"/>
      <c r="DFQ804" s="31"/>
      <c r="DFR804" s="31"/>
      <c r="DFS804" s="31"/>
      <c r="DFT804" s="31"/>
      <c r="DFU804" s="31"/>
      <c r="DFV804" s="31"/>
      <c r="DFW804" s="31"/>
      <c r="DFX804" s="31"/>
      <c r="DFY804" s="31"/>
      <c r="DFZ804" s="31"/>
      <c r="DGA804" s="31"/>
      <c r="DGB804" s="31"/>
      <c r="DGC804" s="31"/>
      <c r="DGD804" s="31"/>
      <c r="DGE804" s="31"/>
      <c r="DGF804" s="31"/>
      <c r="DGG804" s="31"/>
      <c r="DGH804" s="31"/>
      <c r="DGI804" s="31"/>
      <c r="DGJ804" s="31"/>
      <c r="DGK804" s="31"/>
      <c r="DGL804" s="31"/>
      <c r="DGM804" s="31"/>
      <c r="DGN804" s="31"/>
      <c r="DGO804" s="31"/>
      <c r="DGP804" s="31"/>
      <c r="DGQ804" s="31"/>
      <c r="DGR804" s="31"/>
      <c r="DGS804" s="31"/>
      <c r="DGT804" s="31"/>
      <c r="DGU804" s="31"/>
      <c r="DGV804" s="31"/>
      <c r="DGW804" s="31"/>
      <c r="DGX804" s="31"/>
      <c r="DGY804" s="31"/>
      <c r="DGZ804" s="31"/>
      <c r="DHA804" s="31"/>
      <c r="DHB804" s="31"/>
      <c r="DHC804" s="31"/>
      <c r="DHD804" s="31"/>
      <c r="DHE804" s="31"/>
      <c r="DHF804" s="31"/>
      <c r="DHG804" s="31"/>
      <c r="DHH804" s="31"/>
      <c r="DHI804" s="31"/>
      <c r="DHJ804" s="31"/>
      <c r="DHK804" s="31"/>
      <c r="DHL804" s="31"/>
      <c r="DHM804" s="31"/>
      <c r="DHN804" s="31"/>
      <c r="DHO804" s="31"/>
      <c r="DHP804" s="31"/>
      <c r="DHQ804" s="31"/>
      <c r="DHR804" s="31"/>
      <c r="DHS804" s="31"/>
      <c r="DHT804" s="31"/>
      <c r="DHU804" s="31"/>
      <c r="DHV804" s="31"/>
      <c r="DHW804" s="31"/>
      <c r="DHX804" s="31"/>
      <c r="DHY804" s="31"/>
      <c r="DHZ804" s="31"/>
      <c r="DIA804" s="31"/>
      <c r="DIB804" s="31"/>
      <c r="DIC804" s="31"/>
      <c r="DID804" s="31"/>
      <c r="DIE804" s="31"/>
      <c r="DIF804" s="31"/>
      <c r="DIG804" s="31"/>
      <c r="DIH804" s="31"/>
      <c r="DII804" s="31"/>
      <c r="DIJ804" s="31"/>
      <c r="DIK804" s="31"/>
      <c r="DIL804" s="31"/>
      <c r="DIM804" s="31"/>
      <c r="DIN804" s="31"/>
      <c r="DIO804" s="31"/>
      <c r="DIP804" s="31"/>
      <c r="DIQ804" s="31"/>
      <c r="DIR804" s="31"/>
      <c r="DIS804" s="31"/>
      <c r="DIT804" s="31"/>
      <c r="DIU804" s="31"/>
      <c r="DIV804" s="31"/>
      <c r="DIW804" s="31"/>
      <c r="DIX804" s="31"/>
      <c r="DIY804" s="31"/>
      <c r="DIZ804" s="31"/>
      <c r="DJA804" s="31"/>
      <c r="DJB804" s="31"/>
      <c r="DJC804" s="31"/>
      <c r="DJD804" s="31"/>
      <c r="DJE804" s="31"/>
      <c r="DJF804" s="31"/>
      <c r="DJG804" s="31"/>
      <c r="DJH804" s="31"/>
      <c r="DJI804" s="31"/>
      <c r="DJJ804" s="31"/>
      <c r="DJK804" s="31"/>
      <c r="DJL804" s="31"/>
      <c r="DJM804" s="31"/>
      <c r="DJN804" s="31"/>
      <c r="DJO804" s="31"/>
      <c r="DJP804" s="31"/>
      <c r="DJQ804" s="31"/>
      <c r="DJR804" s="31"/>
      <c r="DJS804" s="31"/>
      <c r="DJT804" s="31"/>
      <c r="DJU804" s="31"/>
      <c r="DJV804" s="31"/>
      <c r="DJW804" s="31"/>
      <c r="DJX804" s="31"/>
      <c r="DJY804" s="31"/>
      <c r="DJZ804" s="31"/>
      <c r="DKA804" s="31"/>
      <c r="DKB804" s="31"/>
      <c r="DKC804" s="31"/>
      <c r="DKD804" s="31"/>
      <c r="DKE804" s="31"/>
      <c r="DKF804" s="31"/>
      <c r="DKG804" s="31"/>
      <c r="DKH804" s="31"/>
      <c r="DKI804" s="31"/>
      <c r="DKJ804" s="31"/>
      <c r="DKK804" s="31"/>
      <c r="DKL804" s="31"/>
      <c r="DKM804" s="31"/>
      <c r="DKN804" s="31"/>
      <c r="DKO804" s="31"/>
      <c r="DKP804" s="31"/>
      <c r="DKQ804" s="31"/>
      <c r="DKR804" s="31"/>
      <c r="DKS804" s="31"/>
      <c r="DKT804" s="31"/>
      <c r="DKU804" s="31"/>
      <c r="DKV804" s="31"/>
      <c r="DKW804" s="31"/>
      <c r="DKX804" s="31"/>
      <c r="DKY804" s="31"/>
      <c r="DKZ804" s="31"/>
      <c r="DLA804" s="31"/>
      <c r="DLB804" s="31"/>
      <c r="DLC804" s="31"/>
      <c r="DLD804" s="31"/>
      <c r="DLE804" s="31"/>
      <c r="DLF804" s="31"/>
      <c r="DLG804" s="31"/>
      <c r="DLH804" s="31"/>
      <c r="DLI804" s="31"/>
      <c r="DLJ804" s="31"/>
      <c r="DLK804" s="31"/>
      <c r="DLL804" s="31"/>
      <c r="DLM804" s="31"/>
      <c r="DLN804" s="31"/>
      <c r="DLO804" s="31"/>
      <c r="DLP804" s="31"/>
      <c r="DLQ804" s="31"/>
      <c r="DLR804" s="31"/>
      <c r="DLS804" s="31"/>
      <c r="DLT804" s="31"/>
      <c r="DLU804" s="31"/>
      <c r="DLV804" s="31"/>
      <c r="DLW804" s="31"/>
      <c r="DLX804" s="31"/>
      <c r="DLY804" s="31"/>
      <c r="DLZ804" s="31"/>
      <c r="DMA804" s="31"/>
      <c r="DMB804" s="31"/>
      <c r="DMC804" s="31"/>
      <c r="DMD804" s="31"/>
      <c r="DME804" s="31"/>
      <c r="DMF804" s="31"/>
      <c r="DMG804" s="31"/>
      <c r="DMH804" s="31"/>
      <c r="DMI804" s="31"/>
      <c r="DMJ804" s="31"/>
      <c r="DMK804" s="31"/>
      <c r="DML804" s="31"/>
      <c r="DMM804" s="31"/>
      <c r="DMN804" s="31"/>
      <c r="DMO804" s="31"/>
      <c r="DMP804" s="31"/>
      <c r="DMQ804" s="31"/>
      <c r="DMR804" s="31"/>
      <c r="DMS804" s="31"/>
      <c r="DMT804" s="31"/>
      <c r="DMU804" s="31"/>
      <c r="DMV804" s="31"/>
      <c r="DMW804" s="31"/>
      <c r="DMX804" s="31"/>
      <c r="DMY804" s="31"/>
      <c r="DMZ804" s="31"/>
      <c r="DNA804" s="31"/>
      <c r="DNB804" s="31"/>
      <c r="DNC804" s="31"/>
      <c r="DND804" s="31"/>
      <c r="DNE804" s="31"/>
      <c r="DNF804" s="31"/>
      <c r="DNG804" s="31"/>
      <c r="DNH804" s="31"/>
      <c r="DNI804" s="31"/>
      <c r="DNJ804" s="31"/>
      <c r="DNK804" s="31"/>
      <c r="DNL804" s="31"/>
      <c r="DNM804" s="31"/>
      <c r="DNN804" s="31"/>
      <c r="DNO804" s="31"/>
      <c r="DNP804" s="31"/>
      <c r="DNQ804" s="31"/>
      <c r="DNR804" s="31"/>
      <c r="DNS804" s="31"/>
      <c r="DNT804" s="31"/>
      <c r="DNU804" s="31"/>
      <c r="DNV804" s="31"/>
      <c r="DNW804" s="31"/>
      <c r="DNX804" s="31"/>
      <c r="DNY804" s="31"/>
      <c r="DNZ804" s="31"/>
      <c r="DOA804" s="31"/>
      <c r="DOB804" s="31"/>
      <c r="DOC804" s="31"/>
      <c r="DOD804" s="31"/>
      <c r="DOE804" s="31"/>
      <c r="DOF804" s="31"/>
      <c r="DOG804" s="31"/>
      <c r="DOH804" s="31"/>
      <c r="DOI804" s="31"/>
      <c r="DOJ804" s="31"/>
      <c r="DOK804" s="31"/>
      <c r="DOL804" s="31"/>
      <c r="DOM804" s="31"/>
      <c r="DON804" s="31"/>
      <c r="DOO804" s="31"/>
      <c r="DOP804" s="31"/>
      <c r="DOQ804" s="31"/>
      <c r="DOR804" s="31"/>
      <c r="DOS804" s="31"/>
      <c r="DOT804" s="31"/>
      <c r="DOU804" s="31"/>
      <c r="DOV804" s="31"/>
      <c r="DOW804" s="31"/>
      <c r="DOX804" s="31"/>
      <c r="DOY804" s="31"/>
      <c r="DOZ804" s="31"/>
      <c r="DPA804" s="31"/>
      <c r="DPB804" s="31"/>
      <c r="DPC804" s="31"/>
      <c r="DPD804" s="31"/>
      <c r="DPE804" s="31"/>
      <c r="DPF804" s="31"/>
      <c r="DPG804" s="31"/>
      <c r="DPH804" s="31"/>
      <c r="DPI804" s="31"/>
      <c r="DPJ804" s="31"/>
      <c r="DPK804" s="31"/>
      <c r="DPL804" s="31"/>
      <c r="DPM804" s="31"/>
      <c r="DPN804" s="31"/>
      <c r="DPO804" s="31"/>
      <c r="DPP804" s="31"/>
      <c r="DPQ804" s="31"/>
      <c r="DPR804" s="31"/>
      <c r="DPS804" s="31"/>
      <c r="DPT804" s="31"/>
      <c r="DPU804" s="31"/>
      <c r="DPV804" s="31"/>
      <c r="DPW804" s="31"/>
      <c r="DPX804" s="31"/>
      <c r="DPY804" s="31"/>
      <c r="DPZ804" s="31"/>
      <c r="DQA804" s="31"/>
      <c r="DQB804" s="31"/>
      <c r="DQC804" s="31"/>
      <c r="DQD804" s="31"/>
      <c r="DQE804" s="31"/>
      <c r="DQF804" s="31"/>
      <c r="DQG804" s="31"/>
      <c r="DQH804" s="31"/>
      <c r="DQI804" s="31"/>
      <c r="DQJ804" s="31"/>
      <c r="DQK804" s="31"/>
      <c r="DQL804" s="31"/>
      <c r="DQM804" s="31"/>
      <c r="DQN804" s="31"/>
      <c r="DQO804" s="31"/>
      <c r="DQP804" s="31"/>
      <c r="DQQ804" s="31"/>
      <c r="DQR804" s="31"/>
      <c r="DQS804" s="31"/>
      <c r="DQT804" s="31"/>
      <c r="DQU804" s="31"/>
      <c r="DQV804" s="31"/>
      <c r="DQW804" s="31"/>
      <c r="DQX804" s="31"/>
      <c r="DQY804" s="31"/>
      <c r="DQZ804" s="31"/>
      <c r="DRA804" s="31"/>
      <c r="DRB804" s="31"/>
      <c r="DRC804" s="31"/>
      <c r="DRD804" s="31"/>
      <c r="DRE804" s="31"/>
      <c r="DRF804" s="31"/>
      <c r="DRG804" s="31"/>
      <c r="DRH804" s="31"/>
      <c r="DRI804" s="31"/>
      <c r="DRJ804" s="31"/>
      <c r="DRK804" s="31"/>
      <c r="DRL804" s="31"/>
      <c r="DRM804" s="31"/>
      <c r="DRN804" s="31"/>
      <c r="DRO804" s="31"/>
      <c r="DRP804" s="31"/>
      <c r="DRQ804" s="31"/>
      <c r="DRR804" s="31"/>
      <c r="DRS804" s="31"/>
      <c r="DRT804" s="31"/>
      <c r="DRU804" s="31"/>
      <c r="DRV804" s="31"/>
      <c r="DRW804" s="31"/>
      <c r="DRX804" s="31"/>
      <c r="DRY804" s="31"/>
      <c r="DRZ804" s="31"/>
      <c r="DSA804" s="31"/>
      <c r="DSB804" s="31"/>
      <c r="DSC804" s="31"/>
      <c r="DSD804" s="31"/>
      <c r="DSE804" s="31"/>
      <c r="DSF804" s="31"/>
      <c r="DSG804" s="31"/>
      <c r="DSH804" s="31"/>
      <c r="DSI804" s="31"/>
      <c r="DSJ804" s="31"/>
      <c r="DSK804" s="31"/>
      <c r="DSL804" s="31"/>
      <c r="DSM804" s="31"/>
      <c r="DSN804" s="31"/>
      <c r="DSO804" s="31"/>
      <c r="DSP804" s="31"/>
      <c r="DSQ804" s="31"/>
      <c r="DSR804" s="31"/>
      <c r="DSS804" s="31"/>
      <c r="DST804" s="31"/>
      <c r="DSU804" s="31"/>
      <c r="DSV804" s="31"/>
      <c r="DSW804" s="31"/>
      <c r="DSX804" s="31"/>
      <c r="DSY804" s="31"/>
      <c r="DSZ804" s="31"/>
      <c r="DTA804" s="31"/>
      <c r="DTB804" s="31"/>
      <c r="DTC804" s="31"/>
      <c r="DTD804" s="31"/>
      <c r="DTE804" s="31"/>
      <c r="DTF804" s="31"/>
      <c r="DTG804" s="31"/>
      <c r="DTH804" s="31"/>
      <c r="DTI804" s="31"/>
      <c r="DTJ804" s="31"/>
      <c r="DTK804" s="31"/>
      <c r="DTL804" s="31"/>
      <c r="DTM804" s="31"/>
      <c r="DTN804" s="31"/>
      <c r="DTO804" s="31"/>
      <c r="DTP804" s="31"/>
      <c r="DTQ804" s="31"/>
      <c r="DTR804" s="31"/>
      <c r="DTS804" s="31"/>
      <c r="DTT804" s="31"/>
      <c r="DTU804" s="31"/>
      <c r="DTV804" s="31"/>
      <c r="DTW804" s="31"/>
      <c r="DTX804" s="31"/>
      <c r="DTY804" s="31"/>
      <c r="DTZ804" s="31"/>
      <c r="DUA804" s="31"/>
      <c r="DUB804" s="31"/>
      <c r="DUC804" s="31"/>
      <c r="DUD804" s="31"/>
      <c r="DUE804" s="31"/>
      <c r="DUF804" s="31"/>
      <c r="DUG804" s="31"/>
      <c r="DUH804" s="31"/>
      <c r="DUI804" s="31"/>
      <c r="DUJ804" s="31"/>
      <c r="DUK804" s="31"/>
      <c r="DUL804" s="31"/>
      <c r="DUM804" s="31"/>
      <c r="DUN804" s="31"/>
      <c r="DUO804" s="31"/>
      <c r="DUP804" s="31"/>
      <c r="DUQ804" s="31"/>
      <c r="DUR804" s="31"/>
      <c r="DUS804" s="31"/>
      <c r="DUT804" s="31"/>
      <c r="DUU804" s="31"/>
      <c r="DUV804" s="31"/>
      <c r="DUW804" s="31"/>
      <c r="DUX804" s="31"/>
      <c r="DUY804" s="31"/>
      <c r="DUZ804" s="31"/>
      <c r="DVA804" s="31"/>
      <c r="DVB804" s="31"/>
      <c r="DVC804" s="31"/>
      <c r="DVD804" s="31"/>
      <c r="DVE804" s="31"/>
      <c r="DVF804" s="31"/>
      <c r="DVG804" s="31"/>
      <c r="DVH804" s="31"/>
      <c r="DVI804" s="31"/>
      <c r="DVJ804" s="31"/>
      <c r="DVK804" s="31"/>
      <c r="DVL804" s="31"/>
      <c r="DVM804" s="31"/>
      <c r="DVN804" s="31"/>
      <c r="DVO804" s="31"/>
      <c r="DVP804" s="31"/>
      <c r="DVQ804" s="31"/>
      <c r="DVR804" s="31"/>
      <c r="DVS804" s="31"/>
      <c r="DVT804" s="31"/>
      <c r="DVU804" s="31"/>
      <c r="DVV804" s="31"/>
      <c r="DVW804" s="31"/>
      <c r="DVX804" s="31"/>
      <c r="DVY804" s="31"/>
      <c r="DVZ804" s="31"/>
      <c r="DWA804" s="31"/>
      <c r="DWB804" s="31"/>
      <c r="DWC804" s="31"/>
      <c r="DWD804" s="31"/>
      <c r="DWE804" s="31"/>
      <c r="DWF804" s="31"/>
      <c r="DWG804" s="31"/>
      <c r="DWH804" s="31"/>
      <c r="DWI804" s="31"/>
      <c r="DWJ804" s="31"/>
      <c r="DWK804" s="31"/>
      <c r="DWL804" s="31"/>
      <c r="DWM804" s="31"/>
      <c r="DWN804" s="31"/>
      <c r="DWO804" s="31"/>
      <c r="DWP804" s="31"/>
      <c r="DWQ804" s="31"/>
      <c r="DWR804" s="31"/>
      <c r="DWS804" s="31"/>
      <c r="DWT804" s="31"/>
      <c r="DWU804" s="31"/>
      <c r="DWV804" s="31"/>
      <c r="DWW804" s="31"/>
      <c r="DWX804" s="31"/>
      <c r="DWY804" s="31"/>
      <c r="DWZ804" s="31"/>
      <c r="DXA804" s="31"/>
      <c r="DXB804" s="31"/>
      <c r="DXC804" s="31"/>
      <c r="DXD804" s="31"/>
      <c r="DXE804" s="31"/>
      <c r="DXF804" s="31"/>
      <c r="DXG804" s="31"/>
      <c r="DXH804" s="31"/>
      <c r="DXI804" s="31"/>
      <c r="DXJ804" s="31"/>
      <c r="DXK804" s="31"/>
      <c r="DXL804" s="31"/>
      <c r="DXM804" s="31"/>
      <c r="DXN804" s="31"/>
      <c r="DXO804" s="31"/>
      <c r="DXP804" s="31"/>
      <c r="DXQ804" s="31"/>
      <c r="DXR804" s="31"/>
      <c r="DXS804" s="31"/>
      <c r="DXT804" s="31"/>
      <c r="DXU804" s="31"/>
      <c r="DXV804" s="31"/>
      <c r="DXW804" s="31"/>
      <c r="DXX804" s="31"/>
      <c r="DXY804" s="31"/>
      <c r="DXZ804" s="31"/>
      <c r="DYA804" s="31"/>
      <c r="DYB804" s="31"/>
      <c r="DYC804" s="31"/>
      <c r="DYD804" s="31"/>
      <c r="DYE804" s="31"/>
      <c r="DYF804" s="31"/>
      <c r="DYG804" s="31"/>
      <c r="DYH804" s="31"/>
      <c r="DYI804" s="31"/>
      <c r="DYJ804" s="31"/>
      <c r="DYK804" s="31"/>
      <c r="DYL804" s="31"/>
      <c r="DYM804" s="31"/>
      <c r="DYN804" s="31"/>
      <c r="DYO804" s="31"/>
      <c r="DYP804" s="31"/>
      <c r="DYQ804" s="31"/>
      <c r="DYR804" s="31"/>
      <c r="DYS804" s="31"/>
      <c r="DYT804" s="31"/>
      <c r="DYU804" s="31"/>
      <c r="DYV804" s="31"/>
      <c r="DYW804" s="31"/>
      <c r="DYX804" s="31"/>
      <c r="DYY804" s="31"/>
      <c r="DYZ804" s="31"/>
      <c r="DZA804" s="31"/>
      <c r="DZB804" s="31"/>
      <c r="DZC804" s="31"/>
      <c r="DZD804" s="31"/>
      <c r="DZE804" s="31"/>
      <c r="DZF804" s="31"/>
      <c r="DZG804" s="31"/>
      <c r="DZH804" s="31"/>
      <c r="DZI804" s="31"/>
      <c r="DZJ804" s="31"/>
      <c r="DZK804" s="31"/>
      <c r="DZL804" s="31"/>
      <c r="DZM804" s="31"/>
      <c r="DZN804" s="31"/>
      <c r="DZO804" s="31"/>
      <c r="DZP804" s="31"/>
      <c r="DZQ804" s="31"/>
      <c r="DZR804" s="31"/>
      <c r="DZS804" s="31"/>
      <c r="DZT804" s="31"/>
      <c r="DZU804" s="31"/>
      <c r="DZV804" s="31"/>
      <c r="DZW804" s="31"/>
      <c r="DZX804" s="31"/>
      <c r="DZY804" s="31"/>
      <c r="DZZ804" s="31"/>
      <c r="EAA804" s="31"/>
      <c r="EAB804" s="31"/>
      <c r="EAC804" s="31"/>
      <c r="EAD804" s="31"/>
      <c r="EAE804" s="31"/>
      <c r="EAF804" s="31"/>
      <c r="EAG804" s="31"/>
      <c r="EAH804" s="31"/>
      <c r="EAI804" s="31"/>
      <c r="EAJ804" s="31"/>
      <c r="EAK804" s="31"/>
      <c r="EAL804" s="31"/>
      <c r="EAM804" s="31"/>
      <c r="EAN804" s="31"/>
      <c r="EAO804" s="31"/>
      <c r="EAP804" s="31"/>
      <c r="EAQ804" s="31"/>
      <c r="EAR804" s="31"/>
      <c r="EAS804" s="31"/>
      <c r="EAT804" s="31"/>
      <c r="EAU804" s="31"/>
      <c r="EAV804" s="31"/>
      <c r="EAW804" s="31"/>
      <c r="EAX804" s="31"/>
      <c r="EAY804" s="31"/>
      <c r="EAZ804" s="31"/>
      <c r="EBA804" s="31"/>
      <c r="EBB804" s="31"/>
      <c r="EBC804" s="31"/>
      <c r="EBD804" s="31"/>
      <c r="EBE804" s="31"/>
      <c r="EBF804" s="31"/>
      <c r="EBG804" s="31"/>
      <c r="EBH804" s="31"/>
      <c r="EBI804" s="31"/>
      <c r="EBJ804" s="31"/>
      <c r="EBK804" s="31"/>
      <c r="EBL804" s="31"/>
      <c r="EBM804" s="31"/>
      <c r="EBN804" s="31"/>
      <c r="EBO804" s="31"/>
      <c r="EBP804" s="31"/>
      <c r="EBQ804" s="31"/>
      <c r="EBR804" s="31"/>
      <c r="EBS804" s="31"/>
      <c r="EBT804" s="31"/>
      <c r="EBU804" s="31"/>
      <c r="EBV804" s="31"/>
      <c r="EBW804" s="31"/>
      <c r="EBX804" s="31"/>
      <c r="EBY804" s="31"/>
      <c r="EBZ804" s="31"/>
      <c r="ECA804" s="31"/>
      <c r="ECB804" s="31"/>
      <c r="ECC804" s="31"/>
      <c r="ECD804" s="31"/>
      <c r="ECE804" s="31"/>
      <c r="ECF804" s="31"/>
      <c r="ECG804" s="31"/>
      <c r="ECH804" s="31"/>
      <c r="ECI804" s="31"/>
      <c r="ECJ804" s="31"/>
      <c r="ECK804" s="31"/>
      <c r="ECL804" s="31"/>
      <c r="ECM804" s="31"/>
      <c r="ECN804" s="31"/>
      <c r="ECO804" s="31"/>
      <c r="ECP804" s="31"/>
      <c r="ECQ804" s="31"/>
      <c r="ECR804" s="31"/>
      <c r="ECS804" s="31"/>
      <c r="ECT804" s="31"/>
      <c r="ECU804" s="31"/>
      <c r="ECV804" s="31"/>
      <c r="ECW804" s="31"/>
      <c r="ECX804" s="31"/>
      <c r="ECY804" s="31"/>
      <c r="ECZ804" s="31"/>
      <c r="EDA804" s="31"/>
      <c r="EDB804" s="31"/>
      <c r="EDC804" s="31"/>
      <c r="EDD804" s="31"/>
      <c r="EDE804" s="31"/>
      <c r="EDF804" s="31"/>
      <c r="EDG804" s="31"/>
      <c r="EDH804" s="31"/>
      <c r="EDI804" s="31"/>
      <c r="EDJ804" s="31"/>
      <c r="EDK804" s="31"/>
      <c r="EDL804" s="31"/>
      <c r="EDM804" s="31"/>
      <c r="EDN804" s="31"/>
      <c r="EDO804" s="31"/>
      <c r="EDP804" s="31"/>
      <c r="EDQ804" s="31"/>
      <c r="EDR804" s="31"/>
      <c r="EDS804" s="31"/>
      <c r="EDT804" s="31"/>
      <c r="EDU804" s="31"/>
      <c r="EDV804" s="31"/>
      <c r="EDW804" s="31"/>
      <c r="EDX804" s="31"/>
      <c r="EDY804" s="31"/>
      <c r="EDZ804" s="31"/>
      <c r="EEA804" s="31"/>
      <c r="EEB804" s="31"/>
      <c r="EEC804" s="31"/>
      <c r="EED804" s="31"/>
      <c r="EEE804" s="31"/>
      <c r="EEF804" s="31"/>
      <c r="EEG804" s="31"/>
      <c r="EEH804" s="31"/>
      <c r="EEI804" s="31"/>
      <c r="EEJ804" s="31"/>
      <c r="EEK804" s="31"/>
      <c r="EEL804" s="31"/>
      <c r="EEM804" s="31"/>
      <c r="EEN804" s="31"/>
      <c r="EEO804" s="31"/>
      <c r="EEP804" s="31"/>
      <c r="EEQ804" s="31"/>
      <c r="EER804" s="31"/>
      <c r="EES804" s="31"/>
      <c r="EET804" s="31"/>
      <c r="EEU804" s="31"/>
      <c r="EEV804" s="31"/>
      <c r="EEW804" s="31"/>
      <c r="EEX804" s="31"/>
      <c r="EEY804" s="31"/>
      <c r="EEZ804" s="31"/>
      <c r="EFA804" s="31"/>
      <c r="EFB804" s="31"/>
      <c r="EFC804" s="31"/>
      <c r="EFD804" s="31"/>
      <c r="EFE804" s="31"/>
      <c r="EFF804" s="31"/>
      <c r="EFG804" s="31"/>
      <c r="EFH804" s="31"/>
      <c r="EFI804" s="31"/>
      <c r="EFJ804" s="31"/>
      <c r="EFK804" s="31"/>
      <c r="EFL804" s="31"/>
      <c r="EFM804" s="31"/>
      <c r="EFN804" s="31"/>
      <c r="EFO804" s="31"/>
      <c r="EFP804" s="31"/>
      <c r="EFQ804" s="31"/>
      <c r="EFR804" s="31"/>
      <c r="EFS804" s="31"/>
      <c r="EFT804" s="31"/>
      <c r="EFU804" s="31"/>
      <c r="EFV804" s="31"/>
      <c r="EFW804" s="31"/>
      <c r="EFX804" s="31"/>
      <c r="EFY804" s="31"/>
      <c r="EFZ804" s="31"/>
      <c r="EGA804" s="31"/>
      <c r="EGB804" s="31"/>
      <c r="EGC804" s="31"/>
      <c r="EGD804" s="31"/>
      <c r="EGE804" s="31"/>
      <c r="EGF804" s="31"/>
      <c r="EGG804" s="31"/>
      <c r="EGH804" s="31"/>
      <c r="EGI804" s="31"/>
      <c r="EGJ804" s="31"/>
      <c r="EGK804" s="31"/>
      <c r="EGL804" s="31"/>
      <c r="EGM804" s="31"/>
      <c r="EGN804" s="31"/>
      <c r="EGO804" s="31"/>
      <c r="EGP804" s="31"/>
      <c r="EGQ804" s="31"/>
      <c r="EGR804" s="31"/>
      <c r="EGS804" s="31"/>
      <c r="EGT804" s="31"/>
      <c r="EGU804" s="31"/>
      <c r="EGV804" s="31"/>
      <c r="EGW804" s="31"/>
      <c r="EGX804" s="31"/>
      <c r="EGY804" s="31"/>
      <c r="EGZ804" s="31"/>
      <c r="EHA804" s="31"/>
      <c r="EHB804" s="31"/>
      <c r="EHC804" s="31"/>
      <c r="EHD804" s="31"/>
      <c r="EHE804" s="31"/>
      <c r="EHF804" s="31"/>
      <c r="EHG804" s="31"/>
      <c r="EHH804" s="31"/>
      <c r="EHI804" s="31"/>
      <c r="EHJ804" s="31"/>
      <c r="EHK804" s="31"/>
      <c r="EHL804" s="31"/>
      <c r="EHM804" s="31"/>
      <c r="EHN804" s="31"/>
      <c r="EHO804" s="31"/>
      <c r="EHP804" s="31"/>
      <c r="EHQ804" s="31"/>
      <c r="EHR804" s="31"/>
      <c r="EHS804" s="31"/>
      <c r="EHT804" s="31"/>
      <c r="EHU804" s="31"/>
      <c r="EHV804" s="31"/>
      <c r="EHW804" s="31"/>
      <c r="EHX804" s="31"/>
      <c r="EHY804" s="31"/>
      <c r="EHZ804" s="31"/>
      <c r="EIA804" s="31"/>
      <c r="EIB804" s="31"/>
      <c r="EIC804" s="31"/>
      <c r="EID804" s="31"/>
      <c r="EIE804" s="31"/>
      <c r="EIF804" s="31"/>
      <c r="EIG804" s="31"/>
      <c r="EIH804" s="31"/>
      <c r="EII804" s="31"/>
      <c r="EIJ804" s="31"/>
      <c r="EIK804" s="31"/>
      <c r="EIL804" s="31"/>
      <c r="EIM804" s="31"/>
      <c r="EIN804" s="31"/>
      <c r="EIO804" s="31"/>
      <c r="EIP804" s="31"/>
      <c r="EIQ804" s="31"/>
      <c r="EIR804" s="31"/>
      <c r="EIS804" s="31"/>
      <c r="EIT804" s="31"/>
      <c r="EIU804" s="31"/>
      <c r="EIV804" s="31"/>
      <c r="EIW804" s="31"/>
      <c r="EIX804" s="31"/>
      <c r="EIY804" s="31"/>
      <c r="EIZ804" s="31"/>
      <c r="EJA804" s="31"/>
      <c r="EJB804" s="31"/>
      <c r="EJC804" s="31"/>
      <c r="EJD804" s="31"/>
      <c r="EJE804" s="31"/>
      <c r="EJF804" s="31"/>
      <c r="EJG804" s="31"/>
      <c r="EJH804" s="31"/>
      <c r="EJI804" s="31"/>
      <c r="EJJ804" s="31"/>
      <c r="EJK804" s="31"/>
      <c r="EJL804" s="31"/>
      <c r="EJM804" s="31"/>
      <c r="EJN804" s="31"/>
      <c r="EJO804" s="31"/>
      <c r="EJP804" s="31"/>
      <c r="EJQ804" s="31"/>
      <c r="EJR804" s="31"/>
      <c r="EJS804" s="31"/>
      <c r="EJT804" s="31"/>
      <c r="EJU804" s="31"/>
      <c r="EJV804" s="31"/>
      <c r="EJW804" s="31"/>
      <c r="EJX804" s="31"/>
      <c r="EJY804" s="31"/>
      <c r="EJZ804" s="31"/>
      <c r="EKA804" s="31"/>
      <c r="EKB804" s="31"/>
      <c r="EKC804" s="31"/>
      <c r="EKD804" s="31"/>
      <c r="EKE804" s="31"/>
      <c r="EKF804" s="31"/>
      <c r="EKG804" s="31"/>
      <c r="EKH804" s="31"/>
      <c r="EKI804" s="31"/>
      <c r="EKJ804" s="31"/>
      <c r="EKK804" s="31"/>
      <c r="EKL804" s="31"/>
      <c r="EKM804" s="31"/>
      <c r="EKN804" s="31"/>
      <c r="EKO804" s="31"/>
      <c r="EKP804" s="31"/>
      <c r="EKQ804" s="31"/>
      <c r="EKR804" s="31"/>
      <c r="EKS804" s="31"/>
      <c r="EKT804" s="31"/>
      <c r="EKU804" s="31"/>
      <c r="EKV804" s="31"/>
      <c r="EKW804" s="31"/>
      <c r="EKX804" s="31"/>
      <c r="EKY804" s="31"/>
      <c r="EKZ804" s="31"/>
      <c r="ELA804" s="31"/>
      <c r="ELB804" s="31"/>
      <c r="ELC804" s="31"/>
      <c r="ELD804" s="31"/>
      <c r="ELE804" s="31"/>
      <c r="ELF804" s="31"/>
      <c r="ELG804" s="31"/>
      <c r="ELH804" s="31"/>
      <c r="ELI804" s="31"/>
      <c r="ELJ804" s="31"/>
      <c r="ELK804" s="31"/>
      <c r="ELL804" s="31"/>
      <c r="ELM804" s="31"/>
      <c r="ELN804" s="31"/>
      <c r="ELO804" s="31"/>
      <c r="ELP804" s="31"/>
      <c r="ELQ804" s="31"/>
      <c r="ELR804" s="31"/>
      <c r="ELS804" s="31"/>
      <c r="ELT804" s="31"/>
      <c r="ELU804" s="31"/>
      <c r="ELV804" s="31"/>
      <c r="ELW804" s="31"/>
      <c r="ELX804" s="31"/>
      <c r="ELY804" s="31"/>
      <c r="ELZ804" s="31"/>
      <c r="EMA804" s="31"/>
      <c r="EMB804" s="31"/>
      <c r="EMC804" s="31"/>
      <c r="EMD804" s="31"/>
      <c r="EME804" s="31"/>
      <c r="EMF804" s="31"/>
      <c r="EMG804" s="31"/>
      <c r="EMH804" s="31"/>
      <c r="EMI804" s="31"/>
      <c r="EMJ804" s="31"/>
      <c r="EMK804" s="31"/>
      <c r="EML804" s="31"/>
      <c r="EMM804" s="31"/>
      <c r="EMN804" s="31"/>
      <c r="EMO804" s="31"/>
      <c r="EMP804" s="31"/>
      <c r="EMQ804" s="31"/>
      <c r="EMR804" s="31"/>
      <c r="EMS804" s="31"/>
      <c r="EMT804" s="31"/>
      <c r="EMU804" s="31"/>
      <c r="EMV804" s="31"/>
      <c r="EMW804" s="31"/>
      <c r="EMX804" s="31"/>
      <c r="EMY804" s="31"/>
      <c r="EMZ804" s="31"/>
      <c r="ENA804" s="31"/>
      <c r="ENB804" s="31"/>
      <c r="ENC804" s="31"/>
      <c r="END804" s="31"/>
      <c r="ENE804" s="31"/>
      <c r="ENF804" s="31"/>
      <c r="ENG804" s="31"/>
      <c r="ENH804" s="31"/>
      <c r="ENI804" s="31"/>
      <c r="ENJ804" s="31"/>
      <c r="ENK804" s="31"/>
      <c r="ENL804" s="31"/>
      <c r="ENM804" s="31"/>
      <c r="ENN804" s="31"/>
      <c r="ENO804" s="31"/>
      <c r="ENP804" s="31"/>
      <c r="ENQ804" s="31"/>
      <c r="ENR804" s="31"/>
      <c r="ENS804" s="31"/>
      <c r="ENT804" s="31"/>
      <c r="ENU804" s="31"/>
      <c r="ENV804" s="31"/>
      <c r="ENW804" s="31"/>
      <c r="ENX804" s="31"/>
      <c r="ENY804" s="31"/>
      <c r="ENZ804" s="31"/>
      <c r="EOA804" s="31"/>
      <c r="EOB804" s="31"/>
      <c r="EOC804" s="31"/>
      <c r="EOD804" s="31"/>
      <c r="EOE804" s="31"/>
      <c r="EOF804" s="31"/>
      <c r="EOG804" s="31"/>
      <c r="EOH804" s="31"/>
      <c r="EOI804" s="31"/>
      <c r="EOJ804" s="31"/>
      <c r="EOK804" s="31"/>
      <c r="EOL804" s="31"/>
      <c r="EOM804" s="31"/>
      <c r="EON804" s="31"/>
      <c r="EOO804" s="31"/>
      <c r="EOP804" s="31"/>
      <c r="EOQ804" s="31"/>
      <c r="EOR804" s="31"/>
      <c r="EOS804" s="31"/>
      <c r="EOT804" s="31"/>
      <c r="EOU804" s="31"/>
      <c r="EOV804" s="31"/>
      <c r="EOW804" s="31"/>
      <c r="EOX804" s="31"/>
      <c r="EOY804" s="31"/>
      <c r="EOZ804" s="31"/>
      <c r="EPA804" s="31"/>
      <c r="EPB804" s="31"/>
      <c r="EPC804" s="31"/>
      <c r="EPD804" s="31"/>
      <c r="EPE804" s="31"/>
      <c r="EPF804" s="31"/>
      <c r="EPG804" s="31"/>
      <c r="EPH804" s="31"/>
      <c r="EPI804" s="31"/>
      <c r="EPJ804" s="31"/>
      <c r="EPK804" s="31"/>
      <c r="EPL804" s="31"/>
      <c r="EPM804" s="31"/>
      <c r="EPN804" s="31"/>
      <c r="EPO804" s="31"/>
      <c r="EPP804" s="31"/>
      <c r="EPQ804" s="31"/>
      <c r="EPR804" s="31"/>
      <c r="EPS804" s="31"/>
      <c r="EPT804" s="31"/>
      <c r="EPU804" s="31"/>
      <c r="EPV804" s="31"/>
      <c r="EPW804" s="31"/>
      <c r="EPX804" s="31"/>
      <c r="EPY804" s="31"/>
      <c r="EPZ804" s="31"/>
      <c r="EQA804" s="31"/>
      <c r="EQB804" s="31"/>
      <c r="EQC804" s="31"/>
      <c r="EQD804" s="31"/>
      <c r="EQE804" s="31"/>
      <c r="EQF804" s="31"/>
      <c r="EQG804" s="31"/>
      <c r="EQH804" s="31"/>
      <c r="EQI804" s="31"/>
      <c r="EQJ804" s="31"/>
      <c r="EQK804" s="31"/>
      <c r="EQL804" s="31"/>
      <c r="EQM804" s="31"/>
      <c r="EQN804" s="31"/>
      <c r="EQO804" s="31"/>
      <c r="EQP804" s="31"/>
      <c r="EQQ804" s="31"/>
      <c r="EQR804" s="31"/>
      <c r="EQS804" s="31"/>
      <c r="EQT804" s="31"/>
      <c r="EQU804" s="31"/>
      <c r="EQV804" s="31"/>
      <c r="EQW804" s="31"/>
      <c r="EQX804" s="31"/>
      <c r="EQY804" s="31"/>
      <c r="EQZ804" s="31"/>
      <c r="ERA804" s="31"/>
      <c r="ERB804" s="31"/>
      <c r="ERC804" s="31"/>
      <c r="ERD804" s="31"/>
      <c r="ERE804" s="31"/>
      <c r="ERF804" s="31"/>
      <c r="ERG804" s="31"/>
      <c r="ERH804" s="31"/>
      <c r="ERI804" s="31"/>
      <c r="ERJ804" s="31"/>
      <c r="ERK804" s="31"/>
      <c r="ERL804" s="31"/>
      <c r="ERM804" s="31"/>
      <c r="ERN804" s="31"/>
      <c r="ERO804" s="31"/>
      <c r="ERP804" s="31"/>
      <c r="ERQ804" s="31"/>
      <c r="ERR804" s="31"/>
      <c r="ERS804" s="31"/>
      <c r="ERT804" s="31"/>
      <c r="ERU804" s="31"/>
      <c r="ERV804" s="31"/>
      <c r="ERW804" s="31"/>
      <c r="ERX804" s="31"/>
      <c r="ERY804" s="31"/>
      <c r="ERZ804" s="31"/>
      <c r="ESA804" s="31"/>
      <c r="ESB804" s="31"/>
      <c r="ESC804" s="31"/>
      <c r="ESD804" s="31"/>
      <c r="ESE804" s="31"/>
      <c r="ESF804" s="31"/>
      <c r="ESG804" s="31"/>
      <c r="ESH804" s="31"/>
      <c r="ESI804" s="31"/>
      <c r="ESJ804" s="31"/>
      <c r="ESK804" s="31"/>
      <c r="ESL804" s="31"/>
      <c r="ESM804" s="31"/>
      <c r="ESN804" s="31"/>
      <c r="ESO804" s="31"/>
      <c r="ESP804" s="31"/>
      <c r="ESQ804" s="31"/>
      <c r="ESR804" s="31"/>
      <c r="ESS804" s="31"/>
      <c r="EST804" s="31"/>
      <c r="ESU804" s="31"/>
      <c r="ESV804" s="31"/>
      <c r="ESW804" s="31"/>
      <c r="ESX804" s="31"/>
      <c r="ESY804" s="31"/>
      <c r="ESZ804" s="31"/>
      <c r="ETA804" s="31"/>
      <c r="ETB804" s="31"/>
      <c r="ETC804" s="31"/>
      <c r="ETD804" s="31"/>
      <c r="ETE804" s="31"/>
      <c r="ETF804" s="31"/>
      <c r="ETG804" s="31"/>
      <c r="ETH804" s="31"/>
      <c r="ETI804" s="31"/>
      <c r="ETJ804" s="31"/>
      <c r="ETK804" s="31"/>
      <c r="ETL804" s="31"/>
      <c r="ETM804" s="31"/>
      <c r="ETN804" s="31"/>
      <c r="ETO804" s="31"/>
      <c r="ETP804" s="31"/>
      <c r="ETQ804" s="31"/>
      <c r="ETR804" s="31"/>
      <c r="ETS804" s="31"/>
      <c r="ETT804" s="31"/>
      <c r="ETU804" s="31"/>
      <c r="ETV804" s="31"/>
      <c r="ETW804" s="31"/>
      <c r="ETX804" s="31"/>
      <c r="ETY804" s="31"/>
      <c r="ETZ804" s="31"/>
      <c r="EUA804" s="31"/>
      <c r="EUB804" s="31"/>
      <c r="EUC804" s="31"/>
      <c r="EUD804" s="31"/>
      <c r="EUE804" s="31"/>
      <c r="EUF804" s="31"/>
      <c r="EUG804" s="31"/>
      <c r="EUH804" s="31"/>
      <c r="EUI804" s="31"/>
      <c r="EUJ804" s="31"/>
      <c r="EUK804" s="31"/>
      <c r="EUL804" s="31"/>
      <c r="EUM804" s="31"/>
      <c r="EUN804" s="31"/>
      <c r="EUO804" s="31"/>
      <c r="EUP804" s="31"/>
      <c r="EUQ804" s="31"/>
      <c r="EUR804" s="31"/>
      <c r="EUS804" s="31"/>
      <c r="EUT804" s="31"/>
      <c r="EUU804" s="31"/>
      <c r="EUV804" s="31"/>
      <c r="EUW804" s="31"/>
      <c r="EUX804" s="31"/>
      <c r="EUY804" s="31"/>
      <c r="EUZ804" s="31"/>
      <c r="EVA804" s="31"/>
      <c r="EVB804" s="31"/>
      <c r="EVC804" s="31"/>
      <c r="EVD804" s="31"/>
      <c r="EVE804" s="31"/>
      <c r="EVF804" s="31"/>
      <c r="EVG804" s="31"/>
      <c r="EVH804" s="31"/>
      <c r="EVI804" s="31"/>
      <c r="EVJ804" s="31"/>
      <c r="EVK804" s="31"/>
      <c r="EVL804" s="31"/>
      <c r="EVM804" s="31"/>
      <c r="EVN804" s="31"/>
      <c r="EVO804" s="31"/>
      <c r="EVP804" s="31"/>
      <c r="EVQ804" s="31"/>
      <c r="EVR804" s="31"/>
      <c r="EVS804" s="31"/>
      <c r="EVT804" s="31"/>
      <c r="EVU804" s="31"/>
      <c r="EVV804" s="31"/>
      <c r="EVW804" s="31"/>
      <c r="EVX804" s="31"/>
      <c r="EVY804" s="31"/>
      <c r="EVZ804" s="31"/>
      <c r="EWA804" s="31"/>
      <c r="EWB804" s="31"/>
      <c r="EWC804" s="31"/>
      <c r="EWD804" s="31"/>
      <c r="EWE804" s="31"/>
      <c r="EWF804" s="31"/>
      <c r="EWG804" s="31"/>
      <c r="EWH804" s="31"/>
      <c r="EWI804" s="31"/>
      <c r="EWJ804" s="31"/>
      <c r="EWK804" s="31"/>
      <c r="EWL804" s="31"/>
      <c r="EWM804" s="31"/>
      <c r="EWN804" s="31"/>
      <c r="EWO804" s="31"/>
      <c r="EWP804" s="31"/>
      <c r="EWQ804" s="31"/>
      <c r="EWR804" s="31"/>
      <c r="EWS804" s="31"/>
      <c r="EWT804" s="31"/>
      <c r="EWU804" s="31"/>
      <c r="EWV804" s="31"/>
      <c r="EWW804" s="31"/>
      <c r="EWX804" s="31"/>
      <c r="EWY804" s="31"/>
      <c r="EWZ804" s="31"/>
      <c r="EXA804" s="31"/>
      <c r="EXB804" s="31"/>
      <c r="EXC804" s="31"/>
      <c r="EXD804" s="31"/>
      <c r="EXE804" s="31"/>
      <c r="EXF804" s="31"/>
      <c r="EXG804" s="31"/>
      <c r="EXH804" s="31"/>
      <c r="EXI804" s="31"/>
      <c r="EXJ804" s="31"/>
      <c r="EXK804" s="31"/>
      <c r="EXL804" s="31"/>
      <c r="EXM804" s="31"/>
      <c r="EXN804" s="31"/>
      <c r="EXO804" s="31"/>
      <c r="EXP804" s="31"/>
      <c r="EXQ804" s="31"/>
      <c r="EXR804" s="31"/>
      <c r="EXS804" s="31"/>
      <c r="EXT804" s="31"/>
      <c r="EXU804" s="31"/>
      <c r="EXV804" s="31"/>
      <c r="EXW804" s="31"/>
      <c r="EXX804" s="31"/>
      <c r="EXY804" s="31"/>
      <c r="EXZ804" s="31"/>
      <c r="EYA804" s="31"/>
      <c r="EYB804" s="31"/>
      <c r="EYC804" s="31"/>
      <c r="EYD804" s="31"/>
      <c r="EYE804" s="31"/>
      <c r="EYF804" s="31"/>
      <c r="EYG804" s="31"/>
      <c r="EYH804" s="31"/>
      <c r="EYI804" s="31"/>
      <c r="EYJ804" s="31"/>
      <c r="EYK804" s="31"/>
      <c r="EYL804" s="31"/>
      <c r="EYM804" s="31"/>
      <c r="EYN804" s="31"/>
      <c r="EYO804" s="31"/>
      <c r="EYP804" s="31"/>
      <c r="EYQ804" s="31"/>
      <c r="EYR804" s="31"/>
      <c r="EYS804" s="31"/>
      <c r="EYT804" s="31"/>
      <c r="EYU804" s="31"/>
      <c r="EYV804" s="31"/>
      <c r="EYW804" s="31"/>
      <c r="EYX804" s="31"/>
      <c r="EYY804" s="31"/>
      <c r="EYZ804" s="31"/>
      <c r="EZA804" s="31"/>
      <c r="EZB804" s="31"/>
      <c r="EZC804" s="31"/>
      <c r="EZD804" s="31"/>
      <c r="EZE804" s="31"/>
      <c r="EZF804" s="31"/>
      <c r="EZG804" s="31"/>
      <c r="EZH804" s="31"/>
      <c r="EZI804" s="31"/>
      <c r="EZJ804" s="31"/>
      <c r="EZK804" s="31"/>
      <c r="EZL804" s="31"/>
      <c r="EZM804" s="31"/>
      <c r="EZN804" s="31"/>
      <c r="EZO804" s="31"/>
      <c r="EZP804" s="31"/>
      <c r="EZQ804" s="31"/>
      <c r="EZR804" s="31"/>
      <c r="EZS804" s="31"/>
      <c r="EZT804" s="31"/>
      <c r="EZU804" s="31"/>
      <c r="EZV804" s="31"/>
      <c r="EZW804" s="31"/>
      <c r="EZX804" s="31"/>
      <c r="EZY804" s="31"/>
      <c r="EZZ804" s="31"/>
      <c r="FAA804" s="31"/>
      <c r="FAB804" s="31"/>
      <c r="FAC804" s="31"/>
      <c r="FAD804" s="31"/>
      <c r="FAE804" s="31"/>
      <c r="FAF804" s="31"/>
      <c r="FAG804" s="31"/>
      <c r="FAH804" s="31"/>
      <c r="FAI804" s="31"/>
      <c r="FAJ804" s="31"/>
      <c r="FAK804" s="31"/>
      <c r="FAL804" s="31"/>
      <c r="FAM804" s="31"/>
      <c r="FAN804" s="31"/>
      <c r="FAO804" s="31"/>
      <c r="FAP804" s="31"/>
      <c r="FAQ804" s="31"/>
      <c r="FAR804" s="31"/>
      <c r="FAS804" s="31"/>
      <c r="FAT804" s="31"/>
      <c r="FAU804" s="31"/>
      <c r="FAV804" s="31"/>
      <c r="FAW804" s="31"/>
      <c r="FAX804" s="31"/>
      <c r="FAY804" s="31"/>
      <c r="FAZ804" s="31"/>
      <c r="FBA804" s="31"/>
      <c r="FBB804" s="31"/>
      <c r="FBC804" s="31"/>
      <c r="FBD804" s="31"/>
      <c r="FBE804" s="31"/>
      <c r="FBF804" s="31"/>
      <c r="FBG804" s="31"/>
      <c r="FBH804" s="31"/>
      <c r="FBI804" s="31"/>
      <c r="FBJ804" s="31"/>
      <c r="FBK804" s="31"/>
      <c r="FBL804" s="31"/>
      <c r="FBM804" s="31"/>
      <c r="FBN804" s="31"/>
      <c r="FBO804" s="31"/>
      <c r="FBP804" s="31"/>
      <c r="FBQ804" s="31"/>
      <c r="FBR804" s="31"/>
      <c r="FBS804" s="31"/>
      <c r="FBT804" s="31"/>
      <c r="FBU804" s="31"/>
      <c r="FBV804" s="31"/>
      <c r="FBW804" s="31"/>
      <c r="FBX804" s="31"/>
      <c r="FBY804" s="31"/>
      <c r="FBZ804" s="31"/>
      <c r="FCA804" s="31"/>
      <c r="FCB804" s="31"/>
      <c r="FCC804" s="31"/>
      <c r="FCD804" s="31"/>
      <c r="FCE804" s="31"/>
      <c r="FCF804" s="31"/>
      <c r="FCG804" s="31"/>
      <c r="FCH804" s="31"/>
      <c r="FCI804" s="31"/>
      <c r="FCJ804" s="31"/>
      <c r="FCK804" s="31"/>
      <c r="FCL804" s="31"/>
      <c r="FCM804" s="31"/>
      <c r="FCN804" s="31"/>
      <c r="FCO804" s="31"/>
      <c r="FCP804" s="31"/>
      <c r="FCQ804" s="31"/>
      <c r="FCR804" s="31"/>
      <c r="FCS804" s="31"/>
      <c r="FCT804" s="31"/>
      <c r="FCU804" s="31"/>
      <c r="FCV804" s="31"/>
      <c r="FCW804" s="31"/>
      <c r="FCX804" s="31"/>
      <c r="FCY804" s="31"/>
      <c r="FCZ804" s="31"/>
      <c r="FDA804" s="31"/>
      <c r="FDB804" s="31"/>
      <c r="FDC804" s="31"/>
      <c r="FDD804" s="31"/>
      <c r="FDE804" s="31"/>
      <c r="FDF804" s="31"/>
      <c r="FDG804" s="31"/>
      <c r="FDH804" s="31"/>
      <c r="FDI804" s="31"/>
      <c r="FDJ804" s="31"/>
      <c r="FDK804" s="31"/>
      <c r="FDL804" s="31"/>
      <c r="FDM804" s="31"/>
      <c r="FDN804" s="31"/>
      <c r="FDO804" s="31"/>
      <c r="FDP804" s="31"/>
      <c r="FDQ804" s="31"/>
      <c r="FDR804" s="31"/>
      <c r="FDS804" s="31"/>
      <c r="FDT804" s="31"/>
      <c r="FDU804" s="31"/>
      <c r="FDV804" s="31"/>
      <c r="FDW804" s="31"/>
      <c r="FDX804" s="31"/>
      <c r="FDY804" s="31"/>
      <c r="FDZ804" s="31"/>
      <c r="FEA804" s="31"/>
      <c r="FEB804" s="31"/>
      <c r="FEC804" s="31"/>
      <c r="FED804" s="31"/>
      <c r="FEE804" s="31"/>
      <c r="FEF804" s="31"/>
      <c r="FEG804" s="31"/>
      <c r="FEH804" s="31"/>
      <c r="FEI804" s="31"/>
      <c r="FEJ804" s="31"/>
      <c r="FEK804" s="31"/>
      <c r="FEL804" s="31"/>
      <c r="FEM804" s="31"/>
      <c r="FEN804" s="31"/>
      <c r="FEO804" s="31"/>
      <c r="FEP804" s="31"/>
      <c r="FEQ804" s="31"/>
      <c r="FER804" s="31"/>
      <c r="FES804" s="31"/>
      <c r="FET804" s="31"/>
      <c r="FEU804" s="31"/>
      <c r="FEV804" s="31"/>
      <c r="FEW804" s="31"/>
      <c r="FEX804" s="31"/>
      <c r="FEY804" s="31"/>
      <c r="FEZ804" s="31"/>
      <c r="FFA804" s="31"/>
      <c r="FFB804" s="31"/>
      <c r="FFC804" s="31"/>
      <c r="FFD804" s="31"/>
      <c r="FFE804" s="31"/>
      <c r="FFF804" s="31"/>
      <c r="FFG804" s="31"/>
      <c r="FFH804" s="31"/>
      <c r="FFI804" s="31"/>
      <c r="FFJ804" s="31"/>
      <c r="FFK804" s="31"/>
      <c r="FFL804" s="31"/>
      <c r="FFM804" s="31"/>
      <c r="FFN804" s="31"/>
      <c r="FFO804" s="31"/>
      <c r="FFP804" s="31"/>
      <c r="FFQ804" s="31"/>
      <c r="FFR804" s="31"/>
      <c r="FFS804" s="31"/>
      <c r="FFT804" s="31"/>
      <c r="FFU804" s="31"/>
      <c r="FFV804" s="31"/>
      <c r="FFW804" s="31"/>
      <c r="FFX804" s="31"/>
      <c r="FFY804" s="31"/>
      <c r="FFZ804" s="31"/>
      <c r="FGA804" s="31"/>
      <c r="FGB804" s="31"/>
      <c r="FGC804" s="31"/>
      <c r="FGD804" s="31"/>
      <c r="FGE804" s="31"/>
      <c r="FGF804" s="31"/>
      <c r="FGG804" s="31"/>
      <c r="FGH804" s="31"/>
      <c r="FGI804" s="31"/>
      <c r="FGJ804" s="31"/>
      <c r="FGK804" s="31"/>
      <c r="FGL804" s="31"/>
      <c r="FGM804" s="31"/>
      <c r="FGN804" s="31"/>
      <c r="FGO804" s="31"/>
      <c r="FGP804" s="31"/>
      <c r="FGQ804" s="31"/>
      <c r="FGR804" s="31"/>
      <c r="FGS804" s="31"/>
      <c r="FGT804" s="31"/>
      <c r="FGU804" s="31"/>
      <c r="FGV804" s="31"/>
      <c r="FGW804" s="31"/>
      <c r="FGX804" s="31"/>
      <c r="FGY804" s="31"/>
      <c r="FGZ804" s="31"/>
      <c r="FHA804" s="31"/>
      <c r="FHB804" s="31"/>
      <c r="FHC804" s="31"/>
      <c r="FHD804" s="31"/>
      <c r="FHE804" s="31"/>
      <c r="FHF804" s="31"/>
      <c r="FHG804" s="31"/>
      <c r="FHH804" s="31"/>
      <c r="FHI804" s="31"/>
      <c r="FHJ804" s="31"/>
      <c r="FHK804" s="31"/>
      <c r="FHL804" s="31"/>
      <c r="FHM804" s="31"/>
      <c r="FHN804" s="31"/>
      <c r="FHO804" s="31"/>
      <c r="FHP804" s="31"/>
      <c r="FHQ804" s="31"/>
      <c r="FHR804" s="31"/>
      <c r="FHS804" s="31"/>
      <c r="FHT804" s="31"/>
      <c r="FHU804" s="31"/>
      <c r="FHV804" s="31"/>
      <c r="FHW804" s="31"/>
      <c r="FHX804" s="31"/>
      <c r="FHY804" s="31"/>
      <c r="FHZ804" s="31"/>
      <c r="FIA804" s="31"/>
      <c r="FIB804" s="31"/>
      <c r="FIC804" s="31"/>
      <c r="FID804" s="31"/>
      <c r="FIE804" s="31"/>
      <c r="FIF804" s="31"/>
      <c r="FIG804" s="31"/>
      <c r="FIH804" s="31"/>
      <c r="FII804" s="31"/>
      <c r="FIJ804" s="31"/>
      <c r="FIK804" s="31"/>
      <c r="FIL804" s="31"/>
      <c r="FIM804" s="31"/>
      <c r="FIN804" s="31"/>
      <c r="FIO804" s="31"/>
      <c r="FIP804" s="31"/>
      <c r="FIQ804" s="31"/>
      <c r="FIR804" s="31"/>
      <c r="FIS804" s="31"/>
      <c r="FIT804" s="31"/>
      <c r="FIU804" s="31"/>
      <c r="FIV804" s="31"/>
      <c r="FIW804" s="31"/>
      <c r="FIX804" s="31"/>
      <c r="FIY804" s="31"/>
      <c r="FIZ804" s="31"/>
      <c r="FJA804" s="31"/>
      <c r="FJB804" s="31"/>
      <c r="FJC804" s="31"/>
      <c r="FJD804" s="31"/>
      <c r="FJE804" s="31"/>
      <c r="FJF804" s="31"/>
      <c r="FJG804" s="31"/>
      <c r="FJH804" s="31"/>
      <c r="FJI804" s="31"/>
      <c r="FJJ804" s="31"/>
      <c r="FJK804" s="31"/>
      <c r="FJL804" s="31"/>
      <c r="FJM804" s="31"/>
      <c r="FJN804" s="31"/>
      <c r="FJO804" s="31"/>
      <c r="FJP804" s="31"/>
      <c r="FJQ804" s="31"/>
      <c r="FJR804" s="31"/>
      <c r="FJS804" s="31"/>
      <c r="FJT804" s="31"/>
      <c r="FJU804" s="31"/>
      <c r="FJV804" s="31"/>
      <c r="FJW804" s="31"/>
      <c r="FJX804" s="31"/>
      <c r="FJY804" s="31"/>
      <c r="FJZ804" s="31"/>
      <c r="FKA804" s="31"/>
      <c r="FKB804" s="31"/>
      <c r="FKC804" s="31"/>
      <c r="FKD804" s="31"/>
      <c r="FKE804" s="31"/>
      <c r="FKF804" s="31"/>
      <c r="FKG804" s="31"/>
      <c r="FKH804" s="31"/>
      <c r="FKI804" s="31"/>
      <c r="FKJ804" s="31"/>
      <c r="FKK804" s="31"/>
      <c r="FKL804" s="31"/>
      <c r="FKM804" s="31"/>
      <c r="FKN804" s="31"/>
      <c r="FKO804" s="31"/>
      <c r="FKP804" s="31"/>
      <c r="FKQ804" s="31"/>
      <c r="FKR804" s="31"/>
      <c r="FKS804" s="31"/>
      <c r="FKT804" s="31"/>
      <c r="FKU804" s="31"/>
      <c r="FKV804" s="31"/>
      <c r="FKW804" s="31"/>
      <c r="FKX804" s="31"/>
      <c r="FKY804" s="31"/>
      <c r="FKZ804" s="31"/>
      <c r="FLA804" s="31"/>
      <c r="FLB804" s="31"/>
      <c r="FLC804" s="31"/>
      <c r="FLD804" s="31"/>
      <c r="FLE804" s="31"/>
      <c r="FLF804" s="31"/>
      <c r="FLG804" s="31"/>
      <c r="FLH804" s="31"/>
      <c r="FLI804" s="31"/>
      <c r="FLJ804" s="31"/>
      <c r="FLK804" s="31"/>
      <c r="FLL804" s="31"/>
      <c r="FLM804" s="31"/>
      <c r="FLN804" s="31"/>
      <c r="FLO804" s="31"/>
      <c r="FLP804" s="31"/>
      <c r="FLQ804" s="31"/>
      <c r="FLR804" s="31"/>
      <c r="FLS804" s="31"/>
      <c r="FLT804" s="31"/>
      <c r="FLU804" s="31"/>
      <c r="FLV804" s="31"/>
      <c r="FLW804" s="31"/>
      <c r="FLX804" s="31"/>
      <c r="FLY804" s="31"/>
      <c r="FLZ804" s="31"/>
      <c r="FMA804" s="31"/>
      <c r="FMB804" s="31"/>
      <c r="FMC804" s="31"/>
      <c r="FMD804" s="31"/>
      <c r="FME804" s="31"/>
      <c r="FMF804" s="31"/>
      <c r="FMG804" s="31"/>
      <c r="FMH804" s="31"/>
      <c r="FMI804" s="31"/>
      <c r="FMJ804" s="31"/>
      <c r="FMK804" s="31"/>
      <c r="FML804" s="31"/>
      <c r="FMM804" s="31"/>
      <c r="FMN804" s="31"/>
      <c r="FMO804" s="31"/>
      <c r="FMP804" s="31"/>
      <c r="FMQ804" s="31"/>
      <c r="FMR804" s="31"/>
      <c r="FMS804" s="31"/>
      <c r="FMT804" s="31"/>
      <c r="FMU804" s="31"/>
      <c r="FMV804" s="31"/>
      <c r="FMW804" s="31"/>
      <c r="FMX804" s="31"/>
      <c r="FMY804" s="31"/>
      <c r="FMZ804" s="31"/>
      <c r="FNA804" s="31"/>
      <c r="FNB804" s="31"/>
      <c r="FNC804" s="31"/>
      <c r="FND804" s="31"/>
      <c r="FNE804" s="31"/>
      <c r="FNF804" s="31"/>
      <c r="FNG804" s="31"/>
      <c r="FNH804" s="31"/>
      <c r="FNI804" s="31"/>
      <c r="FNJ804" s="31"/>
      <c r="FNK804" s="31"/>
      <c r="FNL804" s="31"/>
      <c r="FNM804" s="31"/>
      <c r="FNN804" s="31"/>
      <c r="FNO804" s="31"/>
      <c r="FNP804" s="31"/>
      <c r="FNQ804" s="31"/>
      <c r="FNR804" s="31"/>
      <c r="FNS804" s="31"/>
      <c r="FNT804" s="31"/>
      <c r="FNU804" s="31"/>
      <c r="FNV804" s="31"/>
      <c r="FNW804" s="31"/>
      <c r="FNX804" s="31"/>
      <c r="FNY804" s="31"/>
      <c r="FNZ804" s="31"/>
      <c r="FOA804" s="31"/>
      <c r="FOB804" s="31"/>
      <c r="FOC804" s="31"/>
      <c r="FOD804" s="31"/>
      <c r="FOE804" s="31"/>
      <c r="FOF804" s="31"/>
      <c r="FOG804" s="31"/>
      <c r="FOH804" s="31"/>
      <c r="FOI804" s="31"/>
      <c r="FOJ804" s="31"/>
      <c r="FOK804" s="31"/>
      <c r="FOL804" s="31"/>
      <c r="FOM804" s="31"/>
      <c r="FON804" s="31"/>
      <c r="FOO804" s="31"/>
      <c r="FOP804" s="31"/>
      <c r="FOQ804" s="31"/>
      <c r="FOR804" s="31"/>
      <c r="FOS804" s="31"/>
      <c r="FOT804" s="31"/>
      <c r="FOU804" s="31"/>
      <c r="FOV804" s="31"/>
      <c r="FOW804" s="31"/>
      <c r="FOX804" s="31"/>
      <c r="FOY804" s="31"/>
      <c r="FOZ804" s="31"/>
      <c r="FPA804" s="31"/>
      <c r="FPB804" s="31"/>
      <c r="FPC804" s="31"/>
      <c r="FPD804" s="31"/>
      <c r="FPE804" s="31"/>
      <c r="FPF804" s="31"/>
      <c r="FPG804" s="31"/>
      <c r="FPH804" s="31"/>
      <c r="FPI804" s="31"/>
      <c r="FPJ804" s="31"/>
      <c r="FPK804" s="31"/>
      <c r="FPL804" s="31"/>
      <c r="FPM804" s="31"/>
      <c r="FPN804" s="31"/>
      <c r="FPO804" s="31"/>
      <c r="FPP804" s="31"/>
      <c r="FPQ804" s="31"/>
      <c r="FPR804" s="31"/>
      <c r="FPS804" s="31"/>
      <c r="FPT804" s="31"/>
      <c r="FPU804" s="31"/>
      <c r="FPV804" s="31"/>
      <c r="FPW804" s="31"/>
      <c r="FPX804" s="31"/>
      <c r="FPY804" s="31"/>
      <c r="FPZ804" s="31"/>
      <c r="FQA804" s="31"/>
      <c r="FQB804" s="31"/>
      <c r="FQC804" s="31"/>
      <c r="FQD804" s="31"/>
      <c r="FQE804" s="31"/>
      <c r="FQF804" s="31"/>
      <c r="FQG804" s="31"/>
      <c r="FQH804" s="31"/>
      <c r="FQI804" s="31"/>
      <c r="FQJ804" s="31"/>
      <c r="FQK804" s="31"/>
      <c r="FQL804" s="31"/>
      <c r="FQM804" s="31"/>
      <c r="FQN804" s="31"/>
      <c r="FQO804" s="31"/>
      <c r="FQP804" s="31"/>
      <c r="FQQ804" s="31"/>
      <c r="FQR804" s="31"/>
      <c r="FQS804" s="31"/>
      <c r="FQT804" s="31"/>
      <c r="FQU804" s="31"/>
      <c r="FQV804" s="31"/>
      <c r="FQW804" s="31"/>
      <c r="FQX804" s="31"/>
      <c r="FQY804" s="31"/>
      <c r="FQZ804" s="31"/>
      <c r="FRA804" s="31"/>
      <c r="FRB804" s="31"/>
      <c r="FRC804" s="31"/>
      <c r="FRD804" s="31"/>
      <c r="FRE804" s="31"/>
      <c r="FRF804" s="31"/>
      <c r="FRG804" s="31"/>
      <c r="FRH804" s="31"/>
      <c r="FRI804" s="31"/>
      <c r="FRJ804" s="31"/>
      <c r="FRK804" s="31"/>
      <c r="FRL804" s="31"/>
      <c r="FRM804" s="31"/>
      <c r="FRN804" s="31"/>
      <c r="FRO804" s="31"/>
      <c r="FRP804" s="31"/>
      <c r="FRQ804" s="31"/>
      <c r="FRR804" s="31"/>
      <c r="FRS804" s="31"/>
      <c r="FRT804" s="31"/>
      <c r="FRU804" s="31"/>
      <c r="FRV804" s="31"/>
      <c r="FRW804" s="31"/>
      <c r="FRX804" s="31"/>
      <c r="FRY804" s="31"/>
      <c r="FRZ804" s="31"/>
      <c r="FSA804" s="31"/>
      <c r="FSB804" s="31"/>
      <c r="FSC804" s="31"/>
      <c r="FSD804" s="31"/>
      <c r="FSE804" s="31"/>
      <c r="FSF804" s="31"/>
      <c r="FSG804" s="31"/>
      <c r="FSH804" s="31"/>
      <c r="FSI804" s="31"/>
      <c r="FSJ804" s="31"/>
      <c r="FSK804" s="31"/>
      <c r="FSL804" s="31"/>
      <c r="FSM804" s="31"/>
      <c r="FSN804" s="31"/>
      <c r="FSO804" s="31"/>
      <c r="FSP804" s="31"/>
      <c r="FSQ804" s="31"/>
      <c r="FSR804" s="31"/>
      <c r="FSS804" s="31"/>
      <c r="FST804" s="31"/>
      <c r="FSU804" s="31"/>
      <c r="FSV804" s="31"/>
      <c r="FSW804" s="31"/>
      <c r="FSX804" s="31"/>
      <c r="FSY804" s="31"/>
      <c r="FSZ804" s="31"/>
      <c r="FTA804" s="31"/>
      <c r="FTB804" s="31"/>
      <c r="FTC804" s="31"/>
      <c r="FTD804" s="31"/>
      <c r="FTE804" s="31"/>
      <c r="FTF804" s="31"/>
      <c r="FTG804" s="31"/>
      <c r="FTH804" s="31"/>
      <c r="FTI804" s="31"/>
      <c r="FTJ804" s="31"/>
      <c r="FTK804" s="31"/>
      <c r="FTL804" s="31"/>
      <c r="FTM804" s="31"/>
      <c r="FTN804" s="31"/>
      <c r="FTO804" s="31"/>
      <c r="FTP804" s="31"/>
      <c r="FTQ804" s="31"/>
      <c r="FTR804" s="31"/>
      <c r="FTS804" s="31"/>
      <c r="FTT804" s="31"/>
      <c r="FTU804" s="31"/>
      <c r="FTV804" s="31"/>
      <c r="FTW804" s="31"/>
      <c r="FTX804" s="31"/>
      <c r="FTY804" s="31"/>
      <c r="FTZ804" s="31"/>
      <c r="FUA804" s="31"/>
      <c r="FUB804" s="31"/>
      <c r="FUC804" s="31"/>
      <c r="FUD804" s="31"/>
      <c r="FUE804" s="31"/>
      <c r="FUF804" s="31"/>
      <c r="FUG804" s="31"/>
      <c r="FUH804" s="31"/>
      <c r="FUI804" s="31"/>
      <c r="FUJ804" s="31"/>
      <c r="FUK804" s="31"/>
      <c r="FUL804" s="31"/>
      <c r="FUM804" s="31"/>
      <c r="FUN804" s="31"/>
      <c r="FUO804" s="31"/>
      <c r="FUP804" s="31"/>
      <c r="FUQ804" s="31"/>
      <c r="FUR804" s="31"/>
      <c r="FUS804" s="31"/>
      <c r="FUT804" s="31"/>
      <c r="FUU804" s="31"/>
      <c r="FUV804" s="31"/>
      <c r="FUW804" s="31"/>
      <c r="FUX804" s="31"/>
      <c r="FUY804" s="31"/>
      <c r="FUZ804" s="31"/>
      <c r="FVA804" s="31"/>
      <c r="FVB804" s="31"/>
      <c r="FVC804" s="31"/>
      <c r="FVD804" s="31"/>
      <c r="FVE804" s="31"/>
      <c r="FVF804" s="31"/>
      <c r="FVG804" s="31"/>
      <c r="FVH804" s="31"/>
      <c r="FVI804" s="31"/>
      <c r="FVJ804" s="31"/>
      <c r="FVK804" s="31"/>
      <c r="FVL804" s="31"/>
      <c r="FVM804" s="31"/>
      <c r="FVN804" s="31"/>
      <c r="FVO804" s="31"/>
      <c r="FVP804" s="31"/>
      <c r="FVQ804" s="31"/>
      <c r="FVR804" s="31"/>
      <c r="FVS804" s="31"/>
      <c r="FVT804" s="31"/>
      <c r="FVU804" s="31"/>
      <c r="FVV804" s="31"/>
      <c r="FVW804" s="31"/>
      <c r="FVX804" s="31"/>
      <c r="FVY804" s="31"/>
      <c r="FVZ804" s="31"/>
      <c r="FWA804" s="31"/>
      <c r="FWB804" s="31"/>
      <c r="FWC804" s="31"/>
      <c r="FWD804" s="31"/>
      <c r="FWE804" s="31"/>
      <c r="FWF804" s="31"/>
      <c r="FWG804" s="31"/>
      <c r="FWH804" s="31"/>
      <c r="FWI804" s="31"/>
      <c r="FWJ804" s="31"/>
      <c r="FWK804" s="31"/>
      <c r="FWL804" s="31"/>
      <c r="FWM804" s="31"/>
      <c r="FWN804" s="31"/>
      <c r="FWO804" s="31"/>
      <c r="FWP804" s="31"/>
      <c r="FWQ804" s="31"/>
      <c r="FWR804" s="31"/>
      <c r="FWS804" s="31"/>
      <c r="FWT804" s="31"/>
      <c r="FWU804" s="31"/>
      <c r="FWV804" s="31"/>
      <c r="FWW804" s="31"/>
      <c r="FWX804" s="31"/>
      <c r="FWY804" s="31"/>
      <c r="FWZ804" s="31"/>
      <c r="FXA804" s="31"/>
      <c r="FXB804" s="31"/>
      <c r="FXC804" s="31"/>
      <c r="FXD804" s="31"/>
      <c r="FXE804" s="31"/>
      <c r="FXF804" s="31"/>
      <c r="FXG804" s="31"/>
      <c r="FXH804" s="31"/>
      <c r="FXI804" s="31"/>
      <c r="FXJ804" s="31"/>
      <c r="FXK804" s="31"/>
      <c r="FXL804" s="31"/>
      <c r="FXM804" s="31"/>
      <c r="FXN804" s="31"/>
      <c r="FXO804" s="31"/>
      <c r="FXP804" s="31"/>
      <c r="FXQ804" s="31"/>
      <c r="FXR804" s="31"/>
      <c r="FXS804" s="31"/>
      <c r="FXT804" s="31"/>
      <c r="FXU804" s="31"/>
      <c r="FXV804" s="31"/>
      <c r="FXW804" s="31"/>
      <c r="FXX804" s="31"/>
      <c r="FXY804" s="31"/>
      <c r="FXZ804" s="31"/>
      <c r="FYA804" s="31"/>
      <c r="FYB804" s="31"/>
      <c r="FYC804" s="31"/>
      <c r="FYD804" s="31"/>
      <c r="FYE804" s="31"/>
      <c r="FYF804" s="31"/>
      <c r="FYG804" s="31"/>
      <c r="FYH804" s="31"/>
      <c r="FYI804" s="31"/>
      <c r="FYJ804" s="31"/>
      <c r="FYK804" s="31"/>
      <c r="FYL804" s="31"/>
      <c r="FYM804" s="31"/>
      <c r="FYN804" s="31"/>
      <c r="FYO804" s="31"/>
      <c r="FYP804" s="31"/>
      <c r="FYQ804" s="31"/>
      <c r="FYR804" s="31"/>
      <c r="FYS804" s="31"/>
      <c r="FYT804" s="31"/>
      <c r="FYU804" s="31"/>
      <c r="FYV804" s="31"/>
      <c r="FYW804" s="31"/>
      <c r="FYX804" s="31"/>
      <c r="FYY804" s="31"/>
      <c r="FYZ804" s="31"/>
      <c r="FZA804" s="31"/>
      <c r="FZB804" s="31"/>
      <c r="FZC804" s="31"/>
      <c r="FZD804" s="31"/>
      <c r="FZE804" s="31"/>
      <c r="FZF804" s="31"/>
      <c r="FZG804" s="31"/>
      <c r="FZH804" s="31"/>
      <c r="FZI804" s="31"/>
      <c r="FZJ804" s="31"/>
      <c r="FZK804" s="31"/>
      <c r="FZL804" s="31"/>
      <c r="FZM804" s="31"/>
      <c r="FZN804" s="31"/>
      <c r="FZO804" s="31"/>
      <c r="FZP804" s="31"/>
      <c r="FZQ804" s="31"/>
      <c r="FZR804" s="31"/>
      <c r="FZS804" s="31"/>
      <c r="FZT804" s="31"/>
      <c r="FZU804" s="31"/>
      <c r="FZV804" s="31"/>
      <c r="FZW804" s="31"/>
      <c r="FZX804" s="31"/>
      <c r="FZY804" s="31"/>
      <c r="FZZ804" s="31"/>
      <c r="GAA804" s="31"/>
      <c r="GAB804" s="31"/>
      <c r="GAC804" s="31"/>
      <c r="GAD804" s="31"/>
      <c r="GAE804" s="31"/>
      <c r="GAF804" s="31"/>
      <c r="GAG804" s="31"/>
      <c r="GAH804" s="31"/>
      <c r="GAI804" s="31"/>
      <c r="GAJ804" s="31"/>
      <c r="GAK804" s="31"/>
      <c r="GAL804" s="31"/>
      <c r="GAM804" s="31"/>
      <c r="GAN804" s="31"/>
      <c r="GAO804" s="31"/>
      <c r="GAP804" s="31"/>
      <c r="GAQ804" s="31"/>
      <c r="GAR804" s="31"/>
      <c r="GAS804" s="31"/>
      <c r="GAT804" s="31"/>
      <c r="GAU804" s="31"/>
      <c r="GAV804" s="31"/>
      <c r="GAW804" s="31"/>
      <c r="GAX804" s="31"/>
      <c r="GAY804" s="31"/>
      <c r="GAZ804" s="31"/>
      <c r="GBA804" s="31"/>
      <c r="GBB804" s="31"/>
      <c r="GBC804" s="31"/>
      <c r="GBD804" s="31"/>
      <c r="GBE804" s="31"/>
      <c r="GBF804" s="31"/>
      <c r="GBG804" s="31"/>
      <c r="GBH804" s="31"/>
      <c r="GBI804" s="31"/>
      <c r="GBJ804" s="31"/>
      <c r="GBK804" s="31"/>
      <c r="GBL804" s="31"/>
      <c r="GBM804" s="31"/>
      <c r="GBN804" s="31"/>
      <c r="GBO804" s="31"/>
      <c r="GBP804" s="31"/>
      <c r="GBQ804" s="31"/>
      <c r="GBR804" s="31"/>
      <c r="GBS804" s="31"/>
      <c r="GBT804" s="31"/>
      <c r="GBU804" s="31"/>
      <c r="GBV804" s="31"/>
      <c r="GBW804" s="31"/>
      <c r="GBX804" s="31"/>
      <c r="GBY804" s="31"/>
      <c r="GBZ804" s="31"/>
      <c r="GCA804" s="31"/>
      <c r="GCB804" s="31"/>
      <c r="GCC804" s="31"/>
      <c r="GCD804" s="31"/>
      <c r="GCE804" s="31"/>
      <c r="GCF804" s="31"/>
      <c r="GCG804" s="31"/>
      <c r="GCH804" s="31"/>
      <c r="GCI804" s="31"/>
      <c r="GCJ804" s="31"/>
      <c r="GCK804" s="31"/>
      <c r="GCL804" s="31"/>
      <c r="GCM804" s="31"/>
      <c r="GCN804" s="31"/>
      <c r="GCO804" s="31"/>
      <c r="GCP804" s="31"/>
      <c r="GCQ804" s="31"/>
      <c r="GCR804" s="31"/>
      <c r="GCS804" s="31"/>
      <c r="GCT804" s="31"/>
      <c r="GCU804" s="31"/>
      <c r="GCV804" s="31"/>
      <c r="GCW804" s="31"/>
      <c r="GCX804" s="31"/>
      <c r="GCY804" s="31"/>
      <c r="GCZ804" s="31"/>
      <c r="GDA804" s="31"/>
      <c r="GDB804" s="31"/>
      <c r="GDC804" s="31"/>
      <c r="GDD804" s="31"/>
      <c r="GDE804" s="31"/>
      <c r="GDF804" s="31"/>
      <c r="GDG804" s="31"/>
      <c r="GDH804" s="31"/>
      <c r="GDI804" s="31"/>
      <c r="GDJ804" s="31"/>
      <c r="GDK804" s="31"/>
      <c r="GDL804" s="31"/>
      <c r="GDM804" s="31"/>
      <c r="GDN804" s="31"/>
      <c r="GDO804" s="31"/>
      <c r="GDP804" s="31"/>
      <c r="GDQ804" s="31"/>
      <c r="GDR804" s="31"/>
      <c r="GDS804" s="31"/>
      <c r="GDT804" s="31"/>
      <c r="GDU804" s="31"/>
      <c r="GDV804" s="31"/>
      <c r="GDW804" s="31"/>
      <c r="GDX804" s="31"/>
      <c r="GDY804" s="31"/>
      <c r="GDZ804" s="31"/>
      <c r="GEA804" s="31"/>
      <c r="GEB804" s="31"/>
      <c r="GEC804" s="31"/>
      <c r="GED804" s="31"/>
      <c r="GEE804" s="31"/>
      <c r="GEF804" s="31"/>
      <c r="GEG804" s="31"/>
      <c r="GEH804" s="31"/>
      <c r="GEI804" s="31"/>
      <c r="GEJ804" s="31"/>
      <c r="GEK804" s="31"/>
      <c r="GEL804" s="31"/>
      <c r="GEM804" s="31"/>
      <c r="GEN804" s="31"/>
      <c r="GEO804" s="31"/>
      <c r="GEP804" s="31"/>
      <c r="GEQ804" s="31"/>
      <c r="GER804" s="31"/>
      <c r="GES804" s="31"/>
      <c r="GET804" s="31"/>
      <c r="GEU804" s="31"/>
      <c r="GEV804" s="31"/>
      <c r="GEW804" s="31"/>
      <c r="GEX804" s="31"/>
      <c r="GEY804" s="31"/>
      <c r="GEZ804" s="31"/>
      <c r="GFA804" s="31"/>
      <c r="GFB804" s="31"/>
      <c r="GFC804" s="31"/>
      <c r="GFD804" s="31"/>
      <c r="GFE804" s="31"/>
      <c r="GFF804" s="31"/>
      <c r="GFG804" s="31"/>
      <c r="GFH804" s="31"/>
      <c r="GFI804" s="31"/>
      <c r="GFJ804" s="31"/>
      <c r="GFK804" s="31"/>
      <c r="GFL804" s="31"/>
      <c r="GFM804" s="31"/>
      <c r="GFN804" s="31"/>
      <c r="GFO804" s="31"/>
      <c r="GFP804" s="31"/>
      <c r="GFQ804" s="31"/>
      <c r="GFR804" s="31"/>
      <c r="GFS804" s="31"/>
      <c r="GFT804" s="31"/>
      <c r="GFU804" s="31"/>
      <c r="GFV804" s="31"/>
      <c r="GFW804" s="31"/>
      <c r="GFX804" s="31"/>
      <c r="GFY804" s="31"/>
      <c r="GFZ804" s="31"/>
      <c r="GGA804" s="31"/>
      <c r="GGB804" s="31"/>
      <c r="GGC804" s="31"/>
      <c r="GGD804" s="31"/>
      <c r="GGE804" s="31"/>
      <c r="GGF804" s="31"/>
      <c r="GGG804" s="31"/>
      <c r="GGH804" s="31"/>
      <c r="GGI804" s="31"/>
      <c r="GGJ804" s="31"/>
      <c r="GGK804" s="31"/>
      <c r="GGL804" s="31"/>
      <c r="GGM804" s="31"/>
      <c r="GGN804" s="31"/>
      <c r="GGO804" s="31"/>
      <c r="GGP804" s="31"/>
      <c r="GGQ804" s="31"/>
      <c r="GGR804" s="31"/>
      <c r="GGS804" s="31"/>
      <c r="GGT804" s="31"/>
      <c r="GGU804" s="31"/>
      <c r="GGV804" s="31"/>
      <c r="GGW804" s="31"/>
      <c r="GGX804" s="31"/>
      <c r="GGY804" s="31"/>
      <c r="GGZ804" s="31"/>
      <c r="GHA804" s="31"/>
      <c r="GHB804" s="31"/>
      <c r="GHC804" s="31"/>
      <c r="GHD804" s="31"/>
      <c r="GHE804" s="31"/>
      <c r="GHF804" s="31"/>
      <c r="GHG804" s="31"/>
      <c r="GHH804" s="31"/>
      <c r="GHI804" s="31"/>
      <c r="GHJ804" s="31"/>
      <c r="GHK804" s="31"/>
      <c r="GHL804" s="31"/>
      <c r="GHM804" s="31"/>
      <c r="GHN804" s="31"/>
      <c r="GHO804" s="31"/>
      <c r="GHP804" s="31"/>
      <c r="GHQ804" s="31"/>
      <c r="GHR804" s="31"/>
      <c r="GHS804" s="31"/>
      <c r="GHT804" s="31"/>
      <c r="GHU804" s="31"/>
      <c r="GHV804" s="31"/>
      <c r="GHW804" s="31"/>
      <c r="GHX804" s="31"/>
      <c r="GHY804" s="31"/>
      <c r="GHZ804" s="31"/>
      <c r="GIA804" s="31"/>
      <c r="GIB804" s="31"/>
      <c r="GIC804" s="31"/>
      <c r="GID804" s="31"/>
      <c r="GIE804" s="31"/>
      <c r="GIF804" s="31"/>
      <c r="GIG804" s="31"/>
      <c r="GIH804" s="31"/>
      <c r="GII804" s="31"/>
      <c r="GIJ804" s="31"/>
      <c r="GIK804" s="31"/>
      <c r="GIL804" s="31"/>
      <c r="GIM804" s="31"/>
      <c r="GIN804" s="31"/>
      <c r="GIO804" s="31"/>
      <c r="GIP804" s="31"/>
      <c r="GIQ804" s="31"/>
      <c r="GIR804" s="31"/>
      <c r="GIS804" s="31"/>
      <c r="GIT804" s="31"/>
      <c r="GIU804" s="31"/>
      <c r="GIV804" s="31"/>
      <c r="GIW804" s="31"/>
      <c r="GIX804" s="31"/>
      <c r="GIY804" s="31"/>
      <c r="GIZ804" s="31"/>
      <c r="GJA804" s="31"/>
      <c r="GJB804" s="31"/>
      <c r="GJC804" s="31"/>
      <c r="GJD804" s="31"/>
      <c r="GJE804" s="31"/>
      <c r="GJF804" s="31"/>
      <c r="GJG804" s="31"/>
      <c r="GJH804" s="31"/>
      <c r="GJI804" s="31"/>
      <c r="GJJ804" s="31"/>
      <c r="GJK804" s="31"/>
      <c r="GJL804" s="31"/>
      <c r="GJM804" s="31"/>
      <c r="GJN804" s="31"/>
      <c r="GJO804" s="31"/>
      <c r="GJP804" s="31"/>
      <c r="GJQ804" s="31"/>
      <c r="GJR804" s="31"/>
      <c r="GJS804" s="31"/>
      <c r="GJT804" s="31"/>
      <c r="GJU804" s="31"/>
      <c r="GJV804" s="31"/>
      <c r="GJW804" s="31"/>
      <c r="GJX804" s="31"/>
      <c r="GJY804" s="31"/>
      <c r="GJZ804" s="31"/>
      <c r="GKA804" s="31"/>
      <c r="GKB804" s="31"/>
      <c r="GKC804" s="31"/>
      <c r="GKD804" s="31"/>
      <c r="GKE804" s="31"/>
      <c r="GKF804" s="31"/>
      <c r="GKG804" s="31"/>
      <c r="GKH804" s="31"/>
      <c r="GKI804" s="31"/>
      <c r="GKJ804" s="31"/>
      <c r="GKK804" s="31"/>
      <c r="GKL804" s="31"/>
      <c r="GKM804" s="31"/>
      <c r="GKN804" s="31"/>
      <c r="GKO804" s="31"/>
      <c r="GKP804" s="31"/>
      <c r="GKQ804" s="31"/>
      <c r="GKR804" s="31"/>
      <c r="GKS804" s="31"/>
      <c r="GKT804" s="31"/>
      <c r="GKU804" s="31"/>
      <c r="GKV804" s="31"/>
      <c r="GKW804" s="31"/>
      <c r="GKX804" s="31"/>
      <c r="GKY804" s="31"/>
      <c r="GKZ804" s="31"/>
      <c r="GLA804" s="31"/>
      <c r="GLB804" s="31"/>
      <c r="GLC804" s="31"/>
      <c r="GLD804" s="31"/>
      <c r="GLE804" s="31"/>
      <c r="GLF804" s="31"/>
      <c r="GLG804" s="31"/>
      <c r="GLH804" s="31"/>
      <c r="GLI804" s="31"/>
      <c r="GLJ804" s="31"/>
      <c r="GLK804" s="31"/>
      <c r="GLL804" s="31"/>
      <c r="GLM804" s="31"/>
      <c r="GLN804" s="31"/>
      <c r="GLO804" s="31"/>
      <c r="GLP804" s="31"/>
      <c r="GLQ804" s="31"/>
      <c r="GLR804" s="31"/>
      <c r="GLS804" s="31"/>
      <c r="GLT804" s="31"/>
      <c r="GLU804" s="31"/>
      <c r="GLV804" s="31"/>
      <c r="GLW804" s="31"/>
      <c r="GLX804" s="31"/>
      <c r="GLY804" s="31"/>
      <c r="GLZ804" s="31"/>
      <c r="GMA804" s="31"/>
      <c r="GMB804" s="31"/>
      <c r="GMC804" s="31"/>
      <c r="GMD804" s="31"/>
      <c r="GME804" s="31"/>
      <c r="GMF804" s="31"/>
      <c r="GMG804" s="31"/>
      <c r="GMH804" s="31"/>
      <c r="GMI804" s="31"/>
      <c r="GMJ804" s="31"/>
      <c r="GMK804" s="31"/>
      <c r="GML804" s="31"/>
      <c r="GMM804" s="31"/>
      <c r="GMN804" s="31"/>
      <c r="GMO804" s="31"/>
      <c r="GMP804" s="31"/>
      <c r="GMQ804" s="31"/>
      <c r="GMR804" s="31"/>
      <c r="GMS804" s="31"/>
      <c r="GMT804" s="31"/>
      <c r="GMU804" s="31"/>
      <c r="GMV804" s="31"/>
      <c r="GMW804" s="31"/>
      <c r="GMX804" s="31"/>
      <c r="GMY804" s="31"/>
      <c r="GMZ804" s="31"/>
      <c r="GNA804" s="31"/>
      <c r="GNB804" s="31"/>
      <c r="GNC804" s="31"/>
      <c r="GND804" s="31"/>
      <c r="GNE804" s="31"/>
      <c r="GNF804" s="31"/>
      <c r="GNG804" s="31"/>
      <c r="GNH804" s="31"/>
      <c r="GNI804" s="31"/>
      <c r="GNJ804" s="31"/>
      <c r="GNK804" s="31"/>
      <c r="GNL804" s="31"/>
      <c r="GNM804" s="31"/>
      <c r="GNN804" s="31"/>
      <c r="GNO804" s="31"/>
      <c r="GNP804" s="31"/>
      <c r="GNQ804" s="31"/>
      <c r="GNR804" s="31"/>
      <c r="GNS804" s="31"/>
      <c r="GNT804" s="31"/>
      <c r="GNU804" s="31"/>
      <c r="GNV804" s="31"/>
      <c r="GNW804" s="31"/>
      <c r="GNX804" s="31"/>
      <c r="GNY804" s="31"/>
      <c r="GNZ804" s="31"/>
      <c r="GOA804" s="31"/>
      <c r="GOB804" s="31"/>
      <c r="GOC804" s="31"/>
      <c r="GOD804" s="31"/>
      <c r="GOE804" s="31"/>
      <c r="GOF804" s="31"/>
      <c r="GOG804" s="31"/>
      <c r="GOH804" s="31"/>
      <c r="GOI804" s="31"/>
      <c r="GOJ804" s="31"/>
      <c r="GOK804" s="31"/>
      <c r="GOL804" s="31"/>
      <c r="GOM804" s="31"/>
      <c r="GON804" s="31"/>
      <c r="GOO804" s="31"/>
      <c r="GOP804" s="31"/>
      <c r="GOQ804" s="31"/>
      <c r="GOR804" s="31"/>
      <c r="GOS804" s="31"/>
      <c r="GOT804" s="31"/>
      <c r="GOU804" s="31"/>
      <c r="GOV804" s="31"/>
      <c r="GOW804" s="31"/>
      <c r="GOX804" s="31"/>
      <c r="GOY804" s="31"/>
      <c r="GOZ804" s="31"/>
      <c r="GPA804" s="31"/>
      <c r="GPB804" s="31"/>
      <c r="GPC804" s="31"/>
      <c r="GPD804" s="31"/>
      <c r="GPE804" s="31"/>
      <c r="GPF804" s="31"/>
      <c r="GPG804" s="31"/>
      <c r="GPH804" s="31"/>
      <c r="GPI804" s="31"/>
      <c r="GPJ804" s="31"/>
      <c r="GPK804" s="31"/>
      <c r="GPL804" s="31"/>
      <c r="GPM804" s="31"/>
      <c r="GPN804" s="31"/>
      <c r="GPO804" s="31"/>
      <c r="GPP804" s="31"/>
      <c r="GPQ804" s="31"/>
      <c r="GPR804" s="31"/>
      <c r="GPS804" s="31"/>
      <c r="GPT804" s="31"/>
      <c r="GPU804" s="31"/>
      <c r="GPV804" s="31"/>
      <c r="GPW804" s="31"/>
      <c r="GPX804" s="31"/>
      <c r="GPY804" s="31"/>
      <c r="GPZ804" s="31"/>
      <c r="GQA804" s="31"/>
      <c r="GQB804" s="31"/>
      <c r="GQC804" s="31"/>
      <c r="GQD804" s="31"/>
      <c r="GQE804" s="31"/>
      <c r="GQF804" s="31"/>
      <c r="GQG804" s="31"/>
      <c r="GQH804" s="31"/>
      <c r="GQI804" s="31"/>
      <c r="GQJ804" s="31"/>
      <c r="GQK804" s="31"/>
      <c r="GQL804" s="31"/>
      <c r="GQM804" s="31"/>
      <c r="GQN804" s="31"/>
      <c r="GQO804" s="31"/>
      <c r="GQP804" s="31"/>
      <c r="GQQ804" s="31"/>
      <c r="GQR804" s="31"/>
      <c r="GQS804" s="31"/>
      <c r="GQT804" s="31"/>
      <c r="GQU804" s="31"/>
      <c r="GQV804" s="31"/>
      <c r="GQW804" s="31"/>
      <c r="GQX804" s="31"/>
      <c r="GQY804" s="31"/>
      <c r="GQZ804" s="31"/>
      <c r="GRA804" s="31"/>
      <c r="GRB804" s="31"/>
      <c r="GRC804" s="31"/>
      <c r="GRD804" s="31"/>
      <c r="GRE804" s="31"/>
      <c r="GRF804" s="31"/>
      <c r="GRG804" s="31"/>
      <c r="GRH804" s="31"/>
      <c r="GRI804" s="31"/>
      <c r="GRJ804" s="31"/>
      <c r="GRK804" s="31"/>
      <c r="GRL804" s="31"/>
      <c r="GRM804" s="31"/>
      <c r="GRN804" s="31"/>
      <c r="GRO804" s="31"/>
      <c r="GRP804" s="31"/>
      <c r="GRQ804" s="31"/>
      <c r="GRR804" s="31"/>
      <c r="GRS804" s="31"/>
      <c r="GRT804" s="31"/>
      <c r="GRU804" s="31"/>
      <c r="GRV804" s="31"/>
      <c r="GRW804" s="31"/>
      <c r="GRX804" s="31"/>
      <c r="GRY804" s="31"/>
      <c r="GRZ804" s="31"/>
      <c r="GSA804" s="31"/>
      <c r="GSB804" s="31"/>
      <c r="GSC804" s="31"/>
      <c r="GSD804" s="31"/>
      <c r="GSE804" s="31"/>
      <c r="GSF804" s="31"/>
      <c r="GSG804" s="31"/>
      <c r="GSH804" s="31"/>
      <c r="GSI804" s="31"/>
      <c r="GSJ804" s="31"/>
      <c r="GSK804" s="31"/>
      <c r="GSL804" s="31"/>
      <c r="GSM804" s="31"/>
      <c r="GSN804" s="31"/>
      <c r="GSO804" s="31"/>
      <c r="GSP804" s="31"/>
      <c r="GSQ804" s="31"/>
      <c r="GSR804" s="31"/>
      <c r="GSS804" s="31"/>
      <c r="GST804" s="31"/>
      <c r="GSU804" s="31"/>
      <c r="GSV804" s="31"/>
      <c r="GSW804" s="31"/>
      <c r="GSX804" s="31"/>
      <c r="GSY804" s="31"/>
      <c r="GSZ804" s="31"/>
      <c r="GTA804" s="31"/>
      <c r="GTB804" s="31"/>
      <c r="GTC804" s="31"/>
      <c r="GTD804" s="31"/>
      <c r="GTE804" s="31"/>
      <c r="GTF804" s="31"/>
      <c r="GTG804" s="31"/>
      <c r="GTH804" s="31"/>
      <c r="GTI804" s="31"/>
      <c r="GTJ804" s="31"/>
      <c r="GTK804" s="31"/>
      <c r="GTL804" s="31"/>
      <c r="GTM804" s="31"/>
      <c r="GTN804" s="31"/>
      <c r="GTO804" s="31"/>
      <c r="GTP804" s="31"/>
      <c r="GTQ804" s="31"/>
      <c r="GTR804" s="31"/>
      <c r="GTS804" s="31"/>
      <c r="GTT804" s="31"/>
      <c r="GTU804" s="31"/>
      <c r="GTV804" s="31"/>
      <c r="GTW804" s="31"/>
      <c r="GTX804" s="31"/>
      <c r="GTY804" s="31"/>
      <c r="GTZ804" s="31"/>
      <c r="GUA804" s="31"/>
      <c r="GUB804" s="31"/>
      <c r="GUC804" s="31"/>
      <c r="GUD804" s="31"/>
      <c r="GUE804" s="31"/>
      <c r="GUF804" s="31"/>
      <c r="GUG804" s="31"/>
      <c r="GUH804" s="31"/>
      <c r="GUI804" s="31"/>
      <c r="GUJ804" s="31"/>
      <c r="GUK804" s="31"/>
      <c r="GUL804" s="31"/>
      <c r="GUM804" s="31"/>
      <c r="GUN804" s="31"/>
      <c r="GUO804" s="31"/>
      <c r="GUP804" s="31"/>
      <c r="GUQ804" s="31"/>
      <c r="GUR804" s="31"/>
      <c r="GUS804" s="31"/>
      <c r="GUT804" s="31"/>
      <c r="GUU804" s="31"/>
      <c r="GUV804" s="31"/>
      <c r="GUW804" s="31"/>
      <c r="GUX804" s="31"/>
      <c r="GUY804" s="31"/>
      <c r="GUZ804" s="31"/>
      <c r="GVA804" s="31"/>
      <c r="GVB804" s="31"/>
      <c r="GVC804" s="31"/>
      <c r="GVD804" s="31"/>
      <c r="GVE804" s="31"/>
      <c r="GVF804" s="31"/>
      <c r="GVG804" s="31"/>
      <c r="GVH804" s="31"/>
      <c r="GVI804" s="31"/>
      <c r="GVJ804" s="31"/>
      <c r="GVK804" s="31"/>
      <c r="GVL804" s="31"/>
      <c r="GVM804" s="31"/>
      <c r="GVN804" s="31"/>
      <c r="GVO804" s="31"/>
      <c r="GVP804" s="31"/>
      <c r="GVQ804" s="31"/>
      <c r="GVR804" s="31"/>
      <c r="GVS804" s="31"/>
      <c r="GVT804" s="31"/>
      <c r="GVU804" s="31"/>
      <c r="GVV804" s="31"/>
      <c r="GVW804" s="31"/>
      <c r="GVX804" s="31"/>
      <c r="GVY804" s="31"/>
      <c r="GVZ804" s="31"/>
      <c r="GWA804" s="31"/>
      <c r="GWB804" s="31"/>
      <c r="GWC804" s="31"/>
      <c r="GWD804" s="31"/>
      <c r="GWE804" s="31"/>
      <c r="GWF804" s="31"/>
      <c r="GWG804" s="31"/>
      <c r="GWH804" s="31"/>
      <c r="GWI804" s="31"/>
      <c r="GWJ804" s="31"/>
      <c r="GWK804" s="31"/>
      <c r="GWL804" s="31"/>
      <c r="GWM804" s="31"/>
      <c r="GWN804" s="31"/>
      <c r="GWO804" s="31"/>
      <c r="GWP804" s="31"/>
      <c r="GWQ804" s="31"/>
      <c r="GWR804" s="31"/>
      <c r="GWS804" s="31"/>
      <c r="GWT804" s="31"/>
      <c r="GWU804" s="31"/>
      <c r="GWV804" s="31"/>
      <c r="GWW804" s="31"/>
      <c r="GWX804" s="31"/>
      <c r="GWY804" s="31"/>
      <c r="GWZ804" s="31"/>
      <c r="GXA804" s="31"/>
      <c r="GXB804" s="31"/>
      <c r="GXC804" s="31"/>
      <c r="GXD804" s="31"/>
      <c r="GXE804" s="31"/>
      <c r="GXF804" s="31"/>
      <c r="GXG804" s="31"/>
      <c r="GXH804" s="31"/>
      <c r="GXI804" s="31"/>
      <c r="GXJ804" s="31"/>
      <c r="GXK804" s="31"/>
      <c r="GXL804" s="31"/>
      <c r="GXM804" s="31"/>
      <c r="GXN804" s="31"/>
      <c r="GXO804" s="31"/>
      <c r="GXP804" s="31"/>
      <c r="GXQ804" s="31"/>
      <c r="GXR804" s="31"/>
      <c r="GXS804" s="31"/>
      <c r="GXT804" s="31"/>
      <c r="GXU804" s="31"/>
      <c r="GXV804" s="31"/>
      <c r="GXW804" s="31"/>
      <c r="GXX804" s="31"/>
      <c r="GXY804" s="31"/>
      <c r="GXZ804" s="31"/>
      <c r="GYA804" s="31"/>
      <c r="GYB804" s="31"/>
      <c r="GYC804" s="31"/>
      <c r="GYD804" s="31"/>
      <c r="GYE804" s="31"/>
      <c r="GYF804" s="31"/>
      <c r="GYG804" s="31"/>
      <c r="GYH804" s="31"/>
      <c r="GYI804" s="31"/>
      <c r="GYJ804" s="31"/>
      <c r="GYK804" s="31"/>
      <c r="GYL804" s="31"/>
      <c r="GYM804" s="31"/>
      <c r="GYN804" s="31"/>
      <c r="GYO804" s="31"/>
      <c r="GYP804" s="31"/>
      <c r="GYQ804" s="31"/>
      <c r="GYR804" s="31"/>
      <c r="GYS804" s="31"/>
      <c r="GYT804" s="31"/>
      <c r="GYU804" s="31"/>
      <c r="GYV804" s="31"/>
      <c r="GYW804" s="31"/>
      <c r="GYX804" s="31"/>
      <c r="GYY804" s="31"/>
      <c r="GYZ804" s="31"/>
      <c r="GZA804" s="31"/>
      <c r="GZB804" s="31"/>
      <c r="GZC804" s="31"/>
      <c r="GZD804" s="31"/>
      <c r="GZE804" s="31"/>
      <c r="GZF804" s="31"/>
      <c r="GZG804" s="31"/>
      <c r="GZH804" s="31"/>
      <c r="GZI804" s="31"/>
      <c r="GZJ804" s="31"/>
      <c r="GZK804" s="31"/>
      <c r="GZL804" s="31"/>
      <c r="GZM804" s="31"/>
      <c r="GZN804" s="31"/>
      <c r="GZO804" s="31"/>
      <c r="GZP804" s="31"/>
      <c r="GZQ804" s="31"/>
      <c r="GZR804" s="31"/>
      <c r="GZS804" s="31"/>
      <c r="GZT804" s="31"/>
      <c r="GZU804" s="31"/>
      <c r="GZV804" s="31"/>
      <c r="GZW804" s="31"/>
      <c r="GZX804" s="31"/>
      <c r="GZY804" s="31"/>
      <c r="GZZ804" s="31"/>
      <c r="HAA804" s="31"/>
      <c r="HAB804" s="31"/>
      <c r="HAC804" s="31"/>
      <c r="HAD804" s="31"/>
      <c r="HAE804" s="31"/>
      <c r="HAF804" s="31"/>
      <c r="HAG804" s="31"/>
      <c r="HAH804" s="31"/>
      <c r="HAI804" s="31"/>
      <c r="HAJ804" s="31"/>
      <c r="HAK804" s="31"/>
      <c r="HAL804" s="31"/>
      <c r="HAM804" s="31"/>
      <c r="HAN804" s="31"/>
      <c r="HAO804" s="31"/>
      <c r="HAP804" s="31"/>
      <c r="HAQ804" s="31"/>
      <c r="HAR804" s="31"/>
      <c r="HAS804" s="31"/>
      <c r="HAT804" s="31"/>
      <c r="HAU804" s="31"/>
      <c r="HAV804" s="31"/>
      <c r="HAW804" s="31"/>
      <c r="HAX804" s="31"/>
      <c r="HAY804" s="31"/>
      <c r="HAZ804" s="31"/>
      <c r="HBA804" s="31"/>
      <c r="HBB804" s="31"/>
      <c r="HBC804" s="31"/>
      <c r="HBD804" s="31"/>
      <c r="HBE804" s="31"/>
      <c r="HBF804" s="31"/>
      <c r="HBG804" s="31"/>
      <c r="HBH804" s="31"/>
      <c r="HBI804" s="31"/>
      <c r="HBJ804" s="31"/>
      <c r="HBK804" s="31"/>
      <c r="HBL804" s="31"/>
      <c r="HBM804" s="31"/>
      <c r="HBN804" s="31"/>
      <c r="HBO804" s="31"/>
      <c r="HBP804" s="31"/>
      <c r="HBQ804" s="31"/>
      <c r="HBR804" s="31"/>
      <c r="HBS804" s="31"/>
      <c r="HBT804" s="31"/>
      <c r="HBU804" s="31"/>
      <c r="HBV804" s="31"/>
      <c r="HBW804" s="31"/>
      <c r="HBX804" s="31"/>
      <c r="HBY804" s="31"/>
      <c r="HBZ804" s="31"/>
      <c r="HCA804" s="31"/>
      <c r="HCB804" s="31"/>
      <c r="HCC804" s="31"/>
      <c r="HCD804" s="31"/>
      <c r="HCE804" s="31"/>
      <c r="HCF804" s="31"/>
      <c r="HCG804" s="31"/>
      <c r="HCH804" s="31"/>
      <c r="HCI804" s="31"/>
      <c r="HCJ804" s="31"/>
      <c r="HCK804" s="31"/>
      <c r="HCL804" s="31"/>
      <c r="HCM804" s="31"/>
      <c r="HCN804" s="31"/>
      <c r="HCO804" s="31"/>
      <c r="HCP804" s="31"/>
      <c r="HCQ804" s="31"/>
      <c r="HCR804" s="31"/>
      <c r="HCS804" s="31"/>
      <c r="HCT804" s="31"/>
      <c r="HCU804" s="31"/>
      <c r="HCV804" s="31"/>
      <c r="HCW804" s="31"/>
      <c r="HCX804" s="31"/>
      <c r="HCY804" s="31"/>
      <c r="HCZ804" s="31"/>
      <c r="HDA804" s="31"/>
      <c r="HDB804" s="31"/>
      <c r="HDC804" s="31"/>
      <c r="HDD804" s="31"/>
      <c r="HDE804" s="31"/>
      <c r="HDF804" s="31"/>
      <c r="HDG804" s="31"/>
      <c r="HDH804" s="31"/>
      <c r="HDI804" s="31"/>
      <c r="HDJ804" s="31"/>
      <c r="HDK804" s="31"/>
      <c r="HDL804" s="31"/>
      <c r="HDM804" s="31"/>
      <c r="HDN804" s="31"/>
      <c r="HDO804" s="31"/>
      <c r="HDP804" s="31"/>
      <c r="HDQ804" s="31"/>
      <c r="HDR804" s="31"/>
      <c r="HDS804" s="31"/>
      <c r="HDT804" s="31"/>
      <c r="HDU804" s="31"/>
      <c r="HDV804" s="31"/>
      <c r="HDW804" s="31"/>
      <c r="HDX804" s="31"/>
      <c r="HDY804" s="31"/>
      <c r="HDZ804" s="31"/>
      <c r="HEA804" s="31"/>
      <c r="HEB804" s="31"/>
      <c r="HEC804" s="31"/>
      <c r="HED804" s="31"/>
      <c r="HEE804" s="31"/>
      <c r="HEF804" s="31"/>
      <c r="HEG804" s="31"/>
      <c r="HEH804" s="31"/>
      <c r="HEI804" s="31"/>
      <c r="HEJ804" s="31"/>
      <c r="HEK804" s="31"/>
      <c r="HEL804" s="31"/>
      <c r="HEM804" s="31"/>
      <c r="HEN804" s="31"/>
      <c r="HEO804" s="31"/>
      <c r="HEP804" s="31"/>
      <c r="HEQ804" s="31"/>
      <c r="HER804" s="31"/>
      <c r="HES804" s="31"/>
      <c r="HET804" s="31"/>
      <c r="HEU804" s="31"/>
      <c r="HEV804" s="31"/>
      <c r="HEW804" s="31"/>
      <c r="HEX804" s="31"/>
      <c r="HEY804" s="31"/>
      <c r="HEZ804" s="31"/>
      <c r="HFA804" s="31"/>
      <c r="HFB804" s="31"/>
      <c r="HFC804" s="31"/>
      <c r="HFD804" s="31"/>
      <c r="HFE804" s="31"/>
      <c r="HFF804" s="31"/>
      <c r="HFG804" s="31"/>
      <c r="HFH804" s="31"/>
      <c r="HFI804" s="31"/>
      <c r="HFJ804" s="31"/>
      <c r="HFK804" s="31"/>
      <c r="HFL804" s="31"/>
      <c r="HFM804" s="31"/>
      <c r="HFN804" s="31"/>
      <c r="HFO804" s="31"/>
      <c r="HFP804" s="31"/>
      <c r="HFQ804" s="31"/>
      <c r="HFR804" s="31"/>
      <c r="HFS804" s="31"/>
      <c r="HFT804" s="31"/>
      <c r="HFU804" s="31"/>
      <c r="HFV804" s="31"/>
      <c r="HFW804" s="31"/>
      <c r="HFX804" s="31"/>
      <c r="HFY804" s="31"/>
      <c r="HFZ804" s="31"/>
      <c r="HGA804" s="31"/>
      <c r="HGB804" s="31"/>
      <c r="HGC804" s="31"/>
      <c r="HGD804" s="31"/>
      <c r="HGE804" s="31"/>
      <c r="HGF804" s="31"/>
      <c r="HGG804" s="31"/>
      <c r="HGH804" s="31"/>
      <c r="HGI804" s="31"/>
      <c r="HGJ804" s="31"/>
      <c r="HGK804" s="31"/>
      <c r="HGL804" s="31"/>
      <c r="HGM804" s="31"/>
      <c r="HGN804" s="31"/>
      <c r="HGO804" s="31"/>
      <c r="HGP804" s="31"/>
      <c r="HGQ804" s="31"/>
      <c r="HGR804" s="31"/>
      <c r="HGS804" s="31"/>
      <c r="HGT804" s="31"/>
      <c r="HGU804" s="31"/>
      <c r="HGV804" s="31"/>
      <c r="HGW804" s="31"/>
      <c r="HGX804" s="31"/>
      <c r="HGY804" s="31"/>
      <c r="HGZ804" s="31"/>
      <c r="HHA804" s="31"/>
      <c r="HHB804" s="31"/>
      <c r="HHC804" s="31"/>
      <c r="HHD804" s="31"/>
      <c r="HHE804" s="31"/>
      <c r="HHF804" s="31"/>
      <c r="HHG804" s="31"/>
      <c r="HHH804" s="31"/>
      <c r="HHI804" s="31"/>
      <c r="HHJ804" s="31"/>
      <c r="HHK804" s="31"/>
      <c r="HHL804" s="31"/>
      <c r="HHM804" s="31"/>
      <c r="HHN804" s="31"/>
      <c r="HHO804" s="31"/>
      <c r="HHP804" s="31"/>
      <c r="HHQ804" s="31"/>
      <c r="HHR804" s="31"/>
      <c r="HHS804" s="31"/>
      <c r="HHT804" s="31"/>
      <c r="HHU804" s="31"/>
      <c r="HHV804" s="31"/>
      <c r="HHW804" s="31"/>
      <c r="HHX804" s="31"/>
      <c r="HHY804" s="31"/>
      <c r="HHZ804" s="31"/>
      <c r="HIA804" s="31"/>
      <c r="HIB804" s="31"/>
      <c r="HIC804" s="31"/>
      <c r="HID804" s="31"/>
      <c r="HIE804" s="31"/>
      <c r="HIF804" s="31"/>
      <c r="HIG804" s="31"/>
      <c r="HIH804" s="31"/>
      <c r="HII804" s="31"/>
      <c r="HIJ804" s="31"/>
      <c r="HIK804" s="31"/>
      <c r="HIL804" s="31"/>
      <c r="HIM804" s="31"/>
      <c r="HIN804" s="31"/>
      <c r="HIO804" s="31"/>
      <c r="HIP804" s="31"/>
      <c r="HIQ804" s="31"/>
      <c r="HIR804" s="31"/>
      <c r="HIS804" s="31"/>
      <c r="HIT804" s="31"/>
      <c r="HIU804" s="31"/>
      <c r="HIV804" s="31"/>
      <c r="HIW804" s="31"/>
      <c r="HIX804" s="31"/>
      <c r="HIY804" s="31"/>
      <c r="HIZ804" s="31"/>
      <c r="HJA804" s="31"/>
      <c r="HJB804" s="31"/>
      <c r="HJC804" s="31"/>
      <c r="HJD804" s="31"/>
      <c r="HJE804" s="31"/>
      <c r="HJF804" s="31"/>
      <c r="HJG804" s="31"/>
      <c r="HJH804" s="31"/>
      <c r="HJI804" s="31"/>
      <c r="HJJ804" s="31"/>
      <c r="HJK804" s="31"/>
      <c r="HJL804" s="31"/>
      <c r="HJM804" s="31"/>
      <c r="HJN804" s="31"/>
      <c r="HJO804" s="31"/>
      <c r="HJP804" s="31"/>
      <c r="HJQ804" s="31"/>
      <c r="HJR804" s="31"/>
      <c r="HJS804" s="31"/>
      <c r="HJT804" s="31"/>
      <c r="HJU804" s="31"/>
      <c r="HJV804" s="31"/>
      <c r="HJW804" s="31"/>
      <c r="HJX804" s="31"/>
      <c r="HJY804" s="31"/>
      <c r="HJZ804" s="31"/>
      <c r="HKA804" s="31"/>
      <c r="HKB804" s="31"/>
      <c r="HKC804" s="31"/>
      <c r="HKD804" s="31"/>
      <c r="HKE804" s="31"/>
      <c r="HKF804" s="31"/>
      <c r="HKG804" s="31"/>
      <c r="HKH804" s="31"/>
      <c r="HKI804" s="31"/>
      <c r="HKJ804" s="31"/>
      <c r="HKK804" s="31"/>
      <c r="HKL804" s="31"/>
      <c r="HKM804" s="31"/>
      <c r="HKN804" s="31"/>
      <c r="HKO804" s="31"/>
      <c r="HKP804" s="31"/>
      <c r="HKQ804" s="31"/>
      <c r="HKR804" s="31"/>
      <c r="HKS804" s="31"/>
      <c r="HKT804" s="31"/>
      <c r="HKU804" s="31"/>
      <c r="HKV804" s="31"/>
      <c r="HKW804" s="31"/>
      <c r="HKX804" s="31"/>
      <c r="HKY804" s="31"/>
      <c r="HKZ804" s="31"/>
      <c r="HLA804" s="31"/>
      <c r="HLB804" s="31"/>
      <c r="HLC804" s="31"/>
      <c r="HLD804" s="31"/>
      <c r="HLE804" s="31"/>
      <c r="HLF804" s="31"/>
      <c r="HLG804" s="31"/>
      <c r="HLH804" s="31"/>
      <c r="HLI804" s="31"/>
      <c r="HLJ804" s="31"/>
      <c r="HLK804" s="31"/>
      <c r="HLL804" s="31"/>
      <c r="HLM804" s="31"/>
      <c r="HLN804" s="31"/>
      <c r="HLO804" s="31"/>
      <c r="HLP804" s="31"/>
      <c r="HLQ804" s="31"/>
      <c r="HLR804" s="31"/>
      <c r="HLS804" s="31"/>
      <c r="HLT804" s="31"/>
      <c r="HLU804" s="31"/>
      <c r="HLV804" s="31"/>
      <c r="HLW804" s="31"/>
      <c r="HLX804" s="31"/>
      <c r="HLY804" s="31"/>
      <c r="HLZ804" s="31"/>
      <c r="HMA804" s="31"/>
      <c r="HMB804" s="31"/>
      <c r="HMC804" s="31"/>
      <c r="HMD804" s="31"/>
      <c r="HME804" s="31"/>
      <c r="HMF804" s="31"/>
      <c r="HMG804" s="31"/>
      <c r="HMH804" s="31"/>
      <c r="HMI804" s="31"/>
      <c r="HMJ804" s="31"/>
      <c r="HMK804" s="31"/>
      <c r="HML804" s="31"/>
      <c r="HMM804" s="31"/>
      <c r="HMN804" s="31"/>
      <c r="HMO804" s="31"/>
      <c r="HMP804" s="31"/>
      <c r="HMQ804" s="31"/>
      <c r="HMR804" s="31"/>
      <c r="HMS804" s="31"/>
      <c r="HMT804" s="31"/>
      <c r="HMU804" s="31"/>
      <c r="HMV804" s="31"/>
      <c r="HMW804" s="31"/>
      <c r="HMX804" s="31"/>
      <c r="HMY804" s="31"/>
      <c r="HMZ804" s="31"/>
      <c r="HNA804" s="31"/>
      <c r="HNB804" s="31"/>
      <c r="HNC804" s="31"/>
      <c r="HND804" s="31"/>
      <c r="HNE804" s="31"/>
      <c r="HNF804" s="31"/>
      <c r="HNG804" s="31"/>
      <c r="HNH804" s="31"/>
      <c r="HNI804" s="31"/>
      <c r="HNJ804" s="31"/>
      <c r="HNK804" s="31"/>
      <c r="HNL804" s="31"/>
      <c r="HNM804" s="31"/>
      <c r="HNN804" s="31"/>
      <c r="HNO804" s="31"/>
      <c r="HNP804" s="31"/>
      <c r="HNQ804" s="31"/>
      <c r="HNR804" s="31"/>
      <c r="HNS804" s="31"/>
      <c r="HNT804" s="31"/>
      <c r="HNU804" s="31"/>
      <c r="HNV804" s="31"/>
      <c r="HNW804" s="31"/>
      <c r="HNX804" s="31"/>
      <c r="HNY804" s="31"/>
      <c r="HNZ804" s="31"/>
      <c r="HOA804" s="31"/>
      <c r="HOB804" s="31"/>
      <c r="HOC804" s="31"/>
      <c r="HOD804" s="31"/>
      <c r="HOE804" s="31"/>
      <c r="HOF804" s="31"/>
      <c r="HOG804" s="31"/>
      <c r="HOH804" s="31"/>
      <c r="HOI804" s="31"/>
      <c r="HOJ804" s="31"/>
      <c r="HOK804" s="31"/>
      <c r="HOL804" s="31"/>
      <c r="HOM804" s="31"/>
      <c r="HON804" s="31"/>
      <c r="HOO804" s="31"/>
      <c r="HOP804" s="31"/>
      <c r="HOQ804" s="31"/>
      <c r="HOR804" s="31"/>
      <c r="HOS804" s="31"/>
      <c r="HOT804" s="31"/>
      <c r="HOU804" s="31"/>
      <c r="HOV804" s="31"/>
      <c r="HOW804" s="31"/>
      <c r="HOX804" s="31"/>
      <c r="HOY804" s="31"/>
      <c r="HOZ804" s="31"/>
      <c r="HPA804" s="31"/>
      <c r="HPB804" s="31"/>
      <c r="HPC804" s="31"/>
      <c r="HPD804" s="31"/>
      <c r="HPE804" s="31"/>
      <c r="HPF804" s="31"/>
      <c r="HPG804" s="31"/>
      <c r="HPH804" s="31"/>
      <c r="HPI804" s="31"/>
      <c r="HPJ804" s="31"/>
      <c r="HPK804" s="31"/>
      <c r="HPL804" s="31"/>
      <c r="HPM804" s="31"/>
      <c r="HPN804" s="31"/>
      <c r="HPO804" s="31"/>
      <c r="HPP804" s="31"/>
      <c r="HPQ804" s="31"/>
      <c r="HPR804" s="31"/>
      <c r="HPS804" s="31"/>
      <c r="HPT804" s="31"/>
      <c r="HPU804" s="31"/>
      <c r="HPV804" s="31"/>
      <c r="HPW804" s="31"/>
      <c r="HPX804" s="31"/>
      <c r="HPY804" s="31"/>
      <c r="HPZ804" s="31"/>
      <c r="HQA804" s="31"/>
      <c r="HQB804" s="31"/>
      <c r="HQC804" s="31"/>
      <c r="HQD804" s="31"/>
      <c r="HQE804" s="31"/>
      <c r="HQF804" s="31"/>
      <c r="HQG804" s="31"/>
      <c r="HQH804" s="31"/>
      <c r="HQI804" s="31"/>
      <c r="HQJ804" s="31"/>
      <c r="HQK804" s="31"/>
      <c r="HQL804" s="31"/>
      <c r="HQM804" s="31"/>
      <c r="HQN804" s="31"/>
      <c r="HQO804" s="31"/>
      <c r="HQP804" s="31"/>
      <c r="HQQ804" s="31"/>
      <c r="HQR804" s="31"/>
      <c r="HQS804" s="31"/>
      <c r="HQT804" s="31"/>
      <c r="HQU804" s="31"/>
      <c r="HQV804" s="31"/>
      <c r="HQW804" s="31"/>
      <c r="HQX804" s="31"/>
      <c r="HQY804" s="31"/>
      <c r="HQZ804" s="31"/>
      <c r="HRA804" s="31"/>
      <c r="HRB804" s="31"/>
      <c r="HRC804" s="31"/>
      <c r="HRD804" s="31"/>
      <c r="HRE804" s="31"/>
      <c r="HRF804" s="31"/>
      <c r="HRG804" s="31"/>
      <c r="HRH804" s="31"/>
      <c r="HRI804" s="31"/>
      <c r="HRJ804" s="31"/>
      <c r="HRK804" s="31"/>
      <c r="HRL804" s="31"/>
      <c r="HRM804" s="31"/>
      <c r="HRN804" s="31"/>
      <c r="HRO804" s="31"/>
      <c r="HRP804" s="31"/>
      <c r="HRQ804" s="31"/>
      <c r="HRR804" s="31"/>
      <c r="HRS804" s="31"/>
      <c r="HRT804" s="31"/>
      <c r="HRU804" s="31"/>
      <c r="HRV804" s="31"/>
      <c r="HRW804" s="31"/>
      <c r="HRX804" s="31"/>
      <c r="HRY804" s="31"/>
      <c r="HRZ804" s="31"/>
      <c r="HSA804" s="31"/>
      <c r="HSB804" s="31"/>
      <c r="HSC804" s="31"/>
      <c r="HSD804" s="31"/>
      <c r="HSE804" s="31"/>
      <c r="HSF804" s="31"/>
      <c r="HSG804" s="31"/>
      <c r="HSH804" s="31"/>
      <c r="HSI804" s="31"/>
      <c r="HSJ804" s="31"/>
      <c r="HSK804" s="31"/>
      <c r="HSL804" s="31"/>
      <c r="HSM804" s="31"/>
      <c r="HSN804" s="31"/>
      <c r="HSO804" s="31"/>
      <c r="HSP804" s="31"/>
      <c r="HSQ804" s="31"/>
      <c r="HSR804" s="31"/>
      <c r="HSS804" s="31"/>
      <c r="HST804" s="31"/>
      <c r="HSU804" s="31"/>
      <c r="HSV804" s="31"/>
      <c r="HSW804" s="31"/>
      <c r="HSX804" s="31"/>
      <c r="HSY804" s="31"/>
      <c r="HSZ804" s="31"/>
      <c r="HTA804" s="31"/>
      <c r="HTB804" s="31"/>
      <c r="HTC804" s="31"/>
      <c r="HTD804" s="31"/>
      <c r="HTE804" s="31"/>
      <c r="HTF804" s="31"/>
      <c r="HTG804" s="31"/>
      <c r="HTH804" s="31"/>
      <c r="HTI804" s="31"/>
      <c r="HTJ804" s="31"/>
      <c r="HTK804" s="31"/>
      <c r="HTL804" s="31"/>
      <c r="HTM804" s="31"/>
      <c r="HTN804" s="31"/>
      <c r="HTO804" s="31"/>
      <c r="HTP804" s="31"/>
      <c r="HTQ804" s="31"/>
      <c r="HTR804" s="31"/>
      <c r="HTS804" s="31"/>
      <c r="HTT804" s="31"/>
      <c r="HTU804" s="31"/>
      <c r="HTV804" s="31"/>
      <c r="HTW804" s="31"/>
      <c r="HTX804" s="31"/>
      <c r="HTY804" s="31"/>
      <c r="HTZ804" s="31"/>
      <c r="HUA804" s="31"/>
      <c r="HUB804" s="31"/>
      <c r="HUC804" s="31"/>
      <c r="HUD804" s="31"/>
      <c r="HUE804" s="31"/>
      <c r="HUF804" s="31"/>
      <c r="HUG804" s="31"/>
      <c r="HUH804" s="31"/>
      <c r="HUI804" s="31"/>
      <c r="HUJ804" s="31"/>
      <c r="HUK804" s="31"/>
      <c r="HUL804" s="31"/>
      <c r="HUM804" s="31"/>
      <c r="HUN804" s="31"/>
      <c r="HUO804" s="31"/>
      <c r="HUP804" s="31"/>
      <c r="HUQ804" s="31"/>
      <c r="HUR804" s="31"/>
      <c r="HUS804" s="31"/>
      <c r="HUT804" s="31"/>
      <c r="HUU804" s="31"/>
      <c r="HUV804" s="31"/>
      <c r="HUW804" s="31"/>
      <c r="HUX804" s="31"/>
      <c r="HUY804" s="31"/>
      <c r="HUZ804" s="31"/>
      <c r="HVA804" s="31"/>
      <c r="HVB804" s="31"/>
      <c r="HVC804" s="31"/>
      <c r="HVD804" s="31"/>
      <c r="HVE804" s="31"/>
      <c r="HVF804" s="31"/>
      <c r="HVG804" s="31"/>
      <c r="HVH804" s="31"/>
      <c r="HVI804" s="31"/>
      <c r="HVJ804" s="31"/>
      <c r="HVK804" s="31"/>
      <c r="HVL804" s="31"/>
      <c r="HVM804" s="31"/>
      <c r="HVN804" s="31"/>
      <c r="HVO804" s="31"/>
      <c r="HVP804" s="31"/>
      <c r="HVQ804" s="31"/>
      <c r="HVR804" s="31"/>
      <c r="HVS804" s="31"/>
      <c r="HVT804" s="31"/>
      <c r="HVU804" s="31"/>
      <c r="HVV804" s="31"/>
      <c r="HVW804" s="31"/>
      <c r="HVX804" s="31"/>
      <c r="HVY804" s="31"/>
      <c r="HVZ804" s="31"/>
      <c r="HWA804" s="31"/>
      <c r="HWB804" s="31"/>
      <c r="HWC804" s="31"/>
      <c r="HWD804" s="31"/>
      <c r="HWE804" s="31"/>
      <c r="HWF804" s="31"/>
      <c r="HWG804" s="31"/>
      <c r="HWH804" s="31"/>
      <c r="HWI804" s="31"/>
      <c r="HWJ804" s="31"/>
      <c r="HWK804" s="31"/>
      <c r="HWL804" s="31"/>
      <c r="HWM804" s="31"/>
      <c r="HWN804" s="31"/>
      <c r="HWO804" s="31"/>
      <c r="HWP804" s="31"/>
      <c r="HWQ804" s="31"/>
      <c r="HWR804" s="31"/>
      <c r="HWS804" s="31"/>
      <c r="HWT804" s="31"/>
      <c r="HWU804" s="31"/>
      <c r="HWV804" s="31"/>
      <c r="HWW804" s="31"/>
      <c r="HWX804" s="31"/>
      <c r="HWY804" s="31"/>
      <c r="HWZ804" s="31"/>
      <c r="HXA804" s="31"/>
      <c r="HXB804" s="31"/>
      <c r="HXC804" s="31"/>
      <c r="HXD804" s="31"/>
      <c r="HXE804" s="31"/>
      <c r="HXF804" s="31"/>
      <c r="HXG804" s="31"/>
      <c r="HXH804" s="31"/>
      <c r="HXI804" s="31"/>
      <c r="HXJ804" s="31"/>
      <c r="HXK804" s="31"/>
      <c r="HXL804" s="31"/>
      <c r="HXM804" s="31"/>
      <c r="HXN804" s="31"/>
      <c r="HXO804" s="31"/>
      <c r="HXP804" s="31"/>
      <c r="HXQ804" s="31"/>
      <c r="HXR804" s="31"/>
      <c r="HXS804" s="31"/>
      <c r="HXT804" s="31"/>
      <c r="HXU804" s="31"/>
      <c r="HXV804" s="31"/>
      <c r="HXW804" s="31"/>
      <c r="HXX804" s="31"/>
      <c r="HXY804" s="31"/>
      <c r="HXZ804" s="31"/>
      <c r="HYA804" s="31"/>
      <c r="HYB804" s="31"/>
      <c r="HYC804" s="31"/>
      <c r="HYD804" s="31"/>
      <c r="HYE804" s="31"/>
      <c r="HYF804" s="31"/>
      <c r="HYG804" s="31"/>
      <c r="HYH804" s="31"/>
      <c r="HYI804" s="31"/>
      <c r="HYJ804" s="31"/>
      <c r="HYK804" s="31"/>
      <c r="HYL804" s="31"/>
      <c r="HYM804" s="31"/>
      <c r="HYN804" s="31"/>
      <c r="HYO804" s="31"/>
      <c r="HYP804" s="31"/>
      <c r="HYQ804" s="31"/>
      <c r="HYR804" s="31"/>
      <c r="HYS804" s="31"/>
      <c r="HYT804" s="31"/>
      <c r="HYU804" s="31"/>
      <c r="HYV804" s="31"/>
      <c r="HYW804" s="31"/>
      <c r="HYX804" s="31"/>
      <c r="HYY804" s="31"/>
      <c r="HYZ804" s="31"/>
      <c r="HZA804" s="31"/>
      <c r="HZB804" s="31"/>
      <c r="HZC804" s="31"/>
      <c r="HZD804" s="31"/>
      <c r="HZE804" s="31"/>
      <c r="HZF804" s="31"/>
      <c r="HZG804" s="31"/>
      <c r="HZH804" s="31"/>
      <c r="HZI804" s="31"/>
      <c r="HZJ804" s="31"/>
      <c r="HZK804" s="31"/>
      <c r="HZL804" s="31"/>
      <c r="HZM804" s="31"/>
      <c r="HZN804" s="31"/>
      <c r="HZO804" s="31"/>
      <c r="HZP804" s="31"/>
      <c r="HZQ804" s="31"/>
      <c r="HZR804" s="31"/>
      <c r="HZS804" s="31"/>
      <c r="HZT804" s="31"/>
      <c r="HZU804" s="31"/>
      <c r="HZV804" s="31"/>
      <c r="HZW804" s="31"/>
      <c r="HZX804" s="31"/>
      <c r="HZY804" s="31"/>
      <c r="HZZ804" s="31"/>
      <c r="IAA804" s="31"/>
      <c r="IAB804" s="31"/>
      <c r="IAC804" s="31"/>
      <c r="IAD804" s="31"/>
      <c r="IAE804" s="31"/>
      <c r="IAF804" s="31"/>
      <c r="IAG804" s="31"/>
      <c r="IAH804" s="31"/>
      <c r="IAI804" s="31"/>
      <c r="IAJ804" s="31"/>
      <c r="IAK804" s="31"/>
      <c r="IAL804" s="31"/>
      <c r="IAM804" s="31"/>
      <c r="IAN804" s="31"/>
      <c r="IAO804" s="31"/>
      <c r="IAP804" s="31"/>
      <c r="IAQ804" s="31"/>
      <c r="IAR804" s="31"/>
      <c r="IAS804" s="31"/>
      <c r="IAT804" s="31"/>
      <c r="IAU804" s="31"/>
      <c r="IAV804" s="31"/>
      <c r="IAW804" s="31"/>
      <c r="IAX804" s="31"/>
      <c r="IAY804" s="31"/>
      <c r="IAZ804" s="31"/>
      <c r="IBA804" s="31"/>
      <c r="IBB804" s="31"/>
      <c r="IBC804" s="31"/>
      <c r="IBD804" s="31"/>
      <c r="IBE804" s="31"/>
      <c r="IBF804" s="31"/>
      <c r="IBG804" s="31"/>
      <c r="IBH804" s="31"/>
      <c r="IBI804" s="31"/>
      <c r="IBJ804" s="31"/>
      <c r="IBK804" s="31"/>
      <c r="IBL804" s="31"/>
      <c r="IBM804" s="31"/>
      <c r="IBN804" s="31"/>
      <c r="IBO804" s="31"/>
      <c r="IBP804" s="31"/>
      <c r="IBQ804" s="31"/>
      <c r="IBR804" s="31"/>
      <c r="IBS804" s="31"/>
      <c r="IBT804" s="31"/>
      <c r="IBU804" s="31"/>
      <c r="IBV804" s="31"/>
      <c r="IBW804" s="31"/>
      <c r="IBX804" s="31"/>
      <c r="IBY804" s="31"/>
      <c r="IBZ804" s="31"/>
      <c r="ICA804" s="31"/>
      <c r="ICB804" s="31"/>
      <c r="ICC804" s="31"/>
      <c r="ICD804" s="31"/>
      <c r="ICE804" s="31"/>
      <c r="ICF804" s="31"/>
      <c r="ICG804" s="31"/>
      <c r="ICH804" s="31"/>
      <c r="ICI804" s="31"/>
      <c r="ICJ804" s="31"/>
      <c r="ICK804" s="31"/>
      <c r="ICL804" s="31"/>
      <c r="ICM804" s="31"/>
      <c r="ICN804" s="31"/>
      <c r="ICO804" s="31"/>
      <c r="ICP804" s="31"/>
      <c r="ICQ804" s="31"/>
      <c r="ICR804" s="31"/>
      <c r="ICS804" s="31"/>
      <c r="ICT804" s="31"/>
      <c r="ICU804" s="31"/>
      <c r="ICV804" s="31"/>
      <c r="ICW804" s="31"/>
      <c r="ICX804" s="31"/>
      <c r="ICY804" s="31"/>
      <c r="ICZ804" s="31"/>
      <c r="IDA804" s="31"/>
      <c r="IDB804" s="31"/>
      <c r="IDC804" s="31"/>
      <c r="IDD804" s="31"/>
      <c r="IDE804" s="31"/>
      <c r="IDF804" s="31"/>
      <c r="IDG804" s="31"/>
      <c r="IDH804" s="31"/>
      <c r="IDI804" s="31"/>
      <c r="IDJ804" s="31"/>
      <c r="IDK804" s="31"/>
      <c r="IDL804" s="31"/>
      <c r="IDM804" s="31"/>
      <c r="IDN804" s="31"/>
      <c r="IDO804" s="31"/>
      <c r="IDP804" s="31"/>
      <c r="IDQ804" s="31"/>
      <c r="IDR804" s="31"/>
      <c r="IDS804" s="31"/>
      <c r="IDT804" s="31"/>
      <c r="IDU804" s="31"/>
      <c r="IDV804" s="31"/>
      <c r="IDW804" s="31"/>
      <c r="IDX804" s="31"/>
      <c r="IDY804" s="31"/>
      <c r="IDZ804" s="31"/>
      <c r="IEA804" s="31"/>
      <c r="IEB804" s="31"/>
      <c r="IEC804" s="31"/>
      <c r="IED804" s="31"/>
      <c r="IEE804" s="31"/>
      <c r="IEF804" s="31"/>
      <c r="IEG804" s="31"/>
      <c r="IEH804" s="31"/>
      <c r="IEI804" s="31"/>
      <c r="IEJ804" s="31"/>
      <c r="IEK804" s="31"/>
      <c r="IEL804" s="31"/>
      <c r="IEM804" s="31"/>
      <c r="IEN804" s="31"/>
      <c r="IEO804" s="31"/>
      <c r="IEP804" s="31"/>
      <c r="IEQ804" s="31"/>
      <c r="IER804" s="31"/>
      <c r="IES804" s="31"/>
      <c r="IET804" s="31"/>
      <c r="IEU804" s="31"/>
      <c r="IEV804" s="31"/>
      <c r="IEW804" s="31"/>
      <c r="IEX804" s="31"/>
      <c r="IEY804" s="31"/>
      <c r="IEZ804" s="31"/>
      <c r="IFA804" s="31"/>
      <c r="IFB804" s="31"/>
      <c r="IFC804" s="31"/>
      <c r="IFD804" s="31"/>
      <c r="IFE804" s="31"/>
      <c r="IFF804" s="31"/>
      <c r="IFG804" s="31"/>
      <c r="IFH804" s="31"/>
      <c r="IFI804" s="31"/>
      <c r="IFJ804" s="31"/>
      <c r="IFK804" s="31"/>
      <c r="IFL804" s="31"/>
      <c r="IFM804" s="31"/>
      <c r="IFN804" s="31"/>
      <c r="IFO804" s="31"/>
      <c r="IFP804" s="31"/>
      <c r="IFQ804" s="31"/>
      <c r="IFR804" s="31"/>
      <c r="IFS804" s="31"/>
      <c r="IFT804" s="31"/>
      <c r="IFU804" s="31"/>
      <c r="IFV804" s="31"/>
      <c r="IFW804" s="31"/>
      <c r="IFX804" s="31"/>
      <c r="IFY804" s="31"/>
      <c r="IFZ804" s="31"/>
      <c r="IGA804" s="31"/>
      <c r="IGB804" s="31"/>
      <c r="IGC804" s="31"/>
      <c r="IGD804" s="31"/>
      <c r="IGE804" s="31"/>
      <c r="IGF804" s="31"/>
      <c r="IGG804" s="31"/>
      <c r="IGH804" s="31"/>
      <c r="IGI804" s="31"/>
      <c r="IGJ804" s="31"/>
      <c r="IGK804" s="31"/>
      <c r="IGL804" s="31"/>
      <c r="IGM804" s="31"/>
      <c r="IGN804" s="31"/>
      <c r="IGO804" s="31"/>
      <c r="IGP804" s="31"/>
      <c r="IGQ804" s="31"/>
      <c r="IGR804" s="31"/>
      <c r="IGS804" s="31"/>
      <c r="IGT804" s="31"/>
      <c r="IGU804" s="31"/>
      <c r="IGV804" s="31"/>
      <c r="IGW804" s="31"/>
      <c r="IGX804" s="31"/>
      <c r="IGY804" s="31"/>
      <c r="IGZ804" s="31"/>
      <c r="IHA804" s="31"/>
      <c r="IHB804" s="31"/>
      <c r="IHC804" s="31"/>
      <c r="IHD804" s="31"/>
      <c r="IHE804" s="31"/>
      <c r="IHF804" s="31"/>
      <c r="IHG804" s="31"/>
      <c r="IHH804" s="31"/>
      <c r="IHI804" s="31"/>
      <c r="IHJ804" s="31"/>
      <c r="IHK804" s="31"/>
      <c r="IHL804" s="31"/>
      <c r="IHM804" s="31"/>
      <c r="IHN804" s="31"/>
      <c r="IHO804" s="31"/>
      <c r="IHP804" s="31"/>
      <c r="IHQ804" s="31"/>
      <c r="IHR804" s="31"/>
      <c r="IHS804" s="31"/>
      <c r="IHT804" s="31"/>
      <c r="IHU804" s="31"/>
      <c r="IHV804" s="31"/>
      <c r="IHW804" s="31"/>
      <c r="IHX804" s="31"/>
      <c r="IHY804" s="31"/>
      <c r="IHZ804" s="31"/>
      <c r="IIA804" s="31"/>
      <c r="IIB804" s="31"/>
      <c r="IIC804" s="31"/>
      <c r="IID804" s="31"/>
      <c r="IIE804" s="31"/>
      <c r="IIF804" s="31"/>
      <c r="IIG804" s="31"/>
      <c r="IIH804" s="31"/>
      <c r="III804" s="31"/>
      <c r="IIJ804" s="31"/>
      <c r="IIK804" s="31"/>
      <c r="IIL804" s="31"/>
      <c r="IIM804" s="31"/>
      <c r="IIN804" s="31"/>
      <c r="IIO804" s="31"/>
      <c r="IIP804" s="31"/>
      <c r="IIQ804" s="31"/>
      <c r="IIR804" s="31"/>
      <c r="IIS804" s="31"/>
      <c r="IIT804" s="31"/>
      <c r="IIU804" s="31"/>
      <c r="IIV804" s="31"/>
      <c r="IIW804" s="31"/>
      <c r="IIX804" s="31"/>
      <c r="IIY804" s="31"/>
      <c r="IIZ804" s="31"/>
      <c r="IJA804" s="31"/>
      <c r="IJB804" s="31"/>
      <c r="IJC804" s="31"/>
      <c r="IJD804" s="31"/>
      <c r="IJE804" s="31"/>
      <c r="IJF804" s="31"/>
      <c r="IJG804" s="31"/>
      <c r="IJH804" s="31"/>
      <c r="IJI804" s="31"/>
      <c r="IJJ804" s="31"/>
      <c r="IJK804" s="31"/>
      <c r="IJL804" s="31"/>
      <c r="IJM804" s="31"/>
      <c r="IJN804" s="31"/>
      <c r="IJO804" s="31"/>
      <c r="IJP804" s="31"/>
      <c r="IJQ804" s="31"/>
      <c r="IJR804" s="31"/>
      <c r="IJS804" s="31"/>
      <c r="IJT804" s="31"/>
      <c r="IJU804" s="31"/>
      <c r="IJV804" s="31"/>
      <c r="IJW804" s="31"/>
      <c r="IJX804" s="31"/>
      <c r="IJY804" s="31"/>
      <c r="IJZ804" s="31"/>
      <c r="IKA804" s="31"/>
      <c r="IKB804" s="31"/>
      <c r="IKC804" s="31"/>
      <c r="IKD804" s="31"/>
      <c r="IKE804" s="31"/>
      <c r="IKF804" s="31"/>
      <c r="IKG804" s="31"/>
      <c r="IKH804" s="31"/>
      <c r="IKI804" s="31"/>
      <c r="IKJ804" s="31"/>
      <c r="IKK804" s="31"/>
      <c r="IKL804" s="31"/>
      <c r="IKM804" s="31"/>
      <c r="IKN804" s="31"/>
      <c r="IKO804" s="31"/>
      <c r="IKP804" s="31"/>
      <c r="IKQ804" s="31"/>
      <c r="IKR804" s="31"/>
      <c r="IKS804" s="31"/>
      <c r="IKT804" s="31"/>
      <c r="IKU804" s="31"/>
      <c r="IKV804" s="31"/>
      <c r="IKW804" s="31"/>
      <c r="IKX804" s="31"/>
      <c r="IKY804" s="31"/>
      <c r="IKZ804" s="31"/>
      <c r="ILA804" s="31"/>
      <c r="ILB804" s="31"/>
      <c r="ILC804" s="31"/>
      <c r="ILD804" s="31"/>
      <c r="ILE804" s="31"/>
      <c r="ILF804" s="31"/>
      <c r="ILG804" s="31"/>
      <c r="ILH804" s="31"/>
      <c r="ILI804" s="31"/>
      <c r="ILJ804" s="31"/>
      <c r="ILK804" s="31"/>
      <c r="ILL804" s="31"/>
      <c r="ILM804" s="31"/>
      <c r="ILN804" s="31"/>
      <c r="ILO804" s="31"/>
      <c r="ILP804" s="31"/>
      <c r="ILQ804" s="31"/>
      <c r="ILR804" s="31"/>
      <c r="ILS804" s="31"/>
      <c r="ILT804" s="31"/>
      <c r="ILU804" s="31"/>
      <c r="ILV804" s="31"/>
      <c r="ILW804" s="31"/>
      <c r="ILX804" s="31"/>
      <c r="ILY804" s="31"/>
      <c r="ILZ804" s="31"/>
      <c r="IMA804" s="31"/>
      <c r="IMB804" s="31"/>
      <c r="IMC804" s="31"/>
      <c r="IMD804" s="31"/>
      <c r="IME804" s="31"/>
      <c r="IMF804" s="31"/>
      <c r="IMG804" s="31"/>
      <c r="IMH804" s="31"/>
      <c r="IMI804" s="31"/>
      <c r="IMJ804" s="31"/>
      <c r="IMK804" s="31"/>
      <c r="IML804" s="31"/>
      <c r="IMM804" s="31"/>
      <c r="IMN804" s="31"/>
      <c r="IMO804" s="31"/>
      <c r="IMP804" s="31"/>
      <c r="IMQ804" s="31"/>
      <c r="IMR804" s="31"/>
      <c r="IMS804" s="31"/>
      <c r="IMT804" s="31"/>
      <c r="IMU804" s="31"/>
      <c r="IMV804" s="31"/>
      <c r="IMW804" s="31"/>
      <c r="IMX804" s="31"/>
      <c r="IMY804" s="31"/>
      <c r="IMZ804" s="31"/>
      <c r="INA804" s="31"/>
      <c r="INB804" s="31"/>
      <c r="INC804" s="31"/>
      <c r="IND804" s="31"/>
      <c r="INE804" s="31"/>
      <c r="INF804" s="31"/>
      <c r="ING804" s="31"/>
      <c r="INH804" s="31"/>
      <c r="INI804" s="31"/>
      <c r="INJ804" s="31"/>
      <c r="INK804" s="31"/>
      <c r="INL804" s="31"/>
      <c r="INM804" s="31"/>
      <c r="INN804" s="31"/>
      <c r="INO804" s="31"/>
      <c r="INP804" s="31"/>
      <c r="INQ804" s="31"/>
      <c r="INR804" s="31"/>
      <c r="INS804" s="31"/>
      <c r="INT804" s="31"/>
      <c r="INU804" s="31"/>
      <c r="INV804" s="31"/>
      <c r="INW804" s="31"/>
      <c r="INX804" s="31"/>
      <c r="INY804" s="31"/>
      <c r="INZ804" s="31"/>
      <c r="IOA804" s="31"/>
      <c r="IOB804" s="31"/>
      <c r="IOC804" s="31"/>
      <c r="IOD804" s="31"/>
      <c r="IOE804" s="31"/>
      <c r="IOF804" s="31"/>
      <c r="IOG804" s="31"/>
      <c r="IOH804" s="31"/>
      <c r="IOI804" s="31"/>
      <c r="IOJ804" s="31"/>
      <c r="IOK804" s="31"/>
      <c r="IOL804" s="31"/>
      <c r="IOM804" s="31"/>
      <c r="ION804" s="31"/>
      <c r="IOO804" s="31"/>
      <c r="IOP804" s="31"/>
      <c r="IOQ804" s="31"/>
      <c r="IOR804" s="31"/>
      <c r="IOS804" s="31"/>
      <c r="IOT804" s="31"/>
      <c r="IOU804" s="31"/>
      <c r="IOV804" s="31"/>
      <c r="IOW804" s="31"/>
      <c r="IOX804" s="31"/>
      <c r="IOY804" s="31"/>
      <c r="IOZ804" s="31"/>
      <c r="IPA804" s="31"/>
      <c r="IPB804" s="31"/>
      <c r="IPC804" s="31"/>
      <c r="IPD804" s="31"/>
      <c r="IPE804" s="31"/>
      <c r="IPF804" s="31"/>
      <c r="IPG804" s="31"/>
      <c r="IPH804" s="31"/>
      <c r="IPI804" s="31"/>
      <c r="IPJ804" s="31"/>
      <c r="IPK804" s="31"/>
      <c r="IPL804" s="31"/>
      <c r="IPM804" s="31"/>
      <c r="IPN804" s="31"/>
      <c r="IPO804" s="31"/>
      <c r="IPP804" s="31"/>
      <c r="IPQ804" s="31"/>
      <c r="IPR804" s="31"/>
      <c r="IPS804" s="31"/>
      <c r="IPT804" s="31"/>
      <c r="IPU804" s="31"/>
      <c r="IPV804" s="31"/>
      <c r="IPW804" s="31"/>
      <c r="IPX804" s="31"/>
      <c r="IPY804" s="31"/>
      <c r="IPZ804" s="31"/>
      <c r="IQA804" s="31"/>
      <c r="IQB804" s="31"/>
      <c r="IQC804" s="31"/>
      <c r="IQD804" s="31"/>
      <c r="IQE804" s="31"/>
      <c r="IQF804" s="31"/>
      <c r="IQG804" s="31"/>
      <c r="IQH804" s="31"/>
      <c r="IQI804" s="31"/>
      <c r="IQJ804" s="31"/>
      <c r="IQK804" s="31"/>
      <c r="IQL804" s="31"/>
      <c r="IQM804" s="31"/>
      <c r="IQN804" s="31"/>
      <c r="IQO804" s="31"/>
      <c r="IQP804" s="31"/>
      <c r="IQQ804" s="31"/>
      <c r="IQR804" s="31"/>
      <c r="IQS804" s="31"/>
      <c r="IQT804" s="31"/>
      <c r="IQU804" s="31"/>
      <c r="IQV804" s="31"/>
      <c r="IQW804" s="31"/>
      <c r="IQX804" s="31"/>
      <c r="IQY804" s="31"/>
      <c r="IQZ804" s="31"/>
      <c r="IRA804" s="31"/>
      <c r="IRB804" s="31"/>
      <c r="IRC804" s="31"/>
      <c r="IRD804" s="31"/>
      <c r="IRE804" s="31"/>
      <c r="IRF804" s="31"/>
      <c r="IRG804" s="31"/>
      <c r="IRH804" s="31"/>
      <c r="IRI804" s="31"/>
      <c r="IRJ804" s="31"/>
      <c r="IRK804" s="31"/>
      <c r="IRL804" s="31"/>
      <c r="IRM804" s="31"/>
      <c r="IRN804" s="31"/>
      <c r="IRO804" s="31"/>
      <c r="IRP804" s="31"/>
      <c r="IRQ804" s="31"/>
      <c r="IRR804" s="31"/>
      <c r="IRS804" s="31"/>
      <c r="IRT804" s="31"/>
      <c r="IRU804" s="31"/>
      <c r="IRV804" s="31"/>
      <c r="IRW804" s="31"/>
      <c r="IRX804" s="31"/>
      <c r="IRY804" s="31"/>
      <c r="IRZ804" s="31"/>
      <c r="ISA804" s="31"/>
      <c r="ISB804" s="31"/>
      <c r="ISC804" s="31"/>
      <c r="ISD804" s="31"/>
      <c r="ISE804" s="31"/>
      <c r="ISF804" s="31"/>
      <c r="ISG804" s="31"/>
      <c r="ISH804" s="31"/>
      <c r="ISI804" s="31"/>
      <c r="ISJ804" s="31"/>
      <c r="ISK804" s="31"/>
      <c r="ISL804" s="31"/>
      <c r="ISM804" s="31"/>
      <c r="ISN804" s="31"/>
      <c r="ISO804" s="31"/>
      <c r="ISP804" s="31"/>
      <c r="ISQ804" s="31"/>
      <c r="ISR804" s="31"/>
      <c r="ISS804" s="31"/>
      <c r="IST804" s="31"/>
      <c r="ISU804" s="31"/>
      <c r="ISV804" s="31"/>
      <c r="ISW804" s="31"/>
      <c r="ISX804" s="31"/>
      <c r="ISY804" s="31"/>
      <c r="ISZ804" s="31"/>
      <c r="ITA804" s="31"/>
      <c r="ITB804" s="31"/>
      <c r="ITC804" s="31"/>
      <c r="ITD804" s="31"/>
      <c r="ITE804" s="31"/>
      <c r="ITF804" s="31"/>
      <c r="ITG804" s="31"/>
      <c r="ITH804" s="31"/>
      <c r="ITI804" s="31"/>
      <c r="ITJ804" s="31"/>
      <c r="ITK804" s="31"/>
      <c r="ITL804" s="31"/>
      <c r="ITM804" s="31"/>
      <c r="ITN804" s="31"/>
      <c r="ITO804" s="31"/>
      <c r="ITP804" s="31"/>
      <c r="ITQ804" s="31"/>
      <c r="ITR804" s="31"/>
      <c r="ITS804" s="31"/>
      <c r="ITT804" s="31"/>
      <c r="ITU804" s="31"/>
      <c r="ITV804" s="31"/>
      <c r="ITW804" s="31"/>
      <c r="ITX804" s="31"/>
      <c r="ITY804" s="31"/>
      <c r="ITZ804" s="31"/>
      <c r="IUA804" s="31"/>
      <c r="IUB804" s="31"/>
      <c r="IUC804" s="31"/>
      <c r="IUD804" s="31"/>
      <c r="IUE804" s="31"/>
      <c r="IUF804" s="31"/>
      <c r="IUG804" s="31"/>
      <c r="IUH804" s="31"/>
      <c r="IUI804" s="31"/>
      <c r="IUJ804" s="31"/>
      <c r="IUK804" s="31"/>
      <c r="IUL804" s="31"/>
      <c r="IUM804" s="31"/>
      <c r="IUN804" s="31"/>
      <c r="IUO804" s="31"/>
      <c r="IUP804" s="31"/>
      <c r="IUQ804" s="31"/>
      <c r="IUR804" s="31"/>
      <c r="IUS804" s="31"/>
      <c r="IUT804" s="31"/>
      <c r="IUU804" s="31"/>
      <c r="IUV804" s="31"/>
      <c r="IUW804" s="31"/>
      <c r="IUX804" s="31"/>
      <c r="IUY804" s="31"/>
      <c r="IUZ804" s="31"/>
      <c r="IVA804" s="31"/>
      <c r="IVB804" s="31"/>
      <c r="IVC804" s="31"/>
      <c r="IVD804" s="31"/>
      <c r="IVE804" s="31"/>
      <c r="IVF804" s="31"/>
      <c r="IVG804" s="31"/>
      <c r="IVH804" s="31"/>
      <c r="IVI804" s="31"/>
      <c r="IVJ804" s="31"/>
      <c r="IVK804" s="31"/>
      <c r="IVL804" s="31"/>
      <c r="IVM804" s="31"/>
      <c r="IVN804" s="31"/>
      <c r="IVO804" s="31"/>
      <c r="IVP804" s="31"/>
      <c r="IVQ804" s="31"/>
      <c r="IVR804" s="31"/>
      <c r="IVS804" s="31"/>
      <c r="IVT804" s="31"/>
      <c r="IVU804" s="31"/>
      <c r="IVV804" s="31"/>
      <c r="IVW804" s="31"/>
      <c r="IVX804" s="31"/>
      <c r="IVY804" s="31"/>
      <c r="IVZ804" s="31"/>
      <c r="IWA804" s="31"/>
      <c r="IWB804" s="31"/>
      <c r="IWC804" s="31"/>
      <c r="IWD804" s="31"/>
      <c r="IWE804" s="31"/>
      <c r="IWF804" s="31"/>
      <c r="IWG804" s="31"/>
      <c r="IWH804" s="31"/>
      <c r="IWI804" s="31"/>
      <c r="IWJ804" s="31"/>
      <c r="IWK804" s="31"/>
      <c r="IWL804" s="31"/>
      <c r="IWM804" s="31"/>
      <c r="IWN804" s="31"/>
      <c r="IWO804" s="31"/>
      <c r="IWP804" s="31"/>
      <c r="IWQ804" s="31"/>
      <c r="IWR804" s="31"/>
      <c r="IWS804" s="31"/>
      <c r="IWT804" s="31"/>
      <c r="IWU804" s="31"/>
      <c r="IWV804" s="31"/>
      <c r="IWW804" s="31"/>
      <c r="IWX804" s="31"/>
      <c r="IWY804" s="31"/>
      <c r="IWZ804" s="31"/>
      <c r="IXA804" s="31"/>
      <c r="IXB804" s="31"/>
      <c r="IXC804" s="31"/>
      <c r="IXD804" s="31"/>
      <c r="IXE804" s="31"/>
      <c r="IXF804" s="31"/>
      <c r="IXG804" s="31"/>
      <c r="IXH804" s="31"/>
      <c r="IXI804" s="31"/>
      <c r="IXJ804" s="31"/>
      <c r="IXK804" s="31"/>
      <c r="IXL804" s="31"/>
      <c r="IXM804" s="31"/>
      <c r="IXN804" s="31"/>
      <c r="IXO804" s="31"/>
      <c r="IXP804" s="31"/>
      <c r="IXQ804" s="31"/>
      <c r="IXR804" s="31"/>
      <c r="IXS804" s="31"/>
      <c r="IXT804" s="31"/>
      <c r="IXU804" s="31"/>
      <c r="IXV804" s="31"/>
      <c r="IXW804" s="31"/>
      <c r="IXX804" s="31"/>
      <c r="IXY804" s="31"/>
      <c r="IXZ804" s="31"/>
      <c r="IYA804" s="31"/>
      <c r="IYB804" s="31"/>
      <c r="IYC804" s="31"/>
      <c r="IYD804" s="31"/>
      <c r="IYE804" s="31"/>
      <c r="IYF804" s="31"/>
      <c r="IYG804" s="31"/>
      <c r="IYH804" s="31"/>
      <c r="IYI804" s="31"/>
      <c r="IYJ804" s="31"/>
      <c r="IYK804" s="31"/>
      <c r="IYL804" s="31"/>
      <c r="IYM804" s="31"/>
      <c r="IYN804" s="31"/>
      <c r="IYO804" s="31"/>
      <c r="IYP804" s="31"/>
      <c r="IYQ804" s="31"/>
      <c r="IYR804" s="31"/>
      <c r="IYS804" s="31"/>
      <c r="IYT804" s="31"/>
      <c r="IYU804" s="31"/>
      <c r="IYV804" s="31"/>
      <c r="IYW804" s="31"/>
      <c r="IYX804" s="31"/>
      <c r="IYY804" s="31"/>
      <c r="IYZ804" s="31"/>
      <c r="IZA804" s="31"/>
      <c r="IZB804" s="31"/>
      <c r="IZC804" s="31"/>
      <c r="IZD804" s="31"/>
      <c r="IZE804" s="31"/>
      <c r="IZF804" s="31"/>
      <c r="IZG804" s="31"/>
      <c r="IZH804" s="31"/>
      <c r="IZI804" s="31"/>
      <c r="IZJ804" s="31"/>
      <c r="IZK804" s="31"/>
      <c r="IZL804" s="31"/>
      <c r="IZM804" s="31"/>
      <c r="IZN804" s="31"/>
      <c r="IZO804" s="31"/>
      <c r="IZP804" s="31"/>
      <c r="IZQ804" s="31"/>
      <c r="IZR804" s="31"/>
      <c r="IZS804" s="31"/>
      <c r="IZT804" s="31"/>
      <c r="IZU804" s="31"/>
      <c r="IZV804" s="31"/>
      <c r="IZW804" s="31"/>
      <c r="IZX804" s="31"/>
      <c r="IZY804" s="31"/>
      <c r="IZZ804" s="31"/>
      <c r="JAA804" s="31"/>
      <c r="JAB804" s="31"/>
      <c r="JAC804" s="31"/>
      <c r="JAD804" s="31"/>
      <c r="JAE804" s="31"/>
      <c r="JAF804" s="31"/>
      <c r="JAG804" s="31"/>
      <c r="JAH804" s="31"/>
      <c r="JAI804" s="31"/>
      <c r="JAJ804" s="31"/>
      <c r="JAK804" s="31"/>
      <c r="JAL804" s="31"/>
      <c r="JAM804" s="31"/>
      <c r="JAN804" s="31"/>
      <c r="JAO804" s="31"/>
      <c r="JAP804" s="31"/>
      <c r="JAQ804" s="31"/>
      <c r="JAR804" s="31"/>
      <c r="JAS804" s="31"/>
      <c r="JAT804" s="31"/>
      <c r="JAU804" s="31"/>
      <c r="JAV804" s="31"/>
      <c r="JAW804" s="31"/>
      <c r="JAX804" s="31"/>
      <c r="JAY804" s="31"/>
      <c r="JAZ804" s="31"/>
      <c r="JBA804" s="31"/>
      <c r="JBB804" s="31"/>
      <c r="JBC804" s="31"/>
      <c r="JBD804" s="31"/>
      <c r="JBE804" s="31"/>
      <c r="JBF804" s="31"/>
      <c r="JBG804" s="31"/>
      <c r="JBH804" s="31"/>
      <c r="JBI804" s="31"/>
      <c r="JBJ804" s="31"/>
      <c r="JBK804" s="31"/>
      <c r="JBL804" s="31"/>
      <c r="JBM804" s="31"/>
      <c r="JBN804" s="31"/>
      <c r="JBO804" s="31"/>
      <c r="JBP804" s="31"/>
      <c r="JBQ804" s="31"/>
      <c r="JBR804" s="31"/>
      <c r="JBS804" s="31"/>
      <c r="JBT804" s="31"/>
      <c r="JBU804" s="31"/>
      <c r="JBV804" s="31"/>
      <c r="JBW804" s="31"/>
      <c r="JBX804" s="31"/>
      <c r="JBY804" s="31"/>
      <c r="JBZ804" s="31"/>
      <c r="JCA804" s="31"/>
      <c r="JCB804" s="31"/>
      <c r="JCC804" s="31"/>
      <c r="JCD804" s="31"/>
      <c r="JCE804" s="31"/>
      <c r="JCF804" s="31"/>
      <c r="JCG804" s="31"/>
      <c r="JCH804" s="31"/>
      <c r="JCI804" s="31"/>
      <c r="JCJ804" s="31"/>
      <c r="JCK804" s="31"/>
      <c r="JCL804" s="31"/>
      <c r="JCM804" s="31"/>
      <c r="JCN804" s="31"/>
      <c r="JCO804" s="31"/>
      <c r="JCP804" s="31"/>
      <c r="JCQ804" s="31"/>
      <c r="JCR804" s="31"/>
      <c r="JCS804" s="31"/>
      <c r="JCT804" s="31"/>
      <c r="JCU804" s="31"/>
      <c r="JCV804" s="31"/>
      <c r="JCW804" s="31"/>
      <c r="JCX804" s="31"/>
      <c r="JCY804" s="31"/>
      <c r="JCZ804" s="31"/>
      <c r="JDA804" s="31"/>
      <c r="JDB804" s="31"/>
      <c r="JDC804" s="31"/>
      <c r="JDD804" s="31"/>
      <c r="JDE804" s="31"/>
      <c r="JDF804" s="31"/>
      <c r="JDG804" s="31"/>
      <c r="JDH804" s="31"/>
      <c r="JDI804" s="31"/>
      <c r="JDJ804" s="31"/>
      <c r="JDK804" s="31"/>
      <c r="JDL804" s="31"/>
      <c r="JDM804" s="31"/>
      <c r="JDN804" s="31"/>
      <c r="JDO804" s="31"/>
      <c r="JDP804" s="31"/>
      <c r="JDQ804" s="31"/>
      <c r="JDR804" s="31"/>
      <c r="JDS804" s="31"/>
      <c r="JDT804" s="31"/>
      <c r="JDU804" s="31"/>
      <c r="JDV804" s="31"/>
      <c r="JDW804" s="31"/>
      <c r="JDX804" s="31"/>
      <c r="JDY804" s="31"/>
      <c r="JDZ804" s="31"/>
      <c r="JEA804" s="31"/>
      <c r="JEB804" s="31"/>
      <c r="JEC804" s="31"/>
      <c r="JED804" s="31"/>
      <c r="JEE804" s="31"/>
      <c r="JEF804" s="31"/>
      <c r="JEG804" s="31"/>
      <c r="JEH804" s="31"/>
      <c r="JEI804" s="31"/>
      <c r="JEJ804" s="31"/>
      <c r="JEK804" s="31"/>
      <c r="JEL804" s="31"/>
      <c r="JEM804" s="31"/>
      <c r="JEN804" s="31"/>
      <c r="JEO804" s="31"/>
      <c r="JEP804" s="31"/>
      <c r="JEQ804" s="31"/>
      <c r="JER804" s="31"/>
      <c r="JES804" s="31"/>
      <c r="JET804" s="31"/>
      <c r="JEU804" s="31"/>
      <c r="JEV804" s="31"/>
      <c r="JEW804" s="31"/>
      <c r="JEX804" s="31"/>
      <c r="JEY804" s="31"/>
      <c r="JEZ804" s="31"/>
      <c r="JFA804" s="31"/>
      <c r="JFB804" s="31"/>
      <c r="JFC804" s="31"/>
      <c r="JFD804" s="31"/>
      <c r="JFE804" s="31"/>
      <c r="JFF804" s="31"/>
      <c r="JFG804" s="31"/>
      <c r="JFH804" s="31"/>
      <c r="JFI804" s="31"/>
      <c r="JFJ804" s="31"/>
      <c r="JFK804" s="31"/>
      <c r="JFL804" s="31"/>
      <c r="JFM804" s="31"/>
      <c r="JFN804" s="31"/>
      <c r="JFO804" s="31"/>
      <c r="JFP804" s="31"/>
      <c r="JFQ804" s="31"/>
      <c r="JFR804" s="31"/>
      <c r="JFS804" s="31"/>
      <c r="JFT804" s="31"/>
      <c r="JFU804" s="31"/>
      <c r="JFV804" s="31"/>
      <c r="JFW804" s="31"/>
      <c r="JFX804" s="31"/>
      <c r="JFY804" s="31"/>
      <c r="JFZ804" s="31"/>
      <c r="JGA804" s="31"/>
      <c r="JGB804" s="31"/>
      <c r="JGC804" s="31"/>
      <c r="JGD804" s="31"/>
      <c r="JGE804" s="31"/>
      <c r="JGF804" s="31"/>
      <c r="JGG804" s="31"/>
      <c r="JGH804" s="31"/>
      <c r="JGI804" s="31"/>
      <c r="JGJ804" s="31"/>
      <c r="JGK804" s="31"/>
      <c r="JGL804" s="31"/>
      <c r="JGM804" s="31"/>
      <c r="JGN804" s="31"/>
      <c r="JGO804" s="31"/>
      <c r="JGP804" s="31"/>
      <c r="JGQ804" s="31"/>
      <c r="JGR804" s="31"/>
      <c r="JGS804" s="31"/>
      <c r="JGT804" s="31"/>
      <c r="JGU804" s="31"/>
      <c r="JGV804" s="31"/>
      <c r="JGW804" s="31"/>
      <c r="JGX804" s="31"/>
      <c r="JGY804" s="31"/>
      <c r="JGZ804" s="31"/>
      <c r="JHA804" s="31"/>
      <c r="JHB804" s="31"/>
      <c r="JHC804" s="31"/>
      <c r="JHD804" s="31"/>
      <c r="JHE804" s="31"/>
      <c r="JHF804" s="31"/>
      <c r="JHG804" s="31"/>
      <c r="JHH804" s="31"/>
      <c r="JHI804" s="31"/>
      <c r="JHJ804" s="31"/>
      <c r="JHK804" s="31"/>
      <c r="JHL804" s="31"/>
      <c r="JHM804" s="31"/>
      <c r="JHN804" s="31"/>
      <c r="JHO804" s="31"/>
      <c r="JHP804" s="31"/>
      <c r="JHQ804" s="31"/>
      <c r="JHR804" s="31"/>
      <c r="JHS804" s="31"/>
      <c r="JHT804" s="31"/>
      <c r="JHU804" s="31"/>
      <c r="JHV804" s="31"/>
      <c r="JHW804" s="31"/>
      <c r="JHX804" s="31"/>
      <c r="JHY804" s="31"/>
      <c r="JHZ804" s="31"/>
      <c r="JIA804" s="31"/>
      <c r="JIB804" s="31"/>
      <c r="JIC804" s="31"/>
      <c r="JID804" s="31"/>
      <c r="JIE804" s="31"/>
      <c r="JIF804" s="31"/>
      <c r="JIG804" s="31"/>
      <c r="JIH804" s="31"/>
      <c r="JII804" s="31"/>
      <c r="JIJ804" s="31"/>
      <c r="JIK804" s="31"/>
      <c r="JIL804" s="31"/>
      <c r="JIM804" s="31"/>
      <c r="JIN804" s="31"/>
      <c r="JIO804" s="31"/>
      <c r="JIP804" s="31"/>
      <c r="JIQ804" s="31"/>
      <c r="JIR804" s="31"/>
      <c r="JIS804" s="31"/>
      <c r="JIT804" s="31"/>
      <c r="JIU804" s="31"/>
      <c r="JIV804" s="31"/>
      <c r="JIW804" s="31"/>
      <c r="JIX804" s="31"/>
      <c r="JIY804" s="31"/>
      <c r="JIZ804" s="31"/>
      <c r="JJA804" s="31"/>
      <c r="JJB804" s="31"/>
      <c r="JJC804" s="31"/>
      <c r="JJD804" s="31"/>
      <c r="JJE804" s="31"/>
      <c r="JJF804" s="31"/>
      <c r="JJG804" s="31"/>
      <c r="JJH804" s="31"/>
      <c r="JJI804" s="31"/>
      <c r="JJJ804" s="31"/>
      <c r="JJK804" s="31"/>
      <c r="JJL804" s="31"/>
      <c r="JJM804" s="31"/>
      <c r="JJN804" s="31"/>
      <c r="JJO804" s="31"/>
      <c r="JJP804" s="31"/>
      <c r="JJQ804" s="31"/>
      <c r="JJR804" s="31"/>
      <c r="JJS804" s="31"/>
      <c r="JJT804" s="31"/>
      <c r="JJU804" s="31"/>
      <c r="JJV804" s="31"/>
      <c r="JJW804" s="31"/>
      <c r="JJX804" s="31"/>
      <c r="JJY804" s="31"/>
      <c r="JJZ804" s="31"/>
      <c r="JKA804" s="31"/>
      <c r="JKB804" s="31"/>
      <c r="JKC804" s="31"/>
      <c r="JKD804" s="31"/>
      <c r="JKE804" s="31"/>
      <c r="JKF804" s="31"/>
      <c r="JKG804" s="31"/>
      <c r="JKH804" s="31"/>
      <c r="JKI804" s="31"/>
      <c r="JKJ804" s="31"/>
      <c r="JKK804" s="31"/>
      <c r="JKL804" s="31"/>
      <c r="JKM804" s="31"/>
      <c r="JKN804" s="31"/>
      <c r="JKO804" s="31"/>
      <c r="JKP804" s="31"/>
      <c r="JKQ804" s="31"/>
      <c r="JKR804" s="31"/>
      <c r="JKS804" s="31"/>
      <c r="JKT804" s="31"/>
      <c r="JKU804" s="31"/>
      <c r="JKV804" s="31"/>
      <c r="JKW804" s="31"/>
      <c r="JKX804" s="31"/>
      <c r="JKY804" s="31"/>
      <c r="JKZ804" s="31"/>
      <c r="JLA804" s="31"/>
      <c r="JLB804" s="31"/>
      <c r="JLC804" s="31"/>
      <c r="JLD804" s="31"/>
      <c r="JLE804" s="31"/>
      <c r="JLF804" s="31"/>
      <c r="JLG804" s="31"/>
      <c r="JLH804" s="31"/>
      <c r="JLI804" s="31"/>
      <c r="JLJ804" s="31"/>
      <c r="JLK804" s="31"/>
      <c r="JLL804" s="31"/>
      <c r="JLM804" s="31"/>
      <c r="JLN804" s="31"/>
      <c r="JLO804" s="31"/>
      <c r="JLP804" s="31"/>
      <c r="JLQ804" s="31"/>
      <c r="JLR804" s="31"/>
      <c r="JLS804" s="31"/>
      <c r="JLT804" s="31"/>
      <c r="JLU804" s="31"/>
      <c r="JLV804" s="31"/>
      <c r="JLW804" s="31"/>
      <c r="JLX804" s="31"/>
      <c r="JLY804" s="31"/>
      <c r="JLZ804" s="31"/>
      <c r="JMA804" s="31"/>
      <c r="JMB804" s="31"/>
      <c r="JMC804" s="31"/>
      <c r="JMD804" s="31"/>
      <c r="JME804" s="31"/>
      <c r="JMF804" s="31"/>
      <c r="JMG804" s="31"/>
      <c r="JMH804" s="31"/>
      <c r="JMI804" s="31"/>
      <c r="JMJ804" s="31"/>
      <c r="JMK804" s="31"/>
      <c r="JML804" s="31"/>
      <c r="JMM804" s="31"/>
      <c r="JMN804" s="31"/>
      <c r="JMO804" s="31"/>
      <c r="JMP804" s="31"/>
      <c r="JMQ804" s="31"/>
      <c r="JMR804" s="31"/>
      <c r="JMS804" s="31"/>
      <c r="JMT804" s="31"/>
      <c r="JMU804" s="31"/>
      <c r="JMV804" s="31"/>
      <c r="JMW804" s="31"/>
      <c r="JMX804" s="31"/>
      <c r="JMY804" s="31"/>
      <c r="JMZ804" s="31"/>
      <c r="JNA804" s="31"/>
      <c r="JNB804" s="31"/>
      <c r="JNC804" s="31"/>
      <c r="JND804" s="31"/>
      <c r="JNE804" s="31"/>
      <c r="JNF804" s="31"/>
      <c r="JNG804" s="31"/>
      <c r="JNH804" s="31"/>
      <c r="JNI804" s="31"/>
      <c r="JNJ804" s="31"/>
      <c r="JNK804" s="31"/>
      <c r="JNL804" s="31"/>
      <c r="JNM804" s="31"/>
      <c r="JNN804" s="31"/>
      <c r="JNO804" s="31"/>
      <c r="JNP804" s="31"/>
      <c r="JNQ804" s="31"/>
      <c r="JNR804" s="31"/>
      <c r="JNS804" s="31"/>
      <c r="JNT804" s="31"/>
      <c r="JNU804" s="31"/>
      <c r="JNV804" s="31"/>
      <c r="JNW804" s="31"/>
      <c r="JNX804" s="31"/>
      <c r="JNY804" s="31"/>
      <c r="JNZ804" s="31"/>
      <c r="JOA804" s="31"/>
      <c r="JOB804" s="31"/>
      <c r="JOC804" s="31"/>
      <c r="JOD804" s="31"/>
      <c r="JOE804" s="31"/>
      <c r="JOF804" s="31"/>
      <c r="JOG804" s="31"/>
      <c r="JOH804" s="31"/>
      <c r="JOI804" s="31"/>
      <c r="JOJ804" s="31"/>
      <c r="JOK804" s="31"/>
      <c r="JOL804" s="31"/>
      <c r="JOM804" s="31"/>
      <c r="JON804" s="31"/>
      <c r="JOO804" s="31"/>
      <c r="JOP804" s="31"/>
      <c r="JOQ804" s="31"/>
      <c r="JOR804" s="31"/>
      <c r="JOS804" s="31"/>
      <c r="JOT804" s="31"/>
      <c r="JOU804" s="31"/>
      <c r="JOV804" s="31"/>
      <c r="JOW804" s="31"/>
      <c r="JOX804" s="31"/>
      <c r="JOY804" s="31"/>
      <c r="JOZ804" s="31"/>
      <c r="JPA804" s="31"/>
      <c r="JPB804" s="31"/>
      <c r="JPC804" s="31"/>
      <c r="JPD804" s="31"/>
      <c r="JPE804" s="31"/>
      <c r="JPF804" s="31"/>
      <c r="JPG804" s="31"/>
      <c r="JPH804" s="31"/>
      <c r="JPI804" s="31"/>
      <c r="JPJ804" s="31"/>
      <c r="JPK804" s="31"/>
      <c r="JPL804" s="31"/>
      <c r="JPM804" s="31"/>
      <c r="JPN804" s="31"/>
      <c r="JPO804" s="31"/>
      <c r="JPP804" s="31"/>
      <c r="JPQ804" s="31"/>
      <c r="JPR804" s="31"/>
      <c r="JPS804" s="31"/>
      <c r="JPT804" s="31"/>
      <c r="JPU804" s="31"/>
      <c r="JPV804" s="31"/>
      <c r="JPW804" s="31"/>
      <c r="JPX804" s="31"/>
      <c r="JPY804" s="31"/>
      <c r="JPZ804" s="31"/>
      <c r="JQA804" s="31"/>
      <c r="JQB804" s="31"/>
      <c r="JQC804" s="31"/>
      <c r="JQD804" s="31"/>
      <c r="JQE804" s="31"/>
      <c r="JQF804" s="31"/>
      <c r="JQG804" s="31"/>
      <c r="JQH804" s="31"/>
      <c r="JQI804" s="31"/>
      <c r="JQJ804" s="31"/>
      <c r="JQK804" s="31"/>
      <c r="JQL804" s="31"/>
      <c r="JQM804" s="31"/>
      <c r="JQN804" s="31"/>
      <c r="JQO804" s="31"/>
      <c r="JQP804" s="31"/>
      <c r="JQQ804" s="31"/>
      <c r="JQR804" s="31"/>
      <c r="JQS804" s="31"/>
      <c r="JQT804" s="31"/>
      <c r="JQU804" s="31"/>
      <c r="JQV804" s="31"/>
      <c r="JQW804" s="31"/>
      <c r="JQX804" s="31"/>
      <c r="JQY804" s="31"/>
      <c r="JQZ804" s="31"/>
      <c r="JRA804" s="31"/>
      <c r="JRB804" s="31"/>
      <c r="JRC804" s="31"/>
      <c r="JRD804" s="31"/>
      <c r="JRE804" s="31"/>
      <c r="JRF804" s="31"/>
      <c r="JRG804" s="31"/>
      <c r="JRH804" s="31"/>
      <c r="JRI804" s="31"/>
      <c r="JRJ804" s="31"/>
      <c r="JRK804" s="31"/>
      <c r="JRL804" s="31"/>
      <c r="JRM804" s="31"/>
      <c r="JRN804" s="31"/>
      <c r="JRO804" s="31"/>
      <c r="JRP804" s="31"/>
      <c r="JRQ804" s="31"/>
      <c r="JRR804" s="31"/>
      <c r="JRS804" s="31"/>
      <c r="JRT804" s="31"/>
      <c r="JRU804" s="31"/>
      <c r="JRV804" s="31"/>
      <c r="JRW804" s="31"/>
      <c r="JRX804" s="31"/>
      <c r="JRY804" s="31"/>
      <c r="JRZ804" s="31"/>
      <c r="JSA804" s="31"/>
      <c r="JSB804" s="31"/>
      <c r="JSC804" s="31"/>
      <c r="JSD804" s="31"/>
      <c r="JSE804" s="31"/>
      <c r="JSF804" s="31"/>
      <c r="JSG804" s="31"/>
      <c r="JSH804" s="31"/>
      <c r="JSI804" s="31"/>
      <c r="JSJ804" s="31"/>
      <c r="JSK804" s="31"/>
      <c r="JSL804" s="31"/>
      <c r="JSM804" s="31"/>
      <c r="JSN804" s="31"/>
      <c r="JSO804" s="31"/>
      <c r="JSP804" s="31"/>
      <c r="JSQ804" s="31"/>
      <c r="JSR804" s="31"/>
      <c r="JSS804" s="31"/>
      <c r="JST804" s="31"/>
      <c r="JSU804" s="31"/>
      <c r="JSV804" s="31"/>
      <c r="JSW804" s="31"/>
      <c r="JSX804" s="31"/>
      <c r="JSY804" s="31"/>
      <c r="JSZ804" s="31"/>
      <c r="JTA804" s="31"/>
      <c r="JTB804" s="31"/>
      <c r="JTC804" s="31"/>
      <c r="JTD804" s="31"/>
      <c r="JTE804" s="31"/>
      <c r="JTF804" s="31"/>
      <c r="JTG804" s="31"/>
      <c r="JTH804" s="31"/>
      <c r="JTI804" s="31"/>
      <c r="JTJ804" s="31"/>
      <c r="JTK804" s="31"/>
      <c r="JTL804" s="31"/>
      <c r="JTM804" s="31"/>
      <c r="JTN804" s="31"/>
      <c r="JTO804" s="31"/>
      <c r="JTP804" s="31"/>
      <c r="JTQ804" s="31"/>
      <c r="JTR804" s="31"/>
      <c r="JTS804" s="31"/>
      <c r="JTT804" s="31"/>
      <c r="JTU804" s="31"/>
      <c r="JTV804" s="31"/>
      <c r="JTW804" s="31"/>
      <c r="JTX804" s="31"/>
      <c r="JTY804" s="31"/>
      <c r="JTZ804" s="31"/>
      <c r="JUA804" s="31"/>
      <c r="JUB804" s="31"/>
      <c r="JUC804" s="31"/>
      <c r="JUD804" s="31"/>
      <c r="JUE804" s="31"/>
      <c r="JUF804" s="31"/>
      <c r="JUG804" s="31"/>
      <c r="JUH804" s="31"/>
      <c r="JUI804" s="31"/>
      <c r="JUJ804" s="31"/>
      <c r="JUK804" s="31"/>
      <c r="JUL804" s="31"/>
      <c r="JUM804" s="31"/>
      <c r="JUN804" s="31"/>
      <c r="JUO804" s="31"/>
      <c r="JUP804" s="31"/>
      <c r="JUQ804" s="31"/>
      <c r="JUR804" s="31"/>
      <c r="JUS804" s="31"/>
      <c r="JUT804" s="31"/>
      <c r="JUU804" s="31"/>
      <c r="JUV804" s="31"/>
      <c r="JUW804" s="31"/>
      <c r="JUX804" s="31"/>
      <c r="JUY804" s="31"/>
      <c r="JUZ804" s="31"/>
      <c r="JVA804" s="31"/>
      <c r="JVB804" s="31"/>
      <c r="JVC804" s="31"/>
      <c r="JVD804" s="31"/>
      <c r="JVE804" s="31"/>
      <c r="JVF804" s="31"/>
      <c r="JVG804" s="31"/>
      <c r="JVH804" s="31"/>
      <c r="JVI804" s="31"/>
      <c r="JVJ804" s="31"/>
      <c r="JVK804" s="31"/>
      <c r="JVL804" s="31"/>
      <c r="JVM804" s="31"/>
      <c r="JVN804" s="31"/>
      <c r="JVO804" s="31"/>
      <c r="JVP804" s="31"/>
      <c r="JVQ804" s="31"/>
      <c r="JVR804" s="31"/>
      <c r="JVS804" s="31"/>
      <c r="JVT804" s="31"/>
      <c r="JVU804" s="31"/>
      <c r="JVV804" s="31"/>
      <c r="JVW804" s="31"/>
      <c r="JVX804" s="31"/>
      <c r="JVY804" s="31"/>
      <c r="JVZ804" s="31"/>
      <c r="JWA804" s="31"/>
      <c r="JWB804" s="31"/>
      <c r="JWC804" s="31"/>
      <c r="JWD804" s="31"/>
      <c r="JWE804" s="31"/>
      <c r="JWF804" s="31"/>
      <c r="JWG804" s="31"/>
      <c r="JWH804" s="31"/>
      <c r="JWI804" s="31"/>
      <c r="JWJ804" s="31"/>
      <c r="JWK804" s="31"/>
      <c r="JWL804" s="31"/>
      <c r="JWM804" s="31"/>
      <c r="JWN804" s="31"/>
      <c r="JWO804" s="31"/>
      <c r="JWP804" s="31"/>
      <c r="JWQ804" s="31"/>
      <c r="JWR804" s="31"/>
      <c r="JWS804" s="31"/>
      <c r="JWT804" s="31"/>
      <c r="JWU804" s="31"/>
      <c r="JWV804" s="31"/>
      <c r="JWW804" s="31"/>
      <c r="JWX804" s="31"/>
      <c r="JWY804" s="31"/>
      <c r="JWZ804" s="31"/>
      <c r="JXA804" s="31"/>
      <c r="JXB804" s="31"/>
      <c r="JXC804" s="31"/>
      <c r="JXD804" s="31"/>
      <c r="JXE804" s="31"/>
      <c r="JXF804" s="31"/>
      <c r="JXG804" s="31"/>
      <c r="JXH804" s="31"/>
      <c r="JXI804" s="31"/>
      <c r="JXJ804" s="31"/>
      <c r="JXK804" s="31"/>
      <c r="JXL804" s="31"/>
      <c r="JXM804" s="31"/>
      <c r="JXN804" s="31"/>
      <c r="JXO804" s="31"/>
      <c r="JXP804" s="31"/>
      <c r="JXQ804" s="31"/>
      <c r="JXR804" s="31"/>
      <c r="JXS804" s="31"/>
      <c r="JXT804" s="31"/>
      <c r="JXU804" s="31"/>
      <c r="JXV804" s="31"/>
      <c r="JXW804" s="31"/>
      <c r="JXX804" s="31"/>
      <c r="JXY804" s="31"/>
      <c r="JXZ804" s="31"/>
      <c r="JYA804" s="31"/>
      <c r="JYB804" s="31"/>
      <c r="JYC804" s="31"/>
      <c r="JYD804" s="31"/>
      <c r="JYE804" s="31"/>
      <c r="JYF804" s="31"/>
      <c r="JYG804" s="31"/>
      <c r="JYH804" s="31"/>
      <c r="JYI804" s="31"/>
      <c r="JYJ804" s="31"/>
      <c r="JYK804" s="31"/>
      <c r="JYL804" s="31"/>
      <c r="JYM804" s="31"/>
      <c r="JYN804" s="31"/>
      <c r="JYO804" s="31"/>
      <c r="JYP804" s="31"/>
      <c r="JYQ804" s="31"/>
      <c r="JYR804" s="31"/>
      <c r="JYS804" s="31"/>
      <c r="JYT804" s="31"/>
      <c r="JYU804" s="31"/>
      <c r="JYV804" s="31"/>
      <c r="JYW804" s="31"/>
      <c r="JYX804" s="31"/>
      <c r="JYY804" s="31"/>
      <c r="JYZ804" s="31"/>
      <c r="JZA804" s="31"/>
      <c r="JZB804" s="31"/>
      <c r="JZC804" s="31"/>
      <c r="JZD804" s="31"/>
      <c r="JZE804" s="31"/>
      <c r="JZF804" s="31"/>
      <c r="JZG804" s="31"/>
      <c r="JZH804" s="31"/>
      <c r="JZI804" s="31"/>
      <c r="JZJ804" s="31"/>
      <c r="JZK804" s="31"/>
      <c r="JZL804" s="31"/>
      <c r="JZM804" s="31"/>
      <c r="JZN804" s="31"/>
      <c r="JZO804" s="31"/>
      <c r="JZP804" s="31"/>
      <c r="JZQ804" s="31"/>
      <c r="JZR804" s="31"/>
      <c r="JZS804" s="31"/>
      <c r="JZT804" s="31"/>
      <c r="JZU804" s="31"/>
      <c r="JZV804" s="31"/>
      <c r="JZW804" s="31"/>
      <c r="JZX804" s="31"/>
      <c r="JZY804" s="31"/>
      <c r="JZZ804" s="31"/>
      <c r="KAA804" s="31"/>
      <c r="KAB804" s="31"/>
      <c r="KAC804" s="31"/>
      <c r="KAD804" s="31"/>
      <c r="KAE804" s="31"/>
      <c r="KAF804" s="31"/>
      <c r="KAG804" s="31"/>
      <c r="KAH804" s="31"/>
      <c r="KAI804" s="31"/>
      <c r="KAJ804" s="31"/>
      <c r="KAK804" s="31"/>
      <c r="KAL804" s="31"/>
      <c r="KAM804" s="31"/>
      <c r="KAN804" s="31"/>
      <c r="KAO804" s="31"/>
      <c r="KAP804" s="31"/>
      <c r="KAQ804" s="31"/>
      <c r="KAR804" s="31"/>
      <c r="KAS804" s="31"/>
      <c r="KAT804" s="31"/>
      <c r="KAU804" s="31"/>
      <c r="KAV804" s="31"/>
      <c r="KAW804" s="31"/>
      <c r="KAX804" s="31"/>
      <c r="KAY804" s="31"/>
      <c r="KAZ804" s="31"/>
      <c r="KBA804" s="31"/>
      <c r="KBB804" s="31"/>
      <c r="KBC804" s="31"/>
      <c r="KBD804" s="31"/>
      <c r="KBE804" s="31"/>
      <c r="KBF804" s="31"/>
      <c r="KBG804" s="31"/>
      <c r="KBH804" s="31"/>
      <c r="KBI804" s="31"/>
      <c r="KBJ804" s="31"/>
      <c r="KBK804" s="31"/>
      <c r="KBL804" s="31"/>
      <c r="KBM804" s="31"/>
      <c r="KBN804" s="31"/>
      <c r="KBO804" s="31"/>
      <c r="KBP804" s="31"/>
      <c r="KBQ804" s="31"/>
      <c r="KBR804" s="31"/>
      <c r="KBS804" s="31"/>
      <c r="KBT804" s="31"/>
      <c r="KBU804" s="31"/>
      <c r="KBV804" s="31"/>
      <c r="KBW804" s="31"/>
      <c r="KBX804" s="31"/>
      <c r="KBY804" s="31"/>
      <c r="KBZ804" s="31"/>
      <c r="KCA804" s="31"/>
      <c r="KCB804" s="31"/>
      <c r="KCC804" s="31"/>
      <c r="KCD804" s="31"/>
      <c r="KCE804" s="31"/>
      <c r="KCF804" s="31"/>
      <c r="KCG804" s="31"/>
      <c r="KCH804" s="31"/>
      <c r="KCI804" s="31"/>
      <c r="KCJ804" s="31"/>
      <c r="KCK804" s="31"/>
      <c r="KCL804" s="31"/>
      <c r="KCM804" s="31"/>
      <c r="KCN804" s="31"/>
      <c r="KCO804" s="31"/>
      <c r="KCP804" s="31"/>
      <c r="KCQ804" s="31"/>
      <c r="KCR804" s="31"/>
      <c r="KCS804" s="31"/>
      <c r="KCT804" s="31"/>
      <c r="KCU804" s="31"/>
      <c r="KCV804" s="31"/>
      <c r="KCW804" s="31"/>
      <c r="KCX804" s="31"/>
      <c r="KCY804" s="31"/>
      <c r="KCZ804" s="31"/>
      <c r="KDA804" s="31"/>
      <c r="KDB804" s="31"/>
      <c r="KDC804" s="31"/>
      <c r="KDD804" s="31"/>
      <c r="KDE804" s="31"/>
      <c r="KDF804" s="31"/>
      <c r="KDG804" s="31"/>
      <c r="KDH804" s="31"/>
      <c r="KDI804" s="31"/>
      <c r="KDJ804" s="31"/>
      <c r="KDK804" s="31"/>
      <c r="KDL804" s="31"/>
      <c r="KDM804" s="31"/>
      <c r="KDN804" s="31"/>
      <c r="KDO804" s="31"/>
      <c r="KDP804" s="31"/>
      <c r="KDQ804" s="31"/>
      <c r="KDR804" s="31"/>
      <c r="KDS804" s="31"/>
      <c r="KDT804" s="31"/>
      <c r="KDU804" s="31"/>
      <c r="KDV804" s="31"/>
      <c r="KDW804" s="31"/>
      <c r="KDX804" s="31"/>
      <c r="KDY804" s="31"/>
      <c r="KDZ804" s="31"/>
      <c r="KEA804" s="31"/>
      <c r="KEB804" s="31"/>
      <c r="KEC804" s="31"/>
      <c r="KED804" s="31"/>
      <c r="KEE804" s="31"/>
      <c r="KEF804" s="31"/>
      <c r="KEG804" s="31"/>
      <c r="KEH804" s="31"/>
      <c r="KEI804" s="31"/>
      <c r="KEJ804" s="31"/>
      <c r="KEK804" s="31"/>
      <c r="KEL804" s="31"/>
      <c r="KEM804" s="31"/>
      <c r="KEN804" s="31"/>
      <c r="KEO804" s="31"/>
      <c r="KEP804" s="31"/>
      <c r="KEQ804" s="31"/>
      <c r="KER804" s="31"/>
      <c r="KES804" s="31"/>
      <c r="KET804" s="31"/>
      <c r="KEU804" s="31"/>
      <c r="KEV804" s="31"/>
      <c r="KEW804" s="31"/>
      <c r="KEX804" s="31"/>
      <c r="KEY804" s="31"/>
      <c r="KEZ804" s="31"/>
      <c r="KFA804" s="31"/>
      <c r="KFB804" s="31"/>
      <c r="KFC804" s="31"/>
      <c r="KFD804" s="31"/>
      <c r="KFE804" s="31"/>
      <c r="KFF804" s="31"/>
      <c r="KFG804" s="31"/>
      <c r="KFH804" s="31"/>
      <c r="KFI804" s="31"/>
      <c r="KFJ804" s="31"/>
      <c r="KFK804" s="31"/>
      <c r="KFL804" s="31"/>
      <c r="KFM804" s="31"/>
      <c r="KFN804" s="31"/>
      <c r="KFO804" s="31"/>
      <c r="KFP804" s="31"/>
      <c r="KFQ804" s="31"/>
      <c r="KFR804" s="31"/>
      <c r="KFS804" s="31"/>
      <c r="KFT804" s="31"/>
      <c r="KFU804" s="31"/>
      <c r="KFV804" s="31"/>
      <c r="KFW804" s="31"/>
      <c r="KFX804" s="31"/>
      <c r="KFY804" s="31"/>
      <c r="KFZ804" s="31"/>
      <c r="KGA804" s="31"/>
      <c r="KGB804" s="31"/>
      <c r="KGC804" s="31"/>
      <c r="KGD804" s="31"/>
      <c r="KGE804" s="31"/>
      <c r="KGF804" s="31"/>
      <c r="KGG804" s="31"/>
      <c r="KGH804" s="31"/>
      <c r="KGI804" s="31"/>
      <c r="KGJ804" s="31"/>
      <c r="KGK804" s="31"/>
      <c r="KGL804" s="31"/>
      <c r="KGM804" s="31"/>
      <c r="KGN804" s="31"/>
      <c r="KGO804" s="31"/>
      <c r="KGP804" s="31"/>
      <c r="KGQ804" s="31"/>
      <c r="KGR804" s="31"/>
      <c r="KGS804" s="31"/>
      <c r="KGT804" s="31"/>
      <c r="KGU804" s="31"/>
      <c r="KGV804" s="31"/>
      <c r="KGW804" s="31"/>
      <c r="KGX804" s="31"/>
      <c r="KGY804" s="31"/>
      <c r="KGZ804" s="31"/>
      <c r="KHA804" s="31"/>
      <c r="KHB804" s="31"/>
      <c r="KHC804" s="31"/>
      <c r="KHD804" s="31"/>
      <c r="KHE804" s="31"/>
      <c r="KHF804" s="31"/>
      <c r="KHG804" s="31"/>
      <c r="KHH804" s="31"/>
      <c r="KHI804" s="31"/>
      <c r="KHJ804" s="31"/>
      <c r="KHK804" s="31"/>
      <c r="KHL804" s="31"/>
      <c r="KHM804" s="31"/>
      <c r="KHN804" s="31"/>
      <c r="KHO804" s="31"/>
      <c r="KHP804" s="31"/>
      <c r="KHQ804" s="31"/>
      <c r="KHR804" s="31"/>
      <c r="KHS804" s="31"/>
      <c r="KHT804" s="31"/>
      <c r="KHU804" s="31"/>
      <c r="KHV804" s="31"/>
      <c r="KHW804" s="31"/>
      <c r="KHX804" s="31"/>
      <c r="KHY804" s="31"/>
      <c r="KHZ804" s="31"/>
      <c r="KIA804" s="31"/>
      <c r="KIB804" s="31"/>
      <c r="KIC804" s="31"/>
      <c r="KID804" s="31"/>
      <c r="KIE804" s="31"/>
      <c r="KIF804" s="31"/>
      <c r="KIG804" s="31"/>
      <c r="KIH804" s="31"/>
      <c r="KII804" s="31"/>
      <c r="KIJ804" s="31"/>
      <c r="KIK804" s="31"/>
      <c r="KIL804" s="31"/>
      <c r="KIM804" s="31"/>
      <c r="KIN804" s="31"/>
      <c r="KIO804" s="31"/>
      <c r="KIP804" s="31"/>
      <c r="KIQ804" s="31"/>
      <c r="KIR804" s="31"/>
      <c r="KIS804" s="31"/>
      <c r="KIT804" s="31"/>
      <c r="KIU804" s="31"/>
      <c r="KIV804" s="31"/>
      <c r="KIW804" s="31"/>
      <c r="KIX804" s="31"/>
      <c r="KIY804" s="31"/>
      <c r="KIZ804" s="31"/>
      <c r="KJA804" s="31"/>
      <c r="KJB804" s="31"/>
      <c r="KJC804" s="31"/>
      <c r="KJD804" s="31"/>
      <c r="KJE804" s="31"/>
      <c r="KJF804" s="31"/>
      <c r="KJG804" s="31"/>
      <c r="KJH804" s="31"/>
      <c r="KJI804" s="31"/>
      <c r="KJJ804" s="31"/>
      <c r="KJK804" s="31"/>
      <c r="KJL804" s="31"/>
      <c r="KJM804" s="31"/>
      <c r="KJN804" s="31"/>
      <c r="KJO804" s="31"/>
      <c r="KJP804" s="31"/>
      <c r="KJQ804" s="31"/>
      <c r="KJR804" s="31"/>
      <c r="KJS804" s="31"/>
      <c r="KJT804" s="31"/>
      <c r="KJU804" s="31"/>
      <c r="KJV804" s="31"/>
      <c r="KJW804" s="31"/>
      <c r="KJX804" s="31"/>
      <c r="KJY804" s="31"/>
      <c r="KJZ804" s="31"/>
      <c r="KKA804" s="31"/>
      <c r="KKB804" s="31"/>
      <c r="KKC804" s="31"/>
      <c r="KKD804" s="31"/>
      <c r="KKE804" s="31"/>
      <c r="KKF804" s="31"/>
      <c r="KKG804" s="31"/>
      <c r="KKH804" s="31"/>
      <c r="KKI804" s="31"/>
      <c r="KKJ804" s="31"/>
      <c r="KKK804" s="31"/>
      <c r="KKL804" s="31"/>
      <c r="KKM804" s="31"/>
      <c r="KKN804" s="31"/>
      <c r="KKO804" s="31"/>
      <c r="KKP804" s="31"/>
      <c r="KKQ804" s="31"/>
      <c r="KKR804" s="31"/>
      <c r="KKS804" s="31"/>
      <c r="KKT804" s="31"/>
      <c r="KKU804" s="31"/>
      <c r="KKV804" s="31"/>
      <c r="KKW804" s="31"/>
      <c r="KKX804" s="31"/>
      <c r="KKY804" s="31"/>
      <c r="KKZ804" s="31"/>
      <c r="KLA804" s="31"/>
      <c r="KLB804" s="31"/>
      <c r="KLC804" s="31"/>
      <c r="KLD804" s="31"/>
      <c r="KLE804" s="31"/>
      <c r="KLF804" s="31"/>
      <c r="KLG804" s="31"/>
      <c r="KLH804" s="31"/>
      <c r="KLI804" s="31"/>
      <c r="KLJ804" s="31"/>
      <c r="KLK804" s="31"/>
      <c r="KLL804" s="31"/>
      <c r="KLM804" s="31"/>
      <c r="KLN804" s="31"/>
      <c r="KLO804" s="31"/>
      <c r="KLP804" s="31"/>
      <c r="KLQ804" s="31"/>
      <c r="KLR804" s="31"/>
      <c r="KLS804" s="31"/>
      <c r="KLT804" s="31"/>
      <c r="KLU804" s="31"/>
      <c r="KLV804" s="31"/>
      <c r="KLW804" s="31"/>
      <c r="KLX804" s="31"/>
      <c r="KLY804" s="31"/>
      <c r="KLZ804" s="31"/>
      <c r="KMA804" s="31"/>
      <c r="KMB804" s="31"/>
      <c r="KMC804" s="31"/>
      <c r="KMD804" s="31"/>
      <c r="KME804" s="31"/>
      <c r="KMF804" s="31"/>
      <c r="KMG804" s="31"/>
      <c r="KMH804" s="31"/>
      <c r="KMI804" s="31"/>
      <c r="KMJ804" s="31"/>
      <c r="KMK804" s="31"/>
      <c r="KML804" s="31"/>
      <c r="KMM804" s="31"/>
      <c r="KMN804" s="31"/>
      <c r="KMO804" s="31"/>
      <c r="KMP804" s="31"/>
      <c r="KMQ804" s="31"/>
      <c r="KMR804" s="31"/>
      <c r="KMS804" s="31"/>
      <c r="KMT804" s="31"/>
      <c r="KMU804" s="31"/>
      <c r="KMV804" s="31"/>
      <c r="KMW804" s="31"/>
      <c r="KMX804" s="31"/>
      <c r="KMY804" s="31"/>
      <c r="KMZ804" s="31"/>
      <c r="KNA804" s="31"/>
      <c r="KNB804" s="31"/>
      <c r="KNC804" s="31"/>
      <c r="KND804" s="31"/>
      <c r="KNE804" s="31"/>
      <c r="KNF804" s="31"/>
      <c r="KNG804" s="31"/>
      <c r="KNH804" s="31"/>
      <c r="KNI804" s="31"/>
      <c r="KNJ804" s="31"/>
      <c r="KNK804" s="31"/>
      <c r="KNL804" s="31"/>
      <c r="KNM804" s="31"/>
      <c r="KNN804" s="31"/>
      <c r="KNO804" s="31"/>
      <c r="KNP804" s="31"/>
      <c r="KNQ804" s="31"/>
      <c r="KNR804" s="31"/>
      <c r="KNS804" s="31"/>
      <c r="KNT804" s="31"/>
      <c r="KNU804" s="31"/>
      <c r="KNV804" s="31"/>
      <c r="KNW804" s="31"/>
      <c r="KNX804" s="31"/>
      <c r="KNY804" s="31"/>
      <c r="KNZ804" s="31"/>
      <c r="KOA804" s="31"/>
      <c r="KOB804" s="31"/>
      <c r="KOC804" s="31"/>
      <c r="KOD804" s="31"/>
      <c r="KOE804" s="31"/>
      <c r="KOF804" s="31"/>
      <c r="KOG804" s="31"/>
      <c r="KOH804" s="31"/>
      <c r="KOI804" s="31"/>
      <c r="KOJ804" s="31"/>
      <c r="KOK804" s="31"/>
      <c r="KOL804" s="31"/>
      <c r="KOM804" s="31"/>
      <c r="KON804" s="31"/>
      <c r="KOO804" s="31"/>
      <c r="KOP804" s="31"/>
      <c r="KOQ804" s="31"/>
      <c r="KOR804" s="31"/>
      <c r="KOS804" s="31"/>
      <c r="KOT804" s="31"/>
      <c r="KOU804" s="31"/>
      <c r="KOV804" s="31"/>
      <c r="KOW804" s="31"/>
      <c r="KOX804" s="31"/>
      <c r="KOY804" s="31"/>
      <c r="KOZ804" s="31"/>
      <c r="KPA804" s="31"/>
      <c r="KPB804" s="31"/>
      <c r="KPC804" s="31"/>
      <c r="KPD804" s="31"/>
      <c r="KPE804" s="31"/>
      <c r="KPF804" s="31"/>
      <c r="KPG804" s="31"/>
      <c r="KPH804" s="31"/>
      <c r="KPI804" s="31"/>
      <c r="KPJ804" s="31"/>
      <c r="KPK804" s="31"/>
      <c r="KPL804" s="31"/>
      <c r="KPM804" s="31"/>
      <c r="KPN804" s="31"/>
      <c r="KPO804" s="31"/>
      <c r="KPP804" s="31"/>
      <c r="KPQ804" s="31"/>
      <c r="KPR804" s="31"/>
      <c r="KPS804" s="31"/>
      <c r="KPT804" s="31"/>
      <c r="KPU804" s="31"/>
      <c r="KPV804" s="31"/>
      <c r="KPW804" s="31"/>
      <c r="KPX804" s="31"/>
      <c r="KPY804" s="31"/>
      <c r="KPZ804" s="31"/>
      <c r="KQA804" s="31"/>
      <c r="KQB804" s="31"/>
      <c r="KQC804" s="31"/>
      <c r="KQD804" s="31"/>
      <c r="KQE804" s="31"/>
      <c r="KQF804" s="31"/>
      <c r="KQG804" s="31"/>
      <c r="KQH804" s="31"/>
      <c r="KQI804" s="31"/>
      <c r="KQJ804" s="31"/>
      <c r="KQK804" s="31"/>
      <c r="KQL804" s="31"/>
      <c r="KQM804" s="31"/>
      <c r="KQN804" s="31"/>
      <c r="KQO804" s="31"/>
      <c r="KQP804" s="31"/>
      <c r="KQQ804" s="31"/>
      <c r="KQR804" s="31"/>
      <c r="KQS804" s="31"/>
      <c r="KQT804" s="31"/>
      <c r="KQU804" s="31"/>
      <c r="KQV804" s="31"/>
      <c r="KQW804" s="31"/>
      <c r="KQX804" s="31"/>
      <c r="KQY804" s="31"/>
      <c r="KQZ804" s="31"/>
      <c r="KRA804" s="31"/>
      <c r="KRB804" s="31"/>
      <c r="KRC804" s="31"/>
      <c r="KRD804" s="31"/>
      <c r="KRE804" s="31"/>
      <c r="KRF804" s="31"/>
      <c r="KRG804" s="31"/>
      <c r="KRH804" s="31"/>
      <c r="KRI804" s="31"/>
      <c r="KRJ804" s="31"/>
      <c r="KRK804" s="31"/>
      <c r="KRL804" s="31"/>
      <c r="KRM804" s="31"/>
      <c r="KRN804" s="31"/>
      <c r="KRO804" s="31"/>
      <c r="KRP804" s="31"/>
      <c r="KRQ804" s="31"/>
      <c r="KRR804" s="31"/>
      <c r="KRS804" s="31"/>
      <c r="KRT804" s="31"/>
      <c r="KRU804" s="31"/>
      <c r="KRV804" s="31"/>
      <c r="KRW804" s="31"/>
      <c r="KRX804" s="31"/>
      <c r="KRY804" s="31"/>
      <c r="KRZ804" s="31"/>
      <c r="KSA804" s="31"/>
      <c r="KSB804" s="31"/>
      <c r="KSC804" s="31"/>
      <c r="KSD804" s="31"/>
      <c r="KSE804" s="31"/>
      <c r="KSF804" s="31"/>
      <c r="KSG804" s="31"/>
      <c r="KSH804" s="31"/>
      <c r="KSI804" s="31"/>
      <c r="KSJ804" s="31"/>
      <c r="KSK804" s="31"/>
      <c r="KSL804" s="31"/>
      <c r="KSM804" s="31"/>
      <c r="KSN804" s="31"/>
      <c r="KSO804" s="31"/>
      <c r="KSP804" s="31"/>
      <c r="KSQ804" s="31"/>
      <c r="KSR804" s="31"/>
      <c r="KSS804" s="31"/>
      <c r="KST804" s="31"/>
      <c r="KSU804" s="31"/>
      <c r="KSV804" s="31"/>
      <c r="KSW804" s="31"/>
      <c r="KSX804" s="31"/>
      <c r="KSY804" s="31"/>
      <c r="KSZ804" s="31"/>
      <c r="KTA804" s="31"/>
      <c r="KTB804" s="31"/>
      <c r="KTC804" s="31"/>
      <c r="KTD804" s="31"/>
      <c r="KTE804" s="31"/>
      <c r="KTF804" s="31"/>
      <c r="KTG804" s="31"/>
      <c r="KTH804" s="31"/>
      <c r="KTI804" s="31"/>
      <c r="KTJ804" s="31"/>
      <c r="KTK804" s="31"/>
      <c r="KTL804" s="31"/>
      <c r="KTM804" s="31"/>
      <c r="KTN804" s="31"/>
      <c r="KTO804" s="31"/>
      <c r="KTP804" s="31"/>
      <c r="KTQ804" s="31"/>
      <c r="KTR804" s="31"/>
      <c r="KTS804" s="31"/>
      <c r="KTT804" s="31"/>
      <c r="KTU804" s="31"/>
      <c r="KTV804" s="31"/>
      <c r="KTW804" s="31"/>
      <c r="KTX804" s="31"/>
      <c r="KTY804" s="31"/>
      <c r="KTZ804" s="31"/>
      <c r="KUA804" s="31"/>
      <c r="KUB804" s="31"/>
      <c r="KUC804" s="31"/>
      <c r="KUD804" s="31"/>
      <c r="KUE804" s="31"/>
      <c r="KUF804" s="31"/>
      <c r="KUG804" s="31"/>
      <c r="KUH804" s="31"/>
      <c r="KUI804" s="31"/>
      <c r="KUJ804" s="31"/>
      <c r="KUK804" s="31"/>
      <c r="KUL804" s="31"/>
      <c r="KUM804" s="31"/>
      <c r="KUN804" s="31"/>
      <c r="KUO804" s="31"/>
      <c r="KUP804" s="31"/>
      <c r="KUQ804" s="31"/>
      <c r="KUR804" s="31"/>
      <c r="KUS804" s="31"/>
      <c r="KUT804" s="31"/>
      <c r="KUU804" s="31"/>
      <c r="KUV804" s="31"/>
      <c r="KUW804" s="31"/>
      <c r="KUX804" s="31"/>
      <c r="KUY804" s="31"/>
      <c r="KUZ804" s="31"/>
      <c r="KVA804" s="31"/>
      <c r="KVB804" s="31"/>
      <c r="KVC804" s="31"/>
      <c r="KVD804" s="31"/>
      <c r="KVE804" s="31"/>
      <c r="KVF804" s="31"/>
      <c r="KVG804" s="31"/>
      <c r="KVH804" s="31"/>
      <c r="KVI804" s="31"/>
      <c r="KVJ804" s="31"/>
      <c r="KVK804" s="31"/>
      <c r="KVL804" s="31"/>
      <c r="KVM804" s="31"/>
      <c r="KVN804" s="31"/>
      <c r="KVO804" s="31"/>
      <c r="KVP804" s="31"/>
      <c r="KVQ804" s="31"/>
      <c r="KVR804" s="31"/>
      <c r="KVS804" s="31"/>
      <c r="KVT804" s="31"/>
      <c r="KVU804" s="31"/>
      <c r="KVV804" s="31"/>
      <c r="KVW804" s="31"/>
      <c r="KVX804" s="31"/>
      <c r="KVY804" s="31"/>
      <c r="KVZ804" s="31"/>
      <c r="KWA804" s="31"/>
      <c r="KWB804" s="31"/>
      <c r="KWC804" s="31"/>
      <c r="KWD804" s="31"/>
      <c r="KWE804" s="31"/>
      <c r="KWF804" s="31"/>
      <c r="KWG804" s="31"/>
      <c r="KWH804" s="31"/>
      <c r="KWI804" s="31"/>
      <c r="KWJ804" s="31"/>
      <c r="KWK804" s="31"/>
      <c r="KWL804" s="31"/>
      <c r="KWM804" s="31"/>
      <c r="KWN804" s="31"/>
      <c r="KWO804" s="31"/>
      <c r="KWP804" s="31"/>
      <c r="KWQ804" s="31"/>
      <c r="KWR804" s="31"/>
      <c r="KWS804" s="31"/>
      <c r="KWT804" s="31"/>
      <c r="KWU804" s="31"/>
      <c r="KWV804" s="31"/>
      <c r="KWW804" s="31"/>
      <c r="KWX804" s="31"/>
      <c r="KWY804" s="31"/>
      <c r="KWZ804" s="31"/>
      <c r="KXA804" s="31"/>
      <c r="KXB804" s="31"/>
      <c r="KXC804" s="31"/>
      <c r="KXD804" s="31"/>
      <c r="KXE804" s="31"/>
      <c r="KXF804" s="31"/>
      <c r="KXG804" s="31"/>
      <c r="KXH804" s="31"/>
      <c r="KXI804" s="31"/>
      <c r="KXJ804" s="31"/>
      <c r="KXK804" s="31"/>
      <c r="KXL804" s="31"/>
      <c r="KXM804" s="31"/>
      <c r="KXN804" s="31"/>
      <c r="KXO804" s="31"/>
      <c r="KXP804" s="31"/>
      <c r="KXQ804" s="31"/>
      <c r="KXR804" s="31"/>
      <c r="KXS804" s="31"/>
      <c r="KXT804" s="31"/>
      <c r="KXU804" s="31"/>
      <c r="KXV804" s="31"/>
      <c r="KXW804" s="31"/>
      <c r="KXX804" s="31"/>
      <c r="KXY804" s="31"/>
      <c r="KXZ804" s="31"/>
      <c r="KYA804" s="31"/>
      <c r="KYB804" s="31"/>
      <c r="KYC804" s="31"/>
      <c r="KYD804" s="31"/>
      <c r="KYE804" s="31"/>
      <c r="KYF804" s="31"/>
      <c r="KYG804" s="31"/>
      <c r="KYH804" s="31"/>
      <c r="KYI804" s="31"/>
      <c r="KYJ804" s="31"/>
      <c r="KYK804" s="31"/>
      <c r="KYL804" s="31"/>
      <c r="KYM804" s="31"/>
      <c r="KYN804" s="31"/>
      <c r="KYO804" s="31"/>
      <c r="KYP804" s="31"/>
      <c r="KYQ804" s="31"/>
      <c r="KYR804" s="31"/>
      <c r="KYS804" s="31"/>
      <c r="KYT804" s="31"/>
      <c r="KYU804" s="31"/>
      <c r="KYV804" s="31"/>
      <c r="KYW804" s="31"/>
      <c r="KYX804" s="31"/>
      <c r="KYY804" s="31"/>
      <c r="KYZ804" s="31"/>
      <c r="KZA804" s="31"/>
      <c r="KZB804" s="31"/>
      <c r="KZC804" s="31"/>
      <c r="KZD804" s="31"/>
      <c r="KZE804" s="31"/>
      <c r="KZF804" s="31"/>
      <c r="KZG804" s="31"/>
      <c r="KZH804" s="31"/>
      <c r="KZI804" s="31"/>
      <c r="KZJ804" s="31"/>
      <c r="KZK804" s="31"/>
      <c r="KZL804" s="31"/>
      <c r="KZM804" s="31"/>
      <c r="KZN804" s="31"/>
      <c r="KZO804" s="31"/>
      <c r="KZP804" s="31"/>
      <c r="KZQ804" s="31"/>
      <c r="KZR804" s="31"/>
      <c r="KZS804" s="31"/>
      <c r="KZT804" s="31"/>
      <c r="KZU804" s="31"/>
      <c r="KZV804" s="31"/>
      <c r="KZW804" s="31"/>
      <c r="KZX804" s="31"/>
      <c r="KZY804" s="31"/>
      <c r="KZZ804" s="31"/>
      <c r="LAA804" s="31"/>
      <c r="LAB804" s="31"/>
      <c r="LAC804" s="31"/>
      <c r="LAD804" s="31"/>
      <c r="LAE804" s="31"/>
      <c r="LAF804" s="31"/>
      <c r="LAG804" s="31"/>
      <c r="LAH804" s="31"/>
      <c r="LAI804" s="31"/>
      <c r="LAJ804" s="31"/>
      <c r="LAK804" s="31"/>
      <c r="LAL804" s="31"/>
      <c r="LAM804" s="31"/>
      <c r="LAN804" s="31"/>
      <c r="LAO804" s="31"/>
      <c r="LAP804" s="31"/>
      <c r="LAQ804" s="31"/>
      <c r="LAR804" s="31"/>
      <c r="LAS804" s="31"/>
      <c r="LAT804" s="31"/>
      <c r="LAU804" s="31"/>
      <c r="LAV804" s="31"/>
      <c r="LAW804" s="31"/>
      <c r="LAX804" s="31"/>
      <c r="LAY804" s="31"/>
      <c r="LAZ804" s="31"/>
      <c r="LBA804" s="31"/>
      <c r="LBB804" s="31"/>
      <c r="LBC804" s="31"/>
      <c r="LBD804" s="31"/>
      <c r="LBE804" s="31"/>
      <c r="LBF804" s="31"/>
      <c r="LBG804" s="31"/>
      <c r="LBH804" s="31"/>
      <c r="LBI804" s="31"/>
      <c r="LBJ804" s="31"/>
      <c r="LBK804" s="31"/>
      <c r="LBL804" s="31"/>
      <c r="LBM804" s="31"/>
      <c r="LBN804" s="31"/>
      <c r="LBO804" s="31"/>
      <c r="LBP804" s="31"/>
      <c r="LBQ804" s="31"/>
      <c r="LBR804" s="31"/>
      <c r="LBS804" s="31"/>
      <c r="LBT804" s="31"/>
      <c r="LBU804" s="31"/>
      <c r="LBV804" s="31"/>
      <c r="LBW804" s="31"/>
      <c r="LBX804" s="31"/>
      <c r="LBY804" s="31"/>
      <c r="LBZ804" s="31"/>
      <c r="LCA804" s="31"/>
      <c r="LCB804" s="31"/>
      <c r="LCC804" s="31"/>
      <c r="LCD804" s="31"/>
      <c r="LCE804" s="31"/>
      <c r="LCF804" s="31"/>
      <c r="LCG804" s="31"/>
      <c r="LCH804" s="31"/>
      <c r="LCI804" s="31"/>
      <c r="LCJ804" s="31"/>
      <c r="LCK804" s="31"/>
      <c r="LCL804" s="31"/>
      <c r="LCM804" s="31"/>
      <c r="LCN804" s="31"/>
      <c r="LCO804" s="31"/>
      <c r="LCP804" s="31"/>
      <c r="LCQ804" s="31"/>
      <c r="LCR804" s="31"/>
      <c r="LCS804" s="31"/>
      <c r="LCT804" s="31"/>
      <c r="LCU804" s="31"/>
      <c r="LCV804" s="31"/>
      <c r="LCW804" s="31"/>
      <c r="LCX804" s="31"/>
      <c r="LCY804" s="31"/>
      <c r="LCZ804" s="31"/>
      <c r="LDA804" s="31"/>
      <c r="LDB804" s="31"/>
      <c r="LDC804" s="31"/>
      <c r="LDD804" s="31"/>
      <c r="LDE804" s="31"/>
      <c r="LDF804" s="31"/>
      <c r="LDG804" s="31"/>
      <c r="LDH804" s="31"/>
      <c r="LDI804" s="31"/>
      <c r="LDJ804" s="31"/>
      <c r="LDK804" s="31"/>
      <c r="LDL804" s="31"/>
      <c r="LDM804" s="31"/>
      <c r="LDN804" s="31"/>
      <c r="LDO804" s="31"/>
      <c r="LDP804" s="31"/>
      <c r="LDQ804" s="31"/>
      <c r="LDR804" s="31"/>
      <c r="LDS804" s="31"/>
      <c r="LDT804" s="31"/>
      <c r="LDU804" s="31"/>
      <c r="LDV804" s="31"/>
      <c r="LDW804" s="31"/>
      <c r="LDX804" s="31"/>
      <c r="LDY804" s="31"/>
      <c r="LDZ804" s="31"/>
      <c r="LEA804" s="31"/>
      <c r="LEB804" s="31"/>
      <c r="LEC804" s="31"/>
      <c r="LED804" s="31"/>
      <c r="LEE804" s="31"/>
      <c r="LEF804" s="31"/>
      <c r="LEG804" s="31"/>
      <c r="LEH804" s="31"/>
      <c r="LEI804" s="31"/>
      <c r="LEJ804" s="31"/>
      <c r="LEK804" s="31"/>
      <c r="LEL804" s="31"/>
      <c r="LEM804" s="31"/>
      <c r="LEN804" s="31"/>
      <c r="LEO804" s="31"/>
      <c r="LEP804" s="31"/>
      <c r="LEQ804" s="31"/>
      <c r="LER804" s="31"/>
      <c r="LES804" s="31"/>
      <c r="LET804" s="31"/>
      <c r="LEU804" s="31"/>
      <c r="LEV804" s="31"/>
      <c r="LEW804" s="31"/>
      <c r="LEX804" s="31"/>
      <c r="LEY804" s="31"/>
      <c r="LEZ804" s="31"/>
      <c r="LFA804" s="31"/>
      <c r="LFB804" s="31"/>
      <c r="LFC804" s="31"/>
      <c r="LFD804" s="31"/>
      <c r="LFE804" s="31"/>
      <c r="LFF804" s="31"/>
      <c r="LFG804" s="31"/>
      <c r="LFH804" s="31"/>
      <c r="LFI804" s="31"/>
      <c r="LFJ804" s="31"/>
      <c r="LFK804" s="31"/>
      <c r="LFL804" s="31"/>
      <c r="LFM804" s="31"/>
      <c r="LFN804" s="31"/>
      <c r="LFO804" s="31"/>
      <c r="LFP804" s="31"/>
      <c r="LFQ804" s="31"/>
      <c r="LFR804" s="31"/>
      <c r="LFS804" s="31"/>
      <c r="LFT804" s="31"/>
      <c r="LFU804" s="31"/>
      <c r="LFV804" s="31"/>
      <c r="LFW804" s="31"/>
      <c r="LFX804" s="31"/>
      <c r="LFY804" s="31"/>
      <c r="LFZ804" s="31"/>
      <c r="LGA804" s="31"/>
      <c r="LGB804" s="31"/>
      <c r="LGC804" s="31"/>
      <c r="LGD804" s="31"/>
      <c r="LGE804" s="31"/>
      <c r="LGF804" s="31"/>
      <c r="LGG804" s="31"/>
      <c r="LGH804" s="31"/>
      <c r="LGI804" s="31"/>
      <c r="LGJ804" s="31"/>
      <c r="LGK804" s="31"/>
      <c r="LGL804" s="31"/>
      <c r="LGM804" s="31"/>
      <c r="LGN804" s="31"/>
      <c r="LGO804" s="31"/>
      <c r="LGP804" s="31"/>
      <c r="LGQ804" s="31"/>
      <c r="LGR804" s="31"/>
      <c r="LGS804" s="31"/>
      <c r="LGT804" s="31"/>
      <c r="LGU804" s="31"/>
      <c r="LGV804" s="31"/>
      <c r="LGW804" s="31"/>
      <c r="LGX804" s="31"/>
      <c r="LGY804" s="31"/>
      <c r="LGZ804" s="31"/>
      <c r="LHA804" s="31"/>
      <c r="LHB804" s="31"/>
      <c r="LHC804" s="31"/>
      <c r="LHD804" s="31"/>
      <c r="LHE804" s="31"/>
      <c r="LHF804" s="31"/>
      <c r="LHG804" s="31"/>
      <c r="LHH804" s="31"/>
      <c r="LHI804" s="31"/>
      <c r="LHJ804" s="31"/>
      <c r="LHK804" s="31"/>
      <c r="LHL804" s="31"/>
      <c r="LHM804" s="31"/>
      <c r="LHN804" s="31"/>
      <c r="LHO804" s="31"/>
      <c r="LHP804" s="31"/>
      <c r="LHQ804" s="31"/>
      <c r="LHR804" s="31"/>
      <c r="LHS804" s="31"/>
      <c r="LHT804" s="31"/>
      <c r="LHU804" s="31"/>
      <c r="LHV804" s="31"/>
      <c r="LHW804" s="31"/>
      <c r="LHX804" s="31"/>
      <c r="LHY804" s="31"/>
      <c r="LHZ804" s="31"/>
      <c r="LIA804" s="31"/>
      <c r="LIB804" s="31"/>
      <c r="LIC804" s="31"/>
      <c r="LID804" s="31"/>
      <c r="LIE804" s="31"/>
      <c r="LIF804" s="31"/>
      <c r="LIG804" s="31"/>
      <c r="LIH804" s="31"/>
      <c r="LII804" s="31"/>
      <c r="LIJ804" s="31"/>
      <c r="LIK804" s="31"/>
      <c r="LIL804" s="31"/>
      <c r="LIM804" s="31"/>
      <c r="LIN804" s="31"/>
      <c r="LIO804" s="31"/>
      <c r="LIP804" s="31"/>
      <c r="LIQ804" s="31"/>
      <c r="LIR804" s="31"/>
      <c r="LIS804" s="31"/>
      <c r="LIT804" s="31"/>
      <c r="LIU804" s="31"/>
      <c r="LIV804" s="31"/>
      <c r="LIW804" s="31"/>
      <c r="LIX804" s="31"/>
      <c r="LIY804" s="31"/>
      <c r="LIZ804" s="31"/>
      <c r="LJA804" s="31"/>
      <c r="LJB804" s="31"/>
      <c r="LJC804" s="31"/>
      <c r="LJD804" s="31"/>
      <c r="LJE804" s="31"/>
      <c r="LJF804" s="31"/>
      <c r="LJG804" s="31"/>
      <c r="LJH804" s="31"/>
      <c r="LJI804" s="31"/>
      <c r="LJJ804" s="31"/>
      <c r="LJK804" s="31"/>
      <c r="LJL804" s="31"/>
      <c r="LJM804" s="31"/>
      <c r="LJN804" s="31"/>
      <c r="LJO804" s="31"/>
      <c r="LJP804" s="31"/>
      <c r="LJQ804" s="31"/>
      <c r="LJR804" s="31"/>
      <c r="LJS804" s="31"/>
      <c r="LJT804" s="31"/>
      <c r="LJU804" s="31"/>
      <c r="LJV804" s="31"/>
      <c r="LJW804" s="31"/>
      <c r="LJX804" s="31"/>
      <c r="LJY804" s="31"/>
      <c r="LJZ804" s="31"/>
      <c r="LKA804" s="31"/>
      <c r="LKB804" s="31"/>
      <c r="LKC804" s="31"/>
      <c r="LKD804" s="31"/>
      <c r="LKE804" s="31"/>
      <c r="LKF804" s="31"/>
      <c r="LKG804" s="31"/>
      <c r="LKH804" s="31"/>
      <c r="LKI804" s="31"/>
      <c r="LKJ804" s="31"/>
      <c r="LKK804" s="31"/>
      <c r="LKL804" s="31"/>
      <c r="LKM804" s="31"/>
      <c r="LKN804" s="31"/>
      <c r="LKO804" s="31"/>
      <c r="LKP804" s="31"/>
      <c r="LKQ804" s="31"/>
      <c r="LKR804" s="31"/>
      <c r="LKS804" s="31"/>
      <c r="LKT804" s="31"/>
      <c r="LKU804" s="31"/>
      <c r="LKV804" s="31"/>
      <c r="LKW804" s="31"/>
      <c r="LKX804" s="31"/>
      <c r="LKY804" s="31"/>
      <c r="LKZ804" s="31"/>
      <c r="LLA804" s="31"/>
      <c r="LLB804" s="31"/>
      <c r="LLC804" s="31"/>
      <c r="LLD804" s="31"/>
      <c r="LLE804" s="31"/>
      <c r="LLF804" s="31"/>
      <c r="LLG804" s="31"/>
      <c r="LLH804" s="31"/>
      <c r="LLI804" s="31"/>
      <c r="LLJ804" s="31"/>
      <c r="LLK804" s="31"/>
      <c r="LLL804" s="31"/>
      <c r="LLM804" s="31"/>
      <c r="LLN804" s="31"/>
      <c r="LLO804" s="31"/>
      <c r="LLP804" s="31"/>
      <c r="LLQ804" s="31"/>
      <c r="LLR804" s="31"/>
      <c r="LLS804" s="31"/>
      <c r="LLT804" s="31"/>
      <c r="LLU804" s="31"/>
      <c r="LLV804" s="31"/>
      <c r="LLW804" s="31"/>
      <c r="LLX804" s="31"/>
      <c r="LLY804" s="31"/>
      <c r="LLZ804" s="31"/>
      <c r="LMA804" s="31"/>
      <c r="LMB804" s="31"/>
      <c r="LMC804" s="31"/>
      <c r="LMD804" s="31"/>
      <c r="LME804" s="31"/>
      <c r="LMF804" s="31"/>
      <c r="LMG804" s="31"/>
      <c r="LMH804" s="31"/>
      <c r="LMI804" s="31"/>
      <c r="LMJ804" s="31"/>
      <c r="LMK804" s="31"/>
      <c r="LML804" s="31"/>
      <c r="LMM804" s="31"/>
      <c r="LMN804" s="31"/>
      <c r="LMO804" s="31"/>
      <c r="LMP804" s="31"/>
      <c r="LMQ804" s="31"/>
      <c r="LMR804" s="31"/>
      <c r="LMS804" s="31"/>
      <c r="LMT804" s="31"/>
      <c r="LMU804" s="31"/>
      <c r="LMV804" s="31"/>
      <c r="LMW804" s="31"/>
      <c r="LMX804" s="31"/>
      <c r="LMY804" s="31"/>
      <c r="LMZ804" s="31"/>
      <c r="LNA804" s="31"/>
      <c r="LNB804" s="31"/>
      <c r="LNC804" s="31"/>
      <c r="LND804" s="31"/>
      <c r="LNE804" s="31"/>
      <c r="LNF804" s="31"/>
      <c r="LNG804" s="31"/>
      <c r="LNH804" s="31"/>
      <c r="LNI804" s="31"/>
      <c r="LNJ804" s="31"/>
      <c r="LNK804" s="31"/>
      <c r="LNL804" s="31"/>
      <c r="LNM804" s="31"/>
      <c r="LNN804" s="31"/>
      <c r="LNO804" s="31"/>
      <c r="LNP804" s="31"/>
      <c r="LNQ804" s="31"/>
      <c r="LNR804" s="31"/>
      <c r="LNS804" s="31"/>
      <c r="LNT804" s="31"/>
      <c r="LNU804" s="31"/>
      <c r="LNV804" s="31"/>
      <c r="LNW804" s="31"/>
      <c r="LNX804" s="31"/>
      <c r="LNY804" s="31"/>
      <c r="LNZ804" s="31"/>
      <c r="LOA804" s="31"/>
      <c r="LOB804" s="31"/>
      <c r="LOC804" s="31"/>
      <c r="LOD804" s="31"/>
      <c r="LOE804" s="31"/>
      <c r="LOF804" s="31"/>
      <c r="LOG804" s="31"/>
      <c r="LOH804" s="31"/>
      <c r="LOI804" s="31"/>
      <c r="LOJ804" s="31"/>
      <c r="LOK804" s="31"/>
      <c r="LOL804" s="31"/>
      <c r="LOM804" s="31"/>
      <c r="LON804" s="31"/>
      <c r="LOO804" s="31"/>
      <c r="LOP804" s="31"/>
      <c r="LOQ804" s="31"/>
      <c r="LOR804" s="31"/>
      <c r="LOS804" s="31"/>
      <c r="LOT804" s="31"/>
      <c r="LOU804" s="31"/>
      <c r="LOV804" s="31"/>
      <c r="LOW804" s="31"/>
      <c r="LOX804" s="31"/>
      <c r="LOY804" s="31"/>
      <c r="LOZ804" s="31"/>
      <c r="LPA804" s="31"/>
      <c r="LPB804" s="31"/>
      <c r="LPC804" s="31"/>
      <c r="LPD804" s="31"/>
      <c r="LPE804" s="31"/>
      <c r="LPF804" s="31"/>
      <c r="LPG804" s="31"/>
      <c r="LPH804" s="31"/>
      <c r="LPI804" s="31"/>
      <c r="LPJ804" s="31"/>
      <c r="LPK804" s="31"/>
      <c r="LPL804" s="31"/>
      <c r="LPM804" s="31"/>
      <c r="LPN804" s="31"/>
      <c r="LPO804" s="31"/>
      <c r="LPP804" s="31"/>
      <c r="LPQ804" s="31"/>
      <c r="LPR804" s="31"/>
      <c r="LPS804" s="31"/>
      <c r="LPT804" s="31"/>
      <c r="LPU804" s="31"/>
      <c r="LPV804" s="31"/>
      <c r="LPW804" s="31"/>
      <c r="LPX804" s="31"/>
      <c r="LPY804" s="31"/>
      <c r="LPZ804" s="31"/>
      <c r="LQA804" s="31"/>
      <c r="LQB804" s="31"/>
      <c r="LQC804" s="31"/>
      <c r="LQD804" s="31"/>
      <c r="LQE804" s="31"/>
      <c r="LQF804" s="31"/>
      <c r="LQG804" s="31"/>
      <c r="LQH804" s="31"/>
      <c r="LQI804" s="31"/>
      <c r="LQJ804" s="31"/>
      <c r="LQK804" s="31"/>
      <c r="LQL804" s="31"/>
      <c r="LQM804" s="31"/>
      <c r="LQN804" s="31"/>
      <c r="LQO804" s="31"/>
      <c r="LQP804" s="31"/>
      <c r="LQQ804" s="31"/>
      <c r="LQR804" s="31"/>
      <c r="LQS804" s="31"/>
      <c r="LQT804" s="31"/>
      <c r="LQU804" s="31"/>
      <c r="LQV804" s="31"/>
      <c r="LQW804" s="31"/>
      <c r="LQX804" s="31"/>
      <c r="LQY804" s="31"/>
      <c r="LQZ804" s="31"/>
      <c r="LRA804" s="31"/>
      <c r="LRB804" s="31"/>
      <c r="LRC804" s="31"/>
      <c r="LRD804" s="31"/>
      <c r="LRE804" s="31"/>
      <c r="LRF804" s="31"/>
      <c r="LRG804" s="31"/>
      <c r="LRH804" s="31"/>
      <c r="LRI804" s="31"/>
      <c r="LRJ804" s="31"/>
      <c r="LRK804" s="31"/>
      <c r="LRL804" s="31"/>
      <c r="LRM804" s="31"/>
      <c r="LRN804" s="31"/>
      <c r="LRO804" s="31"/>
      <c r="LRP804" s="31"/>
      <c r="LRQ804" s="31"/>
      <c r="LRR804" s="31"/>
      <c r="LRS804" s="31"/>
      <c r="LRT804" s="31"/>
      <c r="LRU804" s="31"/>
      <c r="LRV804" s="31"/>
      <c r="LRW804" s="31"/>
      <c r="LRX804" s="31"/>
      <c r="LRY804" s="31"/>
      <c r="LRZ804" s="31"/>
      <c r="LSA804" s="31"/>
      <c r="LSB804" s="31"/>
      <c r="LSC804" s="31"/>
      <c r="LSD804" s="31"/>
      <c r="LSE804" s="31"/>
      <c r="LSF804" s="31"/>
      <c r="LSG804" s="31"/>
      <c r="LSH804" s="31"/>
      <c r="LSI804" s="31"/>
      <c r="LSJ804" s="31"/>
      <c r="LSK804" s="31"/>
      <c r="LSL804" s="31"/>
      <c r="LSM804" s="31"/>
      <c r="LSN804" s="31"/>
      <c r="LSO804" s="31"/>
      <c r="LSP804" s="31"/>
      <c r="LSQ804" s="31"/>
      <c r="LSR804" s="31"/>
      <c r="LSS804" s="31"/>
      <c r="LST804" s="31"/>
      <c r="LSU804" s="31"/>
      <c r="LSV804" s="31"/>
      <c r="LSW804" s="31"/>
      <c r="LSX804" s="31"/>
      <c r="LSY804" s="31"/>
      <c r="LSZ804" s="31"/>
      <c r="LTA804" s="31"/>
      <c r="LTB804" s="31"/>
      <c r="LTC804" s="31"/>
      <c r="LTD804" s="31"/>
      <c r="LTE804" s="31"/>
      <c r="LTF804" s="31"/>
      <c r="LTG804" s="31"/>
      <c r="LTH804" s="31"/>
      <c r="LTI804" s="31"/>
      <c r="LTJ804" s="31"/>
      <c r="LTK804" s="31"/>
      <c r="LTL804" s="31"/>
      <c r="LTM804" s="31"/>
      <c r="LTN804" s="31"/>
      <c r="LTO804" s="31"/>
      <c r="LTP804" s="31"/>
      <c r="LTQ804" s="31"/>
      <c r="LTR804" s="31"/>
      <c r="LTS804" s="31"/>
      <c r="LTT804" s="31"/>
      <c r="LTU804" s="31"/>
      <c r="LTV804" s="31"/>
      <c r="LTW804" s="31"/>
      <c r="LTX804" s="31"/>
      <c r="LTY804" s="31"/>
      <c r="LTZ804" s="31"/>
      <c r="LUA804" s="31"/>
      <c r="LUB804" s="31"/>
      <c r="LUC804" s="31"/>
      <c r="LUD804" s="31"/>
      <c r="LUE804" s="31"/>
      <c r="LUF804" s="31"/>
      <c r="LUG804" s="31"/>
      <c r="LUH804" s="31"/>
      <c r="LUI804" s="31"/>
      <c r="LUJ804" s="31"/>
      <c r="LUK804" s="31"/>
      <c r="LUL804" s="31"/>
      <c r="LUM804" s="31"/>
      <c r="LUN804" s="31"/>
      <c r="LUO804" s="31"/>
      <c r="LUP804" s="31"/>
      <c r="LUQ804" s="31"/>
      <c r="LUR804" s="31"/>
      <c r="LUS804" s="31"/>
      <c r="LUT804" s="31"/>
      <c r="LUU804" s="31"/>
      <c r="LUV804" s="31"/>
      <c r="LUW804" s="31"/>
      <c r="LUX804" s="31"/>
      <c r="LUY804" s="31"/>
      <c r="LUZ804" s="31"/>
      <c r="LVA804" s="31"/>
      <c r="LVB804" s="31"/>
      <c r="LVC804" s="31"/>
      <c r="LVD804" s="31"/>
      <c r="LVE804" s="31"/>
      <c r="LVF804" s="31"/>
      <c r="LVG804" s="31"/>
      <c r="LVH804" s="31"/>
      <c r="LVI804" s="31"/>
      <c r="LVJ804" s="31"/>
      <c r="LVK804" s="31"/>
      <c r="LVL804" s="31"/>
      <c r="LVM804" s="31"/>
      <c r="LVN804" s="31"/>
      <c r="LVO804" s="31"/>
      <c r="LVP804" s="31"/>
      <c r="LVQ804" s="31"/>
      <c r="LVR804" s="31"/>
      <c r="LVS804" s="31"/>
      <c r="LVT804" s="31"/>
      <c r="LVU804" s="31"/>
      <c r="LVV804" s="31"/>
      <c r="LVW804" s="31"/>
      <c r="LVX804" s="31"/>
      <c r="LVY804" s="31"/>
      <c r="LVZ804" s="31"/>
      <c r="LWA804" s="31"/>
      <c r="LWB804" s="31"/>
      <c r="LWC804" s="31"/>
      <c r="LWD804" s="31"/>
      <c r="LWE804" s="31"/>
      <c r="LWF804" s="31"/>
      <c r="LWG804" s="31"/>
      <c r="LWH804" s="31"/>
      <c r="LWI804" s="31"/>
      <c r="LWJ804" s="31"/>
      <c r="LWK804" s="31"/>
      <c r="LWL804" s="31"/>
      <c r="LWM804" s="31"/>
      <c r="LWN804" s="31"/>
      <c r="LWO804" s="31"/>
      <c r="LWP804" s="31"/>
      <c r="LWQ804" s="31"/>
      <c r="LWR804" s="31"/>
      <c r="LWS804" s="31"/>
      <c r="LWT804" s="31"/>
      <c r="LWU804" s="31"/>
      <c r="LWV804" s="31"/>
      <c r="LWW804" s="31"/>
      <c r="LWX804" s="31"/>
      <c r="LWY804" s="31"/>
      <c r="LWZ804" s="31"/>
      <c r="LXA804" s="31"/>
      <c r="LXB804" s="31"/>
      <c r="LXC804" s="31"/>
      <c r="LXD804" s="31"/>
      <c r="LXE804" s="31"/>
      <c r="LXF804" s="31"/>
      <c r="LXG804" s="31"/>
      <c r="LXH804" s="31"/>
      <c r="LXI804" s="31"/>
      <c r="LXJ804" s="31"/>
      <c r="LXK804" s="31"/>
      <c r="LXL804" s="31"/>
      <c r="LXM804" s="31"/>
      <c r="LXN804" s="31"/>
      <c r="LXO804" s="31"/>
      <c r="LXP804" s="31"/>
      <c r="LXQ804" s="31"/>
      <c r="LXR804" s="31"/>
      <c r="LXS804" s="31"/>
      <c r="LXT804" s="31"/>
      <c r="LXU804" s="31"/>
      <c r="LXV804" s="31"/>
      <c r="LXW804" s="31"/>
      <c r="LXX804" s="31"/>
      <c r="LXY804" s="31"/>
      <c r="LXZ804" s="31"/>
      <c r="LYA804" s="31"/>
      <c r="LYB804" s="31"/>
      <c r="LYC804" s="31"/>
      <c r="LYD804" s="31"/>
      <c r="LYE804" s="31"/>
      <c r="LYF804" s="31"/>
      <c r="LYG804" s="31"/>
      <c r="LYH804" s="31"/>
      <c r="LYI804" s="31"/>
      <c r="LYJ804" s="31"/>
      <c r="LYK804" s="31"/>
      <c r="LYL804" s="31"/>
      <c r="LYM804" s="31"/>
      <c r="LYN804" s="31"/>
      <c r="LYO804" s="31"/>
      <c r="LYP804" s="31"/>
      <c r="LYQ804" s="31"/>
      <c r="LYR804" s="31"/>
      <c r="LYS804" s="31"/>
      <c r="LYT804" s="31"/>
      <c r="LYU804" s="31"/>
      <c r="LYV804" s="31"/>
      <c r="LYW804" s="31"/>
      <c r="LYX804" s="31"/>
      <c r="LYY804" s="31"/>
      <c r="LYZ804" s="31"/>
      <c r="LZA804" s="31"/>
      <c r="LZB804" s="31"/>
      <c r="LZC804" s="31"/>
      <c r="LZD804" s="31"/>
      <c r="LZE804" s="31"/>
      <c r="LZF804" s="31"/>
      <c r="LZG804" s="31"/>
      <c r="LZH804" s="31"/>
      <c r="LZI804" s="31"/>
      <c r="LZJ804" s="31"/>
      <c r="LZK804" s="31"/>
      <c r="LZL804" s="31"/>
      <c r="LZM804" s="31"/>
      <c r="LZN804" s="31"/>
      <c r="LZO804" s="31"/>
      <c r="LZP804" s="31"/>
      <c r="LZQ804" s="31"/>
      <c r="LZR804" s="31"/>
      <c r="LZS804" s="31"/>
      <c r="LZT804" s="31"/>
      <c r="LZU804" s="31"/>
      <c r="LZV804" s="31"/>
      <c r="LZW804" s="31"/>
      <c r="LZX804" s="31"/>
      <c r="LZY804" s="31"/>
      <c r="LZZ804" s="31"/>
      <c r="MAA804" s="31"/>
      <c r="MAB804" s="31"/>
      <c r="MAC804" s="31"/>
      <c r="MAD804" s="31"/>
      <c r="MAE804" s="31"/>
      <c r="MAF804" s="31"/>
      <c r="MAG804" s="31"/>
      <c r="MAH804" s="31"/>
      <c r="MAI804" s="31"/>
      <c r="MAJ804" s="31"/>
      <c r="MAK804" s="31"/>
      <c r="MAL804" s="31"/>
      <c r="MAM804" s="31"/>
      <c r="MAN804" s="31"/>
      <c r="MAO804" s="31"/>
      <c r="MAP804" s="31"/>
      <c r="MAQ804" s="31"/>
      <c r="MAR804" s="31"/>
      <c r="MAS804" s="31"/>
      <c r="MAT804" s="31"/>
      <c r="MAU804" s="31"/>
      <c r="MAV804" s="31"/>
      <c r="MAW804" s="31"/>
      <c r="MAX804" s="31"/>
      <c r="MAY804" s="31"/>
      <c r="MAZ804" s="31"/>
      <c r="MBA804" s="31"/>
      <c r="MBB804" s="31"/>
      <c r="MBC804" s="31"/>
      <c r="MBD804" s="31"/>
      <c r="MBE804" s="31"/>
      <c r="MBF804" s="31"/>
      <c r="MBG804" s="31"/>
      <c r="MBH804" s="31"/>
      <c r="MBI804" s="31"/>
      <c r="MBJ804" s="31"/>
      <c r="MBK804" s="31"/>
      <c r="MBL804" s="31"/>
      <c r="MBM804" s="31"/>
      <c r="MBN804" s="31"/>
      <c r="MBO804" s="31"/>
      <c r="MBP804" s="31"/>
      <c r="MBQ804" s="31"/>
      <c r="MBR804" s="31"/>
      <c r="MBS804" s="31"/>
      <c r="MBT804" s="31"/>
      <c r="MBU804" s="31"/>
      <c r="MBV804" s="31"/>
      <c r="MBW804" s="31"/>
      <c r="MBX804" s="31"/>
      <c r="MBY804" s="31"/>
      <c r="MBZ804" s="31"/>
      <c r="MCA804" s="31"/>
      <c r="MCB804" s="31"/>
      <c r="MCC804" s="31"/>
      <c r="MCD804" s="31"/>
      <c r="MCE804" s="31"/>
      <c r="MCF804" s="31"/>
      <c r="MCG804" s="31"/>
      <c r="MCH804" s="31"/>
      <c r="MCI804" s="31"/>
      <c r="MCJ804" s="31"/>
      <c r="MCK804" s="31"/>
      <c r="MCL804" s="31"/>
      <c r="MCM804" s="31"/>
      <c r="MCN804" s="31"/>
      <c r="MCO804" s="31"/>
      <c r="MCP804" s="31"/>
      <c r="MCQ804" s="31"/>
      <c r="MCR804" s="31"/>
      <c r="MCS804" s="31"/>
      <c r="MCT804" s="31"/>
      <c r="MCU804" s="31"/>
      <c r="MCV804" s="31"/>
      <c r="MCW804" s="31"/>
      <c r="MCX804" s="31"/>
      <c r="MCY804" s="31"/>
      <c r="MCZ804" s="31"/>
      <c r="MDA804" s="31"/>
      <c r="MDB804" s="31"/>
      <c r="MDC804" s="31"/>
      <c r="MDD804" s="31"/>
      <c r="MDE804" s="31"/>
      <c r="MDF804" s="31"/>
      <c r="MDG804" s="31"/>
      <c r="MDH804" s="31"/>
      <c r="MDI804" s="31"/>
      <c r="MDJ804" s="31"/>
      <c r="MDK804" s="31"/>
      <c r="MDL804" s="31"/>
      <c r="MDM804" s="31"/>
      <c r="MDN804" s="31"/>
      <c r="MDO804" s="31"/>
      <c r="MDP804" s="31"/>
      <c r="MDQ804" s="31"/>
      <c r="MDR804" s="31"/>
      <c r="MDS804" s="31"/>
      <c r="MDT804" s="31"/>
      <c r="MDU804" s="31"/>
      <c r="MDV804" s="31"/>
      <c r="MDW804" s="31"/>
      <c r="MDX804" s="31"/>
      <c r="MDY804" s="31"/>
      <c r="MDZ804" s="31"/>
      <c r="MEA804" s="31"/>
      <c r="MEB804" s="31"/>
      <c r="MEC804" s="31"/>
      <c r="MED804" s="31"/>
      <c r="MEE804" s="31"/>
      <c r="MEF804" s="31"/>
      <c r="MEG804" s="31"/>
      <c r="MEH804" s="31"/>
      <c r="MEI804" s="31"/>
      <c r="MEJ804" s="31"/>
      <c r="MEK804" s="31"/>
      <c r="MEL804" s="31"/>
      <c r="MEM804" s="31"/>
      <c r="MEN804" s="31"/>
      <c r="MEO804" s="31"/>
      <c r="MEP804" s="31"/>
      <c r="MEQ804" s="31"/>
      <c r="MER804" s="31"/>
      <c r="MES804" s="31"/>
      <c r="MET804" s="31"/>
      <c r="MEU804" s="31"/>
      <c r="MEV804" s="31"/>
      <c r="MEW804" s="31"/>
      <c r="MEX804" s="31"/>
      <c r="MEY804" s="31"/>
      <c r="MEZ804" s="31"/>
      <c r="MFA804" s="31"/>
      <c r="MFB804" s="31"/>
      <c r="MFC804" s="31"/>
      <c r="MFD804" s="31"/>
      <c r="MFE804" s="31"/>
      <c r="MFF804" s="31"/>
      <c r="MFG804" s="31"/>
      <c r="MFH804" s="31"/>
      <c r="MFI804" s="31"/>
      <c r="MFJ804" s="31"/>
      <c r="MFK804" s="31"/>
      <c r="MFL804" s="31"/>
      <c r="MFM804" s="31"/>
      <c r="MFN804" s="31"/>
      <c r="MFO804" s="31"/>
      <c r="MFP804" s="31"/>
      <c r="MFQ804" s="31"/>
      <c r="MFR804" s="31"/>
      <c r="MFS804" s="31"/>
      <c r="MFT804" s="31"/>
      <c r="MFU804" s="31"/>
      <c r="MFV804" s="31"/>
      <c r="MFW804" s="31"/>
      <c r="MFX804" s="31"/>
      <c r="MFY804" s="31"/>
      <c r="MFZ804" s="31"/>
      <c r="MGA804" s="31"/>
      <c r="MGB804" s="31"/>
      <c r="MGC804" s="31"/>
      <c r="MGD804" s="31"/>
      <c r="MGE804" s="31"/>
      <c r="MGF804" s="31"/>
      <c r="MGG804" s="31"/>
      <c r="MGH804" s="31"/>
      <c r="MGI804" s="31"/>
      <c r="MGJ804" s="31"/>
      <c r="MGK804" s="31"/>
      <c r="MGL804" s="31"/>
      <c r="MGM804" s="31"/>
      <c r="MGN804" s="31"/>
      <c r="MGO804" s="31"/>
      <c r="MGP804" s="31"/>
      <c r="MGQ804" s="31"/>
      <c r="MGR804" s="31"/>
      <c r="MGS804" s="31"/>
      <c r="MGT804" s="31"/>
      <c r="MGU804" s="31"/>
      <c r="MGV804" s="31"/>
      <c r="MGW804" s="31"/>
      <c r="MGX804" s="31"/>
      <c r="MGY804" s="31"/>
      <c r="MGZ804" s="31"/>
      <c r="MHA804" s="31"/>
      <c r="MHB804" s="31"/>
      <c r="MHC804" s="31"/>
      <c r="MHD804" s="31"/>
      <c r="MHE804" s="31"/>
      <c r="MHF804" s="31"/>
      <c r="MHG804" s="31"/>
      <c r="MHH804" s="31"/>
      <c r="MHI804" s="31"/>
      <c r="MHJ804" s="31"/>
      <c r="MHK804" s="31"/>
      <c r="MHL804" s="31"/>
      <c r="MHM804" s="31"/>
      <c r="MHN804" s="31"/>
      <c r="MHO804" s="31"/>
      <c r="MHP804" s="31"/>
      <c r="MHQ804" s="31"/>
      <c r="MHR804" s="31"/>
      <c r="MHS804" s="31"/>
      <c r="MHT804" s="31"/>
      <c r="MHU804" s="31"/>
      <c r="MHV804" s="31"/>
      <c r="MHW804" s="31"/>
      <c r="MHX804" s="31"/>
      <c r="MHY804" s="31"/>
      <c r="MHZ804" s="31"/>
      <c r="MIA804" s="31"/>
      <c r="MIB804" s="31"/>
      <c r="MIC804" s="31"/>
      <c r="MID804" s="31"/>
      <c r="MIE804" s="31"/>
      <c r="MIF804" s="31"/>
      <c r="MIG804" s="31"/>
      <c r="MIH804" s="31"/>
      <c r="MII804" s="31"/>
      <c r="MIJ804" s="31"/>
      <c r="MIK804" s="31"/>
      <c r="MIL804" s="31"/>
      <c r="MIM804" s="31"/>
      <c r="MIN804" s="31"/>
      <c r="MIO804" s="31"/>
      <c r="MIP804" s="31"/>
      <c r="MIQ804" s="31"/>
      <c r="MIR804" s="31"/>
      <c r="MIS804" s="31"/>
      <c r="MIT804" s="31"/>
      <c r="MIU804" s="31"/>
      <c r="MIV804" s="31"/>
      <c r="MIW804" s="31"/>
      <c r="MIX804" s="31"/>
      <c r="MIY804" s="31"/>
      <c r="MIZ804" s="31"/>
      <c r="MJA804" s="31"/>
      <c r="MJB804" s="31"/>
      <c r="MJC804" s="31"/>
      <c r="MJD804" s="31"/>
      <c r="MJE804" s="31"/>
      <c r="MJF804" s="31"/>
      <c r="MJG804" s="31"/>
      <c r="MJH804" s="31"/>
      <c r="MJI804" s="31"/>
      <c r="MJJ804" s="31"/>
      <c r="MJK804" s="31"/>
      <c r="MJL804" s="31"/>
      <c r="MJM804" s="31"/>
      <c r="MJN804" s="31"/>
      <c r="MJO804" s="31"/>
      <c r="MJP804" s="31"/>
      <c r="MJQ804" s="31"/>
      <c r="MJR804" s="31"/>
      <c r="MJS804" s="31"/>
      <c r="MJT804" s="31"/>
      <c r="MJU804" s="31"/>
      <c r="MJV804" s="31"/>
      <c r="MJW804" s="31"/>
      <c r="MJX804" s="31"/>
      <c r="MJY804" s="31"/>
      <c r="MJZ804" s="31"/>
      <c r="MKA804" s="31"/>
      <c r="MKB804" s="31"/>
      <c r="MKC804" s="31"/>
      <c r="MKD804" s="31"/>
      <c r="MKE804" s="31"/>
      <c r="MKF804" s="31"/>
      <c r="MKG804" s="31"/>
      <c r="MKH804" s="31"/>
      <c r="MKI804" s="31"/>
      <c r="MKJ804" s="31"/>
      <c r="MKK804" s="31"/>
      <c r="MKL804" s="31"/>
      <c r="MKM804" s="31"/>
      <c r="MKN804" s="31"/>
      <c r="MKO804" s="31"/>
      <c r="MKP804" s="31"/>
      <c r="MKQ804" s="31"/>
      <c r="MKR804" s="31"/>
      <c r="MKS804" s="31"/>
      <c r="MKT804" s="31"/>
      <c r="MKU804" s="31"/>
      <c r="MKV804" s="31"/>
      <c r="MKW804" s="31"/>
      <c r="MKX804" s="31"/>
      <c r="MKY804" s="31"/>
      <c r="MKZ804" s="31"/>
      <c r="MLA804" s="31"/>
      <c r="MLB804" s="31"/>
      <c r="MLC804" s="31"/>
      <c r="MLD804" s="31"/>
      <c r="MLE804" s="31"/>
      <c r="MLF804" s="31"/>
      <c r="MLG804" s="31"/>
      <c r="MLH804" s="31"/>
      <c r="MLI804" s="31"/>
      <c r="MLJ804" s="31"/>
      <c r="MLK804" s="31"/>
      <c r="MLL804" s="31"/>
      <c r="MLM804" s="31"/>
      <c r="MLN804" s="31"/>
      <c r="MLO804" s="31"/>
      <c r="MLP804" s="31"/>
      <c r="MLQ804" s="31"/>
      <c r="MLR804" s="31"/>
      <c r="MLS804" s="31"/>
      <c r="MLT804" s="31"/>
      <c r="MLU804" s="31"/>
      <c r="MLV804" s="31"/>
      <c r="MLW804" s="31"/>
      <c r="MLX804" s="31"/>
      <c r="MLY804" s="31"/>
      <c r="MLZ804" s="31"/>
      <c r="MMA804" s="31"/>
      <c r="MMB804" s="31"/>
      <c r="MMC804" s="31"/>
      <c r="MMD804" s="31"/>
      <c r="MME804" s="31"/>
      <c r="MMF804" s="31"/>
      <c r="MMG804" s="31"/>
      <c r="MMH804" s="31"/>
      <c r="MMI804" s="31"/>
      <c r="MMJ804" s="31"/>
      <c r="MMK804" s="31"/>
      <c r="MML804" s="31"/>
      <c r="MMM804" s="31"/>
      <c r="MMN804" s="31"/>
      <c r="MMO804" s="31"/>
      <c r="MMP804" s="31"/>
      <c r="MMQ804" s="31"/>
      <c r="MMR804" s="31"/>
      <c r="MMS804" s="31"/>
      <c r="MMT804" s="31"/>
      <c r="MMU804" s="31"/>
      <c r="MMV804" s="31"/>
      <c r="MMW804" s="31"/>
      <c r="MMX804" s="31"/>
      <c r="MMY804" s="31"/>
      <c r="MMZ804" s="31"/>
      <c r="MNA804" s="31"/>
      <c r="MNB804" s="31"/>
      <c r="MNC804" s="31"/>
      <c r="MND804" s="31"/>
      <c r="MNE804" s="31"/>
      <c r="MNF804" s="31"/>
      <c r="MNG804" s="31"/>
      <c r="MNH804" s="31"/>
      <c r="MNI804" s="31"/>
      <c r="MNJ804" s="31"/>
      <c r="MNK804" s="31"/>
      <c r="MNL804" s="31"/>
      <c r="MNM804" s="31"/>
      <c r="MNN804" s="31"/>
      <c r="MNO804" s="31"/>
      <c r="MNP804" s="31"/>
      <c r="MNQ804" s="31"/>
      <c r="MNR804" s="31"/>
      <c r="MNS804" s="31"/>
      <c r="MNT804" s="31"/>
      <c r="MNU804" s="31"/>
      <c r="MNV804" s="31"/>
      <c r="MNW804" s="31"/>
      <c r="MNX804" s="31"/>
      <c r="MNY804" s="31"/>
      <c r="MNZ804" s="31"/>
      <c r="MOA804" s="31"/>
      <c r="MOB804" s="31"/>
      <c r="MOC804" s="31"/>
      <c r="MOD804" s="31"/>
      <c r="MOE804" s="31"/>
      <c r="MOF804" s="31"/>
      <c r="MOG804" s="31"/>
      <c r="MOH804" s="31"/>
      <c r="MOI804" s="31"/>
      <c r="MOJ804" s="31"/>
      <c r="MOK804" s="31"/>
      <c r="MOL804" s="31"/>
      <c r="MOM804" s="31"/>
      <c r="MON804" s="31"/>
      <c r="MOO804" s="31"/>
      <c r="MOP804" s="31"/>
      <c r="MOQ804" s="31"/>
      <c r="MOR804" s="31"/>
      <c r="MOS804" s="31"/>
      <c r="MOT804" s="31"/>
      <c r="MOU804" s="31"/>
      <c r="MOV804" s="31"/>
      <c r="MOW804" s="31"/>
      <c r="MOX804" s="31"/>
      <c r="MOY804" s="31"/>
      <c r="MOZ804" s="31"/>
      <c r="MPA804" s="31"/>
      <c r="MPB804" s="31"/>
      <c r="MPC804" s="31"/>
      <c r="MPD804" s="31"/>
      <c r="MPE804" s="31"/>
      <c r="MPF804" s="31"/>
      <c r="MPG804" s="31"/>
      <c r="MPH804" s="31"/>
      <c r="MPI804" s="31"/>
      <c r="MPJ804" s="31"/>
      <c r="MPK804" s="31"/>
      <c r="MPL804" s="31"/>
      <c r="MPM804" s="31"/>
      <c r="MPN804" s="31"/>
      <c r="MPO804" s="31"/>
      <c r="MPP804" s="31"/>
      <c r="MPQ804" s="31"/>
      <c r="MPR804" s="31"/>
      <c r="MPS804" s="31"/>
      <c r="MPT804" s="31"/>
      <c r="MPU804" s="31"/>
      <c r="MPV804" s="31"/>
      <c r="MPW804" s="31"/>
      <c r="MPX804" s="31"/>
      <c r="MPY804" s="31"/>
      <c r="MPZ804" s="31"/>
      <c r="MQA804" s="31"/>
      <c r="MQB804" s="31"/>
      <c r="MQC804" s="31"/>
      <c r="MQD804" s="31"/>
      <c r="MQE804" s="31"/>
      <c r="MQF804" s="31"/>
      <c r="MQG804" s="31"/>
      <c r="MQH804" s="31"/>
      <c r="MQI804" s="31"/>
      <c r="MQJ804" s="31"/>
      <c r="MQK804" s="31"/>
      <c r="MQL804" s="31"/>
      <c r="MQM804" s="31"/>
      <c r="MQN804" s="31"/>
      <c r="MQO804" s="31"/>
      <c r="MQP804" s="31"/>
      <c r="MQQ804" s="31"/>
      <c r="MQR804" s="31"/>
      <c r="MQS804" s="31"/>
      <c r="MQT804" s="31"/>
      <c r="MQU804" s="31"/>
      <c r="MQV804" s="31"/>
      <c r="MQW804" s="31"/>
      <c r="MQX804" s="31"/>
      <c r="MQY804" s="31"/>
      <c r="MQZ804" s="31"/>
      <c r="MRA804" s="31"/>
      <c r="MRB804" s="31"/>
      <c r="MRC804" s="31"/>
      <c r="MRD804" s="31"/>
      <c r="MRE804" s="31"/>
      <c r="MRF804" s="31"/>
      <c r="MRG804" s="31"/>
      <c r="MRH804" s="31"/>
      <c r="MRI804" s="31"/>
      <c r="MRJ804" s="31"/>
      <c r="MRK804" s="31"/>
      <c r="MRL804" s="31"/>
      <c r="MRM804" s="31"/>
      <c r="MRN804" s="31"/>
      <c r="MRO804" s="31"/>
      <c r="MRP804" s="31"/>
      <c r="MRQ804" s="31"/>
      <c r="MRR804" s="31"/>
      <c r="MRS804" s="31"/>
      <c r="MRT804" s="31"/>
      <c r="MRU804" s="31"/>
      <c r="MRV804" s="31"/>
      <c r="MRW804" s="31"/>
      <c r="MRX804" s="31"/>
      <c r="MRY804" s="31"/>
      <c r="MRZ804" s="31"/>
      <c r="MSA804" s="31"/>
      <c r="MSB804" s="31"/>
      <c r="MSC804" s="31"/>
      <c r="MSD804" s="31"/>
      <c r="MSE804" s="31"/>
      <c r="MSF804" s="31"/>
      <c r="MSG804" s="31"/>
      <c r="MSH804" s="31"/>
      <c r="MSI804" s="31"/>
      <c r="MSJ804" s="31"/>
      <c r="MSK804" s="31"/>
      <c r="MSL804" s="31"/>
      <c r="MSM804" s="31"/>
      <c r="MSN804" s="31"/>
      <c r="MSO804" s="31"/>
      <c r="MSP804" s="31"/>
      <c r="MSQ804" s="31"/>
      <c r="MSR804" s="31"/>
      <c r="MSS804" s="31"/>
      <c r="MST804" s="31"/>
      <c r="MSU804" s="31"/>
      <c r="MSV804" s="31"/>
      <c r="MSW804" s="31"/>
      <c r="MSX804" s="31"/>
      <c r="MSY804" s="31"/>
      <c r="MSZ804" s="31"/>
      <c r="MTA804" s="31"/>
      <c r="MTB804" s="31"/>
      <c r="MTC804" s="31"/>
      <c r="MTD804" s="31"/>
      <c r="MTE804" s="31"/>
      <c r="MTF804" s="31"/>
      <c r="MTG804" s="31"/>
      <c r="MTH804" s="31"/>
      <c r="MTI804" s="31"/>
      <c r="MTJ804" s="31"/>
      <c r="MTK804" s="31"/>
      <c r="MTL804" s="31"/>
      <c r="MTM804" s="31"/>
      <c r="MTN804" s="31"/>
      <c r="MTO804" s="31"/>
      <c r="MTP804" s="31"/>
      <c r="MTQ804" s="31"/>
      <c r="MTR804" s="31"/>
      <c r="MTS804" s="31"/>
      <c r="MTT804" s="31"/>
      <c r="MTU804" s="31"/>
      <c r="MTV804" s="31"/>
      <c r="MTW804" s="31"/>
      <c r="MTX804" s="31"/>
      <c r="MTY804" s="31"/>
      <c r="MTZ804" s="31"/>
      <c r="MUA804" s="31"/>
      <c r="MUB804" s="31"/>
      <c r="MUC804" s="31"/>
      <c r="MUD804" s="31"/>
      <c r="MUE804" s="31"/>
      <c r="MUF804" s="31"/>
      <c r="MUG804" s="31"/>
      <c r="MUH804" s="31"/>
      <c r="MUI804" s="31"/>
      <c r="MUJ804" s="31"/>
      <c r="MUK804" s="31"/>
      <c r="MUL804" s="31"/>
      <c r="MUM804" s="31"/>
      <c r="MUN804" s="31"/>
      <c r="MUO804" s="31"/>
      <c r="MUP804" s="31"/>
      <c r="MUQ804" s="31"/>
      <c r="MUR804" s="31"/>
      <c r="MUS804" s="31"/>
      <c r="MUT804" s="31"/>
      <c r="MUU804" s="31"/>
      <c r="MUV804" s="31"/>
      <c r="MUW804" s="31"/>
      <c r="MUX804" s="31"/>
      <c r="MUY804" s="31"/>
      <c r="MUZ804" s="31"/>
      <c r="MVA804" s="31"/>
      <c r="MVB804" s="31"/>
      <c r="MVC804" s="31"/>
      <c r="MVD804" s="31"/>
      <c r="MVE804" s="31"/>
      <c r="MVF804" s="31"/>
      <c r="MVG804" s="31"/>
      <c r="MVH804" s="31"/>
      <c r="MVI804" s="31"/>
      <c r="MVJ804" s="31"/>
      <c r="MVK804" s="31"/>
      <c r="MVL804" s="31"/>
      <c r="MVM804" s="31"/>
      <c r="MVN804" s="31"/>
      <c r="MVO804" s="31"/>
      <c r="MVP804" s="31"/>
      <c r="MVQ804" s="31"/>
      <c r="MVR804" s="31"/>
      <c r="MVS804" s="31"/>
      <c r="MVT804" s="31"/>
      <c r="MVU804" s="31"/>
      <c r="MVV804" s="31"/>
      <c r="MVW804" s="31"/>
      <c r="MVX804" s="31"/>
      <c r="MVY804" s="31"/>
      <c r="MVZ804" s="31"/>
      <c r="MWA804" s="31"/>
      <c r="MWB804" s="31"/>
      <c r="MWC804" s="31"/>
      <c r="MWD804" s="31"/>
      <c r="MWE804" s="31"/>
      <c r="MWF804" s="31"/>
      <c r="MWG804" s="31"/>
      <c r="MWH804" s="31"/>
      <c r="MWI804" s="31"/>
      <c r="MWJ804" s="31"/>
      <c r="MWK804" s="31"/>
      <c r="MWL804" s="31"/>
      <c r="MWM804" s="31"/>
      <c r="MWN804" s="31"/>
      <c r="MWO804" s="31"/>
      <c r="MWP804" s="31"/>
      <c r="MWQ804" s="31"/>
      <c r="MWR804" s="31"/>
      <c r="MWS804" s="31"/>
      <c r="MWT804" s="31"/>
      <c r="MWU804" s="31"/>
      <c r="MWV804" s="31"/>
      <c r="MWW804" s="31"/>
      <c r="MWX804" s="31"/>
      <c r="MWY804" s="31"/>
      <c r="MWZ804" s="31"/>
      <c r="MXA804" s="31"/>
      <c r="MXB804" s="31"/>
      <c r="MXC804" s="31"/>
      <c r="MXD804" s="31"/>
      <c r="MXE804" s="31"/>
      <c r="MXF804" s="31"/>
      <c r="MXG804" s="31"/>
      <c r="MXH804" s="31"/>
      <c r="MXI804" s="31"/>
      <c r="MXJ804" s="31"/>
      <c r="MXK804" s="31"/>
      <c r="MXL804" s="31"/>
      <c r="MXM804" s="31"/>
      <c r="MXN804" s="31"/>
      <c r="MXO804" s="31"/>
      <c r="MXP804" s="31"/>
      <c r="MXQ804" s="31"/>
      <c r="MXR804" s="31"/>
      <c r="MXS804" s="31"/>
      <c r="MXT804" s="31"/>
      <c r="MXU804" s="31"/>
      <c r="MXV804" s="31"/>
      <c r="MXW804" s="31"/>
      <c r="MXX804" s="31"/>
      <c r="MXY804" s="31"/>
      <c r="MXZ804" s="31"/>
      <c r="MYA804" s="31"/>
      <c r="MYB804" s="31"/>
      <c r="MYC804" s="31"/>
      <c r="MYD804" s="31"/>
      <c r="MYE804" s="31"/>
      <c r="MYF804" s="31"/>
      <c r="MYG804" s="31"/>
      <c r="MYH804" s="31"/>
      <c r="MYI804" s="31"/>
      <c r="MYJ804" s="31"/>
      <c r="MYK804" s="31"/>
      <c r="MYL804" s="31"/>
      <c r="MYM804" s="31"/>
      <c r="MYN804" s="31"/>
      <c r="MYO804" s="31"/>
      <c r="MYP804" s="31"/>
      <c r="MYQ804" s="31"/>
      <c r="MYR804" s="31"/>
      <c r="MYS804" s="31"/>
      <c r="MYT804" s="31"/>
      <c r="MYU804" s="31"/>
      <c r="MYV804" s="31"/>
      <c r="MYW804" s="31"/>
      <c r="MYX804" s="31"/>
      <c r="MYY804" s="31"/>
      <c r="MYZ804" s="31"/>
      <c r="MZA804" s="31"/>
      <c r="MZB804" s="31"/>
      <c r="MZC804" s="31"/>
      <c r="MZD804" s="31"/>
      <c r="MZE804" s="31"/>
      <c r="MZF804" s="31"/>
      <c r="MZG804" s="31"/>
      <c r="MZH804" s="31"/>
      <c r="MZI804" s="31"/>
      <c r="MZJ804" s="31"/>
      <c r="MZK804" s="31"/>
      <c r="MZL804" s="31"/>
      <c r="MZM804" s="31"/>
      <c r="MZN804" s="31"/>
      <c r="MZO804" s="31"/>
      <c r="MZP804" s="31"/>
      <c r="MZQ804" s="31"/>
      <c r="MZR804" s="31"/>
      <c r="MZS804" s="31"/>
      <c r="MZT804" s="31"/>
      <c r="MZU804" s="31"/>
      <c r="MZV804" s="31"/>
      <c r="MZW804" s="31"/>
      <c r="MZX804" s="31"/>
      <c r="MZY804" s="31"/>
      <c r="MZZ804" s="31"/>
      <c r="NAA804" s="31"/>
      <c r="NAB804" s="31"/>
      <c r="NAC804" s="31"/>
      <c r="NAD804" s="31"/>
      <c r="NAE804" s="31"/>
      <c r="NAF804" s="31"/>
      <c r="NAG804" s="31"/>
      <c r="NAH804" s="31"/>
      <c r="NAI804" s="31"/>
      <c r="NAJ804" s="31"/>
      <c r="NAK804" s="31"/>
      <c r="NAL804" s="31"/>
      <c r="NAM804" s="31"/>
      <c r="NAN804" s="31"/>
      <c r="NAO804" s="31"/>
      <c r="NAP804" s="31"/>
      <c r="NAQ804" s="31"/>
      <c r="NAR804" s="31"/>
      <c r="NAS804" s="31"/>
      <c r="NAT804" s="31"/>
      <c r="NAU804" s="31"/>
      <c r="NAV804" s="31"/>
      <c r="NAW804" s="31"/>
      <c r="NAX804" s="31"/>
      <c r="NAY804" s="31"/>
      <c r="NAZ804" s="31"/>
      <c r="NBA804" s="31"/>
      <c r="NBB804" s="31"/>
      <c r="NBC804" s="31"/>
      <c r="NBD804" s="31"/>
      <c r="NBE804" s="31"/>
      <c r="NBF804" s="31"/>
      <c r="NBG804" s="31"/>
      <c r="NBH804" s="31"/>
      <c r="NBI804" s="31"/>
      <c r="NBJ804" s="31"/>
      <c r="NBK804" s="31"/>
      <c r="NBL804" s="31"/>
      <c r="NBM804" s="31"/>
      <c r="NBN804" s="31"/>
      <c r="NBO804" s="31"/>
      <c r="NBP804" s="31"/>
      <c r="NBQ804" s="31"/>
      <c r="NBR804" s="31"/>
      <c r="NBS804" s="31"/>
      <c r="NBT804" s="31"/>
      <c r="NBU804" s="31"/>
      <c r="NBV804" s="31"/>
      <c r="NBW804" s="31"/>
      <c r="NBX804" s="31"/>
      <c r="NBY804" s="31"/>
      <c r="NBZ804" s="31"/>
      <c r="NCA804" s="31"/>
      <c r="NCB804" s="31"/>
      <c r="NCC804" s="31"/>
      <c r="NCD804" s="31"/>
      <c r="NCE804" s="31"/>
      <c r="NCF804" s="31"/>
      <c r="NCG804" s="31"/>
      <c r="NCH804" s="31"/>
      <c r="NCI804" s="31"/>
      <c r="NCJ804" s="31"/>
      <c r="NCK804" s="31"/>
      <c r="NCL804" s="31"/>
      <c r="NCM804" s="31"/>
      <c r="NCN804" s="31"/>
      <c r="NCO804" s="31"/>
      <c r="NCP804" s="31"/>
      <c r="NCQ804" s="31"/>
      <c r="NCR804" s="31"/>
      <c r="NCS804" s="31"/>
      <c r="NCT804" s="31"/>
      <c r="NCU804" s="31"/>
      <c r="NCV804" s="31"/>
      <c r="NCW804" s="31"/>
      <c r="NCX804" s="31"/>
      <c r="NCY804" s="31"/>
      <c r="NCZ804" s="31"/>
      <c r="NDA804" s="31"/>
      <c r="NDB804" s="31"/>
      <c r="NDC804" s="31"/>
      <c r="NDD804" s="31"/>
      <c r="NDE804" s="31"/>
      <c r="NDF804" s="31"/>
      <c r="NDG804" s="31"/>
      <c r="NDH804" s="31"/>
      <c r="NDI804" s="31"/>
      <c r="NDJ804" s="31"/>
      <c r="NDK804" s="31"/>
      <c r="NDL804" s="31"/>
      <c r="NDM804" s="31"/>
      <c r="NDN804" s="31"/>
      <c r="NDO804" s="31"/>
      <c r="NDP804" s="31"/>
      <c r="NDQ804" s="31"/>
      <c r="NDR804" s="31"/>
      <c r="NDS804" s="31"/>
      <c r="NDT804" s="31"/>
      <c r="NDU804" s="31"/>
      <c r="NDV804" s="31"/>
      <c r="NDW804" s="31"/>
      <c r="NDX804" s="31"/>
      <c r="NDY804" s="31"/>
      <c r="NDZ804" s="31"/>
      <c r="NEA804" s="31"/>
      <c r="NEB804" s="31"/>
      <c r="NEC804" s="31"/>
      <c r="NED804" s="31"/>
      <c r="NEE804" s="31"/>
      <c r="NEF804" s="31"/>
      <c r="NEG804" s="31"/>
      <c r="NEH804" s="31"/>
      <c r="NEI804" s="31"/>
      <c r="NEJ804" s="31"/>
      <c r="NEK804" s="31"/>
      <c r="NEL804" s="31"/>
      <c r="NEM804" s="31"/>
      <c r="NEN804" s="31"/>
      <c r="NEO804" s="31"/>
      <c r="NEP804" s="31"/>
      <c r="NEQ804" s="31"/>
      <c r="NER804" s="31"/>
      <c r="NES804" s="31"/>
      <c r="NET804" s="31"/>
      <c r="NEU804" s="31"/>
      <c r="NEV804" s="31"/>
      <c r="NEW804" s="31"/>
      <c r="NEX804" s="31"/>
      <c r="NEY804" s="31"/>
      <c r="NEZ804" s="31"/>
      <c r="NFA804" s="31"/>
      <c r="NFB804" s="31"/>
      <c r="NFC804" s="31"/>
      <c r="NFD804" s="31"/>
      <c r="NFE804" s="31"/>
      <c r="NFF804" s="31"/>
      <c r="NFG804" s="31"/>
      <c r="NFH804" s="31"/>
      <c r="NFI804" s="31"/>
      <c r="NFJ804" s="31"/>
      <c r="NFK804" s="31"/>
      <c r="NFL804" s="31"/>
      <c r="NFM804" s="31"/>
      <c r="NFN804" s="31"/>
      <c r="NFO804" s="31"/>
      <c r="NFP804" s="31"/>
      <c r="NFQ804" s="31"/>
      <c r="NFR804" s="31"/>
      <c r="NFS804" s="31"/>
      <c r="NFT804" s="31"/>
      <c r="NFU804" s="31"/>
      <c r="NFV804" s="31"/>
      <c r="NFW804" s="31"/>
      <c r="NFX804" s="31"/>
      <c r="NFY804" s="31"/>
      <c r="NFZ804" s="31"/>
      <c r="NGA804" s="31"/>
      <c r="NGB804" s="31"/>
      <c r="NGC804" s="31"/>
      <c r="NGD804" s="31"/>
      <c r="NGE804" s="31"/>
      <c r="NGF804" s="31"/>
      <c r="NGG804" s="31"/>
      <c r="NGH804" s="31"/>
      <c r="NGI804" s="31"/>
      <c r="NGJ804" s="31"/>
      <c r="NGK804" s="31"/>
      <c r="NGL804" s="31"/>
      <c r="NGM804" s="31"/>
      <c r="NGN804" s="31"/>
      <c r="NGO804" s="31"/>
      <c r="NGP804" s="31"/>
      <c r="NGQ804" s="31"/>
      <c r="NGR804" s="31"/>
      <c r="NGS804" s="31"/>
      <c r="NGT804" s="31"/>
      <c r="NGU804" s="31"/>
      <c r="NGV804" s="31"/>
      <c r="NGW804" s="31"/>
      <c r="NGX804" s="31"/>
      <c r="NGY804" s="31"/>
      <c r="NGZ804" s="31"/>
      <c r="NHA804" s="31"/>
      <c r="NHB804" s="31"/>
      <c r="NHC804" s="31"/>
      <c r="NHD804" s="31"/>
      <c r="NHE804" s="31"/>
      <c r="NHF804" s="31"/>
      <c r="NHG804" s="31"/>
      <c r="NHH804" s="31"/>
      <c r="NHI804" s="31"/>
      <c r="NHJ804" s="31"/>
      <c r="NHK804" s="31"/>
      <c r="NHL804" s="31"/>
      <c r="NHM804" s="31"/>
      <c r="NHN804" s="31"/>
      <c r="NHO804" s="31"/>
      <c r="NHP804" s="31"/>
      <c r="NHQ804" s="31"/>
      <c r="NHR804" s="31"/>
      <c r="NHS804" s="31"/>
      <c r="NHT804" s="31"/>
      <c r="NHU804" s="31"/>
      <c r="NHV804" s="31"/>
      <c r="NHW804" s="31"/>
      <c r="NHX804" s="31"/>
      <c r="NHY804" s="31"/>
      <c r="NHZ804" s="31"/>
      <c r="NIA804" s="31"/>
      <c r="NIB804" s="31"/>
      <c r="NIC804" s="31"/>
      <c r="NID804" s="31"/>
      <c r="NIE804" s="31"/>
      <c r="NIF804" s="31"/>
      <c r="NIG804" s="31"/>
      <c r="NIH804" s="31"/>
      <c r="NII804" s="31"/>
      <c r="NIJ804" s="31"/>
      <c r="NIK804" s="31"/>
      <c r="NIL804" s="31"/>
      <c r="NIM804" s="31"/>
      <c r="NIN804" s="31"/>
      <c r="NIO804" s="31"/>
      <c r="NIP804" s="31"/>
      <c r="NIQ804" s="31"/>
      <c r="NIR804" s="31"/>
      <c r="NIS804" s="31"/>
      <c r="NIT804" s="31"/>
      <c r="NIU804" s="31"/>
      <c r="NIV804" s="31"/>
      <c r="NIW804" s="31"/>
      <c r="NIX804" s="31"/>
      <c r="NIY804" s="31"/>
      <c r="NIZ804" s="31"/>
      <c r="NJA804" s="31"/>
      <c r="NJB804" s="31"/>
      <c r="NJC804" s="31"/>
      <c r="NJD804" s="31"/>
      <c r="NJE804" s="31"/>
      <c r="NJF804" s="31"/>
      <c r="NJG804" s="31"/>
      <c r="NJH804" s="31"/>
      <c r="NJI804" s="31"/>
      <c r="NJJ804" s="31"/>
      <c r="NJK804" s="31"/>
      <c r="NJL804" s="31"/>
      <c r="NJM804" s="31"/>
      <c r="NJN804" s="31"/>
      <c r="NJO804" s="31"/>
      <c r="NJP804" s="31"/>
      <c r="NJQ804" s="31"/>
      <c r="NJR804" s="31"/>
      <c r="NJS804" s="31"/>
      <c r="NJT804" s="31"/>
      <c r="NJU804" s="31"/>
      <c r="NJV804" s="31"/>
      <c r="NJW804" s="31"/>
      <c r="NJX804" s="31"/>
      <c r="NJY804" s="31"/>
      <c r="NJZ804" s="31"/>
      <c r="NKA804" s="31"/>
      <c r="NKB804" s="31"/>
      <c r="NKC804" s="31"/>
      <c r="NKD804" s="31"/>
      <c r="NKE804" s="31"/>
      <c r="NKF804" s="31"/>
      <c r="NKG804" s="31"/>
      <c r="NKH804" s="31"/>
      <c r="NKI804" s="31"/>
      <c r="NKJ804" s="31"/>
      <c r="NKK804" s="31"/>
      <c r="NKL804" s="31"/>
      <c r="NKM804" s="31"/>
      <c r="NKN804" s="31"/>
      <c r="NKO804" s="31"/>
      <c r="NKP804" s="31"/>
      <c r="NKQ804" s="31"/>
      <c r="NKR804" s="31"/>
      <c r="NKS804" s="31"/>
      <c r="NKT804" s="31"/>
      <c r="NKU804" s="31"/>
      <c r="NKV804" s="31"/>
      <c r="NKW804" s="31"/>
      <c r="NKX804" s="31"/>
      <c r="NKY804" s="31"/>
      <c r="NKZ804" s="31"/>
      <c r="NLA804" s="31"/>
      <c r="NLB804" s="31"/>
      <c r="NLC804" s="31"/>
      <c r="NLD804" s="31"/>
      <c r="NLE804" s="31"/>
      <c r="NLF804" s="31"/>
      <c r="NLG804" s="31"/>
      <c r="NLH804" s="31"/>
      <c r="NLI804" s="31"/>
      <c r="NLJ804" s="31"/>
      <c r="NLK804" s="31"/>
      <c r="NLL804" s="31"/>
      <c r="NLM804" s="31"/>
      <c r="NLN804" s="31"/>
      <c r="NLO804" s="31"/>
      <c r="NLP804" s="31"/>
      <c r="NLQ804" s="31"/>
      <c r="NLR804" s="31"/>
      <c r="NLS804" s="31"/>
      <c r="NLT804" s="31"/>
      <c r="NLU804" s="31"/>
      <c r="NLV804" s="31"/>
      <c r="NLW804" s="31"/>
      <c r="NLX804" s="31"/>
      <c r="NLY804" s="31"/>
      <c r="NLZ804" s="31"/>
      <c r="NMA804" s="31"/>
      <c r="NMB804" s="31"/>
      <c r="NMC804" s="31"/>
      <c r="NMD804" s="31"/>
      <c r="NME804" s="31"/>
      <c r="NMF804" s="31"/>
      <c r="NMG804" s="31"/>
      <c r="NMH804" s="31"/>
      <c r="NMI804" s="31"/>
      <c r="NMJ804" s="31"/>
      <c r="NMK804" s="31"/>
      <c r="NML804" s="31"/>
      <c r="NMM804" s="31"/>
      <c r="NMN804" s="31"/>
      <c r="NMO804" s="31"/>
      <c r="NMP804" s="31"/>
      <c r="NMQ804" s="31"/>
      <c r="NMR804" s="31"/>
      <c r="NMS804" s="31"/>
      <c r="NMT804" s="31"/>
      <c r="NMU804" s="31"/>
      <c r="NMV804" s="31"/>
      <c r="NMW804" s="31"/>
      <c r="NMX804" s="31"/>
      <c r="NMY804" s="31"/>
      <c r="NMZ804" s="31"/>
      <c r="NNA804" s="31"/>
      <c r="NNB804" s="31"/>
      <c r="NNC804" s="31"/>
      <c r="NND804" s="31"/>
      <c r="NNE804" s="31"/>
      <c r="NNF804" s="31"/>
      <c r="NNG804" s="31"/>
      <c r="NNH804" s="31"/>
      <c r="NNI804" s="31"/>
      <c r="NNJ804" s="31"/>
      <c r="NNK804" s="31"/>
      <c r="NNL804" s="31"/>
      <c r="NNM804" s="31"/>
      <c r="NNN804" s="31"/>
      <c r="NNO804" s="31"/>
      <c r="NNP804" s="31"/>
      <c r="NNQ804" s="31"/>
      <c r="NNR804" s="31"/>
      <c r="NNS804" s="31"/>
      <c r="NNT804" s="31"/>
      <c r="NNU804" s="31"/>
      <c r="NNV804" s="31"/>
      <c r="NNW804" s="31"/>
      <c r="NNX804" s="31"/>
      <c r="NNY804" s="31"/>
      <c r="NNZ804" s="31"/>
      <c r="NOA804" s="31"/>
      <c r="NOB804" s="31"/>
      <c r="NOC804" s="31"/>
      <c r="NOD804" s="31"/>
      <c r="NOE804" s="31"/>
      <c r="NOF804" s="31"/>
      <c r="NOG804" s="31"/>
      <c r="NOH804" s="31"/>
      <c r="NOI804" s="31"/>
      <c r="NOJ804" s="31"/>
      <c r="NOK804" s="31"/>
      <c r="NOL804" s="31"/>
      <c r="NOM804" s="31"/>
      <c r="NON804" s="31"/>
      <c r="NOO804" s="31"/>
      <c r="NOP804" s="31"/>
      <c r="NOQ804" s="31"/>
      <c r="NOR804" s="31"/>
      <c r="NOS804" s="31"/>
      <c r="NOT804" s="31"/>
      <c r="NOU804" s="31"/>
      <c r="NOV804" s="31"/>
      <c r="NOW804" s="31"/>
      <c r="NOX804" s="31"/>
      <c r="NOY804" s="31"/>
      <c r="NOZ804" s="31"/>
      <c r="NPA804" s="31"/>
      <c r="NPB804" s="31"/>
      <c r="NPC804" s="31"/>
      <c r="NPD804" s="31"/>
      <c r="NPE804" s="31"/>
      <c r="NPF804" s="31"/>
      <c r="NPG804" s="31"/>
      <c r="NPH804" s="31"/>
      <c r="NPI804" s="31"/>
      <c r="NPJ804" s="31"/>
      <c r="NPK804" s="31"/>
      <c r="NPL804" s="31"/>
      <c r="NPM804" s="31"/>
      <c r="NPN804" s="31"/>
      <c r="NPO804" s="31"/>
      <c r="NPP804" s="31"/>
      <c r="NPQ804" s="31"/>
      <c r="NPR804" s="31"/>
      <c r="NPS804" s="31"/>
      <c r="NPT804" s="31"/>
      <c r="NPU804" s="31"/>
      <c r="NPV804" s="31"/>
      <c r="NPW804" s="31"/>
      <c r="NPX804" s="31"/>
      <c r="NPY804" s="31"/>
      <c r="NPZ804" s="31"/>
      <c r="NQA804" s="31"/>
      <c r="NQB804" s="31"/>
      <c r="NQC804" s="31"/>
      <c r="NQD804" s="31"/>
      <c r="NQE804" s="31"/>
      <c r="NQF804" s="31"/>
      <c r="NQG804" s="31"/>
      <c r="NQH804" s="31"/>
      <c r="NQI804" s="31"/>
      <c r="NQJ804" s="31"/>
      <c r="NQK804" s="31"/>
      <c r="NQL804" s="31"/>
      <c r="NQM804" s="31"/>
      <c r="NQN804" s="31"/>
      <c r="NQO804" s="31"/>
      <c r="NQP804" s="31"/>
      <c r="NQQ804" s="31"/>
      <c r="NQR804" s="31"/>
      <c r="NQS804" s="31"/>
      <c r="NQT804" s="31"/>
      <c r="NQU804" s="31"/>
      <c r="NQV804" s="31"/>
      <c r="NQW804" s="31"/>
      <c r="NQX804" s="31"/>
      <c r="NQY804" s="31"/>
      <c r="NQZ804" s="31"/>
      <c r="NRA804" s="31"/>
      <c r="NRB804" s="31"/>
      <c r="NRC804" s="31"/>
      <c r="NRD804" s="31"/>
      <c r="NRE804" s="31"/>
      <c r="NRF804" s="31"/>
      <c r="NRG804" s="31"/>
      <c r="NRH804" s="31"/>
      <c r="NRI804" s="31"/>
      <c r="NRJ804" s="31"/>
      <c r="NRK804" s="31"/>
      <c r="NRL804" s="31"/>
      <c r="NRM804" s="31"/>
      <c r="NRN804" s="31"/>
      <c r="NRO804" s="31"/>
      <c r="NRP804" s="31"/>
      <c r="NRQ804" s="31"/>
      <c r="NRR804" s="31"/>
      <c r="NRS804" s="31"/>
      <c r="NRT804" s="31"/>
      <c r="NRU804" s="31"/>
      <c r="NRV804" s="31"/>
      <c r="NRW804" s="31"/>
      <c r="NRX804" s="31"/>
      <c r="NRY804" s="31"/>
      <c r="NRZ804" s="31"/>
      <c r="NSA804" s="31"/>
      <c r="NSB804" s="31"/>
      <c r="NSC804" s="31"/>
      <c r="NSD804" s="31"/>
      <c r="NSE804" s="31"/>
      <c r="NSF804" s="31"/>
      <c r="NSG804" s="31"/>
      <c r="NSH804" s="31"/>
      <c r="NSI804" s="31"/>
      <c r="NSJ804" s="31"/>
      <c r="NSK804" s="31"/>
      <c r="NSL804" s="31"/>
      <c r="NSM804" s="31"/>
      <c r="NSN804" s="31"/>
      <c r="NSO804" s="31"/>
      <c r="NSP804" s="31"/>
      <c r="NSQ804" s="31"/>
      <c r="NSR804" s="31"/>
      <c r="NSS804" s="31"/>
      <c r="NST804" s="31"/>
      <c r="NSU804" s="31"/>
      <c r="NSV804" s="31"/>
      <c r="NSW804" s="31"/>
      <c r="NSX804" s="31"/>
      <c r="NSY804" s="31"/>
      <c r="NSZ804" s="31"/>
      <c r="NTA804" s="31"/>
      <c r="NTB804" s="31"/>
      <c r="NTC804" s="31"/>
      <c r="NTD804" s="31"/>
      <c r="NTE804" s="31"/>
      <c r="NTF804" s="31"/>
      <c r="NTG804" s="31"/>
      <c r="NTH804" s="31"/>
      <c r="NTI804" s="31"/>
      <c r="NTJ804" s="31"/>
      <c r="NTK804" s="31"/>
      <c r="NTL804" s="31"/>
      <c r="NTM804" s="31"/>
      <c r="NTN804" s="31"/>
      <c r="NTO804" s="31"/>
      <c r="NTP804" s="31"/>
      <c r="NTQ804" s="31"/>
      <c r="NTR804" s="31"/>
      <c r="NTS804" s="31"/>
      <c r="NTT804" s="31"/>
      <c r="NTU804" s="31"/>
      <c r="NTV804" s="31"/>
      <c r="NTW804" s="31"/>
      <c r="NTX804" s="31"/>
      <c r="NTY804" s="31"/>
      <c r="NTZ804" s="31"/>
      <c r="NUA804" s="31"/>
      <c r="NUB804" s="31"/>
      <c r="NUC804" s="31"/>
      <c r="NUD804" s="31"/>
      <c r="NUE804" s="31"/>
      <c r="NUF804" s="31"/>
      <c r="NUG804" s="31"/>
      <c r="NUH804" s="31"/>
      <c r="NUI804" s="31"/>
      <c r="NUJ804" s="31"/>
      <c r="NUK804" s="31"/>
      <c r="NUL804" s="31"/>
      <c r="NUM804" s="31"/>
      <c r="NUN804" s="31"/>
      <c r="NUO804" s="31"/>
      <c r="NUP804" s="31"/>
      <c r="NUQ804" s="31"/>
      <c r="NUR804" s="31"/>
      <c r="NUS804" s="31"/>
      <c r="NUT804" s="31"/>
      <c r="NUU804" s="31"/>
      <c r="NUV804" s="31"/>
      <c r="NUW804" s="31"/>
      <c r="NUX804" s="31"/>
      <c r="NUY804" s="31"/>
      <c r="NUZ804" s="31"/>
      <c r="NVA804" s="31"/>
      <c r="NVB804" s="31"/>
      <c r="NVC804" s="31"/>
      <c r="NVD804" s="31"/>
      <c r="NVE804" s="31"/>
      <c r="NVF804" s="31"/>
      <c r="NVG804" s="31"/>
      <c r="NVH804" s="31"/>
      <c r="NVI804" s="31"/>
      <c r="NVJ804" s="31"/>
      <c r="NVK804" s="31"/>
      <c r="NVL804" s="31"/>
      <c r="NVM804" s="31"/>
      <c r="NVN804" s="31"/>
      <c r="NVO804" s="31"/>
      <c r="NVP804" s="31"/>
      <c r="NVQ804" s="31"/>
      <c r="NVR804" s="31"/>
      <c r="NVS804" s="31"/>
      <c r="NVT804" s="31"/>
      <c r="NVU804" s="31"/>
      <c r="NVV804" s="31"/>
      <c r="NVW804" s="31"/>
      <c r="NVX804" s="31"/>
      <c r="NVY804" s="31"/>
      <c r="NVZ804" s="31"/>
      <c r="NWA804" s="31"/>
      <c r="NWB804" s="31"/>
      <c r="NWC804" s="31"/>
      <c r="NWD804" s="31"/>
      <c r="NWE804" s="31"/>
      <c r="NWF804" s="31"/>
      <c r="NWG804" s="31"/>
      <c r="NWH804" s="31"/>
      <c r="NWI804" s="31"/>
      <c r="NWJ804" s="31"/>
      <c r="NWK804" s="31"/>
      <c r="NWL804" s="31"/>
      <c r="NWM804" s="31"/>
      <c r="NWN804" s="31"/>
      <c r="NWO804" s="31"/>
      <c r="NWP804" s="31"/>
      <c r="NWQ804" s="31"/>
      <c r="NWR804" s="31"/>
      <c r="NWS804" s="31"/>
      <c r="NWT804" s="31"/>
      <c r="NWU804" s="31"/>
      <c r="NWV804" s="31"/>
      <c r="NWW804" s="31"/>
      <c r="NWX804" s="31"/>
      <c r="NWY804" s="31"/>
      <c r="NWZ804" s="31"/>
      <c r="NXA804" s="31"/>
      <c r="NXB804" s="31"/>
      <c r="NXC804" s="31"/>
      <c r="NXD804" s="31"/>
      <c r="NXE804" s="31"/>
      <c r="NXF804" s="31"/>
      <c r="NXG804" s="31"/>
      <c r="NXH804" s="31"/>
      <c r="NXI804" s="31"/>
      <c r="NXJ804" s="31"/>
      <c r="NXK804" s="31"/>
      <c r="NXL804" s="31"/>
      <c r="NXM804" s="31"/>
      <c r="NXN804" s="31"/>
      <c r="NXO804" s="31"/>
      <c r="NXP804" s="31"/>
      <c r="NXQ804" s="31"/>
      <c r="NXR804" s="31"/>
      <c r="NXS804" s="31"/>
      <c r="NXT804" s="31"/>
      <c r="NXU804" s="31"/>
      <c r="NXV804" s="31"/>
      <c r="NXW804" s="31"/>
      <c r="NXX804" s="31"/>
      <c r="NXY804" s="31"/>
      <c r="NXZ804" s="31"/>
      <c r="NYA804" s="31"/>
      <c r="NYB804" s="31"/>
      <c r="NYC804" s="31"/>
      <c r="NYD804" s="31"/>
      <c r="NYE804" s="31"/>
      <c r="NYF804" s="31"/>
      <c r="NYG804" s="31"/>
      <c r="NYH804" s="31"/>
      <c r="NYI804" s="31"/>
      <c r="NYJ804" s="31"/>
      <c r="NYK804" s="31"/>
      <c r="NYL804" s="31"/>
      <c r="NYM804" s="31"/>
      <c r="NYN804" s="31"/>
      <c r="NYO804" s="31"/>
      <c r="NYP804" s="31"/>
      <c r="NYQ804" s="31"/>
      <c r="NYR804" s="31"/>
      <c r="NYS804" s="31"/>
      <c r="NYT804" s="31"/>
      <c r="NYU804" s="31"/>
      <c r="NYV804" s="31"/>
      <c r="NYW804" s="31"/>
      <c r="NYX804" s="31"/>
      <c r="NYY804" s="31"/>
      <c r="NYZ804" s="31"/>
      <c r="NZA804" s="31"/>
      <c r="NZB804" s="31"/>
      <c r="NZC804" s="31"/>
      <c r="NZD804" s="31"/>
      <c r="NZE804" s="31"/>
      <c r="NZF804" s="31"/>
      <c r="NZG804" s="31"/>
      <c r="NZH804" s="31"/>
      <c r="NZI804" s="31"/>
      <c r="NZJ804" s="31"/>
      <c r="NZK804" s="31"/>
      <c r="NZL804" s="31"/>
      <c r="NZM804" s="31"/>
      <c r="NZN804" s="31"/>
      <c r="NZO804" s="31"/>
      <c r="NZP804" s="31"/>
      <c r="NZQ804" s="31"/>
      <c r="NZR804" s="31"/>
      <c r="NZS804" s="31"/>
      <c r="NZT804" s="31"/>
      <c r="NZU804" s="31"/>
      <c r="NZV804" s="31"/>
      <c r="NZW804" s="31"/>
      <c r="NZX804" s="31"/>
      <c r="NZY804" s="31"/>
      <c r="NZZ804" s="31"/>
      <c r="OAA804" s="31"/>
      <c r="OAB804" s="31"/>
      <c r="OAC804" s="31"/>
      <c r="OAD804" s="31"/>
      <c r="OAE804" s="31"/>
      <c r="OAF804" s="31"/>
      <c r="OAG804" s="31"/>
      <c r="OAH804" s="31"/>
      <c r="OAI804" s="31"/>
      <c r="OAJ804" s="31"/>
      <c r="OAK804" s="31"/>
      <c r="OAL804" s="31"/>
      <c r="OAM804" s="31"/>
      <c r="OAN804" s="31"/>
      <c r="OAO804" s="31"/>
      <c r="OAP804" s="31"/>
      <c r="OAQ804" s="31"/>
      <c r="OAR804" s="31"/>
      <c r="OAS804" s="31"/>
      <c r="OAT804" s="31"/>
      <c r="OAU804" s="31"/>
      <c r="OAV804" s="31"/>
      <c r="OAW804" s="31"/>
      <c r="OAX804" s="31"/>
      <c r="OAY804" s="31"/>
      <c r="OAZ804" s="31"/>
      <c r="OBA804" s="31"/>
      <c r="OBB804" s="31"/>
      <c r="OBC804" s="31"/>
      <c r="OBD804" s="31"/>
      <c r="OBE804" s="31"/>
      <c r="OBF804" s="31"/>
      <c r="OBG804" s="31"/>
      <c r="OBH804" s="31"/>
      <c r="OBI804" s="31"/>
      <c r="OBJ804" s="31"/>
      <c r="OBK804" s="31"/>
      <c r="OBL804" s="31"/>
      <c r="OBM804" s="31"/>
      <c r="OBN804" s="31"/>
      <c r="OBO804" s="31"/>
      <c r="OBP804" s="31"/>
      <c r="OBQ804" s="31"/>
      <c r="OBR804" s="31"/>
      <c r="OBS804" s="31"/>
      <c r="OBT804" s="31"/>
      <c r="OBU804" s="31"/>
      <c r="OBV804" s="31"/>
      <c r="OBW804" s="31"/>
      <c r="OBX804" s="31"/>
      <c r="OBY804" s="31"/>
      <c r="OBZ804" s="31"/>
      <c r="OCA804" s="31"/>
      <c r="OCB804" s="31"/>
      <c r="OCC804" s="31"/>
      <c r="OCD804" s="31"/>
      <c r="OCE804" s="31"/>
      <c r="OCF804" s="31"/>
      <c r="OCG804" s="31"/>
      <c r="OCH804" s="31"/>
      <c r="OCI804" s="31"/>
      <c r="OCJ804" s="31"/>
      <c r="OCK804" s="31"/>
      <c r="OCL804" s="31"/>
      <c r="OCM804" s="31"/>
      <c r="OCN804" s="31"/>
      <c r="OCO804" s="31"/>
      <c r="OCP804" s="31"/>
      <c r="OCQ804" s="31"/>
      <c r="OCR804" s="31"/>
      <c r="OCS804" s="31"/>
      <c r="OCT804" s="31"/>
      <c r="OCU804" s="31"/>
      <c r="OCV804" s="31"/>
      <c r="OCW804" s="31"/>
      <c r="OCX804" s="31"/>
      <c r="OCY804" s="31"/>
      <c r="OCZ804" s="31"/>
      <c r="ODA804" s="31"/>
      <c r="ODB804" s="31"/>
      <c r="ODC804" s="31"/>
      <c r="ODD804" s="31"/>
      <c r="ODE804" s="31"/>
      <c r="ODF804" s="31"/>
      <c r="ODG804" s="31"/>
      <c r="ODH804" s="31"/>
      <c r="ODI804" s="31"/>
      <c r="ODJ804" s="31"/>
      <c r="ODK804" s="31"/>
      <c r="ODL804" s="31"/>
      <c r="ODM804" s="31"/>
      <c r="ODN804" s="31"/>
      <c r="ODO804" s="31"/>
      <c r="ODP804" s="31"/>
      <c r="ODQ804" s="31"/>
      <c r="ODR804" s="31"/>
      <c r="ODS804" s="31"/>
      <c r="ODT804" s="31"/>
      <c r="ODU804" s="31"/>
      <c r="ODV804" s="31"/>
      <c r="ODW804" s="31"/>
      <c r="ODX804" s="31"/>
      <c r="ODY804" s="31"/>
      <c r="ODZ804" s="31"/>
      <c r="OEA804" s="31"/>
      <c r="OEB804" s="31"/>
      <c r="OEC804" s="31"/>
      <c r="OED804" s="31"/>
      <c r="OEE804" s="31"/>
      <c r="OEF804" s="31"/>
      <c r="OEG804" s="31"/>
      <c r="OEH804" s="31"/>
      <c r="OEI804" s="31"/>
      <c r="OEJ804" s="31"/>
      <c r="OEK804" s="31"/>
      <c r="OEL804" s="31"/>
      <c r="OEM804" s="31"/>
      <c r="OEN804" s="31"/>
      <c r="OEO804" s="31"/>
      <c r="OEP804" s="31"/>
      <c r="OEQ804" s="31"/>
      <c r="OER804" s="31"/>
      <c r="OES804" s="31"/>
      <c r="OET804" s="31"/>
      <c r="OEU804" s="31"/>
      <c r="OEV804" s="31"/>
      <c r="OEW804" s="31"/>
      <c r="OEX804" s="31"/>
      <c r="OEY804" s="31"/>
      <c r="OEZ804" s="31"/>
      <c r="OFA804" s="31"/>
      <c r="OFB804" s="31"/>
      <c r="OFC804" s="31"/>
      <c r="OFD804" s="31"/>
      <c r="OFE804" s="31"/>
      <c r="OFF804" s="31"/>
      <c r="OFG804" s="31"/>
      <c r="OFH804" s="31"/>
      <c r="OFI804" s="31"/>
      <c r="OFJ804" s="31"/>
      <c r="OFK804" s="31"/>
      <c r="OFL804" s="31"/>
      <c r="OFM804" s="31"/>
      <c r="OFN804" s="31"/>
      <c r="OFO804" s="31"/>
      <c r="OFP804" s="31"/>
      <c r="OFQ804" s="31"/>
      <c r="OFR804" s="31"/>
      <c r="OFS804" s="31"/>
      <c r="OFT804" s="31"/>
      <c r="OFU804" s="31"/>
      <c r="OFV804" s="31"/>
      <c r="OFW804" s="31"/>
      <c r="OFX804" s="31"/>
      <c r="OFY804" s="31"/>
      <c r="OFZ804" s="31"/>
      <c r="OGA804" s="31"/>
      <c r="OGB804" s="31"/>
      <c r="OGC804" s="31"/>
      <c r="OGD804" s="31"/>
      <c r="OGE804" s="31"/>
      <c r="OGF804" s="31"/>
      <c r="OGG804" s="31"/>
      <c r="OGH804" s="31"/>
      <c r="OGI804" s="31"/>
      <c r="OGJ804" s="31"/>
      <c r="OGK804" s="31"/>
      <c r="OGL804" s="31"/>
      <c r="OGM804" s="31"/>
      <c r="OGN804" s="31"/>
      <c r="OGO804" s="31"/>
      <c r="OGP804" s="31"/>
      <c r="OGQ804" s="31"/>
      <c r="OGR804" s="31"/>
      <c r="OGS804" s="31"/>
      <c r="OGT804" s="31"/>
      <c r="OGU804" s="31"/>
      <c r="OGV804" s="31"/>
      <c r="OGW804" s="31"/>
      <c r="OGX804" s="31"/>
      <c r="OGY804" s="31"/>
      <c r="OGZ804" s="31"/>
      <c r="OHA804" s="31"/>
      <c r="OHB804" s="31"/>
      <c r="OHC804" s="31"/>
      <c r="OHD804" s="31"/>
      <c r="OHE804" s="31"/>
      <c r="OHF804" s="31"/>
      <c r="OHG804" s="31"/>
      <c r="OHH804" s="31"/>
      <c r="OHI804" s="31"/>
      <c r="OHJ804" s="31"/>
      <c r="OHK804" s="31"/>
      <c r="OHL804" s="31"/>
      <c r="OHM804" s="31"/>
      <c r="OHN804" s="31"/>
      <c r="OHO804" s="31"/>
      <c r="OHP804" s="31"/>
      <c r="OHQ804" s="31"/>
      <c r="OHR804" s="31"/>
      <c r="OHS804" s="31"/>
      <c r="OHT804" s="31"/>
      <c r="OHU804" s="31"/>
      <c r="OHV804" s="31"/>
      <c r="OHW804" s="31"/>
      <c r="OHX804" s="31"/>
      <c r="OHY804" s="31"/>
      <c r="OHZ804" s="31"/>
      <c r="OIA804" s="31"/>
      <c r="OIB804" s="31"/>
      <c r="OIC804" s="31"/>
      <c r="OID804" s="31"/>
      <c r="OIE804" s="31"/>
      <c r="OIF804" s="31"/>
      <c r="OIG804" s="31"/>
      <c r="OIH804" s="31"/>
      <c r="OII804" s="31"/>
      <c r="OIJ804" s="31"/>
      <c r="OIK804" s="31"/>
      <c r="OIL804" s="31"/>
      <c r="OIM804" s="31"/>
      <c r="OIN804" s="31"/>
      <c r="OIO804" s="31"/>
      <c r="OIP804" s="31"/>
      <c r="OIQ804" s="31"/>
      <c r="OIR804" s="31"/>
      <c r="OIS804" s="31"/>
      <c r="OIT804" s="31"/>
      <c r="OIU804" s="31"/>
      <c r="OIV804" s="31"/>
      <c r="OIW804" s="31"/>
      <c r="OIX804" s="31"/>
      <c r="OIY804" s="31"/>
      <c r="OIZ804" s="31"/>
      <c r="OJA804" s="31"/>
      <c r="OJB804" s="31"/>
      <c r="OJC804" s="31"/>
      <c r="OJD804" s="31"/>
      <c r="OJE804" s="31"/>
      <c r="OJF804" s="31"/>
      <c r="OJG804" s="31"/>
      <c r="OJH804" s="31"/>
      <c r="OJI804" s="31"/>
      <c r="OJJ804" s="31"/>
      <c r="OJK804" s="31"/>
      <c r="OJL804" s="31"/>
      <c r="OJM804" s="31"/>
      <c r="OJN804" s="31"/>
      <c r="OJO804" s="31"/>
      <c r="OJP804" s="31"/>
      <c r="OJQ804" s="31"/>
      <c r="OJR804" s="31"/>
      <c r="OJS804" s="31"/>
      <c r="OJT804" s="31"/>
      <c r="OJU804" s="31"/>
      <c r="OJV804" s="31"/>
      <c r="OJW804" s="31"/>
      <c r="OJX804" s="31"/>
      <c r="OJY804" s="31"/>
      <c r="OJZ804" s="31"/>
      <c r="OKA804" s="31"/>
      <c r="OKB804" s="31"/>
      <c r="OKC804" s="31"/>
      <c r="OKD804" s="31"/>
      <c r="OKE804" s="31"/>
      <c r="OKF804" s="31"/>
      <c r="OKG804" s="31"/>
      <c r="OKH804" s="31"/>
      <c r="OKI804" s="31"/>
      <c r="OKJ804" s="31"/>
      <c r="OKK804" s="31"/>
      <c r="OKL804" s="31"/>
      <c r="OKM804" s="31"/>
      <c r="OKN804" s="31"/>
      <c r="OKO804" s="31"/>
      <c r="OKP804" s="31"/>
      <c r="OKQ804" s="31"/>
      <c r="OKR804" s="31"/>
      <c r="OKS804" s="31"/>
      <c r="OKT804" s="31"/>
      <c r="OKU804" s="31"/>
      <c r="OKV804" s="31"/>
      <c r="OKW804" s="31"/>
      <c r="OKX804" s="31"/>
      <c r="OKY804" s="31"/>
      <c r="OKZ804" s="31"/>
      <c r="OLA804" s="31"/>
      <c r="OLB804" s="31"/>
      <c r="OLC804" s="31"/>
      <c r="OLD804" s="31"/>
      <c r="OLE804" s="31"/>
      <c r="OLF804" s="31"/>
      <c r="OLG804" s="31"/>
      <c r="OLH804" s="31"/>
      <c r="OLI804" s="31"/>
      <c r="OLJ804" s="31"/>
      <c r="OLK804" s="31"/>
      <c r="OLL804" s="31"/>
      <c r="OLM804" s="31"/>
      <c r="OLN804" s="31"/>
      <c r="OLO804" s="31"/>
      <c r="OLP804" s="31"/>
      <c r="OLQ804" s="31"/>
      <c r="OLR804" s="31"/>
      <c r="OLS804" s="31"/>
      <c r="OLT804" s="31"/>
      <c r="OLU804" s="31"/>
      <c r="OLV804" s="31"/>
      <c r="OLW804" s="31"/>
      <c r="OLX804" s="31"/>
      <c r="OLY804" s="31"/>
      <c r="OLZ804" s="31"/>
      <c r="OMA804" s="31"/>
      <c r="OMB804" s="31"/>
      <c r="OMC804" s="31"/>
      <c r="OMD804" s="31"/>
      <c r="OME804" s="31"/>
      <c r="OMF804" s="31"/>
      <c r="OMG804" s="31"/>
      <c r="OMH804" s="31"/>
      <c r="OMI804" s="31"/>
      <c r="OMJ804" s="31"/>
      <c r="OMK804" s="31"/>
      <c r="OML804" s="31"/>
      <c r="OMM804" s="31"/>
      <c r="OMN804" s="31"/>
      <c r="OMO804" s="31"/>
      <c r="OMP804" s="31"/>
      <c r="OMQ804" s="31"/>
      <c r="OMR804" s="31"/>
      <c r="OMS804" s="31"/>
      <c r="OMT804" s="31"/>
      <c r="OMU804" s="31"/>
      <c r="OMV804" s="31"/>
      <c r="OMW804" s="31"/>
      <c r="OMX804" s="31"/>
      <c r="OMY804" s="31"/>
      <c r="OMZ804" s="31"/>
      <c r="ONA804" s="31"/>
      <c r="ONB804" s="31"/>
      <c r="ONC804" s="31"/>
      <c r="OND804" s="31"/>
      <c r="ONE804" s="31"/>
      <c r="ONF804" s="31"/>
      <c r="ONG804" s="31"/>
      <c r="ONH804" s="31"/>
      <c r="ONI804" s="31"/>
      <c r="ONJ804" s="31"/>
      <c r="ONK804" s="31"/>
      <c r="ONL804" s="31"/>
      <c r="ONM804" s="31"/>
      <c r="ONN804" s="31"/>
      <c r="ONO804" s="31"/>
      <c r="ONP804" s="31"/>
      <c r="ONQ804" s="31"/>
      <c r="ONR804" s="31"/>
      <c r="ONS804" s="31"/>
      <c r="ONT804" s="31"/>
      <c r="ONU804" s="31"/>
      <c r="ONV804" s="31"/>
      <c r="ONW804" s="31"/>
      <c r="ONX804" s="31"/>
      <c r="ONY804" s="31"/>
      <c r="ONZ804" s="31"/>
      <c r="OOA804" s="31"/>
      <c r="OOB804" s="31"/>
      <c r="OOC804" s="31"/>
      <c r="OOD804" s="31"/>
      <c r="OOE804" s="31"/>
      <c r="OOF804" s="31"/>
      <c r="OOG804" s="31"/>
      <c r="OOH804" s="31"/>
      <c r="OOI804" s="31"/>
      <c r="OOJ804" s="31"/>
      <c r="OOK804" s="31"/>
      <c r="OOL804" s="31"/>
      <c r="OOM804" s="31"/>
      <c r="OON804" s="31"/>
      <c r="OOO804" s="31"/>
      <c r="OOP804" s="31"/>
      <c r="OOQ804" s="31"/>
      <c r="OOR804" s="31"/>
      <c r="OOS804" s="31"/>
      <c r="OOT804" s="31"/>
      <c r="OOU804" s="31"/>
      <c r="OOV804" s="31"/>
      <c r="OOW804" s="31"/>
      <c r="OOX804" s="31"/>
      <c r="OOY804" s="31"/>
      <c r="OOZ804" s="31"/>
      <c r="OPA804" s="31"/>
      <c r="OPB804" s="31"/>
      <c r="OPC804" s="31"/>
      <c r="OPD804" s="31"/>
      <c r="OPE804" s="31"/>
      <c r="OPF804" s="31"/>
      <c r="OPG804" s="31"/>
      <c r="OPH804" s="31"/>
      <c r="OPI804" s="31"/>
      <c r="OPJ804" s="31"/>
      <c r="OPK804" s="31"/>
      <c r="OPL804" s="31"/>
      <c r="OPM804" s="31"/>
      <c r="OPN804" s="31"/>
      <c r="OPO804" s="31"/>
      <c r="OPP804" s="31"/>
      <c r="OPQ804" s="31"/>
      <c r="OPR804" s="31"/>
      <c r="OPS804" s="31"/>
      <c r="OPT804" s="31"/>
      <c r="OPU804" s="31"/>
      <c r="OPV804" s="31"/>
      <c r="OPW804" s="31"/>
      <c r="OPX804" s="31"/>
      <c r="OPY804" s="31"/>
      <c r="OPZ804" s="31"/>
      <c r="OQA804" s="31"/>
      <c r="OQB804" s="31"/>
      <c r="OQC804" s="31"/>
      <c r="OQD804" s="31"/>
      <c r="OQE804" s="31"/>
      <c r="OQF804" s="31"/>
      <c r="OQG804" s="31"/>
      <c r="OQH804" s="31"/>
      <c r="OQI804" s="31"/>
      <c r="OQJ804" s="31"/>
      <c r="OQK804" s="31"/>
      <c r="OQL804" s="31"/>
      <c r="OQM804" s="31"/>
      <c r="OQN804" s="31"/>
      <c r="OQO804" s="31"/>
      <c r="OQP804" s="31"/>
      <c r="OQQ804" s="31"/>
      <c r="OQR804" s="31"/>
      <c r="OQS804" s="31"/>
      <c r="OQT804" s="31"/>
      <c r="OQU804" s="31"/>
      <c r="OQV804" s="31"/>
      <c r="OQW804" s="31"/>
      <c r="OQX804" s="31"/>
      <c r="OQY804" s="31"/>
      <c r="OQZ804" s="31"/>
      <c r="ORA804" s="31"/>
      <c r="ORB804" s="31"/>
      <c r="ORC804" s="31"/>
      <c r="ORD804" s="31"/>
      <c r="ORE804" s="31"/>
      <c r="ORF804" s="31"/>
      <c r="ORG804" s="31"/>
      <c r="ORH804" s="31"/>
      <c r="ORI804" s="31"/>
      <c r="ORJ804" s="31"/>
      <c r="ORK804" s="31"/>
      <c r="ORL804" s="31"/>
      <c r="ORM804" s="31"/>
      <c r="ORN804" s="31"/>
      <c r="ORO804" s="31"/>
      <c r="ORP804" s="31"/>
      <c r="ORQ804" s="31"/>
      <c r="ORR804" s="31"/>
      <c r="ORS804" s="31"/>
      <c r="ORT804" s="31"/>
      <c r="ORU804" s="31"/>
      <c r="ORV804" s="31"/>
      <c r="ORW804" s="31"/>
      <c r="ORX804" s="31"/>
      <c r="ORY804" s="31"/>
      <c r="ORZ804" s="31"/>
      <c r="OSA804" s="31"/>
      <c r="OSB804" s="31"/>
      <c r="OSC804" s="31"/>
      <c r="OSD804" s="31"/>
      <c r="OSE804" s="31"/>
      <c r="OSF804" s="31"/>
      <c r="OSG804" s="31"/>
      <c r="OSH804" s="31"/>
      <c r="OSI804" s="31"/>
      <c r="OSJ804" s="31"/>
      <c r="OSK804" s="31"/>
      <c r="OSL804" s="31"/>
      <c r="OSM804" s="31"/>
      <c r="OSN804" s="31"/>
      <c r="OSO804" s="31"/>
      <c r="OSP804" s="31"/>
      <c r="OSQ804" s="31"/>
      <c r="OSR804" s="31"/>
      <c r="OSS804" s="31"/>
      <c r="OST804" s="31"/>
      <c r="OSU804" s="31"/>
      <c r="OSV804" s="31"/>
      <c r="OSW804" s="31"/>
      <c r="OSX804" s="31"/>
      <c r="OSY804" s="31"/>
      <c r="OSZ804" s="31"/>
      <c r="OTA804" s="31"/>
      <c r="OTB804" s="31"/>
      <c r="OTC804" s="31"/>
      <c r="OTD804" s="31"/>
      <c r="OTE804" s="31"/>
      <c r="OTF804" s="31"/>
      <c r="OTG804" s="31"/>
      <c r="OTH804" s="31"/>
      <c r="OTI804" s="31"/>
      <c r="OTJ804" s="31"/>
      <c r="OTK804" s="31"/>
      <c r="OTL804" s="31"/>
      <c r="OTM804" s="31"/>
      <c r="OTN804" s="31"/>
      <c r="OTO804" s="31"/>
      <c r="OTP804" s="31"/>
      <c r="OTQ804" s="31"/>
      <c r="OTR804" s="31"/>
      <c r="OTS804" s="31"/>
      <c r="OTT804" s="31"/>
      <c r="OTU804" s="31"/>
      <c r="OTV804" s="31"/>
      <c r="OTW804" s="31"/>
      <c r="OTX804" s="31"/>
      <c r="OTY804" s="31"/>
      <c r="OTZ804" s="31"/>
      <c r="OUA804" s="31"/>
      <c r="OUB804" s="31"/>
      <c r="OUC804" s="31"/>
      <c r="OUD804" s="31"/>
      <c r="OUE804" s="31"/>
      <c r="OUF804" s="31"/>
      <c r="OUG804" s="31"/>
      <c r="OUH804" s="31"/>
      <c r="OUI804" s="31"/>
      <c r="OUJ804" s="31"/>
      <c r="OUK804" s="31"/>
      <c r="OUL804" s="31"/>
      <c r="OUM804" s="31"/>
      <c r="OUN804" s="31"/>
      <c r="OUO804" s="31"/>
      <c r="OUP804" s="31"/>
      <c r="OUQ804" s="31"/>
      <c r="OUR804" s="31"/>
      <c r="OUS804" s="31"/>
      <c r="OUT804" s="31"/>
      <c r="OUU804" s="31"/>
      <c r="OUV804" s="31"/>
      <c r="OUW804" s="31"/>
      <c r="OUX804" s="31"/>
      <c r="OUY804" s="31"/>
      <c r="OUZ804" s="31"/>
      <c r="OVA804" s="31"/>
      <c r="OVB804" s="31"/>
      <c r="OVC804" s="31"/>
      <c r="OVD804" s="31"/>
      <c r="OVE804" s="31"/>
      <c r="OVF804" s="31"/>
      <c r="OVG804" s="31"/>
      <c r="OVH804" s="31"/>
      <c r="OVI804" s="31"/>
      <c r="OVJ804" s="31"/>
      <c r="OVK804" s="31"/>
      <c r="OVL804" s="31"/>
      <c r="OVM804" s="31"/>
      <c r="OVN804" s="31"/>
      <c r="OVO804" s="31"/>
      <c r="OVP804" s="31"/>
      <c r="OVQ804" s="31"/>
      <c r="OVR804" s="31"/>
      <c r="OVS804" s="31"/>
      <c r="OVT804" s="31"/>
      <c r="OVU804" s="31"/>
      <c r="OVV804" s="31"/>
      <c r="OVW804" s="31"/>
      <c r="OVX804" s="31"/>
      <c r="OVY804" s="31"/>
      <c r="OVZ804" s="31"/>
      <c r="OWA804" s="31"/>
      <c r="OWB804" s="31"/>
      <c r="OWC804" s="31"/>
      <c r="OWD804" s="31"/>
      <c r="OWE804" s="31"/>
      <c r="OWF804" s="31"/>
      <c r="OWG804" s="31"/>
      <c r="OWH804" s="31"/>
      <c r="OWI804" s="31"/>
      <c r="OWJ804" s="31"/>
      <c r="OWK804" s="31"/>
      <c r="OWL804" s="31"/>
      <c r="OWM804" s="31"/>
      <c r="OWN804" s="31"/>
      <c r="OWO804" s="31"/>
      <c r="OWP804" s="31"/>
      <c r="OWQ804" s="31"/>
      <c r="OWR804" s="31"/>
      <c r="OWS804" s="31"/>
      <c r="OWT804" s="31"/>
      <c r="OWU804" s="31"/>
      <c r="OWV804" s="31"/>
      <c r="OWW804" s="31"/>
      <c r="OWX804" s="31"/>
      <c r="OWY804" s="31"/>
      <c r="OWZ804" s="31"/>
      <c r="OXA804" s="31"/>
      <c r="OXB804" s="31"/>
      <c r="OXC804" s="31"/>
      <c r="OXD804" s="31"/>
      <c r="OXE804" s="31"/>
      <c r="OXF804" s="31"/>
      <c r="OXG804" s="31"/>
      <c r="OXH804" s="31"/>
      <c r="OXI804" s="31"/>
      <c r="OXJ804" s="31"/>
      <c r="OXK804" s="31"/>
      <c r="OXL804" s="31"/>
      <c r="OXM804" s="31"/>
      <c r="OXN804" s="31"/>
      <c r="OXO804" s="31"/>
      <c r="OXP804" s="31"/>
      <c r="OXQ804" s="31"/>
      <c r="OXR804" s="31"/>
      <c r="OXS804" s="31"/>
      <c r="OXT804" s="31"/>
      <c r="OXU804" s="31"/>
      <c r="OXV804" s="31"/>
      <c r="OXW804" s="31"/>
      <c r="OXX804" s="31"/>
      <c r="OXY804" s="31"/>
      <c r="OXZ804" s="31"/>
      <c r="OYA804" s="31"/>
      <c r="OYB804" s="31"/>
      <c r="OYC804" s="31"/>
      <c r="OYD804" s="31"/>
      <c r="OYE804" s="31"/>
      <c r="OYF804" s="31"/>
      <c r="OYG804" s="31"/>
      <c r="OYH804" s="31"/>
      <c r="OYI804" s="31"/>
      <c r="OYJ804" s="31"/>
      <c r="OYK804" s="31"/>
      <c r="OYL804" s="31"/>
      <c r="OYM804" s="31"/>
      <c r="OYN804" s="31"/>
      <c r="OYO804" s="31"/>
      <c r="OYP804" s="31"/>
      <c r="OYQ804" s="31"/>
      <c r="OYR804" s="31"/>
      <c r="OYS804" s="31"/>
      <c r="OYT804" s="31"/>
      <c r="OYU804" s="31"/>
      <c r="OYV804" s="31"/>
      <c r="OYW804" s="31"/>
      <c r="OYX804" s="31"/>
      <c r="OYY804" s="31"/>
      <c r="OYZ804" s="31"/>
      <c r="OZA804" s="31"/>
      <c r="OZB804" s="31"/>
      <c r="OZC804" s="31"/>
      <c r="OZD804" s="31"/>
      <c r="OZE804" s="31"/>
      <c r="OZF804" s="31"/>
      <c r="OZG804" s="31"/>
      <c r="OZH804" s="31"/>
      <c r="OZI804" s="31"/>
      <c r="OZJ804" s="31"/>
      <c r="OZK804" s="31"/>
      <c r="OZL804" s="31"/>
      <c r="OZM804" s="31"/>
      <c r="OZN804" s="31"/>
      <c r="OZO804" s="31"/>
      <c r="OZP804" s="31"/>
      <c r="OZQ804" s="31"/>
      <c r="OZR804" s="31"/>
      <c r="OZS804" s="31"/>
      <c r="OZT804" s="31"/>
      <c r="OZU804" s="31"/>
      <c r="OZV804" s="31"/>
      <c r="OZW804" s="31"/>
      <c r="OZX804" s="31"/>
      <c r="OZY804" s="31"/>
      <c r="OZZ804" s="31"/>
      <c r="PAA804" s="31"/>
      <c r="PAB804" s="31"/>
      <c r="PAC804" s="31"/>
      <c r="PAD804" s="31"/>
      <c r="PAE804" s="31"/>
      <c r="PAF804" s="31"/>
      <c r="PAG804" s="31"/>
      <c r="PAH804" s="31"/>
      <c r="PAI804" s="31"/>
      <c r="PAJ804" s="31"/>
      <c r="PAK804" s="31"/>
      <c r="PAL804" s="31"/>
      <c r="PAM804" s="31"/>
      <c r="PAN804" s="31"/>
      <c r="PAO804" s="31"/>
      <c r="PAP804" s="31"/>
      <c r="PAQ804" s="31"/>
      <c r="PAR804" s="31"/>
      <c r="PAS804" s="31"/>
      <c r="PAT804" s="31"/>
      <c r="PAU804" s="31"/>
      <c r="PAV804" s="31"/>
      <c r="PAW804" s="31"/>
      <c r="PAX804" s="31"/>
      <c r="PAY804" s="31"/>
      <c r="PAZ804" s="31"/>
      <c r="PBA804" s="31"/>
      <c r="PBB804" s="31"/>
      <c r="PBC804" s="31"/>
      <c r="PBD804" s="31"/>
      <c r="PBE804" s="31"/>
      <c r="PBF804" s="31"/>
      <c r="PBG804" s="31"/>
      <c r="PBH804" s="31"/>
      <c r="PBI804" s="31"/>
      <c r="PBJ804" s="31"/>
      <c r="PBK804" s="31"/>
      <c r="PBL804" s="31"/>
      <c r="PBM804" s="31"/>
      <c r="PBN804" s="31"/>
      <c r="PBO804" s="31"/>
      <c r="PBP804" s="31"/>
      <c r="PBQ804" s="31"/>
      <c r="PBR804" s="31"/>
      <c r="PBS804" s="31"/>
      <c r="PBT804" s="31"/>
      <c r="PBU804" s="31"/>
      <c r="PBV804" s="31"/>
      <c r="PBW804" s="31"/>
      <c r="PBX804" s="31"/>
      <c r="PBY804" s="31"/>
      <c r="PBZ804" s="31"/>
      <c r="PCA804" s="31"/>
      <c r="PCB804" s="31"/>
      <c r="PCC804" s="31"/>
      <c r="PCD804" s="31"/>
      <c r="PCE804" s="31"/>
      <c r="PCF804" s="31"/>
      <c r="PCG804" s="31"/>
      <c r="PCH804" s="31"/>
      <c r="PCI804" s="31"/>
      <c r="PCJ804" s="31"/>
      <c r="PCK804" s="31"/>
      <c r="PCL804" s="31"/>
      <c r="PCM804" s="31"/>
      <c r="PCN804" s="31"/>
      <c r="PCO804" s="31"/>
      <c r="PCP804" s="31"/>
      <c r="PCQ804" s="31"/>
      <c r="PCR804" s="31"/>
      <c r="PCS804" s="31"/>
      <c r="PCT804" s="31"/>
      <c r="PCU804" s="31"/>
      <c r="PCV804" s="31"/>
      <c r="PCW804" s="31"/>
      <c r="PCX804" s="31"/>
      <c r="PCY804" s="31"/>
      <c r="PCZ804" s="31"/>
      <c r="PDA804" s="31"/>
      <c r="PDB804" s="31"/>
      <c r="PDC804" s="31"/>
      <c r="PDD804" s="31"/>
      <c r="PDE804" s="31"/>
      <c r="PDF804" s="31"/>
      <c r="PDG804" s="31"/>
      <c r="PDH804" s="31"/>
      <c r="PDI804" s="31"/>
      <c r="PDJ804" s="31"/>
      <c r="PDK804" s="31"/>
      <c r="PDL804" s="31"/>
      <c r="PDM804" s="31"/>
      <c r="PDN804" s="31"/>
      <c r="PDO804" s="31"/>
      <c r="PDP804" s="31"/>
      <c r="PDQ804" s="31"/>
      <c r="PDR804" s="31"/>
      <c r="PDS804" s="31"/>
      <c r="PDT804" s="31"/>
      <c r="PDU804" s="31"/>
      <c r="PDV804" s="31"/>
      <c r="PDW804" s="31"/>
      <c r="PDX804" s="31"/>
      <c r="PDY804" s="31"/>
      <c r="PDZ804" s="31"/>
      <c r="PEA804" s="31"/>
      <c r="PEB804" s="31"/>
      <c r="PEC804" s="31"/>
      <c r="PED804" s="31"/>
      <c r="PEE804" s="31"/>
      <c r="PEF804" s="31"/>
      <c r="PEG804" s="31"/>
      <c r="PEH804" s="31"/>
      <c r="PEI804" s="31"/>
      <c r="PEJ804" s="31"/>
      <c r="PEK804" s="31"/>
      <c r="PEL804" s="31"/>
      <c r="PEM804" s="31"/>
      <c r="PEN804" s="31"/>
      <c r="PEO804" s="31"/>
      <c r="PEP804" s="31"/>
      <c r="PEQ804" s="31"/>
      <c r="PER804" s="31"/>
      <c r="PES804" s="31"/>
      <c r="PET804" s="31"/>
      <c r="PEU804" s="31"/>
      <c r="PEV804" s="31"/>
      <c r="PEW804" s="31"/>
      <c r="PEX804" s="31"/>
      <c r="PEY804" s="31"/>
      <c r="PEZ804" s="31"/>
      <c r="PFA804" s="31"/>
      <c r="PFB804" s="31"/>
      <c r="PFC804" s="31"/>
      <c r="PFD804" s="31"/>
      <c r="PFE804" s="31"/>
      <c r="PFF804" s="31"/>
      <c r="PFG804" s="31"/>
      <c r="PFH804" s="31"/>
      <c r="PFI804" s="31"/>
      <c r="PFJ804" s="31"/>
      <c r="PFK804" s="31"/>
      <c r="PFL804" s="31"/>
      <c r="PFM804" s="31"/>
      <c r="PFN804" s="31"/>
      <c r="PFO804" s="31"/>
      <c r="PFP804" s="31"/>
      <c r="PFQ804" s="31"/>
      <c r="PFR804" s="31"/>
      <c r="PFS804" s="31"/>
      <c r="PFT804" s="31"/>
      <c r="PFU804" s="31"/>
      <c r="PFV804" s="31"/>
      <c r="PFW804" s="31"/>
      <c r="PFX804" s="31"/>
      <c r="PFY804" s="31"/>
      <c r="PFZ804" s="31"/>
      <c r="PGA804" s="31"/>
      <c r="PGB804" s="31"/>
      <c r="PGC804" s="31"/>
      <c r="PGD804" s="31"/>
      <c r="PGE804" s="31"/>
      <c r="PGF804" s="31"/>
      <c r="PGG804" s="31"/>
      <c r="PGH804" s="31"/>
      <c r="PGI804" s="31"/>
      <c r="PGJ804" s="31"/>
      <c r="PGK804" s="31"/>
      <c r="PGL804" s="31"/>
      <c r="PGM804" s="31"/>
      <c r="PGN804" s="31"/>
      <c r="PGO804" s="31"/>
      <c r="PGP804" s="31"/>
      <c r="PGQ804" s="31"/>
      <c r="PGR804" s="31"/>
      <c r="PGS804" s="31"/>
      <c r="PGT804" s="31"/>
      <c r="PGU804" s="31"/>
      <c r="PGV804" s="31"/>
      <c r="PGW804" s="31"/>
      <c r="PGX804" s="31"/>
      <c r="PGY804" s="31"/>
      <c r="PGZ804" s="31"/>
      <c r="PHA804" s="31"/>
      <c r="PHB804" s="31"/>
      <c r="PHC804" s="31"/>
      <c r="PHD804" s="31"/>
      <c r="PHE804" s="31"/>
      <c r="PHF804" s="31"/>
      <c r="PHG804" s="31"/>
      <c r="PHH804" s="31"/>
      <c r="PHI804" s="31"/>
      <c r="PHJ804" s="31"/>
      <c r="PHK804" s="31"/>
      <c r="PHL804" s="31"/>
      <c r="PHM804" s="31"/>
      <c r="PHN804" s="31"/>
      <c r="PHO804" s="31"/>
      <c r="PHP804" s="31"/>
      <c r="PHQ804" s="31"/>
      <c r="PHR804" s="31"/>
      <c r="PHS804" s="31"/>
      <c r="PHT804" s="31"/>
      <c r="PHU804" s="31"/>
      <c r="PHV804" s="31"/>
      <c r="PHW804" s="31"/>
      <c r="PHX804" s="31"/>
      <c r="PHY804" s="31"/>
      <c r="PHZ804" s="31"/>
      <c r="PIA804" s="31"/>
      <c r="PIB804" s="31"/>
      <c r="PIC804" s="31"/>
      <c r="PID804" s="31"/>
      <c r="PIE804" s="31"/>
      <c r="PIF804" s="31"/>
      <c r="PIG804" s="31"/>
      <c r="PIH804" s="31"/>
      <c r="PII804" s="31"/>
      <c r="PIJ804" s="31"/>
      <c r="PIK804" s="31"/>
      <c r="PIL804" s="31"/>
      <c r="PIM804" s="31"/>
      <c r="PIN804" s="31"/>
      <c r="PIO804" s="31"/>
      <c r="PIP804" s="31"/>
      <c r="PIQ804" s="31"/>
      <c r="PIR804" s="31"/>
      <c r="PIS804" s="31"/>
      <c r="PIT804" s="31"/>
      <c r="PIU804" s="31"/>
      <c r="PIV804" s="31"/>
      <c r="PIW804" s="31"/>
      <c r="PIX804" s="31"/>
      <c r="PIY804" s="31"/>
      <c r="PIZ804" s="31"/>
      <c r="PJA804" s="31"/>
      <c r="PJB804" s="31"/>
      <c r="PJC804" s="31"/>
      <c r="PJD804" s="31"/>
      <c r="PJE804" s="31"/>
      <c r="PJF804" s="31"/>
      <c r="PJG804" s="31"/>
      <c r="PJH804" s="31"/>
      <c r="PJI804" s="31"/>
      <c r="PJJ804" s="31"/>
      <c r="PJK804" s="31"/>
      <c r="PJL804" s="31"/>
      <c r="PJM804" s="31"/>
      <c r="PJN804" s="31"/>
      <c r="PJO804" s="31"/>
      <c r="PJP804" s="31"/>
      <c r="PJQ804" s="31"/>
      <c r="PJR804" s="31"/>
      <c r="PJS804" s="31"/>
      <c r="PJT804" s="31"/>
      <c r="PJU804" s="31"/>
      <c r="PJV804" s="31"/>
      <c r="PJW804" s="31"/>
      <c r="PJX804" s="31"/>
      <c r="PJY804" s="31"/>
      <c r="PJZ804" s="31"/>
      <c r="PKA804" s="31"/>
      <c r="PKB804" s="31"/>
      <c r="PKC804" s="31"/>
      <c r="PKD804" s="31"/>
      <c r="PKE804" s="31"/>
      <c r="PKF804" s="31"/>
      <c r="PKG804" s="31"/>
      <c r="PKH804" s="31"/>
      <c r="PKI804" s="31"/>
      <c r="PKJ804" s="31"/>
      <c r="PKK804" s="31"/>
      <c r="PKL804" s="31"/>
      <c r="PKM804" s="31"/>
      <c r="PKN804" s="31"/>
      <c r="PKO804" s="31"/>
      <c r="PKP804" s="31"/>
      <c r="PKQ804" s="31"/>
      <c r="PKR804" s="31"/>
      <c r="PKS804" s="31"/>
      <c r="PKT804" s="31"/>
      <c r="PKU804" s="31"/>
      <c r="PKV804" s="31"/>
      <c r="PKW804" s="31"/>
      <c r="PKX804" s="31"/>
      <c r="PKY804" s="31"/>
      <c r="PKZ804" s="31"/>
      <c r="PLA804" s="31"/>
      <c r="PLB804" s="31"/>
      <c r="PLC804" s="31"/>
      <c r="PLD804" s="31"/>
      <c r="PLE804" s="31"/>
      <c r="PLF804" s="31"/>
      <c r="PLG804" s="31"/>
      <c r="PLH804" s="31"/>
      <c r="PLI804" s="31"/>
      <c r="PLJ804" s="31"/>
      <c r="PLK804" s="31"/>
      <c r="PLL804" s="31"/>
      <c r="PLM804" s="31"/>
      <c r="PLN804" s="31"/>
      <c r="PLO804" s="31"/>
      <c r="PLP804" s="31"/>
      <c r="PLQ804" s="31"/>
      <c r="PLR804" s="31"/>
      <c r="PLS804" s="31"/>
      <c r="PLT804" s="31"/>
      <c r="PLU804" s="31"/>
      <c r="PLV804" s="31"/>
      <c r="PLW804" s="31"/>
      <c r="PLX804" s="31"/>
      <c r="PLY804" s="31"/>
      <c r="PLZ804" s="31"/>
      <c r="PMA804" s="31"/>
      <c r="PMB804" s="31"/>
      <c r="PMC804" s="31"/>
      <c r="PMD804" s="31"/>
      <c r="PME804" s="31"/>
      <c r="PMF804" s="31"/>
      <c r="PMG804" s="31"/>
      <c r="PMH804" s="31"/>
      <c r="PMI804" s="31"/>
      <c r="PMJ804" s="31"/>
      <c r="PMK804" s="31"/>
      <c r="PML804" s="31"/>
      <c r="PMM804" s="31"/>
      <c r="PMN804" s="31"/>
      <c r="PMO804" s="31"/>
      <c r="PMP804" s="31"/>
      <c r="PMQ804" s="31"/>
      <c r="PMR804" s="31"/>
      <c r="PMS804" s="31"/>
      <c r="PMT804" s="31"/>
      <c r="PMU804" s="31"/>
      <c r="PMV804" s="31"/>
      <c r="PMW804" s="31"/>
      <c r="PMX804" s="31"/>
      <c r="PMY804" s="31"/>
      <c r="PMZ804" s="31"/>
      <c r="PNA804" s="31"/>
      <c r="PNB804" s="31"/>
      <c r="PNC804" s="31"/>
      <c r="PND804" s="31"/>
      <c r="PNE804" s="31"/>
      <c r="PNF804" s="31"/>
      <c r="PNG804" s="31"/>
      <c r="PNH804" s="31"/>
      <c r="PNI804" s="31"/>
      <c r="PNJ804" s="31"/>
      <c r="PNK804" s="31"/>
      <c r="PNL804" s="31"/>
      <c r="PNM804" s="31"/>
      <c r="PNN804" s="31"/>
      <c r="PNO804" s="31"/>
      <c r="PNP804" s="31"/>
      <c r="PNQ804" s="31"/>
      <c r="PNR804" s="31"/>
      <c r="PNS804" s="31"/>
      <c r="PNT804" s="31"/>
      <c r="PNU804" s="31"/>
      <c r="PNV804" s="31"/>
      <c r="PNW804" s="31"/>
      <c r="PNX804" s="31"/>
      <c r="PNY804" s="31"/>
      <c r="PNZ804" s="31"/>
      <c r="POA804" s="31"/>
      <c r="POB804" s="31"/>
      <c r="POC804" s="31"/>
      <c r="POD804" s="31"/>
      <c r="POE804" s="31"/>
      <c r="POF804" s="31"/>
      <c r="POG804" s="31"/>
      <c r="POH804" s="31"/>
      <c r="POI804" s="31"/>
      <c r="POJ804" s="31"/>
      <c r="POK804" s="31"/>
      <c r="POL804" s="31"/>
      <c r="POM804" s="31"/>
      <c r="PON804" s="31"/>
      <c r="POO804" s="31"/>
      <c r="POP804" s="31"/>
      <c r="POQ804" s="31"/>
      <c r="POR804" s="31"/>
      <c r="POS804" s="31"/>
      <c r="POT804" s="31"/>
      <c r="POU804" s="31"/>
      <c r="POV804" s="31"/>
      <c r="POW804" s="31"/>
      <c r="POX804" s="31"/>
      <c r="POY804" s="31"/>
      <c r="POZ804" s="31"/>
      <c r="PPA804" s="31"/>
      <c r="PPB804" s="31"/>
      <c r="PPC804" s="31"/>
      <c r="PPD804" s="31"/>
      <c r="PPE804" s="31"/>
      <c r="PPF804" s="31"/>
      <c r="PPG804" s="31"/>
      <c r="PPH804" s="31"/>
      <c r="PPI804" s="31"/>
      <c r="PPJ804" s="31"/>
      <c r="PPK804" s="31"/>
      <c r="PPL804" s="31"/>
      <c r="PPM804" s="31"/>
      <c r="PPN804" s="31"/>
      <c r="PPO804" s="31"/>
      <c r="PPP804" s="31"/>
      <c r="PPQ804" s="31"/>
      <c r="PPR804" s="31"/>
      <c r="PPS804" s="31"/>
      <c r="PPT804" s="31"/>
      <c r="PPU804" s="31"/>
      <c r="PPV804" s="31"/>
      <c r="PPW804" s="31"/>
      <c r="PPX804" s="31"/>
      <c r="PPY804" s="31"/>
      <c r="PPZ804" s="31"/>
      <c r="PQA804" s="31"/>
      <c r="PQB804" s="31"/>
      <c r="PQC804" s="31"/>
      <c r="PQD804" s="31"/>
      <c r="PQE804" s="31"/>
      <c r="PQF804" s="31"/>
      <c r="PQG804" s="31"/>
      <c r="PQH804" s="31"/>
      <c r="PQI804" s="31"/>
      <c r="PQJ804" s="31"/>
      <c r="PQK804" s="31"/>
      <c r="PQL804" s="31"/>
      <c r="PQM804" s="31"/>
      <c r="PQN804" s="31"/>
      <c r="PQO804" s="31"/>
      <c r="PQP804" s="31"/>
      <c r="PQQ804" s="31"/>
      <c r="PQR804" s="31"/>
      <c r="PQS804" s="31"/>
      <c r="PQT804" s="31"/>
      <c r="PQU804" s="31"/>
      <c r="PQV804" s="31"/>
      <c r="PQW804" s="31"/>
      <c r="PQX804" s="31"/>
      <c r="PQY804" s="31"/>
      <c r="PQZ804" s="31"/>
      <c r="PRA804" s="31"/>
      <c r="PRB804" s="31"/>
      <c r="PRC804" s="31"/>
      <c r="PRD804" s="31"/>
      <c r="PRE804" s="31"/>
      <c r="PRF804" s="31"/>
      <c r="PRG804" s="31"/>
      <c r="PRH804" s="31"/>
      <c r="PRI804" s="31"/>
      <c r="PRJ804" s="31"/>
      <c r="PRK804" s="31"/>
      <c r="PRL804" s="31"/>
      <c r="PRM804" s="31"/>
      <c r="PRN804" s="31"/>
      <c r="PRO804" s="31"/>
      <c r="PRP804" s="31"/>
      <c r="PRQ804" s="31"/>
      <c r="PRR804" s="31"/>
      <c r="PRS804" s="31"/>
      <c r="PRT804" s="31"/>
      <c r="PRU804" s="31"/>
      <c r="PRV804" s="31"/>
      <c r="PRW804" s="31"/>
      <c r="PRX804" s="31"/>
      <c r="PRY804" s="31"/>
      <c r="PRZ804" s="31"/>
      <c r="PSA804" s="31"/>
      <c r="PSB804" s="31"/>
      <c r="PSC804" s="31"/>
      <c r="PSD804" s="31"/>
      <c r="PSE804" s="31"/>
      <c r="PSF804" s="31"/>
      <c r="PSG804" s="31"/>
      <c r="PSH804" s="31"/>
      <c r="PSI804" s="31"/>
      <c r="PSJ804" s="31"/>
      <c r="PSK804" s="31"/>
      <c r="PSL804" s="31"/>
      <c r="PSM804" s="31"/>
      <c r="PSN804" s="31"/>
      <c r="PSO804" s="31"/>
      <c r="PSP804" s="31"/>
      <c r="PSQ804" s="31"/>
      <c r="PSR804" s="31"/>
      <c r="PSS804" s="31"/>
      <c r="PST804" s="31"/>
      <c r="PSU804" s="31"/>
      <c r="PSV804" s="31"/>
      <c r="PSW804" s="31"/>
      <c r="PSX804" s="31"/>
      <c r="PSY804" s="31"/>
      <c r="PSZ804" s="31"/>
      <c r="PTA804" s="31"/>
      <c r="PTB804" s="31"/>
      <c r="PTC804" s="31"/>
      <c r="PTD804" s="31"/>
      <c r="PTE804" s="31"/>
      <c r="PTF804" s="31"/>
      <c r="PTG804" s="31"/>
      <c r="PTH804" s="31"/>
      <c r="PTI804" s="31"/>
      <c r="PTJ804" s="31"/>
      <c r="PTK804" s="31"/>
      <c r="PTL804" s="31"/>
      <c r="PTM804" s="31"/>
      <c r="PTN804" s="31"/>
      <c r="PTO804" s="31"/>
      <c r="PTP804" s="31"/>
      <c r="PTQ804" s="31"/>
      <c r="PTR804" s="31"/>
      <c r="PTS804" s="31"/>
      <c r="PTT804" s="31"/>
      <c r="PTU804" s="31"/>
      <c r="PTV804" s="31"/>
      <c r="PTW804" s="31"/>
      <c r="PTX804" s="31"/>
      <c r="PTY804" s="31"/>
      <c r="PTZ804" s="31"/>
      <c r="PUA804" s="31"/>
      <c r="PUB804" s="31"/>
      <c r="PUC804" s="31"/>
      <c r="PUD804" s="31"/>
      <c r="PUE804" s="31"/>
      <c r="PUF804" s="31"/>
      <c r="PUG804" s="31"/>
      <c r="PUH804" s="31"/>
      <c r="PUI804" s="31"/>
      <c r="PUJ804" s="31"/>
      <c r="PUK804" s="31"/>
      <c r="PUL804" s="31"/>
      <c r="PUM804" s="31"/>
      <c r="PUN804" s="31"/>
      <c r="PUO804" s="31"/>
      <c r="PUP804" s="31"/>
      <c r="PUQ804" s="31"/>
      <c r="PUR804" s="31"/>
      <c r="PUS804" s="31"/>
      <c r="PUT804" s="31"/>
      <c r="PUU804" s="31"/>
      <c r="PUV804" s="31"/>
      <c r="PUW804" s="31"/>
      <c r="PUX804" s="31"/>
      <c r="PUY804" s="31"/>
      <c r="PUZ804" s="31"/>
      <c r="PVA804" s="31"/>
      <c r="PVB804" s="31"/>
      <c r="PVC804" s="31"/>
      <c r="PVD804" s="31"/>
      <c r="PVE804" s="31"/>
      <c r="PVF804" s="31"/>
      <c r="PVG804" s="31"/>
      <c r="PVH804" s="31"/>
      <c r="PVI804" s="31"/>
      <c r="PVJ804" s="31"/>
      <c r="PVK804" s="31"/>
      <c r="PVL804" s="31"/>
      <c r="PVM804" s="31"/>
      <c r="PVN804" s="31"/>
      <c r="PVO804" s="31"/>
      <c r="PVP804" s="31"/>
      <c r="PVQ804" s="31"/>
      <c r="PVR804" s="31"/>
      <c r="PVS804" s="31"/>
      <c r="PVT804" s="31"/>
      <c r="PVU804" s="31"/>
      <c r="PVV804" s="31"/>
      <c r="PVW804" s="31"/>
      <c r="PVX804" s="31"/>
      <c r="PVY804" s="31"/>
      <c r="PVZ804" s="31"/>
      <c r="PWA804" s="31"/>
      <c r="PWB804" s="31"/>
      <c r="PWC804" s="31"/>
      <c r="PWD804" s="31"/>
      <c r="PWE804" s="31"/>
      <c r="PWF804" s="31"/>
      <c r="PWG804" s="31"/>
      <c r="PWH804" s="31"/>
      <c r="PWI804" s="31"/>
      <c r="PWJ804" s="31"/>
      <c r="PWK804" s="31"/>
      <c r="PWL804" s="31"/>
      <c r="PWM804" s="31"/>
      <c r="PWN804" s="31"/>
      <c r="PWO804" s="31"/>
      <c r="PWP804" s="31"/>
      <c r="PWQ804" s="31"/>
      <c r="PWR804" s="31"/>
      <c r="PWS804" s="31"/>
      <c r="PWT804" s="31"/>
      <c r="PWU804" s="31"/>
      <c r="PWV804" s="31"/>
      <c r="PWW804" s="31"/>
      <c r="PWX804" s="31"/>
      <c r="PWY804" s="31"/>
      <c r="PWZ804" s="31"/>
      <c r="PXA804" s="31"/>
      <c r="PXB804" s="31"/>
      <c r="PXC804" s="31"/>
      <c r="PXD804" s="31"/>
      <c r="PXE804" s="31"/>
      <c r="PXF804" s="31"/>
      <c r="PXG804" s="31"/>
      <c r="PXH804" s="31"/>
      <c r="PXI804" s="31"/>
      <c r="PXJ804" s="31"/>
      <c r="PXK804" s="31"/>
      <c r="PXL804" s="31"/>
      <c r="PXM804" s="31"/>
      <c r="PXN804" s="31"/>
      <c r="PXO804" s="31"/>
      <c r="PXP804" s="31"/>
      <c r="PXQ804" s="31"/>
      <c r="PXR804" s="31"/>
      <c r="PXS804" s="31"/>
      <c r="PXT804" s="31"/>
      <c r="PXU804" s="31"/>
      <c r="PXV804" s="31"/>
      <c r="PXW804" s="31"/>
      <c r="PXX804" s="31"/>
      <c r="PXY804" s="31"/>
      <c r="PXZ804" s="31"/>
      <c r="PYA804" s="31"/>
      <c r="PYB804" s="31"/>
      <c r="PYC804" s="31"/>
      <c r="PYD804" s="31"/>
      <c r="PYE804" s="31"/>
      <c r="PYF804" s="31"/>
      <c r="PYG804" s="31"/>
      <c r="PYH804" s="31"/>
      <c r="PYI804" s="31"/>
      <c r="PYJ804" s="31"/>
      <c r="PYK804" s="31"/>
      <c r="PYL804" s="31"/>
      <c r="PYM804" s="31"/>
      <c r="PYN804" s="31"/>
      <c r="PYO804" s="31"/>
      <c r="PYP804" s="31"/>
      <c r="PYQ804" s="31"/>
      <c r="PYR804" s="31"/>
      <c r="PYS804" s="31"/>
      <c r="PYT804" s="31"/>
      <c r="PYU804" s="31"/>
      <c r="PYV804" s="31"/>
      <c r="PYW804" s="31"/>
      <c r="PYX804" s="31"/>
      <c r="PYY804" s="31"/>
      <c r="PYZ804" s="31"/>
      <c r="PZA804" s="31"/>
      <c r="PZB804" s="31"/>
      <c r="PZC804" s="31"/>
      <c r="PZD804" s="31"/>
      <c r="PZE804" s="31"/>
      <c r="PZF804" s="31"/>
      <c r="PZG804" s="31"/>
      <c r="PZH804" s="31"/>
      <c r="PZI804" s="31"/>
      <c r="PZJ804" s="31"/>
      <c r="PZK804" s="31"/>
      <c r="PZL804" s="31"/>
      <c r="PZM804" s="31"/>
      <c r="PZN804" s="31"/>
      <c r="PZO804" s="31"/>
      <c r="PZP804" s="31"/>
      <c r="PZQ804" s="31"/>
      <c r="PZR804" s="31"/>
      <c r="PZS804" s="31"/>
      <c r="PZT804" s="31"/>
      <c r="PZU804" s="31"/>
      <c r="PZV804" s="31"/>
      <c r="PZW804" s="31"/>
      <c r="PZX804" s="31"/>
      <c r="PZY804" s="31"/>
      <c r="PZZ804" s="31"/>
      <c r="QAA804" s="31"/>
      <c r="QAB804" s="31"/>
      <c r="QAC804" s="31"/>
      <c r="QAD804" s="31"/>
      <c r="QAE804" s="31"/>
      <c r="QAF804" s="31"/>
      <c r="QAG804" s="31"/>
      <c r="QAH804" s="31"/>
      <c r="QAI804" s="31"/>
      <c r="QAJ804" s="31"/>
      <c r="QAK804" s="31"/>
      <c r="QAL804" s="31"/>
      <c r="QAM804" s="31"/>
      <c r="QAN804" s="31"/>
      <c r="QAO804" s="31"/>
      <c r="QAP804" s="31"/>
      <c r="QAQ804" s="31"/>
      <c r="QAR804" s="31"/>
      <c r="QAS804" s="31"/>
      <c r="QAT804" s="31"/>
      <c r="QAU804" s="31"/>
      <c r="QAV804" s="31"/>
      <c r="QAW804" s="31"/>
      <c r="QAX804" s="31"/>
      <c r="QAY804" s="31"/>
      <c r="QAZ804" s="31"/>
      <c r="QBA804" s="31"/>
      <c r="QBB804" s="31"/>
      <c r="QBC804" s="31"/>
      <c r="QBD804" s="31"/>
      <c r="QBE804" s="31"/>
      <c r="QBF804" s="31"/>
      <c r="QBG804" s="31"/>
      <c r="QBH804" s="31"/>
      <c r="QBI804" s="31"/>
      <c r="QBJ804" s="31"/>
      <c r="QBK804" s="31"/>
      <c r="QBL804" s="31"/>
      <c r="QBM804" s="31"/>
      <c r="QBN804" s="31"/>
      <c r="QBO804" s="31"/>
      <c r="QBP804" s="31"/>
      <c r="QBQ804" s="31"/>
      <c r="QBR804" s="31"/>
      <c r="QBS804" s="31"/>
      <c r="QBT804" s="31"/>
      <c r="QBU804" s="31"/>
      <c r="QBV804" s="31"/>
      <c r="QBW804" s="31"/>
      <c r="QBX804" s="31"/>
      <c r="QBY804" s="31"/>
      <c r="QBZ804" s="31"/>
      <c r="QCA804" s="31"/>
      <c r="QCB804" s="31"/>
      <c r="QCC804" s="31"/>
      <c r="QCD804" s="31"/>
      <c r="QCE804" s="31"/>
      <c r="QCF804" s="31"/>
      <c r="QCG804" s="31"/>
      <c r="QCH804" s="31"/>
      <c r="QCI804" s="31"/>
      <c r="QCJ804" s="31"/>
      <c r="QCK804" s="31"/>
      <c r="QCL804" s="31"/>
      <c r="QCM804" s="31"/>
      <c r="QCN804" s="31"/>
      <c r="QCO804" s="31"/>
      <c r="QCP804" s="31"/>
      <c r="QCQ804" s="31"/>
      <c r="QCR804" s="31"/>
      <c r="QCS804" s="31"/>
      <c r="QCT804" s="31"/>
      <c r="QCU804" s="31"/>
      <c r="QCV804" s="31"/>
      <c r="QCW804" s="31"/>
      <c r="QCX804" s="31"/>
      <c r="QCY804" s="31"/>
      <c r="QCZ804" s="31"/>
      <c r="QDA804" s="31"/>
      <c r="QDB804" s="31"/>
      <c r="QDC804" s="31"/>
      <c r="QDD804" s="31"/>
      <c r="QDE804" s="31"/>
      <c r="QDF804" s="31"/>
      <c r="QDG804" s="31"/>
      <c r="QDH804" s="31"/>
      <c r="QDI804" s="31"/>
      <c r="QDJ804" s="31"/>
      <c r="QDK804" s="31"/>
      <c r="QDL804" s="31"/>
      <c r="QDM804" s="31"/>
      <c r="QDN804" s="31"/>
      <c r="QDO804" s="31"/>
      <c r="QDP804" s="31"/>
      <c r="QDQ804" s="31"/>
      <c r="QDR804" s="31"/>
      <c r="QDS804" s="31"/>
      <c r="QDT804" s="31"/>
      <c r="QDU804" s="31"/>
      <c r="QDV804" s="31"/>
      <c r="QDW804" s="31"/>
      <c r="QDX804" s="31"/>
      <c r="QDY804" s="31"/>
      <c r="QDZ804" s="31"/>
      <c r="QEA804" s="31"/>
      <c r="QEB804" s="31"/>
      <c r="QEC804" s="31"/>
      <c r="QED804" s="31"/>
      <c r="QEE804" s="31"/>
      <c r="QEF804" s="31"/>
      <c r="QEG804" s="31"/>
      <c r="QEH804" s="31"/>
      <c r="QEI804" s="31"/>
      <c r="QEJ804" s="31"/>
      <c r="QEK804" s="31"/>
      <c r="QEL804" s="31"/>
      <c r="QEM804" s="31"/>
      <c r="QEN804" s="31"/>
      <c r="QEO804" s="31"/>
      <c r="QEP804" s="31"/>
      <c r="QEQ804" s="31"/>
      <c r="QER804" s="31"/>
      <c r="QES804" s="31"/>
      <c r="QET804" s="31"/>
      <c r="QEU804" s="31"/>
      <c r="QEV804" s="31"/>
      <c r="QEW804" s="31"/>
      <c r="QEX804" s="31"/>
      <c r="QEY804" s="31"/>
      <c r="QEZ804" s="31"/>
      <c r="QFA804" s="31"/>
      <c r="QFB804" s="31"/>
      <c r="QFC804" s="31"/>
      <c r="QFD804" s="31"/>
      <c r="QFE804" s="31"/>
      <c r="QFF804" s="31"/>
      <c r="QFG804" s="31"/>
      <c r="QFH804" s="31"/>
      <c r="QFI804" s="31"/>
      <c r="QFJ804" s="31"/>
      <c r="QFK804" s="31"/>
      <c r="QFL804" s="31"/>
      <c r="QFM804" s="31"/>
      <c r="QFN804" s="31"/>
      <c r="QFO804" s="31"/>
      <c r="QFP804" s="31"/>
      <c r="QFQ804" s="31"/>
      <c r="QFR804" s="31"/>
      <c r="QFS804" s="31"/>
      <c r="QFT804" s="31"/>
      <c r="QFU804" s="31"/>
      <c r="QFV804" s="31"/>
      <c r="QFW804" s="31"/>
      <c r="QFX804" s="31"/>
      <c r="QFY804" s="31"/>
      <c r="QFZ804" s="31"/>
      <c r="QGA804" s="31"/>
      <c r="QGB804" s="31"/>
      <c r="QGC804" s="31"/>
      <c r="QGD804" s="31"/>
      <c r="QGE804" s="31"/>
      <c r="QGF804" s="31"/>
      <c r="QGG804" s="31"/>
      <c r="QGH804" s="31"/>
      <c r="QGI804" s="31"/>
      <c r="QGJ804" s="31"/>
      <c r="QGK804" s="31"/>
      <c r="QGL804" s="31"/>
      <c r="QGM804" s="31"/>
      <c r="QGN804" s="31"/>
      <c r="QGO804" s="31"/>
      <c r="QGP804" s="31"/>
      <c r="QGQ804" s="31"/>
      <c r="QGR804" s="31"/>
      <c r="QGS804" s="31"/>
      <c r="QGT804" s="31"/>
      <c r="QGU804" s="31"/>
      <c r="QGV804" s="31"/>
      <c r="QGW804" s="31"/>
      <c r="QGX804" s="31"/>
      <c r="QGY804" s="31"/>
      <c r="QGZ804" s="31"/>
      <c r="QHA804" s="31"/>
      <c r="QHB804" s="31"/>
      <c r="QHC804" s="31"/>
      <c r="QHD804" s="31"/>
      <c r="QHE804" s="31"/>
      <c r="QHF804" s="31"/>
      <c r="QHG804" s="31"/>
      <c r="QHH804" s="31"/>
      <c r="QHI804" s="31"/>
      <c r="QHJ804" s="31"/>
      <c r="QHK804" s="31"/>
      <c r="QHL804" s="31"/>
      <c r="QHM804" s="31"/>
      <c r="QHN804" s="31"/>
      <c r="QHO804" s="31"/>
      <c r="QHP804" s="31"/>
      <c r="QHQ804" s="31"/>
      <c r="QHR804" s="31"/>
      <c r="QHS804" s="31"/>
      <c r="QHT804" s="31"/>
      <c r="QHU804" s="31"/>
      <c r="QHV804" s="31"/>
      <c r="QHW804" s="31"/>
      <c r="QHX804" s="31"/>
      <c r="QHY804" s="31"/>
      <c r="QHZ804" s="31"/>
      <c r="QIA804" s="31"/>
      <c r="QIB804" s="31"/>
      <c r="QIC804" s="31"/>
      <c r="QID804" s="31"/>
      <c r="QIE804" s="31"/>
      <c r="QIF804" s="31"/>
      <c r="QIG804" s="31"/>
      <c r="QIH804" s="31"/>
      <c r="QII804" s="31"/>
      <c r="QIJ804" s="31"/>
      <c r="QIK804" s="31"/>
      <c r="QIL804" s="31"/>
      <c r="QIM804" s="31"/>
      <c r="QIN804" s="31"/>
      <c r="QIO804" s="31"/>
      <c r="QIP804" s="31"/>
      <c r="QIQ804" s="31"/>
      <c r="QIR804" s="31"/>
      <c r="QIS804" s="31"/>
      <c r="QIT804" s="31"/>
      <c r="QIU804" s="31"/>
      <c r="QIV804" s="31"/>
      <c r="QIW804" s="31"/>
      <c r="QIX804" s="31"/>
      <c r="QIY804" s="31"/>
      <c r="QIZ804" s="31"/>
      <c r="QJA804" s="31"/>
      <c r="QJB804" s="31"/>
      <c r="QJC804" s="31"/>
      <c r="QJD804" s="31"/>
      <c r="QJE804" s="31"/>
      <c r="QJF804" s="31"/>
      <c r="QJG804" s="31"/>
      <c r="QJH804" s="31"/>
      <c r="QJI804" s="31"/>
      <c r="QJJ804" s="31"/>
      <c r="QJK804" s="31"/>
      <c r="QJL804" s="31"/>
      <c r="QJM804" s="31"/>
      <c r="QJN804" s="31"/>
      <c r="QJO804" s="31"/>
      <c r="QJP804" s="31"/>
      <c r="QJQ804" s="31"/>
      <c r="QJR804" s="31"/>
      <c r="QJS804" s="31"/>
      <c r="QJT804" s="31"/>
      <c r="QJU804" s="31"/>
      <c r="QJV804" s="31"/>
      <c r="QJW804" s="31"/>
      <c r="QJX804" s="31"/>
      <c r="QJY804" s="31"/>
      <c r="QJZ804" s="31"/>
      <c r="QKA804" s="31"/>
      <c r="QKB804" s="31"/>
      <c r="QKC804" s="31"/>
      <c r="QKD804" s="31"/>
      <c r="QKE804" s="31"/>
      <c r="QKF804" s="31"/>
      <c r="QKG804" s="31"/>
      <c r="QKH804" s="31"/>
      <c r="QKI804" s="31"/>
      <c r="QKJ804" s="31"/>
      <c r="QKK804" s="31"/>
      <c r="QKL804" s="31"/>
      <c r="QKM804" s="31"/>
      <c r="QKN804" s="31"/>
      <c r="QKO804" s="31"/>
      <c r="QKP804" s="31"/>
      <c r="QKQ804" s="31"/>
      <c r="QKR804" s="31"/>
      <c r="QKS804" s="31"/>
      <c r="QKT804" s="31"/>
      <c r="QKU804" s="31"/>
      <c r="QKV804" s="31"/>
      <c r="QKW804" s="31"/>
      <c r="QKX804" s="31"/>
      <c r="QKY804" s="31"/>
      <c r="QKZ804" s="31"/>
      <c r="QLA804" s="31"/>
      <c r="QLB804" s="31"/>
      <c r="QLC804" s="31"/>
      <c r="QLD804" s="31"/>
      <c r="QLE804" s="31"/>
      <c r="QLF804" s="31"/>
      <c r="QLG804" s="31"/>
      <c r="QLH804" s="31"/>
      <c r="QLI804" s="31"/>
      <c r="QLJ804" s="31"/>
      <c r="QLK804" s="31"/>
      <c r="QLL804" s="31"/>
      <c r="QLM804" s="31"/>
      <c r="QLN804" s="31"/>
      <c r="QLO804" s="31"/>
      <c r="QLP804" s="31"/>
      <c r="QLQ804" s="31"/>
      <c r="QLR804" s="31"/>
      <c r="QLS804" s="31"/>
      <c r="QLT804" s="31"/>
      <c r="QLU804" s="31"/>
      <c r="QLV804" s="31"/>
      <c r="QLW804" s="31"/>
      <c r="QLX804" s="31"/>
      <c r="QLY804" s="31"/>
      <c r="QLZ804" s="31"/>
      <c r="QMA804" s="31"/>
      <c r="QMB804" s="31"/>
      <c r="QMC804" s="31"/>
      <c r="QMD804" s="31"/>
      <c r="QME804" s="31"/>
      <c r="QMF804" s="31"/>
      <c r="QMG804" s="31"/>
      <c r="QMH804" s="31"/>
      <c r="QMI804" s="31"/>
      <c r="QMJ804" s="31"/>
      <c r="QMK804" s="31"/>
      <c r="QML804" s="31"/>
      <c r="QMM804" s="31"/>
      <c r="QMN804" s="31"/>
      <c r="QMO804" s="31"/>
      <c r="QMP804" s="31"/>
      <c r="QMQ804" s="31"/>
      <c r="QMR804" s="31"/>
      <c r="QMS804" s="31"/>
      <c r="QMT804" s="31"/>
      <c r="QMU804" s="31"/>
      <c r="QMV804" s="31"/>
      <c r="QMW804" s="31"/>
      <c r="QMX804" s="31"/>
      <c r="QMY804" s="31"/>
      <c r="QMZ804" s="31"/>
      <c r="QNA804" s="31"/>
      <c r="QNB804" s="31"/>
      <c r="QNC804" s="31"/>
      <c r="QND804" s="31"/>
      <c r="QNE804" s="31"/>
      <c r="QNF804" s="31"/>
      <c r="QNG804" s="31"/>
      <c r="QNH804" s="31"/>
      <c r="QNI804" s="31"/>
      <c r="QNJ804" s="31"/>
      <c r="QNK804" s="31"/>
      <c r="QNL804" s="31"/>
      <c r="QNM804" s="31"/>
      <c r="QNN804" s="31"/>
      <c r="QNO804" s="31"/>
      <c r="QNP804" s="31"/>
      <c r="QNQ804" s="31"/>
      <c r="QNR804" s="31"/>
      <c r="QNS804" s="31"/>
      <c r="QNT804" s="31"/>
      <c r="QNU804" s="31"/>
      <c r="QNV804" s="31"/>
      <c r="QNW804" s="31"/>
      <c r="QNX804" s="31"/>
      <c r="QNY804" s="31"/>
      <c r="QNZ804" s="31"/>
      <c r="QOA804" s="31"/>
      <c r="QOB804" s="31"/>
      <c r="QOC804" s="31"/>
      <c r="QOD804" s="31"/>
      <c r="QOE804" s="31"/>
      <c r="QOF804" s="31"/>
      <c r="QOG804" s="31"/>
      <c r="QOH804" s="31"/>
      <c r="QOI804" s="31"/>
      <c r="QOJ804" s="31"/>
      <c r="QOK804" s="31"/>
      <c r="QOL804" s="31"/>
      <c r="QOM804" s="31"/>
      <c r="QON804" s="31"/>
      <c r="QOO804" s="31"/>
      <c r="QOP804" s="31"/>
      <c r="QOQ804" s="31"/>
      <c r="QOR804" s="31"/>
      <c r="QOS804" s="31"/>
      <c r="QOT804" s="31"/>
      <c r="QOU804" s="31"/>
      <c r="QOV804" s="31"/>
      <c r="QOW804" s="31"/>
      <c r="QOX804" s="31"/>
      <c r="QOY804" s="31"/>
      <c r="QOZ804" s="31"/>
      <c r="QPA804" s="31"/>
      <c r="QPB804" s="31"/>
      <c r="QPC804" s="31"/>
      <c r="QPD804" s="31"/>
      <c r="QPE804" s="31"/>
      <c r="QPF804" s="31"/>
      <c r="QPG804" s="31"/>
      <c r="QPH804" s="31"/>
      <c r="QPI804" s="31"/>
      <c r="QPJ804" s="31"/>
      <c r="QPK804" s="31"/>
      <c r="QPL804" s="31"/>
      <c r="QPM804" s="31"/>
      <c r="QPN804" s="31"/>
      <c r="QPO804" s="31"/>
      <c r="QPP804" s="31"/>
      <c r="QPQ804" s="31"/>
      <c r="QPR804" s="31"/>
      <c r="QPS804" s="31"/>
      <c r="QPT804" s="31"/>
      <c r="QPU804" s="31"/>
      <c r="QPV804" s="31"/>
      <c r="QPW804" s="31"/>
      <c r="QPX804" s="31"/>
      <c r="QPY804" s="31"/>
      <c r="QPZ804" s="31"/>
      <c r="QQA804" s="31"/>
      <c r="QQB804" s="31"/>
      <c r="QQC804" s="31"/>
      <c r="QQD804" s="31"/>
      <c r="QQE804" s="31"/>
      <c r="QQF804" s="31"/>
      <c r="QQG804" s="31"/>
      <c r="QQH804" s="31"/>
      <c r="QQI804" s="31"/>
      <c r="QQJ804" s="31"/>
      <c r="QQK804" s="31"/>
      <c r="QQL804" s="31"/>
      <c r="QQM804" s="31"/>
      <c r="QQN804" s="31"/>
      <c r="QQO804" s="31"/>
      <c r="QQP804" s="31"/>
      <c r="QQQ804" s="31"/>
      <c r="QQR804" s="31"/>
      <c r="QQS804" s="31"/>
      <c r="QQT804" s="31"/>
      <c r="QQU804" s="31"/>
      <c r="QQV804" s="31"/>
      <c r="QQW804" s="31"/>
      <c r="QQX804" s="31"/>
      <c r="QQY804" s="31"/>
      <c r="QQZ804" s="31"/>
      <c r="QRA804" s="31"/>
      <c r="QRB804" s="31"/>
      <c r="QRC804" s="31"/>
      <c r="QRD804" s="31"/>
      <c r="QRE804" s="31"/>
      <c r="QRF804" s="31"/>
      <c r="QRG804" s="31"/>
      <c r="QRH804" s="31"/>
      <c r="QRI804" s="31"/>
      <c r="QRJ804" s="31"/>
      <c r="QRK804" s="31"/>
      <c r="QRL804" s="31"/>
      <c r="QRM804" s="31"/>
      <c r="QRN804" s="31"/>
      <c r="QRO804" s="31"/>
      <c r="QRP804" s="31"/>
      <c r="QRQ804" s="31"/>
      <c r="QRR804" s="31"/>
      <c r="QRS804" s="31"/>
      <c r="QRT804" s="31"/>
      <c r="QRU804" s="31"/>
      <c r="QRV804" s="31"/>
      <c r="QRW804" s="31"/>
      <c r="QRX804" s="31"/>
      <c r="QRY804" s="31"/>
      <c r="QRZ804" s="31"/>
      <c r="QSA804" s="31"/>
      <c r="QSB804" s="31"/>
      <c r="QSC804" s="31"/>
      <c r="QSD804" s="31"/>
      <c r="QSE804" s="31"/>
      <c r="QSF804" s="31"/>
      <c r="QSG804" s="31"/>
      <c r="QSH804" s="31"/>
      <c r="QSI804" s="31"/>
      <c r="QSJ804" s="31"/>
      <c r="QSK804" s="31"/>
      <c r="QSL804" s="31"/>
      <c r="QSM804" s="31"/>
      <c r="QSN804" s="31"/>
      <c r="QSO804" s="31"/>
      <c r="QSP804" s="31"/>
      <c r="QSQ804" s="31"/>
      <c r="QSR804" s="31"/>
      <c r="QSS804" s="31"/>
      <c r="QST804" s="31"/>
      <c r="QSU804" s="31"/>
      <c r="QSV804" s="31"/>
      <c r="QSW804" s="31"/>
      <c r="QSX804" s="31"/>
      <c r="QSY804" s="31"/>
      <c r="QSZ804" s="31"/>
      <c r="QTA804" s="31"/>
      <c r="QTB804" s="31"/>
      <c r="QTC804" s="31"/>
      <c r="QTD804" s="31"/>
      <c r="QTE804" s="31"/>
      <c r="QTF804" s="31"/>
      <c r="QTG804" s="31"/>
      <c r="QTH804" s="31"/>
      <c r="QTI804" s="31"/>
      <c r="QTJ804" s="31"/>
      <c r="QTK804" s="31"/>
      <c r="QTL804" s="31"/>
      <c r="QTM804" s="31"/>
      <c r="QTN804" s="31"/>
      <c r="QTO804" s="31"/>
      <c r="QTP804" s="31"/>
      <c r="QTQ804" s="31"/>
      <c r="QTR804" s="31"/>
      <c r="QTS804" s="31"/>
      <c r="QTT804" s="31"/>
      <c r="QTU804" s="31"/>
      <c r="QTV804" s="31"/>
      <c r="QTW804" s="31"/>
      <c r="QTX804" s="31"/>
      <c r="QTY804" s="31"/>
      <c r="QTZ804" s="31"/>
      <c r="QUA804" s="31"/>
      <c r="QUB804" s="31"/>
      <c r="QUC804" s="31"/>
      <c r="QUD804" s="31"/>
      <c r="QUE804" s="31"/>
      <c r="QUF804" s="31"/>
      <c r="QUG804" s="31"/>
      <c r="QUH804" s="31"/>
      <c r="QUI804" s="31"/>
      <c r="QUJ804" s="31"/>
      <c r="QUK804" s="31"/>
      <c r="QUL804" s="31"/>
      <c r="QUM804" s="31"/>
      <c r="QUN804" s="31"/>
      <c r="QUO804" s="31"/>
      <c r="QUP804" s="31"/>
      <c r="QUQ804" s="31"/>
      <c r="QUR804" s="31"/>
      <c r="QUS804" s="31"/>
      <c r="QUT804" s="31"/>
      <c r="QUU804" s="31"/>
      <c r="QUV804" s="31"/>
      <c r="QUW804" s="31"/>
      <c r="QUX804" s="31"/>
      <c r="QUY804" s="31"/>
      <c r="QUZ804" s="31"/>
      <c r="QVA804" s="31"/>
      <c r="QVB804" s="31"/>
      <c r="QVC804" s="31"/>
      <c r="QVD804" s="31"/>
      <c r="QVE804" s="31"/>
      <c r="QVF804" s="31"/>
      <c r="QVG804" s="31"/>
      <c r="QVH804" s="31"/>
      <c r="QVI804" s="31"/>
      <c r="QVJ804" s="31"/>
      <c r="QVK804" s="31"/>
      <c r="QVL804" s="31"/>
      <c r="QVM804" s="31"/>
      <c r="QVN804" s="31"/>
      <c r="QVO804" s="31"/>
      <c r="QVP804" s="31"/>
      <c r="QVQ804" s="31"/>
      <c r="QVR804" s="31"/>
      <c r="QVS804" s="31"/>
      <c r="QVT804" s="31"/>
      <c r="QVU804" s="31"/>
      <c r="QVV804" s="31"/>
      <c r="QVW804" s="31"/>
      <c r="QVX804" s="31"/>
      <c r="QVY804" s="31"/>
      <c r="QVZ804" s="31"/>
      <c r="QWA804" s="31"/>
      <c r="QWB804" s="31"/>
      <c r="QWC804" s="31"/>
      <c r="QWD804" s="31"/>
      <c r="QWE804" s="31"/>
      <c r="QWF804" s="31"/>
      <c r="QWG804" s="31"/>
      <c r="QWH804" s="31"/>
      <c r="QWI804" s="31"/>
      <c r="QWJ804" s="31"/>
      <c r="QWK804" s="31"/>
      <c r="QWL804" s="31"/>
      <c r="QWM804" s="31"/>
      <c r="QWN804" s="31"/>
      <c r="QWO804" s="31"/>
      <c r="QWP804" s="31"/>
      <c r="QWQ804" s="31"/>
      <c r="QWR804" s="31"/>
      <c r="QWS804" s="31"/>
      <c r="QWT804" s="31"/>
      <c r="QWU804" s="31"/>
      <c r="QWV804" s="31"/>
      <c r="QWW804" s="31"/>
      <c r="QWX804" s="31"/>
      <c r="QWY804" s="31"/>
      <c r="QWZ804" s="31"/>
      <c r="QXA804" s="31"/>
      <c r="QXB804" s="31"/>
      <c r="QXC804" s="31"/>
      <c r="QXD804" s="31"/>
      <c r="QXE804" s="31"/>
      <c r="QXF804" s="31"/>
      <c r="QXG804" s="31"/>
      <c r="QXH804" s="31"/>
      <c r="QXI804" s="31"/>
      <c r="QXJ804" s="31"/>
      <c r="QXK804" s="31"/>
      <c r="QXL804" s="31"/>
      <c r="QXM804" s="31"/>
      <c r="QXN804" s="31"/>
      <c r="QXO804" s="31"/>
      <c r="QXP804" s="31"/>
      <c r="QXQ804" s="31"/>
      <c r="QXR804" s="31"/>
      <c r="QXS804" s="31"/>
      <c r="QXT804" s="31"/>
      <c r="QXU804" s="31"/>
      <c r="QXV804" s="31"/>
      <c r="QXW804" s="31"/>
      <c r="QXX804" s="31"/>
      <c r="QXY804" s="31"/>
      <c r="QXZ804" s="31"/>
      <c r="QYA804" s="31"/>
      <c r="QYB804" s="31"/>
      <c r="QYC804" s="31"/>
      <c r="QYD804" s="31"/>
      <c r="QYE804" s="31"/>
      <c r="QYF804" s="31"/>
      <c r="QYG804" s="31"/>
      <c r="QYH804" s="31"/>
      <c r="QYI804" s="31"/>
      <c r="QYJ804" s="31"/>
      <c r="QYK804" s="31"/>
      <c r="QYL804" s="31"/>
      <c r="QYM804" s="31"/>
      <c r="QYN804" s="31"/>
      <c r="QYO804" s="31"/>
      <c r="QYP804" s="31"/>
      <c r="QYQ804" s="31"/>
      <c r="QYR804" s="31"/>
      <c r="QYS804" s="31"/>
      <c r="QYT804" s="31"/>
      <c r="QYU804" s="31"/>
      <c r="QYV804" s="31"/>
      <c r="QYW804" s="31"/>
      <c r="QYX804" s="31"/>
      <c r="QYY804" s="31"/>
      <c r="QYZ804" s="31"/>
      <c r="QZA804" s="31"/>
      <c r="QZB804" s="31"/>
      <c r="QZC804" s="31"/>
      <c r="QZD804" s="31"/>
      <c r="QZE804" s="31"/>
      <c r="QZF804" s="31"/>
      <c r="QZG804" s="31"/>
      <c r="QZH804" s="31"/>
      <c r="QZI804" s="31"/>
      <c r="QZJ804" s="31"/>
      <c r="QZK804" s="31"/>
      <c r="QZL804" s="31"/>
      <c r="QZM804" s="31"/>
      <c r="QZN804" s="31"/>
      <c r="QZO804" s="31"/>
      <c r="QZP804" s="31"/>
      <c r="QZQ804" s="31"/>
      <c r="QZR804" s="31"/>
      <c r="QZS804" s="31"/>
      <c r="QZT804" s="31"/>
      <c r="QZU804" s="31"/>
      <c r="QZV804" s="31"/>
      <c r="QZW804" s="31"/>
      <c r="QZX804" s="31"/>
      <c r="QZY804" s="31"/>
      <c r="QZZ804" s="31"/>
      <c r="RAA804" s="31"/>
      <c r="RAB804" s="31"/>
      <c r="RAC804" s="31"/>
      <c r="RAD804" s="31"/>
      <c r="RAE804" s="31"/>
      <c r="RAF804" s="31"/>
      <c r="RAG804" s="31"/>
      <c r="RAH804" s="31"/>
      <c r="RAI804" s="31"/>
      <c r="RAJ804" s="31"/>
      <c r="RAK804" s="31"/>
      <c r="RAL804" s="31"/>
      <c r="RAM804" s="31"/>
      <c r="RAN804" s="31"/>
      <c r="RAO804" s="31"/>
      <c r="RAP804" s="31"/>
      <c r="RAQ804" s="31"/>
      <c r="RAR804" s="31"/>
      <c r="RAS804" s="31"/>
      <c r="RAT804" s="31"/>
      <c r="RAU804" s="31"/>
      <c r="RAV804" s="31"/>
      <c r="RAW804" s="31"/>
      <c r="RAX804" s="31"/>
      <c r="RAY804" s="31"/>
      <c r="RAZ804" s="31"/>
      <c r="RBA804" s="31"/>
      <c r="RBB804" s="31"/>
      <c r="RBC804" s="31"/>
      <c r="RBD804" s="31"/>
      <c r="RBE804" s="31"/>
      <c r="RBF804" s="31"/>
      <c r="RBG804" s="31"/>
      <c r="RBH804" s="31"/>
      <c r="RBI804" s="31"/>
      <c r="RBJ804" s="31"/>
      <c r="RBK804" s="31"/>
      <c r="RBL804" s="31"/>
      <c r="RBM804" s="31"/>
      <c r="RBN804" s="31"/>
      <c r="RBO804" s="31"/>
      <c r="RBP804" s="31"/>
      <c r="RBQ804" s="31"/>
      <c r="RBR804" s="31"/>
      <c r="RBS804" s="31"/>
      <c r="RBT804" s="31"/>
      <c r="RBU804" s="31"/>
      <c r="RBV804" s="31"/>
      <c r="RBW804" s="31"/>
      <c r="RBX804" s="31"/>
      <c r="RBY804" s="31"/>
      <c r="RBZ804" s="31"/>
      <c r="RCA804" s="31"/>
      <c r="RCB804" s="31"/>
      <c r="RCC804" s="31"/>
      <c r="RCD804" s="31"/>
      <c r="RCE804" s="31"/>
      <c r="RCF804" s="31"/>
      <c r="RCG804" s="31"/>
      <c r="RCH804" s="31"/>
      <c r="RCI804" s="31"/>
      <c r="RCJ804" s="31"/>
      <c r="RCK804" s="31"/>
      <c r="RCL804" s="31"/>
      <c r="RCM804" s="31"/>
      <c r="RCN804" s="31"/>
      <c r="RCO804" s="31"/>
      <c r="RCP804" s="31"/>
      <c r="RCQ804" s="31"/>
      <c r="RCR804" s="31"/>
      <c r="RCS804" s="31"/>
      <c r="RCT804" s="31"/>
      <c r="RCU804" s="31"/>
      <c r="RCV804" s="31"/>
      <c r="RCW804" s="31"/>
      <c r="RCX804" s="31"/>
      <c r="RCY804" s="31"/>
      <c r="RCZ804" s="31"/>
      <c r="RDA804" s="31"/>
      <c r="RDB804" s="31"/>
      <c r="RDC804" s="31"/>
      <c r="RDD804" s="31"/>
      <c r="RDE804" s="31"/>
      <c r="RDF804" s="31"/>
      <c r="RDG804" s="31"/>
      <c r="RDH804" s="31"/>
      <c r="RDI804" s="31"/>
      <c r="RDJ804" s="31"/>
      <c r="RDK804" s="31"/>
      <c r="RDL804" s="31"/>
      <c r="RDM804" s="31"/>
      <c r="RDN804" s="31"/>
      <c r="RDO804" s="31"/>
      <c r="RDP804" s="31"/>
      <c r="RDQ804" s="31"/>
      <c r="RDR804" s="31"/>
      <c r="RDS804" s="31"/>
      <c r="RDT804" s="31"/>
      <c r="RDU804" s="31"/>
      <c r="RDV804" s="31"/>
      <c r="RDW804" s="31"/>
      <c r="RDX804" s="31"/>
      <c r="RDY804" s="31"/>
      <c r="RDZ804" s="31"/>
      <c r="REA804" s="31"/>
      <c r="REB804" s="31"/>
      <c r="REC804" s="31"/>
      <c r="RED804" s="31"/>
      <c r="REE804" s="31"/>
      <c r="REF804" s="31"/>
      <c r="REG804" s="31"/>
      <c r="REH804" s="31"/>
      <c r="REI804" s="31"/>
      <c r="REJ804" s="31"/>
      <c r="REK804" s="31"/>
      <c r="REL804" s="31"/>
      <c r="REM804" s="31"/>
      <c r="REN804" s="31"/>
      <c r="REO804" s="31"/>
      <c r="REP804" s="31"/>
      <c r="REQ804" s="31"/>
      <c r="RER804" s="31"/>
      <c r="RES804" s="31"/>
      <c r="RET804" s="31"/>
      <c r="REU804" s="31"/>
      <c r="REV804" s="31"/>
      <c r="REW804" s="31"/>
      <c r="REX804" s="31"/>
      <c r="REY804" s="31"/>
      <c r="REZ804" s="31"/>
      <c r="RFA804" s="31"/>
      <c r="RFB804" s="31"/>
      <c r="RFC804" s="31"/>
      <c r="RFD804" s="31"/>
      <c r="RFE804" s="31"/>
      <c r="RFF804" s="31"/>
      <c r="RFG804" s="31"/>
      <c r="RFH804" s="31"/>
      <c r="RFI804" s="31"/>
      <c r="RFJ804" s="31"/>
      <c r="RFK804" s="31"/>
      <c r="RFL804" s="31"/>
      <c r="RFM804" s="31"/>
      <c r="RFN804" s="31"/>
      <c r="RFO804" s="31"/>
      <c r="RFP804" s="31"/>
      <c r="RFQ804" s="31"/>
      <c r="RFR804" s="31"/>
      <c r="RFS804" s="31"/>
      <c r="RFT804" s="31"/>
      <c r="RFU804" s="31"/>
      <c r="RFV804" s="31"/>
      <c r="RFW804" s="31"/>
      <c r="RFX804" s="31"/>
      <c r="RFY804" s="31"/>
      <c r="RFZ804" s="31"/>
      <c r="RGA804" s="31"/>
      <c r="RGB804" s="31"/>
      <c r="RGC804" s="31"/>
      <c r="RGD804" s="31"/>
      <c r="RGE804" s="31"/>
      <c r="RGF804" s="31"/>
      <c r="RGG804" s="31"/>
      <c r="RGH804" s="31"/>
      <c r="RGI804" s="31"/>
      <c r="RGJ804" s="31"/>
      <c r="RGK804" s="31"/>
      <c r="RGL804" s="31"/>
      <c r="RGM804" s="31"/>
      <c r="RGN804" s="31"/>
      <c r="RGO804" s="31"/>
      <c r="RGP804" s="31"/>
      <c r="RGQ804" s="31"/>
      <c r="RGR804" s="31"/>
      <c r="RGS804" s="31"/>
      <c r="RGT804" s="31"/>
      <c r="RGU804" s="31"/>
      <c r="RGV804" s="31"/>
      <c r="RGW804" s="31"/>
      <c r="RGX804" s="31"/>
      <c r="RGY804" s="31"/>
      <c r="RGZ804" s="31"/>
      <c r="RHA804" s="31"/>
      <c r="RHB804" s="31"/>
      <c r="RHC804" s="31"/>
      <c r="RHD804" s="31"/>
      <c r="RHE804" s="31"/>
      <c r="RHF804" s="31"/>
      <c r="RHG804" s="31"/>
      <c r="RHH804" s="31"/>
      <c r="RHI804" s="31"/>
      <c r="RHJ804" s="31"/>
      <c r="RHK804" s="31"/>
      <c r="RHL804" s="31"/>
      <c r="RHM804" s="31"/>
      <c r="RHN804" s="31"/>
      <c r="RHO804" s="31"/>
      <c r="RHP804" s="31"/>
      <c r="RHQ804" s="31"/>
      <c r="RHR804" s="31"/>
      <c r="RHS804" s="31"/>
      <c r="RHT804" s="31"/>
      <c r="RHU804" s="31"/>
      <c r="RHV804" s="31"/>
      <c r="RHW804" s="31"/>
      <c r="RHX804" s="31"/>
      <c r="RHY804" s="31"/>
      <c r="RHZ804" s="31"/>
      <c r="RIA804" s="31"/>
      <c r="RIB804" s="31"/>
      <c r="RIC804" s="31"/>
      <c r="RID804" s="31"/>
      <c r="RIE804" s="31"/>
      <c r="RIF804" s="31"/>
      <c r="RIG804" s="31"/>
      <c r="RIH804" s="31"/>
      <c r="RII804" s="31"/>
      <c r="RIJ804" s="31"/>
      <c r="RIK804" s="31"/>
      <c r="RIL804" s="31"/>
      <c r="RIM804" s="31"/>
      <c r="RIN804" s="31"/>
      <c r="RIO804" s="31"/>
      <c r="RIP804" s="31"/>
      <c r="RIQ804" s="31"/>
      <c r="RIR804" s="31"/>
      <c r="RIS804" s="31"/>
      <c r="RIT804" s="31"/>
      <c r="RIU804" s="31"/>
      <c r="RIV804" s="31"/>
      <c r="RIW804" s="31"/>
      <c r="RIX804" s="31"/>
      <c r="RIY804" s="31"/>
      <c r="RIZ804" s="31"/>
      <c r="RJA804" s="31"/>
      <c r="RJB804" s="31"/>
      <c r="RJC804" s="31"/>
      <c r="RJD804" s="31"/>
      <c r="RJE804" s="31"/>
      <c r="RJF804" s="31"/>
      <c r="RJG804" s="31"/>
      <c r="RJH804" s="31"/>
      <c r="RJI804" s="31"/>
      <c r="RJJ804" s="31"/>
      <c r="RJK804" s="31"/>
      <c r="RJL804" s="31"/>
      <c r="RJM804" s="31"/>
      <c r="RJN804" s="31"/>
      <c r="RJO804" s="31"/>
      <c r="RJP804" s="31"/>
      <c r="RJQ804" s="31"/>
      <c r="RJR804" s="31"/>
      <c r="RJS804" s="31"/>
      <c r="RJT804" s="31"/>
      <c r="RJU804" s="31"/>
      <c r="RJV804" s="31"/>
      <c r="RJW804" s="31"/>
      <c r="RJX804" s="31"/>
      <c r="RJY804" s="31"/>
      <c r="RJZ804" s="31"/>
      <c r="RKA804" s="31"/>
      <c r="RKB804" s="31"/>
      <c r="RKC804" s="31"/>
      <c r="RKD804" s="31"/>
      <c r="RKE804" s="31"/>
      <c r="RKF804" s="31"/>
      <c r="RKG804" s="31"/>
      <c r="RKH804" s="31"/>
      <c r="RKI804" s="31"/>
      <c r="RKJ804" s="31"/>
      <c r="RKK804" s="31"/>
      <c r="RKL804" s="31"/>
      <c r="RKM804" s="31"/>
      <c r="RKN804" s="31"/>
      <c r="RKO804" s="31"/>
      <c r="RKP804" s="31"/>
      <c r="RKQ804" s="31"/>
      <c r="RKR804" s="31"/>
      <c r="RKS804" s="31"/>
      <c r="RKT804" s="31"/>
      <c r="RKU804" s="31"/>
      <c r="RKV804" s="31"/>
      <c r="RKW804" s="31"/>
      <c r="RKX804" s="31"/>
      <c r="RKY804" s="31"/>
      <c r="RKZ804" s="31"/>
      <c r="RLA804" s="31"/>
      <c r="RLB804" s="31"/>
      <c r="RLC804" s="31"/>
      <c r="RLD804" s="31"/>
      <c r="RLE804" s="31"/>
      <c r="RLF804" s="31"/>
      <c r="RLG804" s="31"/>
      <c r="RLH804" s="31"/>
      <c r="RLI804" s="31"/>
      <c r="RLJ804" s="31"/>
      <c r="RLK804" s="31"/>
      <c r="RLL804" s="31"/>
      <c r="RLM804" s="31"/>
      <c r="RLN804" s="31"/>
      <c r="RLO804" s="31"/>
      <c r="RLP804" s="31"/>
      <c r="RLQ804" s="31"/>
      <c r="RLR804" s="31"/>
      <c r="RLS804" s="31"/>
      <c r="RLT804" s="31"/>
      <c r="RLU804" s="31"/>
      <c r="RLV804" s="31"/>
      <c r="RLW804" s="31"/>
      <c r="RLX804" s="31"/>
      <c r="RLY804" s="31"/>
      <c r="RLZ804" s="31"/>
      <c r="RMA804" s="31"/>
      <c r="RMB804" s="31"/>
      <c r="RMC804" s="31"/>
      <c r="RMD804" s="31"/>
      <c r="RME804" s="31"/>
      <c r="RMF804" s="31"/>
      <c r="RMG804" s="31"/>
      <c r="RMH804" s="31"/>
      <c r="RMI804" s="31"/>
      <c r="RMJ804" s="31"/>
      <c r="RMK804" s="31"/>
      <c r="RML804" s="31"/>
      <c r="RMM804" s="31"/>
      <c r="RMN804" s="31"/>
      <c r="RMO804" s="31"/>
      <c r="RMP804" s="31"/>
      <c r="RMQ804" s="31"/>
      <c r="RMR804" s="31"/>
      <c r="RMS804" s="31"/>
      <c r="RMT804" s="31"/>
      <c r="RMU804" s="31"/>
      <c r="RMV804" s="31"/>
      <c r="RMW804" s="31"/>
      <c r="RMX804" s="31"/>
      <c r="RMY804" s="31"/>
      <c r="RMZ804" s="31"/>
      <c r="RNA804" s="31"/>
      <c r="RNB804" s="31"/>
      <c r="RNC804" s="31"/>
      <c r="RND804" s="31"/>
      <c r="RNE804" s="31"/>
      <c r="RNF804" s="31"/>
      <c r="RNG804" s="31"/>
      <c r="RNH804" s="31"/>
      <c r="RNI804" s="31"/>
      <c r="RNJ804" s="31"/>
      <c r="RNK804" s="31"/>
      <c r="RNL804" s="31"/>
      <c r="RNM804" s="31"/>
      <c r="RNN804" s="31"/>
      <c r="RNO804" s="31"/>
      <c r="RNP804" s="31"/>
      <c r="RNQ804" s="31"/>
      <c r="RNR804" s="31"/>
      <c r="RNS804" s="31"/>
      <c r="RNT804" s="31"/>
      <c r="RNU804" s="31"/>
      <c r="RNV804" s="31"/>
      <c r="RNW804" s="31"/>
      <c r="RNX804" s="31"/>
      <c r="RNY804" s="31"/>
      <c r="RNZ804" s="31"/>
      <c r="ROA804" s="31"/>
      <c r="ROB804" s="31"/>
      <c r="ROC804" s="31"/>
      <c r="ROD804" s="31"/>
      <c r="ROE804" s="31"/>
      <c r="ROF804" s="31"/>
      <c r="ROG804" s="31"/>
      <c r="ROH804" s="31"/>
      <c r="ROI804" s="31"/>
      <c r="ROJ804" s="31"/>
      <c r="ROK804" s="31"/>
      <c r="ROL804" s="31"/>
      <c r="ROM804" s="31"/>
      <c r="RON804" s="31"/>
      <c r="ROO804" s="31"/>
      <c r="ROP804" s="31"/>
      <c r="ROQ804" s="31"/>
      <c r="ROR804" s="31"/>
      <c r="ROS804" s="31"/>
      <c r="ROT804" s="31"/>
      <c r="ROU804" s="31"/>
      <c r="ROV804" s="31"/>
      <c r="ROW804" s="31"/>
      <c r="ROX804" s="31"/>
      <c r="ROY804" s="31"/>
      <c r="ROZ804" s="31"/>
      <c r="RPA804" s="31"/>
      <c r="RPB804" s="31"/>
      <c r="RPC804" s="31"/>
      <c r="RPD804" s="31"/>
      <c r="RPE804" s="31"/>
      <c r="RPF804" s="31"/>
      <c r="RPG804" s="31"/>
      <c r="RPH804" s="31"/>
      <c r="RPI804" s="31"/>
      <c r="RPJ804" s="31"/>
      <c r="RPK804" s="31"/>
      <c r="RPL804" s="31"/>
      <c r="RPM804" s="31"/>
      <c r="RPN804" s="31"/>
      <c r="RPO804" s="31"/>
      <c r="RPP804" s="31"/>
      <c r="RPQ804" s="31"/>
      <c r="RPR804" s="31"/>
      <c r="RPS804" s="31"/>
      <c r="RPT804" s="31"/>
      <c r="RPU804" s="31"/>
      <c r="RPV804" s="31"/>
      <c r="RPW804" s="31"/>
      <c r="RPX804" s="31"/>
      <c r="RPY804" s="31"/>
      <c r="RPZ804" s="31"/>
      <c r="RQA804" s="31"/>
      <c r="RQB804" s="31"/>
      <c r="RQC804" s="31"/>
      <c r="RQD804" s="31"/>
      <c r="RQE804" s="31"/>
      <c r="RQF804" s="31"/>
      <c r="RQG804" s="31"/>
      <c r="RQH804" s="31"/>
      <c r="RQI804" s="31"/>
      <c r="RQJ804" s="31"/>
      <c r="RQK804" s="31"/>
      <c r="RQL804" s="31"/>
      <c r="RQM804" s="31"/>
      <c r="RQN804" s="31"/>
      <c r="RQO804" s="31"/>
      <c r="RQP804" s="31"/>
      <c r="RQQ804" s="31"/>
      <c r="RQR804" s="31"/>
      <c r="RQS804" s="31"/>
      <c r="RQT804" s="31"/>
      <c r="RQU804" s="31"/>
      <c r="RQV804" s="31"/>
      <c r="RQW804" s="31"/>
      <c r="RQX804" s="31"/>
      <c r="RQY804" s="31"/>
      <c r="RQZ804" s="31"/>
      <c r="RRA804" s="31"/>
      <c r="RRB804" s="31"/>
      <c r="RRC804" s="31"/>
      <c r="RRD804" s="31"/>
      <c r="RRE804" s="31"/>
      <c r="RRF804" s="31"/>
      <c r="RRG804" s="31"/>
      <c r="RRH804" s="31"/>
      <c r="RRI804" s="31"/>
      <c r="RRJ804" s="31"/>
      <c r="RRK804" s="31"/>
      <c r="RRL804" s="31"/>
      <c r="RRM804" s="31"/>
      <c r="RRN804" s="31"/>
      <c r="RRO804" s="31"/>
      <c r="RRP804" s="31"/>
      <c r="RRQ804" s="31"/>
      <c r="RRR804" s="31"/>
      <c r="RRS804" s="31"/>
      <c r="RRT804" s="31"/>
      <c r="RRU804" s="31"/>
      <c r="RRV804" s="31"/>
      <c r="RRW804" s="31"/>
      <c r="RRX804" s="31"/>
      <c r="RRY804" s="31"/>
      <c r="RRZ804" s="31"/>
      <c r="RSA804" s="31"/>
      <c r="RSB804" s="31"/>
      <c r="RSC804" s="31"/>
      <c r="RSD804" s="31"/>
      <c r="RSE804" s="31"/>
      <c r="RSF804" s="31"/>
      <c r="RSG804" s="31"/>
      <c r="RSH804" s="31"/>
      <c r="RSI804" s="31"/>
      <c r="RSJ804" s="31"/>
      <c r="RSK804" s="31"/>
      <c r="RSL804" s="31"/>
      <c r="RSM804" s="31"/>
      <c r="RSN804" s="31"/>
      <c r="RSO804" s="31"/>
      <c r="RSP804" s="31"/>
      <c r="RSQ804" s="31"/>
      <c r="RSR804" s="31"/>
      <c r="RSS804" s="31"/>
      <c r="RST804" s="31"/>
      <c r="RSU804" s="31"/>
      <c r="RSV804" s="31"/>
      <c r="RSW804" s="31"/>
      <c r="RSX804" s="31"/>
      <c r="RSY804" s="31"/>
      <c r="RSZ804" s="31"/>
      <c r="RTA804" s="31"/>
      <c r="RTB804" s="31"/>
      <c r="RTC804" s="31"/>
      <c r="RTD804" s="31"/>
      <c r="RTE804" s="31"/>
      <c r="RTF804" s="31"/>
      <c r="RTG804" s="31"/>
      <c r="RTH804" s="31"/>
      <c r="RTI804" s="31"/>
      <c r="RTJ804" s="31"/>
      <c r="RTK804" s="31"/>
      <c r="RTL804" s="31"/>
      <c r="RTM804" s="31"/>
      <c r="RTN804" s="31"/>
      <c r="RTO804" s="31"/>
      <c r="RTP804" s="31"/>
      <c r="RTQ804" s="31"/>
      <c r="RTR804" s="31"/>
      <c r="RTS804" s="31"/>
      <c r="RTT804" s="31"/>
      <c r="RTU804" s="31"/>
      <c r="RTV804" s="31"/>
      <c r="RTW804" s="31"/>
      <c r="RTX804" s="31"/>
      <c r="RTY804" s="31"/>
      <c r="RTZ804" s="31"/>
      <c r="RUA804" s="31"/>
      <c r="RUB804" s="31"/>
      <c r="RUC804" s="31"/>
      <c r="RUD804" s="31"/>
      <c r="RUE804" s="31"/>
      <c r="RUF804" s="31"/>
      <c r="RUG804" s="31"/>
      <c r="RUH804" s="31"/>
      <c r="RUI804" s="31"/>
      <c r="RUJ804" s="31"/>
      <c r="RUK804" s="31"/>
      <c r="RUL804" s="31"/>
      <c r="RUM804" s="31"/>
      <c r="RUN804" s="31"/>
      <c r="RUO804" s="31"/>
      <c r="RUP804" s="31"/>
      <c r="RUQ804" s="31"/>
      <c r="RUR804" s="31"/>
      <c r="RUS804" s="31"/>
      <c r="RUT804" s="31"/>
      <c r="RUU804" s="31"/>
      <c r="RUV804" s="31"/>
      <c r="RUW804" s="31"/>
      <c r="RUX804" s="31"/>
      <c r="RUY804" s="31"/>
      <c r="RUZ804" s="31"/>
      <c r="RVA804" s="31"/>
      <c r="RVB804" s="31"/>
      <c r="RVC804" s="31"/>
      <c r="RVD804" s="31"/>
      <c r="RVE804" s="31"/>
      <c r="RVF804" s="31"/>
      <c r="RVG804" s="31"/>
      <c r="RVH804" s="31"/>
      <c r="RVI804" s="31"/>
      <c r="RVJ804" s="31"/>
      <c r="RVK804" s="31"/>
      <c r="RVL804" s="31"/>
      <c r="RVM804" s="31"/>
      <c r="RVN804" s="31"/>
      <c r="RVO804" s="31"/>
      <c r="RVP804" s="31"/>
      <c r="RVQ804" s="31"/>
      <c r="RVR804" s="31"/>
      <c r="RVS804" s="31"/>
      <c r="RVT804" s="31"/>
      <c r="RVU804" s="31"/>
      <c r="RVV804" s="31"/>
      <c r="RVW804" s="31"/>
      <c r="RVX804" s="31"/>
      <c r="RVY804" s="31"/>
      <c r="RVZ804" s="31"/>
      <c r="RWA804" s="31"/>
      <c r="RWB804" s="31"/>
      <c r="RWC804" s="31"/>
      <c r="RWD804" s="31"/>
      <c r="RWE804" s="31"/>
      <c r="RWF804" s="31"/>
      <c r="RWG804" s="31"/>
      <c r="RWH804" s="31"/>
      <c r="RWI804" s="31"/>
      <c r="RWJ804" s="31"/>
      <c r="RWK804" s="31"/>
      <c r="RWL804" s="31"/>
      <c r="RWM804" s="31"/>
      <c r="RWN804" s="31"/>
      <c r="RWO804" s="31"/>
      <c r="RWP804" s="31"/>
      <c r="RWQ804" s="31"/>
      <c r="RWR804" s="31"/>
      <c r="RWS804" s="31"/>
      <c r="RWT804" s="31"/>
      <c r="RWU804" s="31"/>
      <c r="RWV804" s="31"/>
      <c r="RWW804" s="31"/>
      <c r="RWX804" s="31"/>
      <c r="RWY804" s="31"/>
      <c r="RWZ804" s="31"/>
      <c r="RXA804" s="31"/>
      <c r="RXB804" s="31"/>
      <c r="RXC804" s="31"/>
      <c r="RXD804" s="31"/>
      <c r="RXE804" s="31"/>
      <c r="RXF804" s="31"/>
      <c r="RXG804" s="31"/>
      <c r="RXH804" s="31"/>
      <c r="RXI804" s="31"/>
      <c r="RXJ804" s="31"/>
      <c r="RXK804" s="31"/>
      <c r="RXL804" s="31"/>
      <c r="RXM804" s="31"/>
      <c r="RXN804" s="31"/>
      <c r="RXO804" s="31"/>
      <c r="RXP804" s="31"/>
      <c r="RXQ804" s="31"/>
      <c r="RXR804" s="31"/>
      <c r="RXS804" s="31"/>
      <c r="RXT804" s="31"/>
      <c r="RXU804" s="31"/>
      <c r="RXV804" s="31"/>
      <c r="RXW804" s="31"/>
      <c r="RXX804" s="31"/>
      <c r="RXY804" s="31"/>
      <c r="RXZ804" s="31"/>
      <c r="RYA804" s="31"/>
      <c r="RYB804" s="31"/>
      <c r="RYC804" s="31"/>
      <c r="RYD804" s="31"/>
      <c r="RYE804" s="31"/>
      <c r="RYF804" s="31"/>
      <c r="RYG804" s="31"/>
      <c r="RYH804" s="31"/>
      <c r="RYI804" s="31"/>
      <c r="RYJ804" s="31"/>
      <c r="RYK804" s="31"/>
      <c r="RYL804" s="31"/>
      <c r="RYM804" s="31"/>
      <c r="RYN804" s="31"/>
      <c r="RYO804" s="31"/>
      <c r="RYP804" s="31"/>
      <c r="RYQ804" s="31"/>
      <c r="RYR804" s="31"/>
      <c r="RYS804" s="31"/>
      <c r="RYT804" s="31"/>
      <c r="RYU804" s="31"/>
      <c r="RYV804" s="31"/>
      <c r="RYW804" s="31"/>
      <c r="RYX804" s="31"/>
      <c r="RYY804" s="31"/>
      <c r="RYZ804" s="31"/>
      <c r="RZA804" s="31"/>
      <c r="RZB804" s="31"/>
      <c r="RZC804" s="31"/>
      <c r="RZD804" s="31"/>
      <c r="RZE804" s="31"/>
      <c r="RZF804" s="31"/>
      <c r="RZG804" s="31"/>
      <c r="RZH804" s="31"/>
      <c r="RZI804" s="31"/>
      <c r="RZJ804" s="31"/>
      <c r="RZK804" s="31"/>
      <c r="RZL804" s="31"/>
      <c r="RZM804" s="31"/>
      <c r="RZN804" s="31"/>
      <c r="RZO804" s="31"/>
      <c r="RZP804" s="31"/>
      <c r="RZQ804" s="31"/>
      <c r="RZR804" s="31"/>
      <c r="RZS804" s="31"/>
      <c r="RZT804" s="31"/>
      <c r="RZU804" s="31"/>
      <c r="RZV804" s="31"/>
      <c r="RZW804" s="31"/>
      <c r="RZX804" s="31"/>
      <c r="RZY804" s="31"/>
      <c r="RZZ804" s="31"/>
      <c r="SAA804" s="31"/>
      <c r="SAB804" s="31"/>
      <c r="SAC804" s="31"/>
      <c r="SAD804" s="31"/>
      <c r="SAE804" s="31"/>
      <c r="SAF804" s="31"/>
      <c r="SAG804" s="31"/>
      <c r="SAH804" s="31"/>
      <c r="SAI804" s="31"/>
      <c r="SAJ804" s="31"/>
      <c r="SAK804" s="31"/>
      <c r="SAL804" s="31"/>
      <c r="SAM804" s="31"/>
      <c r="SAN804" s="31"/>
      <c r="SAO804" s="31"/>
      <c r="SAP804" s="31"/>
      <c r="SAQ804" s="31"/>
      <c r="SAR804" s="31"/>
      <c r="SAS804" s="31"/>
      <c r="SAT804" s="31"/>
      <c r="SAU804" s="31"/>
      <c r="SAV804" s="31"/>
      <c r="SAW804" s="31"/>
      <c r="SAX804" s="31"/>
      <c r="SAY804" s="31"/>
      <c r="SAZ804" s="31"/>
      <c r="SBA804" s="31"/>
      <c r="SBB804" s="31"/>
      <c r="SBC804" s="31"/>
      <c r="SBD804" s="31"/>
      <c r="SBE804" s="31"/>
      <c r="SBF804" s="31"/>
      <c r="SBG804" s="31"/>
      <c r="SBH804" s="31"/>
      <c r="SBI804" s="31"/>
      <c r="SBJ804" s="31"/>
      <c r="SBK804" s="31"/>
      <c r="SBL804" s="31"/>
      <c r="SBM804" s="31"/>
      <c r="SBN804" s="31"/>
      <c r="SBO804" s="31"/>
      <c r="SBP804" s="31"/>
      <c r="SBQ804" s="31"/>
      <c r="SBR804" s="31"/>
      <c r="SBS804" s="31"/>
      <c r="SBT804" s="31"/>
      <c r="SBU804" s="31"/>
      <c r="SBV804" s="31"/>
      <c r="SBW804" s="31"/>
      <c r="SBX804" s="31"/>
      <c r="SBY804" s="31"/>
      <c r="SBZ804" s="31"/>
      <c r="SCA804" s="31"/>
      <c r="SCB804" s="31"/>
      <c r="SCC804" s="31"/>
      <c r="SCD804" s="31"/>
      <c r="SCE804" s="31"/>
      <c r="SCF804" s="31"/>
      <c r="SCG804" s="31"/>
      <c r="SCH804" s="31"/>
      <c r="SCI804" s="31"/>
      <c r="SCJ804" s="31"/>
      <c r="SCK804" s="31"/>
      <c r="SCL804" s="31"/>
      <c r="SCM804" s="31"/>
      <c r="SCN804" s="31"/>
      <c r="SCO804" s="31"/>
      <c r="SCP804" s="31"/>
      <c r="SCQ804" s="31"/>
      <c r="SCR804" s="31"/>
      <c r="SCS804" s="31"/>
      <c r="SCT804" s="31"/>
      <c r="SCU804" s="31"/>
      <c r="SCV804" s="31"/>
      <c r="SCW804" s="31"/>
      <c r="SCX804" s="31"/>
      <c r="SCY804" s="31"/>
      <c r="SCZ804" s="31"/>
      <c r="SDA804" s="31"/>
      <c r="SDB804" s="31"/>
      <c r="SDC804" s="31"/>
      <c r="SDD804" s="31"/>
      <c r="SDE804" s="31"/>
      <c r="SDF804" s="31"/>
      <c r="SDG804" s="31"/>
      <c r="SDH804" s="31"/>
      <c r="SDI804" s="31"/>
      <c r="SDJ804" s="31"/>
      <c r="SDK804" s="31"/>
      <c r="SDL804" s="31"/>
      <c r="SDM804" s="31"/>
      <c r="SDN804" s="31"/>
      <c r="SDO804" s="31"/>
      <c r="SDP804" s="31"/>
      <c r="SDQ804" s="31"/>
      <c r="SDR804" s="31"/>
      <c r="SDS804" s="31"/>
      <c r="SDT804" s="31"/>
      <c r="SDU804" s="31"/>
      <c r="SDV804" s="31"/>
      <c r="SDW804" s="31"/>
      <c r="SDX804" s="31"/>
      <c r="SDY804" s="31"/>
      <c r="SDZ804" s="31"/>
      <c r="SEA804" s="31"/>
      <c r="SEB804" s="31"/>
      <c r="SEC804" s="31"/>
      <c r="SED804" s="31"/>
      <c r="SEE804" s="31"/>
      <c r="SEF804" s="31"/>
      <c r="SEG804" s="31"/>
      <c r="SEH804" s="31"/>
      <c r="SEI804" s="31"/>
      <c r="SEJ804" s="31"/>
      <c r="SEK804" s="31"/>
      <c r="SEL804" s="31"/>
      <c r="SEM804" s="31"/>
      <c r="SEN804" s="31"/>
      <c r="SEO804" s="31"/>
      <c r="SEP804" s="31"/>
      <c r="SEQ804" s="31"/>
      <c r="SER804" s="31"/>
      <c r="SES804" s="31"/>
      <c r="SET804" s="31"/>
      <c r="SEU804" s="31"/>
      <c r="SEV804" s="31"/>
      <c r="SEW804" s="31"/>
      <c r="SEX804" s="31"/>
      <c r="SEY804" s="31"/>
      <c r="SEZ804" s="31"/>
      <c r="SFA804" s="31"/>
      <c r="SFB804" s="31"/>
      <c r="SFC804" s="31"/>
      <c r="SFD804" s="31"/>
      <c r="SFE804" s="31"/>
      <c r="SFF804" s="31"/>
      <c r="SFG804" s="31"/>
      <c r="SFH804" s="31"/>
      <c r="SFI804" s="31"/>
      <c r="SFJ804" s="31"/>
      <c r="SFK804" s="31"/>
      <c r="SFL804" s="31"/>
      <c r="SFM804" s="31"/>
      <c r="SFN804" s="31"/>
      <c r="SFO804" s="31"/>
      <c r="SFP804" s="31"/>
      <c r="SFQ804" s="31"/>
      <c r="SFR804" s="31"/>
      <c r="SFS804" s="31"/>
      <c r="SFT804" s="31"/>
      <c r="SFU804" s="31"/>
      <c r="SFV804" s="31"/>
      <c r="SFW804" s="31"/>
      <c r="SFX804" s="31"/>
      <c r="SFY804" s="31"/>
      <c r="SFZ804" s="31"/>
      <c r="SGA804" s="31"/>
      <c r="SGB804" s="31"/>
      <c r="SGC804" s="31"/>
      <c r="SGD804" s="31"/>
      <c r="SGE804" s="31"/>
      <c r="SGF804" s="31"/>
      <c r="SGG804" s="31"/>
      <c r="SGH804" s="31"/>
      <c r="SGI804" s="31"/>
      <c r="SGJ804" s="31"/>
      <c r="SGK804" s="31"/>
      <c r="SGL804" s="31"/>
      <c r="SGM804" s="31"/>
      <c r="SGN804" s="31"/>
      <c r="SGO804" s="31"/>
      <c r="SGP804" s="31"/>
      <c r="SGQ804" s="31"/>
      <c r="SGR804" s="31"/>
      <c r="SGS804" s="31"/>
      <c r="SGT804" s="31"/>
      <c r="SGU804" s="31"/>
      <c r="SGV804" s="31"/>
      <c r="SGW804" s="31"/>
      <c r="SGX804" s="31"/>
      <c r="SGY804" s="31"/>
      <c r="SGZ804" s="31"/>
      <c r="SHA804" s="31"/>
      <c r="SHB804" s="31"/>
      <c r="SHC804" s="31"/>
      <c r="SHD804" s="31"/>
      <c r="SHE804" s="31"/>
      <c r="SHF804" s="31"/>
      <c r="SHG804" s="31"/>
      <c r="SHH804" s="31"/>
      <c r="SHI804" s="31"/>
      <c r="SHJ804" s="31"/>
      <c r="SHK804" s="31"/>
      <c r="SHL804" s="31"/>
      <c r="SHM804" s="31"/>
      <c r="SHN804" s="31"/>
      <c r="SHO804" s="31"/>
      <c r="SHP804" s="31"/>
      <c r="SHQ804" s="31"/>
      <c r="SHR804" s="31"/>
      <c r="SHS804" s="31"/>
      <c r="SHT804" s="31"/>
      <c r="SHU804" s="31"/>
      <c r="SHV804" s="31"/>
      <c r="SHW804" s="31"/>
      <c r="SHX804" s="31"/>
      <c r="SHY804" s="31"/>
      <c r="SHZ804" s="31"/>
      <c r="SIA804" s="31"/>
      <c r="SIB804" s="31"/>
      <c r="SIC804" s="31"/>
      <c r="SID804" s="31"/>
      <c r="SIE804" s="31"/>
      <c r="SIF804" s="31"/>
      <c r="SIG804" s="31"/>
      <c r="SIH804" s="31"/>
      <c r="SII804" s="31"/>
      <c r="SIJ804" s="31"/>
      <c r="SIK804" s="31"/>
      <c r="SIL804" s="31"/>
      <c r="SIM804" s="31"/>
      <c r="SIN804" s="31"/>
      <c r="SIO804" s="31"/>
      <c r="SIP804" s="31"/>
      <c r="SIQ804" s="31"/>
      <c r="SIR804" s="31"/>
      <c r="SIS804" s="31"/>
      <c r="SIT804" s="31"/>
      <c r="SIU804" s="31"/>
      <c r="SIV804" s="31"/>
      <c r="SIW804" s="31"/>
      <c r="SIX804" s="31"/>
      <c r="SIY804" s="31"/>
      <c r="SIZ804" s="31"/>
      <c r="SJA804" s="31"/>
      <c r="SJB804" s="31"/>
      <c r="SJC804" s="31"/>
      <c r="SJD804" s="31"/>
      <c r="SJE804" s="31"/>
      <c r="SJF804" s="31"/>
      <c r="SJG804" s="31"/>
      <c r="SJH804" s="31"/>
      <c r="SJI804" s="31"/>
      <c r="SJJ804" s="31"/>
      <c r="SJK804" s="31"/>
      <c r="SJL804" s="31"/>
      <c r="SJM804" s="31"/>
      <c r="SJN804" s="31"/>
      <c r="SJO804" s="31"/>
      <c r="SJP804" s="31"/>
      <c r="SJQ804" s="31"/>
      <c r="SJR804" s="31"/>
      <c r="SJS804" s="31"/>
      <c r="SJT804" s="31"/>
      <c r="SJU804" s="31"/>
      <c r="SJV804" s="31"/>
      <c r="SJW804" s="31"/>
      <c r="SJX804" s="31"/>
      <c r="SJY804" s="31"/>
      <c r="SJZ804" s="31"/>
      <c r="SKA804" s="31"/>
      <c r="SKB804" s="31"/>
      <c r="SKC804" s="31"/>
      <c r="SKD804" s="31"/>
      <c r="SKE804" s="31"/>
      <c r="SKF804" s="31"/>
      <c r="SKG804" s="31"/>
      <c r="SKH804" s="31"/>
      <c r="SKI804" s="31"/>
      <c r="SKJ804" s="31"/>
      <c r="SKK804" s="31"/>
      <c r="SKL804" s="31"/>
      <c r="SKM804" s="31"/>
      <c r="SKN804" s="31"/>
      <c r="SKO804" s="31"/>
      <c r="SKP804" s="31"/>
      <c r="SKQ804" s="31"/>
      <c r="SKR804" s="31"/>
      <c r="SKS804" s="31"/>
      <c r="SKT804" s="31"/>
      <c r="SKU804" s="31"/>
      <c r="SKV804" s="31"/>
      <c r="SKW804" s="31"/>
      <c r="SKX804" s="31"/>
      <c r="SKY804" s="31"/>
      <c r="SKZ804" s="31"/>
      <c r="SLA804" s="31"/>
      <c r="SLB804" s="31"/>
      <c r="SLC804" s="31"/>
      <c r="SLD804" s="31"/>
      <c r="SLE804" s="31"/>
      <c r="SLF804" s="31"/>
      <c r="SLG804" s="31"/>
      <c r="SLH804" s="31"/>
      <c r="SLI804" s="31"/>
      <c r="SLJ804" s="31"/>
      <c r="SLK804" s="31"/>
      <c r="SLL804" s="31"/>
      <c r="SLM804" s="31"/>
      <c r="SLN804" s="31"/>
      <c r="SLO804" s="31"/>
      <c r="SLP804" s="31"/>
      <c r="SLQ804" s="31"/>
      <c r="SLR804" s="31"/>
      <c r="SLS804" s="31"/>
      <c r="SLT804" s="31"/>
      <c r="SLU804" s="31"/>
      <c r="SLV804" s="31"/>
      <c r="SLW804" s="31"/>
      <c r="SLX804" s="31"/>
      <c r="SLY804" s="31"/>
      <c r="SLZ804" s="31"/>
      <c r="SMA804" s="31"/>
      <c r="SMB804" s="31"/>
      <c r="SMC804" s="31"/>
      <c r="SMD804" s="31"/>
      <c r="SME804" s="31"/>
      <c r="SMF804" s="31"/>
      <c r="SMG804" s="31"/>
      <c r="SMH804" s="31"/>
      <c r="SMI804" s="31"/>
      <c r="SMJ804" s="31"/>
      <c r="SMK804" s="31"/>
      <c r="SML804" s="31"/>
      <c r="SMM804" s="31"/>
      <c r="SMN804" s="31"/>
      <c r="SMO804" s="31"/>
      <c r="SMP804" s="31"/>
      <c r="SMQ804" s="31"/>
      <c r="SMR804" s="31"/>
      <c r="SMS804" s="31"/>
      <c r="SMT804" s="31"/>
      <c r="SMU804" s="31"/>
      <c r="SMV804" s="31"/>
      <c r="SMW804" s="31"/>
      <c r="SMX804" s="31"/>
      <c r="SMY804" s="31"/>
      <c r="SMZ804" s="31"/>
      <c r="SNA804" s="31"/>
      <c r="SNB804" s="31"/>
      <c r="SNC804" s="31"/>
      <c r="SND804" s="31"/>
      <c r="SNE804" s="31"/>
      <c r="SNF804" s="31"/>
      <c r="SNG804" s="31"/>
      <c r="SNH804" s="31"/>
      <c r="SNI804" s="31"/>
      <c r="SNJ804" s="31"/>
      <c r="SNK804" s="31"/>
      <c r="SNL804" s="31"/>
      <c r="SNM804" s="31"/>
      <c r="SNN804" s="31"/>
      <c r="SNO804" s="31"/>
      <c r="SNP804" s="31"/>
      <c r="SNQ804" s="31"/>
      <c r="SNR804" s="31"/>
      <c r="SNS804" s="31"/>
      <c r="SNT804" s="31"/>
      <c r="SNU804" s="31"/>
      <c r="SNV804" s="31"/>
      <c r="SNW804" s="31"/>
      <c r="SNX804" s="31"/>
      <c r="SNY804" s="31"/>
      <c r="SNZ804" s="31"/>
      <c r="SOA804" s="31"/>
      <c r="SOB804" s="31"/>
      <c r="SOC804" s="31"/>
      <c r="SOD804" s="31"/>
      <c r="SOE804" s="31"/>
      <c r="SOF804" s="31"/>
      <c r="SOG804" s="31"/>
      <c r="SOH804" s="31"/>
      <c r="SOI804" s="31"/>
      <c r="SOJ804" s="31"/>
      <c r="SOK804" s="31"/>
      <c r="SOL804" s="31"/>
      <c r="SOM804" s="31"/>
      <c r="SON804" s="31"/>
      <c r="SOO804" s="31"/>
      <c r="SOP804" s="31"/>
      <c r="SOQ804" s="31"/>
      <c r="SOR804" s="31"/>
      <c r="SOS804" s="31"/>
      <c r="SOT804" s="31"/>
      <c r="SOU804" s="31"/>
      <c r="SOV804" s="31"/>
      <c r="SOW804" s="31"/>
      <c r="SOX804" s="31"/>
      <c r="SOY804" s="31"/>
      <c r="SOZ804" s="31"/>
      <c r="SPA804" s="31"/>
      <c r="SPB804" s="31"/>
      <c r="SPC804" s="31"/>
      <c r="SPD804" s="31"/>
      <c r="SPE804" s="31"/>
      <c r="SPF804" s="31"/>
      <c r="SPG804" s="31"/>
      <c r="SPH804" s="31"/>
      <c r="SPI804" s="31"/>
      <c r="SPJ804" s="31"/>
      <c r="SPK804" s="31"/>
      <c r="SPL804" s="31"/>
      <c r="SPM804" s="31"/>
      <c r="SPN804" s="31"/>
      <c r="SPO804" s="31"/>
      <c r="SPP804" s="31"/>
      <c r="SPQ804" s="31"/>
      <c r="SPR804" s="31"/>
      <c r="SPS804" s="31"/>
      <c r="SPT804" s="31"/>
      <c r="SPU804" s="31"/>
      <c r="SPV804" s="31"/>
      <c r="SPW804" s="31"/>
      <c r="SPX804" s="31"/>
      <c r="SPY804" s="31"/>
      <c r="SPZ804" s="31"/>
      <c r="SQA804" s="31"/>
      <c r="SQB804" s="31"/>
      <c r="SQC804" s="31"/>
      <c r="SQD804" s="31"/>
      <c r="SQE804" s="31"/>
      <c r="SQF804" s="31"/>
      <c r="SQG804" s="31"/>
      <c r="SQH804" s="31"/>
      <c r="SQI804" s="31"/>
      <c r="SQJ804" s="31"/>
      <c r="SQK804" s="31"/>
      <c r="SQL804" s="31"/>
      <c r="SQM804" s="31"/>
      <c r="SQN804" s="31"/>
      <c r="SQO804" s="31"/>
      <c r="SQP804" s="31"/>
      <c r="SQQ804" s="31"/>
      <c r="SQR804" s="31"/>
      <c r="SQS804" s="31"/>
      <c r="SQT804" s="31"/>
      <c r="SQU804" s="31"/>
      <c r="SQV804" s="31"/>
      <c r="SQW804" s="31"/>
      <c r="SQX804" s="31"/>
      <c r="SQY804" s="31"/>
      <c r="SQZ804" s="31"/>
      <c r="SRA804" s="31"/>
      <c r="SRB804" s="31"/>
      <c r="SRC804" s="31"/>
      <c r="SRD804" s="31"/>
      <c r="SRE804" s="31"/>
      <c r="SRF804" s="31"/>
      <c r="SRG804" s="31"/>
      <c r="SRH804" s="31"/>
      <c r="SRI804" s="31"/>
      <c r="SRJ804" s="31"/>
      <c r="SRK804" s="31"/>
      <c r="SRL804" s="31"/>
      <c r="SRM804" s="31"/>
      <c r="SRN804" s="31"/>
      <c r="SRO804" s="31"/>
      <c r="SRP804" s="31"/>
      <c r="SRQ804" s="31"/>
      <c r="SRR804" s="31"/>
      <c r="SRS804" s="31"/>
      <c r="SRT804" s="31"/>
      <c r="SRU804" s="31"/>
      <c r="SRV804" s="31"/>
      <c r="SRW804" s="31"/>
      <c r="SRX804" s="31"/>
      <c r="SRY804" s="31"/>
      <c r="SRZ804" s="31"/>
      <c r="SSA804" s="31"/>
      <c r="SSB804" s="31"/>
      <c r="SSC804" s="31"/>
      <c r="SSD804" s="31"/>
      <c r="SSE804" s="31"/>
      <c r="SSF804" s="31"/>
      <c r="SSG804" s="31"/>
      <c r="SSH804" s="31"/>
      <c r="SSI804" s="31"/>
      <c r="SSJ804" s="31"/>
      <c r="SSK804" s="31"/>
      <c r="SSL804" s="31"/>
      <c r="SSM804" s="31"/>
      <c r="SSN804" s="31"/>
      <c r="SSO804" s="31"/>
      <c r="SSP804" s="31"/>
      <c r="SSQ804" s="31"/>
      <c r="SSR804" s="31"/>
      <c r="SSS804" s="31"/>
      <c r="SST804" s="31"/>
      <c r="SSU804" s="31"/>
      <c r="SSV804" s="31"/>
      <c r="SSW804" s="31"/>
      <c r="SSX804" s="31"/>
      <c r="SSY804" s="31"/>
      <c r="SSZ804" s="31"/>
      <c r="STA804" s="31"/>
      <c r="STB804" s="31"/>
      <c r="STC804" s="31"/>
      <c r="STD804" s="31"/>
      <c r="STE804" s="31"/>
      <c r="STF804" s="31"/>
      <c r="STG804" s="31"/>
      <c r="STH804" s="31"/>
      <c r="STI804" s="31"/>
      <c r="STJ804" s="31"/>
      <c r="STK804" s="31"/>
      <c r="STL804" s="31"/>
      <c r="STM804" s="31"/>
      <c r="STN804" s="31"/>
      <c r="STO804" s="31"/>
      <c r="STP804" s="31"/>
      <c r="STQ804" s="31"/>
      <c r="STR804" s="31"/>
      <c r="STS804" s="31"/>
      <c r="STT804" s="31"/>
      <c r="STU804" s="31"/>
      <c r="STV804" s="31"/>
      <c r="STW804" s="31"/>
      <c r="STX804" s="31"/>
      <c r="STY804" s="31"/>
      <c r="STZ804" s="31"/>
      <c r="SUA804" s="31"/>
      <c r="SUB804" s="31"/>
      <c r="SUC804" s="31"/>
      <c r="SUD804" s="31"/>
      <c r="SUE804" s="31"/>
      <c r="SUF804" s="31"/>
      <c r="SUG804" s="31"/>
      <c r="SUH804" s="31"/>
      <c r="SUI804" s="31"/>
      <c r="SUJ804" s="31"/>
      <c r="SUK804" s="31"/>
      <c r="SUL804" s="31"/>
      <c r="SUM804" s="31"/>
      <c r="SUN804" s="31"/>
      <c r="SUO804" s="31"/>
      <c r="SUP804" s="31"/>
      <c r="SUQ804" s="31"/>
      <c r="SUR804" s="31"/>
      <c r="SUS804" s="31"/>
      <c r="SUT804" s="31"/>
      <c r="SUU804" s="31"/>
      <c r="SUV804" s="31"/>
      <c r="SUW804" s="31"/>
      <c r="SUX804" s="31"/>
      <c r="SUY804" s="31"/>
      <c r="SUZ804" s="31"/>
      <c r="SVA804" s="31"/>
      <c r="SVB804" s="31"/>
      <c r="SVC804" s="31"/>
      <c r="SVD804" s="31"/>
      <c r="SVE804" s="31"/>
      <c r="SVF804" s="31"/>
      <c r="SVG804" s="31"/>
      <c r="SVH804" s="31"/>
      <c r="SVI804" s="31"/>
      <c r="SVJ804" s="31"/>
      <c r="SVK804" s="31"/>
      <c r="SVL804" s="31"/>
      <c r="SVM804" s="31"/>
      <c r="SVN804" s="31"/>
      <c r="SVO804" s="31"/>
      <c r="SVP804" s="31"/>
      <c r="SVQ804" s="31"/>
      <c r="SVR804" s="31"/>
      <c r="SVS804" s="31"/>
      <c r="SVT804" s="31"/>
      <c r="SVU804" s="31"/>
      <c r="SVV804" s="31"/>
      <c r="SVW804" s="31"/>
      <c r="SVX804" s="31"/>
      <c r="SVY804" s="31"/>
      <c r="SVZ804" s="31"/>
      <c r="SWA804" s="31"/>
      <c r="SWB804" s="31"/>
      <c r="SWC804" s="31"/>
      <c r="SWD804" s="31"/>
      <c r="SWE804" s="31"/>
      <c r="SWF804" s="31"/>
      <c r="SWG804" s="31"/>
      <c r="SWH804" s="31"/>
      <c r="SWI804" s="31"/>
      <c r="SWJ804" s="31"/>
      <c r="SWK804" s="31"/>
      <c r="SWL804" s="31"/>
      <c r="SWM804" s="31"/>
      <c r="SWN804" s="31"/>
      <c r="SWO804" s="31"/>
      <c r="SWP804" s="31"/>
      <c r="SWQ804" s="31"/>
      <c r="SWR804" s="31"/>
      <c r="SWS804" s="31"/>
      <c r="SWT804" s="31"/>
      <c r="SWU804" s="31"/>
      <c r="SWV804" s="31"/>
      <c r="SWW804" s="31"/>
      <c r="SWX804" s="31"/>
      <c r="SWY804" s="31"/>
      <c r="SWZ804" s="31"/>
      <c r="SXA804" s="31"/>
      <c r="SXB804" s="31"/>
      <c r="SXC804" s="31"/>
      <c r="SXD804" s="31"/>
      <c r="SXE804" s="31"/>
      <c r="SXF804" s="31"/>
      <c r="SXG804" s="31"/>
      <c r="SXH804" s="31"/>
      <c r="SXI804" s="31"/>
      <c r="SXJ804" s="31"/>
      <c r="SXK804" s="31"/>
      <c r="SXL804" s="31"/>
      <c r="SXM804" s="31"/>
      <c r="SXN804" s="31"/>
      <c r="SXO804" s="31"/>
      <c r="SXP804" s="31"/>
      <c r="SXQ804" s="31"/>
      <c r="SXR804" s="31"/>
      <c r="SXS804" s="31"/>
      <c r="SXT804" s="31"/>
      <c r="SXU804" s="31"/>
      <c r="SXV804" s="31"/>
      <c r="SXW804" s="31"/>
      <c r="SXX804" s="31"/>
      <c r="SXY804" s="31"/>
      <c r="SXZ804" s="31"/>
      <c r="SYA804" s="31"/>
      <c r="SYB804" s="31"/>
      <c r="SYC804" s="31"/>
      <c r="SYD804" s="31"/>
      <c r="SYE804" s="31"/>
      <c r="SYF804" s="31"/>
      <c r="SYG804" s="31"/>
      <c r="SYH804" s="31"/>
      <c r="SYI804" s="31"/>
      <c r="SYJ804" s="31"/>
      <c r="SYK804" s="31"/>
      <c r="SYL804" s="31"/>
      <c r="SYM804" s="31"/>
      <c r="SYN804" s="31"/>
      <c r="SYO804" s="31"/>
      <c r="SYP804" s="31"/>
      <c r="SYQ804" s="31"/>
      <c r="SYR804" s="31"/>
      <c r="SYS804" s="31"/>
      <c r="SYT804" s="31"/>
      <c r="SYU804" s="31"/>
      <c r="SYV804" s="31"/>
      <c r="SYW804" s="31"/>
      <c r="SYX804" s="31"/>
      <c r="SYY804" s="31"/>
      <c r="SYZ804" s="31"/>
      <c r="SZA804" s="31"/>
      <c r="SZB804" s="31"/>
      <c r="SZC804" s="31"/>
      <c r="SZD804" s="31"/>
      <c r="SZE804" s="31"/>
      <c r="SZF804" s="31"/>
      <c r="SZG804" s="31"/>
      <c r="SZH804" s="31"/>
      <c r="SZI804" s="31"/>
      <c r="SZJ804" s="31"/>
      <c r="SZK804" s="31"/>
      <c r="SZL804" s="31"/>
      <c r="SZM804" s="31"/>
      <c r="SZN804" s="31"/>
      <c r="SZO804" s="31"/>
      <c r="SZP804" s="31"/>
      <c r="SZQ804" s="31"/>
      <c r="SZR804" s="31"/>
      <c r="SZS804" s="31"/>
      <c r="SZT804" s="31"/>
      <c r="SZU804" s="31"/>
      <c r="SZV804" s="31"/>
      <c r="SZW804" s="31"/>
      <c r="SZX804" s="31"/>
      <c r="SZY804" s="31"/>
      <c r="SZZ804" s="31"/>
      <c r="TAA804" s="31"/>
      <c r="TAB804" s="31"/>
      <c r="TAC804" s="31"/>
      <c r="TAD804" s="31"/>
      <c r="TAE804" s="31"/>
      <c r="TAF804" s="31"/>
      <c r="TAG804" s="31"/>
      <c r="TAH804" s="31"/>
      <c r="TAI804" s="31"/>
      <c r="TAJ804" s="31"/>
      <c r="TAK804" s="31"/>
      <c r="TAL804" s="31"/>
      <c r="TAM804" s="31"/>
      <c r="TAN804" s="31"/>
      <c r="TAO804" s="31"/>
      <c r="TAP804" s="31"/>
      <c r="TAQ804" s="31"/>
      <c r="TAR804" s="31"/>
      <c r="TAS804" s="31"/>
      <c r="TAT804" s="31"/>
      <c r="TAU804" s="31"/>
      <c r="TAV804" s="31"/>
      <c r="TAW804" s="31"/>
      <c r="TAX804" s="31"/>
      <c r="TAY804" s="31"/>
      <c r="TAZ804" s="31"/>
      <c r="TBA804" s="31"/>
      <c r="TBB804" s="31"/>
      <c r="TBC804" s="31"/>
      <c r="TBD804" s="31"/>
      <c r="TBE804" s="31"/>
      <c r="TBF804" s="31"/>
      <c r="TBG804" s="31"/>
      <c r="TBH804" s="31"/>
      <c r="TBI804" s="31"/>
      <c r="TBJ804" s="31"/>
      <c r="TBK804" s="31"/>
      <c r="TBL804" s="31"/>
      <c r="TBM804" s="31"/>
      <c r="TBN804" s="31"/>
      <c r="TBO804" s="31"/>
      <c r="TBP804" s="31"/>
      <c r="TBQ804" s="31"/>
      <c r="TBR804" s="31"/>
      <c r="TBS804" s="31"/>
      <c r="TBT804" s="31"/>
      <c r="TBU804" s="31"/>
      <c r="TBV804" s="31"/>
      <c r="TBW804" s="31"/>
      <c r="TBX804" s="31"/>
      <c r="TBY804" s="31"/>
      <c r="TBZ804" s="31"/>
      <c r="TCA804" s="31"/>
      <c r="TCB804" s="31"/>
      <c r="TCC804" s="31"/>
      <c r="TCD804" s="31"/>
      <c r="TCE804" s="31"/>
      <c r="TCF804" s="31"/>
      <c r="TCG804" s="31"/>
      <c r="TCH804" s="31"/>
      <c r="TCI804" s="31"/>
      <c r="TCJ804" s="31"/>
      <c r="TCK804" s="31"/>
      <c r="TCL804" s="31"/>
      <c r="TCM804" s="31"/>
      <c r="TCN804" s="31"/>
      <c r="TCO804" s="31"/>
      <c r="TCP804" s="31"/>
      <c r="TCQ804" s="31"/>
      <c r="TCR804" s="31"/>
      <c r="TCS804" s="31"/>
      <c r="TCT804" s="31"/>
      <c r="TCU804" s="31"/>
      <c r="TCV804" s="31"/>
      <c r="TCW804" s="31"/>
      <c r="TCX804" s="31"/>
      <c r="TCY804" s="31"/>
      <c r="TCZ804" s="31"/>
      <c r="TDA804" s="31"/>
      <c r="TDB804" s="31"/>
      <c r="TDC804" s="31"/>
      <c r="TDD804" s="31"/>
      <c r="TDE804" s="31"/>
      <c r="TDF804" s="31"/>
      <c r="TDG804" s="31"/>
      <c r="TDH804" s="31"/>
      <c r="TDI804" s="31"/>
      <c r="TDJ804" s="31"/>
      <c r="TDK804" s="31"/>
      <c r="TDL804" s="31"/>
      <c r="TDM804" s="31"/>
      <c r="TDN804" s="31"/>
      <c r="TDO804" s="31"/>
      <c r="TDP804" s="31"/>
      <c r="TDQ804" s="31"/>
      <c r="TDR804" s="31"/>
      <c r="TDS804" s="31"/>
      <c r="TDT804" s="31"/>
      <c r="TDU804" s="31"/>
      <c r="TDV804" s="31"/>
      <c r="TDW804" s="31"/>
      <c r="TDX804" s="31"/>
      <c r="TDY804" s="31"/>
      <c r="TDZ804" s="31"/>
      <c r="TEA804" s="31"/>
      <c r="TEB804" s="31"/>
      <c r="TEC804" s="31"/>
      <c r="TED804" s="31"/>
      <c r="TEE804" s="31"/>
      <c r="TEF804" s="31"/>
      <c r="TEG804" s="31"/>
      <c r="TEH804" s="31"/>
      <c r="TEI804" s="31"/>
      <c r="TEJ804" s="31"/>
      <c r="TEK804" s="31"/>
      <c r="TEL804" s="31"/>
      <c r="TEM804" s="31"/>
      <c r="TEN804" s="31"/>
      <c r="TEO804" s="31"/>
      <c r="TEP804" s="31"/>
      <c r="TEQ804" s="31"/>
      <c r="TER804" s="31"/>
      <c r="TES804" s="31"/>
      <c r="TET804" s="31"/>
      <c r="TEU804" s="31"/>
      <c r="TEV804" s="31"/>
      <c r="TEW804" s="31"/>
      <c r="TEX804" s="31"/>
      <c r="TEY804" s="31"/>
      <c r="TEZ804" s="31"/>
      <c r="TFA804" s="31"/>
      <c r="TFB804" s="31"/>
      <c r="TFC804" s="31"/>
      <c r="TFD804" s="31"/>
      <c r="TFE804" s="31"/>
      <c r="TFF804" s="31"/>
      <c r="TFG804" s="31"/>
      <c r="TFH804" s="31"/>
      <c r="TFI804" s="31"/>
      <c r="TFJ804" s="31"/>
      <c r="TFK804" s="31"/>
      <c r="TFL804" s="31"/>
      <c r="TFM804" s="31"/>
      <c r="TFN804" s="31"/>
      <c r="TFO804" s="31"/>
      <c r="TFP804" s="31"/>
      <c r="TFQ804" s="31"/>
      <c r="TFR804" s="31"/>
      <c r="TFS804" s="31"/>
      <c r="TFT804" s="31"/>
      <c r="TFU804" s="31"/>
      <c r="TFV804" s="31"/>
      <c r="TFW804" s="31"/>
      <c r="TFX804" s="31"/>
      <c r="TFY804" s="31"/>
      <c r="TFZ804" s="31"/>
      <c r="TGA804" s="31"/>
      <c r="TGB804" s="31"/>
      <c r="TGC804" s="31"/>
      <c r="TGD804" s="31"/>
      <c r="TGE804" s="31"/>
      <c r="TGF804" s="31"/>
      <c r="TGG804" s="31"/>
      <c r="TGH804" s="31"/>
      <c r="TGI804" s="31"/>
      <c r="TGJ804" s="31"/>
      <c r="TGK804" s="31"/>
      <c r="TGL804" s="31"/>
      <c r="TGM804" s="31"/>
      <c r="TGN804" s="31"/>
      <c r="TGO804" s="31"/>
      <c r="TGP804" s="31"/>
      <c r="TGQ804" s="31"/>
      <c r="TGR804" s="31"/>
      <c r="TGS804" s="31"/>
      <c r="TGT804" s="31"/>
      <c r="TGU804" s="31"/>
      <c r="TGV804" s="31"/>
      <c r="TGW804" s="31"/>
      <c r="TGX804" s="31"/>
      <c r="TGY804" s="31"/>
      <c r="TGZ804" s="31"/>
      <c r="THA804" s="31"/>
      <c r="THB804" s="31"/>
      <c r="THC804" s="31"/>
      <c r="THD804" s="31"/>
      <c r="THE804" s="31"/>
      <c r="THF804" s="31"/>
      <c r="THG804" s="31"/>
      <c r="THH804" s="31"/>
      <c r="THI804" s="31"/>
      <c r="THJ804" s="31"/>
      <c r="THK804" s="31"/>
      <c r="THL804" s="31"/>
      <c r="THM804" s="31"/>
      <c r="THN804" s="31"/>
      <c r="THO804" s="31"/>
      <c r="THP804" s="31"/>
      <c r="THQ804" s="31"/>
      <c r="THR804" s="31"/>
      <c r="THS804" s="31"/>
      <c r="THT804" s="31"/>
      <c r="THU804" s="31"/>
      <c r="THV804" s="31"/>
      <c r="THW804" s="31"/>
      <c r="THX804" s="31"/>
      <c r="THY804" s="31"/>
      <c r="THZ804" s="31"/>
      <c r="TIA804" s="31"/>
      <c r="TIB804" s="31"/>
      <c r="TIC804" s="31"/>
      <c r="TID804" s="31"/>
      <c r="TIE804" s="31"/>
      <c r="TIF804" s="31"/>
      <c r="TIG804" s="31"/>
      <c r="TIH804" s="31"/>
      <c r="TII804" s="31"/>
      <c r="TIJ804" s="31"/>
      <c r="TIK804" s="31"/>
      <c r="TIL804" s="31"/>
      <c r="TIM804" s="31"/>
      <c r="TIN804" s="31"/>
      <c r="TIO804" s="31"/>
      <c r="TIP804" s="31"/>
      <c r="TIQ804" s="31"/>
      <c r="TIR804" s="31"/>
      <c r="TIS804" s="31"/>
      <c r="TIT804" s="31"/>
      <c r="TIU804" s="31"/>
      <c r="TIV804" s="31"/>
      <c r="TIW804" s="31"/>
      <c r="TIX804" s="31"/>
      <c r="TIY804" s="31"/>
      <c r="TIZ804" s="31"/>
      <c r="TJA804" s="31"/>
      <c r="TJB804" s="31"/>
      <c r="TJC804" s="31"/>
      <c r="TJD804" s="31"/>
      <c r="TJE804" s="31"/>
      <c r="TJF804" s="31"/>
      <c r="TJG804" s="31"/>
      <c r="TJH804" s="31"/>
      <c r="TJI804" s="31"/>
      <c r="TJJ804" s="31"/>
      <c r="TJK804" s="31"/>
      <c r="TJL804" s="31"/>
      <c r="TJM804" s="31"/>
      <c r="TJN804" s="31"/>
      <c r="TJO804" s="31"/>
      <c r="TJP804" s="31"/>
      <c r="TJQ804" s="31"/>
      <c r="TJR804" s="31"/>
      <c r="TJS804" s="31"/>
      <c r="TJT804" s="31"/>
      <c r="TJU804" s="31"/>
      <c r="TJV804" s="31"/>
      <c r="TJW804" s="31"/>
      <c r="TJX804" s="31"/>
      <c r="TJY804" s="31"/>
      <c r="TJZ804" s="31"/>
      <c r="TKA804" s="31"/>
      <c r="TKB804" s="31"/>
      <c r="TKC804" s="31"/>
      <c r="TKD804" s="31"/>
      <c r="TKE804" s="31"/>
      <c r="TKF804" s="31"/>
      <c r="TKG804" s="31"/>
      <c r="TKH804" s="31"/>
      <c r="TKI804" s="31"/>
      <c r="TKJ804" s="31"/>
      <c r="TKK804" s="31"/>
      <c r="TKL804" s="31"/>
      <c r="TKM804" s="31"/>
      <c r="TKN804" s="31"/>
      <c r="TKO804" s="31"/>
      <c r="TKP804" s="31"/>
      <c r="TKQ804" s="31"/>
      <c r="TKR804" s="31"/>
      <c r="TKS804" s="31"/>
      <c r="TKT804" s="31"/>
      <c r="TKU804" s="31"/>
      <c r="TKV804" s="31"/>
      <c r="TKW804" s="31"/>
      <c r="TKX804" s="31"/>
      <c r="TKY804" s="31"/>
      <c r="TKZ804" s="31"/>
      <c r="TLA804" s="31"/>
      <c r="TLB804" s="31"/>
      <c r="TLC804" s="31"/>
      <c r="TLD804" s="31"/>
      <c r="TLE804" s="31"/>
      <c r="TLF804" s="31"/>
      <c r="TLG804" s="31"/>
      <c r="TLH804" s="31"/>
      <c r="TLI804" s="31"/>
      <c r="TLJ804" s="31"/>
      <c r="TLK804" s="31"/>
      <c r="TLL804" s="31"/>
      <c r="TLM804" s="31"/>
      <c r="TLN804" s="31"/>
      <c r="TLO804" s="31"/>
      <c r="TLP804" s="31"/>
      <c r="TLQ804" s="31"/>
      <c r="TLR804" s="31"/>
      <c r="TLS804" s="31"/>
      <c r="TLT804" s="31"/>
      <c r="TLU804" s="31"/>
      <c r="TLV804" s="31"/>
      <c r="TLW804" s="31"/>
      <c r="TLX804" s="31"/>
      <c r="TLY804" s="31"/>
      <c r="TLZ804" s="31"/>
      <c r="TMA804" s="31"/>
      <c r="TMB804" s="31"/>
      <c r="TMC804" s="31"/>
      <c r="TMD804" s="31"/>
      <c r="TME804" s="31"/>
      <c r="TMF804" s="31"/>
      <c r="TMG804" s="31"/>
      <c r="TMH804" s="31"/>
      <c r="TMI804" s="31"/>
      <c r="TMJ804" s="31"/>
      <c r="TMK804" s="31"/>
      <c r="TML804" s="31"/>
      <c r="TMM804" s="31"/>
      <c r="TMN804" s="31"/>
      <c r="TMO804" s="31"/>
      <c r="TMP804" s="31"/>
      <c r="TMQ804" s="31"/>
      <c r="TMR804" s="31"/>
      <c r="TMS804" s="31"/>
      <c r="TMT804" s="31"/>
      <c r="TMU804" s="31"/>
      <c r="TMV804" s="31"/>
      <c r="TMW804" s="31"/>
      <c r="TMX804" s="31"/>
      <c r="TMY804" s="31"/>
      <c r="TMZ804" s="31"/>
      <c r="TNA804" s="31"/>
      <c r="TNB804" s="31"/>
      <c r="TNC804" s="31"/>
      <c r="TND804" s="31"/>
      <c r="TNE804" s="31"/>
      <c r="TNF804" s="31"/>
      <c r="TNG804" s="31"/>
      <c r="TNH804" s="31"/>
      <c r="TNI804" s="31"/>
      <c r="TNJ804" s="31"/>
      <c r="TNK804" s="31"/>
      <c r="TNL804" s="31"/>
      <c r="TNM804" s="31"/>
      <c r="TNN804" s="31"/>
      <c r="TNO804" s="31"/>
      <c r="TNP804" s="31"/>
      <c r="TNQ804" s="31"/>
      <c r="TNR804" s="31"/>
      <c r="TNS804" s="31"/>
      <c r="TNT804" s="31"/>
      <c r="TNU804" s="31"/>
      <c r="TNV804" s="31"/>
      <c r="TNW804" s="31"/>
      <c r="TNX804" s="31"/>
      <c r="TNY804" s="31"/>
      <c r="TNZ804" s="31"/>
      <c r="TOA804" s="31"/>
      <c r="TOB804" s="31"/>
      <c r="TOC804" s="31"/>
      <c r="TOD804" s="31"/>
      <c r="TOE804" s="31"/>
      <c r="TOF804" s="31"/>
      <c r="TOG804" s="31"/>
      <c r="TOH804" s="31"/>
      <c r="TOI804" s="31"/>
      <c r="TOJ804" s="31"/>
      <c r="TOK804" s="31"/>
      <c r="TOL804" s="31"/>
      <c r="TOM804" s="31"/>
      <c r="TON804" s="31"/>
      <c r="TOO804" s="31"/>
      <c r="TOP804" s="31"/>
      <c r="TOQ804" s="31"/>
      <c r="TOR804" s="31"/>
      <c r="TOS804" s="31"/>
      <c r="TOT804" s="31"/>
      <c r="TOU804" s="31"/>
      <c r="TOV804" s="31"/>
      <c r="TOW804" s="31"/>
      <c r="TOX804" s="31"/>
      <c r="TOY804" s="31"/>
      <c r="TOZ804" s="31"/>
      <c r="TPA804" s="31"/>
      <c r="TPB804" s="31"/>
      <c r="TPC804" s="31"/>
      <c r="TPD804" s="31"/>
      <c r="TPE804" s="31"/>
      <c r="TPF804" s="31"/>
      <c r="TPG804" s="31"/>
      <c r="TPH804" s="31"/>
      <c r="TPI804" s="31"/>
      <c r="TPJ804" s="31"/>
      <c r="TPK804" s="31"/>
      <c r="TPL804" s="31"/>
      <c r="TPM804" s="31"/>
      <c r="TPN804" s="31"/>
      <c r="TPO804" s="31"/>
      <c r="TPP804" s="31"/>
      <c r="TPQ804" s="31"/>
      <c r="TPR804" s="31"/>
      <c r="TPS804" s="31"/>
      <c r="TPT804" s="31"/>
      <c r="TPU804" s="31"/>
      <c r="TPV804" s="31"/>
      <c r="TPW804" s="31"/>
      <c r="TPX804" s="31"/>
      <c r="TPY804" s="31"/>
      <c r="TPZ804" s="31"/>
      <c r="TQA804" s="31"/>
      <c r="TQB804" s="31"/>
      <c r="TQC804" s="31"/>
      <c r="TQD804" s="31"/>
      <c r="TQE804" s="31"/>
      <c r="TQF804" s="31"/>
      <c r="TQG804" s="31"/>
      <c r="TQH804" s="31"/>
      <c r="TQI804" s="31"/>
      <c r="TQJ804" s="31"/>
      <c r="TQK804" s="31"/>
      <c r="TQL804" s="31"/>
      <c r="TQM804" s="31"/>
      <c r="TQN804" s="31"/>
      <c r="TQO804" s="31"/>
      <c r="TQP804" s="31"/>
      <c r="TQQ804" s="31"/>
      <c r="TQR804" s="31"/>
      <c r="TQS804" s="31"/>
      <c r="TQT804" s="31"/>
      <c r="TQU804" s="31"/>
      <c r="TQV804" s="31"/>
      <c r="TQW804" s="31"/>
      <c r="TQX804" s="31"/>
      <c r="TQY804" s="31"/>
      <c r="TQZ804" s="31"/>
      <c r="TRA804" s="31"/>
      <c r="TRB804" s="31"/>
      <c r="TRC804" s="31"/>
      <c r="TRD804" s="31"/>
      <c r="TRE804" s="31"/>
      <c r="TRF804" s="31"/>
      <c r="TRG804" s="31"/>
      <c r="TRH804" s="31"/>
      <c r="TRI804" s="31"/>
      <c r="TRJ804" s="31"/>
      <c r="TRK804" s="31"/>
      <c r="TRL804" s="31"/>
      <c r="TRM804" s="31"/>
      <c r="TRN804" s="31"/>
      <c r="TRO804" s="31"/>
      <c r="TRP804" s="31"/>
      <c r="TRQ804" s="31"/>
      <c r="TRR804" s="31"/>
      <c r="TRS804" s="31"/>
      <c r="TRT804" s="31"/>
      <c r="TRU804" s="31"/>
      <c r="TRV804" s="31"/>
      <c r="TRW804" s="31"/>
      <c r="TRX804" s="31"/>
      <c r="TRY804" s="31"/>
      <c r="TRZ804" s="31"/>
      <c r="TSA804" s="31"/>
      <c r="TSB804" s="31"/>
      <c r="TSC804" s="31"/>
      <c r="TSD804" s="31"/>
      <c r="TSE804" s="31"/>
      <c r="TSF804" s="31"/>
      <c r="TSG804" s="31"/>
      <c r="TSH804" s="31"/>
      <c r="TSI804" s="31"/>
      <c r="TSJ804" s="31"/>
      <c r="TSK804" s="31"/>
      <c r="TSL804" s="31"/>
      <c r="TSM804" s="31"/>
      <c r="TSN804" s="31"/>
      <c r="TSO804" s="31"/>
      <c r="TSP804" s="31"/>
      <c r="TSQ804" s="31"/>
      <c r="TSR804" s="31"/>
      <c r="TSS804" s="31"/>
      <c r="TST804" s="31"/>
      <c r="TSU804" s="31"/>
      <c r="TSV804" s="31"/>
      <c r="TSW804" s="31"/>
      <c r="TSX804" s="31"/>
      <c r="TSY804" s="31"/>
      <c r="TSZ804" s="31"/>
      <c r="TTA804" s="31"/>
      <c r="TTB804" s="31"/>
      <c r="TTC804" s="31"/>
      <c r="TTD804" s="31"/>
      <c r="TTE804" s="31"/>
      <c r="TTF804" s="31"/>
      <c r="TTG804" s="31"/>
      <c r="TTH804" s="31"/>
      <c r="TTI804" s="31"/>
      <c r="TTJ804" s="31"/>
      <c r="TTK804" s="31"/>
      <c r="TTL804" s="31"/>
      <c r="TTM804" s="31"/>
      <c r="TTN804" s="31"/>
      <c r="TTO804" s="31"/>
      <c r="TTP804" s="31"/>
      <c r="TTQ804" s="31"/>
      <c r="TTR804" s="31"/>
      <c r="TTS804" s="31"/>
      <c r="TTT804" s="31"/>
      <c r="TTU804" s="31"/>
      <c r="TTV804" s="31"/>
      <c r="TTW804" s="31"/>
      <c r="TTX804" s="31"/>
      <c r="TTY804" s="31"/>
      <c r="TTZ804" s="31"/>
      <c r="TUA804" s="31"/>
      <c r="TUB804" s="31"/>
      <c r="TUC804" s="31"/>
      <c r="TUD804" s="31"/>
      <c r="TUE804" s="31"/>
      <c r="TUF804" s="31"/>
      <c r="TUG804" s="31"/>
      <c r="TUH804" s="31"/>
      <c r="TUI804" s="31"/>
      <c r="TUJ804" s="31"/>
      <c r="TUK804" s="31"/>
      <c r="TUL804" s="31"/>
      <c r="TUM804" s="31"/>
      <c r="TUN804" s="31"/>
      <c r="TUO804" s="31"/>
      <c r="TUP804" s="31"/>
      <c r="TUQ804" s="31"/>
      <c r="TUR804" s="31"/>
      <c r="TUS804" s="31"/>
      <c r="TUT804" s="31"/>
      <c r="TUU804" s="31"/>
      <c r="TUV804" s="31"/>
      <c r="TUW804" s="31"/>
      <c r="TUX804" s="31"/>
      <c r="TUY804" s="31"/>
      <c r="TUZ804" s="31"/>
      <c r="TVA804" s="31"/>
      <c r="TVB804" s="31"/>
      <c r="TVC804" s="31"/>
      <c r="TVD804" s="31"/>
      <c r="TVE804" s="31"/>
      <c r="TVF804" s="31"/>
      <c r="TVG804" s="31"/>
      <c r="TVH804" s="31"/>
      <c r="TVI804" s="31"/>
      <c r="TVJ804" s="31"/>
      <c r="TVK804" s="31"/>
      <c r="TVL804" s="31"/>
      <c r="TVM804" s="31"/>
      <c r="TVN804" s="31"/>
      <c r="TVO804" s="31"/>
      <c r="TVP804" s="31"/>
      <c r="TVQ804" s="31"/>
      <c r="TVR804" s="31"/>
      <c r="TVS804" s="31"/>
      <c r="TVT804" s="31"/>
      <c r="TVU804" s="31"/>
      <c r="TVV804" s="31"/>
      <c r="TVW804" s="31"/>
      <c r="TVX804" s="31"/>
      <c r="TVY804" s="31"/>
      <c r="TVZ804" s="31"/>
      <c r="TWA804" s="31"/>
      <c r="TWB804" s="31"/>
      <c r="TWC804" s="31"/>
      <c r="TWD804" s="31"/>
      <c r="TWE804" s="31"/>
      <c r="TWF804" s="31"/>
      <c r="TWG804" s="31"/>
      <c r="TWH804" s="31"/>
      <c r="TWI804" s="31"/>
      <c r="TWJ804" s="31"/>
      <c r="TWK804" s="31"/>
      <c r="TWL804" s="31"/>
      <c r="TWM804" s="31"/>
      <c r="TWN804" s="31"/>
      <c r="TWO804" s="31"/>
      <c r="TWP804" s="31"/>
      <c r="TWQ804" s="31"/>
      <c r="TWR804" s="31"/>
      <c r="TWS804" s="31"/>
      <c r="TWT804" s="31"/>
      <c r="TWU804" s="31"/>
      <c r="TWV804" s="31"/>
      <c r="TWW804" s="31"/>
      <c r="TWX804" s="31"/>
      <c r="TWY804" s="31"/>
      <c r="TWZ804" s="31"/>
      <c r="TXA804" s="31"/>
      <c r="TXB804" s="31"/>
      <c r="TXC804" s="31"/>
      <c r="TXD804" s="31"/>
      <c r="TXE804" s="31"/>
      <c r="TXF804" s="31"/>
      <c r="TXG804" s="31"/>
      <c r="TXH804" s="31"/>
      <c r="TXI804" s="31"/>
      <c r="TXJ804" s="31"/>
      <c r="TXK804" s="31"/>
      <c r="TXL804" s="31"/>
      <c r="TXM804" s="31"/>
      <c r="TXN804" s="31"/>
      <c r="TXO804" s="31"/>
      <c r="TXP804" s="31"/>
      <c r="TXQ804" s="31"/>
      <c r="TXR804" s="31"/>
      <c r="TXS804" s="31"/>
      <c r="TXT804" s="31"/>
      <c r="TXU804" s="31"/>
      <c r="TXV804" s="31"/>
      <c r="TXW804" s="31"/>
      <c r="TXX804" s="31"/>
      <c r="TXY804" s="31"/>
      <c r="TXZ804" s="31"/>
      <c r="TYA804" s="31"/>
      <c r="TYB804" s="31"/>
      <c r="TYC804" s="31"/>
      <c r="TYD804" s="31"/>
      <c r="TYE804" s="31"/>
      <c r="TYF804" s="31"/>
      <c r="TYG804" s="31"/>
      <c r="TYH804" s="31"/>
      <c r="TYI804" s="31"/>
      <c r="TYJ804" s="31"/>
      <c r="TYK804" s="31"/>
      <c r="TYL804" s="31"/>
      <c r="TYM804" s="31"/>
      <c r="TYN804" s="31"/>
      <c r="TYO804" s="31"/>
      <c r="TYP804" s="31"/>
      <c r="TYQ804" s="31"/>
      <c r="TYR804" s="31"/>
      <c r="TYS804" s="31"/>
      <c r="TYT804" s="31"/>
      <c r="TYU804" s="31"/>
      <c r="TYV804" s="31"/>
      <c r="TYW804" s="31"/>
      <c r="TYX804" s="31"/>
      <c r="TYY804" s="31"/>
      <c r="TYZ804" s="31"/>
      <c r="TZA804" s="31"/>
      <c r="TZB804" s="31"/>
      <c r="TZC804" s="31"/>
      <c r="TZD804" s="31"/>
      <c r="TZE804" s="31"/>
      <c r="TZF804" s="31"/>
      <c r="TZG804" s="31"/>
      <c r="TZH804" s="31"/>
      <c r="TZI804" s="31"/>
      <c r="TZJ804" s="31"/>
      <c r="TZK804" s="31"/>
      <c r="TZL804" s="31"/>
      <c r="TZM804" s="31"/>
      <c r="TZN804" s="31"/>
      <c r="TZO804" s="31"/>
      <c r="TZP804" s="31"/>
      <c r="TZQ804" s="31"/>
      <c r="TZR804" s="31"/>
      <c r="TZS804" s="31"/>
      <c r="TZT804" s="31"/>
      <c r="TZU804" s="31"/>
      <c r="TZV804" s="31"/>
      <c r="TZW804" s="31"/>
      <c r="TZX804" s="31"/>
      <c r="TZY804" s="31"/>
      <c r="TZZ804" s="31"/>
      <c r="UAA804" s="31"/>
      <c r="UAB804" s="31"/>
      <c r="UAC804" s="31"/>
      <c r="UAD804" s="31"/>
      <c r="UAE804" s="31"/>
      <c r="UAF804" s="31"/>
      <c r="UAG804" s="31"/>
      <c r="UAH804" s="31"/>
      <c r="UAI804" s="31"/>
      <c r="UAJ804" s="31"/>
      <c r="UAK804" s="31"/>
      <c r="UAL804" s="31"/>
      <c r="UAM804" s="31"/>
      <c r="UAN804" s="31"/>
      <c r="UAO804" s="31"/>
      <c r="UAP804" s="31"/>
      <c r="UAQ804" s="31"/>
      <c r="UAR804" s="31"/>
      <c r="UAS804" s="31"/>
      <c r="UAT804" s="31"/>
      <c r="UAU804" s="31"/>
      <c r="UAV804" s="31"/>
      <c r="UAW804" s="31"/>
      <c r="UAX804" s="31"/>
      <c r="UAY804" s="31"/>
      <c r="UAZ804" s="31"/>
      <c r="UBA804" s="31"/>
      <c r="UBB804" s="31"/>
      <c r="UBC804" s="31"/>
      <c r="UBD804" s="31"/>
      <c r="UBE804" s="31"/>
      <c r="UBF804" s="31"/>
      <c r="UBG804" s="31"/>
      <c r="UBH804" s="31"/>
      <c r="UBI804" s="31"/>
      <c r="UBJ804" s="31"/>
      <c r="UBK804" s="31"/>
      <c r="UBL804" s="31"/>
      <c r="UBM804" s="31"/>
      <c r="UBN804" s="31"/>
      <c r="UBO804" s="31"/>
      <c r="UBP804" s="31"/>
      <c r="UBQ804" s="31"/>
      <c r="UBR804" s="31"/>
      <c r="UBS804" s="31"/>
      <c r="UBT804" s="31"/>
      <c r="UBU804" s="31"/>
      <c r="UBV804" s="31"/>
      <c r="UBW804" s="31"/>
      <c r="UBX804" s="31"/>
      <c r="UBY804" s="31"/>
      <c r="UBZ804" s="31"/>
      <c r="UCA804" s="31"/>
      <c r="UCB804" s="31"/>
      <c r="UCC804" s="31"/>
      <c r="UCD804" s="31"/>
      <c r="UCE804" s="31"/>
      <c r="UCF804" s="31"/>
      <c r="UCG804" s="31"/>
      <c r="UCH804" s="31"/>
      <c r="UCI804" s="31"/>
      <c r="UCJ804" s="31"/>
      <c r="UCK804" s="31"/>
      <c r="UCL804" s="31"/>
      <c r="UCM804" s="31"/>
      <c r="UCN804" s="31"/>
      <c r="UCO804" s="31"/>
      <c r="UCP804" s="31"/>
      <c r="UCQ804" s="31"/>
      <c r="UCR804" s="31"/>
      <c r="UCS804" s="31"/>
      <c r="UCT804" s="31"/>
      <c r="UCU804" s="31"/>
      <c r="UCV804" s="31"/>
      <c r="UCW804" s="31"/>
      <c r="UCX804" s="31"/>
      <c r="UCY804" s="31"/>
      <c r="UCZ804" s="31"/>
      <c r="UDA804" s="31"/>
      <c r="UDB804" s="31"/>
      <c r="UDC804" s="31"/>
      <c r="UDD804" s="31"/>
      <c r="UDE804" s="31"/>
      <c r="UDF804" s="31"/>
      <c r="UDG804" s="31"/>
      <c r="UDH804" s="31"/>
      <c r="UDI804" s="31"/>
      <c r="UDJ804" s="31"/>
      <c r="UDK804" s="31"/>
      <c r="UDL804" s="31"/>
      <c r="UDM804" s="31"/>
      <c r="UDN804" s="31"/>
      <c r="UDO804" s="31"/>
      <c r="UDP804" s="31"/>
      <c r="UDQ804" s="31"/>
      <c r="UDR804" s="31"/>
      <c r="UDS804" s="31"/>
      <c r="UDT804" s="31"/>
      <c r="UDU804" s="31"/>
      <c r="UDV804" s="31"/>
      <c r="UDW804" s="31"/>
      <c r="UDX804" s="31"/>
      <c r="UDY804" s="31"/>
      <c r="UDZ804" s="31"/>
      <c r="UEA804" s="31"/>
      <c r="UEB804" s="31"/>
      <c r="UEC804" s="31"/>
      <c r="UED804" s="31"/>
      <c r="UEE804" s="31"/>
      <c r="UEF804" s="31"/>
      <c r="UEG804" s="31"/>
      <c r="UEH804" s="31"/>
      <c r="UEI804" s="31"/>
      <c r="UEJ804" s="31"/>
      <c r="UEK804" s="31"/>
      <c r="UEL804" s="31"/>
      <c r="UEM804" s="31"/>
      <c r="UEN804" s="31"/>
      <c r="UEO804" s="31"/>
      <c r="UEP804" s="31"/>
      <c r="UEQ804" s="31"/>
      <c r="UER804" s="31"/>
      <c r="UES804" s="31"/>
      <c r="UET804" s="31"/>
      <c r="UEU804" s="31"/>
      <c r="UEV804" s="31"/>
      <c r="UEW804" s="31"/>
      <c r="UEX804" s="31"/>
      <c r="UEY804" s="31"/>
      <c r="UEZ804" s="31"/>
      <c r="UFA804" s="31"/>
      <c r="UFB804" s="31"/>
      <c r="UFC804" s="31"/>
      <c r="UFD804" s="31"/>
      <c r="UFE804" s="31"/>
      <c r="UFF804" s="31"/>
      <c r="UFG804" s="31"/>
      <c r="UFH804" s="31"/>
      <c r="UFI804" s="31"/>
      <c r="UFJ804" s="31"/>
      <c r="UFK804" s="31"/>
      <c r="UFL804" s="31"/>
      <c r="UFM804" s="31"/>
      <c r="UFN804" s="31"/>
      <c r="UFO804" s="31"/>
      <c r="UFP804" s="31"/>
      <c r="UFQ804" s="31"/>
      <c r="UFR804" s="31"/>
      <c r="UFS804" s="31"/>
      <c r="UFT804" s="31"/>
      <c r="UFU804" s="31"/>
      <c r="UFV804" s="31"/>
      <c r="UFW804" s="31"/>
      <c r="UFX804" s="31"/>
      <c r="UFY804" s="31"/>
      <c r="UFZ804" s="31"/>
      <c r="UGA804" s="31"/>
      <c r="UGB804" s="31"/>
      <c r="UGC804" s="31"/>
      <c r="UGD804" s="31"/>
      <c r="UGE804" s="31"/>
      <c r="UGF804" s="31"/>
      <c r="UGG804" s="31"/>
      <c r="UGH804" s="31"/>
      <c r="UGI804" s="31"/>
      <c r="UGJ804" s="31"/>
      <c r="UGK804" s="31"/>
      <c r="UGL804" s="31"/>
      <c r="UGM804" s="31"/>
      <c r="UGN804" s="31"/>
      <c r="UGO804" s="31"/>
      <c r="UGP804" s="31"/>
      <c r="UGQ804" s="31"/>
      <c r="UGR804" s="31"/>
      <c r="UGS804" s="31"/>
      <c r="UGT804" s="31"/>
      <c r="UGU804" s="31"/>
      <c r="UGV804" s="31"/>
      <c r="UGW804" s="31"/>
      <c r="UGX804" s="31"/>
      <c r="UGY804" s="31"/>
      <c r="UGZ804" s="31"/>
      <c r="UHA804" s="31"/>
      <c r="UHB804" s="31"/>
      <c r="UHC804" s="31"/>
      <c r="UHD804" s="31"/>
      <c r="UHE804" s="31"/>
      <c r="UHF804" s="31"/>
      <c r="UHG804" s="31"/>
      <c r="UHH804" s="31"/>
      <c r="UHI804" s="31"/>
      <c r="UHJ804" s="31"/>
      <c r="UHK804" s="31"/>
      <c r="UHL804" s="31"/>
      <c r="UHM804" s="31"/>
      <c r="UHN804" s="31"/>
      <c r="UHO804" s="31"/>
      <c r="UHP804" s="31"/>
      <c r="UHQ804" s="31"/>
      <c r="UHR804" s="31"/>
      <c r="UHS804" s="31"/>
      <c r="UHT804" s="31"/>
      <c r="UHU804" s="31"/>
      <c r="UHV804" s="31"/>
      <c r="UHW804" s="31"/>
      <c r="UHX804" s="31"/>
      <c r="UHY804" s="31"/>
      <c r="UHZ804" s="31"/>
      <c r="UIA804" s="31"/>
      <c r="UIB804" s="31"/>
      <c r="UIC804" s="31"/>
      <c r="UID804" s="31"/>
      <c r="UIE804" s="31"/>
      <c r="UIF804" s="31"/>
      <c r="UIG804" s="31"/>
      <c r="UIH804" s="31"/>
      <c r="UII804" s="31"/>
      <c r="UIJ804" s="31"/>
      <c r="UIK804" s="31"/>
      <c r="UIL804" s="31"/>
      <c r="UIM804" s="31"/>
      <c r="UIN804" s="31"/>
      <c r="UIO804" s="31"/>
      <c r="UIP804" s="31"/>
      <c r="UIQ804" s="31"/>
      <c r="UIR804" s="31"/>
      <c r="UIS804" s="31"/>
      <c r="UIT804" s="31"/>
      <c r="UIU804" s="31"/>
      <c r="UIV804" s="31"/>
      <c r="UIW804" s="31"/>
      <c r="UIX804" s="31"/>
      <c r="UIY804" s="31"/>
      <c r="UIZ804" s="31"/>
      <c r="UJA804" s="31"/>
      <c r="UJB804" s="31"/>
      <c r="UJC804" s="31"/>
      <c r="UJD804" s="31"/>
      <c r="UJE804" s="31"/>
      <c r="UJF804" s="31"/>
      <c r="UJG804" s="31"/>
      <c r="UJH804" s="31"/>
      <c r="UJI804" s="31"/>
      <c r="UJJ804" s="31"/>
      <c r="UJK804" s="31"/>
      <c r="UJL804" s="31"/>
      <c r="UJM804" s="31"/>
      <c r="UJN804" s="31"/>
      <c r="UJO804" s="31"/>
      <c r="UJP804" s="31"/>
      <c r="UJQ804" s="31"/>
      <c r="UJR804" s="31"/>
      <c r="UJS804" s="31"/>
      <c r="UJT804" s="31"/>
      <c r="UJU804" s="31"/>
      <c r="UJV804" s="31"/>
      <c r="UJW804" s="31"/>
      <c r="UJX804" s="31"/>
      <c r="UJY804" s="31"/>
      <c r="UJZ804" s="31"/>
      <c r="UKA804" s="31"/>
      <c r="UKB804" s="31"/>
      <c r="UKC804" s="31"/>
      <c r="UKD804" s="31"/>
      <c r="UKE804" s="31"/>
      <c r="UKF804" s="31"/>
      <c r="UKG804" s="31"/>
      <c r="UKH804" s="31"/>
      <c r="UKI804" s="31"/>
      <c r="UKJ804" s="31"/>
      <c r="UKK804" s="31"/>
      <c r="UKL804" s="31"/>
      <c r="UKM804" s="31"/>
      <c r="UKN804" s="31"/>
      <c r="UKO804" s="31"/>
      <c r="UKP804" s="31"/>
      <c r="UKQ804" s="31"/>
      <c r="UKR804" s="31"/>
      <c r="UKS804" s="31"/>
      <c r="UKT804" s="31"/>
      <c r="UKU804" s="31"/>
      <c r="UKV804" s="31"/>
      <c r="UKW804" s="31"/>
      <c r="UKX804" s="31"/>
      <c r="UKY804" s="31"/>
      <c r="UKZ804" s="31"/>
      <c r="ULA804" s="31"/>
      <c r="ULB804" s="31"/>
      <c r="ULC804" s="31"/>
      <c r="ULD804" s="31"/>
      <c r="ULE804" s="31"/>
      <c r="ULF804" s="31"/>
      <c r="ULG804" s="31"/>
      <c r="ULH804" s="31"/>
      <c r="ULI804" s="31"/>
      <c r="ULJ804" s="31"/>
      <c r="ULK804" s="31"/>
      <c r="ULL804" s="31"/>
      <c r="ULM804" s="31"/>
      <c r="ULN804" s="31"/>
      <c r="ULO804" s="31"/>
      <c r="ULP804" s="31"/>
      <c r="ULQ804" s="31"/>
      <c r="ULR804" s="31"/>
      <c r="ULS804" s="31"/>
      <c r="ULT804" s="31"/>
      <c r="ULU804" s="31"/>
      <c r="ULV804" s="31"/>
      <c r="ULW804" s="31"/>
      <c r="ULX804" s="31"/>
      <c r="ULY804" s="31"/>
      <c r="ULZ804" s="31"/>
      <c r="UMA804" s="31"/>
      <c r="UMB804" s="31"/>
      <c r="UMC804" s="31"/>
      <c r="UMD804" s="31"/>
      <c r="UME804" s="31"/>
      <c r="UMF804" s="31"/>
      <c r="UMG804" s="31"/>
      <c r="UMH804" s="31"/>
      <c r="UMI804" s="31"/>
      <c r="UMJ804" s="31"/>
      <c r="UMK804" s="31"/>
      <c r="UML804" s="31"/>
      <c r="UMM804" s="31"/>
      <c r="UMN804" s="31"/>
      <c r="UMO804" s="31"/>
      <c r="UMP804" s="31"/>
      <c r="UMQ804" s="31"/>
      <c r="UMR804" s="31"/>
      <c r="UMS804" s="31"/>
      <c r="UMT804" s="31"/>
      <c r="UMU804" s="31"/>
      <c r="UMV804" s="31"/>
      <c r="UMW804" s="31"/>
      <c r="UMX804" s="31"/>
      <c r="UMY804" s="31"/>
      <c r="UMZ804" s="31"/>
      <c r="UNA804" s="31"/>
      <c r="UNB804" s="31"/>
      <c r="UNC804" s="31"/>
      <c r="UND804" s="31"/>
      <c r="UNE804" s="31"/>
      <c r="UNF804" s="31"/>
      <c r="UNG804" s="31"/>
      <c r="UNH804" s="31"/>
      <c r="UNI804" s="31"/>
      <c r="UNJ804" s="31"/>
      <c r="UNK804" s="31"/>
      <c r="UNL804" s="31"/>
      <c r="UNM804" s="31"/>
      <c r="UNN804" s="31"/>
      <c r="UNO804" s="31"/>
      <c r="UNP804" s="31"/>
      <c r="UNQ804" s="31"/>
      <c r="UNR804" s="31"/>
      <c r="UNS804" s="31"/>
      <c r="UNT804" s="31"/>
      <c r="UNU804" s="31"/>
      <c r="UNV804" s="31"/>
      <c r="UNW804" s="31"/>
      <c r="UNX804" s="31"/>
      <c r="UNY804" s="31"/>
      <c r="UNZ804" s="31"/>
      <c r="UOA804" s="31"/>
      <c r="UOB804" s="31"/>
      <c r="UOC804" s="31"/>
      <c r="UOD804" s="31"/>
      <c r="UOE804" s="31"/>
      <c r="UOF804" s="31"/>
      <c r="UOG804" s="31"/>
      <c r="UOH804" s="31"/>
      <c r="UOI804" s="31"/>
      <c r="UOJ804" s="31"/>
      <c r="UOK804" s="31"/>
      <c r="UOL804" s="31"/>
      <c r="UOM804" s="31"/>
      <c r="UON804" s="31"/>
      <c r="UOO804" s="31"/>
      <c r="UOP804" s="31"/>
      <c r="UOQ804" s="31"/>
      <c r="UOR804" s="31"/>
      <c r="UOS804" s="31"/>
      <c r="UOT804" s="31"/>
      <c r="UOU804" s="31"/>
      <c r="UOV804" s="31"/>
      <c r="UOW804" s="31"/>
      <c r="UOX804" s="31"/>
      <c r="UOY804" s="31"/>
      <c r="UOZ804" s="31"/>
      <c r="UPA804" s="31"/>
      <c r="UPB804" s="31"/>
      <c r="UPC804" s="31"/>
      <c r="UPD804" s="31"/>
      <c r="UPE804" s="31"/>
      <c r="UPF804" s="31"/>
      <c r="UPG804" s="31"/>
      <c r="UPH804" s="31"/>
      <c r="UPI804" s="31"/>
      <c r="UPJ804" s="31"/>
      <c r="UPK804" s="31"/>
      <c r="UPL804" s="31"/>
      <c r="UPM804" s="31"/>
      <c r="UPN804" s="31"/>
      <c r="UPO804" s="31"/>
      <c r="UPP804" s="31"/>
      <c r="UPQ804" s="31"/>
      <c r="UPR804" s="31"/>
      <c r="UPS804" s="31"/>
      <c r="UPT804" s="31"/>
      <c r="UPU804" s="31"/>
      <c r="UPV804" s="31"/>
      <c r="UPW804" s="31"/>
      <c r="UPX804" s="31"/>
      <c r="UPY804" s="31"/>
      <c r="UPZ804" s="31"/>
      <c r="UQA804" s="31"/>
      <c r="UQB804" s="31"/>
      <c r="UQC804" s="31"/>
      <c r="UQD804" s="31"/>
      <c r="UQE804" s="31"/>
      <c r="UQF804" s="31"/>
      <c r="UQG804" s="31"/>
      <c r="UQH804" s="31"/>
      <c r="UQI804" s="31"/>
      <c r="UQJ804" s="31"/>
      <c r="UQK804" s="31"/>
      <c r="UQL804" s="31"/>
      <c r="UQM804" s="31"/>
      <c r="UQN804" s="31"/>
      <c r="UQO804" s="31"/>
      <c r="UQP804" s="31"/>
      <c r="UQQ804" s="31"/>
      <c r="UQR804" s="31"/>
      <c r="UQS804" s="31"/>
      <c r="UQT804" s="31"/>
      <c r="UQU804" s="31"/>
      <c r="UQV804" s="31"/>
      <c r="UQW804" s="31"/>
      <c r="UQX804" s="31"/>
      <c r="UQY804" s="31"/>
      <c r="UQZ804" s="31"/>
      <c r="URA804" s="31"/>
      <c r="URB804" s="31"/>
      <c r="URC804" s="31"/>
      <c r="URD804" s="31"/>
      <c r="URE804" s="31"/>
      <c r="URF804" s="31"/>
      <c r="URG804" s="31"/>
      <c r="URH804" s="31"/>
      <c r="URI804" s="31"/>
      <c r="URJ804" s="31"/>
      <c r="URK804" s="31"/>
      <c r="URL804" s="31"/>
      <c r="URM804" s="31"/>
      <c r="URN804" s="31"/>
      <c r="URO804" s="31"/>
      <c r="URP804" s="31"/>
      <c r="URQ804" s="31"/>
      <c r="URR804" s="31"/>
      <c r="URS804" s="31"/>
      <c r="URT804" s="31"/>
      <c r="URU804" s="31"/>
      <c r="URV804" s="31"/>
      <c r="URW804" s="31"/>
      <c r="URX804" s="31"/>
      <c r="URY804" s="31"/>
      <c r="URZ804" s="31"/>
      <c r="USA804" s="31"/>
      <c r="USB804" s="31"/>
      <c r="USC804" s="31"/>
      <c r="USD804" s="31"/>
      <c r="USE804" s="31"/>
      <c r="USF804" s="31"/>
      <c r="USG804" s="31"/>
      <c r="USH804" s="31"/>
      <c r="USI804" s="31"/>
      <c r="USJ804" s="31"/>
      <c r="USK804" s="31"/>
      <c r="USL804" s="31"/>
      <c r="USM804" s="31"/>
      <c r="USN804" s="31"/>
      <c r="USO804" s="31"/>
      <c r="USP804" s="31"/>
      <c r="USQ804" s="31"/>
      <c r="USR804" s="31"/>
      <c r="USS804" s="31"/>
      <c r="UST804" s="31"/>
      <c r="USU804" s="31"/>
      <c r="USV804" s="31"/>
      <c r="USW804" s="31"/>
      <c r="USX804" s="31"/>
      <c r="USY804" s="31"/>
      <c r="USZ804" s="31"/>
      <c r="UTA804" s="31"/>
      <c r="UTB804" s="31"/>
      <c r="UTC804" s="31"/>
      <c r="UTD804" s="31"/>
      <c r="UTE804" s="31"/>
      <c r="UTF804" s="31"/>
      <c r="UTG804" s="31"/>
      <c r="UTH804" s="31"/>
      <c r="UTI804" s="31"/>
      <c r="UTJ804" s="31"/>
      <c r="UTK804" s="31"/>
      <c r="UTL804" s="31"/>
      <c r="UTM804" s="31"/>
      <c r="UTN804" s="31"/>
      <c r="UTO804" s="31"/>
      <c r="UTP804" s="31"/>
      <c r="UTQ804" s="31"/>
      <c r="UTR804" s="31"/>
      <c r="UTS804" s="31"/>
      <c r="UTT804" s="31"/>
      <c r="UTU804" s="31"/>
      <c r="UTV804" s="31"/>
      <c r="UTW804" s="31"/>
      <c r="UTX804" s="31"/>
      <c r="UTY804" s="31"/>
      <c r="UTZ804" s="31"/>
      <c r="UUA804" s="31"/>
      <c r="UUB804" s="31"/>
      <c r="UUC804" s="31"/>
      <c r="UUD804" s="31"/>
      <c r="UUE804" s="31"/>
      <c r="UUF804" s="31"/>
      <c r="UUG804" s="31"/>
      <c r="UUH804" s="31"/>
      <c r="UUI804" s="31"/>
      <c r="UUJ804" s="31"/>
      <c r="UUK804" s="31"/>
      <c r="UUL804" s="31"/>
      <c r="UUM804" s="31"/>
      <c r="UUN804" s="31"/>
      <c r="UUO804" s="31"/>
      <c r="UUP804" s="31"/>
      <c r="UUQ804" s="31"/>
      <c r="UUR804" s="31"/>
      <c r="UUS804" s="31"/>
      <c r="UUT804" s="31"/>
      <c r="UUU804" s="31"/>
      <c r="UUV804" s="31"/>
      <c r="UUW804" s="31"/>
      <c r="UUX804" s="31"/>
      <c r="UUY804" s="31"/>
      <c r="UUZ804" s="31"/>
      <c r="UVA804" s="31"/>
      <c r="UVB804" s="31"/>
      <c r="UVC804" s="31"/>
      <c r="UVD804" s="31"/>
      <c r="UVE804" s="31"/>
      <c r="UVF804" s="31"/>
      <c r="UVG804" s="31"/>
      <c r="UVH804" s="31"/>
      <c r="UVI804" s="31"/>
      <c r="UVJ804" s="31"/>
      <c r="UVK804" s="31"/>
      <c r="UVL804" s="31"/>
      <c r="UVM804" s="31"/>
      <c r="UVN804" s="31"/>
      <c r="UVO804" s="31"/>
      <c r="UVP804" s="31"/>
      <c r="UVQ804" s="31"/>
      <c r="UVR804" s="31"/>
      <c r="UVS804" s="31"/>
      <c r="UVT804" s="31"/>
      <c r="UVU804" s="31"/>
      <c r="UVV804" s="31"/>
      <c r="UVW804" s="31"/>
      <c r="UVX804" s="31"/>
      <c r="UVY804" s="31"/>
      <c r="UVZ804" s="31"/>
      <c r="UWA804" s="31"/>
      <c r="UWB804" s="31"/>
      <c r="UWC804" s="31"/>
      <c r="UWD804" s="31"/>
      <c r="UWE804" s="31"/>
      <c r="UWF804" s="31"/>
      <c r="UWG804" s="31"/>
      <c r="UWH804" s="31"/>
      <c r="UWI804" s="31"/>
      <c r="UWJ804" s="31"/>
      <c r="UWK804" s="31"/>
      <c r="UWL804" s="31"/>
      <c r="UWM804" s="31"/>
      <c r="UWN804" s="31"/>
      <c r="UWO804" s="31"/>
      <c r="UWP804" s="31"/>
      <c r="UWQ804" s="31"/>
      <c r="UWR804" s="31"/>
      <c r="UWS804" s="31"/>
      <c r="UWT804" s="31"/>
      <c r="UWU804" s="31"/>
      <c r="UWV804" s="31"/>
      <c r="UWW804" s="31"/>
      <c r="UWX804" s="31"/>
      <c r="UWY804" s="31"/>
      <c r="UWZ804" s="31"/>
      <c r="UXA804" s="31"/>
      <c r="UXB804" s="31"/>
      <c r="UXC804" s="31"/>
      <c r="UXD804" s="31"/>
      <c r="UXE804" s="31"/>
      <c r="UXF804" s="31"/>
      <c r="UXG804" s="31"/>
      <c r="UXH804" s="31"/>
      <c r="UXI804" s="31"/>
      <c r="UXJ804" s="31"/>
      <c r="UXK804" s="31"/>
      <c r="UXL804" s="31"/>
      <c r="UXM804" s="31"/>
      <c r="UXN804" s="31"/>
      <c r="UXO804" s="31"/>
      <c r="UXP804" s="31"/>
      <c r="UXQ804" s="31"/>
      <c r="UXR804" s="31"/>
      <c r="UXS804" s="31"/>
      <c r="UXT804" s="31"/>
      <c r="UXU804" s="31"/>
      <c r="UXV804" s="31"/>
      <c r="UXW804" s="31"/>
      <c r="UXX804" s="31"/>
      <c r="UXY804" s="31"/>
      <c r="UXZ804" s="31"/>
      <c r="UYA804" s="31"/>
      <c r="UYB804" s="31"/>
      <c r="UYC804" s="31"/>
      <c r="UYD804" s="31"/>
      <c r="UYE804" s="31"/>
      <c r="UYF804" s="31"/>
      <c r="UYG804" s="31"/>
      <c r="UYH804" s="31"/>
      <c r="UYI804" s="31"/>
      <c r="UYJ804" s="31"/>
      <c r="UYK804" s="31"/>
      <c r="UYL804" s="31"/>
      <c r="UYM804" s="31"/>
      <c r="UYN804" s="31"/>
      <c r="UYO804" s="31"/>
      <c r="UYP804" s="31"/>
      <c r="UYQ804" s="31"/>
      <c r="UYR804" s="31"/>
      <c r="UYS804" s="31"/>
      <c r="UYT804" s="31"/>
      <c r="UYU804" s="31"/>
      <c r="UYV804" s="31"/>
      <c r="UYW804" s="31"/>
      <c r="UYX804" s="31"/>
      <c r="UYY804" s="31"/>
      <c r="UYZ804" s="31"/>
      <c r="UZA804" s="31"/>
      <c r="UZB804" s="31"/>
      <c r="UZC804" s="31"/>
      <c r="UZD804" s="31"/>
      <c r="UZE804" s="31"/>
      <c r="UZF804" s="31"/>
      <c r="UZG804" s="31"/>
      <c r="UZH804" s="31"/>
      <c r="UZI804" s="31"/>
      <c r="UZJ804" s="31"/>
      <c r="UZK804" s="31"/>
      <c r="UZL804" s="31"/>
      <c r="UZM804" s="31"/>
      <c r="UZN804" s="31"/>
      <c r="UZO804" s="31"/>
      <c r="UZP804" s="31"/>
      <c r="UZQ804" s="31"/>
      <c r="UZR804" s="31"/>
      <c r="UZS804" s="31"/>
      <c r="UZT804" s="31"/>
      <c r="UZU804" s="31"/>
      <c r="UZV804" s="31"/>
      <c r="UZW804" s="31"/>
      <c r="UZX804" s="31"/>
      <c r="UZY804" s="31"/>
      <c r="UZZ804" s="31"/>
      <c r="VAA804" s="31"/>
      <c r="VAB804" s="31"/>
      <c r="VAC804" s="31"/>
      <c r="VAD804" s="31"/>
      <c r="VAE804" s="31"/>
      <c r="VAF804" s="31"/>
      <c r="VAG804" s="31"/>
      <c r="VAH804" s="31"/>
      <c r="VAI804" s="31"/>
      <c r="VAJ804" s="31"/>
      <c r="VAK804" s="31"/>
      <c r="VAL804" s="31"/>
      <c r="VAM804" s="31"/>
      <c r="VAN804" s="31"/>
      <c r="VAO804" s="31"/>
      <c r="VAP804" s="31"/>
      <c r="VAQ804" s="31"/>
      <c r="VAR804" s="31"/>
      <c r="VAS804" s="31"/>
      <c r="VAT804" s="31"/>
      <c r="VAU804" s="31"/>
      <c r="VAV804" s="31"/>
      <c r="VAW804" s="31"/>
      <c r="VAX804" s="31"/>
      <c r="VAY804" s="31"/>
      <c r="VAZ804" s="31"/>
      <c r="VBA804" s="31"/>
      <c r="VBB804" s="31"/>
      <c r="VBC804" s="31"/>
      <c r="VBD804" s="31"/>
      <c r="VBE804" s="31"/>
      <c r="VBF804" s="31"/>
      <c r="VBG804" s="31"/>
      <c r="VBH804" s="31"/>
      <c r="VBI804" s="31"/>
      <c r="VBJ804" s="31"/>
      <c r="VBK804" s="31"/>
      <c r="VBL804" s="31"/>
      <c r="VBM804" s="31"/>
      <c r="VBN804" s="31"/>
      <c r="VBO804" s="31"/>
      <c r="VBP804" s="31"/>
      <c r="VBQ804" s="31"/>
      <c r="VBR804" s="31"/>
      <c r="VBS804" s="31"/>
      <c r="VBT804" s="31"/>
      <c r="VBU804" s="31"/>
      <c r="VBV804" s="31"/>
      <c r="VBW804" s="31"/>
      <c r="VBX804" s="31"/>
      <c r="VBY804" s="31"/>
      <c r="VBZ804" s="31"/>
      <c r="VCA804" s="31"/>
      <c r="VCB804" s="31"/>
      <c r="VCC804" s="31"/>
      <c r="VCD804" s="31"/>
      <c r="VCE804" s="31"/>
      <c r="VCF804" s="31"/>
      <c r="VCG804" s="31"/>
      <c r="VCH804" s="31"/>
      <c r="VCI804" s="31"/>
      <c r="VCJ804" s="31"/>
      <c r="VCK804" s="31"/>
      <c r="VCL804" s="31"/>
      <c r="VCM804" s="31"/>
      <c r="VCN804" s="31"/>
      <c r="VCO804" s="31"/>
      <c r="VCP804" s="31"/>
      <c r="VCQ804" s="31"/>
      <c r="VCR804" s="31"/>
      <c r="VCS804" s="31"/>
      <c r="VCT804" s="31"/>
      <c r="VCU804" s="31"/>
      <c r="VCV804" s="31"/>
      <c r="VCW804" s="31"/>
      <c r="VCX804" s="31"/>
      <c r="VCY804" s="31"/>
      <c r="VCZ804" s="31"/>
      <c r="VDA804" s="31"/>
      <c r="VDB804" s="31"/>
      <c r="VDC804" s="31"/>
      <c r="VDD804" s="31"/>
      <c r="VDE804" s="31"/>
      <c r="VDF804" s="31"/>
      <c r="VDG804" s="31"/>
      <c r="VDH804" s="31"/>
      <c r="VDI804" s="31"/>
      <c r="VDJ804" s="31"/>
      <c r="VDK804" s="31"/>
      <c r="VDL804" s="31"/>
      <c r="VDM804" s="31"/>
      <c r="VDN804" s="31"/>
      <c r="VDO804" s="31"/>
      <c r="VDP804" s="31"/>
      <c r="VDQ804" s="31"/>
      <c r="VDR804" s="31"/>
      <c r="VDS804" s="31"/>
      <c r="VDT804" s="31"/>
      <c r="VDU804" s="31"/>
      <c r="VDV804" s="31"/>
      <c r="VDW804" s="31"/>
      <c r="VDX804" s="31"/>
      <c r="VDY804" s="31"/>
      <c r="VDZ804" s="31"/>
      <c r="VEA804" s="31"/>
      <c r="VEB804" s="31"/>
      <c r="VEC804" s="31"/>
      <c r="VED804" s="31"/>
      <c r="VEE804" s="31"/>
      <c r="VEF804" s="31"/>
      <c r="VEG804" s="31"/>
      <c r="VEH804" s="31"/>
      <c r="VEI804" s="31"/>
      <c r="VEJ804" s="31"/>
      <c r="VEK804" s="31"/>
      <c r="VEL804" s="31"/>
      <c r="VEM804" s="31"/>
      <c r="VEN804" s="31"/>
      <c r="VEO804" s="31"/>
      <c r="VEP804" s="31"/>
      <c r="VEQ804" s="31"/>
      <c r="VER804" s="31"/>
      <c r="VES804" s="31"/>
      <c r="VET804" s="31"/>
      <c r="VEU804" s="31"/>
      <c r="VEV804" s="31"/>
      <c r="VEW804" s="31"/>
      <c r="VEX804" s="31"/>
      <c r="VEY804" s="31"/>
      <c r="VEZ804" s="31"/>
      <c r="VFA804" s="31"/>
      <c r="VFB804" s="31"/>
      <c r="VFC804" s="31"/>
      <c r="VFD804" s="31"/>
      <c r="VFE804" s="31"/>
      <c r="VFF804" s="31"/>
      <c r="VFG804" s="31"/>
      <c r="VFH804" s="31"/>
      <c r="VFI804" s="31"/>
      <c r="VFJ804" s="31"/>
      <c r="VFK804" s="31"/>
      <c r="VFL804" s="31"/>
      <c r="VFM804" s="31"/>
      <c r="VFN804" s="31"/>
      <c r="VFO804" s="31"/>
      <c r="VFP804" s="31"/>
      <c r="VFQ804" s="31"/>
      <c r="VFR804" s="31"/>
      <c r="VFS804" s="31"/>
      <c r="VFT804" s="31"/>
      <c r="VFU804" s="31"/>
      <c r="VFV804" s="31"/>
      <c r="VFW804" s="31"/>
      <c r="VFX804" s="31"/>
      <c r="VFY804" s="31"/>
      <c r="VFZ804" s="31"/>
      <c r="VGA804" s="31"/>
      <c r="VGB804" s="31"/>
      <c r="VGC804" s="31"/>
      <c r="VGD804" s="31"/>
      <c r="VGE804" s="31"/>
      <c r="VGF804" s="31"/>
      <c r="VGG804" s="31"/>
      <c r="VGH804" s="31"/>
      <c r="VGI804" s="31"/>
      <c r="VGJ804" s="31"/>
      <c r="VGK804" s="31"/>
      <c r="VGL804" s="31"/>
      <c r="VGM804" s="31"/>
      <c r="VGN804" s="31"/>
      <c r="VGO804" s="31"/>
      <c r="VGP804" s="31"/>
      <c r="VGQ804" s="31"/>
      <c r="VGR804" s="31"/>
      <c r="VGS804" s="31"/>
      <c r="VGT804" s="31"/>
      <c r="VGU804" s="31"/>
      <c r="VGV804" s="31"/>
      <c r="VGW804" s="31"/>
      <c r="VGX804" s="31"/>
      <c r="VGY804" s="31"/>
      <c r="VGZ804" s="31"/>
      <c r="VHA804" s="31"/>
      <c r="VHB804" s="31"/>
      <c r="VHC804" s="31"/>
      <c r="VHD804" s="31"/>
      <c r="VHE804" s="31"/>
      <c r="VHF804" s="31"/>
      <c r="VHG804" s="31"/>
      <c r="VHH804" s="31"/>
      <c r="VHI804" s="31"/>
      <c r="VHJ804" s="31"/>
      <c r="VHK804" s="31"/>
      <c r="VHL804" s="31"/>
      <c r="VHM804" s="31"/>
      <c r="VHN804" s="31"/>
      <c r="VHO804" s="31"/>
      <c r="VHP804" s="31"/>
      <c r="VHQ804" s="31"/>
      <c r="VHR804" s="31"/>
      <c r="VHS804" s="31"/>
      <c r="VHT804" s="31"/>
      <c r="VHU804" s="31"/>
      <c r="VHV804" s="31"/>
      <c r="VHW804" s="31"/>
      <c r="VHX804" s="31"/>
      <c r="VHY804" s="31"/>
      <c r="VHZ804" s="31"/>
      <c r="VIA804" s="31"/>
      <c r="VIB804" s="31"/>
      <c r="VIC804" s="31"/>
      <c r="VID804" s="31"/>
      <c r="VIE804" s="31"/>
      <c r="VIF804" s="31"/>
      <c r="VIG804" s="31"/>
      <c r="VIH804" s="31"/>
      <c r="VII804" s="31"/>
      <c r="VIJ804" s="31"/>
      <c r="VIK804" s="31"/>
      <c r="VIL804" s="31"/>
      <c r="VIM804" s="31"/>
      <c r="VIN804" s="31"/>
      <c r="VIO804" s="31"/>
      <c r="VIP804" s="31"/>
      <c r="VIQ804" s="31"/>
      <c r="VIR804" s="31"/>
      <c r="VIS804" s="31"/>
      <c r="VIT804" s="31"/>
      <c r="VIU804" s="31"/>
      <c r="VIV804" s="31"/>
      <c r="VIW804" s="31"/>
      <c r="VIX804" s="31"/>
      <c r="VIY804" s="31"/>
      <c r="VIZ804" s="31"/>
      <c r="VJA804" s="31"/>
      <c r="VJB804" s="31"/>
      <c r="VJC804" s="31"/>
      <c r="VJD804" s="31"/>
      <c r="VJE804" s="31"/>
      <c r="VJF804" s="31"/>
      <c r="VJG804" s="31"/>
      <c r="VJH804" s="31"/>
      <c r="VJI804" s="31"/>
      <c r="VJJ804" s="31"/>
      <c r="VJK804" s="31"/>
      <c r="VJL804" s="31"/>
      <c r="VJM804" s="31"/>
      <c r="VJN804" s="31"/>
      <c r="VJO804" s="31"/>
      <c r="VJP804" s="31"/>
      <c r="VJQ804" s="31"/>
      <c r="VJR804" s="31"/>
      <c r="VJS804" s="31"/>
      <c r="VJT804" s="31"/>
      <c r="VJU804" s="31"/>
      <c r="VJV804" s="31"/>
      <c r="VJW804" s="31"/>
      <c r="VJX804" s="31"/>
      <c r="VJY804" s="31"/>
      <c r="VJZ804" s="31"/>
      <c r="VKA804" s="31"/>
      <c r="VKB804" s="31"/>
      <c r="VKC804" s="31"/>
      <c r="VKD804" s="31"/>
      <c r="VKE804" s="31"/>
      <c r="VKF804" s="31"/>
      <c r="VKG804" s="31"/>
      <c r="VKH804" s="31"/>
      <c r="VKI804" s="31"/>
      <c r="VKJ804" s="31"/>
      <c r="VKK804" s="31"/>
      <c r="VKL804" s="31"/>
      <c r="VKM804" s="31"/>
      <c r="VKN804" s="31"/>
      <c r="VKO804" s="31"/>
      <c r="VKP804" s="31"/>
      <c r="VKQ804" s="31"/>
      <c r="VKR804" s="31"/>
      <c r="VKS804" s="31"/>
      <c r="VKT804" s="31"/>
      <c r="VKU804" s="31"/>
      <c r="VKV804" s="31"/>
      <c r="VKW804" s="31"/>
      <c r="VKX804" s="31"/>
      <c r="VKY804" s="31"/>
      <c r="VKZ804" s="31"/>
      <c r="VLA804" s="31"/>
      <c r="VLB804" s="31"/>
      <c r="VLC804" s="31"/>
      <c r="VLD804" s="31"/>
      <c r="VLE804" s="31"/>
      <c r="VLF804" s="31"/>
      <c r="VLG804" s="31"/>
      <c r="VLH804" s="31"/>
      <c r="VLI804" s="31"/>
      <c r="VLJ804" s="31"/>
      <c r="VLK804" s="31"/>
      <c r="VLL804" s="31"/>
      <c r="VLM804" s="31"/>
      <c r="VLN804" s="31"/>
      <c r="VLO804" s="31"/>
      <c r="VLP804" s="31"/>
      <c r="VLQ804" s="31"/>
      <c r="VLR804" s="31"/>
      <c r="VLS804" s="31"/>
      <c r="VLT804" s="31"/>
      <c r="VLU804" s="31"/>
      <c r="VLV804" s="31"/>
      <c r="VLW804" s="31"/>
      <c r="VLX804" s="31"/>
      <c r="VLY804" s="31"/>
      <c r="VLZ804" s="31"/>
      <c r="VMA804" s="31"/>
      <c r="VMB804" s="31"/>
      <c r="VMC804" s="31"/>
      <c r="VMD804" s="31"/>
      <c r="VME804" s="31"/>
      <c r="VMF804" s="31"/>
      <c r="VMG804" s="31"/>
      <c r="VMH804" s="31"/>
      <c r="VMI804" s="31"/>
      <c r="VMJ804" s="31"/>
      <c r="VMK804" s="31"/>
      <c r="VML804" s="31"/>
      <c r="VMM804" s="31"/>
      <c r="VMN804" s="31"/>
      <c r="VMO804" s="31"/>
      <c r="VMP804" s="31"/>
      <c r="VMQ804" s="31"/>
      <c r="VMR804" s="31"/>
      <c r="VMS804" s="31"/>
      <c r="VMT804" s="31"/>
      <c r="VMU804" s="31"/>
      <c r="VMV804" s="31"/>
      <c r="VMW804" s="31"/>
      <c r="VMX804" s="31"/>
      <c r="VMY804" s="31"/>
      <c r="VMZ804" s="31"/>
      <c r="VNA804" s="31"/>
      <c r="VNB804" s="31"/>
      <c r="VNC804" s="31"/>
      <c r="VND804" s="31"/>
      <c r="VNE804" s="31"/>
      <c r="VNF804" s="31"/>
      <c r="VNG804" s="31"/>
      <c r="VNH804" s="31"/>
      <c r="VNI804" s="31"/>
      <c r="VNJ804" s="31"/>
      <c r="VNK804" s="31"/>
      <c r="VNL804" s="31"/>
      <c r="VNM804" s="31"/>
      <c r="VNN804" s="31"/>
      <c r="VNO804" s="31"/>
      <c r="VNP804" s="31"/>
      <c r="VNQ804" s="31"/>
      <c r="VNR804" s="31"/>
      <c r="VNS804" s="31"/>
      <c r="VNT804" s="31"/>
      <c r="VNU804" s="31"/>
      <c r="VNV804" s="31"/>
      <c r="VNW804" s="31"/>
      <c r="VNX804" s="31"/>
      <c r="VNY804" s="31"/>
      <c r="VNZ804" s="31"/>
      <c r="VOA804" s="31"/>
      <c r="VOB804" s="31"/>
      <c r="VOC804" s="31"/>
      <c r="VOD804" s="31"/>
      <c r="VOE804" s="31"/>
      <c r="VOF804" s="31"/>
      <c r="VOG804" s="31"/>
      <c r="VOH804" s="31"/>
      <c r="VOI804" s="31"/>
      <c r="VOJ804" s="31"/>
      <c r="VOK804" s="31"/>
      <c r="VOL804" s="31"/>
      <c r="VOM804" s="31"/>
      <c r="VON804" s="31"/>
      <c r="VOO804" s="31"/>
      <c r="VOP804" s="31"/>
      <c r="VOQ804" s="31"/>
      <c r="VOR804" s="31"/>
      <c r="VOS804" s="31"/>
      <c r="VOT804" s="31"/>
      <c r="VOU804" s="31"/>
      <c r="VOV804" s="31"/>
      <c r="VOW804" s="31"/>
      <c r="VOX804" s="31"/>
      <c r="VOY804" s="31"/>
      <c r="VOZ804" s="31"/>
      <c r="VPA804" s="31"/>
      <c r="VPB804" s="31"/>
      <c r="VPC804" s="31"/>
      <c r="VPD804" s="31"/>
      <c r="VPE804" s="31"/>
      <c r="VPF804" s="31"/>
      <c r="VPG804" s="31"/>
      <c r="VPH804" s="31"/>
      <c r="VPI804" s="31"/>
      <c r="VPJ804" s="31"/>
      <c r="VPK804" s="31"/>
      <c r="VPL804" s="31"/>
      <c r="VPM804" s="31"/>
      <c r="VPN804" s="31"/>
      <c r="VPO804" s="31"/>
      <c r="VPP804" s="31"/>
      <c r="VPQ804" s="31"/>
      <c r="VPR804" s="31"/>
      <c r="VPS804" s="31"/>
      <c r="VPT804" s="31"/>
      <c r="VPU804" s="31"/>
      <c r="VPV804" s="31"/>
      <c r="VPW804" s="31"/>
      <c r="VPX804" s="31"/>
      <c r="VPY804" s="31"/>
      <c r="VPZ804" s="31"/>
      <c r="VQA804" s="31"/>
      <c r="VQB804" s="31"/>
      <c r="VQC804" s="31"/>
      <c r="VQD804" s="31"/>
      <c r="VQE804" s="31"/>
      <c r="VQF804" s="31"/>
      <c r="VQG804" s="31"/>
      <c r="VQH804" s="31"/>
      <c r="VQI804" s="31"/>
      <c r="VQJ804" s="31"/>
      <c r="VQK804" s="31"/>
      <c r="VQL804" s="31"/>
      <c r="VQM804" s="31"/>
      <c r="VQN804" s="31"/>
      <c r="VQO804" s="31"/>
      <c r="VQP804" s="31"/>
      <c r="VQQ804" s="31"/>
      <c r="VQR804" s="31"/>
      <c r="VQS804" s="31"/>
      <c r="VQT804" s="31"/>
      <c r="VQU804" s="31"/>
      <c r="VQV804" s="31"/>
      <c r="VQW804" s="31"/>
      <c r="VQX804" s="31"/>
      <c r="VQY804" s="31"/>
      <c r="VQZ804" s="31"/>
      <c r="VRA804" s="31"/>
      <c r="VRB804" s="31"/>
      <c r="VRC804" s="31"/>
      <c r="VRD804" s="31"/>
      <c r="VRE804" s="31"/>
      <c r="VRF804" s="31"/>
      <c r="VRG804" s="31"/>
      <c r="VRH804" s="31"/>
      <c r="VRI804" s="31"/>
      <c r="VRJ804" s="31"/>
      <c r="VRK804" s="31"/>
      <c r="VRL804" s="31"/>
      <c r="VRM804" s="31"/>
      <c r="VRN804" s="31"/>
      <c r="VRO804" s="31"/>
      <c r="VRP804" s="31"/>
      <c r="VRQ804" s="31"/>
      <c r="VRR804" s="31"/>
      <c r="VRS804" s="31"/>
      <c r="VRT804" s="31"/>
      <c r="VRU804" s="31"/>
      <c r="VRV804" s="31"/>
      <c r="VRW804" s="31"/>
      <c r="VRX804" s="31"/>
      <c r="VRY804" s="31"/>
      <c r="VRZ804" s="31"/>
      <c r="VSA804" s="31"/>
      <c r="VSB804" s="31"/>
      <c r="VSC804" s="31"/>
      <c r="VSD804" s="31"/>
      <c r="VSE804" s="31"/>
      <c r="VSF804" s="31"/>
      <c r="VSG804" s="31"/>
      <c r="VSH804" s="31"/>
      <c r="VSI804" s="31"/>
      <c r="VSJ804" s="31"/>
      <c r="VSK804" s="31"/>
      <c r="VSL804" s="31"/>
      <c r="VSM804" s="31"/>
      <c r="VSN804" s="31"/>
      <c r="VSO804" s="31"/>
      <c r="VSP804" s="31"/>
      <c r="VSQ804" s="31"/>
      <c r="VSR804" s="31"/>
      <c r="VSS804" s="31"/>
      <c r="VST804" s="31"/>
      <c r="VSU804" s="31"/>
      <c r="VSV804" s="31"/>
      <c r="VSW804" s="31"/>
      <c r="VSX804" s="31"/>
      <c r="VSY804" s="31"/>
      <c r="VSZ804" s="31"/>
      <c r="VTA804" s="31"/>
      <c r="VTB804" s="31"/>
      <c r="VTC804" s="31"/>
      <c r="VTD804" s="31"/>
      <c r="VTE804" s="31"/>
      <c r="VTF804" s="31"/>
      <c r="VTG804" s="31"/>
      <c r="VTH804" s="31"/>
      <c r="VTI804" s="31"/>
      <c r="VTJ804" s="31"/>
      <c r="VTK804" s="31"/>
      <c r="VTL804" s="31"/>
      <c r="VTM804" s="31"/>
      <c r="VTN804" s="31"/>
      <c r="VTO804" s="31"/>
      <c r="VTP804" s="31"/>
      <c r="VTQ804" s="31"/>
      <c r="VTR804" s="31"/>
      <c r="VTS804" s="31"/>
      <c r="VTT804" s="31"/>
      <c r="VTU804" s="31"/>
      <c r="VTV804" s="31"/>
      <c r="VTW804" s="31"/>
      <c r="VTX804" s="31"/>
      <c r="VTY804" s="31"/>
      <c r="VTZ804" s="31"/>
      <c r="VUA804" s="31"/>
      <c r="VUB804" s="31"/>
      <c r="VUC804" s="31"/>
      <c r="VUD804" s="31"/>
      <c r="VUE804" s="31"/>
      <c r="VUF804" s="31"/>
      <c r="VUG804" s="31"/>
      <c r="VUH804" s="31"/>
      <c r="VUI804" s="31"/>
      <c r="VUJ804" s="31"/>
      <c r="VUK804" s="31"/>
      <c r="VUL804" s="31"/>
      <c r="VUM804" s="31"/>
      <c r="VUN804" s="31"/>
      <c r="VUO804" s="31"/>
      <c r="VUP804" s="31"/>
      <c r="VUQ804" s="31"/>
      <c r="VUR804" s="31"/>
      <c r="VUS804" s="31"/>
      <c r="VUT804" s="31"/>
      <c r="VUU804" s="31"/>
      <c r="VUV804" s="31"/>
      <c r="VUW804" s="31"/>
      <c r="VUX804" s="31"/>
      <c r="VUY804" s="31"/>
      <c r="VUZ804" s="31"/>
      <c r="VVA804" s="31"/>
      <c r="VVB804" s="31"/>
      <c r="VVC804" s="31"/>
      <c r="VVD804" s="31"/>
      <c r="VVE804" s="31"/>
      <c r="VVF804" s="31"/>
      <c r="VVG804" s="31"/>
      <c r="VVH804" s="31"/>
      <c r="VVI804" s="31"/>
      <c r="VVJ804" s="31"/>
      <c r="VVK804" s="31"/>
      <c r="VVL804" s="31"/>
      <c r="VVM804" s="31"/>
      <c r="VVN804" s="31"/>
      <c r="VVO804" s="31"/>
      <c r="VVP804" s="31"/>
      <c r="VVQ804" s="31"/>
      <c r="VVR804" s="31"/>
      <c r="VVS804" s="31"/>
      <c r="VVT804" s="31"/>
      <c r="VVU804" s="31"/>
      <c r="VVV804" s="31"/>
      <c r="VVW804" s="31"/>
      <c r="VVX804" s="31"/>
      <c r="VVY804" s="31"/>
      <c r="VVZ804" s="31"/>
      <c r="VWA804" s="31"/>
      <c r="VWB804" s="31"/>
      <c r="VWC804" s="31"/>
      <c r="VWD804" s="31"/>
      <c r="VWE804" s="31"/>
      <c r="VWF804" s="31"/>
      <c r="VWG804" s="31"/>
      <c r="VWH804" s="31"/>
      <c r="VWI804" s="31"/>
      <c r="VWJ804" s="31"/>
      <c r="VWK804" s="31"/>
      <c r="VWL804" s="31"/>
      <c r="VWM804" s="31"/>
      <c r="VWN804" s="31"/>
      <c r="VWO804" s="31"/>
      <c r="VWP804" s="31"/>
      <c r="VWQ804" s="31"/>
      <c r="VWR804" s="31"/>
      <c r="VWS804" s="31"/>
      <c r="VWT804" s="31"/>
      <c r="VWU804" s="31"/>
      <c r="VWV804" s="31"/>
      <c r="VWW804" s="31"/>
      <c r="VWX804" s="31"/>
      <c r="VWY804" s="31"/>
      <c r="VWZ804" s="31"/>
      <c r="VXA804" s="31"/>
      <c r="VXB804" s="31"/>
      <c r="VXC804" s="31"/>
      <c r="VXD804" s="31"/>
      <c r="VXE804" s="31"/>
      <c r="VXF804" s="31"/>
      <c r="VXG804" s="31"/>
      <c r="VXH804" s="31"/>
      <c r="VXI804" s="31"/>
      <c r="VXJ804" s="31"/>
      <c r="VXK804" s="31"/>
      <c r="VXL804" s="31"/>
      <c r="VXM804" s="31"/>
      <c r="VXN804" s="31"/>
      <c r="VXO804" s="31"/>
      <c r="VXP804" s="31"/>
      <c r="VXQ804" s="31"/>
      <c r="VXR804" s="31"/>
      <c r="VXS804" s="31"/>
      <c r="VXT804" s="31"/>
      <c r="VXU804" s="31"/>
      <c r="VXV804" s="31"/>
      <c r="VXW804" s="31"/>
      <c r="VXX804" s="31"/>
      <c r="VXY804" s="31"/>
      <c r="VXZ804" s="31"/>
      <c r="VYA804" s="31"/>
      <c r="VYB804" s="31"/>
      <c r="VYC804" s="31"/>
      <c r="VYD804" s="31"/>
      <c r="VYE804" s="31"/>
      <c r="VYF804" s="31"/>
      <c r="VYG804" s="31"/>
      <c r="VYH804" s="31"/>
      <c r="VYI804" s="31"/>
      <c r="VYJ804" s="31"/>
      <c r="VYK804" s="31"/>
      <c r="VYL804" s="31"/>
      <c r="VYM804" s="31"/>
      <c r="VYN804" s="31"/>
      <c r="VYO804" s="31"/>
      <c r="VYP804" s="31"/>
      <c r="VYQ804" s="31"/>
      <c r="VYR804" s="31"/>
      <c r="VYS804" s="31"/>
      <c r="VYT804" s="31"/>
      <c r="VYU804" s="31"/>
      <c r="VYV804" s="31"/>
      <c r="VYW804" s="31"/>
      <c r="VYX804" s="31"/>
      <c r="VYY804" s="31"/>
      <c r="VYZ804" s="31"/>
      <c r="VZA804" s="31"/>
      <c r="VZB804" s="31"/>
      <c r="VZC804" s="31"/>
      <c r="VZD804" s="31"/>
      <c r="VZE804" s="31"/>
      <c r="VZF804" s="31"/>
      <c r="VZG804" s="31"/>
      <c r="VZH804" s="31"/>
      <c r="VZI804" s="31"/>
      <c r="VZJ804" s="31"/>
      <c r="VZK804" s="31"/>
      <c r="VZL804" s="31"/>
      <c r="VZM804" s="31"/>
      <c r="VZN804" s="31"/>
      <c r="VZO804" s="31"/>
      <c r="VZP804" s="31"/>
      <c r="VZQ804" s="31"/>
      <c r="VZR804" s="31"/>
      <c r="VZS804" s="31"/>
      <c r="VZT804" s="31"/>
      <c r="VZU804" s="31"/>
      <c r="VZV804" s="31"/>
      <c r="VZW804" s="31"/>
      <c r="VZX804" s="31"/>
      <c r="VZY804" s="31"/>
      <c r="VZZ804" s="31"/>
      <c r="WAA804" s="31"/>
      <c r="WAB804" s="31"/>
      <c r="WAC804" s="31"/>
      <c r="WAD804" s="31"/>
      <c r="WAE804" s="31"/>
      <c r="WAF804" s="31"/>
      <c r="WAG804" s="31"/>
      <c r="WAH804" s="31"/>
      <c r="WAI804" s="31"/>
      <c r="WAJ804" s="31"/>
      <c r="WAK804" s="31"/>
      <c r="WAL804" s="31"/>
      <c r="WAM804" s="31"/>
      <c r="WAN804" s="31"/>
      <c r="WAO804" s="31"/>
      <c r="WAP804" s="31"/>
      <c r="WAQ804" s="31"/>
      <c r="WAR804" s="31"/>
      <c r="WAS804" s="31"/>
      <c r="WAT804" s="31"/>
      <c r="WAU804" s="31"/>
      <c r="WAV804" s="31"/>
      <c r="WAW804" s="31"/>
      <c r="WAX804" s="31"/>
      <c r="WAY804" s="31"/>
      <c r="WAZ804" s="31"/>
      <c r="WBA804" s="31"/>
      <c r="WBB804" s="31"/>
      <c r="WBC804" s="31"/>
      <c r="WBD804" s="31"/>
      <c r="WBE804" s="31"/>
      <c r="WBF804" s="31"/>
      <c r="WBG804" s="31"/>
      <c r="WBH804" s="31"/>
      <c r="WBI804" s="31"/>
      <c r="WBJ804" s="31"/>
      <c r="WBK804" s="31"/>
      <c r="WBL804" s="31"/>
      <c r="WBM804" s="31"/>
      <c r="WBN804" s="31"/>
      <c r="WBO804" s="31"/>
      <c r="WBP804" s="31"/>
      <c r="WBQ804" s="31"/>
      <c r="WBR804" s="31"/>
      <c r="WBS804" s="31"/>
      <c r="WBT804" s="31"/>
      <c r="WBU804" s="31"/>
      <c r="WBV804" s="31"/>
      <c r="WBW804" s="31"/>
      <c r="WBX804" s="31"/>
      <c r="WBY804" s="31"/>
      <c r="WBZ804" s="31"/>
      <c r="WCA804" s="31"/>
      <c r="WCB804" s="31"/>
      <c r="WCC804" s="31"/>
      <c r="WCD804" s="31"/>
      <c r="WCE804" s="31"/>
      <c r="WCF804" s="31"/>
      <c r="WCG804" s="31"/>
      <c r="WCH804" s="31"/>
      <c r="WCI804" s="31"/>
      <c r="WCJ804" s="31"/>
      <c r="WCK804" s="31"/>
      <c r="WCL804" s="31"/>
      <c r="WCM804" s="31"/>
      <c r="WCN804" s="31"/>
      <c r="WCO804" s="31"/>
      <c r="WCP804" s="31"/>
      <c r="WCQ804" s="31"/>
      <c r="WCR804" s="31"/>
      <c r="WCS804" s="31"/>
      <c r="WCT804" s="31"/>
      <c r="WCU804" s="31"/>
      <c r="WCV804" s="31"/>
      <c r="WCW804" s="31"/>
      <c r="WCX804" s="31"/>
      <c r="WCY804" s="31"/>
      <c r="WCZ804" s="31"/>
      <c r="WDA804" s="31"/>
      <c r="WDB804" s="31"/>
      <c r="WDC804" s="31"/>
      <c r="WDD804" s="31"/>
      <c r="WDE804" s="31"/>
      <c r="WDF804" s="31"/>
      <c r="WDG804" s="31"/>
      <c r="WDH804" s="31"/>
      <c r="WDI804" s="31"/>
      <c r="WDJ804" s="31"/>
      <c r="WDK804" s="31"/>
      <c r="WDL804" s="31"/>
      <c r="WDM804" s="31"/>
      <c r="WDN804" s="31"/>
      <c r="WDO804" s="31"/>
      <c r="WDP804" s="31"/>
      <c r="WDQ804" s="31"/>
      <c r="WDR804" s="31"/>
      <c r="WDS804" s="31"/>
      <c r="WDT804" s="31"/>
      <c r="WDU804" s="31"/>
      <c r="WDV804" s="31"/>
      <c r="WDW804" s="31"/>
      <c r="WDX804" s="31"/>
      <c r="WDY804" s="31"/>
      <c r="WDZ804" s="31"/>
      <c r="WEA804" s="31"/>
      <c r="WEB804" s="31"/>
      <c r="WEC804" s="31"/>
      <c r="WED804" s="31"/>
      <c r="WEE804" s="31"/>
      <c r="WEF804" s="31"/>
      <c r="WEG804" s="31"/>
      <c r="WEH804" s="31"/>
      <c r="WEI804" s="31"/>
      <c r="WEJ804" s="31"/>
      <c r="WEK804" s="31"/>
      <c r="WEL804" s="31"/>
      <c r="WEM804" s="31"/>
      <c r="WEN804" s="31"/>
      <c r="WEO804" s="31"/>
      <c r="WEP804" s="31"/>
      <c r="WEQ804" s="31"/>
      <c r="WER804" s="31"/>
      <c r="WES804" s="31"/>
      <c r="WET804" s="31"/>
      <c r="WEU804" s="31"/>
      <c r="WEV804" s="31"/>
      <c r="WEW804" s="31"/>
      <c r="WEX804" s="31"/>
      <c r="WEY804" s="31"/>
      <c r="WEZ804" s="31"/>
      <c r="WFA804" s="31"/>
      <c r="WFB804" s="31"/>
      <c r="WFC804" s="31"/>
      <c r="WFD804" s="31"/>
      <c r="WFE804" s="31"/>
      <c r="WFF804" s="31"/>
      <c r="WFG804" s="31"/>
      <c r="WFH804" s="31"/>
      <c r="WFI804" s="31"/>
      <c r="WFJ804" s="31"/>
      <c r="WFK804" s="31"/>
      <c r="WFL804" s="31"/>
      <c r="WFM804" s="31"/>
      <c r="WFN804" s="31"/>
      <c r="WFO804" s="31"/>
      <c r="WFP804" s="31"/>
      <c r="WFQ804" s="31"/>
      <c r="WFR804" s="31"/>
      <c r="WFS804" s="31"/>
      <c r="WFT804" s="31"/>
      <c r="WFU804" s="31"/>
      <c r="WFV804" s="31"/>
      <c r="WFW804" s="31"/>
      <c r="WFX804" s="31"/>
      <c r="WFY804" s="31"/>
      <c r="WFZ804" s="31"/>
      <c r="WGA804" s="31"/>
      <c r="WGB804" s="31"/>
      <c r="WGC804" s="31"/>
      <c r="WGD804" s="31"/>
      <c r="WGE804" s="31"/>
      <c r="WGF804" s="31"/>
      <c r="WGG804" s="31"/>
      <c r="WGH804" s="31"/>
      <c r="WGI804" s="31"/>
      <c r="WGJ804" s="31"/>
      <c r="WGK804" s="31"/>
      <c r="WGL804" s="31"/>
      <c r="WGM804" s="31"/>
      <c r="WGN804" s="31"/>
      <c r="WGO804" s="31"/>
      <c r="WGP804" s="31"/>
      <c r="WGQ804" s="31"/>
      <c r="WGR804" s="31"/>
      <c r="WGS804" s="31"/>
      <c r="WGT804" s="31"/>
      <c r="WGU804" s="31"/>
      <c r="WGV804" s="31"/>
      <c r="WGW804" s="31"/>
      <c r="WGX804" s="31"/>
      <c r="WGY804" s="31"/>
      <c r="WGZ804" s="31"/>
      <c r="WHA804" s="31"/>
      <c r="WHB804" s="31"/>
      <c r="WHC804" s="31"/>
      <c r="WHD804" s="31"/>
      <c r="WHE804" s="31"/>
      <c r="WHF804" s="31"/>
      <c r="WHG804" s="31"/>
      <c r="WHH804" s="31"/>
      <c r="WHI804" s="31"/>
      <c r="WHJ804" s="31"/>
      <c r="WHK804" s="31"/>
      <c r="WHL804" s="31"/>
      <c r="WHM804" s="31"/>
      <c r="WHN804" s="31"/>
      <c r="WHO804" s="31"/>
      <c r="WHP804" s="31"/>
      <c r="WHQ804" s="31"/>
      <c r="WHR804" s="31"/>
      <c r="WHS804" s="31"/>
      <c r="WHT804" s="31"/>
      <c r="WHU804" s="31"/>
      <c r="WHV804" s="31"/>
      <c r="WHW804" s="31"/>
      <c r="WHX804" s="31"/>
      <c r="WHY804" s="31"/>
      <c r="WHZ804" s="31"/>
      <c r="WIA804" s="31"/>
      <c r="WIB804" s="31"/>
      <c r="WIC804" s="31"/>
      <c r="WID804" s="31"/>
      <c r="WIE804" s="31"/>
      <c r="WIF804" s="31"/>
      <c r="WIG804" s="31"/>
      <c r="WIH804" s="31"/>
      <c r="WII804" s="31"/>
      <c r="WIJ804" s="31"/>
      <c r="WIK804" s="31"/>
      <c r="WIL804" s="31"/>
      <c r="WIM804" s="31"/>
      <c r="WIN804" s="31"/>
      <c r="WIO804" s="31"/>
      <c r="WIP804" s="31"/>
      <c r="WIQ804" s="31"/>
      <c r="WIR804" s="31"/>
      <c r="WIS804" s="31"/>
      <c r="WIT804" s="31"/>
      <c r="WIU804" s="31"/>
      <c r="WIV804" s="31"/>
      <c r="WIW804" s="31"/>
      <c r="WIX804" s="31"/>
      <c r="WIY804" s="31"/>
      <c r="WIZ804" s="31"/>
      <c r="WJA804" s="31"/>
      <c r="WJB804" s="31"/>
      <c r="WJC804" s="31"/>
      <c r="WJD804" s="31"/>
      <c r="WJE804" s="31"/>
      <c r="WJF804" s="31"/>
      <c r="WJG804" s="31"/>
      <c r="WJH804" s="31"/>
      <c r="WJI804" s="31"/>
      <c r="WJJ804" s="31"/>
      <c r="WJK804" s="31"/>
      <c r="WJL804" s="31"/>
      <c r="WJM804" s="31"/>
      <c r="WJN804" s="31"/>
      <c r="WJO804" s="31"/>
      <c r="WJP804" s="31"/>
      <c r="WJQ804" s="31"/>
      <c r="WJR804" s="31"/>
      <c r="WJS804" s="31"/>
      <c r="WJT804" s="31"/>
      <c r="WJU804" s="31"/>
      <c r="WJV804" s="31"/>
      <c r="WJW804" s="31"/>
      <c r="WJX804" s="31"/>
      <c r="WJY804" s="31"/>
      <c r="WJZ804" s="31"/>
      <c r="WKA804" s="31"/>
      <c r="WKB804" s="31"/>
      <c r="WKC804" s="31"/>
      <c r="WKD804" s="31"/>
      <c r="WKE804" s="31"/>
      <c r="WKF804" s="31"/>
      <c r="WKG804" s="31"/>
      <c r="WKH804" s="31"/>
      <c r="WKI804" s="31"/>
      <c r="WKJ804" s="31"/>
      <c r="WKK804" s="31"/>
      <c r="WKL804" s="31"/>
      <c r="WKM804" s="31"/>
      <c r="WKN804" s="31"/>
      <c r="WKO804" s="31"/>
      <c r="WKP804" s="31"/>
      <c r="WKQ804" s="31"/>
      <c r="WKR804" s="31"/>
      <c r="WKS804" s="31"/>
      <c r="WKT804" s="31"/>
      <c r="WKU804" s="31"/>
      <c r="WKV804" s="31"/>
      <c r="WKW804" s="31"/>
      <c r="WKX804" s="31"/>
      <c r="WKY804" s="31"/>
      <c r="WKZ804" s="31"/>
      <c r="WLA804" s="31"/>
      <c r="WLB804" s="31"/>
      <c r="WLC804" s="31"/>
      <c r="WLD804" s="31"/>
      <c r="WLE804" s="31"/>
      <c r="WLF804" s="31"/>
      <c r="WLG804" s="31"/>
      <c r="WLH804" s="31"/>
      <c r="WLI804" s="31"/>
      <c r="WLJ804" s="31"/>
      <c r="WLK804" s="31"/>
      <c r="WLL804" s="31"/>
      <c r="WLM804" s="31"/>
      <c r="WLN804" s="31"/>
      <c r="WLO804" s="31"/>
      <c r="WLP804" s="31"/>
      <c r="WLQ804" s="31"/>
      <c r="WLR804" s="31"/>
      <c r="WLS804" s="31"/>
      <c r="WLT804" s="31"/>
      <c r="WLU804" s="31"/>
      <c r="WLV804" s="31"/>
      <c r="WLW804" s="31"/>
      <c r="WLX804" s="31"/>
      <c r="WLY804" s="31"/>
      <c r="WLZ804" s="31"/>
      <c r="WMA804" s="31"/>
      <c r="WMB804" s="31"/>
      <c r="WMC804" s="31"/>
      <c r="WMD804" s="31"/>
      <c r="WME804" s="31"/>
      <c r="WMF804" s="31"/>
      <c r="WMG804" s="31"/>
      <c r="WMH804" s="31"/>
      <c r="WMI804" s="31"/>
      <c r="WMJ804" s="31"/>
      <c r="WMK804" s="31"/>
      <c r="WML804" s="31"/>
      <c r="WMM804" s="31"/>
      <c r="WMN804" s="31"/>
      <c r="WMO804" s="31"/>
      <c r="WMP804" s="31"/>
      <c r="WMQ804" s="31"/>
      <c r="WMR804" s="31"/>
      <c r="WMS804" s="31"/>
      <c r="WMT804" s="31"/>
      <c r="WMU804" s="31"/>
      <c r="WMV804" s="31"/>
      <c r="WMW804" s="31"/>
      <c r="WMX804" s="31"/>
      <c r="WMY804" s="31"/>
      <c r="WMZ804" s="31"/>
      <c r="WNA804" s="31"/>
      <c r="WNB804" s="31"/>
      <c r="WNC804" s="31"/>
      <c r="WND804" s="31"/>
      <c r="WNE804" s="31"/>
      <c r="WNF804" s="31"/>
      <c r="WNG804" s="31"/>
      <c r="WNH804" s="31"/>
      <c r="WNI804" s="31"/>
      <c r="WNJ804" s="31"/>
      <c r="WNK804" s="31"/>
      <c r="WNL804" s="31"/>
      <c r="WNM804" s="31"/>
      <c r="WNN804" s="31"/>
      <c r="WNO804" s="31"/>
      <c r="WNP804" s="31"/>
      <c r="WNQ804" s="31"/>
      <c r="WNR804" s="31"/>
      <c r="WNS804" s="31"/>
      <c r="WNT804" s="31"/>
      <c r="WNU804" s="31"/>
      <c r="WNV804" s="31"/>
      <c r="WNW804" s="31"/>
      <c r="WNX804" s="31"/>
      <c r="WNY804" s="31"/>
      <c r="WNZ804" s="31"/>
      <c r="WOA804" s="31"/>
      <c r="WOB804" s="31"/>
      <c r="WOC804" s="31"/>
      <c r="WOD804" s="31"/>
      <c r="WOE804" s="31"/>
      <c r="WOF804" s="31"/>
      <c r="WOG804" s="31"/>
      <c r="WOH804" s="31"/>
      <c r="WOI804" s="31"/>
      <c r="WOJ804" s="31"/>
      <c r="WOK804" s="31"/>
      <c r="WOL804" s="31"/>
      <c r="WOM804" s="31"/>
      <c r="WON804" s="31"/>
      <c r="WOO804" s="31"/>
      <c r="WOP804" s="31"/>
      <c r="WOQ804" s="31"/>
      <c r="WOR804" s="31"/>
      <c r="WOS804" s="31"/>
      <c r="WOT804" s="31"/>
      <c r="WOU804" s="31"/>
      <c r="WOV804" s="31"/>
      <c r="WOW804" s="31"/>
      <c r="WOX804" s="31"/>
      <c r="WOY804" s="31"/>
      <c r="WOZ804" s="31"/>
      <c r="WPA804" s="31"/>
      <c r="WPB804" s="31"/>
      <c r="WPC804" s="31"/>
      <c r="WPD804" s="31"/>
      <c r="WPE804" s="31"/>
      <c r="WPF804" s="31"/>
      <c r="WPG804" s="31"/>
      <c r="WPH804" s="31"/>
      <c r="WPI804" s="31"/>
      <c r="WPJ804" s="31"/>
      <c r="WPK804" s="31"/>
      <c r="WPL804" s="31"/>
      <c r="WPM804" s="31"/>
      <c r="WPN804" s="31"/>
      <c r="WPO804" s="31"/>
      <c r="WPP804" s="31"/>
      <c r="WPQ804" s="31"/>
      <c r="WPR804" s="31"/>
      <c r="WPS804" s="31"/>
      <c r="WPT804" s="31"/>
      <c r="WPU804" s="31"/>
      <c r="WPV804" s="31"/>
      <c r="WPW804" s="31"/>
      <c r="WPX804" s="31"/>
      <c r="WPY804" s="31"/>
      <c r="WPZ804" s="31"/>
      <c r="WQA804" s="31"/>
      <c r="WQB804" s="31"/>
      <c r="WQC804" s="31"/>
      <c r="WQD804" s="31"/>
      <c r="WQE804" s="31"/>
      <c r="WQF804" s="31"/>
      <c r="WQG804" s="31"/>
      <c r="WQH804" s="31"/>
      <c r="WQI804" s="31"/>
      <c r="WQJ804" s="31"/>
      <c r="WQK804" s="31"/>
      <c r="WQL804" s="31"/>
      <c r="WQM804" s="31"/>
      <c r="WQN804" s="31"/>
      <c r="WQO804" s="31"/>
      <c r="WQP804" s="31"/>
      <c r="WQQ804" s="31"/>
      <c r="WQR804" s="31"/>
      <c r="WQS804" s="31"/>
      <c r="WQT804" s="31"/>
      <c r="WQU804" s="31"/>
      <c r="WQV804" s="31"/>
      <c r="WQW804" s="31"/>
      <c r="WQX804" s="31"/>
      <c r="WQY804" s="31"/>
      <c r="WQZ804" s="31"/>
      <c r="WRA804" s="31"/>
      <c r="WRB804" s="31"/>
      <c r="WRC804" s="31"/>
      <c r="WRD804" s="31"/>
      <c r="WRE804" s="31"/>
      <c r="WRF804" s="31"/>
      <c r="WRG804" s="31"/>
      <c r="WRH804" s="31"/>
      <c r="WRI804" s="31"/>
      <c r="WRJ804" s="31"/>
      <c r="WRK804" s="31"/>
      <c r="WRL804" s="31"/>
      <c r="WRM804" s="31"/>
      <c r="WRN804" s="31"/>
      <c r="WRO804" s="31"/>
      <c r="WRP804" s="31"/>
      <c r="WRQ804" s="31"/>
      <c r="WRR804" s="31"/>
      <c r="WRS804" s="31"/>
      <c r="WRT804" s="31"/>
      <c r="WRU804" s="31"/>
      <c r="WRV804" s="31"/>
      <c r="WRW804" s="31"/>
      <c r="WRX804" s="31"/>
      <c r="WRY804" s="31"/>
      <c r="WRZ804" s="31"/>
      <c r="WSA804" s="31"/>
      <c r="WSB804" s="31"/>
      <c r="WSC804" s="31"/>
      <c r="WSD804" s="31"/>
      <c r="WSE804" s="31"/>
      <c r="WSF804" s="31"/>
      <c r="WSG804" s="31"/>
      <c r="WSH804" s="31"/>
      <c r="WSI804" s="31"/>
      <c r="WSJ804" s="31"/>
      <c r="WSK804" s="31"/>
      <c r="WSL804" s="31"/>
      <c r="WSM804" s="31"/>
      <c r="WSN804" s="31"/>
      <c r="WSO804" s="31"/>
      <c r="WSP804" s="31"/>
      <c r="WSQ804" s="31"/>
      <c r="WSR804" s="31"/>
      <c r="WSS804" s="31"/>
      <c r="WST804" s="31"/>
      <c r="WSU804" s="31"/>
      <c r="WSV804" s="31"/>
      <c r="WSW804" s="31"/>
      <c r="WSX804" s="31"/>
      <c r="WSY804" s="31"/>
      <c r="WSZ804" s="31"/>
      <c r="WTA804" s="31"/>
      <c r="WTB804" s="31"/>
      <c r="WTC804" s="31"/>
      <c r="WTD804" s="31"/>
      <c r="WTE804" s="31"/>
      <c r="WTF804" s="31"/>
      <c r="WTG804" s="31"/>
      <c r="WTH804" s="31"/>
      <c r="WTI804" s="31"/>
      <c r="WTJ804" s="31"/>
      <c r="WTK804" s="31"/>
      <c r="WTL804" s="31"/>
      <c r="WTM804" s="31"/>
      <c r="WTN804" s="31"/>
      <c r="WTO804" s="31"/>
      <c r="WTP804" s="31"/>
      <c r="WTQ804" s="31"/>
      <c r="WTR804" s="31"/>
      <c r="WTS804" s="31"/>
      <c r="WTT804" s="31"/>
      <c r="WTU804" s="31"/>
      <c r="WTV804" s="31"/>
      <c r="WTW804" s="31"/>
      <c r="WTX804" s="31"/>
      <c r="WTY804" s="31"/>
      <c r="WTZ804" s="31"/>
      <c r="WUA804" s="31"/>
      <c r="WUB804" s="31"/>
      <c r="WUC804" s="31"/>
      <c r="WUD804" s="31"/>
      <c r="WUE804" s="31"/>
      <c r="WUF804" s="31"/>
      <c r="WUG804" s="31"/>
      <c r="WUH804" s="31"/>
      <c r="WUI804" s="31"/>
      <c r="WUJ804" s="31"/>
      <c r="WUK804" s="31"/>
      <c r="WUL804" s="31"/>
      <c r="WUM804" s="31"/>
      <c r="WUN804" s="31"/>
      <c r="WUO804" s="31"/>
      <c r="WUP804" s="31"/>
      <c r="WUQ804" s="31"/>
      <c r="WUR804" s="31"/>
      <c r="WUS804" s="31"/>
      <c r="WUT804" s="31"/>
      <c r="WUU804" s="31"/>
      <c r="WUV804" s="31"/>
      <c r="WUW804" s="31"/>
      <c r="WUX804" s="31"/>
      <c r="WUY804" s="31"/>
      <c r="WUZ804" s="31"/>
      <c r="WVA804" s="31"/>
      <c r="WVB804" s="31"/>
      <c r="WVC804" s="31"/>
      <c r="WVD804" s="31"/>
      <c r="WVE804" s="31"/>
      <c r="WVF804" s="31"/>
      <c r="WVG804" s="31"/>
      <c r="WVH804" s="31"/>
      <c r="WVI804" s="31"/>
      <c r="WVJ804" s="31"/>
      <c r="WVK804" s="31"/>
      <c r="WVL804" s="31"/>
      <c r="WVM804" s="31"/>
      <c r="WVN804" s="31"/>
      <c r="WVO804" s="31"/>
      <c r="WVP804" s="31"/>
      <c r="WVQ804" s="31"/>
      <c r="WVR804" s="31"/>
      <c r="WVS804" s="31"/>
      <c r="WVT804" s="31"/>
      <c r="WVU804" s="31"/>
      <c r="WVV804" s="31"/>
      <c r="WVW804" s="31"/>
      <c r="WVX804" s="31"/>
      <c r="WVY804" s="31"/>
      <c r="WVZ804" s="31"/>
      <c r="WWA804" s="31"/>
      <c r="WWB804" s="31"/>
      <c r="WWC804" s="31"/>
      <c r="WWD804" s="31"/>
      <c r="WWE804" s="31"/>
      <c r="WWF804" s="31"/>
      <c r="WWG804" s="31"/>
      <c r="WWH804" s="31"/>
      <c r="WWI804" s="31"/>
      <c r="WWJ804" s="31"/>
      <c r="WWK804" s="31"/>
      <c r="WWL804" s="31"/>
      <c r="WWM804" s="31"/>
      <c r="WWN804" s="31"/>
      <c r="WWO804" s="31"/>
      <c r="WWP804" s="31"/>
      <c r="WWQ804" s="31"/>
      <c r="WWR804" s="31"/>
      <c r="WWS804" s="31"/>
      <c r="WWT804" s="31"/>
      <c r="WWU804" s="31"/>
      <c r="WWV804" s="31"/>
      <c r="WWW804" s="31"/>
      <c r="WWX804" s="31"/>
      <c r="WWY804" s="31"/>
      <c r="WWZ804" s="31"/>
      <c r="WXA804" s="31"/>
      <c r="WXB804" s="31"/>
      <c r="WXC804" s="31"/>
      <c r="WXD804" s="31"/>
      <c r="WXE804" s="31"/>
      <c r="WXF804" s="31"/>
      <c r="WXG804" s="31"/>
      <c r="WXH804" s="31"/>
      <c r="WXI804" s="31"/>
      <c r="WXJ804" s="31"/>
      <c r="WXK804" s="31"/>
      <c r="WXL804" s="31"/>
      <c r="WXM804" s="31"/>
      <c r="WXN804" s="31"/>
      <c r="WXO804" s="31"/>
      <c r="WXP804" s="31"/>
      <c r="WXQ804" s="31"/>
      <c r="WXR804" s="31"/>
      <c r="WXS804" s="31"/>
      <c r="WXT804" s="31"/>
      <c r="WXU804" s="31"/>
      <c r="WXV804" s="31"/>
      <c r="WXW804" s="31"/>
      <c r="WXX804" s="31"/>
      <c r="WXY804" s="31"/>
      <c r="WXZ804" s="31"/>
      <c r="WYA804" s="31"/>
      <c r="WYB804" s="31"/>
      <c r="WYC804" s="31"/>
      <c r="WYD804" s="31"/>
      <c r="WYE804" s="31"/>
      <c r="WYF804" s="31"/>
      <c r="WYG804" s="31"/>
      <c r="WYH804" s="31"/>
      <c r="WYI804" s="31"/>
      <c r="WYJ804" s="31"/>
      <c r="WYK804" s="31"/>
      <c r="WYL804" s="31"/>
      <c r="WYM804" s="31"/>
      <c r="WYN804" s="31"/>
      <c r="WYO804" s="31"/>
      <c r="WYP804" s="31"/>
      <c r="WYQ804" s="31"/>
      <c r="WYR804" s="31"/>
      <c r="WYS804" s="31"/>
      <c r="WYT804" s="31"/>
      <c r="WYU804" s="31"/>
      <c r="WYV804" s="31"/>
      <c r="WYW804" s="31"/>
      <c r="WYX804" s="31"/>
      <c r="WYY804" s="31"/>
      <c r="WYZ804" s="31"/>
      <c r="WZA804" s="31"/>
      <c r="WZB804" s="31"/>
      <c r="WZC804" s="31"/>
      <c r="WZD804" s="31"/>
      <c r="WZE804" s="31"/>
      <c r="WZF804" s="31"/>
      <c r="WZG804" s="31"/>
      <c r="WZH804" s="31"/>
      <c r="WZI804" s="31"/>
      <c r="WZJ804" s="31"/>
      <c r="WZK804" s="31"/>
      <c r="WZL804" s="31"/>
      <c r="WZM804" s="31"/>
      <c r="WZN804" s="31"/>
      <c r="WZO804" s="31"/>
      <c r="WZP804" s="31"/>
      <c r="WZQ804" s="31"/>
      <c r="WZR804" s="31"/>
      <c r="WZS804" s="31"/>
      <c r="WZT804" s="31"/>
      <c r="WZU804" s="31"/>
      <c r="WZV804" s="31"/>
      <c r="WZW804" s="31"/>
      <c r="WZX804" s="31"/>
      <c r="WZY804" s="31"/>
      <c r="WZZ804" s="31"/>
      <c r="XAA804" s="31"/>
      <c r="XAB804" s="31"/>
      <c r="XAC804" s="31"/>
      <c r="XAD804" s="31"/>
      <c r="XAE804" s="31"/>
      <c r="XAF804" s="31"/>
      <c r="XAG804" s="31"/>
      <c r="XAH804" s="31"/>
      <c r="XAI804" s="31"/>
      <c r="XAJ804" s="31"/>
      <c r="XAK804" s="31"/>
      <c r="XAL804" s="31"/>
      <c r="XAM804" s="31"/>
      <c r="XAN804" s="31"/>
      <c r="XAO804" s="31"/>
      <c r="XAP804" s="31"/>
      <c r="XAQ804" s="31"/>
      <c r="XAR804" s="31"/>
      <c r="XAS804" s="31"/>
      <c r="XAT804" s="31"/>
      <c r="XAU804" s="31"/>
      <c r="XAV804" s="31"/>
      <c r="XAW804" s="31"/>
      <c r="XAX804" s="31"/>
      <c r="XAY804" s="31"/>
      <c r="XAZ804" s="31"/>
      <c r="XBA804" s="31"/>
      <c r="XBB804" s="31"/>
      <c r="XBC804" s="31"/>
      <c r="XBD804" s="31"/>
      <c r="XBE804" s="31"/>
      <c r="XBF804" s="31"/>
      <c r="XBG804" s="31"/>
      <c r="XBH804" s="31"/>
      <c r="XBI804" s="31"/>
      <c r="XBJ804" s="31"/>
      <c r="XBK804" s="31"/>
      <c r="XBL804" s="31"/>
      <c r="XBM804" s="31"/>
      <c r="XBN804" s="31"/>
      <c r="XBO804" s="31"/>
      <c r="XBP804" s="31"/>
      <c r="XBQ804" s="31"/>
      <c r="XBR804" s="31"/>
      <c r="XBS804" s="31"/>
      <c r="XBT804" s="31"/>
      <c r="XBU804" s="31"/>
      <c r="XBV804" s="31"/>
      <c r="XBW804" s="31"/>
      <c r="XBX804" s="31"/>
      <c r="XBY804" s="31"/>
      <c r="XBZ804" s="31"/>
      <c r="XCA804" s="31"/>
      <c r="XCB804" s="31"/>
      <c r="XCC804" s="31"/>
      <c r="XCD804" s="31"/>
      <c r="XCE804" s="31"/>
      <c r="XCF804" s="31"/>
      <c r="XCG804" s="31"/>
      <c r="XCH804" s="31"/>
      <c r="XCI804" s="31"/>
      <c r="XCJ804" s="31"/>
      <c r="XCK804" s="31"/>
      <c r="XCL804" s="31"/>
      <c r="XCM804" s="31"/>
      <c r="XCN804" s="31"/>
      <c r="XCO804" s="31"/>
      <c r="XCP804" s="31"/>
      <c r="XCQ804" s="31"/>
      <c r="XCR804" s="31"/>
      <c r="XCS804" s="31"/>
      <c r="XCT804" s="31"/>
      <c r="XCU804" s="31"/>
      <c r="XCV804" s="31"/>
      <c r="XCW804" s="31"/>
      <c r="XCX804" s="31"/>
      <c r="XCY804" s="31"/>
      <c r="XCZ804" s="31"/>
      <c r="XDA804" s="31"/>
      <c r="XDB804" s="31"/>
      <c r="XDC804" s="31"/>
      <c r="XDD804" s="31"/>
      <c r="XDE804" s="31"/>
      <c r="XDF804" s="31"/>
      <c r="XDG804" s="31"/>
      <c r="XDH804" s="31"/>
      <c r="XDI804" s="31"/>
      <c r="XDJ804" s="31"/>
      <c r="XDK804" s="31"/>
      <c r="XDL804" s="31"/>
      <c r="XDM804" s="31"/>
      <c r="XDN804" s="31"/>
      <c r="XDO804" s="31"/>
      <c r="XDP804" s="31"/>
      <c r="XDQ804" s="31"/>
      <c r="XDR804" s="31"/>
      <c r="XDS804" s="31"/>
      <c r="XDT804" s="31"/>
      <c r="XDU804" s="31"/>
      <c r="XDV804" s="31"/>
      <c r="XDW804" s="31"/>
      <c r="XDX804" s="31"/>
      <c r="XDY804" s="31"/>
      <c r="XDZ804" s="31"/>
      <c r="XEA804" s="31"/>
      <c r="XEB804" s="31"/>
      <c r="XEC804" s="31"/>
      <c r="XED804" s="31"/>
      <c r="XEE804" s="31"/>
      <c r="XEF804" s="31"/>
      <c r="XEG804" s="31"/>
      <c r="XEH804" s="31"/>
      <c r="XEI804" s="31"/>
      <c r="XEJ804" s="31"/>
      <c r="XEK804" s="31"/>
      <c r="XEL804" s="31"/>
      <c r="XEM804" s="31"/>
      <c r="XEN804" s="31"/>
      <c r="XEO804" s="31"/>
      <c r="XEP804" s="31"/>
      <c r="XEQ804" s="31"/>
      <c r="XER804" s="31"/>
      <c r="XES804" s="31"/>
      <c r="XET804" s="31"/>
      <c r="XEU804" s="31"/>
      <c r="XEV804" s="31"/>
      <c r="XEW804" s="31"/>
      <c r="XEX804" s="31"/>
      <c r="XEY804" s="31"/>
      <c r="XEZ804" s="31"/>
      <c r="XFA804" s="31"/>
      <c r="XFB804" s="31"/>
      <c r="XFC804" s="31"/>
    </row>
    <row r="805" spans="1:16383" ht="15" customHeight="1">
      <c r="A805" s="31"/>
      <c r="B805" s="31"/>
      <c r="C805" s="33"/>
      <c r="D805" s="31"/>
      <c r="E805" s="31"/>
      <c r="F805" s="31"/>
      <c r="G805" s="33"/>
      <c r="H805" s="31"/>
      <c r="I805" s="31"/>
      <c r="J805" s="31"/>
      <c r="K805" s="56"/>
      <c r="L805" s="57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  <c r="IY805" s="31"/>
      <c r="IZ805" s="31"/>
      <c r="JA805" s="31"/>
      <c r="JB805" s="31"/>
      <c r="JC805" s="31"/>
      <c r="JD805" s="31"/>
      <c r="JE805" s="31"/>
      <c r="JF805" s="31"/>
      <c r="JG805" s="31"/>
      <c r="JH805" s="31"/>
      <c r="JI805" s="31"/>
      <c r="JJ805" s="31"/>
      <c r="JK805" s="31"/>
      <c r="JL805" s="31"/>
      <c r="JM805" s="31"/>
      <c r="JN805" s="31"/>
      <c r="JO805" s="31"/>
      <c r="JP805" s="31"/>
      <c r="JQ805" s="31"/>
      <c r="JR805" s="31"/>
      <c r="JS805" s="31"/>
      <c r="JT805" s="31"/>
      <c r="JU805" s="31"/>
      <c r="JV805" s="31"/>
      <c r="JW805" s="31"/>
      <c r="JX805" s="31"/>
      <c r="JY805" s="31"/>
      <c r="JZ805" s="31"/>
      <c r="KA805" s="31"/>
      <c r="KB805" s="31"/>
      <c r="KC805" s="31"/>
      <c r="KD805" s="31"/>
      <c r="KE805" s="31"/>
      <c r="KF805" s="31"/>
      <c r="KG805" s="31"/>
      <c r="KH805" s="31"/>
      <c r="KI805" s="31"/>
      <c r="KJ805" s="31"/>
      <c r="KK805" s="31"/>
      <c r="KL805" s="31"/>
      <c r="KM805" s="31"/>
      <c r="KN805" s="31"/>
      <c r="KO805" s="31"/>
      <c r="KP805" s="31"/>
      <c r="KQ805" s="31"/>
      <c r="KR805" s="31"/>
      <c r="KS805" s="31"/>
      <c r="KT805" s="31"/>
      <c r="KU805" s="31"/>
      <c r="KV805" s="31"/>
      <c r="KW805" s="31"/>
      <c r="KX805" s="31"/>
      <c r="KY805" s="31"/>
      <c r="KZ805" s="31"/>
      <c r="LA805" s="31"/>
      <c r="LB805" s="31"/>
      <c r="LC805" s="31"/>
      <c r="LD805" s="31"/>
      <c r="LE805" s="31"/>
      <c r="LF805" s="31"/>
      <c r="LG805" s="31"/>
      <c r="LH805" s="31"/>
      <c r="LI805" s="31"/>
      <c r="LJ805" s="31"/>
      <c r="LK805" s="31"/>
      <c r="LL805" s="31"/>
      <c r="LM805" s="31"/>
      <c r="LN805" s="31"/>
      <c r="LO805" s="31"/>
      <c r="LP805" s="31"/>
      <c r="LQ805" s="31"/>
      <c r="LR805" s="31"/>
      <c r="LS805" s="31"/>
      <c r="LT805" s="31"/>
      <c r="LU805" s="31"/>
      <c r="LV805" s="31"/>
      <c r="LW805" s="31"/>
      <c r="LX805" s="31"/>
      <c r="LY805" s="31"/>
      <c r="LZ805" s="31"/>
      <c r="MA805" s="31"/>
      <c r="MB805" s="31"/>
      <c r="MC805" s="31"/>
      <c r="MD805" s="31"/>
      <c r="ME805" s="31"/>
      <c r="MF805" s="31"/>
      <c r="MG805" s="31"/>
      <c r="MH805" s="31"/>
      <c r="MI805" s="31"/>
      <c r="MJ805" s="31"/>
      <c r="MK805" s="31"/>
      <c r="ML805" s="31"/>
      <c r="MM805" s="31"/>
      <c r="MN805" s="31"/>
      <c r="MO805" s="31"/>
      <c r="MP805" s="31"/>
      <c r="MQ805" s="31"/>
      <c r="MR805" s="31"/>
      <c r="MS805" s="31"/>
      <c r="MT805" s="31"/>
      <c r="MU805" s="31"/>
      <c r="MV805" s="31"/>
      <c r="MW805" s="31"/>
      <c r="MX805" s="31"/>
      <c r="MY805" s="31"/>
      <c r="MZ805" s="31"/>
      <c r="NA805" s="31"/>
      <c r="NB805" s="31"/>
      <c r="NC805" s="31"/>
      <c r="ND805" s="31"/>
      <c r="NE805" s="31"/>
      <c r="NF805" s="31"/>
      <c r="NG805" s="31"/>
      <c r="NH805" s="31"/>
      <c r="NI805" s="31"/>
      <c r="NJ805" s="31"/>
      <c r="NK805" s="31"/>
      <c r="NL805" s="31"/>
      <c r="NM805" s="31"/>
      <c r="NN805" s="31"/>
      <c r="NO805" s="31"/>
      <c r="NP805" s="31"/>
      <c r="NQ805" s="31"/>
      <c r="NR805" s="31"/>
      <c r="NS805" s="31"/>
      <c r="NT805" s="31"/>
      <c r="NU805" s="31"/>
      <c r="NV805" s="31"/>
      <c r="NW805" s="31"/>
      <c r="NX805" s="31"/>
      <c r="NY805" s="31"/>
      <c r="NZ805" s="31"/>
      <c r="OA805" s="31"/>
      <c r="OB805" s="31"/>
      <c r="OC805" s="31"/>
      <c r="OD805" s="31"/>
      <c r="OE805" s="31"/>
      <c r="OF805" s="31"/>
      <c r="OG805" s="31"/>
      <c r="OH805" s="31"/>
      <c r="OI805" s="31"/>
      <c r="OJ805" s="31"/>
      <c r="OK805" s="31"/>
      <c r="OL805" s="31"/>
      <c r="OM805" s="31"/>
      <c r="ON805" s="31"/>
      <c r="OO805" s="31"/>
      <c r="OP805" s="31"/>
      <c r="OQ805" s="31"/>
      <c r="OR805" s="31"/>
      <c r="OS805" s="31"/>
      <c r="OT805" s="31"/>
      <c r="OU805" s="31"/>
      <c r="OV805" s="31"/>
      <c r="OW805" s="31"/>
      <c r="OX805" s="31"/>
      <c r="OY805" s="31"/>
      <c r="OZ805" s="31"/>
      <c r="PA805" s="31"/>
      <c r="PB805" s="31"/>
      <c r="PC805" s="31"/>
      <c r="PD805" s="31"/>
      <c r="PE805" s="31"/>
      <c r="PF805" s="31"/>
      <c r="PG805" s="31"/>
      <c r="PH805" s="31"/>
      <c r="PI805" s="31"/>
      <c r="PJ805" s="31"/>
      <c r="PK805" s="31"/>
      <c r="PL805" s="31"/>
      <c r="PM805" s="31"/>
      <c r="PN805" s="31"/>
      <c r="PO805" s="31"/>
      <c r="PP805" s="31"/>
      <c r="PQ805" s="31"/>
      <c r="PR805" s="31"/>
      <c r="PS805" s="31"/>
      <c r="PT805" s="31"/>
      <c r="PU805" s="31"/>
      <c r="PV805" s="31"/>
      <c r="PW805" s="31"/>
      <c r="PX805" s="31"/>
      <c r="PY805" s="31"/>
      <c r="PZ805" s="31"/>
      <c r="QA805" s="31"/>
      <c r="QB805" s="31"/>
      <c r="QC805" s="31"/>
      <c r="QD805" s="31"/>
      <c r="QE805" s="31"/>
      <c r="QF805" s="31"/>
      <c r="QG805" s="31"/>
      <c r="QH805" s="31"/>
      <c r="QI805" s="31"/>
      <c r="QJ805" s="31"/>
      <c r="QK805" s="31"/>
      <c r="QL805" s="31"/>
      <c r="QM805" s="31"/>
      <c r="QN805" s="31"/>
      <c r="QO805" s="31"/>
      <c r="QP805" s="31"/>
      <c r="QQ805" s="31"/>
      <c r="QR805" s="31"/>
      <c r="QS805" s="31"/>
      <c r="QT805" s="31"/>
      <c r="QU805" s="31"/>
      <c r="QV805" s="31"/>
      <c r="QW805" s="31"/>
      <c r="QX805" s="31"/>
      <c r="QY805" s="31"/>
      <c r="QZ805" s="31"/>
      <c r="RA805" s="31"/>
      <c r="RB805" s="31"/>
      <c r="RC805" s="31"/>
      <c r="RD805" s="31"/>
      <c r="RE805" s="31"/>
      <c r="RF805" s="31"/>
      <c r="RG805" s="31"/>
      <c r="RH805" s="31"/>
      <c r="RI805" s="31"/>
      <c r="RJ805" s="31"/>
      <c r="RK805" s="31"/>
      <c r="RL805" s="31"/>
      <c r="RM805" s="31"/>
      <c r="RN805" s="31"/>
      <c r="RO805" s="31"/>
      <c r="RP805" s="31"/>
      <c r="RQ805" s="31"/>
      <c r="RR805" s="31"/>
      <c r="RS805" s="31"/>
      <c r="RT805" s="31"/>
      <c r="RU805" s="31"/>
      <c r="RV805" s="31"/>
      <c r="RW805" s="31"/>
      <c r="RX805" s="31"/>
      <c r="RY805" s="31"/>
      <c r="RZ805" s="31"/>
      <c r="SA805" s="31"/>
      <c r="SB805" s="31"/>
      <c r="SC805" s="31"/>
      <c r="SD805" s="31"/>
      <c r="SE805" s="31"/>
      <c r="SF805" s="31"/>
      <c r="SG805" s="31"/>
      <c r="SH805" s="31"/>
      <c r="SI805" s="31"/>
      <c r="SJ805" s="31"/>
      <c r="SK805" s="31"/>
      <c r="SL805" s="31"/>
      <c r="SM805" s="31"/>
      <c r="SN805" s="31"/>
      <c r="SO805" s="31"/>
      <c r="SP805" s="31"/>
      <c r="SQ805" s="31"/>
      <c r="SR805" s="31"/>
      <c r="SS805" s="31"/>
      <c r="ST805" s="31"/>
      <c r="SU805" s="31"/>
      <c r="SV805" s="31"/>
      <c r="SW805" s="31"/>
      <c r="SX805" s="31"/>
      <c r="SY805" s="31"/>
      <c r="SZ805" s="31"/>
      <c r="TA805" s="31"/>
      <c r="TB805" s="31"/>
      <c r="TC805" s="31"/>
      <c r="TD805" s="31"/>
      <c r="TE805" s="31"/>
      <c r="TF805" s="31"/>
      <c r="TG805" s="31"/>
      <c r="TH805" s="31"/>
      <c r="TI805" s="31"/>
      <c r="TJ805" s="31"/>
      <c r="TK805" s="31"/>
      <c r="TL805" s="31"/>
      <c r="TM805" s="31"/>
      <c r="TN805" s="31"/>
      <c r="TO805" s="31"/>
      <c r="TP805" s="31"/>
      <c r="TQ805" s="31"/>
      <c r="TR805" s="31"/>
      <c r="TS805" s="31"/>
      <c r="TT805" s="31"/>
      <c r="TU805" s="31"/>
      <c r="TV805" s="31"/>
      <c r="TW805" s="31"/>
      <c r="TX805" s="31"/>
      <c r="TY805" s="31"/>
      <c r="TZ805" s="31"/>
      <c r="UA805" s="31"/>
      <c r="UB805" s="31"/>
      <c r="UC805" s="31"/>
      <c r="UD805" s="31"/>
      <c r="UE805" s="31"/>
      <c r="UF805" s="31"/>
      <c r="UG805" s="31"/>
      <c r="UH805" s="31"/>
      <c r="UI805" s="31"/>
      <c r="UJ805" s="31"/>
      <c r="UK805" s="31"/>
      <c r="UL805" s="31"/>
      <c r="UM805" s="31"/>
      <c r="UN805" s="31"/>
      <c r="UO805" s="31"/>
      <c r="UP805" s="31"/>
      <c r="UQ805" s="31"/>
      <c r="UR805" s="31"/>
      <c r="US805" s="31"/>
      <c r="UT805" s="31"/>
      <c r="UU805" s="31"/>
      <c r="UV805" s="31"/>
      <c r="UW805" s="31"/>
      <c r="UX805" s="31"/>
      <c r="UY805" s="31"/>
      <c r="UZ805" s="31"/>
      <c r="VA805" s="31"/>
      <c r="VB805" s="31"/>
      <c r="VC805" s="31"/>
      <c r="VD805" s="31"/>
      <c r="VE805" s="31"/>
      <c r="VF805" s="31"/>
      <c r="VG805" s="31"/>
      <c r="VH805" s="31"/>
      <c r="VI805" s="31"/>
      <c r="VJ805" s="31"/>
      <c r="VK805" s="31"/>
      <c r="VL805" s="31"/>
      <c r="VM805" s="31"/>
      <c r="VN805" s="31"/>
      <c r="VO805" s="31"/>
      <c r="VP805" s="31"/>
      <c r="VQ805" s="31"/>
      <c r="VR805" s="31"/>
      <c r="VS805" s="31"/>
      <c r="VT805" s="31"/>
      <c r="VU805" s="31"/>
      <c r="VV805" s="31"/>
      <c r="VW805" s="31"/>
      <c r="VX805" s="31"/>
      <c r="VY805" s="31"/>
      <c r="VZ805" s="31"/>
      <c r="WA805" s="31"/>
      <c r="WB805" s="31"/>
      <c r="WC805" s="31"/>
      <c r="WD805" s="31"/>
      <c r="WE805" s="31"/>
      <c r="WF805" s="31"/>
      <c r="WG805" s="31"/>
      <c r="WH805" s="31"/>
      <c r="WI805" s="31"/>
      <c r="WJ805" s="31"/>
      <c r="WK805" s="31"/>
      <c r="WL805" s="31"/>
      <c r="WM805" s="31"/>
      <c r="WN805" s="31"/>
      <c r="WO805" s="31"/>
      <c r="WP805" s="31"/>
      <c r="WQ805" s="31"/>
      <c r="WR805" s="31"/>
      <c r="WS805" s="31"/>
      <c r="WT805" s="31"/>
      <c r="WU805" s="31"/>
      <c r="WV805" s="31"/>
      <c r="WW805" s="31"/>
      <c r="WX805" s="31"/>
      <c r="WY805" s="31"/>
      <c r="WZ805" s="31"/>
      <c r="XA805" s="31"/>
      <c r="XB805" s="31"/>
      <c r="XC805" s="31"/>
      <c r="XD805" s="31"/>
      <c r="XE805" s="31"/>
      <c r="XF805" s="31"/>
      <c r="XG805" s="31"/>
      <c r="XH805" s="31"/>
      <c r="XI805" s="31"/>
      <c r="XJ805" s="31"/>
      <c r="XK805" s="31"/>
      <c r="XL805" s="31"/>
      <c r="XM805" s="31"/>
      <c r="XN805" s="31"/>
      <c r="XO805" s="31"/>
      <c r="XP805" s="31"/>
      <c r="XQ805" s="31"/>
      <c r="XR805" s="31"/>
      <c r="XS805" s="31"/>
      <c r="XT805" s="31"/>
      <c r="XU805" s="31"/>
      <c r="XV805" s="31"/>
      <c r="XW805" s="31"/>
      <c r="XX805" s="31"/>
      <c r="XY805" s="31"/>
      <c r="XZ805" s="31"/>
      <c r="YA805" s="31"/>
      <c r="YB805" s="31"/>
      <c r="YC805" s="31"/>
      <c r="YD805" s="31"/>
      <c r="YE805" s="31"/>
      <c r="YF805" s="31"/>
      <c r="YG805" s="31"/>
      <c r="YH805" s="31"/>
      <c r="YI805" s="31"/>
      <c r="YJ805" s="31"/>
      <c r="YK805" s="31"/>
      <c r="YL805" s="31"/>
      <c r="YM805" s="31"/>
      <c r="YN805" s="31"/>
      <c r="YO805" s="31"/>
      <c r="YP805" s="31"/>
      <c r="YQ805" s="31"/>
      <c r="YR805" s="31"/>
      <c r="YS805" s="31"/>
      <c r="YT805" s="31"/>
      <c r="YU805" s="31"/>
      <c r="YV805" s="31"/>
      <c r="YW805" s="31"/>
      <c r="YX805" s="31"/>
      <c r="YY805" s="31"/>
      <c r="YZ805" s="31"/>
      <c r="ZA805" s="31"/>
      <c r="ZB805" s="31"/>
      <c r="ZC805" s="31"/>
      <c r="ZD805" s="31"/>
      <c r="ZE805" s="31"/>
      <c r="ZF805" s="31"/>
      <c r="ZG805" s="31"/>
      <c r="ZH805" s="31"/>
      <c r="ZI805" s="31"/>
      <c r="ZJ805" s="31"/>
      <c r="ZK805" s="31"/>
      <c r="ZL805" s="31"/>
      <c r="ZM805" s="31"/>
      <c r="ZN805" s="31"/>
      <c r="ZO805" s="31"/>
      <c r="ZP805" s="31"/>
      <c r="ZQ805" s="31"/>
      <c r="ZR805" s="31"/>
      <c r="ZS805" s="31"/>
      <c r="ZT805" s="31"/>
      <c r="ZU805" s="31"/>
      <c r="ZV805" s="31"/>
      <c r="ZW805" s="31"/>
      <c r="ZX805" s="31"/>
      <c r="ZY805" s="31"/>
      <c r="ZZ805" s="31"/>
      <c r="AAA805" s="31"/>
      <c r="AAB805" s="31"/>
      <c r="AAC805" s="31"/>
      <c r="AAD805" s="31"/>
      <c r="AAE805" s="31"/>
      <c r="AAF805" s="31"/>
      <c r="AAG805" s="31"/>
      <c r="AAH805" s="31"/>
      <c r="AAI805" s="31"/>
      <c r="AAJ805" s="31"/>
      <c r="AAK805" s="31"/>
      <c r="AAL805" s="31"/>
      <c r="AAM805" s="31"/>
      <c r="AAN805" s="31"/>
      <c r="AAO805" s="31"/>
      <c r="AAP805" s="31"/>
      <c r="AAQ805" s="31"/>
      <c r="AAR805" s="31"/>
      <c r="AAS805" s="31"/>
      <c r="AAT805" s="31"/>
      <c r="AAU805" s="31"/>
      <c r="AAV805" s="31"/>
      <c r="AAW805" s="31"/>
      <c r="AAX805" s="31"/>
      <c r="AAY805" s="31"/>
      <c r="AAZ805" s="31"/>
      <c r="ABA805" s="31"/>
      <c r="ABB805" s="31"/>
      <c r="ABC805" s="31"/>
      <c r="ABD805" s="31"/>
      <c r="ABE805" s="31"/>
      <c r="ABF805" s="31"/>
      <c r="ABG805" s="31"/>
      <c r="ABH805" s="31"/>
      <c r="ABI805" s="31"/>
      <c r="ABJ805" s="31"/>
      <c r="ABK805" s="31"/>
      <c r="ABL805" s="31"/>
      <c r="ABM805" s="31"/>
      <c r="ABN805" s="31"/>
      <c r="ABO805" s="31"/>
      <c r="ABP805" s="31"/>
      <c r="ABQ805" s="31"/>
      <c r="ABR805" s="31"/>
      <c r="ABS805" s="31"/>
      <c r="ABT805" s="31"/>
      <c r="ABU805" s="31"/>
      <c r="ABV805" s="31"/>
      <c r="ABW805" s="31"/>
      <c r="ABX805" s="31"/>
      <c r="ABY805" s="31"/>
      <c r="ABZ805" s="31"/>
      <c r="ACA805" s="31"/>
      <c r="ACB805" s="31"/>
      <c r="ACC805" s="31"/>
      <c r="ACD805" s="31"/>
      <c r="ACE805" s="31"/>
      <c r="ACF805" s="31"/>
      <c r="ACG805" s="31"/>
      <c r="ACH805" s="31"/>
      <c r="ACI805" s="31"/>
      <c r="ACJ805" s="31"/>
      <c r="ACK805" s="31"/>
      <c r="ACL805" s="31"/>
      <c r="ACM805" s="31"/>
      <c r="ACN805" s="31"/>
      <c r="ACO805" s="31"/>
      <c r="ACP805" s="31"/>
      <c r="ACQ805" s="31"/>
      <c r="ACR805" s="31"/>
      <c r="ACS805" s="31"/>
      <c r="ACT805" s="31"/>
      <c r="ACU805" s="31"/>
      <c r="ACV805" s="31"/>
      <c r="ACW805" s="31"/>
      <c r="ACX805" s="31"/>
      <c r="ACY805" s="31"/>
      <c r="ACZ805" s="31"/>
      <c r="ADA805" s="31"/>
      <c r="ADB805" s="31"/>
      <c r="ADC805" s="31"/>
      <c r="ADD805" s="31"/>
      <c r="ADE805" s="31"/>
      <c r="ADF805" s="31"/>
      <c r="ADG805" s="31"/>
      <c r="ADH805" s="31"/>
      <c r="ADI805" s="31"/>
      <c r="ADJ805" s="31"/>
      <c r="ADK805" s="31"/>
      <c r="ADL805" s="31"/>
      <c r="ADM805" s="31"/>
      <c r="ADN805" s="31"/>
      <c r="ADO805" s="31"/>
      <c r="ADP805" s="31"/>
      <c r="ADQ805" s="31"/>
      <c r="ADR805" s="31"/>
      <c r="ADS805" s="31"/>
      <c r="ADT805" s="31"/>
      <c r="ADU805" s="31"/>
      <c r="ADV805" s="31"/>
      <c r="ADW805" s="31"/>
      <c r="ADX805" s="31"/>
      <c r="ADY805" s="31"/>
      <c r="ADZ805" s="31"/>
      <c r="AEA805" s="31"/>
      <c r="AEB805" s="31"/>
      <c r="AEC805" s="31"/>
      <c r="AED805" s="31"/>
      <c r="AEE805" s="31"/>
      <c r="AEF805" s="31"/>
      <c r="AEG805" s="31"/>
      <c r="AEH805" s="31"/>
      <c r="AEI805" s="31"/>
      <c r="AEJ805" s="31"/>
      <c r="AEK805" s="31"/>
      <c r="AEL805" s="31"/>
      <c r="AEM805" s="31"/>
      <c r="AEN805" s="31"/>
      <c r="AEO805" s="31"/>
      <c r="AEP805" s="31"/>
      <c r="AEQ805" s="31"/>
      <c r="AER805" s="31"/>
      <c r="AES805" s="31"/>
      <c r="AET805" s="31"/>
      <c r="AEU805" s="31"/>
      <c r="AEV805" s="31"/>
      <c r="AEW805" s="31"/>
      <c r="AEX805" s="31"/>
      <c r="AEY805" s="31"/>
      <c r="AEZ805" s="31"/>
      <c r="AFA805" s="31"/>
      <c r="AFB805" s="31"/>
      <c r="AFC805" s="31"/>
      <c r="AFD805" s="31"/>
      <c r="AFE805" s="31"/>
      <c r="AFF805" s="31"/>
      <c r="AFG805" s="31"/>
      <c r="AFH805" s="31"/>
      <c r="AFI805" s="31"/>
      <c r="AFJ805" s="31"/>
      <c r="AFK805" s="31"/>
      <c r="AFL805" s="31"/>
      <c r="AFM805" s="31"/>
      <c r="AFN805" s="31"/>
      <c r="AFO805" s="31"/>
      <c r="AFP805" s="31"/>
      <c r="AFQ805" s="31"/>
      <c r="AFR805" s="31"/>
      <c r="AFS805" s="31"/>
      <c r="AFT805" s="31"/>
      <c r="AFU805" s="31"/>
      <c r="AFV805" s="31"/>
      <c r="AFW805" s="31"/>
      <c r="AFX805" s="31"/>
      <c r="AFY805" s="31"/>
      <c r="AFZ805" s="31"/>
      <c r="AGA805" s="31"/>
      <c r="AGB805" s="31"/>
      <c r="AGC805" s="31"/>
      <c r="AGD805" s="31"/>
      <c r="AGE805" s="31"/>
      <c r="AGF805" s="31"/>
      <c r="AGG805" s="31"/>
      <c r="AGH805" s="31"/>
      <c r="AGI805" s="31"/>
      <c r="AGJ805" s="31"/>
      <c r="AGK805" s="31"/>
      <c r="AGL805" s="31"/>
      <c r="AGM805" s="31"/>
      <c r="AGN805" s="31"/>
      <c r="AGO805" s="31"/>
      <c r="AGP805" s="31"/>
      <c r="AGQ805" s="31"/>
      <c r="AGR805" s="31"/>
      <c r="AGS805" s="31"/>
      <c r="AGT805" s="31"/>
      <c r="AGU805" s="31"/>
      <c r="AGV805" s="31"/>
      <c r="AGW805" s="31"/>
      <c r="AGX805" s="31"/>
      <c r="AGY805" s="31"/>
      <c r="AGZ805" s="31"/>
      <c r="AHA805" s="31"/>
      <c r="AHB805" s="31"/>
      <c r="AHC805" s="31"/>
      <c r="AHD805" s="31"/>
      <c r="AHE805" s="31"/>
      <c r="AHF805" s="31"/>
      <c r="AHG805" s="31"/>
      <c r="AHH805" s="31"/>
      <c r="AHI805" s="31"/>
      <c r="AHJ805" s="31"/>
      <c r="AHK805" s="31"/>
      <c r="AHL805" s="31"/>
      <c r="AHM805" s="31"/>
      <c r="AHN805" s="31"/>
      <c r="AHO805" s="31"/>
      <c r="AHP805" s="31"/>
      <c r="AHQ805" s="31"/>
      <c r="AHR805" s="31"/>
      <c r="AHS805" s="31"/>
      <c r="AHT805" s="31"/>
      <c r="AHU805" s="31"/>
      <c r="AHV805" s="31"/>
      <c r="AHW805" s="31"/>
      <c r="AHX805" s="31"/>
      <c r="AHY805" s="31"/>
      <c r="AHZ805" s="31"/>
      <c r="AIA805" s="31"/>
      <c r="AIB805" s="31"/>
      <c r="AIC805" s="31"/>
      <c r="AID805" s="31"/>
      <c r="AIE805" s="31"/>
      <c r="AIF805" s="31"/>
      <c r="AIG805" s="31"/>
      <c r="AIH805" s="31"/>
      <c r="AII805" s="31"/>
      <c r="AIJ805" s="31"/>
      <c r="AIK805" s="31"/>
      <c r="AIL805" s="31"/>
      <c r="AIM805" s="31"/>
      <c r="AIN805" s="31"/>
      <c r="AIO805" s="31"/>
      <c r="AIP805" s="31"/>
      <c r="AIQ805" s="31"/>
      <c r="AIR805" s="31"/>
      <c r="AIS805" s="31"/>
      <c r="AIT805" s="31"/>
      <c r="AIU805" s="31"/>
      <c r="AIV805" s="31"/>
      <c r="AIW805" s="31"/>
      <c r="AIX805" s="31"/>
      <c r="AIY805" s="31"/>
      <c r="AIZ805" s="31"/>
      <c r="AJA805" s="31"/>
      <c r="AJB805" s="31"/>
      <c r="AJC805" s="31"/>
      <c r="AJD805" s="31"/>
      <c r="AJE805" s="31"/>
      <c r="AJF805" s="31"/>
      <c r="AJG805" s="31"/>
      <c r="AJH805" s="31"/>
      <c r="AJI805" s="31"/>
      <c r="AJJ805" s="31"/>
      <c r="AJK805" s="31"/>
      <c r="AJL805" s="31"/>
      <c r="AJM805" s="31"/>
      <c r="AJN805" s="31"/>
      <c r="AJO805" s="31"/>
      <c r="AJP805" s="31"/>
      <c r="AJQ805" s="31"/>
      <c r="AJR805" s="31"/>
      <c r="AJS805" s="31"/>
      <c r="AJT805" s="31"/>
      <c r="AJU805" s="31"/>
      <c r="AJV805" s="31"/>
      <c r="AJW805" s="31"/>
      <c r="AJX805" s="31"/>
      <c r="AJY805" s="31"/>
      <c r="AJZ805" s="31"/>
      <c r="AKA805" s="31"/>
      <c r="AKB805" s="31"/>
      <c r="AKC805" s="31"/>
      <c r="AKD805" s="31"/>
      <c r="AKE805" s="31"/>
      <c r="AKF805" s="31"/>
      <c r="AKG805" s="31"/>
      <c r="AKH805" s="31"/>
      <c r="AKI805" s="31"/>
      <c r="AKJ805" s="31"/>
      <c r="AKK805" s="31"/>
      <c r="AKL805" s="31"/>
      <c r="AKM805" s="31"/>
      <c r="AKN805" s="31"/>
      <c r="AKO805" s="31"/>
      <c r="AKP805" s="31"/>
      <c r="AKQ805" s="31"/>
      <c r="AKR805" s="31"/>
      <c r="AKS805" s="31"/>
      <c r="AKT805" s="31"/>
      <c r="AKU805" s="31"/>
      <c r="AKV805" s="31"/>
      <c r="AKW805" s="31"/>
      <c r="AKX805" s="31"/>
      <c r="AKY805" s="31"/>
      <c r="AKZ805" s="31"/>
      <c r="ALA805" s="31"/>
      <c r="ALB805" s="31"/>
      <c r="ALC805" s="31"/>
      <c r="ALD805" s="31"/>
      <c r="ALE805" s="31"/>
      <c r="ALF805" s="31"/>
      <c r="ALG805" s="31"/>
      <c r="ALH805" s="31"/>
      <c r="ALI805" s="31"/>
      <c r="ALJ805" s="31"/>
      <c r="ALK805" s="31"/>
      <c r="ALL805" s="31"/>
      <c r="ALM805" s="31"/>
      <c r="ALN805" s="31"/>
      <c r="ALO805" s="31"/>
      <c r="ALP805" s="31"/>
      <c r="ALQ805" s="31"/>
      <c r="ALR805" s="31"/>
      <c r="ALS805" s="31"/>
      <c r="ALT805" s="31"/>
      <c r="ALU805" s="31"/>
      <c r="ALV805" s="31"/>
      <c r="ALW805" s="31"/>
      <c r="ALX805" s="31"/>
      <c r="ALY805" s="31"/>
      <c r="ALZ805" s="31"/>
      <c r="AMA805" s="31"/>
      <c r="AMB805" s="31"/>
      <c r="AMC805" s="31"/>
      <c r="AMD805" s="31"/>
      <c r="AME805" s="31"/>
      <c r="AMF805" s="31"/>
      <c r="AMG805" s="31"/>
      <c r="AMH805" s="31"/>
      <c r="AMI805" s="31"/>
      <c r="AMJ805" s="31"/>
      <c r="AMK805" s="31"/>
      <c r="AML805" s="31"/>
      <c r="AMM805" s="31"/>
      <c r="AMN805" s="31"/>
      <c r="AMO805" s="31"/>
      <c r="AMP805" s="31"/>
      <c r="AMQ805" s="31"/>
      <c r="AMR805" s="31"/>
      <c r="AMS805" s="31"/>
      <c r="AMT805" s="31"/>
      <c r="AMU805" s="31"/>
      <c r="AMV805" s="31"/>
      <c r="AMW805" s="31"/>
      <c r="AMX805" s="31"/>
      <c r="AMY805" s="31"/>
      <c r="AMZ805" s="31"/>
      <c r="ANA805" s="31"/>
      <c r="ANB805" s="31"/>
      <c r="ANC805" s="31"/>
      <c r="AND805" s="31"/>
      <c r="ANE805" s="31"/>
      <c r="ANF805" s="31"/>
      <c r="ANG805" s="31"/>
      <c r="ANH805" s="31"/>
      <c r="ANI805" s="31"/>
      <c r="ANJ805" s="31"/>
      <c r="ANK805" s="31"/>
      <c r="ANL805" s="31"/>
      <c r="ANM805" s="31"/>
      <c r="ANN805" s="31"/>
      <c r="ANO805" s="31"/>
      <c r="ANP805" s="31"/>
      <c r="ANQ805" s="31"/>
      <c r="ANR805" s="31"/>
      <c r="ANS805" s="31"/>
      <c r="ANT805" s="31"/>
      <c r="ANU805" s="31"/>
      <c r="ANV805" s="31"/>
      <c r="ANW805" s="31"/>
      <c r="ANX805" s="31"/>
      <c r="ANY805" s="31"/>
      <c r="ANZ805" s="31"/>
      <c r="AOA805" s="31"/>
      <c r="AOB805" s="31"/>
      <c r="AOC805" s="31"/>
      <c r="AOD805" s="31"/>
      <c r="AOE805" s="31"/>
      <c r="AOF805" s="31"/>
      <c r="AOG805" s="31"/>
      <c r="AOH805" s="31"/>
      <c r="AOI805" s="31"/>
      <c r="AOJ805" s="31"/>
      <c r="AOK805" s="31"/>
      <c r="AOL805" s="31"/>
      <c r="AOM805" s="31"/>
      <c r="AON805" s="31"/>
      <c r="AOO805" s="31"/>
      <c r="AOP805" s="31"/>
      <c r="AOQ805" s="31"/>
      <c r="AOR805" s="31"/>
      <c r="AOS805" s="31"/>
      <c r="AOT805" s="31"/>
      <c r="AOU805" s="31"/>
      <c r="AOV805" s="31"/>
      <c r="AOW805" s="31"/>
      <c r="AOX805" s="31"/>
      <c r="AOY805" s="31"/>
      <c r="AOZ805" s="31"/>
      <c r="APA805" s="31"/>
      <c r="APB805" s="31"/>
      <c r="APC805" s="31"/>
      <c r="APD805" s="31"/>
      <c r="APE805" s="31"/>
      <c r="APF805" s="31"/>
      <c r="APG805" s="31"/>
      <c r="APH805" s="31"/>
      <c r="API805" s="31"/>
      <c r="APJ805" s="31"/>
      <c r="APK805" s="31"/>
      <c r="APL805" s="31"/>
      <c r="APM805" s="31"/>
      <c r="APN805" s="31"/>
      <c r="APO805" s="31"/>
      <c r="APP805" s="31"/>
      <c r="APQ805" s="31"/>
      <c r="APR805" s="31"/>
      <c r="APS805" s="31"/>
      <c r="APT805" s="31"/>
      <c r="APU805" s="31"/>
      <c r="APV805" s="31"/>
      <c r="APW805" s="31"/>
      <c r="APX805" s="31"/>
      <c r="APY805" s="31"/>
      <c r="APZ805" s="31"/>
      <c r="AQA805" s="31"/>
      <c r="AQB805" s="31"/>
      <c r="AQC805" s="31"/>
      <c r="AQD805" s="31"/>
      <c r="AQE805" s="31"/>
      <c r="AQF805" s="31"/>
      <c r="AQG805" s="31"/>
      <c r="AQH805" s="31"/>
      <c r="AQI805" s="31"/>
      <c r="AQJ805" s="31"/>
      <c r="AQK805" s="31"/>
      <c r="AQL805" s="31"/>
      <c r="AQM805" s="31"/>
      <c r="AQN805" s="31"/>
      <c r="AQO805" s="31"/>
      <c r="AQP805" s="31"/>
      <c r="AQQ805" s="31"/>
      <c r="AQR805" s="31"/>
      <c r="AQS805" s="31"/>
      <c r="AQT805" s="31"/>
      <c r="AQU805" s="31"/>
      <c r="AQV805" s="31"/>
      <c r="AQW805" s="31"/>
      <c r="AQX805" s="31"/>
      <c r="AQY805" s="31"/>
      <c r="AQZ805" s="31"/>
      <c r="ARA805" s="31"/>
      <c r="ARB805" s="31"/>
      <c r="ARC805" s="31"/>
      <c r="ARD805" s="31"/>
      <c r="ARE805" s="31"/>
      <c r="ARF805" s="31"/>
      <c r="ARG805" s="31"/>
      <c r="ARH805" s="31"/>
      <c r="ARI805" s="31"/>
      <c r="ARJ805" s="31"/>
      <c r="ARK805" s="31"/>
      <c r="ARL805" s="31"/>
      <c r="ARM805" s="31"/>
      <c r="ARN805" s="31"/>
      <c r="ARO805" s="31"/>
      <c r="ARP805" s="31"/>
      <c r="ARQ805" s="31"/>
      <c r="ARR805" s="31"/>
      <c r="ARS805" s="31"/>
      <c r="ART805" s="31"/>
      <c r="ARU805" s="31"/>
      <c r="ARV805" s="31"/>
      <c r="ARW805" s="31"/>
      <c r="ARX805" s="31"/>
      <c r="ARY805" s="31"/>
      <c r="ARZ805" s="31"/>
      <c r="ASA805" s="31"/>
      <c r="ASB805" s="31"/>
      <c r="ASC805" s="31"/>
      <c r="ASD805" s="31"/>
      <c r="ASE805" s="31"/>
      <c r="ASF805" s="31"/>
      <c r="ASG805" s="31"/>
      <c r="ASH805" s="31"/>
      <c r="ASI805" s="31"/>
      <c r="ASJ805" s="31"/>
      <c r="ASK805" s="31"/>
      <c r="ASL805" s="31"/>
      <c r="ASM805" s="31"/>
      <c r="ASN805" s="31"/>
      <c r="ASO805" s="31"/>
      <c r="ASP805" s="31"/>
      <c r="ASQ805" s="31"/>
      <c r="ASR805" s="31"/>
      <c r="ASS805" s="31"/>
      <c r="AST805" s="31"/>
      <c r="ASU805" s="31"/>
      <c r="ASV805" s="31"/>
      <c r="ASW805" s="31"/>
      <c r="ASX805" s="31"/>
      <c r="ASY805" s="31"/>
      <c r="ASZ805" s="31"/>
      <c r="ATA805" s="31"/>
      <c r="ATB805" s="31"/>
      <c r="ATC805" s="31"/>
      <c r="ATD805" s="31"/>
      <c r="ATE805" s="31"/>
      <c r="ATF805" s="31"/>
      <c r="ATG805" s="31"/>
      <c r="ATH805" s="31"/>
      <c r="ATI805" s="31"/>
      <c r="ATJ805" s="31"/>
      <c r="ATK805" s="31"/>
      <c r="ATL805" s="31"/>
      <c r="ATM805" s="31"/>
      <c r="ATN805" s="31"/>
      <c r="ATO805" s="31"/>
      <c r="ATP805" s="31"/>
      <c r="ATQ805" s="31"/>
      <c r="ATR805" s="31"/>
      <c r="ATS805" s="31"/>
      <c r="ATT805" s="31"/>
      <c r="ATU805" s="31"/>
      <c r="ATV805" s="31"/>
      <c r="ATW805" s="31"/>
      <c r="ATX805" s="31"/>
      <c r="ATY805" s="31"/>
      <c r="ATZ805" s="31"/>
      <c r="AUA805" s="31"/>
      <c r="AUB805" s="31"/>
      <c r="AUC805" s="31"/>
      <c r="AUD805" s="31"/>
      <c r="AUE805" s="31"/>
      <c r="AUF805" s="31"/>
      <c r="AUG805" s="31"/>
      <c r="AUH805" s="31"/>
      <c r="AUI805" s="31"/>
      <c r="AUJ805" s="31"/>
      <c r="AUK805" s="31"/>
      <c r="AUL805" s="31"/>
      <c r="AUM805" s="31"/>
      <c r="AUN805" s="31"/>
      <c r="AUO805" s="31"/>
      <c r="AUP805" s="31"/>
      <c r="AUQ805" s="31"/>
      <c r="AUR805" s="31"/>
      <c r="AUS805" s="31"/>
      <c r="AUT805" s="31"/>
      <c r="AUU805" s="31"/>
      <c r="AUV805" s="31"/>
      <c r="AUW805" s="31"/>
      <c r="AUX805" s="31"/>
      <c r="AUY805" s="31"/>
      <c r="AUZ805" s="31"/>
      <c r="AVA805" s="31"/>
      <c r="AVB805" s="31"/>
      <c r="AVC805" s="31"/>
      <c r="AVD805" s="31"/>
      <c r="AVE805" s="31"/>
      <c r="AVF805" s="31"/>
      <c r="AVG805" s="31"/>
      <c r="AVH805" s="31"/>
      <c r="AVI805" s="31"/>
      <c r="AVJ805" s="31"/>
      <c r="AVK805" s="31"/>
      <c r="AVL805" s="31"/>
      <c r="AVM805" s="31"/>
      <c r="AVN805" s="31"/>
      <c r="AVO805" s="31"/>
      <c r="AVP805" s="31"/>
      <c r="AVQ805" s="31"/>
      <c r="AVR805" s="31"/>
      <c r="AVS805" s="31"/>
      <c r="AVT805" s="31"/>
      <c r="AVU805" s="31"/>
      <c r="AVV805" s="31"/>
      <c r="AVW805" s="31"/>
      <c r="AVX805" s="31"/>
      <c r="AVY805" s="31"/>
      <c r="AVZ805" s="31"/>
      <c r="AWA805" s="31"/>
      <c r="AWB805" s="31"/>
      <c r="AWC805" s="31"/>
      <c r="AWD805" s="31"/>
      <c r="AWE805" s="31"/>
      <c r="AWF805" s="31"/>
      <c r="AWG805" s="31"/>
      <c r="AWH805" s="31"/>
      <c r="AWI805" s="31"/>
      <c r="AWJ805" s="31"/>
      <c r="AWK805" s="31"/>
      <c r="AWL805" s="31"/>
      <c r="AWM805" s="31"/>
      <c r="AWN805" s="31"/>
      <c r="AWO805" s="31"/>
      <c r="AWP805" s="31"/>
      <c r="AWQ805" s="31"/>
      <c r="AWR805" s="31"/>
      <c r="AWS805" s="31"/>
      <c r="AWT805" s="31"/>
      <c r="AWU805" s="31"/>
      <c r="AWV805" s="31"/>
      <c r="AWW805" s="31"/>
      <c r="AWX805" s="31"/>
      <c r="AWY805" s="31"/>
      <c r="AWZ805" s="31"/>
      <c r="AXA805" s="31"/>
      <c r="AXB805" s="31"/>
      <c r="AXC805" s="31"/>
      <c r="AXD805" s="31"/>
      <c r="AXE805" s="31"/>
      <c r="AXF805" s="31"/>
      <c r="AXG805" s="31"/>
      <c r="AXH805" s="31"/>
      <c r="AXI805" s="31"/>
      <c r="AXJ805" s="31"/>
      <c r="AXK805" s="31"/>
      <c r="AXL805" s="31"/>
      <c r="AXM805" s="31"/>
      <c r="AXN805" s="31"/>
      <c r="AXO805" s="31"/>
      <c r="AXP805" s="31"/>
      <c r="AXQ805" s="31"/>
      <c r="AXR805" s="31"/>
      <c r="AXS805" s="31"/>
      <c r="AXT805" s="31"/>
      <c r="AXU805" s="31"/>
      <c r="AXV805" s="31"/>
      <c r="AXW805" s="31"/>
      <c r="AXX805" s="31"/>
      <c r="AXY805" s="31"/>
      <c r="AXZ805" s="31"/>
      <c r="AYA805" s="31"/>
      <c r="AYB805" s="31"/>
      <c r="AYC805" s="31"/>
      <c r="AYD805" s="31"/>
      <c r="AYE805" s="31"/>
      <c r="AYF805" s="31"/>
      <c r="AYG805" s="31"/>
      <c r="AYH805" s="31"/>
      <c r="AYI805" s="31"/>
      <c r="AYJ805" s="31"/>
      <c r="AYK805" s="31"/>
      <c r="AYL805" s="31"/>
      <c r="AYM805" s="31"/>
      <c r="AYN805" s="31"/>
      <c r="AYO805" s="31"/>
      <c r="AYP805" s="31"/>
      <c r="AYQ805" s="31"/>
      <c r="AYR805" s="31"/>
      <c r="AYS805" s="31"/>
      <c r="AYT805" s="31"/>
      <c r="AYU805" s="31"/>
      <c r="AYV805" s="31"/>
      <c r="AYW805" s="31"/>
      <c r="AYX805" s="31"/>
      <c r="AYY805" s="31"/>
      <c r="AYZ805" s="31"/>
      <c r="AZA805" s="31"/>
      <c r="AZB805" s="31"/>
      <c r="AZC805" s="31"/>
      <c r="AZD805" s="31"/>
      <c r="AZE805" s="31"/>
      <c r="AZF805" s="31"/>
      <c r="AZG805" s="31"/>
      <c r="AZH805" s="31"/>
      <c r="AZI805" s="31"/>
      <c r="AZJ805" s="31"/>
      <c r="AZK805" s="31"/>
      <c r="AZL805" s="31"/>
      <c r="AZM805" s="31"/>
      <c r="AZN805" s="31"/>
      <c r="AZO805" s="31"/>
      <c r="AZP805" s="31"/>
      <c r="AZQ805" s="31"/>
      <c r="AZR805" s="31"/>
      <c r="AZS805" s="31"/>
      <c r="AZT805" s="31"/>
      <c r="AZU805" s="31"/>
      <c r="AZV805" s="31"/>
      <c r="AZW805" s="31"/>
      <c r="AZX805" s="31"/>
      <c r="AZY805" s="31"/>
      <c r="AZZ805" s="31"/>
      <c r="BAA805" s="31"/>
      <c r="BAB805" s="31"/>
      <c r="BAC805" s="31"/>
      <c r="BAD805" s="31"/>
      <c r="BAE805" s="31"/>
      <c r="BAF805" s="31"/>
      <c r="BAG805" s="31"/>
      <c r="BAH805" s="31"/>
      <c r="BAI805" s="31"/>
      <c r="BAJ805" s="31"/>
      <c r="BAK805" s="31"/>
      <c r="BAL805" s="31"/>
      <c r="BAM805" s="31"/>
      <c r="BAN805" s="31"/>
      <c r="BAO805" s="31"/>
      <c r="BAP805" s="31"/>
      <c r="BAQ805" s="31"/>
      <c r="BAR805" s="31"/>
      <c r="BAS805" s="31"/>
      <c r="BAT805" s="31"/>
      <c r="BAU805" s="31"/>
      <c r="BAV805" s="31"/>
      <c r="BAW805" s="31"/>
      <c r="BAX805" s="31"/>
      <c r="BAY805" s="31"/>
      <c r="BAZ805" s="31"/>
      <c r="BBA805" s="31"/>
      <c r="BBB805" s="31"/>
      <c r="BBC805" s="31"/>
      <c r="BBD805" s="31"/>
      <c r="BBE805" s="31"/>
      <c r="BBF805" s="31"/>
      <c r="BBG805" s="31"/>
      <c r="BBH805" s="31"/>
      <c r="BBI805" s="31"/>
      <c r="BBJ805" s="31"/>
      <c r="BBK805" s="31"/>
      <c r="BBL805" s="31"/>
      <c r="BBM805" s="31"/>
      <c r="BBN805" s="31"/>
      <c r="BBO805" s="31"/>
      <c r="BBP805" s="31"/>
      <c r="BBQ805" s="31"/>
      <c r="BBR805" s="31"/>
      <c r="BBS805" s="31"/>
      <c r="BBT805" s="31"/>
      <c r="BBU805" s="31"/>
      <c r="BBV805" s="31"/>
      <c r="BBW805" s="31"/>
      <c r="BBX805" s="31"/>
      <c r="BBY805" s="31"/>
      <c r="BBZ805" s="31"/>
      <c r="BCA805" s="31"/>
      <c r="BCB805" s="31"/>
      <c r="BCC805" s="31"/>
      <c r="BCD805" s="31"/>
      <c r="BCE805" s="31"/>
      <c r="BCF805" s="31"/>
      <c r="BCG805" s="31"/>
      <c r="BCH805" s="31"/>
      <c r="BCI805" s="31"/>
      <c r="BCJ805" s="31"/>
      <c r="BCK805" s="31"/>
      <c r="BCL805" s="31"/>
      <c r="BCM805" s="31"/>
      <c r="BCN805" s="31"/>
      <c r="BCO805" s="31"/>
      <c r="BCP805" s="31"/>
      <c r="BCQ805" s="31"/>
      <c r="BCR805" s="31"/>
      <c r="BCS805" s="31"/>
      <c r="BCT805" s="31"/>
      <c r="BCU805" s="31"/>
      <c r="BCV805" s="31"/>
      <c r="BCW805" s="31"/>
      <c r="BCX805" s="31"/>
      <c r="BCY805" s="31"/>
      <c r="BCZ805" s="31"/>
      <c r="BDA805" s="31"/>
      <c r="BDB805" s="31"/>
      <c r="BDC805" s="31"/>
      <c r="BDD805" s="31"/>
      <c r="BDE805" s="31"/>
      <c r="BDF805" s="31"/>
      <c r="BDG805" s="31"/>
      <c r="BDH805" s="31"/>
      <c r="BDI805" s="31"/>
      <c r="BDJ805" s="31"/>
      <c r="BDK805" s="31"/>
      <c r="BDL805" s="31"/>
      <c r="BDM805" s="31"/>
      <c r="BDN805" s="31"/>
      <c r="BDO805" s="31"/>
      <c r="BDP805" s="31"/>
      <c r="BDQ805" s="31"/>
      <c r="BDR805" s="31"/>
      <c r="BDS805" s="31"/>
      <c r="BDT805" s="31"/>
      <c r="BDU805" s="31"/>
      <c r="BDV805" s="31"/>
      <c r="BDW805" s="31"/>
      <c r="BDX805" s="31"/>
      <c r="BDY805" s="31"/>
      <c r="BDZ805" s="31"/>
      <c r="BEA805" s="31"/>
      <c r="BEB805" s="31"/>
      <c r="BEC805" s="31"/>
      <c r="BED805" s="31"/>
      <c r="BEE805" s="31"/>
      <c r="BEF805" s="31"/>
      <c r="BEG805" s="31"/>
      <c r="BEH805" s="31"/>
      <c r="BEI805" s="31"/>
      <c r="BEJ805" s="31"/>
      <c r="BEK805" s="31"/>
      <c r="BEL805" s="31"/>
      <c r="BEM805" s="31"/>
      <c r="BEN805" s="31"/>
      <c r="BEO805" s="31"/>
      <c r="BEP805" s="31"/>
      <c r="BEQ805" s="31"/>
      <c r="BER805" s="31"/>
      <c r="BES805" s="31"/>
      <c r="BET805" s="31"/>
      <c r="BEU805" s="31"/>
      <c r="BEV805" s="31"/>
      <c r="BEW805" s="31"/>
      <c r="BEX805" s="31"/>
      <c r="BEY805" s="31"/>
      <c r="BEZ805" s="31"/>
      <c r="BFA805" s="31"/>
      <c r="BFB805" s="31"/>
      <c r="BFC805" s="31"/>
      <c r="BFD805" s="31"/>
      <c r="BFE805" s="31"/>
      <c r="BFF805" s="31"/>
      <c r="BFG805" s="31"/>
      <c r="BFH805" s="31"/>
      <c r="BFI805" s="31"/>
      <c r="BFJ805" s="31"/>
      <c r="BFK805" s="31"/>
      <c r="BFL805" s="31"/>
      <c r="BFM805" s="31"/>
      <c r="BFN805" s="31"/>
      <c r="BFO805" s="31"/>
      <c r="BFP805" s="31"/>
      <c r="BFQ805" s="31"/>
      <c r="BFR805" s="31"/>
      <c r="BFS805" s="31"/>
      <c r="BFT805" s="31"/>
      <c r="BFU805" s="31"/>
      <c r="BFV805" s="31"/>
      <c r="BFW805" s="31"/>
      <c r="BFX805" s="31"/>
      <c r="BFY805" s="31"/>
      <c r="BFZ805" s="31"/>
      <c r="BGA805" s="31"/>
      <c r="BGB805" s="31"/>
      <c r="BGC805" s="31"/>
      <c r="BGD805" s="31"/>
      <c r="BGE805" s="31"/>
      <c r="BGF805" s="31"/>
      <c r="BGG805" s="31"/>
      <c r="BGH805" s="31"/>
      <c r="BGI805" s="31"/>
      <c r="BGJ805" s="31"/>
      <c r="BGK805" s="31"/>
      <c r="BGL805" s="31"/>
      <c r="BGM805" s="31"/>
      <c r="BGN805" s="31"/>
      <c r="BGO805" s="31"/>
      <c r="BGP805" s="31"/>
      <c r="BGQ805" s="31"/>
      <c r="BGR805" s="31"/>
      <c r="BGS805" s="31"/>
      <c r="BGT805" s="31"/>
      <c r="BGU805" s="31"/>
      <c r="BGV805" s="31"/>
      <c r="BGW805" s="31"/>
      <c r="BGX805" s="31"/>
      <c r="BGY805" s="31"/>
      <c r="BGZ805" s="31"/>
      <c r="BHA805" s="31"/>
      <c r="BHB805" s="31"/>
      <c r="BHC805" s="31"/>
      <c r="BHD805" s="31"/>
      <c r="BHE805" s="31"/>
      <c r="BHF805" s="31"/>
      <c r="BHG805" s="31"/>
      <c r="BHH805" s="31"/>
      <c r="BHI805" s="31"/>
      <c r="BHJ805" s="31"/>
      <c r="BHK805" s="31"/>
      <c r="BHL805" s="31"/>
      <c r="BHM805" s="31"/>
      <c r="BHN805" s="31"/>
      <c r="BHO805" s="31"/>
      <c r="BHP805" s="31"/>
      <c r="BHQ805" s="31"/>
      <c r="BHR805" s="31"/>
      <c r="BHS805" s="31"/>
      <c r="BHT805" s="31"/>
      <c r="BHU805" s="31"/>
      <c r="BHV805" s="31"/>
      <c r="BHW805" s="31"/>
      <c r="BHX805" s="31"/>
      <c r="BHY805" s="31"/>
      <c r="BHZ805" s="31"/>
      <c r="BIA805" s="31"/>
      <c r="BIB805" s="31"/>
      <c r="BIC805" s="31"/>
      <c r="BID805" s="31"/>
      <c r="BIE805" s="31"/>
      <c r="BIF805" s="31"/>
      <c r="BIG805" s="31"/>
      <c r="BIH805" s="31"/>
      <c r="BII805" s="31"/>
      <c r="BIJ805" s="31"/>
      <c r="BIK805" s="31"/>
      <c r="BIL805" s="31"/>
      <c r="BIM805" s="31"/>
      <c r="BIN805" s="31"/>
      <c r="BIO805" s="31"/>
      <c r="BIP805" s="31"/>
      <c r="BIQ805" s="31"/>
      <c r="BIR805" s="31"/>
      <c r="BIS805" s="31"/>
      <c r="BIT805" s="31"/>
      <c r="BIU805" s="31"/>
      <c r="BIV805" s="31"/>
      <c r="BIW805" s="31"/>
      <c r="BIX805" s="31"/>
      <c r="BIY805" s="31"/>
      <c r="BIZ805" s="31"/>
      <c r="BJA805" s="31"/>
      <c r="BJB805" s="31"/>
      <c r="BJC805" s="31"/>
      <c r="BJD805" s="31"/>
      <c r="BJE805" s="31"/>
      <c r="BJF805" s="31"/>
      <c r="BJG805" s="31"/>
      <c r="BJH805" s="31"/>
      <c r="BJI805" s="31"/>
      <c r="BJJ805" s="31"/>
      <c r="BJK805" s="31"/>
      <c r="BJL805" s="31"/>
      <c r="BJM805" s="31"/>
      <c r="BJN805" s="31"/>
      <c r="BJO805" s="31"/>
      <c r="BJP805" s="31"/>
      <c r="BJQ805" s="31"/>
      <c r="BJR805" s="31"/>
      <c r="BJS805" s="31"/>
      <c r="BJT805" s="31"/>
      <c r="BJU805" s="31"/>
      <c r="BJV805" s="31"/>
      <c r="BJW805" s="31"/>
      <c r="BJX805" s="31"/>
      <c r="BJY805" s="31"/>
      <c r="BJZ805" s="31"/>
      <c r="BKA805" s="31"/>
      <c r="BKB805" s="31"/>
      <c r="BKC805" s="31"/>
      <c r="BKD805" s="31"/>
      <c r="BKE805" s="31"/>
      <c r="BKF805" s="31"/>
      <c r="BKG805" s="31"/>
      <c r="BKH805" s="31"/>
      <c r="BKI805" s="31"/>
      <c r="BKJ805" s="31"/>
      <c r="BKK805" s="31"/>
      <c r="BKL805" s="31"/>
      <c r="BKM805" s="31"/>
      <c r="BKN805" s="31"/>
      <c r="BKO805" s="31"/>
      <c r="BKP805" s="31"/>
      <c r="BKQ805" s="31"/>
      <c r="BKR805" s="31"/>
      <c r="BKS805" s="31"/>
      <c r="BKT805" s="31"/>
      <c r="BKU805" s="31"/>
      <c r="BKV805" s="31"/>
      <c r="BKW805" s="31"/>
      <c r="BKX805" s="31"/>
      <c r="BKY805" s="31"/>
      <c r="BKZ805" s="31"/>
      <c r="BLA805" s="31"/>
      <c r="BLB805" s="31"/>
      <c r="BLC805" s="31"/>
      <c r="BLD805" s="31"/>
      <c r="BLE805" s="31"/>
      <c r="BLF805" s="31"/>
      <c r="BLG805" s="31"/>
      <c r="BLH805" s="31"/>
      <c r="BLI805" s="31"/>
      <c r="BLJ805" s="31"/>
      <c r="BLK805" s="31"/>
      <c r="BLL805" s="31"/>
      <c r="BLM805" s="31"/>
      <c r="BLN805" s="31"/>
      <c r="BLO805" s="31"/>
      <c r="BLP805" s="31"/>
      <c r="BLQ805" s="31"/>
      <c r="BLR805" s="31"/>
      <c r="BLS805" s="31"/>
      <c r="BLT805" s="31"/>
      <c r="BLU805" s="31"/>
      <c r="BLV805" s="31"/>
      <c r="BLW805" s="31"/>
      <c r="BLX805" s="31"/>
      <c r="BLY805" s="31"/>
      <c r="BLZ805" s="31"/>
      <c r="BMA805" s="31"/>
      <c r="BMB805" s="31"/>
      <c r="BMC805" s="31"/>
      <c r="BMD805" s="31"/>
      <c r="BME805" s="31"/>
      <c r="BMF805" s="31"/>
      <c r="BMG805" s="31"/>
      <c r="BMH805" s="31"/>
      <c r="BMI805" s="31"/>
      <c r="BMJ805" s="31"/>
      <c r="BMK805" s="31"/>
      <c r="BML805" s="31"/>
      <c r="BMM805" s="31"/>
      <c r="BMN805" s="31"/>
      <c r="BMO805" s="31"/>
      <c r="BMP805" s="31"/>
      <c r="BMQ805" s="31"/>
      <c r="BMR805" s="31"/>
      <c r="BMS805" s="31"/>
      <c r="BMT805" s="31"/>
      <c r="BMU805" s="31"/>
      <c r="BMV805" s="31"/>
      <c r="BMW805" s="31"/>
      <c r="BMX805" s="31"/>
      <c r="BMY805" s="31"/>
      <c r="BMZ805" s="31"/>
      <c r="BNA805" s="31"/>
      <c r="BNB805" s="31"/>
      <c r="BNC805" s="31"/>
      <c r="BND805" s="31"/>
      <c r="BNE805" s="31"/>
      <c r="BNF805" s="31"/>
      <c r="BNG805" s="31"/>
      <c r="BNH805" s="31"/>
      <c r="BNI805" s="31"/>
      <c r="BNJ805" s="31"/>
      <c r="BNK805" s="31"/>
      <c r="BNL805" s="31"/>
      <c r="BNM805" s="31"/>
      <c r="BNN805" s="31"/>
      <c r="BNO805" s="31"/>
      <c r="BNP805" s="31"/>
      <c r="BNQ805" s="31"/>
      <c r="BNR805" s="31"/>
      <c r="BNS805" s="31"/>
      <c r="BNT805" s="31"/>
      <c r="BNU805" s="31"/>
      <c r="BNV805" s="31"/>
      <c r="BNW805" s="31"/>
      <c r="BNX805" s="31"/>
      <c r="BNY805" s="31"/>
      <c r="BNZ805" s="31"/>
      <c r="BOA805" s="31"/>
      <c r="BOB805" s="31"/>
      <c r="BOC805" s="31"/>
      <c r="BOD805" s="31"/>
      <c r="BOE805" s="31"/>
      <c r="BOF805" s="31"/>
      <c r="BOG805" s="31"/>
      <c r="BOH805" s="31"/>
      <c r="BOI805" s="31"/>
      <c r="BOJ805" s="31"/>
      <c r="BOK805" s="31"/>
      <c r="BOL805" s="31"/>
      <c r="BOM805" s="31"/>
      <c r="BON805" s="31"/>
      <c r="BOO805" s="31"/>
      <c r="BOP805" s="31"/>
      <c r="BOQ805" s="31"/>
      <c r="BOR805" s="31"/>
      <c r="BOS805" s="31"/>
      <c r="BOT805" s="31"/>
      <c r="BOU805" s="31"/>
      <c r="BOV805" s="31"/>
      <c r="BOW805" s="31"/>
      <c r="BOX805" s="31"/>
      <c r="BOY805" s="31"/>
      <c r="BOZ805" s="31"/>
      <c r="BPA805" s="31"/>
      <c r="BPB805" s="31"/>
      <c r="BPC805" s="31"/>
      <c r="BPD805" s="31"/>
      <c r="BPE805" s="31"/>
      <c r="BPF805" s="31"/>
      <c r="BPG805" s="31"/>
      <c r="BPH805" s="31"/>
      <c r="BPI805" s="31"/>
      <c r="BPJ805" s="31"/>
      <c r="BPK805" s="31"/>
      <c r="BPL805" s="31"/>
      <c r="BPM805" s="31"/>
      <c r="BPN805" s="31"/>
      <c r="BPO805" s="31"/>
      <c r="BPP805" s="31"/>
      <c r="BPQ805" s="31"/>
      <c r="BPR805" s="31"/>
      <c r="BPS805" s="31"/>
      <c r="BPT805" s="31"/>
      <c r="BPU805" s="31"/>
      <c r="BPV805" s="31"/>
      <c r="BPW805" s="31"/>
      <c r="BPX805" s="31"/>
      <c r="BPY805" s="31"/>
      <c r="BPZ805" s="31"/>
      <c r="BQA805" s="31"/>
      <c r="BQB805" s="31"/>
      <c r="BQC805" s="31"/>
      <c r="BQD805" s="31"/>
      <c r="BQE805" s="31"/>
      <c r="BQF805" s="31"/>
      <c r="BQG805" s="31"/>
      <c r="BQH805" s="31"/>
      <c r="BQI805" s="31"/>
      <c r="BQJ805" s="31"/>
      <c r="BQK805" s="31"/>
      <c r="BQL805" s="31"/>
      <c r="BQM805" s="31"/>
      <c r="BQN805" s="31"/>
      <c r="BQO805" s="31"/>
      <c r="BQP805" s="31"/>
      <c r="BQQ805" s="31"/>
      <c r="BQR805" s="31"/>
      <c r="BQS805" s="31"/>
      <c r="BQT805" s="31"/>
      <c r="BQU805" s="31"/>
      <c r="BQV805" s="31"/>
      <c r="BQW805" s="31"/>
      <c r="BQX805" s="31"/>
      <c r="BQY805" s="31"/>
      <c r="BQZ805" s="31"/>
      <c r="BRA805" s="31"/>
      <c r="BRB805" s="31"/>
      <c r="BRC805" s="31"/>
      <c r="BRD805" s="31"/>
      <c r="BRE805" s="31"/>
      <c r="BRF805" s="31"/>
      <c r="BRG805" s="31"/>
      <c r="BRH805" s="31"/>
      <c r="BRI805" s="31"/>
      <c r="BRJ805" s="31"/>
      <c r="BRK805" s="31"/>
      <c r="BRL805" s="31"/>
      <c r="BRM805" s="31"/>
      <c r="BRN805" s="31"/>
      <c r="BRO805" s="31"/>
      <c r="BRP805" s="31"/>
      <c r="BRQ805" s="31"/>
      <c r="BRR805" s="31"/>
      <c r="BRS805" s="31"/>
      <c r="BRT805" s="31"/>
      <c r="BRU805" s="31"/>
      <c r="BRV805" s="31"/>
      <c r="BRW805" s="31"/>
      <c r="BRX805" s="31"/>
      <c r="BRY805" s="31"/>
      <c r="BRZ805" s="31"/>
      <c r="BSA805" s="31"/>
      <c r="BSB805" s="31"/>
      <c r="BSC805" s="31"/>
      <c r="BSD805" s="31"/>
      <c r="BSE805" s="31"/>
      <c r="BSF805" s="31"/>
      <c r="BSG805" s="31"/>
      <c r="BSH805" s="31"/>
      <c r="BSI805" s="31"/>
      <c r="BSJ805" s="31"/>
      <c r="BSK805" s="31"/>
      <c r="BSL805" s="31"/>
      <c r="BSM805" s="31"/>
      <c r="BSN805" s="31"/>
      <c r="BSO805" s="31"/>
      <c r="BSP805" s="31"/>
      <c r="BSQ805" s="31"/>
      <c r="BSR805" s="31"/>
      <c r="BSS805" s="31"/>
      <c r="BST805" s="31"/>
      <c r="BSU805" s="31"/>
      <c r="BSV805" s="31"/>
      <c r="BSW805" s="31"/>
      <c r="BSX805" s="31"/>
      <c r="BSY805" s="31"/>
      <c r="BSZ805" s="31"/>
      <c r="BTA805" s="31"/>
      <c r="BTB805" s="31"/>
      <c r="BTC805" s="31"/>
      <c r="BTD805" s="31"/>
      <c r="BTE805" s="31"/>
      <c r="BTF805" s="31"/>
      <c r="BTG805" s="31"/>
      <c r="BTH805" s="31"/>
      <c r="BTI805" s="31"/>
      <c r="BTJ805" s="31"/>
      <c r="BTK805" s="31"/>
      <c r="BTL805" s="31"/>
      <c r="BTM805" s="31"/>
      <c r="BTN805" s="31"/>
      <c r="BTO805" s="31"/>
      <c r="BTP805" s="31"/>
      <c r="BTQ805" s="31"/>
      <c r="BTR805" s="31"/>
      <c r="BTS805" s="31"/>
      <c r="BTT805" s="31"/>
      <c r="BTU805" s="31"/>
      <c r="BTV805" s="31"/>
      <c r="BTW805" s="31"/>
      <c r="BTX805" s="31"/>
      <c r="BTY805" s="31"/>
      <c r="BTZ805" s="31"/>
      <c r="BUA805" s="31"/>
      <c r="BUB805" s="31"/>
      <c r="BUC805" s="31"/>
      <c r="BUD805" s="31"/>
      <c r="BUE805" s="31"/>
      <c r="BUF805" s="31"/>
      <c r="BUG805" s="31"/>
      <c r="BUH805" s="31"/>
      <c r="BUI805" s="31"/>
      <c r="BUJ805" s="31"/>
      <c r="BUK805" s="31"/>
      <c r="BUL805" s="31"/>
      <c r="BUM805" s="31"/>
      <c r="BUN805" s="31"/>
      <c r="BUO805" s="31"/>
      <c r="BUP805" s="31"/>
      <c r="BUQ805" s="31"/>
      <c r="BUR805" s="31"/>
      <c r="BUS805" s="31"/>
      <c r="BUT805" s="31"/>
      <c r="BUU805" s="31"/>
      <c r="BUV805" s="31"/>
      <c r="BUW805" s="31"/>
      <c r="BUX805" s="31"/>
      <c r="BUY805" s="31"/>
      <c r="BUZ805" s="31"/>
      <c r="BVA805" s="31"/>
      <c r="BVB805" s="31"/>
      <c r="BVC805" s="31"/>
      <c r="BVD805" s="31"/>
      <c r="BVE805" s="31"/>
      <c r="BVF805" s="31"/>
      <c r="BVG805" s="31"/>
      <c r="BVH805" s="31"/>
      <c r="BVI805" s="31"/>
      <c r="BVJ805" s="31"/>
      <c r="BVK805" s="31"/>
      <c r="BVL805" s="31"/>
      <c r="BVM805" s="31"/>
      <c r="BVN805" s="31"/>
      <c r="BVO805" s="31"/>
      <c r="BVP805" s="31"/>
      <c r="BVQ805" s="31"/>
      <c r="BVR805" s="31"/>
      <c r="BVS805" s="31"/>
      <c r="BVT805" s="31"/>
      <c r="BVU805" s="31"/>
      <c r="BVV805" s="31"/>
      <c r="BVW805" s="31"/>
      <c r="BVX805" s="31"/>
      <c r="BVY805" s="31"/>
      <c r="BVZ805" s="31"/>
      <c r="BWA805" s="31"/>
      <c r="BWB805" s="31"/>
      <c r="BWC805" s="31"/>
      <c r="BWD805" s="31"/>
      <c r="BWE805" s="31"/>
      <c r="BWF805" s="31"/>
      <c r="BWG805" s="31"/>
      <c r="BWH805" s="31"/>
      <c r="BWI805" s="31"/>
      <c r="BWJ805" s="31"/>
      <c r="BWK805" s="31"/>
      <c r="BWL805" s="31"/>
      <c r="BWM805" s="31"/>
      <c r="BWN805" s="31"/>
      <c r="BWO805" s="31"/>
      <c r="BWP805" s="31"/>
      <c r="BWQ805" s="31"/>
      <c r="BWR805" s="31"/>
      <c r="BWS805" s="31"/>
      <c r="BWT805" s="31"/>
      <c r="BWU805" s="31"/>
      <c r="BWV805" s="31"/>
      <c r="BWW805" s="31"/>
      <c r="BWX805" s="31"/>
      <c r="BWY805" s="31"/>
      <c r="BWZ805" s="31"/>
      <c r="BXA805" s="31"/>
      <c r="BXB805" s="31"/>
      <c r="BXC805" s="31"/>
      <c r="BXD805" s="31"/>
      <c r="BXE805" s="31"/>
      <c r="BXF805" s="31"/>
      <c r="BXG805" s="31"/>
      <c r="BXH805" s="31"/>
      <c r="BXI805" s="31"/>
      <c r="BXJ805" s="31"/>
      <c r="BXK805" s="31"/>
      <c r="BXL805" s="31"/>
      <c r="BXM805" s="31"/>
      <c r="BXN805" s="31"/>
      <c r="BXO805" s="31"/>
      <c r="BXP805" s="31"/>
      <c r="BXQ805" s="31"/>
      <c r="BXR805" s="31"/>
      <c r="BXS805" s="31"/>
      <c r="BXT805" s="31"/>
      <c r="BXU805" s="31"/>
      <c r="BXV805" s="31"/>
      <c r="BXW805" s="31"/>
      <c r="BXX805" s="31"/>
      <c r="BXY805" s="31"/>
      <c r="BXZ805" s="31"/>
      <c r="BYA805" s="31"/>
      <c r="BYB805" s="31"/>
      <c r="BYC805" s="31"/>
      <c r="BYD805" s="31"/>
      <c r="BYE805" s="31"/>
      <c r="BYF805" s="31"/>
      <c r="BYG805" s="31"/>
      <c r="BYH805" s="31"/>
      <c r="BYI805" s="31"/>
      <c r="BYJ805" s="31"/>
      <c r="BYK805" s="31"/>
      <c r="BYL805" s="31"/>
      <c r="BYM805" s="31"/>
      <c r="BYN805" s="31"/>
      <c r="BYO805" s="31"/>
      <c r="BYP805" s="31"/>
      <c r="BYQ805" s="31"/>
      <c r="BYR805" s="31"/>
      <c r="BYS805" s="31"/>
      <c r="BYT805" s="31"/>
      <c r="BYU805" s="31"/>
      <c r="BYV805" s="31"/>
      <c r="BYW805" s="31"/>
      <c r="BYX805" s="31"/>
      <c r="BYY805" s="31"/>
      <c r="BYZ805" s="31"/>
      <c r="BZA805" s="31"/>
      <c r="BZB805" s="31"/>
      <c r="BZC805" s="31"/>
      <c r="BZD805" s="31"/>
      <c r="BZE805" s="31"/>
      <c r="BZF805" s="31"/>
      <c r="BZG805" s="31"/>
      <c r="BZH805" s="31"/>
      <c r="BZI805" s="31"/>
      <c r="BZJ805" s="31"/>
      <c r="BZK805" s="31"/>
      <c r="BZL805" s="31"/>
      <c r="BZM805" s="31"/>
      <c r="BZN805" s="31"/>
      <c r="BZO805" s="31"/>
      <c r="BZP805" s="31"/>
      <c r="BZQ805" s="31"/>
      <c r="BZR805" s="31"/>
      <c r="BZS805" s="31"/>
      <c r="BZT805" s="31"/>
      <c r="BZU805" s="31"/>
      <c r="BZV805" s="31"/>
      <c r="BZW805" s="31"/>
      <c r="BZX805" s="31"/>
      <c r="BZY805" s="31"/>
      <c r="BZZ805" s="31"/>
      <c r="CAA805" s="31"/>
      <c r="CAB805" s="31"/>
      <c r="CAC805" s="31"/>
      <c r="CAD805" s="31"/>
      <c r="CAE805" s="31"/>
      <c r="CAF805" s="31"/>
      <c r="CAG805" s="31"/>
      <c r="CAH805" s="31"/>
      <c r="CAI805" s="31"/>
      <c r="CAJ805" s="31"/>
      <c r="CAK805" s="31"/>
      <c r="CAL805" s="31"/>
      <c r="CAM805" s="31"/>
      <c r="CAN805" s="31"/>
      <c r="CAO805" s="31"/>
      <c r="CAP805" s="31"/>
      <c r="CAQ805" s="31"/>
      <c r="CAR805" s="31"/>
      <c r="CAS805" s="31"/>
      <c r="CAT805" s="31"/>
      <c r="CAU805" s="31"/>
      <c r="CAV805" s="31"/>
      <c r="CAW805" s="31"/>
      <c r="CAX805" s="31"/>
      <c r="CAY805" s="31"/>
      <c r="CAZ805" s="31"/>
      <c r="CBA805" s="31"/>
      <c r="CBB805" s="31"/>
      <c r="CBC805" s="31"/>
      <c r="CBD805" s="31"/>
      <c r="CBE805" s="31"/>
      <c r="CBF805" s="31"/>
      <c r="CBG805" s="31"/>
      <c r="CBH805" s="31"/>
      <c r="CBI805" s="31"/>
      <c r="CBJ805" s="31"/>
      <c r="CBK805" s="31"/>
      <c r="CBL805" s="31"/>
      <c r="CBM805" s="31"/>
      <c r="CBN805" s="31"/>
      <c r="CBO805" s="31"/>
      <c r="CBP805" s="31"/>
      <c r="CBQ805" s="31"/>
      <c r="CBR805" s="31"/>
      <c r="CBS805" s="31"/>
      <c r="CBT805" s="31"/>
      <c r="CBU805" s="31"/>
      <c r="CBV805" s="31"/>
      <c r="CBW805" s="31"/>
      <c r="CBX805" s="31"/>
      <c r="CBY805" s="31"/>
      <c r="CBZ805" s="31"/>
      <c r="CCA805" s="31"/>
      <c r="CCB805" s="31"/>
      <c r="CCC805" s="31"/>
      <c r="CCD805" s="31"/>
      <c r="CCE805" s="31"/>
      <c r="CCF805" s="31"/>
      <c r="CCG805" s="31"/>
      <c r="CCH805" s="31"/>
      <c r="CCI805" s="31"/>
      <c r="CCJ805" s="31"/>
      <c r="CCK805" s="31"/>
      <c r="CCL805" s="31"/>
      <c r="CCM805" s="31"/>
      <c r="CCN805" s="31"/>
      <c r="CCO805" s="31"/>
      <c r="CCP805" s="31"/>
      <c r="CCQ805" s="31"/>
      <c r="CCR805" s="31"/>
      <c r="CCS805" s="31"/>
      <c r="CCT805" s="31"/>
      <c r="CCU805" s="31"/>
      <c r="CCV805" s="31"/>
      <c r="CCW805" s="31"/>
      <c r="CCX805" s="31"/>
      <c r="CCY805" s="31"/>
      <c r="CCZ805" s="31"/>
      <c r="CDA805" s="31"/>
      <c r="CDB805" s="31"/>
      <c r="CDC805" s="31"/>
      <c r="CDD805" s="31"/>
      <c r="CDE805" s="31"/>
      <c r="CDF805" s="31"/>
      <c r="CDG805" s="31"/>
      <c r="CDH805" s="31"/>
      <c r="CDI805" s="31"/>
      <c r="CDJ805" s="31"/>
      <c r="CDK805" s="31"/>
      <c r="CDL805" s="31"/>
      <c r="CDM805" s="31"/>
      <c r="CDN805" s="31"/>
      <c r="CDO805" s="31"/>
      <c r="CDP805" s="31"/>
      <c r="CDQ805" s="31"/>
      <c r="CDR805" s="31"/>
      <c r="CDS805" s="31"/>
      <c r="CDT805" s="31"/>
      <c r="CDU805" s="31"/>
      <c r="CDV805" s="31"/>
      <c r="CDW805" s="31"/>
      <c r="CDX805" s="31"/>
      <c r="CDY805" s="31"/>
      <c r="CDZ805" s="31"/>
      <c r="CEA805" s="31"/>
      <c r="CEB805" s="31"/>
      <c r="CEC805" s="31"/>
      <c r="CED805" s="31"/>
      <c r="CEE805" s="31"/>
      <c r="CEF805" s="31"/>
      <c r="CEG805" s="31"/>
      <c r="CEH805" s="31"/>
      <c r="CEI805" s="31"/>
      <c r="CEJ805" s="31"/>
      <c r="CEK805" s="31"/>
      <c r="CEL805" s="31"/>
      <c r="CEM805" s="31"/>
      <c r="CEN805" s="31"/>
      <c r="CEO805" s="31"/>
      <c r="CEP805" s="31"/>
      <c r="CEQ805" s="31"/>
      <c r="CER805" s="31"/>
      <c r="CES805" s="31"/>
      <c r="CET805" s="31"/>
      <c r="CEU805" s="31"/>
      <c r="CEV805" s="31"/>
      <c r="CEW805" s="31"/>
      <c r="CEX805" s="31"/>
      <c r="CEY805" s="31"/>
      <c r="CEZ805" s="31"/>
      <c r="CFA805" s="31"/>
      <c r="CFB805" s="31"/>
      <c r="CFC805" s="31"/>
      <c r="CFD805" s="31"/>
      <c r="CFE805" s="31"/>
      <c r="CFF805" s="31"/>
      <c r="CFG805" s="31"/>
      <c r="CFH805" s="31"/>
      <c r="CFI805" s="31"/>
      <c r="CFJ805" s="31"/>
      <c r="CFK805" s="31"/>
      <c r="CFL805" s="31"/>
      <c r="CFM805" s="31"/>
      <c r="CFN805" s="31"/>
      <c r="CFO805" s="31"/>
      <c r="CFP805" s="31"/>
      <c r="CFQ805" s="31"/>
      <c r="CFR805" s="31"/>
      <c r="CFS805" s="31"/>
      <c r="CFT805" s="31"/>
      <c r="CFU805" s="31"/>
      <c r="CFV805" s="31"/>
      <c r="CFW805" s="31"/>
      <c r="CFX805" s="31"/>
      <c r="CFY805" s="31"/>
      <c r="CFZ805" s="31"/>
      <c r="CGA805" s="31"/>
      <c r="CGB805" s="31"/>
      <c r="CGC805" s="31"/>
      <c r="CGD805" s="31"/>
      <c r="CGE805" s="31"/>
      <c r="CGF805" s="31"/>
      <c r="CGG805" s="31"/>
      <c r="CGH805" s="31"/>
      <c r="CGI805" s="31"/>
      <c r="CGJ805" s="31"/>
      <c r="CGK805" s="31"/>
      <c r="CGL805" s="31"/>
      <c r="CGM805" s="31"/>
      <c r="CGN805" s="31"/>
      <c r="CGO805" s="31"/>
      <c r="CGP805" s="31"/>
      <c r="CGQ805" s="31"/>
      <c r="CGR805" s="31"/>
      <c r="CGS805" s="31"/>
      <c r="CGT805" s="31"/>
      <c r="CGU805" s="31"/>
      <c r="CGV805" s="31"/>
      <c r="CGW805" s="31"/>
      <c r="CGX805" s="31"/>
      <c r="CGY805" s="31"/>
      <c r="CGZ805" s="31"/>
      <c r="CHA805" s="31"/>
      <c r="CHB805" s="31"/>
      <c r="CHC805" s="31"/>
      <c r="CHD805" s="31"/>
      <c r="CHE805" s="31"/>
      <c r="CHF805" s="31"/>
      <c r="CHG805" s="31"/>
      <c r="CHH805" s="31"/>
      <c r="CHI805" s="31"/>
      <c r="CHJ805" s="31"/>
      <c r="CHK805" s="31"/>
      <c r="CHL805" s="31"/>
      <c r="CHM805" s="31"/>
      <c r="CHN805" s="31"/>
      <c r="CHO805" s="31"/>
      <c r="CHP805" s="31"/>
      <c r="CHQ805" s="31"/>
      <c r="CHR805" s="31"/>
      <c r="CHS805" s="31"/>
      <c r="CHT805" s="31"/>
      <c r="CHU805" s="31"/>
      <c r="CHV805" s="31"/>
      <c r="CHW805" s="31"/>
      <c r="CHX805" s="31"/>
      <c r="CHY805" s="31"/>
      <c r="CHZ805" s="31"/>
      <c r="CIA805" s="31"/>
      <c r="CIB805" s="31"/>
      <c r="CIC805" s="31"/>
      <c r="CID805" s="31"/>
      <c r="CIE805" s="31"/>
      <c r="CIF805" s="31"/>
      <c r="CIG805" s="31"/>
      <c r="CIH805" s="31"/>
      <c r="CII805" s="31"/>
      <c r="CIJ805" s="31"/>
      <c r="CIK805" s="31"/>
      <c r="CIL805" s="31"/>
      <c r="CIM805" s="31"/>
      <c r="CIN805" s="31"/>
      <c r="CIO805" s="31"/>
      <c r="CIP805" s="31"/>
      <c r="CIQ805" s="31"/>
      <c r="CIR805" s="31"/>
      <c r="CIS805" s="31"/>
      <c r="CIT805" s="31"/>
      <c r="CIU805" s="31"/>
      <c r="CIV805" s="31"/>
      <c r="CIW805" s="31"/>
      <c r="CIX805" s="31"/>
      <c r="CIY805" s="31"/>
      <c r="CIZ805" s="31"/>
      <c r="CJA805" s="31"/>
      <c r="CJB805" s="31"/>
      <c r="CJC805" s="31"/>
      <c r="CJD805" s="31"/>
      <c r="CJE805" s="31"/>
      <c r="CJF805" s="31"/>
      <c r="CJG805" s="31"/>
      <c r="CJH805" s="31"/>
      <c r="CJI805" s="31"/>
      <c r="CJJ805" s="31"/>
      <c r="CJK805" s="31"/>
      <c r="CJL805" s="31"/>
      <c r="CJM805" s="31"/>
      <c r="CJN805" s="31"/>
      <c r="CJO805" s="31"/>
      <c r="CJP805" s="31"/>
      <c r="CJQ805" s="31"/>
      <c r="CJR805" s="31"/>
      <c r="CJS805" s="31"/>
      <c r="CJT805" s="31"/>
      <c r="CJU805" s="31"/>
      <c r="CJV805" s="31"/>
      <c r="CJW805" s="31"/>
      <c r="CJX805" s="31"/>
      <c r="CJY805" s="31"/>
      <c r="CJZ805" s="31"/>
      <c r="CKA805" s="31"/>
      <c r="CKB805" s="31"/>
      <c r="CKC805" s="31"/>
      <c r="CKD805" s="31"/>
      <c r="CKE805" s="31"/>
      <c r="CKF805" s="31"/>
      <c r="CKG805" s="31"/>
      <c r="CKH805" s="31"/>
      <c r="CKI805" s="31"/>
      <c r="CKJ805" s="31"/>
      <c r="CKK805" s="31"/>
      <c r="CKL805" s="31"/>
      <c r="CKM805" s="31"/>
      <c r="CKN805" s="31"/>
      <c r="CKO805" s="31"/>
      <c r="CKP805" s="31"/>
      <c r="CKQ805" s="31"/>
      <c r="CKR805" s="31"/>
      <c r="CKS805" s="31"/>
      <c r="CKT805" s="31"/>
      <c r="CKU805" s="31"/>
      <c r="CKV805" s="31"/>
      <c r="CKW805" s="31"/>
      <c r="CKX805" s="31"/>
      <c r="CKY805" s="31"/>
      <c r="CKZ805" s="31"/>
      <c r="CLA805" s="31"/>
      <c r="CLB805" s="31"/>
      <c r="CLC805" s="31"/>
      <c r="CLD805" s="31"/>
      <c r="CLE805" s="31"/>
      <c r="CLF805" s="31"/>
      <c r="CLG805" s="31"/>
      <c r="CLH805" s="31"/>
      <c r="CLI805" s="31"/>
      <c r="CLJ805" s="31"/>
      <c r="CLK805" s="31"/>
      <c r="CLL805" s="31"/>
      <c r="CLM805" s="31"/>
      <c r="CLN805" s="31"/>
      <c r="CLO805" s="31"/>
      <c r="CLP805" s="31"/>
      <c r="CLQ805" s="31"/>
      <c r="CLR805" s="31"/>
      <c r="CLS805" s="31"/>
      <c r="CLT805" s="31"/>
      <c r="CLU805" s="31"/>
      <c r="CLV805" s="31"/>
      <c r="CLW805" s="31"/>
      <c r="CLX805" s="31"/>
      <c r="CLY805" s="31"/>
      <c r="CLZ805" s="31"/>
      <c r="CMA805" s="31"/>
      <c r="CMB805" s="31"/>
      <c r="CMC805" s="31"/>
      <c r="CMD805" s="31"/>
      <c r="CME805" s="31"/>
      <c r="CMF805" s="31"/>
      <c r="CMG805" s="31"/>
      <c r="CMH805" s="31"/>
      <c r="CMI805" s="31"/>
      <c r="CMJ805" s="31"/>
      <c r="CMK805" s="31"/>
      <c r="CML805" s="31"/>
      <c r="CMM805" s="31"/>
      <c r="CMN805" s="31"/>
      <c r="CMO805" s="31"/>
      <c r="CMP805" s="31"/>
      <c r="CMQ805" s="31"/>
      <c r="CMR805" s="31"/>
      <c r="CMS805" s="31"/>
      <c r="CMT805" s="31"/>
      <c r="CMU805" s="31"/>
      <c r="CMV805" s="31"/>
      <c r="CMW805" s="31"/>
      <c r="CMX805" s="31"/>
      <c r="CMY805" s="31"/>
      <c r="CMZ805" s="31"/>
      <c r="CNA805" s="31"/>
      <c r="CNB805" s="31"/>
      <c r="CNC805" s="31"/>
      <c r="CND805" s="31"/>
      <c r="CNE805" s="31"/>
      <c r="CNF805" s="31"/>
      <c r="CNG805" s="31"/>
      <c r="CNH805" s="31"/>
      <c r="CNI805" s="31"/>
      <c r="CNJ805" s="31"/>
      <c r="CNK805" s="31"/>
      <c r="CNL805" s="31"/>
      <c r="CNM805" s="31"/>
      <c r="CNN805" s="31"/>
      <c r="CNO805" s="31"/>
      <c r="CNP805" s="31"/>
      <c r="CNQ805" s="31"/>
      <c r="CNR805" s="31"/>
      <c r="CNS805" s="31"/>
      <c r="CNT805" s="31"/>
      <c r="CNU805" s="31"/>
      <c r="CNV805" s="31"/>
      <c r="CNW805" s="31"/>
      <c r="CNX805" s="31"/>
      <c r="CNY805" s="31"/>
      <c r="CNZ805" s="31"/>
      <c r="COA805" s="31"/>
      <c r="COB805" s="31"/>
      <c r="COC805" s="31"/>
      <c r="COD805" s="31"/>
      <c r="COE805" s="31"/>
      <c r="COF805" s="31"/>
      <c r="COG805" s="31"/>
      <c r="COH805" s="31"/>
      <c r="COI805" s="31"/>
      <c r="COJ805" s="31"/>
      <c r="COK805" s="31"/>
      <c r="COL805" s="31"/>
      <c r="COM805" s="31"/>
      <c r="CON805" s="31"/>
      <c r="COO805" s="31"/>
      <c r="COP805" s="31"/>
      <c r="COQ805" s="31"/>
      <c r="COR805" s="31"/>
      <c r="COS805" s="31"/>
      <c r="COT805" s="31"/>
      <c r="COU805" s="31"/>
      <c r="COV805" s="31"/>
      <c r="COW805" s="31"/>
      <c r="COX805" s="31"/>
      <c r="COY805" s="31"/>
      <c r="COZ805" s="31"/>
      <c r="CPA805" s="31"/>
      <c r="CPB805" s="31"/>
      <c r="CPC805" s="31"/>
      <c r="CPD805" s="31"/>
      <c r="CPE805" s="31"/>
      <c r="CPF805" s="31"/>
      <c r="CPG805" s="31"/>
      <c r="CPH805" s="31"/>
      <c r="CPI805" s="31"/>
      <c r="CPJ805" s="31"/>
      <c r="CPK805" s="31"/>
      <c r="CPL805" s="31"/>
      <c r="CPM805" s="31"/>
      <c r="CPN805" s="31"/>
      <c r="CPO805" s="31"/>
      <c r="CPP805" s="31"/>
      <c r="CPQ805" s="31"/>
      <c r="CPR805" s="31"/>
      <c r="CPS805" s="31"/>
      <c r="CPT805" s="31"/>
      <c r="CPU805" s="31"/>
      <c r="CPV805" s="31"/>
      <c r="CPW805" s="31"/>
      <c r="CPX805" s="31"/>
      <c r="CPY805" s="31"/>
      <c r="CPZ805" s="31"/>
      <c r="CQA805" s="31"/>
      <c r="CQB805" s="31"/>
      <c r="CQC805" s="31"/>
      <c r="CQD805" s="31"/>
      <c r="CQE805" s="31"/>
      <c r="CQF805" s="31"/>
      <c r="CQG805" s="31"/>
      <c r="CQH805" s="31"/>
      <c r="CQI805" s="31"/>
      <c r="CQJ805" s="31"/>
      <c r="CQK805" s="31"/>
      <c r="CQL805" s="31"/>
      <c r="CQM805" s="31"/>
      <c r="CQN805" s="31"/>
      <c r="CQO805" s="31"/>
      <c r="CQP805" s="31"/>
      <c r="CQQ805" s="31"/>
      <c r="CQR805" s="31"/>
      <c r="CQS805" s="31"/>
      <c r="CQT805" s="31"/>
      <c r="CQU805" s="31"/>
      <c r="CQV805" s="31"/>
      <c r="CQW805" s="31"/>
      <c r="CQX805" s="31"/>
      <c r="CQY805" s="31"/>
      <c r="CQZ805" s="31"/>
      <c r="CRA805" s="31"/>
      <c r="CRB805" s="31"/>
      <c r="CRC805" s="31"/>
      <c r="CRD805" s="31"/>
      <c r="CRE805" s="31"/>
      <c r="CRF805" s="31"/>
      <c r="CRG805" s="31"/>
      <c r="CRH805" s="31"/>
      <c r="CRI805" s="31"/>
      <c r="CRJ805" s="31"/>
      <c r="CRK805" s="31"/>
      <c r="CRL805" s="31"/>
      <c r="CRM805" s="31"/>
      <c r="CRN805" s="31"/>
      <c r="CRO805" s="31"/>
      <c r="CRP805" s="31"/>
      <c r="CRQ805" s="31"/>
      <c r="CRR805" s="31"/>
      <c r="CRS805" s="31"/>
      <c r="CRT805" s="31"/>
      <c r="CRU805" s="31"/>
      <c r="CRV805" s="31"/>
      <c r="CRW805" s="31"/>
      <c r="CRX805" s="31"/>
      <c r="CRY805" s="31"/>
      <c r="CRZ805" s="31"/>
      <c r="CSA805" s="31"/>
      <c r="CSB805" s="31"/>
      <c r="CSC805" s="31"/>
      <c r="CSD805" s="31"/>
      <c r="CSE805" s="31"/>
      <c r="CSF805" s="31"/>
      <c r="CSG805" s="31"/>
      <c r="CSH805" s="31"/>
      <c r="CSI805" s="31"/>
      <c r="CSJ805" s="31"/>
      <c r="CSK805" s="31"/>
      <c r="CSL805" s="31"/>
      <c r="CSM805" s="31"/>
      <c r="CSN805" s="31"/>
      <c r="CSO805" s="31"/>
      <c r="CSP805" s="31"/>
      <c r="CSQ805" s="31"/>
      <c r="CSR805" s="31"/>
      <c r="CSS805" s="31"/>
      <c r="CST805" s="31"/>
      <c r="CSU805" s="31"/>
      <c r="CSV805" s="31"/>
      <c r="CSW805" s="31"/>
      <c r="CSX805" s="31"/>
      <c r="CSY805" s="31"/>
      <c r="CSZ805" s="31"/>
      <c r="CTA805" s="31"/>
      <c r="CTB805" s="31"/>
      <c r="CTC805" s="31"/>
      <c r="CTD805" s="31"/>
      <c r="CTE805" s="31"/>
      <c r="CTF805" s="31"/>
      <c r="CTG805" s="31"/>
      <c r="CTH805" s="31"/>
      <c r="CTI805" s="31"/>
      <c r="CTJ805" s="31"/>
      <c r="CTK805" s="31"/>
      <c r="CTL805" s="31"/>
      <c r="CTM805" s="31"/>
      <c r="CTN805" s="31"/>
      <c r="CTO805" s="31"/>
      <c r="CTP805" s="31"/>
      <c r="CTQ805" s="31"/>
      <c r="CTR805" s="31"/>
      <c r="CTS805" s="31"/>
      <c r="CTT805" s="31"/>
      <c r="CTU805" s="31"/>
      <c r="CTV805" s="31"/>
      <c r="CTW805" s="31"/>
      <c r="CTX805" s="31"/>
      <c r="CTY805" s="31"/>
      <c r="CTZ805" s="31"/>
      <c r="CUA805" s="31"/>
      <c r="CUB805" s="31"/>
      <c r="CUC805" s="31"/>
      <c r="CUD805" s="31"/>
      <c r="CUE805" s="31"/>
      <c r="CUF805" s="31"/>
      <c r="CUG805" s="31"/>
      <c r="CUH805" s="31"/>
      <c r="CUI805" s="31"/>
      <c r="CUJ805" s="31"/>
      <c r="CUK805" s="31"/>
      <c r="CUL805" s="31"/>
      <c r="CUM805" s="31"/>
      <c r="CUN805" s="31"/>
      <c r="CUO805" s="31"/>
      <c r="CUP805" s="31"/>
      <c r="CUQ805" s="31"/>
      <c r="CUR805" s="31"/>
      <c r="CUS805" s="31"/>
      <c r="CUT805" s="31"/>
      <c r="CUU805" s="31"/>
      <c r="CUV805" s="31"/>
      <c r="CUW805" s="31"/>
      <c r="CUX805" s="31"/>
      <c r="CUY805" s="31"/>
      <c r="CUZ805" s="31"/>
      <c r="CVA805" s="31"/>
      <c r="CVB805" s="31"/>
      <c r="CVC805" s="31"/>
      <c r="CVD805" s="31"/>
      <c r="CVE805" s="31"/>
      <c r="CVF805" s="31"/>
      <c r="CVG805" s="31"/>
      <c r="CVH805" s="31"/>
      <c r="CVI805" s="31"/>
      <c r="CVJ805" s="31"/>
      <c r="CVK805" s="31"/>
      <c r="CVL805" s="31"/>
      <c r="CVM805" s="31"/>
      <c r="CVN805" s="31"/>
      <c r="CVO805" s="31"/>
      <c r="CVP805" s="31"/>
      <c r="CVQ805" s="31"/>
      <c r="CVR805" s="31"/>
      <c r="CVS805" s="31"/>
      <c r="CVT805" s="31"/>
      <c r="CVU805" s="31"/>
      <c r="CVV805" s="31"/>
      <c r="CVW805" s="31"/>
      <c r="CVX805" s="31"/>
      <c r="CVY805" s="31"/>
      <c r="CVZ805" s="31"/>
      <c r="CWA805" s="31"/>
      <c r="CWB805" s="31"/>
      <c r="CWC805" s="31"/>
      <c r="CWD805" s="31"/>
      <c r="CWE805" s="31"/>
      <c r="CWF805" s="31"/>
      <c r="CWG805" s="31"/>
      <c r="CWH805" s="31"/>
      <c r="CWI805" s="31"/>
      <c r="CWJ805" s="31"/>
      <c r="CWK805" s="31"/>
      <c r="CWL805" s="31"/>
      <c r="CWM805" s="31"/>
      <c r="CWN805" s="31"/>
      <c r="CWO805" s="31"/>
      <c r="CWP805" s="31"/>
      <c r="CWQ805" s="31"/>
      <c r="CWR805" s="31"/>
      <c r="CWS805" s="31"/>
      <c r="CWT805" s="31"/>
      <c r="CWU805" s="31"/>
      <c r="CWV805" s="31"/>
      <c r="CWW805" s="31"/>
      <c r="CWX805" s="31"/>
      <c r="CWY805" s="31"/>
      <c r="CWZ805" s="31"/>
      <c r="CXA805" s="31"/>
      <c r="CXB805" s="31"/>
      <c r="CXC805" s="31"/>
      <c r="CXD805" s="31"/>
      <c r="CXE805" s="31"/>
      <c r="CXF805" s="31"/>
      <c r="CXG805" s="31"/>
      <c r="CXH805" s="31"/>
      <c r="CXI805" s="31"/>
      <c r="CXJ805" s="31"/>
      <c r="CXK805" s="31"/>
      <c r="CXL805" s="31"/>
      <c r="CXM805" s="31"/>
      <c r="CXN805" s="31"/>
      <c r="CXO805" s="31"/>
      <c r="CXP805" s="31"/>
      <c r="CXQ805" s="31"/>
      <c r="CXR805" s="31"/>
      <c r="CXS805" s="31"/>
      <c r="CXT805" s="31"/>
      <c r="CXU805" s="31"/>
      <c r="CXV805" s="31"/>
      <c r="CXW805" s="31"/>
      <c r="CXX805" s="31"/>
      <c r="CXY805" s="31"/>
      <c r="CXZ805" s="31"/>
      <c r="CYA805" s="31"/>
      <c r="CYB805" s="31"/>
      <c r="CYC805" s="31"/>
      <c r="CYD805" s="31"/>
      <c r="CYE805" s="31"/>
      <c r="CYF805" s="31"/>
      <c r="CYG805" s="31"/>
      <c r="CYH805" s="31"/>
      <c r="CYI805" s="31"/>
      <c r="CYJ805" s="31"/>
      <c r="CYK805" s="31"/>
      <c r="CYL805" s="31"/>
      <c r="CYM805" s="31"/>
      <c r="CYN805" s="31"/>
      <c r="CYO805" s="31"/>
      <c r="CYP805" s="31"/>
      <c r="CYQ805" s="31"/>
      <c r="CYR805" s="31"/>
      <c r="CYS805" s="31"/>
      <c r="CYT805" s="31"/>
      <c r="CYU805" s="31"/>
      <c r="CYV805" s="31"/>
      <c r="CYW805" s="31"/>
      <c r="CYX805" s="31"/>
      <c r="CYY805" s="31"/>
      <c r="CYZ805" s="31"/>
      <c r="CZA805" s="31"/>
      <c r="CZB805" s="31"/>
      <c r="CZC805" s="31"/>
      <c r="CZD805" s="31"/>
      <c r="CZE805" s="31"/>
      <c r="CZF805" s="31"/>
      <c r="CZG805" s="31"/>
      <c r="CZH805" s="31"/>
      <c r="CZI805" s="31"/>
      <c r="CZJ805" s="31"/>
      <c r="CZK805" s="31"/>
      <c r="CZL805" s="31"/>
      <c r="CZM805" s="31"/>
      <c r="CZN805" s="31"/>
      <c r="CZO805" s="31"/>
      <c r="CZP805" s="31"/>
      <c r="CZQ805" s="31"/>
      <c r="CZR805" s="31"/>
      <c r="CZS805" s="31"/>
      <c r="CZT805" s="31"/>
      <c r="CZU805" s="31"/>
      <c r="CZV805" s="31"/>
      <c r="CZW805" s="31"/>
      <c r="CZX805" s="31"/>
      <c r="CZY805" s="31"/>
      <c r="CZZ805" s="31"/>
      <c r="DAA805" s="31"/>
      <c r="DAB805" s="31"/>
      <c r="DAC805" s="31"/>
      <c r="DAD805" s="31"/>
      <c r="DAE805" s="31"/>
      <c r="DAF805" s="31"/>
      <c r="DAG805" s="31"/>
      <c r="DAH805" s="31"/>
      <c r="DAI805" s="31"/>
      <c r="DAJ805" s="31"/>
      <c r="DAK805" s="31"/>
      <c r="DAL805" s="31"/>
      <c r="DAM805" s="31"/>
      <c r="DAN805" s="31"/>
      <c r="DAO805" s="31"/>
      <c r="DAP805" s="31"/>
      <c r="DAQ805" s="31"/>
      <c r="DAR805" s="31"/>
      <c r="DAS805" s="31"/>
      <c r="DAT805" s="31"/>
      <c r="DAU805" s="31"/>
      <c r="DAV805" s="31"/>
      <c r="DAW805" s="31"/>
      <c r="DAX805" s="31"/>
      <c r="DAY805" s="31"/>
      <c r="DAZ805" s="31"/>
      <c r="DBA805" s="31"/>
      <c r="DBB805" s="31"/>
      <c r="DBC805" s="31"/>
      <c r="DBD805" s="31"/>
      <c r="DBE805" s="31"/>
      <c r="DBF805" s="31"/>
      <c r="DBG805" s="31"/>
      <c r="DBH805" s="31"/>
      <c r="DBI805" s="31"/>
      <c r="DBJ805" s="31"/>
      <c r="DBK805" s="31"/>
      <c r="DBL805" s="31"/>
      <c r="DBM805" s="31"/>
      <c r="DBN805" s="31"/>
      <c r="DBO805" s="31"/>
      <c r="DBP805" s="31"/>
      <c r="DBQ805" s="31"/>
      <c r="DBR805" s="31"/>
      <c r="DBS805" s="31"/>
      <c r="DBT805" s="31"/>
      <c r="DBU805" s="31"/>
      <c r="DBV805" s="31"/>
      <c r="DBW805" s="31"/>
      <c r="DBX805" s="31"/>
      <c r="DBY805" s="31"/>
      <c r="DBZ805" s="31"/>
      <c r="DCA805" s="31"/>
      <c r="DCB805" s="31"/>
      <c r="DCC805" s="31"/>
      <c r="DCD805" s="31"/>
      <c r="DCE805" s="31"/>
      <c r="DCF805" s="31"/>
      <c r="DCG805" s="31"/>
      <c r="DCH805" s="31"/>
      <c r="DCI805" s="31"/>
      <c r="DCJ805" s="31"/>
      <c r="DCK805" s="31"/>
      <c r="DCL805" s="31"/>
      <c r="DCM805" s="31"/>
      <c r="DCN805" s="31"/>
      <c r="DCO805" s="31"/>
      <c r="DCP805" s="31"/>
      <c r="DCQ805" s="31"/>
      <c r="DCR805" s="31"/>
      <c r="DCS805" s="31"/>
      <c r="DCT805" s="31"/>
      <c r="DCU805" s="31"/>
      <c r="DCV805" s="31"/>
      <c r="DCW805" s="31"/>
      <c r="DCX805" s="31"/>
      <c r="DCY805" s="31"/>
      <c r="DCZ805" s="31"/>
      <c r="DDA805" s="31"/>
      <c r="DDB805" s="31"/>
      <c r="DDC805" s="31"/>
      <c r="DDD805" s="31"/>
      <c r="DDE805" s="31"/>
      <c r="DDF805" s="31"/>
      <c r="DDG805" s="31"/>
      <c r="DDH805" s="31"/>
      <c r="DDI805" s="31"/>
      <c r="DDJ805" s="31"/>
      <c r="DDK805" s="31"/>
      <c r="DDL805" s="31"/>
      <c r="DDM805" s="31"/>
      <c r="DDN805" s="31"/>
      <c r="DDO805" s="31"/>
      <c r="DDP805" s="31"/>
      <c r="DDQ805" s="31"/>
      <c r="DDR805" s="31"/>
      <c r="DDS805" s="31"/>
      <c r="DDT805" s="31"/>
      <c r="DDU805" s="31"/>
      <c r="DDV805" s="31"/>
      <c r="DDW805" s="31"/>
      <c r="DDX805" s="31"/>
      <c r="DDY805" s="31"/>
      <c r="DDZ805" s="31"/>
      <c r="DEA805" s="31"/>
      <c r="DEB805" s="31"/>
      <c r="DEC805" s="31"/>
      <c r="DED805" s="31"/>
      <c r="DEE805" s="31"/>
      <c r="DEF805" s="31"/>
      <c r="DEG805" s="31"/>
      <c r="DEH805" s="31"/>
      <c r="DEI805" s="31"/>
      <c r="DEJ805" s="31"/>
      <c r="DEK805" s="31"/>
      <c r="DEL805" s="31"/>
      <c r="DEM805" s="31"/>
      <c r="DEN805" s="31"/>
      <c r="DEO805" s="31"/>
      <c r="DEP805" s="31"/>
      <c r="DEQ805" s="31"/>
      <c r="DER805" s="31"/>
      <c r="DES805" s="31"/>
      <c r="DET805" s="31"/>
      <c r="DEU805" s="31"/>
      <c r="DEV805" s="31"/>
      <c r="DEW805" s="31"/>
      <c r="DEX805" s="31"/>
      <c r="DEY805" s="31"/>
      <c r="DEZ805" s="31"/>
      <c r="DFA805" s="31"/>
      <c r="DFB805" s="31"/>
      <c r="DFC805" s="31"/>
      <c r="DFD805" s="31"/>
      <c r="DFE805" s="31"/>
      <c r="DFF805" s="31"/>
      <c r="DFG805" s="31"/>
      <c r="DFH805" s="31"/>
      <c r="DFI805" s="31"/>
      <c r="DFJ805" s="31"/>
      <c r="DFK805" s="31"/>
      <c r="DFL805" s="31"/>
      <c r="DFM805" s="31"/>
      <c r="DFN805" s="31"/>
      <c r="DFO805" s="31"/>
      <c r="DFP805" s="31"/>
      <c r="DFQ805" s="31"/>
      <c r="DFR805" s="31"/>
      <c r="DFS805" s="31"/>
      <c r="DFT805" s="31"/>
      <c r="DFU805" s="31"/>
      <c r="DFV805" s="31"/>
      <c r="DFW805" s="31"/>
      <c r="DFX805" s="31"/>
      <c r="DFY805" s="31"/>
      <c r="DFZ805" s="31"/>
      <c r="DGA805" s="31"/>
      <c r="DGB805" s="31"/>
      <c r="DGC805" s="31"/>
      <c r="DGD805" s="31"/>
      <c r="DGE805" s="31"/>
      <c r="DGF805" s="31"/>
      <c r="DGG805" s="31"/>
      <c r="DGH805" s="31"/>
      <c r="DGI805" s="31"/>
      <c r="DGJ805" s="31"/>
      <c r="DGK805" s="31"/>
      <c r="DGL805" s="31"/>
      <c r="DGM805" s="31"/>
      <c r="DGN805" s="31"/>
      <c r="DGO805" s="31"/>
      <c r="DGP805" s="31"/>
      <c r="DGQ805" s="31"/>
      <c r="DGR805" s="31"/>
      <c r="DGS805" s="31"/>
      <c r="DGT805" s="31"/>
      <c r="DGU805" s="31"/>
      <c r="DGV805" s="31"/>
      <c r="DGW805" s="31"/>
      <c r="DGX805" s="31"/>
      <c r="DGY805" s="31"/>
      <c r="DGZ805" s="31"/>
      <c r="DHA805" s="31"/>
      <c r="DHB805" s="31"/>
      <c r="DHC805" s="31"/>
      <c r="DHD805" s="31"/>
      <c r="DHE805" s="31"/>
      <c r="DHF805" s="31"/>
      <c r="DHG805" s="31"/>
      <c r="DHH805" s="31"/>
      <c r="DHI805" s="31"/>
      <c r="DHJ805" s="31"/>
      <c r="DHK805" s="31"/>
      <c r="DHL805" s="31"/>
      <c r="DHM805" s="31"/>
      <c r="DHN805" s="31"/>
      <c r="DHO805" s="31"/>
      <c r="DHP805" s="31"/>
      <c r="DHQ805" s="31"/>
      <c r="DHR805" s="31"/>
      <c r="DHS805" s="31"/>
      <c r="DHT805" s="31"/>
      <c r="DHU805" s="31"/>
      <c r="DHV805" s="31"/>
      <c r="DHW805" s="31"/>
      <c r="DHX805" s="31"/>
      <c r="DHY805" s="31"/>
      <c r="DHZ805" s="31"/>
      <c r="DIA805" s="31"/>
      <c r="DIB805" s="31"/>
      <c r="DIC805" s="31"/>
      <c r="DID805" s="31"/>
      <c r="DIE805" s="31"/>
      <c r="DIF805" s="31"/>
      <c r="DIG805" s="31"/>
      <c r="DIH805" s="31"/>
      <c r="DII805" s="31"/>
      <c r="DIJ805" s="31"/>
      <c r="DIK805" s="31"/>
      <c r="DIL805" s="31"/>
      <c r="DIM805" s="31"/>
      <c r="DIN805" s="31"/>
      <c r="DIO805" s="31"/>
      <c r="DIP805" s="31"/>
      <c r="DIQ805" s="31"/>
      <c r="DIR805" s="31"/>
      <c r="DIS805" s="31"/>
      <c r="DIT805" s="31"/>
      <c r="DIU805" s="31"/>
      <c r="DIV805" s="31"/>
      <c r="DIW805" s="31"/>
      <c r="DIX805" s="31"/>
      <c r="DIY805" s="31"/>
      <c r="DIZ805" s="31"/>
      <c r="DJA805" s="31"/>
      <c r="DJB805" s="31"/>
      <c r="DJC805" s="31"/>
      <c r="DJD805" s="31"/>
      <c r="DJE805" s="31"/>
      <c r="DJF805" s="31"/>
      <c r="DJG805" s="31"/>
      <c r="DJH805" s="31"/>
      <c r="DJI805" s="31"/>
      <c r="DJJ805" s="31"/>
      <c r="DJK805" s="31"/>
      <c r="DJL805" s="31"/>
      <c r="DJM805" s="31"/>
      <c r="DJN805" s="31"/>
      <c r="DJO805" s="31"/>
      <c r="DJP805" s="31"/>
      <c r="DJQ805" s="31"/>
      <c r="DJR805" s="31"/>
      <c r="DJS805" s="31"/>
      <c r="DJT805" s="31"/>
      <c r="DJU805" s="31"/>
      <c r="DJV805" s="31"/>
      <c r="DJW805" s="31"/>
      <c r="DJX805" s="31"/>
      <c r="DJY805" s="31"/>
      <c r="DJZ805" s="31"/>
      <c r="DKA805" s="31"/>
      <c r="DKB805" s="31"/>
      <c r="DKC805" s="31"/>
      <c r="DKD805" s="31"/>
      <c r="DKE805" s="31"/>
      <c r="DKF805" s="31"/>
      <c r="DKG805" s="31"/>
      <c r="DKH805" s="31"/>
      <c r="DKI805" s="31"/>
      <c r="DKJ805" s="31"/>
      <c r="DKK805" s="31"/>
      <c r="DKL805" s="31"/>
      <c r="DKM805" s="31"/>
      <c r="DKN805" s="31"/>
      <c r="DKO805" s="31"/>
      <c r="DKP805" s="31"/>
      <c r="DKQ805" s="31"/>
      <c r="DKR805" s="31"/>
      <c r="DKS805" s="31"/>
      <c r="DKT805" s="31"/>
      <c r="DKU805" s="31"/>
      <c r="DKV805" s="31"/>
      <c r="DKW805" s="31"/>
      <c r="DKX805" s="31"/>
      <c r="DKY805" s="31"/>
      <c r="DKZ805" s="31"/>
      <c r="DLA805" s="31"/>
      <c r="DLB805" s="31"/>
      <c r="DLC805" s="31"/>
      <c r="DLD805" s="31"/>
      <c r="DLE805" s="31"/>
      <c r="DLF805" s="31"/>
      <c r="DLG805" s="31"/>
      <c r="DLH805" s="31"/>
      <c r="DLI805" s="31"/>
      <c r="DLJ805" s="31"/>
      <c r="DLK805" s="31"/>
      <c r="DLL805" s="31"/>
      <c r="DLM805" s="31"/>
      <c r="DLN805" s="31"/>
      <c r="DLO805" s="31"/>
      <c r="DLP805" s="31"/>
      <c r="DLQ805" s="31"/>
      <c r="DLR805" s="31"/>
      <c r="DLS805" s="31"/>
      <c r="DLT805" s="31"/>
      <c r="DLU805" s="31"/>
      <c r="DLV805" s="31"/>
      <c r="DLW805" s="31"/>
      <c r="DLX805" s="31"/>
      <c r="DLY805" s="31"/>
      <c r="DLZ805" s="31"/>
      <c r="DMA805" s="31"/>
      <c r="DMB805" s="31"/>
      <c r="DMC805" s="31"/>
      <c r="DMD805" s="31"/>
      <c r="DME805" s="31"/>
      <c r="DMF805" s="31"/>
      <c r="DMG805" s="31"/>
      <c r="DMH805" s="31"/>
      <c r="DMI805" s="31"/>
      <c r="DMJ805" s="31"/>
      <c r="DMK805" s="31"/>
      <c r="DML805" s="31"/>
      <c r="DMM805" s="31"/>
      <c r="DMN805" s="31"/>
      <c r="DMO805" s="31"/>
      <c r="DMP805" s="31"/>
      <c r="DMQ805" s="31"/>
      <c r="DMR805" s="31"/>
      <c r="DMS805" s="31"/>
      <c r="DMT805" s="31"/>
      <c r="DMU805" s="31"/>
      <c r="DMV805" s="31"/>
      <c r="DMW805" s="31"/>
      <c r="DMX805" s="31"/>
      <c r="DMY805" s="31"/>
      <c r="DMZ805" s="31"/>
      <c r="DNA805" s="31"/>
      <c r="DNB805" s="31"/>
      <c r="DNC805" s="31"/>
      <c r="DND805" s="31"/>
      <c r="DNE805" s="31"/>
      <c r="DNF805" s="31"/>
      <c r="DNG805" s="31"/>
      <c r="DNH805" s="31"/>
      <c r="DNI805" s="31"/>
      <c r="DNJ805" s="31"/>
      <c r="DNK805" s="31"/>
      <c r="DNL805" s="31"/>
      <c r="DNM805" s="31"/>
      <c r="DNN805" s="31"/>
      <c r="DNO805" s="31"/>
      <c r="DNP805" s="31"/>
      <c r="DNQ805" s="31"/>
      <c r="DNR805" s="31"/>
      <c r="DNS805" s="31"/>
      <c r="DNT805" s="31"/>
      <c r="DNU805" s="31"/>
      <c r="DNV805" s="31"/>
      <c r="DNW805" s="31"/>
      <c r="DNX805" s="31"/>
      <c r="DNY805" s="31"/>
      <c r="DNZ805" s="31"/>
      <c r="DOA805" s="31"/>
      <c r="DOB805" s="31"/>
      <c r="DOC805" s="31"/>
      <c r="DOD805" s="31"/>
      <c r="DOE805" s="31"/>
      <c r="DOF805" s="31"/>
      <c r="DOG805" s="31"/>
      <c r="DOH805" s="31"/>
      <c r="DOI805" s="31"/>
      <c r="DOJ805" s="31"/>
      <c r="DOK805" s="31"/>
      <c r="DOL805" s="31"/>
      <c r="DOM805" s="31"/>
      <c r="DON805" s="31"/>
      <c r="DOO805" s="31"/>
      <c r="DOP805" s="31"/>
      <c r="DOQ805" s="31"/>
      <c r="DOR805" s="31"/>
      <c r="DOS805" s="31"/>
      <c r="DOT805" s="31"/>
      <c r="DOU805" s="31"/>
      <c r="DOV805" s="31"/>
      <c r="DOW805" s="31"/>
      <c r="DOX805" s="31"/>
      <c r="DOY805" s="31"/>
      <c r="DOZ805" s="31"/>
      <c r="DPA805" s="31"/>
      <c r="DPB805" s="31"/>
      <c r="DPC805" s="31"/>
      <c r="DPD805" s="31"/>
      <c r="DPE805" s="31"/>
      <c r="DPF805" s="31"/>
      <c r="DPG805" s="31"/>
      <c r="DPH805" s="31"/>
      <c r="DPI805" s="31"/>
      <c r="DPJ805" s="31"/>
      <c r="DPK805" s="31"/>
      <c r="DPL805" s="31"/>
      <c r="DPM805" s="31"/>
      <c r="DPN805" s="31"/>
      <c r="DPO805" s="31"/>
      <c r="DPP805" s="31"/>
      <c r="DPQ805" s="31"/>
      <c r="DPR805" s="31"/>
      <c r="DPS805" s="31"/>
      <c r="DPT805" s="31"/>
      <c r="DPU805" s="31"/>
      <c r="DPV805" s="31"/>
      <c r="DPW805" s="31"/>
      <c r="DPX805" s="31"/>
      <c r="DPY805" s="31"/>
      <c r="DPZ805" s="31"/>
      <c r="DQA805" s="31"/>
      <c r="DQB805" s="31"/>
      <c r="DQC805" s="31"/>
      <c r="DQD805" s="31"/>
      <c r="DQE805" s="31"/>
      <c r="DQF805" s="31"/>
      <c r="DQG805" s="31"/>
      <c r="DQH805" s="31"/>
      <c r="DQI805" s="31"/>
      <c r="DQJ805" s="31"/>
      <c r="DQK805" s="31"/>
      <c r="DQL805" s="31"/>
      <c r="DQM805" s="31"/>
      <c r="DQN805" s="31"/>
      <c r="DQO805" s="31"/>
      <c r="DQP805" s="31"/>
      <c r="DQQ805" s="31"/>
      <c r="DQR805" s="31"/>
      <c r="DQS805" s="31"/>
      <c r="DQT805" s="31"/>
      <c r="DQU805" s="31"/>
      <c r="DQV805" s="31"/>
      <c r="DQW805" s="31"/>
      <c r="DQX805" s="31"/>
      <c r="DQY805" s="31"/>
      <c r="DQZ805" s="31"/>
      <c r="DRA805" s="31"/>
      <c r="DRB805" s="31"/>
      <c r="DRC805" s="31"/>
      <c r="DRD805" s="31"/>
      <c r="DRE805" s="31"/>
      <c r="DRF805" s="31"/>
      <c r="DRG805" s="31"/>
      <c r="DRH805" s="31"/>
      <c r="DRI805" s="31"/>
      <c r="DRJ805" s="31"/>
      <c r="DRK805" s="31"/>
      <c r="DRL805" s="31"/>
      <c r="DRM805" s="31"/>
      <c r="DRN805" s="31"/>
      <c r="DRO805" s="31"/>
      <c r="DRP805" s="31"/>
      <c r="DRQ805" s="31"/>
      <c r="DRR805" s="31"/>
      <c r="DRS805" s="31"/>
      <c r="DRT805" s="31"/>
      <c r="DRU805" s="31"/>
      <c r="DRV805" s="31"/>
      <c r="DRW805" s="31"/>
      <c r="DRX805" s="31"/>
      <c r="DRY805" s="31"/>
      <c r="DRZ805" s="31"/>
      <c r="DSA805" s="31"/>
      <c r="DSB805" s="31"/>
      <c r="DSC805" s="31"/>
      <c r="DSD805" s="31"/>
      <c r="DSE805" s="31"/>
      <c r="DSF805" s="31"/>
      <c r="DSG805" s="31"/>
      <c r="DSH805" s="31"/>
      <c r="DSI805" s="31"/>
      <c r="DSJ805" s="31"/>
      <c r="DSK805" s="31"/>
      <c r="DSL805" s="31"/>
      <c r="DSM805" s="31"/>
      <c r="DSN805" s="31"/>
      <c r="DSO805" s="31"/>
      <c r="DSP805" s="31"/>
      <c r="DSQ805" s="31"/>
      <c r="DSR805" s="31"/>
      <c r="DSS805" s="31"/>
      <c r="DST805" s="31"/>
      <c r="DSU805" s="31"/>
      <c r="DSV805" s="31"/>
      <c r="DSW805" s="31"/>
      <c r="DSX805" s="31"/>
      <c r="DSY805" s="31"/>
      <c r="DSZ805" s="31"/>
      <c r="DTA805" s="31"/>
      <c r="DTB805" s="31"/>
      <c r="DTC805" s="31"/>
      <c r="DTD805" s="31"/>
      <c r="DTE805" s="31"/>
      <c r="DTF805" s="31"/>
      <c r="DTG805" s="31"/>
      <c r="DTH805" s="31"/>
      <c r="DTI805" s="31"/>
      <c r="DTJ805" s="31"/>
      <c r="DTK805" s="31"/>
      <c r="DTL805" s="31"/>
      <c r="DTM805" s="31"/>
      <c r="DTN805" s="31"/>
      <c r="DTO805" s="31"/>
      <c r="DTP805" s="31"/>
      <c r="DTQ805" s="31"/>
      <c r="DTR805" s="31"/>
      <c r="DTS805" s="31"/>
      <c r="DTT805" s="31"/>
      <c r="DTU805" s="31"/>
      <c r="DTV805" s="31"/>
      <c r="DTW805" s="31"/>
      <c r="DTX805" s="31"/>
      <c r="DTY805" s="31"/>
      <c r="DTZ805" s="31"/>
      <c r="DUA805" s="31"/>
      <c r="DUB805" s="31"/>
      <c r="DUC805" s="31"/>
      <c r="DUD805" s="31"/>
      <c r="DUE805" s="31"/>
      <c r="DUF805" s="31"/>
      <c r="DUG805" s="31"/>
      <c r="DUH805" s="31"/>
      <c r="DUI805" s="31"/>
      <c r="DUJ805" s="31"/>
      <c r="DUK805" s="31"/>
      <c r="DUL805" s="31"/>
      <c r="DUM805" s="31"/>
      <c r="DUN805" s="31"/>
      <c r="DUO805" s="31"/>
      <c r="DUP805" s="31"/>
      <c r="DUQ805" s="31"/>
      <c r="DUR805" s="31"/>
      <c r="DUS805" s="31"/>
      <c r="DUT805" s="31"/>
      <c r="DUU805" s="31"/>
      <c r="DUV805" s="31"/>
      <c r="DUW805" s="31"/>
      <c r="DUX805" s="31"/>
      <c r="DUY805" s="31"/>
      <c r="DUZ805" s="31"/>
      <c r="DVA805" s="31"/>
      <c r="DVB805" s="31"/>
      <c r="DVC805" s="31"/>
      <c r="DVD805" s="31"/>
      <c r="DVE805" s="31"/>
      <c r="DVF805" s="31"/>
      <c r="DVG805" s="31"/>
      <c r="DVH805" s="31"/>
      <c r="DVI805" s="31"/>
      <c r="DVJ805" s="31"/>
      <c r="DVK805" s="31"/>
      <c r="DVL805" s="31"/>
      <c r="DVM805" s="31"/>
      <c r="DVN805" s="31"/>
      <c r="DVO805" s="31"/>
      <c r="DVP805" s="31"/>
      <c r="DVQ805" s="31"/>
      <c r="DVR805" s="31"/>
      <c r="DVS805" s="31"/>
      <c r="DVT805" s="31"/>
      <c r="DVU805" s="31"/>
      <c r="DVV805" s="31"/>
      <c r="DVW805" s="31"/>
      <c r="DVX805" s="31"/>
      <c r="DVY805" s="31"/>
      <c r="DVZ805" s="31"/>
      <c r="DWA805" s="31"/>
      <c r="DWB805" s="31"/>
      <c r="DWC805" s="31"/>
      <c r="DWD805" s="31"/>
      <c r="DWE805" s="31"/>
      <c r="DWF805" s="31"/>
      <c r="DWG805" s="31"/>
      <c r="DWH805" s="31"/>
      <c r="DWI805" s="31"/>
      <c r="DWJ805" s="31"/>
      <c r="DWK805" s="31"/>
      <c r="DWL805" s="31"/>
      <c r="DWM805" s="31"/>
      <c r="DWN805" s="31"/>
      <c r="DWO805" s="31"/>
      <c r="DWP805" s="31"/>
      <c r="DWQ805" s="31"/>
      <c r="DWR805" s="31"/>
      <c r="DWS805" s="31"/>
      <c r="DWT805" s="31"/>
      <c r="DWU805" s="31"/>
      <c r="DWV805" s="31"/>
      <c r="DWW805" s="31"/>
      <c r="DWX805" s="31"/>
      <c r="DWY805" s="31"/>
      <c r="DWZ805" s="31"/>
      <c r="DXA805" s="31"/>
      <c r="DXB805" s="31"/>
      <c r="DXC805" s="31"/>
      <c r="DXD805" s="31"/>
      <c r="DXE805" s="31"/>
      <c r="DXF805" s="31"/>
      <c r="DXG805" s="31"/>
      <c r="DXH805" s="31"/>
      <c r="DXI805" s="31"/>
      <c r="DXJ805" s="31"/>
      <c r="DXK805" s="31"/>
      <c r="DXL805" s="31"/>
      <c r="DXM805" s="31"/>
      <c r="DXN805" s="31"/>
      <c r="DXO805" s="31"/>
      <c r="DXP805" s="31"/>
      <c r="DXQ805" s="31"/>
      <c r="DXR805" s="31"/>
      <c r="DXS805" s="31"/>
      <c r="DXT805" s="31"/>
      <c r="DXU805" s="31"/>
      <c r="DXV805" s="31"/>
      <c r="DXW805" s="31"/>
      <c r="DXX805" s="31"/>
      <c r="DXY805" s="31"/>
      <c r="DXZ805" s="31"/>
      <c r="DYA805" s="31"/>
      <c r="DYB805" s="31"/>
      <c r="DYC805" s="31"/>
      <c r="DYD805" s="31"/>
      <c r="DYE805" s="31"/>
      <c r="DYF805" s="31"/>
      <c r="DYG805" s="31"/>
      <c r="DYH805" s="31"/>
      <c r="DYI805" s="31"/>
      <c r="DYJ805" s="31"/>
      <c r="DYK805" s="31"/>
      <c r="DYL805" s="31"/>
      <c r="DYM805" s="31"/>
      <c r="DYN805" s="31"/>
      <c r="DYO805" s="31"/>
      <c r="DYP805" s="31"/>
      <c r="DYQ805" s="31"/>
      <c r="DYR805" s="31"/>
      <c r="DYS805" s="31"/>
      <c r="DYT805" s="31"/>
      <c r="DYU805" s="31"/>
      <c r="DYV805" s="31"/>
      <c r="DYW805" s="31"/>
      <c r="DYX805" s="31"/>
      <c r="DYY805" s="31"/>
      <c r="DYZ805" s="31"/>
      <c r="DZA805" s="31"/>
      <c r="DZB805" s="31"/>
      <c r="DZC805" s="31"/>
      <c r="DZD805" s="31"/>
      <c r="DZE805" s="31"/>
      <c r="DZF805" s="31"/>
      <c r="DZG805" s="31"/>
      <c r="DZH805" s="31"/>
      <c r="DZI805" s="31"/>
      <c r="DZJ805" s="31"/>
      <c r="DZK805" s="31"/>
      <c r="DZL805" s="31"/>
      <c r="DZM805" s="31"/>
      <c r="DZN805" s="31"/>
      <c r="DZO805" s="31"/>
      <c r="DZP805" s="31"/>
      <c r="DZQ805" s="31"/>
      <c r="DZR805" s="31"/>
      <c r="DZS805" s="31"/>
      <c r="DZT805" s="31"/>
      <c r="DZU805" s="31"/>
      <c r="DZV805" s="31"/>
      <c r="DZW805" s="31"/>
      <c r="DZX805" s="31"/>
      <c r="DZY805" s="31"/>
      <c r="DZZ805" s="31"/>
      <c r="EAA805" s="31"/>
      <c r="EAB805" s="31"/>
      <c r="EAC805" s="31"/>
      <c r="EAD805" s="31"/>
      <c r="EAE805" s="31"/>
      <c r="EAF805" s="31"/>
      <c r="EAG805" s="31"/>
      <c r="EAH805" s="31"/>
      <c r="EAI805" s="31"/>
      <c r="EAJ805" s="31"/>
      <c r="EAK805" s="31"/>
      <c r="EAL805" s="31"/>
      <c r="EAM805" s="31"/>
      <c r="EAN805" s="31"/>
      <c r="EAO805" s="31"/>
      <c r="EAP805" s="31"/>
      <c r="EAQ805" s="31"/>
      <c r="EAR805" s="31"/>
      <c r="EAS805" s="31"/>
      <c r="EAT805" s="31"/>
      <c r="EAU805" s="31"/>
      <c r="EAV805" s="31"/>
      <c r="EAW805" s="31"/>
      <c r="EAX805" s="31"/>
      <c r="EAY805" s="31"/>
      <c r="EAZ805" s="31"/>
      <c r="EBA805" s="31"/>
      <c r="EBB805" s="31"/>
      <c r="EBC805" s="31"/>
      <c r="EBD805" s="31"/>
      <c r="EBE805" s="31"/>
      <c r="EBF805" s="31"/>
      <c r="EBG805" s="31"/>
      <c r="EBH805" s="31"/>
      <c r="EBI805" s="31"/>
      <c r="EBJ805" s="31"/>
      <c r="EBK805" s="31"/>
      <c r="EBL805" s="31"/>
      <c r="EBM805" s="31"/>
      <c r="EBN805" s="31"/>
      <c r="EBO805" s="31"/>
      <c r="EBP805" s="31"/>
      <c r="EBQ805" s="31"/>
      <c r="EBR805" s="31"/>
      <c r="EBS805" s="31"/>
      <c r="EBT805" s="31"/>
      <c r="EBU805" s="31"/>
      <c r="EBV805" s="31"/>
      <c r="EBW805" s="31"/>
      <c r="EBX805" s="31"/>
      <c r="EBY805" s="31"/>
      <c r="EBZ805" s="31"/>
      <c r="ECA805" s="31"/>
      <c r="ECB805" s="31"/>
      <c r="ECC805" s="31"/>
      <c r="ECD805" s="31"/>
      <c r="ECE805" s="31"/>
      <c r="ECF805" s="31"/>
      <c r="ECG805" s="31"/>
      <c r="ECH805" s="31"/>
      <c r="ECI805" s="31"/>
      <c r="ECJ805" s="31"/>
      <c r="ECK805" s="31"/>
      <c r="ECL805" s="31"/>
      <c r="ECM805" s="31"/>
      <c r="ECN805" s="31"/>
      <c r="ECO805" s="31"/>
      <c r="ECP805" s="31"/>
      <c r="ECQ805" s="31"/>
      <c r="ECR805" s="31"/>
      <c r="ECS805" s="31"/>
      <c r="ECT805" s="31"/>
      <c r="ECU805" s="31"/>
      <c r="ECV805" s="31"/>
      <c r="ECW805" s="31"/>
      <c r="ECX805" s="31"/>
      <c r="ECY805" s="31"/>
      <c r="ECZ805" s="31"/>
      <c r="EDA805" s="31"/>
      <c r="EDB805" s="31"/>
      <c r="EDC805" s="31"/>
      <c r="EDD805" s="31"/>
      <c r="EDE805" s="31"/>
      <c r="EDF805" s="31"/>
      <c r="EDG805" s="31"/>
      <c r="EDH805" s="31"/>
      <c r="EDI805" s="31"/>
      <c r="EDJ805" s="31"/>
      <c r="EDK805" s="31"/>
      <c r="EDL805" s="31"/>
      <c r="EDM805" s="31"/>
      <c r="EDN805" s="31"/>
      <c r="EDO805" s="31"/>
      <c r="EDP805" s="31"/>
      <c r="EDQ805" s="31"/>
      <c r="EDR805" s="31"/>
      <c r="EDS805" s="31"/>
      <c r="EDT805" s="31"/>
      <c r="EDU805" s="31"/>
      <c r="EDV805" s="31"/>
      <c r="EDW805" s="31"/>
      <c r="EDX805" s="31"/>
      <c r="EDY805" s="31"/>
      <c r="EDZ805" s="31"/>
      <c r="EEA805" s="31"/>
      <c r="EEB805" s="31"/>
      <c r="EEC805" s="31"/>
      <c r="EED805" s="31"/>
      <c r="EEE805" s="31"/>
      <c r="EEF805" s="31"/>
      <c r="EEG805" s="31"/>
      <c r="EEH805" s="31"/>
      <c r="EEI805" s="31"/>
      <c r="EEJ805" s="31"/>
      <c r="EEK805" s="31"/>
      <c r="EEL805" s="31"/>
      <c r="EEM805" s="31"/>
      <c r="EEN805" s="31"/>
      <c r="EEO805" s="31"/>
      <c r="EEP805" s="31"/>
      <c r="EEQ805" s="31"/>
      <c r="EER805" s="31"/>
      <c r="EES805" s="31"/>
      <c r="EET805" s="31"/>
      <c r="EEU805" s="31"/>
      <c r="EEV805" s="31"/>
      <c r="EEW805" s="31"/>
      <c r="EEX805" s="31"/>
      <c r="EEY805" s="31"/>
      <c r="EEZ805" s="31"/>
      <c r="EFA805" s="31"/>
      <c r="EFB805" s="31"/>
      <c r="EFC805" s="31"/>
      <c r="EFD805" s="31"/>
      <c r="EFE805" s="31"/>
      <c r="EFF805" s="31"/>
      <c r="EFG805" s="31"/>
      <c r="EFH805" s="31"/>
      <c r="EFI805" s="31"/>
      <c r="EFJ805" s="31"/>
      <c r="EFK805" s="31"/>
      <c r="EFL805" s="31"/>
      <c r="EFM805" s="31"/>
      <c r="EFN805" s="31"/>
      <c r="EFO805" s="31"/>
      <c r="EFP805" s="31"/>
      <c r="EFQ805" s="31"/>
      <c r="EFR805" s="31"/>
      <c r="EFS805" s="31"/>
      <c r="EFT805" s="31"/>
      <c r="EFU805" s="31"/>
      <c r="EFV805" s="31"/>
      <c r="EFW805" s="31"/>
      <c r="EFX805" s="31"/>
      <c r="EFY805" s="31"/>
      <c r="EFZ805" s="31"/>
      <c r="EGA805" s="31"/>
      <c r="EGB805" s="31"/>
      <c r="EGC805" s="31"/>
      <c r="EGD805" s="31"/>
      <c r="EGE805" s="31"/>
      <c r="EGF805" s="31"/>
      <c r="EGG805" s="31"/>
      <c r="EGH805" s="31"/>
      <c r="EGI805" s="31"/>
      <c r="EGJ805" s="31"/>
      <c r="EGK805" s="31"/>
      <c r="EGL805" s="31"/>
      <c r="EGM805" s="31"/>
      <c r="EGN805" s="31"/>
      <c r="EGO805" s="31"/>
      <c r="EGP805" s="31"/>
      <c r="EGQ805" s="31"/>
      <c r="EGR805" s="31"/>
      <c r="EGS805" s="31"/>
      <c r="EGT805" s="31"/>
      <c r="EGU805" s="31"/>
      <c r="EGV805" s="31"/>
      <c r="EGW805" s="31"/>
      <c r="EGX805" s="31"/>
      <c r="EGY805" s="31"/>
      <c r="EGZ805" s="31"/>
      <c r="EHA805" s="31"/>
      <c r="EHB805" s="31"/>
      <c r="EHC805" s="31"/>
      <c r="EHD805" s="31"/>
      <c r="EHE805" s="31"/>
      <c r="EHF805" s="31"/>
      <c r="EHG805" s="31"/>
      <c r="EHH805" s="31"/>
      <c r="EHI805" s="31"/>
      <c r="EHJ805" s="31"/>
      <c r="EHK805" s="31"/>
      <c r="EHL805" s="31"/>
      <c r="EHM805" s="31"/>
      <c r="EHN805" s="31"/>
      <c r="EHO805" s="31"/>
      <c r="EHP805" s="31"/>
      <c r="EHQ805" s="31"/>
      <c r="EHR805" s="31"/>
      <c r="EHS805" s="31"/>
      <c r="EHT805" s="31"/>
      <c r="EHU805" s="31"/>
      <c r="EHV805" s="31"/>
      <c r="EHW805" s="31"/>
      <c r="EHX805" s="31"/>
      <c r="EHY805" s="31"/>
      <c r="EHZ805" s="31"/>
      <c r="EIA805" s="31"/>
      <c r="EIB805" s="31"/>
      <c r="EIC805" s="31"/>
      <c r="EID805" s="31"/>
      <c r="EIE805" s="31"/>
      <c r="EIF805" s="31"/>
      <c r="EIG805" s="31"/>
      <c r="EIH805" s="31"/>
      <c r="EII805" s="31"/>
      <c r="EIJ805" s="31"/>
      <c r="EIK805" s="31"/>
      <c r="EIL805" s="31"/>
      <c r="EIM805" s="31"/>
      <c r="EIN805" s="31"/>
      <c r="EIO805" s="31"/>
      <c r="EIP805" s="31"/>
      <c r="EIQ805" s="31"/>
      <c r="EIR805" s="31"/>
      <c r="EIS805" s="31"/>
      <c r="EIT805" s="31"/>
      <c r="EIU805" s="31"/>
      <c r="EIV805" s="31"/>
      <c r="EIW805" s="31"/>
      <c r="EIX805" s="31"/>
      <c r="EIY805" s="31"/>
      <c r="EIZ805" s="31"/>
      <c r="EJA805" s="31"/>
      <c r="EJB805" s="31"/>
      <c r="EJC805" s="31"/>
      <c r="EJD805" s="31"/>
      <c r="EJE805" s="31"/>
      <c r="EJF805" s="31"/>
      <c r="EJG805" s="31"/>
      <c r="EJH805" s="31"/>
      <c r="EJI805" s="31"/>
      <c r="EJJ805" s="31"/>
      <c r="EJK805" s="31"/>
      <c r="EJL805" s="31"/>
      <c r="EJM805" s="31"/>
      <c r="EJN805" s="31"/>
      <c r="EJO805" s="31"/>
      <c r="EJP805" s="31"/>
      <c r="EJQ805" s="31"/>
      <c r="EJR805" s="31"/>
      <c r="EJS805" s="31"/>
      <c r="EJT805" s="31"/>
      <c r="EJU805" s="31"/>
      <c r="EJV805" s="31"/>
      <c r="EJW805" s="31"/>
      <c r="EJX805" s="31"/>
      <c r="EJY805" s="31"/>
      <c r="EJZ805" s="31"/>
      <c r="EKA805" s="31"/>
      <c r="EKB805" s="31"/>
      <c r="EKC805" s="31"/>
      <c r="EKD805" s="31"/>
      <c r="EKE805" s="31"/>
      <c r="EKF805" s="31"/>
      <c r="EKG805" s="31"/>
      <c r="EKH805" s="31"/>
      <c r="EKI805" s="31"/>
      <c r="EKJ805" s="31"/>
      <c r="EKK805" s="31"/>
      <c r="EKL805" s="31"/>
      <c r="EKM805" s="31"/>
      <c r="EKN805" s="31"/>
      <c r="EKO805" s="31"/>
      <c r="EKP805" s="31"/>
      <c r="EKQ805" s="31"/>
      <c r="EKR805" s="31"/>
      <c r="EKS805" s="31"/>
      <c r="EKT805" s="31"/>
      <c r="EKU805" s="31"/>
      <c r="EKV805" s="31"/>
      <c r="EKW805" s="31"/>
      <c r="EKX805" s="31"/>
      <c r="EKY805" s="31"/>
      <c r="EKZ805" s="31"/>
      <c r="ELA805" s="31"/>
      <c r="ELB805" s="31"/>
      <c r="ELC805" s="31"/>
      <c r="ELD805" s="31"/>
      <c r="ELE805" s="31"/>
      <c r="ELF805" s="31"/>
      <c r="ELG805" s="31"/>
      <c r="ELH805" s="31"/>
      <c r="ELI805" s="31"/>
      <c r="ELJ805" s="31"/>
      <c r="ELK805" s="31"/>
      <c r="ELL805" s="31"/>
      <c r="ELM805" s="31"/>
      <c r="ELN805" s="31"/>
      <c r="ELO805" s="31"/>
      <c r="ELP805" s="31"/>
      <c r="ELQ805" s="31"/>
      <c r="ELR805" s="31"/>
      <c r="ELS805" s="31"/>
      <c r="ELT805" s="31"/>
      <c r="ELU805" s="31"/>
      <c r="ELV805" s="31"/>
      <c r="ELW805" s="31"/>
      <c r="ELX805" s="31"/>
      <c r="ELY805" s="31"/>
      <c r="ELZ805" s="31"/>
      <c r="EMA805" s="31"/>
      <c r="EMB805" s="31"/>
      <c r="EMC805" s="31"/>
      <c r="EMD805" s="31"/>
      <c r="EME805" s="31"/>
      <c r="EMF805" s="31"/>
      <c r="EMG805" s="31"/>
      <c r="EMH805" s="31"/>
      <c r="EMI805" s="31"/>
      <c r="EMJ805" s="31"/>
      <c r="EMK805" s="31"/>
      <c r="EML805" s="31"/>
      <c r="EMM805" s="31"/>
      <c r="EMN805" s="31"/>
      <c r="EMO805" s="31"/>
      <c r="EMP805" s="31"/>
      <c r="EMQ805" s="31"/>
      <c r="EMR805" s="31"/>
      <c r="EMS805" s="31"/>
      <c r="EMT805" s="31"/>
      <c r="EMU805" s="31"/>
      <c r="EMV805" s="31"/>
      <c r="EMW805" s="31"/>
      <c r="EMX805" s="31"/>
      <c r="EMY805" s="31"/>
      <c r="EMZ805" s="31"/>
      <c r="ENA805" s="31"/>
      <c r="ENB805" s="31"/>
      <c r="ENC805" s="31"/>
      <c r="END805" s="31"/>
      <c r="ENE805" s="31"/>
      <c r="ENF805" s="31"/>
      <c r="ENG805" s="31"/>
      <c r="ENH805" s="31"/>
      <c r="ENI805" s="31"/>
      <c r="ENJ805" s="31"/>
      <c r="ENK805" s="31"/>
      <c r="ENL805" s="31"/>
      <c r="ENM805" s="31"/>
      <c r="ENN805" s="31"/>
      <c r="ENO805" s="31"/>
      <c r="ENP805" s="31"/>
      <c r="ENQ805" s="31"/>
      <c r="ENR805" s="31"/>
      <c r="ENS805" s="31"/>
      <c r="ENT805" s="31"/>
      <c r="ENU805" s="31"/>
      <c r="ENV805" s="31"/>
      <c r="ENW805" s="31"/>
      <c r="ENX805" s="31"/>
      <c r="ENY805" s="31"/>
      <c r="ENZ805" s="31"/>
      <c r="EOA805" s="31"/>
      <c r="EOB805" s="31"/>
      <c r="EOC805" s="31"/>
      <c r="EOD805" s="31"/>
      <c r="EOE805" s="31"/>
      <c r="EOF805" s="31"/>
      <c r="EOG805" s="31"/>
      <c r="EOH805" s="31"/>
      <c r="EOI805" s="31"/>
      <c r="EOJ805" s="31"/>
      <c r="EOK805" s="31"/>
      <c r="EOL805" s="31"/>
      <c r="EOM805" s="31"/>
      <c r="EON805" s="31"/>
      <c r="EOO805" s="31"/>
      <c r="EOP805" s="31"/>
      <c r="EOQ805" s="31"/>
      <c r="EOR805" s="31"/>
      <c r="EOS805" s="31"/>
      <c r="EOT805" s="31"/>
      <c r="EOU805" s="31"/>
      <c r="EOV805" s="31"/>
      <c r="EOW805" s="31"/>
      <c r="EOX805" s="31"/>
      <c r="EOY805" s="31"/>
      <c r="EOZ805" s="31"/>
      <c r="EPA805" s="31"/>
      <c r="EPB805" s="31"/>
      <c r="EPC805" s="31"/>
      <c r="EPD805" s="31"/>
      <c r="EPE805" s="31"/>
      <c r="EPF805" s="31"/>
      <c r="EPG805" s="31"/>
      <c r="EPH805" s="31"/>
      <c r="EPI805" s="31"/>
      <c r="EPJ805" s="31"/>
      <c r="EPK805" s="31"/>
      <c r="EPL805" s="31"/>
      <c r="EPM805" s="31"/>
      <c r="EPN805" s="31"/>
      <c r="EPO805" s="31"/>
      <c r="EPP805" s="31"/>
      <c r="EPQ805" s="31"/>
      <c r="EPR805" s="31"/>
      <c r="EPS805" s="31"/>
      <c r="EPT805" s="31"/>
      <c r="EPU805" s="31"/>
      <c r="EPV805" s="31"/>
      <c r="EPW805" s="31"/>
      <c r="EPX805" s="31"/>
      <c r="EPY805" s="31"/>
      <c r="EPZ805" s="31"/>
      <c r="EQA805" s="31"/>
      <c r="EQB805" s="31"/>
      <c r="EQC805" s="31"/>
      <c r="EQD805" s="31"/>
      <c r="EQE805" s="31"/>
      <c r="EQF805" s="31"/>
      <c r="EQG805" s="31"/>
      <c r="EQH805" s="31"/>
      <c r="EQI805" s="31"/>
      <c r="EQJ805" s="31"/>
      <c r="EQK805" s="31"/>
      <c r="EQL805" s="31"/>
      <c r="EQM805" s="31"/>
      <c r="EQN805" s="31"/>
      <c r="EQO805" s="31"/>
      <c r="EQP805" s="31"/>
      <c r="EQQ805" s="31"/>
      <c r="EQR805" s="31"/>
      <c r="EQS805" s="31"/>
      <c r="EQT805" s="31"/>
      <c r="EQU805" s="31"/>
      <c r="EQV805" s="31"/>
      <c r="EQW805" s="31"/>
      <c r="EQX805" s="31"/>
      <c r="EQY805" s="31"/>
      <c r="EQZ805" s="31"/>
      <c r="ERA805" s="31"/>
      <c r="ERB805" s="31"/>
      <c r="ERC805" s="31"/>
      <c r="ERD805" s="31"/>
      <c r="ERE805" s="31"/>
      <c r="ERF805" s="31"/>
      <c r="ERG805" s="31"/>
      <c r="ERH805" s="31"/>
      <c r="ERI805" s="31"/>
      <c r="ERJ805" s="31"/>
      <c r="ERK805" s="31"/>
      <c r="ERL805" s="31"/>
      <c r="ERM805" s="31"/>
      <c r="ERN805" s="31"/>
      <c r="ERO805" s="31"/>
      <c r="ERP805" s="31"/>
      <c r="ERQ805" s="31"/>
      <c r="ERR805" s="31"/>
      <c r="ERS805" s="31"/>
      <c r="ERT805" s="31"/>
      <c r="ERU805" s="31"/>
      <c r="ERV805" s="31"/>
      <c r="ERW805" s="31"/>
      <c r="ERX805" s="31"/>
      <c r="ERY805" s="31"/>
      <c r="ERZ805" s="31"/>
      <c r="ESA805" s="31"/>
      <c r="ESB805" s="31"/>
      <c r="ESC805" s="31"/>
      <c r="ESD805" s="31"/>
      <c r="ESE805" s="31"/>
      <c r="ESF805" s="31"/>
      <c r="ESG805" s="31"/>
      <c r="ESH805" s="31"/>
      <c r="ESI805" s="31"/>
      <c r="ESJ805" s="31"/>
      <c r="ESK805" s="31"/>
      <c r="ESL805" s="31"/>
      <c r="ESM805" s="31"/>
      <c r="ESN805" s="31"/>
      <c r="ESO805" s="31"/>
      <c r="ESP805" s="31"/>
      <c r="ESQ805" s="31"/>
      <c r="ESR805" s="31"/>
      <c r="ESS805" s="31"/>
      <c r="EST805" s="31"/>
      <c r="ESU805" s="31"/>
      <c r="ESV805" s="31"/>
      <c r="ESW805" s="31"/>
      <c r="ESX805" s="31"/>
      <c r="ESY805" s="31"/>
      <c r="ESZ805" s="31"/>
      <c r="ETA805" s="31"/>
      <c r="ETB805" s="31"/>
      <c r="ETC805" s="31"/>
      <c r="ETD805" s="31"/>
      <c r="ETE805" s="31"/>
      <c r="ETF805" s="31"/>
      <c r="ETG805" s="31"/>
      <c r="ETH805" s="31"/>
      <c r="ETI805" s="31"/>
      <c r="ETJ805" s="31"/>
      <c r="ETK805" s="31"/>
      <c r="ETL805" s="31"/>
      <c r="ETM805" s="31"/>
      <c r="ETN805" s="31"/>
      <c r="ETO805" s="31"/>
      <c r="ETP805" s="31"/>
      <c r="ETQ805" s="31"/>
      <c r="ETR805" s="31"/>
      <c r="ETS805" s="31"/>
      <c r="ETT805" s="31"/>
      <c r="ETU805" s="31"/>
      <c r="ETV805" s="31"/>
      <c r="ETW805" s="31"/>
      <c r="ETX805" s="31"/>
      <c r="ETY805" s="31"/>
      <c r="ETZ805" s="31"/>
      <c r="EUA805" s="31"/>
      <c r="EUB805" s="31"/>
      <c r="EUC805" s="31"/>
      <c r="EUD805" s="31"/>
      <c r="EUE805" s="31"/>
      <c r="EUF805" s="31"/>
      <c r="EUG805" s="31"/>
      <c r="EUH805" s="31"/>
      <c r="EUI805" s="31"/>
      <c r="EUJ805" s="31"/>
      <c r="EUK805" s="31"/>
      <c r="EUL805" s="31"/>
      <c r="EUM805" s="31"/>
      <c r="EUN805" s="31"/>
      <c r="EUO805" s="31"/>
      <c r="EUP805" s="31"/>
      <c r="EUQ805" s="31"/>
      <c r="EUR805" s="31"/>
      <c r="EUS805" s="31"/>
      <c r="EUT805" s="31"/>
      <c r="EUU805" s="31"/>
      <c r="EUV805" s="31"/>
      <c r="EUW805" s="31"/>
      <c r="EUX805" s="31"/>
      <c r="EUY805" s="31"/>
      <c r="EUZ805" s="31"/>
      <c r="EVA805" s="31"/>
      <c r="EVB805" s="31"/>
      <c r="EVC805" s="31"/>
      <c r="EVD805" s="31"/>
      <c r="EVE805" s="31"/>
      <c r="EVF805" s="31"/>
      <c r="EVG805" s="31"/>
      <c r="EVH805" s="31"/>
      <c r="EVI805" s="31"/>
      <c r="EVJ805" s="31"/>
      <c r="EVK805" s="31"/>
      <c r="EVL805" s="31"/>
      <c r="EVM805" s="31"/>
      <c r="EVN805" s="31"/>
      <c r="EVO805" s="31"/>
      <c r="EVP805" s="31"/>
      <c r="EVQ805" s="31"/>
      <c r="EVR805" s="31"/>
      <c r="EVS805" s="31"/>
      <c r="EVT805" s="31"/>
      <c r="EVU805" s="31"/>
      <c r="EVV805" s="31"/>
      <c r="EVW805" s="31"/>
      <c r="EVX805" s="31"/>
      <c r="EVY805" s="31"/>
      <c r="EVZ805" s="31"/>
      <c r="EWA805" s="31"/>
      <c r="EWB805" s="31"/>
      <c r="EWC805" s="31"/>
      <c r="EWD805" s="31"/>
      <c r="EWE805" s="31"/>
      <c r="EWF805" s="31"/>
      <c r="EWG805" s="31"/>
      <c r="EWH805" s="31"/>
      <c r="EWI805" s="31"/>
      <c r="EWJ805" s="31"/>
      <c r="EWK805" s="31"/>
      <c r="EWL805" s="31"/>
      <c r="EWM805" s="31"/>
      <c r="EWN805" s="31"/>
      <c r="EWO805" s="31"/>
      <c r="EWP805" s="31"/>
      <c r="EWQ805" s="31"/>
      <c r="EWR805" s="31"/>
      <c r="EWS805" s="31"/>
      <c r="EWT805" s="31"/>
      <c r="EWU805" s="31"/>
      <c r="EWV805" s="31"/>
      <c r="EWW805" s="31"/>
      <c r="EWX805" s="31"/>
      <c r="EWY805" s="31"/>
      <c r="EWZ805" s="31"/>
      <c r="EXA805" s="31"/>
      <c r="EXB805" s="31"/>
      <c r="EXC805" s="31"/>
      <c r="EXD805" s="31"/>
      <c r="EXE805" s="31"/>
      <c r="EXF805" s="31"/>
      <c r="EXG805" s="31"/>
      <c r="EXH805" s="31"/>
      <c r="EXI805" s="31"/>
      <c r="EXJ805" s="31"/>
      <c r="EXK805" s="31"/>
      <c r="EXL805" s="31"/>
      <c r="EXM805" s="31"/>
      <c r="EXN805" s="31"/>
      <c r="EXO805" s="31"/>
      <c r="EXP805" s="31"/>
      <c r="EXQ805" s="31"/>
      <c r="EXR805" s="31"/>
      <c r="EXS805" s="31"/>
      <c r="EXT805" s="31"/>
      <c r="EXU805" s="31"/>
      <c r="EXV805" s="31"/>
      <c r="EXW805" s="31"/>
      <c r="EXX805" s="31"/>
      <c r="EXY805" s="31"/>
      <c r="EXZ805" s="31"/>
      <c r="EYA805" s="31"/>
      <c r="EYB805" s="31"/>
      <c r="EYC805" s="31"/>
      <c r="EYD805" s="31"/>
      <c r="EYE805" s="31"/>
      <c r="EYF805" s="31"/>
      <c r="EYG805" s="31"/>
      <c r="EYH805" s="31"/>
      <c r="EYI805" s="31"/>
      <c r="EYJ805" s="31"/>
      <c r="EYK805" s="31"/>
      <c r="EYL805" s="31"/>
      <c r="EYM805" s="31"/>
      <c r="EYN805" s="31"/>
      <c r="EYO805" s="31"/>
      <c r="EYP805" s="31"/>
      <c r="EYQ805" s="31"/>
      <c r="EYR805" s="31"/>
      <c r="EYS805" s="31"/>
      <c r="EYT805" s="31"/>
      <c r="EYU805" s="31"/>
      <c r="EYV805" s="31"/>
      <c r="EYW805" s="31"/>
      <c r="EYX805" s="31"/>
      <c r="EYY805" s="31"/>
      <c r="EYZ805" s="31"/>
      <c r="EZA805" s="31"/>
      <c r="EZB805" s="31"/>
      <c r="EZC805" s="31"/>
      <c r="EZD805" s="31"/>
      <c r="EZE805" s="31"/>
      <c r="EZF805" s="31"/>
      <c r="EZG805" s="31"/>
      <c r="EZH805" s="31"/>
      <c r="EZI805" s="31"/>
      <c r="EZJ805" s="31"/>
      <c r="EZK805" s="31"/>
      <c r="EZL805" s="31"/>
      <c r="EZM805" s="31"/>
      <c r="EZN805" s="31"/>
      <c r="EZO805" s="31"/>
      <c r="EZP805" s="31"/>
      <c r="EZQ805" s="31"/>
      <c r="EZR805" s="31"/>
      <c r="EZS805" s="31"/>
      <c r="EZT805" s="31"/>
      <c r="EZU805" s="31"/>
      <c r="EZV805" s="31"/>
      <c r="EZW805" s="31"/>
      <c r="EZX805" s="31"/>
      <c r="EZY805" s="31"/>
      <c r="EZZ805" s="31"/>
      <c r="FAA805" s="31"/>
      <c r="FAB805" s="31"/>
      <c r="FAC805" s="31"/>
      <c r="FAD805" s="31"/>
      <c r="FAE805" s="31"/>
      <c r="FAF805" s="31"/>
      <c r="FAG805" s="31"/>
      <c r="FAH805" s="31"/>
      <c r="FAI805" s="31"/>
      <c r="FAJ805" s="31"/>
      <c r="FAK805" s="31"/>
      <c r="FAL805" s="31"/>
      <c r="FAM805" s="31"/>
      <c r="FAN805" s="31"/>
      <c r="FAO805" s="31"/>
      <c r="FAP805" s="31"/>
      <c r="FAQ805" s="31"/>
      <c r="FAR805" s="31"/>
      <c r="FAS805" s="31"/>
      <c r="FAT805" s="31"/>
      <c r="FAU805" s="31"/>
      <c r="FAV805" s="31"/>
      <c r="FAW805" s="31"/>
      <c r="FAX805" s="31"/>
      <c r="FAY805" s="31"/>
      <c r="FAZ805" s="31"/>
      <c r="FBA805" s="31"/>
      <c r="FBB805" s="31"/>
      <c r="FBC805" s="31"/>
      <c r="FBD805" s="31"/>
      <c r="FBE805" s="31"/>
      <c r="FBF805" s="31"/>
      <c r="FBG805" s="31"/>
      <c r="FBH805" s="31"/>
      <c r="FBI805" s="31"/>
      <c r="FBJ805" s="31"/>
      <c r="FBK805" s="31"/>
      <c r="FBL805" s="31"/>
      <c r="FBM805" s="31"/>
      <c r="FBN805" s="31"/>
      <c r="FBO805" s="31"/>
      <c r="FBP805" s="31"/>
      <c r="FBQ805" s="31"/>
      <c r="FBR805" s="31"/>
      <c r="FBS805" s="31"/>
      <c r="FBT805" s="31"/>
      <c r="FBU805" s="31"/>
      <c r="FBV805" s="31"/>
      <c r="FBW805" s="31"/>
      <c r="FBX805" s="31"/>
      <c r="FBY805" s="31"/>
      <c r="FBZ805" s="31"/>
      <c r="FCA805" s="31"/>
      <c r="FCB805" s="31"/>
      <c r="FCC805" s="31"/>
      <c r="FCD805" s="31"/>
      <c r="FCE805" s="31"/>
      <c r="FCF805" s="31"/>
      <c r="FCG805" s="31"/>
      <c r="FCH805" s="31"/>
      <c r="FCI805" s="31"/>
      <c r="FCJ805" s="31"/>
      <c r="FCK805" s="31"/>
      <c r="FCL805" s="31"/>
      <c r="FCM805" s="31"/>
      <c r="FCN805" s="31"/>
      <c r="FCO805" s="31"/>
      <c r="FCP805" s="31"/>
      <c r="FCQ805" s="31"/>
      <c r="FCR805" s="31"/>
      <c r="FCS805" s="31"/>
      <c r="FCT805" s="31"/>
      <c r="FCU805" s="31"/>
      <c r="FCV805" s="31"/>
      <c r="FCW805" s="31"/>
      <c r="FCX805" s="31"/>
      <c r="FCY805" s="31"/>
      <c r="FCZ805" s="31"/>
      <c r="FDA805" s="31"/>
      <c r="FDB805" s="31"/>
      <c r="FDC805" s="31"/>
      <c r="FDD805" s="31"/>
      <c r="FDE805" s="31"/>
      <c r="FDF805" s="31"/>
      <c r="FDG805" s="31"/>
      <c r="FDH805" s="31"/>
      <c r="FDI805" s="31"/>
      <c r="FDJ805" s="31"/>
      <c r="FDK805" s="31"/>
      <c r="FDL805" s="31"/>
      <c r="FDM805" s="31"/>
      <c r="FDN805" s="31"/>
      <c r="FDO805" s="31"/>
      <c r="FDP805" s="31"/>
      <c r="FDQ805" s="31"/>
      <c r="FDR805" s="31"/>
      <c r="FDS805" s="31"/>
      <c r="FDT805" s="31"/>
      <c r="FDU805" s="31"/>
      <c r="FDV805" s="31"/>
      <c r="FDW805" s="31"/>
      <c r="FDX805" s="31"/>
      <c r="FDY805" s="31"/>
      <c r="FDZ805" s="31"/>
      <c r="FEA805" s="31"/>
      <c r="FEB805" s="31"/>
      <c r="FEC805" s="31"/>
      <c r="FED805" s="31"/>
      <c r="FEE805" s="31"/>
      <c r="FEF805" s="31"/>
      <c r="FEG805" s="31"/>
      <c r="FEH805" s="31"/>
      <c r="FEI805" s="31"/>
      <c r="FEJ805" s="31"/>
      <c r="FEK805" s="31"/>
      <c r="FEL805" s="31"/>
      <c r="FEM805" s="31"/>
      <c r="FEN805" s="31"/>
      <c r="FEO805" s="31"/>
      <c r="FEP805" s="31"/>
      <c r="FEQ805" s="31"/>
      <c r="FER805" s="31"/>
      <c r="FES805" s="31"/>
      <c r="FET805" s="31"/>
      <c r="FEU805" s="31"/>
      <c r="FEV805" s="31"/>
      <c r="FEW805" s="31"/>
      <c r="FEX805" s="31"/>
      <c r="FEY805" s="31"/>
      <c r="FEZ805" s="31"/>
      <c r="FFA805" s="31"/>
      <c r="FFB805" s="31"/>
      <c r="FFC805" s="31"/>
      <c r="FFD805" s="31"/>
      <c r="FFE805" s="31"/>
      <c r="FFF805" s="31"/>
      <c r="FFG805" s="31"/>
      <c r="FFH805" s="31"/>
      <c r="FFI805" s="31"/>
      <c r="FFJ805" s="31"/>
      <c r="FFK805" s="31"/>
      <c r="FFL805" s="31"/>
      <c r="FFM805" s="31"/>
      <c r="FFN805" s="31"/>
      <c r="FFO805" s="31"/>
      <c r="FFP805" s="31"/>
      <c r="FFQ805" s="31"/>
      <c r="FFR805" s="31"/>
      <c r="FFS805" s="31"/>
      <c r="FFT805" s="31"/>
      <c r="FFU805" s="31"/>
      <c r="FFV805" s="31"/>
      <c r="FFW805" s="31"/>
      <c r="FFX805" s="31"/>
      <c r="FFY805" s="31"/>
      <c r="FFZ805" s="31"/>
      <c r="FGA805" s="31"/>
      <c r="FGB805" s="31"/>
      <c r="FGC805" s="31"/>
      <c r="FGD805" s="31"/>
      <c r="FGE805" s="31"/>
      <c r="FGF805" s="31"/>
      <c r="FGG805" s="31"/>
      <c r="FGH805" s="31"/>
      <c r="FGI805" s="31"/>
      <c r="FGJ805" s="31"/>
      <c r="FGK805" s="31"/>
      <c r="FGL805" s="31"/>
      <c r="FGM805" s="31"/>
      <c r="FGN805" s="31"/>
      <c r="FGO805" s="31"/>
      <c r="FGP805" s="31"/>
      <c r="FGQ805" s="31"/>
      <c r="FGR805" s="31"/>
      <c r="FGS805" s="31"/>
      <c r="FGT805" s="31"/>
      <c r="FGU805" s="31"/>
      <c r="FGV805" s="31"/>
      <c r="FGW805" s="31"/>
      <c r="FGX805" s="31"/>
      <c r="FGY805" s="31"/>
      <c r="FGZ805" s="31"/>
      <c r="FHA805" s="31"/>
      <c r="FHB805" s="31"/>
      <c r="FHC805" s="31"/>
      <c r="FHD805" s="31"/>
      <c r="FHE805" s="31"/>
      <c r="FHF805" s="31"/>
      <c r="FHG805" s="31"/>
      <c r="FHH805" s="31"/>
      <c r="FHI805" s="31"/>
      <c r="FHJ805" s="31"/>
      <c r="FHK805" s="31"/>
      <c r="FHL805" s="31"/>
      <c r="FHM805" s="31"/>
      <c r="FHN805" s="31"/>
      <c r="FHO805" s="31"/>
      <c r="FHP805" s="31"/>
      <c r="FHQ805" s="31"/>
      <c r="FHR805" s="31"/>
      <c r="FHS805" s="31"/>
      <c r="FHT805" s="31"/>
      <c r="FHU805" s="31"/>
      <c r="FHV805" s="31"/>
      <c r="FHW805" s="31"/>
      <c r="FHX805" s="31"/>
      <c r="FHY805" s="31"/>
      <c r="FHZ805" s="31"/>
      <c r="FIA805" s="31"/>
      <c r="FIB805" s="31"/>
      <c r="FIC805" s="31"/>
      <c r="FID805" s="31"/>
      <c r="FIE805" s="31"/>
      <c r="FIF805" s="31"/>
      <c r="FIG805" s="31"/>
      <c r="FIH805" s="31"/>
      <c r="FII805" s="31"/>
      <c r="FIJ805" s="31"/>
      <c r="FIK805" s="31"/>
      <c r="FIL805" s="31"/>
      <c r="FIM805" s="31"/>
      <c r="FIN805" s="31"/>
      <c r="FIO805" s="31"/>
      <c r="FIP805" s="31"/>
      <c r="FIQ805" s="31"/>
      <c r="FIR805" s="31"/>
      <c r="FIS805" s="31"/>
      <c r="FIT805" s="31"/>
      <c r="FIU805" s="31"/>
      <c r="FIV805" s="31"/>
      <c r="FIW805" s="31"/>
      <c r="FIX805" s="31"/>
      <c r="FIY805" s="31"/>
      <c r="FIZ805" s="31"/>
      <c r="FJA805" s="31"/>
      <c r="FJB805" s="31"/>
      <c r="FJC805" s="31"/>
      <c r="FJD805" s="31"/>
      <c r="FJE805" s="31"/>
      <c r="FJF805" s="31"/>
      <c r="FJG805" s="31"/>
      <c r="FJH805" s="31"/>
      <c r="FJI805" s="31"/>
      <c r="FJJ805" s="31"/>
      <c r="FJK805" s="31"/>
      <c r="FJL805" s="31"/>
      <c r="FJM805" s="31"/>
      <c r="FJN805" s="31"/>
      <c r="FJO805" s="31"/>
      <c r="FJP805" s="31"/>
      <c r="FJQ805" s="31"/>
      <c r="FJR805" s="31"/>
      <c r="FJS805" s="31"/>
      <c r="FJT805" s="31"/>
      <c r="FJU805" s="31"/>
      <c r="FJV805" s="31"/>
      <c r="FJW805" s="31"/>
      <c r="FJX805" s="31"/>
      <c r="FJY805" s="31"/>
      <c r="FJZ805" s="31"/>
      <c r="FKA805" s="31"/>
      <c r="FKB805" s="31"/>
      <c r="FKC805" s="31"/>
      <c r="FKD805" s="31"/>
      <c r="FKE805" s="31"/>
      <c r="FKF805" s="31"/>
      <c r="FKG805" s="31"/>
      <c r="FKH805" s="31"/>
      <c r="FKI805" s="31"/>
      <c r="FKJ805" s="31"/>
      <c r="FKK805" s="31"/>
      <c r="FKL805" s="31"/>
      <c r="FKM805" s="31"/>
      <c r="FKN805" s="31"/>
      <c r="FKO805" s="31"/>
      <c r="FKP805" s="31"/>
      <c r="FKQ805" s="31"/>
      <c r="FKR805" s="31"/>
      <c r="FKS805" s="31"/>
      <c r="FKT805" s="31"/>
      <c r="FKU805" s="31"/>
      <c r="FKV805" s="31"/>
      <c r="FKW805" s="31"/>
      <c r="FKX805" s="31"/>
      <c r="FKY805" s="31"/>
      <c r="FKZ805" s="31"/>
      <c r="FLA805" s="31"/>
      <c r="FLB805" s="31"/>
      <c r="FLC805" s="31"/>
      <c r="FLD805" s="31"/>
      <c r="FLE805" s="31"/>
      <c r="FLF805" s="31"/>
      <c r="FLG805" s="31"/>
      <c r="FLH805" s="31"/>
      <c r="FLI805" s="31"/>
      <c r="FLJ805" s="31"/>
      <c r="FLK805" s="31"/>
      <c r="FLL805" s="31"/>
      <c r="FLM805" s="31"/>
      <c r="FLN805" s="31"/>
      <c r="FLO805" s="31"/>
      <c r="FLP805" s="31"/>
      <c r="FLQ805" s="31"/>
      <c r="FLR805" s="31"/>
      <c r="FLS805" s="31"/>
      <c r="FLT805" s="31"/>
      <c r="FLU805" s="31"/>
      <c r="FLV805" s="31"/>
      <c r="FLW805" s="31"/>
      <c r="FLX805" s="31"/>
      <c r="FLY805" s="31"/>
      <c r="FLZ805" s="31"/>
      <c r="FMA805" s="31"/>
      <c r="FMB805" s="31"/>
      <c r="FMC805" s="31"/>
      <c r="FMD805" s="31"/>
      <c r="FME805" s="31"/>
      <c r="FMF805" s="31"/>
      <c r="FMG805" s="31"/>
      <c r="FMH805" s="31"/>
      <c r="FMI805" s="31"/>
      <c r="FMJ805" s="31"/>
      <c r="FMK805" s="31"/>
      <c r="FML805" s="31"/>
      <c r="FMM805" s="31"/>
      <c r="FMN805" s="31"/>
      <c r="FMO805" s="31"/>
      <c r="FMP805" s="31"/>
      <c r="FMQ805" s="31"/>
      <c r="FMR805" s="31"/>
      <c r="FMS805" s="31"/>
      <c r="FMT805" s="31"/>
      <c r="FMU805" s="31"/>
      <c r="FMV805" s="31"/>
      <c r="FMW805" s="31"/>
      <c r="FMX805" s="31"/>
      <c r="FMY805" s="31"/>
      <c r="FMZ805" s="31"/>
      <c r="FNA805" s="31"/>
      <c r="FNB805" s="31"/>
      <c r="FNC805" s="31"/>
      <c r="FND805" s="31"/>
      <c r="FNE805" s="31"/>
      <c r="FNF805" s="31"/>
      <c r="FNG805" s="31"/>
      <c r="FNH805" s="31"/>
      <c r="FNI805" s="31"/>
      <c r="FNJ805" s="31"/>
      <c r="FNK805" s="31"/>
      <c r="FNL805" s="31"/>
      <c r="FNM805" s="31"/>
      <c r="FNN805" s="31"/>
      <c r="FNO805" s="31"/>
      <c r="FNP805" s="31"/>
      <c r="FNQ805" s="31"/>
      <c r="FNR805" s="31"/>
      <c r="FNS805" s="31"/>
      <c r="FNT805" s="31"/>
      <c r="FNU805" s="31"/>
      <c r="FNV805" s="31"/>
      <c r="FNW805" s="31"/>
      <c r="FNX805" s="31"/>
      <c r="FNY805" s="31"/>
      <c r="FNZ805" s="31"/>
      <c r="FOA805" s="31"/>
      <c r="FOB805" s="31"/>
      <c r="FOC805" s="31"/>
      <c r="FOD805" s="31"/>
      <c r="FOE805" s="31"/>
      <c r="FOF805" s="31"/>
      <c r="FOG805" s="31"/>
      <c r="FOH805" s="31"/>
      <c r="FOI805" s="31"/>
      <c r="FOJ805" s="31"/>
      <c r="FOK805" s="31"/>
      <c r="FOL805" s="31"/>
      <c r="FOM805" s="31"/>
      <c r="FON805" s="31"/>
      <c r="FOO805" s="31"/>
      <c r="FOP805" s="31"/>
      <c r="FOQ805" s="31"/>
      <c r="FOR805" s="31"/>
      <c r="FOS805" s="31"/>
      <c r="FOT805" s="31"/>
      <c r="FOU805" s="31"/>
      <c r="FOV805" s="31"/>
      <c r="FOW805" s="31"/>
      <c r="FOX805" s="31"/>
      <c r="FOY805" s="31"/>
      <c r="FOZ805" s="31"/>
      <c r="FPA805" s="31"/>
      <c r="FPB805" s="31"/>
      <c r="FPC805" s="31"/>
      <c r="FPD805" s="31"/>
      <c r="FPE805" s="31"/>
      <c r="FPF805" s="31"/>
      <c r="FPG805" s="31"/>
      <c r="FPH805" s="31"/>
      <c r="FPI805" s="31"/>
      <c r="FPJ805" s="31"/>
      <c r="FPK805" s="31"/>
      <c r="FPL805" s="31"/>
      <c r="FPM805" s="31"/>
      <c r="FPN805" s="31"/>
      <c r="FPO805" s="31"/>
      <c r="FPP805" s="31"/>
      <c r="FPQ805" s="31"/>
      <c r="FPR805" s="31"/>
      <c r="FPS805" s="31"/>
      <c r="FPT805" s="31"/>
      <c r="FPU805" s="31"/>
      <c r="FPV805" s="31"/>
      <c r="FPW805" s="31"/>
      <c r="FPX805" s="31"/>
      <c r="FPY805" s="31"/>
      <c r="FPZ805" s="31"/>
      <c r="FQA805" s="31"/>
      <c r="FQB805" s="31"/>
      <c r="FQC805" s="31"/>
      <c r="FQD805" s="31"/>
      <c r="FQE805" s="31"/>
      <c r="FQF805" s="31"/>
      <c r="FQG805" s="31"/>
      <c r="FQH805" s="31"/>
      <c r="FQI805" s="31"/>
      <c r="FQJ805" s="31"/>
      <c r="FQK805" s="31"/>
      <c r="FQL805" s="31"/>
      <c r="FQM805" s="31"/>
      <c r="FQN805" s="31"/>
      <c r="FQO805" s="31"/>
      <c r="FQP805" s="31"/>
      <c r="FQQ805" s="31"/>
      <c r="FQR805" s="31"/>
      <c r="FQS805" s="31"/>
      <c r="FQT805" s="31"/>
      <c r="FQU805" s="31"/>
      <c r="FQV805" s="31"/>
      <c r="FQW805" s="31"/>
      <c r="FQX805" s="31"/>
      <c r="FQY805" s="31"/>
      <c r="FQZ805" s="31"/>
      <c r="FRA805" s="31"/>
      <c r="FRB805" s="31"/>
      <c r="FRC805" s="31"/>
      <c r="FRD805" s="31"/>
      <c r="FRE805" s="31"/>
      <c r="FRF805" s="31"/>
      <c r="FRG805" s="31"/>
      <c r="FRH805" s="31"/>
      <c r="FRI805" s="31"/>
      <c r="FRJ805" s="31"/>
      <c r="FRK805" s="31"/>
      <c r="FRL805" s="31"/>
      <c r="FRM805" s="31"/>
      <c r="FRN805" s="31"/>
      <c r="FRO805" s="31"/>
      <c r="FRP805" s="31"/>
      <c r="FRQ805" s="31"/>
      <c r="FRR805" s="31"/>
      <c r="FRS805" s="31"/>
      <c r="FRT805" s="31"/>
      <c r="FRU805" s="31"/>
      <c r="FRV805" s="31"/>
      <c r="FRW805" s="31"/>
      <c r="FRX805" s="31"/>
      <c r="FRY805" s="31"/>
      <c r="FRZ805" s="31"/>
      <c r="FSA805" s="31"/>
      <c r="FSB805" s="31"/>
      <c r="FSC805" s="31"/>
      <c r="FSD805" s="31"/>
      <c r="FSE805" s="31"/>
      <c r="FSF805" s="31"/>
      <c r="FSG805" s="31"/>
      <c r="FSH805" s="31"/>
      <c r="FSI805" s="31"/>
      <c r="FSJ805" s="31"/>
      <c r="FSK805" s="31"/>
      <c r="FSL805" s="31"/>
      <c r="FSM805" s="31"/>
      <c r="FSN805" s="31"/>
      <c r="FSO805" s="31"/>
      <c r="FSP805" s="31"/>
      <c r="FSQ805" s="31"/>
      <c r="FSR805" s="31"/>
      <c r="FSS805" s="31"/>
      <c r="FST805" s="31"/>
      <c r="FSU805" s="31"/>
      <c r="FSV805" s="31"/>
      <c r="FSW805" s="31"/>
      <c r="FSX805" s="31"/>
      <c r="FSY805" s="31"/>
      <c r="FSZ805" s="31"/>
      <c r="FTA805" s="31"/>
      <c r="FTB805" s="31"/>
      <c r="FTC805" s="31"/>
      <c r="FTD805" s="31"/>
      <c r="FTE805" s="31"/>
      <c r="FTF805" s="31"/>
      <c r="FTG805" s="31"/>
      <c r="FTH805" s="31"/>
      <c r="FTI805" s="31"/>
      <c r="FTJ805" s="31"/>
      <c r="FTK805" s="31"/>
      <c r="FTL805" s="31"/>
      <c r="FTM805" s="31"/>
      <c r="FTN805" s="31"/>
      <c r="FTO805" s="31"/>
      <c r="FTP805" s="31"/>
      <c r="FTQ805" s="31"/>
      <c r="FTR805" s="31"/>
      <c r="FTS805" s="31"/>
      <c r="FTT805" s="31"/>
      <c r="FTU805" s="31"/>
      <c r="FTV805" s="31"/>
      <c r="FTW805" s="31"/>
      <c r="FTX805" s="31"/>
      <c r="FTY805" s="31"/>
      <c r="FTZ805" s="31"/>
      <c r="FUA805" s="31"/>
      <c r="FUB805" s="31"/>
      <c r="FUC805" s="31"/>
      <c r="FUD805" s="31"/>
      <c r="FUE805" s="31"/>
      <c r="FUF805" s="31"/>
      <c r="FUG805" s="31"/>
      <c r="FUH805" s="31"/>
      <c r="FUI805" s="31"/>
      <c r="FUJ805" s="31"/>
      <c r="FUK805" s="31"/>
      <c r="FUL805" s="31"/>
      <c r="FUM805" s="31"/>
      <c r="FUN805" s="31"/>
      <c r="FUO805" s="31"/>
      <c r="FUP805" s="31"/>
      <c r="FUQ805" s="31"/>
      <c r="FUR805" s="31"/>
      <c r="FUS805" s="31"/>
      <c r="FUT805" s="31"/>
      <c r="FUU805" s="31"/>
      <c r="FUV805" s="31"/>
      <c r="FUW805" s="31"/>
      <c r="FUX805" s="31"/>
      <c r="FUY805" s="31"/>
      <c r="FUZ805" s="31"/>
      <c r="FVA805" s="31"/>
      <c r="FVB805" s="31"/>
      <c r="FVC805" s="31"/>
      <c r="FVD805" s="31"/>
      <c r="FVE805" s="31"/>
      <c r="FVF805" s="31"/>
      <c r="FVG805" s="31"/>
      <c r="FVH805" s="31"/>
      <c r="FVI805" s="31"/>
      <c r="FVJ805" s="31"/>
      <c r="FVK805" s="31"/>
      <c r="FVL805" s="31"/>
      <c r="FVM805" s="31"/>
      <c r="FVN805" s="31"/>
      <c r="FVO805" s="31"/>
      <c r="FVP805" s="31"/>
      <c r="FVQ805" s="31"/>
      <c r="FVR805" s="31"/>
      <c r="FVS805" s="31"/>
      <c r="FVT805" s="31"/>
      <c r="FVU805" s="31"/>
      <c r="FVV805" s="31"/>
      <c r="FVW805" s="31"/>
      <c r="FVX805" s="31"/>
      <c r="FVY805" s="31"/>
      <c r="FVZ805" s="31"/>
      <c r="FWA805" s="31"/>
      <c r="FWB805" s="31"/>
      <c r="FWC805" s="31"/>
      <c r="FWD805" s="31"/>
      <c r="FWE805" s="31"/>
      <c r="FWF805" s="31"/>
      <c r="FWG805" s="31"/>
      <c r="FWH805" s="31"/>
      <c r="FWI805" s="31"/>
      <c r="FWJ805" s="31"/>
      <c r="FWK805" s="31"/>
      <c r="FWL805" s="31"/>
      <c r="FWM805" s="31"/>
      <c r="FWN805" s="31"/>
      <c r="FWO805" s="31"/>
      <c r="FWP805" s="31"/>
      <c r="FWQ805" s="31"/>
      <c r="FWR805" s="31"/>
      <c r="FWS805" s="31"/>
      <c r="FWT805" s="31"/>
      <c r="FWU805" s="31"/>
      <c r="FWV805" s="31"/>
      <c r="FWW805" s="31"/>
      <c r="FWX805" s="31"/>
      <c r="FWY805" s="31"/>
      <c r="FWZ805" s="31"/>
      <c r="FXA805" s="31"/>
      <c r="FXB805" s="31"/>
      <c r="FXC805" s="31"/>
      <c r="FXD805" s="31"/>
      <c r="FXE805" s="31"/>
      <c r="FXF805" s="31"/>
      <c r="FXG805" s="31"/>
      <c r="FXH805" s="31"/>
      <c r="FXI805" s="31"/>
      <c r="FXJ805" s="31"/>
      <c r="FXK805" s="31"/>
      <c r="FXL805" s="31"/>
      <c r="FXM805" s="31"/>
      <c r="FXN805" s="31"/>
      <c r="FXO805" s="31"/>
      <c r="FXP805" s="31"/>
      <c r="FXQ805" s="31"/>
      <c r="FXR805" s="31"/>
      <c r="FXS805" s="31"/>
      <c r="FXT805" s="31"/>
      <c r="FXU805" s="31"/>
      <c r="FXV805" s="31"/>
      <c r="FXW805" s="31"/>
      <c r="FXX805" s="31"/>
      <c r="FXY805" s="31"/>
      <c r="FXZ805" s="31"/>
      <c r="FYA805" s="31"/>
      <c r="FYB805" s="31"/>
      <c r="FYC805" s="31"/>
      <c r="FYD805" s="31"/>
      <c r="FYE805" s="31"/>
      <c r="FYF805" s="31"/>
      <c r="FYG805" s="31"/>
      <c r="FYH805" s="31"/>
      <c r="FYI805" s="31"/>
      <c r="FYJ805" s="31"/>
      <c r="FYK805" s="31"/>
      <c r="FYL805" s="31"/>
      <c r="FYM805" s="31"/>
      <c r="FYN805" s="31"/>
      <c r="FYO805" s="31"/>
      <c r="FYP805" s="31"/>
      <c r="FYQ805" s="31"/>
      <c r="FYR805" s="31"/>
      <c r="FYS805" s="31"/>
      <c r="FYT805" s="31"/>
      <c r="FYU805" s="31"/>
      <c r="FYV805" s="31"/>
      <c r="FYW805" s="31"/>
      <c r="FYX805" s="31"/>
      <c r="FYY805" s="31"/>
      <c r="FYZ805" s="31"/>
      <c r="FZA805" s="31"/>
      <c r="FZB805" s="31"/>
      <c r="FZC805" s="31"/>
      <c r="FZD805" s="31"/>
      <c r="FZE805" s="31"/>
      <c r="FZF805" s="31"/>
      <c r="FZG805" s="31"/>
      <c r="FZH805" s="31"/>
      <c r="FZI805" s="31"/>
      <c r="FZJ805" s="31"/>
      <c r="FZK805" s="31"/>
      <c r="FZL805" s="31"/>
      <c r="FZM805" s="31"/>
      <c r="FZN805" s="31"/>
      <c r="FZO805" s="31"/>
      <c r="FZP805" s="31"/>
      <c r="FZQ805" s="31"/>
      <c r="FZR805" s="31"/>
      <c r="FZS805" s="31"/>
      <c r="FZT805" s="31"/>
      <c r="FZU805" s="31"/>
      <c r="FZV805" s="31"/>
      <c r="FZW805" s="31"/>
      <c r="FZX805" s="31"/>
      <c r="FZY805" s="31"/>
      <c r="FZZ805" s="31"/>
      <c r="GAA805" s="31"/>
      <c r="GAB805" s="31"/>
      <c r="GAC805" s="31"/>
      <c r="GAD805" s="31"/>
      <c r="GAE805" s="31"/>
      <c r="GAF805" s="31"/>
      <c r="GAG805" s="31"/>
      <c r="GAH805" s="31"/>
      <c r="GAI805" s="31"/>
      <c r="GAJ805" s="31"/>
      <c r="GAK805" s="31"/>
      <c r="GAL805" s="31"/>
      <c r="GAM805" s="31"/>
      <c r="GAN805" s="31"/>
      <c r="GAO805" s="31"/>
      <c r="GAP805" s="31"/>
      <c r="GAQ805" s="31"/>
      <c r="GAR805" s="31"/>
      <c r="GAS805" s="31"/>
      <c r="GAT805" s="31"/>
      <c r="GAU805" s="31"/>
      <c r="GAV805" s="31"/>
      <c r="GAW805" s="31"/>
      <c r="GAX805" s="31"/>
      <c r="GAY805" s="31"/>
      <c r="GAZ805" s="31"/>
      <c r="GBA805" s="31"/>
      <c r="GBB805" s="31"/>
      <c r="GBC805" s="31"/>
      <c r="GBD805" s="31"/>
      <c r="GBE805" s="31"/>
      <c r="GBF805" s="31"/>
      <c r="GBG805" s="31"/>
      <c r="GBH805" s="31"/>
      <c r="GBI805" s="31"/>
      <c r="GBJ805" s="31"/>
      <c r="GBK805" s="31"/>
      <c r="GBL805" s="31"/>
      <c r="GBM805" s="31"/>
      <c r="GBN805" s="31"/>
      <c r="GBO805" s="31"/>
      <c r="GBP805" s="31"/>
      <c r="GBQ805" s="31"/>
      <c r="GBR805" s="31"/>
      <c r="GBS805" s="31"/>
      <c r="GBT805" s="31"/>
      <c r="GBU805" s="31"/>
      <c r="GBV805" s="31"/>
      <c r="GBW805" s="31"/>
      <c r="GBX805" s="31"/>
      <c r="GBY805" s="31"/>
      <c r="GBZ805" s="31"/>
      <c r="GCA805" s="31"/>
      <c r="GCB805" s="31"/>
      <c r="GCC805" s="31"/>
      <c r="GCD805" s="31"/>
      <c r="GCE805" s="31"/>
      <c r="GCF805" s="31"/>
      <c r="GCG805" s="31"/>
      <c r="GCH805" s="31"/>
      <c r="GCI805" s="31"/>
      <c r="GCJ805" s="31"/>
      <c r="GCK805" s="31"/>
      <c r="GCL805" s="31"/>
      <c r="GCM805" s="31"/>
      <c r="GCN805" s="31"/>
      <c r="GCO805" s="31"/>
      <c r="GCP805" s="31"/>
      <c r="GCQ805" s="31"/>
      <c r="GCR805" s="31"/>
      <c r="GCS805" s="31"/>
      <c r="GCT805" s="31"/>
      <c r="GCU805" s="31"/>
      <c r="GCV805" s="31"/>
      <c r="GCW805" s="31"/>
      <c r="GCX805" s="31"/>
      <c r="GCY805" s="31"/>
      <c r="GCZ805" s="31"/>
      <c r="GDA805" s="31"/>
      <c r="GDB805" s="31"/>
      <c r="GDC805" s="31"/>
      <c r="GDD805" s="31"/>
      <c r="GDE805" s="31"/>
      <c r="GDF805" s="31"/>
      <c r="GDG805" s="31"/>
      <c r="GDH805" s="31"/>
      <c r="GDI805" s="31"/>
      <c r="GDJ805" s="31"/>
      <c r="GDK805" s="31"/>
      <c r="GDL805" s="31"/>
      <c r="GDM805" s="31"/>
      <c r="GDN805" s="31"/>
      <c r="GDO805" s="31"/>
      <c r="GDP805" s="31"/>
      <c r="GDQ805" s="31"/>
      <c r="GDR805" s="31"/>
      <c r="GDS805" s="31"/>
      <c r="GDT805" s="31"/>
      <c r="GDU805" s="31"/>
      <c r="GDV805" s="31"/>
      <c r="GDW805" s="31"/>
      <c r="GDX805" s="31"/>
      <c r="GDY805" s="31"/>
      <c r="GDZ805" s="31"/>
      <c r="GEA805" s="31"/>
      <c r="GEB805" s="31"/>
      <c r="GEC805" s="31"/>
      <c r="GED805" s="31"/>
      <c r="GEE805" s="31"/>
      <c r="GEF805" s="31"/>
      <c r="GEG805" s="31"/>
      <c r="GEH805" s="31"/>
      <c r="GEI805" s="31"/>
      <c r="GEJ805" s="31"/>
      <c r="GEK805" s="31"/>
      <c r="GEL805" s="31"/>
      <c r="GEM805" s="31"/>
      <c r="GEN805" s="31"/>
      <c r="GEO805" s="31"/>
      <c r="GEP805" s="31"/>
      <c r="GEQ805" s="31"/>
      <c r="GER805" s="31"/>
      <c r="GES805" s="31"/>
      <c r="GET805" s="31"/>
      <c r="GEU805" s="31"/>
      <c r="GEV805" s="31"/>
      <c r="GEW805" s="31"/>
      <c r="GEX805" s="31"/>
      <c r="GEY805" s="31"/>
      <c r="GEZ805" s="31"/>
      <c r="GFA805" s="31"/>
      <c r="GFB805" s="31"/>
      <c r="GFC805" s="31"/>
      <c r="GFD805" s="31"/>
      <c r="GFE805" s="31"/>
      <c r="GFF805" s="31"/>
      <c r="GFG805" s="31"/>
      <c r="GFH805" s="31"/>
      <c r="GFI805" s="31"/>
      <c r="GFJ805" s="31"/>
      <c r="GFK805" s="31"/>
      <c r="GFL805" s="31"/>
      <c r="GFM805" s="31"/>
      <c r="GFN805" s="31"/>
      <c r="GFO805" s="31"/>
      <c r="GFP805" s="31"/>
      <c r="GFQ805" s="31"/>
      <c r="GFR805" s="31"/>
      <c r="GFS805" s="31"/>
      <c r="GFT805" s="31"/>
      <c r="GFU805" s="31"/>
      <c r="GFV805" s="31"/>
      <c r="GFW805" s="31"/>
      <c r="GFX805" s="31"/>
      <c r="GFY805" s="31"/>
      <c r="GFZ805" s="31"/>
      <c r="GGA805" s="31"/>
      <c r="GGB805" s="31"/>
      <c r="GGC805" s="31"/>
      <c r="GGD805" s="31"/>
      <c r="GGE805" s="31"/>
      <c r="GGF805" s="31"/>
      <c r="GGG805" s="31"/>
      <c r="GGH805" s="31"/>
      <c r="GGI805" s="31"/>
      <c r="GGJ805" s="31"/>
      <c r="GGK805" s="31"/>
      <c r="GGL805" s="31"/>
      <c r="GGM805" s="31"/>
      <c r="GGN805" s="31"/>
      <c r="GGO805" s="31"/>
      <c r="GGP805" s="31"/>
      <c r="GGQ805" s="31"/>
      <c r="GGR805" s="31"/>
      <c r="GGS805" s="31"/>
      <c r="GGT805" s="31"/>
      <c r="GGU805" s="31"/>
      <c r="GGV805" s="31"/>
      <c r="GGW805" s="31"/>
      <c r="GGX805" s="31"/>
      <c r="GGY805" s="31"/>
      <c r="GGZ805" s="31"/>
      <c r="GHA805" s="31"/>
      <c r="GHB805" s="31"/>
      <c r="GHC805" s="31"/>
      <c r="GHD805" s="31"/>
      <c r="GHE805" s="31"/>
      <c r="GHF805" s="31"/>
      <c r="GHG805" s="31"/>
      <c r="GHH805" s="31"/>
      <c r="GHI805" s="31"/>
      <c r="GHJ805" s="31"/>
      <c r="GHK805" s="31"/>
      <c r="GHL805" s="31"/>
      <c r="GHM805" s="31"/>
      <c r="GHN805" s="31"/>
      <c r="GHO805" s="31"/>
      <c r="GHP805" s="31"/>
      <c r="GHQ805" s="31"/>
      <c r="GHR805" s="31"/>
      <c r="GHS805" s="31"/>
      <c r="GHT805" s="31"/>
      <c r="GHU805" s="31"/>
      <c r="GHV805" s="31"/>
      <c r="GHW805" s="31"/>
      <c r="GHX805" s="31"/>
      <c r="GHY805" s="31"/>
      <c r="GHZ805" s="31"/>
      <c r="GIA805" s="31"/>
      <c r="GIB805" s="31"/>
      <c r="GIC805" s="31"/>
      <c r="GID805" s="31"/>
      <c r="GIE805" s="31"/>
      <c r="GIF805" s="31"/>
      <c r="GIG805" s="31"/>
      <c r="GIH805" s="31"/>
      <c r="GII805" s="31"/>
      <c r="GIJ805" s="31"/>
      <c r="GIK805" s="31"/>
      <c r="GIL805" s="31"/>
      <c r="GIM805" s="31"/>
      <c r="GIN805" s="31"/>
      <c r="GIO805" s="31"/>
      <c r="GIP805" s="31"/>
      <c r="GIQ805" s="31"/>
      <c r="GIR805" s="31"/>
      <c r="GIS805" s="31"/>
      <c r="GIT805" s="31"/>
      <c r="GIU805" s="31"/>
      <c r="GIV805" s="31"/>
      <c r="GIW805" s="31"/>
      <c r="GIX805" s="31"/>
      <c r="GIY805" s="31"/>
      <c r="GIZ805" s="31"/>
      <c r="GJA805" s="31"/>
      <c r="GJB805" s="31"/>
      <c r="GJC805" s="31"/>
      <c r="GJD805" s="31"/>
      <c r="GJE805" s="31"/>
      <c r="GJF805" s="31"/>
      <c r="GJG805" s="31"/>
      <c r="GJH805" s="31"/>
      <c r="GJI805" s="31"/>
      <c r="GJJ805" s="31"/>
      <c r="GJK805" s="31"/>
      <c r="GJL805" s="31"/>
      <c r="GJM805" s="31"/>
      <c r="GJN805" s="31"/>
      <c r="GJO805" s="31"/>
      <c r="GJP805" s="31"/>
      <c r="GJQ805" s="31"/>
      <c r="GJR805" s="31"/>
      <c r="GJS805" s="31"/>
      <c r="GJT805" s="31"/>
      <c r="GJU805" s="31"/>
      <c r="GJV805" s="31"/>
      <c r="GJW805" s="31"/>
      <c r="GJX805" s="31"/>
      <c r="GJY805" s="31"/>
      <c r="GJZ805" s="31"/>
      <c r="GKA805" s="31"/>
      <c r="GKB805" s="31"/>
      <c r="GKC805" s="31"/>
      <c r="GKD805" s="31"/>
      <c r="GKE805" s="31"/>
      <c r="GKF805" s="31"/>
      <c r="GKG805" s="31"/>
      <c r="GKH805" s="31"/>
      <c r="GKI805" s="31"/>
      <c r="GKJ805" s="31"/>
      <c r="GKK805" s="31"/>
      <c r="GKL805" s="31"/>
      <c r="GKM805" s="31"/>
      <c r="GKN805" s="31"/>
      <c r="GKO805" s="31"/>
      <c r="GKP805" s="31"/>
      <c r="GKQ805" s="31"/>
      <c r="GKR805" s="31"/>
      <c r="GKS805" s="31"/>
      <c r="GKT805" s="31"/>
      <c r="GKU805" s="31"/>
      <c r="GKV805" s="31"/>
      <c r="GKW805" s="31"/>
      <c r="GKX805" s="31"/>
      <c r="GKY805" s="31"/>
      <c r="GKZ805" s="31"/>
      <c r="GLA805" s="31"/>
      <c r="GLB805" s="31"/>
      <c r="GLC805" s="31"/>
      <c r="GLD805" s="31"/>
      <c r="GLE805" s="31"/>
      <c r="GLF805" s="31"/>
      <c r="GLG805" s="31"/>
      <c r="GLH805" s="31"/>
      <c r="GLI805" s="31"/>
      <c r="GLJ805" s="31"/>
      <c r="GLK805" s="31"/>
      <c r="GLL805" s="31"/>
      <c r="GLM805" s="31"/>
      <c r="GLN805" s="31"/>
      <c r="GLO805" s="31"/>
      <c r="GLP805" s="31"/>
      <c r="GLQ805" s="31"/>
      <c r="GLR805" s="31"/>
      <c r="GLS805" s="31"/>
      <c r="GLT805" s="31"/>
      <c r="GLU805" s="31"/>
      <c r="GLV805" s="31"/>
      <c r="GLW805" s="31"/>
      <c r="GLX805" s="31"/>
      <c r="GLY805" s="31"/>
      <c r="GLZ805" s="31"/>
      <c r="GMA805" s="31"/>
      <c r="GMB805" s="31"/>
      <c r="GMC805" s="31"/>
      <c r="GMD805" s="31"/>
      <c r="GME805" s="31"/>
      <c r="GMF805" s="31"/>
      <c r="GMG805" s="31"/>
      <c r="GMH805" s="31"/>
      <c r="GMI805" s="31"/>
      <c r="GMJ805" s="31"/>
      <c r="GMK805" s="31"/>
      <c r="GML805" s="31"/>
      <c r="GMM805" s="31"/>
      <c r="GMN805" s="31"/>
      <c r="GMO805" s="31"/>
      <c r="GMP805" s="31"/>
      <c r="GMQ805" s="31"/>
      <c r="GMR805" s="31"/>
      <c r="GMS805" s="31"/>
      <c r="GMT805" s="31"/>
      <c r="GMU805" s="31"/>
      <c r="GMV805" s="31"/>
      <c r="GMW805" s="31"/>
      <c r="GMX805" s="31"/>
      <c r="GMY805" s="31"/>
      <c r="GMZ805" s="31"/>
      <c r="GNA805" s="31"/>
      <c r="GNB805" s="31"/>
      <c r="GNC805" s="31"/>
      <c r="GND805" s="31"/>
      <c r="GNE805" s="31"/>
      <c r="GNF805" s="31"/>
      <c r="GNG805" s="31"/>
      <c r="GNH805" s="31"/>
      <c r="GNI805" s="31"/>
      <c r="GNJ805" s="31"/>
      <c r="GNK805" s="31"/>
      <c r="GNL805" s="31"/>
      <c r="GNM805" s="31"/>
      <c r="GNN805" s="31"/>
      <c r="GNO805" s="31"/>
      <c r="GNP805" s="31"/>
      <c r="GNQ805" s="31"/>
      <c r="GNR805" s="31"/>
      <c r="GNS805" s="31"/>
      <c r="GNT805" s="31"/>
      <c r="GNU805" s="31"/>
      <c r="GNV805" s="31"/>
      <c r="GNW805" s="31"/>
      <c r="GNX805" s="31"/>
      <c r="GNY805" s="31"/>
      <c r="GNZ805" s="31"/>
      <c r="GOA805" s="31"/>
      <c r="GOB805" s="31"/>
      <c r="GOC805" s="31"/>
      <c r="GOD805" s="31"/>
      <c r="GOE805" s="31"/>
      <c r="GOF805" s="31"/>
      <c r="GOG805" s="31"/>
      <c r="GOH805" s="31"/>
      <c r="GOI805" s="31"/>
      <c r="GOJ805" s="31"/>
      <c r="GOK805" s="31"/>
      <c r="GOL805" s="31"/>
      <c r="GOM805" s="31"/>
      <c r="GON805" s="31"/>
      <c r="GOO805" s="31"/>
      <c r="GOP805" s="31"/>
      <c r="GOQ805" s="31"/>
      <c r="GOR805" s="31"/>
      <c r="GOS805" s="31"/>
      <c r="GOT805" s="31"/>
      <c r="GOU805" s="31"/>
      <c r="GOV805" s="31"/>
      <c r="GOW805" s="31"/>
      <c r="GOX805" s="31"/>
      <c r="GOY805" s="31"/>
      <c r="GOZ805" s="31"/>
      <c r="GPA805" s="31"/>
      <c r="GPB805" s="31"/>
      <c r="GPC805" s="31"/>
      <c r="GPD805" s="31"/>
      <c r="GPE805" s="31"/>
      <c r="GPF805" s="31"/>
      <c r="GPG805" s="31"/>
      <c r="GPH805" s="31"/>
      <c r="GPI805" s="31"/>
      <c r="GPJ805" s="31"/>
      <c r="GPK805" s="31"/>
      <c r="GPL805" s="31"/>
      <c r="GPM805" s="31"/>
      <c r="GPN805" s="31"/>
      <c r="GPO805" s="31"/>
      <c r="GPP805" s="31"/>
      <c r="GPQ805" s="31"/>
      <c r="GPR805" s="31"/>
      <c r="GPS805" s="31"/>
      <c r="GPT805" s="31"/>
      <c r="GPU805" s="31"/>
      <c r="GPV805" s="31"/>
      <c r="GPW805" s="31"/>
      <c r="GPX805" s="31"/>
      <c r="GPY805" s="31"/>
      <c r="GPZ805" s="31"/>
      <c r="GQA805" s="31"/>
      <c r="GQB805" s="31"/>
      <c r="GQC805" s="31"/>
      <c r="GQD805" s="31"/>
      <c r="GQE805" s="31"/>
      <c r="GQF805" s="31"/>
      <c r="GQG805" s="31"/>
      <c r="GQH805" s="31"/>
      <c r="GQI805" s="31"/>
      <c r="GQJ805" s="31"/>
      <c r="GQK805" s="31"/>
      <c r="GQL805" s="31"/>
      <c r="GQM805" s="31"/>
      <c r="GQN805" s="31"/>
      <c r="GQO805" s="31"/>
      <c r="GQP805" s="31"/>
      <c r="GQQ805" s="31"/>
      <c r="GQR805" s="31"/>
      <c r="GQS805" s="31"/>
      <c r="GQT805" s="31"/>
      <c r="GQU805" s="31"/>
      <c r="GQV805" s="31"/>
      <c r="GQW805" s="31"/>
      <c r="GQX805" s="31"/>
      <c r="GQY805" s="31"/>
      <c r="GQZ805" s="31"/>
      <c r="GRA805" s="31"/>
      <c r="GRB805" s="31"/>
      <c r="GRC805" s="31"/>
      <c r="GRD805" s="31"/>
      <c r="GRE805" s="31"/>
      <c r="GRF805" s="31"/>
      <c r="GRG805" s="31"/>
      <c r="GRH805" s="31"/>
      <c r="GRI805" s="31"/>
      <c r="GRJ805" s="31"/>
      <c r="GRK805" s="31"/>
      <c r="GRL805" s="31"/>
      <c r="GRM805" s="31"/>
      <c r="GRN805" s="31"/>
      <c r="GRO805" s="31"/>
      <c r="GRP805" s="31"/>
      <c r="GRQ805" s="31"/>
      <c r="GRR805" s="31"/>
      <c r="GRS805" s="31"/>
      <c r="GRT805" s="31"/>
      <c r="GRU805" s="31"/>
      <c r="GRV805" s="31"/>
      <c r="GRW805" s="31"/>
      <c r="GRX805" s="31"/>
      <c r="GRY805" s="31"/>
      <c r="GRZ805" s="31"/>
      <c r="GSA805" s="31"/>
      <c r="GSB805" s="31"/>
      <c r="GSC805" s="31"/>
      <c r="GSD805" s="31"/>
      <c r="GSE805" s="31"/>
      <c r="GSF805" s="31"/>
      <c r="GSG805" s="31"/>
      <c r="GSH805" s="31"/>
      <c r="GSI805" s="31"/>
      <c r="GSJ805" s="31"/>
      <c r="GSK805" s="31"/>
      <c r="GSL805" s="31"/>
      <c r="GSM805" s="31"/>
      <c r="GSN805" s="31"/>
      <c r="GSO805" s="31"/>
      <c r="GSP805" s="31"/>
      <c r="GSQ805" s="31"/>
      <c r="GSR805" s="31"/>
      <c r="GSS805" s="31"/>
      <c r="GST805" s="31"/>
      <c r="GSU805" s="31"/>
      <c r="GSV805" s="31"/>
      <c r="GSW805" s="31"/>
      <c r="GSX805" s="31"/>
      <c r="GSY805" s="31"/>
      <c r="GSZ805" s="31"/>
      <c r="GTA805" s="31"/>
      <c r="GTB805" s="31"/>
      <c r="GTC805" s="31"/>
      <c r="GTD805" s="31"/>
      <c r="GTE805" s="31"/>
      <c r="GTF805" s="31"/>
      <c r="GTG805" s="31"/>
      <c r="GTH805" s="31"/>
      <c r="GTI805" s="31"/>
      <c r="GTJ805" s="31"/>
      <c r="GTK805" s="31"/>
      <c r="GTL805" s="31"/>
      <c r="GTM805" s="31"/>
      <c r="GTN805" s="31"/>
      <c r="GTO805" s="31"/>
      <c r="GTP805" s="31"/>
      <c r="GTQ805" s="31"/>
      <c r="GTR805" s="31"/>
      <c r="GTS805" s="31"/>
      <c r="GTT805" s="31"/>
      <c r="GTU805" s="31"/>
      <c r="GTV805" s="31"/>
      <c r="GTW805" s="31"/>
      <c r="GTX805" s="31"/>
      <c r="GTY805" s="31"/>
      <c r="GTZ805" s="31"/>
      <c r="GUA805" s="31"/>
      <c r="GUB805" s="31"/>
      <c r="GUC805" s="31"/>
      <c r="GUD805" s="31"/>
      <c r="GUE805" s="31"/>
      <c r="GUF805" s="31"/>
      <c r="GUG805" s="31"/>
      <c r="GUH805" s="31"/>
      <c r="GUI805" s="31"/>
      <c r="GUJ805" s="31"/>
      <c r="GUK805" s="31"/>
      <c r="GUL805" s="31"/>
      <c r="GUM805" s="31"/>
      <c r="GUN805" s="31"/>
      <c r="GUO805" s="31"/>
      <c r="GUP805" s="31"/>
      <c r="GUQ805" s="31"/>
      <c r="GUR805" s="31"/>
      <c r="GUS805" s="31"/>
      <c r="GUT805" s="31"/>
      <c r="GUU805" s="31"/>
      <c r="GUV805" s="31"/>
      <c r="GUW805" s="31"/>
      <c r="GUX805" s="31"/>
      <c r="GUY805" s="31"/>
      <c r="GUZ805" s="31"/>
      <c r="GVA805" s="31"/>
      <c r="GVB805" s="31"/>
      <c r="GVC805" s="31"/>
      <c r="GVD805" s="31"/>
      <c r="GVE805" s="31"/>
      <c r="GVF805" s="31"/>
      <c r="GVG805" s="31"/>
      <c r="GVH805" s="31"/>
      <c r="GVI805" s="31"/>
      <c r="GVJ805" s="31"/>
      <c r="GVK805" s="31"/>
      <c r="GVL805" s="31"/>
      <c r="GVM805" s="31"/>
      <c r="GVN805" s="31"/>
      <c r="GVO805" s="31"/>
      <c r="GVP805" s="31"/>
      <c r="GVQ805" s="31"/>
      <c r="GVR805" s="31"/>
      <c r="GVS805" s="31"/>
      <c r="GVT805" s="31"/>
      <c r="GVU805" s="31"/>
      <c r="GVV805" s="31"/>
      <c r="GVW805" s="31"/>
      <c r="GVX805" s="31"/>
      <c r="GVY805" s="31"/>
      <c r="GVZ805" s="31"/>
      <c r="GWA805" s="31"/>
      <c r="GWB805" s="31"/>
      <c r="GWC805" s="31"/>
      <c r="GWD805" s="31"/>
      <c r="GWE805" s="31"/>
      <c r="GWF805" s="31"/>
      <c r="GWG805" s="31"/>
      <c r="GWH805" s="31"/>
      <c r="GWI805" s="31"/>
      <c r="GWJ805" s="31"/>
      <c r="GWK805" s="31"/>
      <c r="GWL805" s="31"/>
      <c r="GWM805" s="31"/>
      <c r="GWN805" s="31"/>
      <c r="GWO805" s="31"/>
      <c r="GWP805" s="31"/>
      <c r="GWQ805" s="31"/>
      <c r="GWR805" s="31"/>
      <c r="GWS805" s="31"/>
      <c r="GWT805" s="31"/>
      <c r="GWU805" s="31"/>
      <c r="GWV805" s="31"/>
      <c r="GWW805" s="31"/>
      <c r="GWX805" s="31"/>
      <c r="GWY805" s="31"/>
      <c r="GWZ805" s="31"/>
      <c r="GXA805" s="31"/>
      <c r="GXB805" s="31"/>
      <c r="GXC805" s="31"/>
      <c r="GXD805" s="31"/>
      <c r="GXE805" s="31"/>
      <c r="GXF805" s="31"/>
      <c r="GXG805" s="31"/>
      <c r="GXH805" s="31"/>
      <c r="GXI805" s="31"/>
      <c r="GXJ805" s="31"/>
      <c r="GXK805" s="31"/>
      <c r="GXL805" s="31"/>
      <c r="GXM805" s="31"/>
      <c r="GXN805" s="31"/>
      <c r="GXO805" s="31"/>
      <c r="GXP805" s="31"/>
      <c r="GXQ805" s="31"/>
      <c r="GXR805" s="31"/>
      <c r="GXS805" s="31"/>
      <c r="GXT805" s="31"/>
      <c r="GXU805" s="31"/>
      <c r="GXV805" s="31"/>
      <c r="GXW805" s="31"/>
      <c r="GXX805" s="31"/>
      <c r="GXY805" s="31"/>
      <c r="GXZ805" s="31"/>
      <c r="GYA805" s="31"/>
      <c r="GYB805" s="31"/>
      <c r="GYC805" s="31"/>
      <c r="GYD805" s="31"/>
      <c r="GYE805" s="31"/>
      <c r="GYF805" s="31"/>
      <c r="GYG805" s="31"/>
      <c r="GYH805" s="31"/>
      <c r="GYI805" s="31"/>
      <c r="GYJ805" s="31"/>
      <c r="GYK805" s="31"/>
      <c r="GYL805" s="31"/>
      <c r="GYM805" s="31"/>
      <c r="GYN805" s="31"/>
      <c r="GYO805" s="31"/>
      <c r="GYP805" s="31"/>
      <c r="GYQ805" s="31"/>
      <c r="GYR805" s="31"/>
      <c r="GYS805" s="31"/>
      <c r="GYT805" s="31"/>
      <c r="GYU805" s="31"/>
      <c r="GYV805" s="31"/>
      <c r="GYW805" s="31"/>
      <c r="GYX805" s="31"/>
      <c r="GYY805" s="31"/>
      <c r="GYZ805" s="31"/>
      <c r="GZA805" s="31"/>
      <c r="GZB805" s="31"/>
      <c r="GZC805" s="31"/>
      <c r="GZD805" s="31"/>
      <c r="GZE805" s="31"/>
      <c r="GZF805" s="31"/>
      <c r="GZG805" s="31"/>
      <c r="GZH805" s="31"/>
      <c r="GZI805" s="31"/>
      <c r="GZJ805" s="31"/>
      <c r="GZK805" s="31"/>
      <c r="GZL805" s="31"/>
      <c r="GZM805" s="31"/>
      <c r="GZN805" s="31"/>
      <c r="GZO805" s="31"/>
      <c r="GZP805" s="31"/>
      <c r="GZQ805" s="31"/>
      <c r="GZR805" s="31"/>
      <c r="GZS805" s="31"/>
      <c r="GZT805" s="31"/>
      <c r="GZU805" s="31"/>
      <c r="GZV805" s="31"/>
      <c r="GZW805" s="31"/>
      <c r="GZX805" s="31"/>
      <c r="GZY805" s="31"/>
      <c r="GZZ805" s="31"/>
      <c r="HAA805" s="31"/>
      <c r="HAB805" s="31"/>
      <c r="HAC805" s="31"/>
      <c r="HAD805" s="31"/>
      <c r="HAE805" s="31"/>
      <c r="HAF805" s="31"/>
      <c r="HAG805" s="31"/>
      <c r="HAH805" s="31"/>
      <c r="HAI805" s="31"/>
      <c r="HAJ805" s="31"/>
      <c r="HAK805" s="31"/>
      <c r="HAL805" s="31"/>
      <c r="HAM805" s="31"/>
      <c r="HAN805" s="31"/>
      <c r="HAO805" s="31"/>
      <c r="HAP805" s="31"/>
      <c r="HAQ805" s="31"/>
      <c r="HAR805" s="31"/>
      <c r="HAS805" s="31"/>
      <c r="HAT805" s="31"/>
      <c r="HAU805" s="31"/>
      <c r="HAV805" s="31"/>
      <c r="HAW805" s="31"/>
      <c r="HAX805" s="31"/>
      <c r="HAY805" s="31"/>
      <c r="HAZ805" s="31"/>
      <c r="HBA805" s="31"/>
      <c r="HBB805" s="31"/>
      <c r="HBC805" s="31"/>
      <c r="HBD805" s="31"/>
      <c r="HBE805" s="31"/>
      <c r="HBF805" s="31"/>
      <c r="HBG805" s="31"/>
      <c r="HBH805" s="31"/>
      <c r="HBI805" s="31"/>
      <c r="HBJ805" s="31"/>
      <c r="HBK805" s="31"/>
      <c r="HBL805" s="31"/>
      <c r="HBM805" s="31"/>
      <c r="HBN805" s="31"/>
      <c r="HBO805" s="31"/>
      <c r="HBP805" s="31"/>
      <c r="HBQ805" s="31"/>
      <c r="HBR805" s="31"/>
      <c r="HBS805" s="31"/>
      <c r="HBT805" s="31"/>
      <c r="HBU805" s="31"/>
      <c r="HBV805" s="31"/>
      <c r="HBW805" s="31"/>
      <c r="HBX805" s="31"/>
      <c r="HBY805" s="31"/>
      <c r="HBZ805" s="31"/>
      <c r="HCA805" s="31"/>
      <c r="HCB805" s="31"/>
      <c r="HCC805" s="31"/>
      <c r="HCD805" s="31"/>
      <c r="HCE805" s="31"/>
      <c r="HCF805" s="31"/>
      <c r="HCG805" s="31"/>
      <c r="HCH805" s="31"/>
      <c r="HCI805" s="31"/>
      <c r="HCJ805" s="31"/>
      <c r="HCK805" s="31"/>
      <c r="HCL805" s="31"/>
      <c r="HCM805" s="31"/>
      <c r="HCN805" s="31"/>
      <c r="HCO805" s="31"/>
      <c r="HCP805" s="31"/>
      <c r="HCQ805" s="31"/>
      <c r="HCR805" s="31"/>
      <c r="HCS805" s="31"/>
      <c r="HCT805" s="31"/>
      <c r="HCU805" s="31"/>
      <c r="HCV805" s="31"/>
      <c r="HCW805" s="31"/>
      <c r="HCX805" s="31"/>
      <c r="HCY805" s="31"/>
      <c r="HCZ805" s="31"/>
      <c r="HDA805" s="31"/>
      <c r="HDB805" s="31"/>
      <c r="HDC805" s="31"/>
      <c r="HDD805" s="31"/>
      <c r="HDE805" s="31"/>
      <c r="HDF805" s="31"/>
      <c r="HDG805" s="31"/>
      <c r="HDH805" s="31"/>
      <c r="HDI805" s="31"/>
      <c r="HDJ805" s="31"/>
      <c r="HDK805" s="31"/>
      <c r="HDL805" s="31"/>
      <c r="HDM805" s="31"/>
      <c r="HDN805" s="31"/>
      <c r="HDO805" s="31"/>
      <c r="HDP805" s="31"/>
      <c r="HDQ805" s="31"/>
      <c r="HDR805" s="31"/>
      <c r="HDS805" s="31"/>
      <c r="HDT805" s="31"/>
      <c r="HDU805" s="31"/>
      <c r="HDV805" s="31"/>
      <c r="HDW805" s="31"/>
      <c r="HDX805" s="31"/>
      <c r="HDY805" s="31"/>
      <c r="HDZ805" s="31"/>
      <c r="HEA805" s="31"/>
      <c r="HEB805" s="31"/>
      <c r="HEC805" s="31"/>
      <c r="HED805" s="31"/>
      <c r="HEE805" s="31"/>
      <c r="HEF805" s="31"/>
      <c r="HEG805" s="31"/>
      <c r="HEH805" s="31"/>
      <c r="HEI805" s="31"/>
      <c r="HEJ805" s="31"/>
      <c r="HEK805" s="31"/>
      <c r="HEL805" s="31"/>
      <c r="HEM805" s="31"/>
      <c r="HEN805" s="31"/>
      <c r="HEO805" s="31"/>
      <c r="HEP805" s="31"/>
      <c r="HEQ805" s="31"/>
      <c r="HER805" s="31"/>
      <c r="HES805" s="31"/>
      <c r="HET805" s="31"/>
      <c r="HEU805" s="31"/>
      <c r="HEV805" s="31"/>
      <c r="HEW805" s="31"/>
      <c r="HEX805" s="31"/>
      <c r="HEY805" s="31"/>
      <c r="HEZ805" s="31"/>
      <c r="HFA805" s="31"/>
      <c r="HFB805" s="31"/>
      <c r="HFC805" s="31"/>
      <c r="HFD805" s="31"/>
      <c r="HFE805" s="31"/>
      <c r="HFF805" s="31"/>
      <c r="HFG805" s="31"/>
      <c r="HFH805" s="31"/>
      <c r="HFI805" s="31"/>
      <c r="HFJ805" s="31"/>
      <c r="HFK805" s="31"/>
      <c r="HFL805" s="31"/>
      <c r="HFM805" s="31"/>
      <c r="HFN805" s="31"/>
      <c r="HFO805" s="31"/>
      <c r="HFP805" s="31"/>
      <c r="HFQ805" s="31"/>
      <c r="HFR805" s="31"/>
      <c r="HFS805" s="31"/>
      <c r="HFT805" s="31"/>
      <c r="HFU805" s="31"/>
      <c r="HFV805" s="31"/>
      <c r="HFW805" s="31"/>
      <c r="HFX805" s="31"/>
      <c r="HFY805" s="31"/>
      <c r="HFZ805" s="31"/>
      <c r="HGA805" s="31"/>
      <c r="HGB805" s="31"/>
      <c r="HGC805" s="31"/>
      <c r="HGD805" s="31"/>
      <c r="HGE805" s="31"/>
      <c r="HGF805" s="31"/>
      <c r="HGG805" s="31"/>
      <c r="HGH805" s="31"/>
      <c r="HGI805" s="31"/>
      <c r="HGJ805" s="31"/>
      <c r="HGK805" s="31"/>
      <c r="HGL805" s="31"/>
      <c r="HGM805" s="31"/>
      <c r="HGN805" s="31"/>
      <c r="HGO805" s="31"/>
      <c r="HGP805" s="31"/>
      <c r="HGQ805" s="31"/>
      <c r="HGR805" s="31"/>
      <c r="HGS805" s="31"/>
      <c r="HGT805" s="31"/>
      <c r="HGU805" s="31"/>
      <c r="HGV805" s="31"/>
      <c r="HGW805" s="31"/>
      <c r="HGX805" s="31"/>
      <c r="HGY805" s="31"/>
      <c r="HGZ805" s="31"/>
      <c r="HHA805" s="31"/>
      <c r="HHB805" s="31"/>
      <c r="HHC805" s="31"/>
      <c r="HHD805" s="31"/>
      <c r="HHE805" s="31"/>
      <c r="HHF805" s="31"/>
      <c r="HHG805" s="31"/>
      <c r="HHH805" s="31"/>
      <c r="HHI805" s="31"/>
      <c r="HHJ805" s="31"/>
      <c r="HHK805" s="31"/>
      <c r="HHL805" s="31"/>
      <c r="HHM805" s="31"/>
      <c r="HHN805" s="31"/>
      <c r="HHO805" s="31"/>
      <c r="HHP805" s="31"/>
      <c r="HHQ805" s="31"/>
      <c r="HHR805" s="31"/>
      <c r="HHS805" s="31"/>
      <c r="HHT805" s="31"/>
      <c r="HHU805" s="31"/>
      <c r="HHV805" s="31"/>
      <c r="HHW805" s="31"/>
      <c r="HHX805" s="31"/>
      <c r="HHY805" s="31"/>
      <c r="HHZ805" s="31"/>
      <c r="HIA805" s="31"/>
      <c r="HIB805" s="31"/>
      <c r="HIC805" s="31"/>
      <c r="HID805" s="31"/>
      <c r="HIE805" s="31"/>
      <c r="HIF805" s="31"/>
      <c r="HIG805" s="31"/>
      <c r="HIH805" s="31"/>
      <c r="HII805" s="31"/>
      <c r="HIJ805" s="31"/>
      <c r="HIK805" s="31"/>
      <c r="HIL805" s="31"/>
      <c r="HIM805" s="31"/>
      <c r="HIN805" s="31"/>
      <c r="HIO805" s="31"/>
      <c r="HIP805" s="31"/>
      <c r="HIQ805" s="31"/>
      <c r="HIR805" s="31"/>
      <c r="HIS805" s="31"/>
      <c r="HIT805" s="31"/>
      <c r="HIU805" s="31"/>
      <c r="HIV805" s="31"/>
      <c r="HIW805" s="31"/>
      <c r="HIX805" s="31"/>
      <c r="HIY805" s="31"/>
      <c r="HIZ805" s="31"/>
      <c r="HJA805" s="31"/>
      <c r="HJB805" s="31"/>
      <c r="HJC805" s="31"/>
      <c r="HJD805" s="31"/>
      <c r="HJE805" s="31"/>
      <c r="HJF805" s="31"/>
      <c r="HJG805" s="31"/>
      <c r="HJH805" s="31"/>
      <c r="HJI805" s="31"/>
      <c r="HJJ805" s="31"/>
      <c r="HJK805" s="31"/>
      <c r="HJL805" s="31"/>
      <c r="HJM805" s="31"/>
      <c r="HJN805" s="31"/>
      <c r="HJO805" s="31"/>
      <c r="HJP805" s="31"/>
      <c r="HJQ805" s="31"/>
      <c r="HJR805" s="31"/>
      <c r="HJS805" s="31"/>
      <c r="HJT805" s="31"/>
      <c r="HJU805" s="31"/>
      <c r="HJV805" s="31"/>
      <c r="HJW805" s="31"/>
      <c r="HJX805" s="31"/>
      <c r="HJY805" s="31"/>
      <c r="HJZ805" s="31"/>
      <c r="HKA805" s="31"/>
      <c r="HKB805" s="31"/>
      <c r="HKC805" s="31"/>
      <c r="HKD805" s="31"/>
      <c r="HKE805" s="31"/>
      <c r="HKF805" s="31"/>
      <c r="HKG805" s="31"/>
      <c r="HKH805" s="31"/>
      <c r="HKI805" s="31"/>
      <c r="HKJ805" s="31"/>
      <c r="HKK805" s="31"/>
      <c r="HKL805" s="31"/>
      <c r="HKM805" s="31"/>
      <c r="HKN805" s="31"/>
      <c r="HKO805" s="31"/>
      <c r="HKP805" s="31"/>
      <c r="HKQ805" s="31"/>
      <c r="HKR805" s="31"/>
      <c r="HKS805" s="31"/>
      <c r="HKT805" s="31"/>
      <c r="HKU805" s="31"/>
      <c r="HKV805" s="31"/>
      <c r="HKW805" s="31"/>
      <c r="HKX805" s="31"/>
      <c r="HKY805" s="31"/>
      <c r="HKZ805" s="31"/>
      <c r="HLA805" s="31"/>
      <c r="HLB805" s="31"/>
      <c r="HLC805" s="31"/>
      <c r="HLD805" s="31"/>
      <c r="HLE805" s="31"/>
      <c r="HLF805" s="31"/>
      <c r="HLG805" s="31"/>
      <c r="HLH805" s="31"/>
      <c r="HLI805" s="31"/>
      <c r="HLJ805" s="31"/>
      <c r="HLK805" s="31"/>
      <c r="HLL805" s="31"/>
      <c r="HLM805" s="31"/>
      <c r="HLN805" s="31"/>
      <c r="HLO805" s="31"/>
      <c r="HLP805" s="31"/>
      <c r="HLQ805" s="31"/>
      <c r="HLR805" s="31"/>
      <c r="HLS805" s="31"/>
      <c r="HLT805" s="31"/>
      <c r="HLU805" s="31"/>
      <c r="HLV805" s="31"/>
      <c r="HLW805" s="31"/>
      <c r="HLX805" s="31"/>
      <c r="HLY805" s="31"/>
      <c r="HLZ805" s="31"/>
      <c r="HMA805" s="31"/>
      <c r="HMB805" s="31"/>
      <c r="HMC805" s="31"/>
      <c r="HMD805" s="31"/>
      <c r="HME805" s="31"/>
      <c r="HMF805" s="31"/>
      <c r="HMG805" s="31"/>
      <c r="HMH805" s="31"/>
      <c r="HMI805" s="31"/>
      <c r="HMJ805" s="31"/>
      <c r="HMK805" s="31"/>
      <c r="HML805" s="31"/>
      <c r="HMM805" s="31"/>
      <c r="HMN805" s="31"/>
      <c r="HMO805" s="31"/>
      <c r="HMP805" s="31"/>
      <c r="HMQ805" s="31"/>
      <c r="HMR805" s="31"/>
      <c r="HMS805" s="31"/>
      <c r="HMT805" s="31"/>
      <c r="HMU805" s="31"/>
      <c r="HMV805" s="31"/>
      <c r="HMW805" s="31"/>
      <c r="HMX805" s="31"/>
      <c r="HMY805" s="31"/>
      <c r="HMZ805" s="31"/>
      <c r="HNA805" s="31"/>
      <c r="HNB805" s="31"/>
      <c r="HNC805" s="31"/>
      <c r="HND805" s="31"/>
      <c r="HNE805" s="31"/>
      <c r="HNF805" s="31"/>
      <c r="HNG805" s="31"/>
      <c r="HNH805" s="31"/>
      <c r="HNI805" s="31"/>
      <c r="HNJ805" s="31"/>
      <c r="HNK805" s="31"/>
      <c r="HNL805" s="31"/>
      <c r="HNM805" s="31"/>
      <c r="HNN805" s="31"/>
      <c r="HNO805" s="31"/>
      <c r="HNP805" s="31"/>
      <c r="HNQ805" s="31"/>
      <c r="HNR805" s="31"/>
      <c r="HNS805" s="31"/>
      <c r="HNT805" s="31"/>
      <c r="HNU805" s="31"/>
      <c r="HNV805" s="31"/>
      <c r="HNW805" s="31"/>
      <c r="HNX805" s="31"/>
      <c r="HNY805" s="31"/>
      <c r="HNZ805" s="31"/>
      <c r="HOA805" s="31"/>
      <c r="HOB805" s="31"/>
      <c r="HOC805" s="31"/>
      <c r="HOD805" s="31"/>
      <c r="HOE805" s="31"/>
      <c r="HOF805" s="31"/>
      <c r="HOG805" s="31"/>
      <c r="HOH805" s="31"/>
      <c r="HOI805" s="31"/>
      <c r="HOJ805" s="31"/>
      <c r="HOK805" s="31"/>
      <c r="HOL805" s="31"/>
      <c r="HOM805" s="31"/>
      <c r="HON805" s="31"/>
      <c r="HOO805" s="31"/>
      <c r="HOP805" s="31"/>
      <c r="HOQ805" s="31"/>
      <c r="HOR805" s="31"/>
      <c r="HOS805" s="31"/>
      <c r="HOT805" s="31"/>
      <c r="HOU805" s="31"/>
      <c r="HOV805" s="31"/>
      <c r="HOW805" s="31"/>
      <c r="HOX805" s="31"/>
      <c r="HOY805" s="31"/>
      <c r="HOZ805" s="31"/>
      <c r="HPA805" s="31"/>
      <c r="HPB805" s="31"/>
      <c r="HPC805" s="31"/>
      <c r="HPD805" s="31"/>
      <c r="HPE805" s="31"/>
      <c r="HPF805" s="31"/>
      <c r="HPG805" s="31"/>
      <c r="HPH805" s="31"/>
      <c r="HPI805" s="31"/>
      <c r="HPJ805" s="31"/>
      <c r="HPK805" s="31"/>
      <c r="HPL805" s="31"/>
      <c r="HPM805" s="31"/>
      <c r="HPN805" s="31"/>
      <c r="HPO805" s="31"/>
      <c r="HPP805" s="31"/>
      <c r="HPQ805" s="31"/>
      <c r="HPR805" s="31"/>
      <c r="HPS805" s="31"/>
      <c r="HPT805" s="31"/>
      <c r="HPU805" s="31"/>
      <c r="HPV805" s="31"/>
      <c r="HPW805" s="31"/>
      <c r="HPX805" s="31"/>
      <c r="HPY805" s="31"/>
      <c r="HPZ805" s="31"/>
      <c r="HQA805" s="31"/>
      <c r="HQB805" s="31"/>
      <c r="HQC805" s="31"/>
      <c r="HQD805" s="31"/>
      <c r="HQE805" s="31"/>
      <c r="HQF805" s="31"/>
      <c r="HQG805" s="31"/>
      <c r="HQH805" s="31"/>
      <c r="HQI805" s="31"/>
      <c r="HQJ805" s="31"/>
      <c r="HQK805" s="31"/>
      <c r="HQL805" s="31"/>
      <c r="HQM805" s="31"/>
      <c r="HQN805" s="31"/>
      <c r="HQO805" s="31"/>
      <c r="HQP805" s="31"/>
      <c r="HQQ805" s="31"/>
      <c r="HQR805" s="31"/>
      <c r="HQS805" s="31"/>
      <c r="HQT805" s="31"/>
      <c r="HQU805" s="31"/>
      <c r="HQV805" s="31"/>
      <c r="HQW805" s="31"/>
      <c r="HQX805" s="31"/>
      <c r="HQY805" s="31"/>
      <c r="HQZ805" s="31"/>
      <c r="HRA805" s="31"/>
      <c r="HRB805" s="31"/>
      <c r="HRC805" s="31"/>
      <c r="HRD805" s="31"/>
      <c r="HRE805" s="31"/>
      <c r="HRF805" s="31"/>
      <c r="HRG805" s="31"/>
      <c r="HRH805" s="31"/>
      <c r="HRI805" s="31"/>
      <c r="HRJ805" s="31"/>
      <c r="HRK805" s="31"/>
      <c r="HRL805" s="31"/>
      <c r="HRM805" s="31"/>
      <c r="HRN805" s="31"/>
      <c r="HRO805" s="31"/>
      <c r="HRP805" s="31"/>
      <c r="HRQ805" s="31"/>
      <c r="HRR805" s="31"/>
      <c r="HRS805" s="31"/>
      <c r="HRT805" s="31"/>
      <c r="HRU805" s="31"/>
      <c r="HRV805" s="31"/>
      <c r="HRW805" s="31"/>
      <c r="HRX805" s="31"/>
      <c r="HRY805" s="31"/>
      <c r="HRZ805" s="31"/>
      <c r="HSA805" s="31"/>
      <c r="HSB805" s="31"/>
      <c r="HSC805" s="31"/>
      <c r="HSD805" s="31"/>
      <c r="HSE805" s="31"/>
      <c r="HSF805" s="31"/>
      <c r="HSG805" s="31"/>
      <c r="HSH805" s="31"/>
      <c r="HSI805" s="31"/>
      <c r="HSJ805" s="31"/>
      <c r="HSK805" s="31"/>
      <c r="HSL805" s="31"/>
      <c r="HSM805" s="31"/>
      <c r="HSN805" s="31"/>
      <c r="HSO805" s="31"/>
      <c r="HSP805" s="31"/>
      <c r="HSQ805" s="31"/>
      <c r="HSR805" s="31"/>
      <c r="HSS805" s="31"/>
      <c r="HST805" s="31"/>
      <c r="HSU805" s="31"/>
      <c r="HSV805" s="31"/>
      <c r="HSW805" s="31"/>
      <c r="HSX805" s="31"/>
      <c r="HSY805" s="31"/>
      <c r="HSZ805" s="31"/>
      <c r="HTA805" s="31"/>
      <c r="HTB805" s="31"/>
      <c r="HTC805" s="31"/>
      <c r="HTD805" s="31"/>
      <c r="HTE805" s="31"/>
      <c r="HTF805" s="31"/>
      <c r="HTG805" s="31"/>
      <c r="HTH805" s="31"/>
      <c r="HTI805" s="31"/>
      <c r="HTJ805" s="31"/>
      <c r="HTK805" s="31"/>
      <c r="HTL805" s="31"/>
      <c r="HTM805" s="31"/>
      <c r="HTN805" s="31"/>
      <c r="HTO805" s="31"/>
      <c r="HTP805" s="31"/>
      <c r="HTQ805" s="31"/>
      <c r="HTR805" s="31"/>
      <c r="HTS805" s="31"/>
      <c r="HTT805" s="31"/>
      <c r="HTU805" s="31"/>
      <c r="HTV805" s="31"/>
      <c r="HTW805" s="31"/>
      <c r="HTX805" s="31"/>
      <c r="HTY805" s="31"/>
      <c r="HTZ805" s="31"/>
      <c r="HUA805" s="31"/>
      <c r="HUB805" s="31"/>
      <c r="HUC805" s="31"/>
      <c r="HUD805" s="31"/>
      <c r="HUE805" s="31"/>
      <c r="HUF805" s="31"/>
      <c r="HUG805" s="31"/>
      <c r="HUH805" s="31"/>
      <c r="HUI805" s="31"/>
      <c r="HUJ805" s="31"/>
      <c r="HUK805" s="31"/>
      <c r="HUL805" s="31"/>
      <c r="HUM805" s="31"/>
      <c r="HUN805" s="31"/>
      <c r="HUO805" s="31"/>
      <c r="HUP805" s="31"/>
      <c r="HUQ805" s="31"/>
      <c r="HUR805" s="31"/>
      <c r="HUS805" s="31"/>
      <c r="HUT805" s="31"/>
      <c r="HUU805" s="31"/>
      <c r="HUV805" s="31"/>
      <c r="HUW805" s="31"/>
      <c r="HUX805" s="31"/>
      <c r="HUY805" s="31"/>
      <c r="HUZ805" s="31"/>
      <c r="HVA805" s="31"/>
      <c r="HVB805" s="31"/>
      <c r="HVC805" s="31"/>
      <c r="HVD805" s="31"/>
      <c r="HVE805" s="31"/>
      <c r="HVF805" s="31"/>
      <c r="HVG805" s="31"/>
      <c r="HVH805" s="31"/>
      <c r="HVI805" s="31"/>
      <c r="HVJ805" s="31"/>
      <c r="HVK805" s="31"/>
      <c r="HVL805" s="31"/>
      <c r="HVM805" s="31"/>
      <c r="HVN805" s="31"/>
      <c r="HVO805" s="31"/>
      <c r="HVP805" s="31"/>
      <c r="HVQ805" s="31"/>
      <c r="HVR805" s="31"/>
      <c r="HVS805" s="31"/>
      <c r="HVT805" s="31"/>
      <c r="HVU805" s="31"/>
      <c r="HVV805" s="31"/>
      <c r="HVW805" s="31"/>
      <c r="HVX805" s="31"/>
      <c r="HVY805" s="31"/>
      <c r="HVZ805" s="31"/>
      <c r="HWA805" s="31"/>
      <c r="HWB805" s="31"/>
      <c r="HWC805" s="31"/>
      <c r="HWD805" s="31"/>
      <c r="HWE805" s="31"/>
      <c r="HWF805" s="31"/>
      <c r="HWG805" s="31"/>
      <c r="HWH805" s="31"/>
      <c r="HWI805" s="31"/>
      <c r="HWJ805" s="31"/>
      <c r="HWK805" s="31"/>
      <c r="HWL805" s="31"/>
      <c r="HWM805" s="31"/>
      <c r="HWN805" s="31"/>
      <c r="HWO805" s="31"/>
      <c r="HWP805" s="31"/>
      <c r="HWQ805" s="31"/>
      <c r="HWR805" s="31"/>
      <c r="HWS805" s="31"/>
      <c r="HWT805" s="31"/>
      <c r="HWU805" s="31"/>
      <c r="HWV805" s="31"/>
      <c r="HWW805" s="31"/>
      <c r="HWX805" s="31"/>
      <c r="HWY805" s="31"/>
      <c r="HWZ805" s="31"/>
      <c r="HXA805" s="31"/>
      <c r="HXB805" s="31"/>
      <c r="HXC805" s="31"/>
      <c r="HXD805" s="31"/>
      <c r="HXE805" s="31"/>
      <c r="HXF805" s="31"/>
      <c r="HXG805" s="31"/>
      <c r="HXH805" s="31"/>
      <c r="HXI805" s="31"/>
      <c r="HXJ805" s="31"/>
      <c r="HXK805" s="31"/>
      <c r="HXL805" s="31"/>
      <c r="HXM805" s="31"/>
      <c r="HXN805" s="31"/>
      <c r="HXO805" s="31"/>
      <c r="HXP805" s="31"/>
      <c r="HXQ805" s="31"/>
      <c r="HXR805" s="31"/>
      <c r="HXS805" s="31"/>
      <c r="HXT805" s="31"/>
      <c r="HXU805" s="31"/>
      <c r="HXV805" s="31"/>
      <c r="HXW805" s="31"/>
      <c r="HXX805" s="31"/>
      <c r="HXY805" s="31"/>
      <c r="HXZ805" s="31"/>
      <c r="HYA805" s="31"/>
      <c r="HYB805" s="31"/>
      <c r="HYC805" s="31"/>
      <c r="HYD805" s="31"/>
      <c r="HYE805" s="31"/>
      <c r="HYF805" s="31"/>
      <c r="HYG805" s="31"/>
      <c r="HYH805" s="31"/>
      <c r="HYI805" s="31"/>
      <c r="HYJ805" s="31"/>
      <c r="HYK805" s="31"/>
      <c r="HYL805" s="31"/>
      <c r="HYM805" s="31"/>
      <c r="HYN805" s="31"/>
      <c r="HYO805" s="31"/>
      <c r="HYP805" s="31"/>
      <c r="HYQ805" s="31"/>
      <c r="HYR805" s="31"/>
      <c r="HYS805" s="31"/>
      <c r="HYT805" s="31"/>
      <c r="HYU805" s="31"/>
      <c r="HYV805" s="31"/>
      <c r="HYW805" s="31"/>
      <c r="HYX805" s="31"/>
      <c r="HYY805" s="31"/>
      <c r="HYZ805" s="31"/>
      <c r="HZA805" s="31"/>
      <c r="HZB805" s="31"/>
      <c r="HZC805" s="31"/>
      <c r="HZD805" s="31"/>
      <c r="HZE805" s="31"/>
      <c r="HZF805" s="31"/>
      <c r="HZG805" s="31"/>
      <c r="HZH805" s="31"/>
      <c r="HZI805" s="31"/>
      <c r="HZJ805" s="31"/>
      <c r="HZK805" s="31"/>
      <c r="HZL805" s="31"/>
      <c r="HZM805" s="31"/>
      <c r="HZN805" s="31"/>
      <c r="HZO805" s="31"/>
      <c r="HZP805" s="31"/>
      <c r="HZQ805" s="31"/>
      <c r="HZR805" s="31"/>
      <c r="HZS805" s="31"/>
      <c r="HZT805" s="31"/>
      <c r="HZU805" s="31"/>
      <c r="HZV805" s="31"/>
      <c r="HZW805" s="31"/>
      <c r="HZX805" s="31"/>
      <c r="HZY805" s="31"/>
      <c r="HZZ805" s="31"/>
      <c r="IAA805" s="31"/>
      <c r="IAB805" s="31"/>
      <c r="IAC805" s="31"/>
      <c r="IAD805" s="31"/>
      <c r="IAE805" s="31"/>
      <c r="IAF805" s="31"/>
      <c r="IAG805" s="31"/>
      <c r="IAH805" s="31"/>
      <c r="IAI805" s="31"/>
      <c r="IAJ805" s="31"/>
      <c r="IAK805" s="31"/>
      <c r="IAL805" s="31"/>
      <c r="IAM805" s="31"/>
      <c r="IAN805" s="31"/>
      <c r="IAO805" s="31"/>
      <c r="IAP805" s="31"/>
      <c r="IAQ805" s="31"/>
      <c r="IAR805" s="31"/>
      <c r="IAS805" s="31"/>
      <c r="IAT805" s="31"/>
      <c r="IAU805" s="31"/>
      <c r="IAV805" s="31"/>
      <c r="IAW805" s="31"/>
      <c r="IAX805" s="31"/>
      <c r="IAY805" s="31"/>
      <c r="IAZ805" s="31"/>
      <c r="IBA805" s="31"/>
      <c r="IBB805" s="31"/>
      <c r="IBC805" s="31"/>
      <c r="IBD805" s="31"/>
      <c r="IBE805" s="31"/>
      <c r="IBF805" s="31"/>
      <c r="IBG805" s="31"/>
      <c r="IBH805" s="31"/>
      <c r="IBI805" s="31"/>
      <c r="IBJ805" s="31"/>
      <c r="IBK805" s="31"/>
      <c r="IBL805" s="31"/>
      <c r="IBM805" s="31"/>
      <c r="IBN805" s="31"/>
      <c r="IBO805" s="31"/>
      <c r="IBP805" s="31"/>
      <c r="IBQ805" s="31"/>
      <c r="IBR805" s="31"/>
      <c r="IBS805" s="31"/>
      <c r="IBT805" s="31"/>
      <c r="IBU805" s="31"/>
      <c r="IBV805" s="31"/>
      <c r="IBW805" s="31"/>
      <c r="IBX805" s="31"/>
      <c r="IBY805" s="31"/>
      <c r="IBZ805" s="31"/>
      <c r="ICA805" s="31"/>
      <c r="ICB805" s="31"/>
      <c r="ICC805" s="31"/>
      <c r="ICD805" s="31"/>
      <c r="ICE805" s="31"/>
      <c r="ICF805" s="31"/>
      <c r="ICG805" s="31"/>
      <c r="ICH805" s="31"/>
      <c r="ICI805" s="31"/>
      <c r="ICJ805" s="31"/>
      <c r="ICK805" s="31"/>
      <c r="ICL805" s="31"/>
      <c r="ICM805" s="31"/>
      <c r="ICN805" s="31"/>
      <c r="ICO805" s="31"/>
      <c r="ICP805" s="31"/>
      <c r="ICQ805" s="31"/>
      <c r="ICR805" s="31"/>
      <c r="ICS805" s="31"/>
      <c r="ICT805" s="31"/>
      <c r="ICU805" s="31"/>
      <c r="ICV805" s="31"/>
      <c r="ICW805" s="31"/>
      <c r="ICX805" s="31"/>
      <c r="ICY805" s="31"/>
      <c r="ICZ805" s="31"/>
      <c r="IDA805" s="31"/>
      <c r="IDB805" s="31"/>
      <c r="IDC805" s="31"/>
      <c r="IDD805" s="31"/>
      <c r="IDE805" s="31"/>
      <c r="IDF805" s="31"/>
      <c r="IDG805" s="31"/>
      <c r="IDH805" s="31"/>
      <c r="IDI805" s="31"/>
      <c r="IDJ805" s="31"/>
      <c r="IDK805" s="31"/>
      <c r="IDL805" s="31"/>
      <c r="IDM805" s="31"/>
      <c r="IDN805" s="31"/>
      <c r="IDO805" s="31"/>
      <c r="IDP805" s="31"/>
      <c r="IDQ805" s="31"/>
      <c r="IDR805" s="31"/>
      <c r="IDS805" s="31"/>
      <c r="IDT805" s="31"/>
      <c r="IDU805" s="31"/>
      <c r="IDV805" s="31"/>
      <c r="IDW805" s="31"/>
      <c r="IDX805" s="31"/>
      <c r="IDY805" s="31"/>
      <c r="IDZ805" s="31"/>
      <c r="IEA805" s="31"/>
      <c r="IEB805" s="31"/>
      <c r="IEC805" s="31"/>
      <c r="IED805" s="31"/>
      <c r="IEE805" s="31"/>
      <c r="IEF805" s="31"/>
      <c r="IEG805" s="31"/>
      <c r="IEH805" s="31"/>
      <c r="IEI805" s="31"/>
      <c r="IEJ805" s="31"/>
      <c r="IEK805" s="31"/>
      <c r="IEL805" s="31"/>
      <c r="IEM805" s="31"/>
      <c r="IEN805" s="31"/>
      <c r="IEO805" s="31"/>
      <c r="IEP805" s="31"/>
      <c r="IEQ805" s="31"/>
      <c r="IER805" s="31"/>
      <c r="IES805" s="31"/>
      <c r="IET805" s="31"/>
      <c r="IEU805" s="31"/>
      <c r="IEV805" s="31"/>
      <c r="IEW805" s="31"/>
      <c r="IEX805" s="31"/>
      <c r="IEY805" s="31"/>
      <c r="IEZ805" s="31"/>
      <c r="IFA805" s="31"/>
      <c r="IFB805" s="31"/>
      <c r="IFC805" s="31"/>
      <c r="IFD805" s="31"/>
      <c r="IFE805" s="31"/>
      <c r="IFF805" s="31"/>
      <c r="IFG805" s="31"/>
      <c r="IFH805" s="31"/>
      <c r="IFI805" s="31"/>
      <c r="IFJ805" s="31"/>
      <c r="IFK805" s="31"/>
      <c r="IFL805" s="31"/>
      <c r="IFM805" s="31"/>
      <c r="IFN805" s="31"/>
      <c r="IFO805" s="31"/>
      <c r="IFP805" s="31"/>
      <c r="IFQ805" s="31"/>
      <c r="IFR805" s="31"/>
      <c r="IFS805" s="31"/>
      <c r="IFT805" s="31"/>
      <c r="IFU805" s="31"/>
      <c r="IFV805" s="31"/>
      <c r="IFW805" s="31"/>
      <c r="IFX805" s="31"/>
      <c r="IFY805" s="31"/>
      <c r="IFZ805" s="31"/>
      <c r="IGA805" s="31"/>
      <c r="IGB805" s="31"/>
      <c r="IGC805" s="31"/>
      <c r="IGD805" s="31"/>
      <c r="IGE805" s="31"/>
      <c r="IGF805" s="31"/>
      <c r="IGG805" s="31"/>
      <c r="IGH805" s="31"/>
      <c r="IGI805" s="31"/>
      <c r="IGJ805" s="31"/>
      <c r="IGK805" s="31"/>
      <c r="IGL805" s="31"/>
      <c r="IGM805" s="31"/>
      <c r="IGN805" s="31"/>
      <c r="IGO805" s="31"/>
      <c r="IGP805" s="31"/>
      <c r="IGQ805" s="31"/>
      <c r="IGR805" s="31"/>
      <c r="IGS805" s="31"/>
      <c r="IGT805" s="31"/>
      <c r="IGU805" s="31"/>
      <c r="IGV805" s="31"/>
      <c r="IGW805" s="31"/>
      <c r="IGX805" s="31"/>
      <c r="IGY805" s="31"/>
      <c r="IGZ805" s="31"/>
      <c r="IHA805" s="31"/>
      <c r="IHB805" s="31"/>
      <c r="IHC805" s="31"/>
      <c r="IHD805" s="31"/>
      <c r="IHE805" s="31"/>
      <c r="IHF805" s="31"/>
      <c r="IHG805" s="31"/>
      <c r="IHH805" s="31"/>
      <c r="IHI805" s="31"/>
      <c r="IHJ805" s="31"/>
      <c r="IHK805" s="31"/>
      <c r="IHL805" s="31"/>
      <c r="IHM805" s="31"/>
      <c r="IHN805" s="31"/>
      <c r="IHO805" s="31"/>
      <c r="IHP805" s="31"/>
      <c r="IHQ805" s="31"/>
      <c r="IHR805" s="31"/>
      <c r="IHS805" s="31"/>
      <c r="IHT805" s="31"/>
      <c r="IHU805" s="31"/>
      <c r="IHV805" s="31"/>
      <c r="IHW805" s="31"/>
      <c r="IHX805" s="31"/>
      <c r="IHY805" s="31"/>
      <c r="IHZ805" s="31"/>
      <c r="IIA805" s="31"/>
      <c r="IIB805" s="31"/>
      <c r="IIC805" s="31"/>
      <c r="IID805" s="31"/>
      <c r="IIE805" s="31"/>
      <c r="IIF805" s="31"/>
      <c r="IIG805" s="31"/>
      <c r="IIH805" s="31"/>
      <c r="III805" s="31"/>
      <c r="IIJ805" s="31"/>
      <c r="IIK805" s="31"/>
      <c r="IIL805" s="31"/>
      <c r="IIM805" s="31"/>
      <c r="IIN805" s="31"/>
      <c r="IIO805" s="31"/>
      <c r="IIP805" s="31"/>
      <c r="IIQ805" s="31"/>
      <c r="IIR805" s="31"/>
      <c r="IIS805" s="31"/>
      <c r="IIT805" s="31"/>
      <c r="IIU805" s="31"/>
      <c r="IIV805" s="31"/>
      <c r="IIW805" s="31"/>
      <c r="IIX805" s="31"/>
      <c r="IIY805" s="31"/>
      <c r="IIZ805" s="31"/>
      <c r="IJA805" s="31"/>
      <c r="IJB805" s="31"/>
      <c r="IJC805" s="31"/>
      <c r="IJD805" s="31"/>
      <c r="IJE805" s="31"/>
      <c r="IJF805" s="31"/>
      <c r="IJG805" s="31"/>
      <c r="IJH805" s="31"/>
      <c r="IJI805" s="31"/>
      <c r="IJJ805" s="31"/>
      <c r="IJK805" s="31"/>
      <c r="IJL805" s="31"/>
      <c r="IJM805" s="31"/>
      <c r="IJN805" s="31"/>
      <c r="IJO805" s="31"/>
      <c r="IJP805" s="31"/>
      <c r="IJQ805" s="31"/>
      <c r="IJR805" s="31"/>
      <c r="IJS805" s="31"/>
      <c r="IJT805" s="31"/>
      <c r="IJU805" s="31"/>
      <c r="IJV805" s="31"/>
      <c r="IJW805" s="31"/>
      <c r="IJX805" s="31"/>
      <c r="IJY805" s="31"/>
      <c r="IJZ805" s="31"/>
      <c r="IKA805" s="31"/>
      <c r="IKB805" s="31"/>
      <c r="IKC805" s="31"/>
      <c r="IKD805" s="31"/>
      <c r="IKE805" s="31"/>
      <c r="IKF805" s="31"/>
      <c r="IKG805" s="31"/>
      <c r="IKH805" s="31"/>
      <c r="IKI805" s="31"/>
      <c r="IKJ805" s="31"/>
      <c r="IKK805" s="31"/>
      <c r="IKL805" s="31"/>
      <c r="IKM805" s="31"/>
      <c r="IKN805" s="31"/>
      <c r="IKO805" s="31"/>
      <c r="IKP805" s="31"/>
      <c r="IKQ805" s="31"/>
      <c r="IKR805" s="31"/>
      <c r="IKS805" s="31"/>
      <c r="IKT805" s="31"/>
      <c r="IKU805" s="31"/>
      <c r="IKV805" s="31"/>
      <c r="IKW805" s="31"/>
      <c r="IKX805" s="31"/>
      <c r="IKY805" s="31"/>
      <c r="IKZ805" s="31"/>
      <c r="ILA805" s="31"/>
      <c r="ILB805" s="31"/>
      <c r="ILC805" s="31"/>
      <c r="ILD805" s="31"/>
      <c r="ILE805" s="31"/>
      <c r="ILF805" s="31"/>
      <c r="ILG805" s="31"/>
      <c r="ILH805" s="31"/>
      <c r="ILI805" s="31"/>
      <c r="ILJ805" s="31"/>
      <c r="ILK805" s="31"/>
      <c r="ILL805" s="31"/>
      <c r="ILM805" s="31"/>
      <c r="ILN805" s="31"/>
      <c r="ILO805" s="31"/>
      <c r="ILP805" s="31"/>
      <c r="ILQ805" s="31"/>
      <c r="ILR805" s="31"/>
      <c r="ILS805" s="31"/>
      <c r="ILT805" s="31"/>
      <c r="ILU805" s="31"/>
      <c r="ILV805" s="31"/>
      <c r="ILW805" s="31"/>
      <c r="ILX805" s="31"/>
      <c r="ILY805" s="31"/>
      <c r="ILZ805" s="31"/>
      <c r="IMA805" s="31"/>
      <c r="IMB805" s="31"/>
      <c r="IMC805" s="31"/>
      <c r="IMD805" s="31"/>
      <c r="IME805" s="31"/>
      <c r="IMF805" s="31"/>
      <c r="IMG805" s="31"/>
      <c r="IMH805" s="31"/>
      <c r="IMI805" s="31"/>
      <c r="IMJ805" s="31"/>
      <c r="IMK805" s="31"/>
      <c r="IML805" s="31"/>
      <c r="IMM805" s="31"/>
      <c r="IMN805" s="31"/>
      <c r="IMO805" s="31"/>
      <c r="IMP805" s="31"/>
      <c r="IMQ805" s="31"/>
      <c r="IMR805" s="31"/>
      <c r="IMS805" s="31"/>
      <c r="IMT805" s="31"/>
      <c r="IMU805" s="31"/>
      <c r="IMV805" s="31"/>
      <c r="IMW805" s="31"/>
      <c r="IMX805" s="31"/>
      <c r="IMY805" s="31"/>
      <c r="IMZ805" s="31"/>
      <c r="INA805" s="31"/>
      <c r="INB805" s="31"/>
      <c r="INC805" s="31"/>
      <c r="IND805" s="31"/>
      <c r="INE805" s="31"/>
      <c r="INF805" s="31"/>
      <c r="ING805" s="31"/>
      <c r="INH805" s="31"/>
      <c r="INI805" s="31"/>
      <c r="INJ805" s="31"/>
      <c r="INK805" s="31"/>
      <c r="INL805" s="31"/>
      <c r="INM805" s="31"/>
      <c r="INN805" s="31"/>
      <c r="INO805" s="31"/>
      <c r="INP805" s="31"/>
      <c r="INQ805" s="31"/>
      <c r="INR805" s="31"/>
      <c r="INS805" s="31"/>
      <c r="INT805" s="31"/>
      <c r="INU805" s="31"/>
      <c r="INV805" s="31"/>
      <c r="INW805" s="31"/>
      <c r="INX805" s="31"/>
      <c r="INY805" s="31"/>
      <c r="INZ805" s="31"/>
      <c r="IOA805" s="31"/>
      <c r="IOB805" s="31"/>
      <c r="IOC805" s="31"/>
      <c r="IOD805" s="31"/>
      <c r="IOE805" s="31"/>
      <c r="IOF805" s="31"/>
      <c r="IOG805" s="31"/>
      <c r="IOH805" s="31"/>
      <c r="IOI805" s="31"/>
      <c r="IOJ805" s="31"/>
      <c r="IOK805" s="31"/>
      <c r="IOL805" s="31"/>
      <c r="IOM805" s="31"/>
      <c r="ION805" s="31"/>
      <c r="IOO805" s="31"/>
      <c r="IOP805" s="31"/>
      <c r="IOQ805" s="31"/>
      <c r="IOR805" s="31"/>
      <c r="IOS805" s="31"/>
      <c r="IOT805" s="31"/>
      <c r="IOU805" s="31"/>
      <c r="IOV805" s="31"/>
      <c r="IOW805" s="31"/>
      <c r="IOX805" s="31"/>
      <c r="IOY805" s="31"/>
      <c r="IOZ805" s="31"/>
      <c r="IPA805" s="31"/>
      <c r="IPB805" s="31"/>
      <c r="IPC805" s="31"/>
      <c r="IPD805" s="31"/>
      <c r="IPE805" s="31"/>
      <c r="IPF805" s="31"/>
      <c r="IPG805" s="31"/>
      <c r="IPH805" s="31"/>
      <c r="IPI805" s="31"/>
      <c r="IPJ805" s="31"/>
      <c r="IPK805" s="31"/>
      <c r="IPL805" s="31"/>
      <c r="IPM805" s="31"/>
      <c r="IPN805" s="31"/>
      <c r="IPO805" s="31"/>
      <c r="IPP805" s="31"/>
      <c r="IPQ805" s="31"/>
      <c r="IPR805" s="31"/>
      <c r="IPS805" s="31"/>
      <c r="IPT805" s="31"/>
      <c r="IPU805" s="31"/>
      <c r="IPV805" s="31"/>
      <c r="IPW805" s="31"/>
      <c r="IPX805" s="31"/>
      <c r="IPY805" s="31"/>
      <c r="IPZ805" s="31"/>
      <c r="IQA805" s="31"/>
      <c r="IQB805" s="31"/>
      <c r="IQC805" s="31"/>
      <c r="IQD805" s="31"/>
      <c r="IQE805" s="31"/>
      <c r="IQF805" s="31"/>
      <c r="IQG805" s="31"/>
      <c r="IQH805" s="31"/>
      <c r="IQI805" s="31"/>
      <c r="IQJ805" s="31"/>
      <c r="IQK805" s="31"/>
      <c r="IQL805" s="31"/>
      <c r="IQM805" s="31"/>
      <c r="IQN805" s="31"/>
      <c r="IQO805" s="31"/>
      <c r="IQP805" s="31"/>
      <c r="IQQ805" s="31"/>
      <c r="IQR805" s="31"/>
      <c r="IQS805" s="31"/>
      <c r="IQT805" s="31"/>
      <c r="IQU805" s="31"/>
      <c r="IQV805" s="31"/>
      <c r="IQW805" s="31"/>
      <c r="IQX805" s="31"/>
      <c r="IQY805" s="31"/>
      <c r="IQZ805" s="31"/>
      <c r="IRA805" s="31"/>
      <c r="IRB805" s="31"/>
      <c r="IRC805" s="31"/>
      <c r="IRD805" s="31"/>
      <c r="IRE805" s="31"/>
      <c r="IRF805" s="31"/>
      <c r="IRG805" s="31"/>
      <c r="IRH805" s="31"/>
      <c r="IRI805" s="31"/>
      <c r="IRJ805" s="31"/>
      <c r="IRK805" s="31"/>
      <c r="IRL805" s="31"/>
      <c r="IRM805" s="31"/>
      <c r="IRN805" s="31"/>
      <c r="IRO805" s="31"/>
      <c r="IRP805" s="31"/>
      <c r="IRQ805" s="31"/>
      <c r="IRR805" s="31"/>
      <c r="IRS805" s="31"/>
      <c r="IRT805" s="31"/>
      <c r="IRU805" s="31"/>
      <c r="IRV805" s="31"/>
      <c r="IRW805" s="31"/>
      <c r="IRX805" s="31"/>
      <c r="IRY805" s="31"/>
      <c r="IRZ805" s="31"/>
      <c r="ISA805" s="31"/>
      <c r="ISB805" s="31"/>
      <c r="ISC805" s="31"/>
      <c r="ISD805" s="31"/>
      <c r="ISE805" s="31"/>
      <c r="ISF805" s="31"/>
      <c r="ISG805" s="31"/>
      <c r="ISH805" s="31"/>
      <c r="ISI805" s="31"/>
      <c r="ISJ805" s="31"/>
      <c r="ISK805" s="31"/>
      <c r="ISL805" s="31"/>
      <c r="ISM805" s="31"/>
      <c r="ISN805" s="31"/>
      <c r="ISO805" s="31"/>
      <c r="ISP805" s="31"/>
      <c r="ISQ805" s="31"/>
      <c r="ISR805" s="31"/>
      <c r="ISS805" s="31"/>
      <c r="IST805" s="31"/>
      <c r="ISU805" s="31"/>
      <c r="ISV805" s="31"/>
      <c r="ISW805" s="31"/>
      <c r="ISX805" s="31"/>
      <c r="ISY805" s="31"/>
      <c r="ISZ805" s="31"/>
      <c r="ITA805" s="31"/>
      <c r="ITB805" s="31"/>
      <c r="ITC805" s="31"/>
      <c r="ITD805" s="31"/>
      <c r="ITE805" s="31"/>
      <c r="ITF805" s="31"/>
      <c r="ITG805" s="31"/>
      <c r="ITH805" s="31"/>
      <c r="ITI805" s="31"/>
      <c r="ITJ805" s="31"/>
      <c r="ITK805" s="31"/>
      <c r="ITL805" s="31"/>
      <c r="ITM805" s="31"/>
      <c r="ITN805" s="31"/>
      <c r="ITO805" s="31"/>
      <c r="ITP805" s="31"/>
      <c r="ITQ805" s="31"/>
      <c r="ITR805" s="31"/>
      <c r="ITS805" s="31"/>
      <c r="ITT805" s="31"/>
      <c r="ITU805" s="31"/>
      <c r="ITV805" s="31"/>
      <c r="ITW805" s="31"/>
      <c r="ITX805" s="31"/>
      <c r="ITY805" s="31"/>
      <c r="ITZ805" s="31"/>
      <c r="IUA805" s="31"/>
      <c r="IUB805" s="31"/>
      <c r="IUC805" s="31"/>
      <c r="IUD805" s="31"/>
      <c r="IUE805" s="31"/>
      <c r="IUF805" s="31"/>
      <c r="IUG805" s="31"/>
      <c r="IUH805" s="31"/>
      <c r="IUI805" s="31"/>
      <c r="IUJ805" s="31"/>
      <c r="IUK805" s="31"/>
      <c r="IUL805" s="31"/>
      <c r="IUM805" s="31"/>
      <c r="IUN805" s="31"/>
      <c r="IUO805" s="31"/>
      <c r="IUP805" s="31"/>
      <c r="IUQ805" s="31"/>
      <c r="IUR805" s="31"/>
      <c r="IUS805" s="31"/>
      <c r="IUT805" s="31"/>
      <c r="IUU805" s="31"/>
      <c r="IUV805" s="31"/>
      <c r="IUW805" s="31"/>
      <c r="IUX805" s="31"/>
      <c r="IUY805" s="31"/>
      <c r="IUZ805" s="31"/>
      <c r="IVA805" s="31"/>
      <c r="IVB805" s="31"/>
      <c r="IVC805" s="31"/>
      <c r="IVD805" s="31"/>
      <c r="IVE805" s="31"/>
      <c r="IVF805" s="31"/>
      <c r="IVG805" s="31"/>
      <c r="IVH805" s="31"/>
      <c r="IVI805" s="31"/>
      <c r="IVJ805" s="31"/>
      <c r="IVK805" s="31"/>
      <c r="IVL805" s="31"/>
      <c r="IVM805" s="31"/>
      <c r="IVN805" s="31"/>
      <c r="IVO805" s="31"/>
      <c r="IVP805" s="31"/>
      <c r="IVQ805" s="31"/>
      <c r="IVR805" s="31"/>
      <c r="IVS805" s="31"/>
      <c r="IVT805" s="31"/>
      <c r="IVU805" s="31"/>
      <c r="IVV805" s="31"/>
      <c r="IVW805" s="31"/>
      <c r="IVX805" s="31"/>
      <c r="IVY805" s="31"/>
      <c r="IVZ805" s="31"/>
      <c r="IWA805" s="31"/>
      <c r="IWB805" s="31"/>
      <c r="IWC805" s="31"/>
      <c r="IWD805" s="31"/>
      <c r="IWE805" s="31"/>
      <c r="IWF805" s="31"/>
      <c r="IWG805" s="31"/>
      <c r="IWH805" s="31"/>
      <c r="IWI805" s="31"/>
      <c r="IWJ805" s="31"/>
      <c r="IWK805" s="31"/>
      <c r="IWL805" s="31"/>
      <c r="IWM805" s="31"/>
      <c r="IWN805" s="31"/>
      <c r="IWO805" s="31"/>
      <c r="IWP805" s="31"/>
      <c r="IWQ805" s="31"/>
      <c r="IWR805" s="31"/>
      <c r="IWS805" s="31"/>
      <c r="IWT805" s="31"/>
      <c r="IWU805" s="31"/>
      <c r="IWV805" s="31"/>
      <c r="IWW805" s="31"/>
      <c r="IWX805" s="31"/>
      <c r="IWY805" s="31"/>
      <c r="IWZ805" s="31"/>
      <c r="IXA805" s="31"/>
      <c r="IXB805" s="31"/>
      <c r="IXC805" s="31"/>
      <c r="IXD805" s="31"/>
      <c r="IXE805" s="31"/>
      <c r="IXF805" s="31"/>
      <c r="IXG805" s="31"/>
      <c r="IXH805" s="31"/>
      <c r="IXI805" s="31"/>
      <c r="IXJ805" s="31"/>
      <c r="IXK805" s="31"/>
      <c r="IXL805" s="31"/>
      <c r="IXM805" s="31"/>
      <c r="IXN805" s="31"/>
      <c r="IXO805" s="31"/>
      <c r="IXP805" s="31"/>
      <c r="IXQ805" s="31"/>
      <c r="IXR805" s="31"/>
      <c r="IXS805" s="31"/>
      <c r="IXT805" s="31"/>
      <c r="IXU805" s="31"/>
      <c r="IXV805" s="31"/>
      <c r="IXW805" s="31"/>
      <c r="IXX805" s="31"/>
      <c r="IXY805" s="31"/>
      <c r="IXZ805" s="31"/>
      <c r="IYA805" s="31"/>
      <c r="IYB805" s="31"/>
      <c r="IYC805" s="31"/>
      <c r="IYD805" s="31"/>
      <c r="IYE805" s="31"/>
      <c r="IYF805" s="31"/>
      <c r="IYG805" s="31"/>
      <c r="IYH805" s="31"/>
      <c r="IYI805" s="31"/>
      <c r="IYJ805" s="31"/>
      <c r="IYK805" s="31"/>
      <c r="IYL805" s="31"/>
      <c r="IYM805" s="31"/>
      <c r="IYN805" s="31"/>
      <c r="IYO805" s="31"/>
      <c r="IYP805" s="31"/>
      <c r="IYQ805" s="31"/>
      <c r="IYR805" s="31"/>
      <c r="IYS805" s="31"/>
      <c r="IYT805" s="31"/>
      <c r="IYU805" s="31"/>
      <c r="IYV805" s="31"/>
      <c r="IYW805" s="31"/>
      <c r="IYX805" s="31"/>
      <c r="IYY805" s="31"/>
      <c r="IYZ805" s="31"/>
      <c r="IZA805" s="31"/>
      <c r="IZB805" s="31"/>
      <c r="IZC805" s="31"/>
      <c r="IZD805" s="31"/>
      <c r="IZE805" s="31"/>
      <c r="IZF805" s="31"/>
      <c r="IZG805" s="31"/>
      <c r="IZH805" s="31"/>
      <c r="IZI805" s="31"/>
      <c r="IZJ805" s="31"/>
      <c r="IZK805" s="31"/>
      <c r="IZL805" s="31"/>
      <c r="IZM805" s="31"/>
      <c r="IZN805" s="31"/>
      <c r="IZO805" s="31"/>
      <c r="IZP805" s="31"/>
      <c r="IZQ805" s="31"/>
      <c r="IZR805" s="31"/>
      <c r="IZS805" s="31"/>
      <c r="IZT805" s="31"/>
      <c r="IZU805" s="31"/>
      <c r="IZV805" s="31"/>
      <c r="IZW805" s="31"/>
      <c r="IZX805" s="31"/>
      <c r="IZY805" s="31"/>
      <c r="IZZ805" s="31"/>
      <c r="JAA805" s="31"/>
      <c r="JAB805" s="31"/>
      <c r="JAC805" s="31"/>
      <c r="JAD805" s="31"/>
      <c r="JAE805" s="31"/>
      <c r="JAF805" s="31"/>
      <c r="JAG805" s="31"/>
      <c r="JAH805" s="31"/>
      <c r="JAI805" s="31"/>
      <c r="JAJ805" s="31"/>
      <c r="JAK805" s="31"/>
      <c r="JAL805" s="31"/>
      <c r="JAM805" s="31"/>
      <c r="JAN805" s="31"/>
      <c r="JAO805" s="31"/>
      <c r="JAP805" s="31"/>
      <c r="JAQ805" s="31"/>
      <c r="JAR805" s="31"/>
      <c r="JAS805" s="31"/>
      <c r="JAT805" s="31"/>
      <c r="JAU805" s="31"/>
      <c r="JAV805" s="31"/>
      <c r="JAW805" s="31"/>
      <c r="JAX805" s="31"/>
      <c r="JAY805" s="31"/>
      <c r="JAZ805" s="31"/>
      <c r="JBA805" s="31"/>
      <c r="JBB805" s="31"/>
      <c r="JBC805" s="31"/>
      <c r="JBD805" s="31"/>
      <c r="JBE805" s="31"/>
      <c r="JBF805" s="31"/>
      <c r="JBG805" s="31"/>
      <c r="JBH805" s="31"/>
      <c r="JBI805" s="31"/>
      <c r="JBJ805" s="31"/>
      <c r="JBK805" s="31"/>
      <c r="JBL805" s="31"/>
      <c r="JBM805" s="31"/>
      <c r="JBN805" s="31"/>
      <c r="JBO805" s="31"/>
      <c r="JBP805" s="31"/>
      <c r="JBQ805" s="31"/>
      <c r="JBR805" s="31"/>
      <c r="JBS805" s="31"/>
      <c r="JBT805" s="31"/>
      <c r="JBU805" s="31"/>
      <c r="JBV805" s="31"/>
      <c r="JBW805" s="31"/>
      <c r="JBX805" s="31"/>
      <c r="JBY805" s="31"/>
      <c r="JBZ805" s="31"/>
      <c r="JCA805" s="31"/>
      <c r="JCB805" s="31"/>
      <c r="JCC805" s="31"/>
      <c r="JCD805" s="31"/>
      <c r="JCE805" s="31"/>
      <c r="JCF805" s="31"/>
      <c r="JCG805" s="31"/>
      <c r="JCH805" s="31"/>
      <c r="JCI805" s="31"/>
      <c r="JCJ805" s="31"/>
      <c r="JCK805" s="31"/>
      <c r="JCL805" s="31"/>
      <c r="JCM805" s="31"/>
      <c r="JCN805" s="31"/>
      <c r="JCO805" s="31"/>
      <c r="JCP805" s="31"/>
      <c r="JCQ805" s="31"/>
      <c r="JCR805" s="31"/>
      <c r="JCS805" s="31"/>
      <c r="JCT805" s="31"/>
      <c r="JCU805" s="31"/>
      <c r="JCV805" s="31"/>
      <c r="JCW805" s="31"/>
      <c r="JCX805" s="31"/>
      <c r="JCY805" s="31"/>
      <c r="JCZ805" s="31"/>
      <c r="JDA805" s="31"/>
      <c r="JDB805" s="31"/>
      <c r="JDC805" s="31"/>
      <c r="JDD805" s="31"/>
      <c r="JDE805" s="31"/>
      <c r="JDF805" s="31"/>
      <c r="JDG805" s="31"/>
      <c r="JDH805" s="31"/>
      <c r="JDI805" s="31"/>
      <c r="JDJ805" s="31"/>
      <c r="JDK805" s="31"/>
      <c r="JDL805" s="31"/>
      <c r="JDM805" s="31"/>
      <c r="JDN805" s="31"/>
      <c r="JDO805" s="31"/>
      <c r="JDP805" s="31"/>
      <c r="JDQ805" s="31"/>
      <c r="JDR805" s="31"/>
      <c r="JDS805" s="31"/>
      <c r="JDT805" s="31"/>
      <c r="JDU805" s="31"/>
      <c r="JDV805" s="31"/>
      <c r="JDW805" s="31"/>
      <c r="JDX805" s="31"/>
      <c r="JDY805" s="31"/>
      <c r="JDZ805" s="31"/>
      <c r="JEA805" s="31"/>
      <c r="JEB805" s="31"/>
      <c r="JEC805" s="31"/>
      <c r="JED805" s="31"/>
      <c r="JEE805" s="31"/>
      <c r="JEF805" s="31"/>
      <c r="JEG805" s="31"/>
      <c r="JEH805" s="31"/>
      <c r="JEI805" s="31"/>
      <c r="JEJ805" s="31"/>
      <c r="JEK805" s="31"/>
      <c r="JEL805" s="31"/>
      <c r="JEM805" s="31"/>
      <c r="JEN805" s="31"/>
      <c r="JEO805" s="31"/>
      <c r="JEP805" s="31"/>
      <c r="JEQ805" s="31"/>
      <c r="JER805" s="31"/>
      <c r="JES805" s="31"/>
      <c r="JET805" s="31"/>
      <c r="JEU805" s="31"/>
      <c r="JEV805" s="31"/>
      <c r="JEW805" s="31"/>
      <c r="JEX805" s="31"/>
      <c r="JEY805" s="31"/>
      <c r="JEZ805" s="31"/>
      <c r="JFA805" s="31"/>
      <c r="JFB805" s="31"/>
      <c r="JFC805" s="31"/>
      <c r="JFD805" s="31"/>
      <c r="JFE805" s="31"/>
      <c r="JFF805" s="31"/>
      <c r="JFG805" s="31"/>
      <c r="JFH805" s="31"/>
      <c r="JFI805" s="31"/>
      <c r="JFJ805" s="31"/>
      <c r="JFK805" s="31"/>
      <c r="JFL805" s="31"/>
      <c r="JFM805" s="31"/>
      <c r="JFN805" s="31"/>
      <c r="JFO805" s="31"/>
      <c r="JFP805" s="31"/>
      <c r="JFQ805" s="31"/>
      <c r="JFR805" s="31"/>
      <c r="JFS805" s="31"/>
      <c r="JFT805" s="31"/>
      <c r="JFU805" s="31"/>
      <c r="JFV805" s="31"/>
      <c r="JFW805" s="31"/>
      <c r="JFX805" s="31"/>
      <c r="JFY805" s="31"/>
      <c r="JFZ805" s="31"/>
      <c r="JGA805" s="31"/>
      <c r="JGB805" s="31"/>
      <c r="JGC805" s="31"/>
      <c r="JGD805" s="31"/>
      <c r="JGE805" s="31"/>
      <c r="JGF805" s="31"/>
      <c r="JGG805" s="31"/>
      <c r="JGH805" s="31"/>
      <c r="JGI805" s="31"/>
      <c r="JGJ805" s="31"/>
      <c r="JGK805" s="31"/>
      <c r="JGL805" s="31"/>
      <c r="JGM805" s="31"/>
      <c r="JGN805" s="31"/>
      <c r="JGO805" s="31"/>
      <c r="JGP805" s="31"/>
      <c r="JGQ805" s="31"/>
      <c r="JGR805" s="31"/>
      <c r="JGS805" s="31"/>
      <c r="JGT805" s="31"/>
      <c r="JGU805" s="31"/>
      <c r="JGV805" s="31"/>
      <c r="JGW805" s="31"/>
      <c r="JGX805" s="31"/>
      <c r="JGY805" s="31"/>
      <c r="JGZ805" s="31"/>
      <c r="JHA805" s="31"/>
      <c r="JHB805" s="31"/>
      <c r="JHC805" s="31"/>
      <c r="JHD805" s="31"/>
      <c r="JHE805" s="31"/>
      <c r="JHF805" s="31"/>
      <c r="JHG805" s="31"/>
      <c r="JHH805" s="31"/>
      <c r="JHI805" s="31"/>
      <c r="JHJ805" s="31"/>
      <c r="JHK805" s="31"/>
      <c r="JHL805" s="31"/>
      <c r="JHM805" s="31"/>
      <c r="JHN805" s="31"/>
      <c r="JHO805" s="31"/>
      <c r="JHP805" s="31"/>
      <c r="JHQ805" s="31"/>
      <c r="JHR805" s="31"/>
      <c r="JHS805" s="31"/>
      <c r="JHT805" s="31"/>
      <c r="JHU805" s="31"/>
      <c r="JHV805" s="31"/>
      <c r="JHW805" s="31"/>
      <c r="JHX805" s="31"/>
      <c r="JHY805" s="31"/>
      <c r="JHZ805" s="31"/>
      <c r="JIA805" s="31"/>
      <c r="JIB805" s="31"/>
      <c r="JIC805" s="31"/>
      <c r="JID805" s="31"/>
      <c r="JIE805" s="31"/>
      <c r="JIF805" s="31"/>
      <c r="JIG805" s="31"/>
      <c r="JIH805" s="31"/>
      <c r="JII805" s="31"/>
      <c r="JIJ805" s="31"/>
      <c r="JIK805" s="31"/>
      <c r="JIL805" s="31"/>
      <c r="JIM805" s="31"/>
      <c r="JIN805" s="31"/>
      <c r="JIO805" s="31"/>
      <c r="JIP805" s="31"/>
      <c r="JIQ805" s="31"/>
      <c r="JIR805" s="31"/>
      <c r="JIS805" s="31"/>
      <c r="JIT805" s="31"/>
      <c r="JIU805" s="31"/>
      <c r="JIV805" s="31"/>
      <c r="JIW805" s="31"/>
      <c r="JIX805" s="31"/>
      <c r="JIY805" s="31"/>
      <c r="JIZ805" s="31"/>
      <c r="JJA805" s="31"/>
      <c r="JJB805" s="31"/>
      <c r="JJC805" s="31"/>
      <c r="JJD805" s="31"/>
      <c r="JJE805" s="31"/>
      <c r="JJF805" s="31"/>
      <c r="JJG805" s="31"/>
      <c r="JJH805" s="31"/>
      <c r="JJI805" s="31"/>
      <c r="JJJ805" s="31"/>
      <c r="JJK805" s="31"/>
      <c r="JJL805" s="31"/>
      <c r="JJM805" s="31"/>
      <c r="JJN805" s="31"/>
      <c r="JJO805" s="31"/>
      <c r="JJP805" s="31"/>
      <c r="JJQ805" s="31"/>
      <c r="JJR805" s="31"/>
      <c r="JJS805" s="31"/>
      <c r="JJT805" s="31"/>
      <c r="JJU805" s="31"/>
      <c r="JJV805" s="31"/>
      <c r="JJW805" s="31"/>
      <c r="JJX805" s="31"/>
      <c r="JJY805" s="31"/>
      <c r="JJZ805" s="31"/>
      <c r="JKA805" s="31"/>
      <c r="JKB805" s="31"/>
      <c r="JKC805" s="31"/>
      <c r="JKD805" s="31"/>
      <c r="JKE805" s="31"/>
      <c r="JKF805" s="31"/>
      <c r="JKG805" s="31"/>
      <c r="JKH805" s="31"/>
      <c r="JKI805" s="31"/>
      <c r="JKJ805" s="31"/>
      <c r="JKK805" s="31"/>
      <c r="JKL805" s="31"/>
      <c r="JKM805" s="31"/>
      <c r="JKN805" s="31"/>
      <c r="JKO805" s="31"/>
      <c r="JKP805" s="31"/>
      <c r="JKQ805" s="31"/>
      <c r="JKR805" s="31"/>
      <c r="JKS805" s="31"/>
      <c r="JKT805" s="31"/>
      <c r="JKU805" s="31"/>
      <c r="JKV805" s="31"/>
      <c r="JKW805" s="31"/>
      <c r="JKX805" s="31"/>
      <c r="JKY805" s="31"/>
      <c r="JKZ805" s="31"/>
      <c r="JLA805" s="31"/>
      <c r="JLB805" s="31"/>
      <c r="JLC805" s="31"/>
      <c r="JLD805" s="31"/>
      <c r="JLE805" s="31"/>
      <c r="JLF805" s="31"/>
      <c r="JLG805" s="31"/>
      <c r="JLH805" s="31"/>
      <c r="JLI805" s="31"/>
      <c r="JLJ805" s="31"/>
      <c r="JLK805" s="31"/>
      <c r="JLL805" s="31"/>
      <c r="JLM805" s="31"/>
      <c r="JLN805" s="31"/>
      <c r="JLO805" s="31"/>
      <c r="JLP805" s="31"/>
      <c r="JLQ805" s="31"/>
      <c r="JLR805" s="31"/>
      <c r="JLS805" s="31"/>
      <c r="JLT805" s="31"/>
      <c r="JLU805" s="31"/>
      <c r="JLV805" s="31"/>
      <c r="JLW805" s="31"/>
      <c r="JLX805" s="31"/>
      <c r="JLY805" s="31"/>
      <c r="JLZ805" s="31"/>
      <c r="JMA805" s="31"/>
      <c r="JMB805" s="31"/>
      <c r="JMC805" s="31"/>
      <c r="JMD805" s="31"/>
      <c r="JME805" s="31"/>
      <c r="JMF805" s="31"/>
      <c r="JMG805" s="31"/>
      <c r="JMH805" s="31"/>
      <c r="JMI805" s="31"/>
      <c r="JMJ805" s="31"/>
      <c r="JMK805" s="31"/>
      <c r="JML805" s="31"/>
      <c r="JMM805" s="31"/>
      <c r="JMN805" s="31"/>
      <c r="JMO805" s="31"/>
      <c r="JMP805" s="31"/>
      <c r="JMQ805" s="31"/>
      <c r="JMR805" s="31"/>
      <c r="JMS805" s="31"/>
      <c r="JMT805" s="31"/>
      <c r="JMU805" s="31"/>
      <c r="JMV805" s="31"/>
      <c r="JMW805" s="31"/>
      <c r="JMX805" s="31"/>
      <c r="JMY805" s="31"/>
      <c r="JMZ805" s="31"/>
      <c r="JNA805" s="31"/>
      <c r="JNB805" s="31"/>
      <c r="JNC805" s="31"/>
      <c r="JND805" s="31"/>
      <c r="JNE805" s="31"/>
      <c r="JNF805" s="31"/>
      <c r="JNG805" s="31"/>
      <c r="JNH805" s="31"/>
      <c r="JNI805" s="31"/>
      <c r="JNJ805" s="31"/>
      <c r="JNK805" s="31"/>
      <c r="JNL805" s="31"/>
      <c r="JNM805" s="31"/>
      <c r="JNN805" s="31"/>
      <c r="JNO805" s="31"/>
      <c r="JNP805" s="31"/>
      <c r="JNQ805" s="31"/>
      <c r="JNR805" s="31"/>
      <c r="JNS805" s="31"/>
      <c r="JNT805" s="31"/>
      <c r="JNU805" s="31"/>
      <c r="JNV805" s="31"/>
      <c r="JNW805" s="31"/>
      <c r="JNX805" s="31"/>
      <c r="JNY805" s="31"/>
      <c r="JNZ805" s="31"/>
      <c r="JOA805" s="31"/>
      <c r="JOB805" s="31"/>
      <c r="JOC805" s="31"/>
      <c r="JOD805" s="31"/>
      <c r="JOE805" s="31"/>
      <c r="JOF805" s="31"/>
      <c r="JOG805" s="31"/>
      <c r="JOH805" s="31"/>
      <c r="JOI805" s="31"/>
      <c r="JOJ805" s="31"/>
      <c r="JOK805" s="31"/>
      <c r="JOL805" s="31"/>
      <c r="JOM805" s="31"/>
      <c r="JON805" s="31"/>
      <c r="JOO805" s="31"/>
      <c r="JOP805" s="31"/>
      <c r="JOQ805" s="31"/>
      <c r="JOR805" s="31"/>
      <c r="JOS805" s="31"/>
      <c r="JOT805" s="31"/>
      <c r="JOU805" s="31"/>
      <c r="JOV805" s="31"/>
      <c r="JOW805" s="31"/>
      <c r="JOX805" s="31"/>
      <c r="JOY805" s="31"/>
      <c r="JOZ805" s="31"/>
      <c r="JPA805" s="31"/>
      <c r="JPB805" s="31"/>
      <c r="JPC805" s="31"/>
      <c r="JPD805" s="31"/>
      <c r="JPE805" s="31"/>
      <c r="JPF805" s="31"/>
      <c r="JPG805" s="31"/>
      <c r="JPH805" s="31"/>
      <c r="JPI805" s="31"/>
      <c r="JPJ805" s="31"/>
      <c r="JPK805" s="31"/>
      <c r="JPL805" s="31"/>
      <c r="JPM805" s="31"/>
      <c r="JPN805" s="31"/>
      <c r="JPO805" s="31"/>
      <c r="JPP805" s="31"/>
      <c r="JPQ805" s="31"/>
      <c r="JPR805" s="31"/>
      <c r="JPS805" s="31"/>
      <c r="JPT805" s="31"/>
      <c r="JPU805" s="31"/>
      <c r="JPV805" s="31"/>
      <c r="JPW805" s="31"/>
      <c r="JPX805" s="31"/>
      <c r="JPY805" s="31"/>
      <c r="JPZ805" s="31"/>
      <c r="JQA805" s="31"/>
      <c r="JQB805" s="31"/>
      <c r="JQC805" s="31"/>
      <c r="JQD805" s="31"/>
      <c r="JQE805" s="31"/>
      <c r="JQF805" s="31"/>
      <c r="JQG805" s="31"/>
      <c r="JQH805" s="31"/>
      <c r="JQI805" s="31"/>
      <c r="JQJ805" s="31"/>
      <c r="JQK805" s="31"/>
      <c r="JQL805" s="31"/>
      <c r="JQM805" s="31"/>
      <c r="JQN805" s="31"/>
      <c r="JQO805" s="31"/>
      <c r="JQP805" s="31"/>
      <c r="JQQ805" s="31"/>
      <c r="JQR805" s="31"/>
      <c r="JQS805" s="31"/>
      <c r="JQT805" s="31"/>
      <c r="JQU805" s="31"/>
      <c r="JQV805" s="31"/>
      <c r="JQW805" s="31"/>
      <c r="JQX805" s="31"/>
      <c r="JQY805" s="31"/>
      <c r="JQZ805" s="31"/>
      <c r="JRA805" s="31"/>
      <c r="JRB805" s="31"/>
      <c r="JRC805" s="31"/>
      <c r="JRD805" s="31"/>
      <c r="JRE805" s="31"/>
      <c r="JRF805" s="31"/>
      <c r="JRG805" s="31"/>
      <c r="JRH805" s="31"/>
      <c r="JRI805" s="31"/>
      <c r="JRJ805" s="31"/>
      <c r="JRK805" s="31"/>
      <c r="JRL805" s="31"/>
      <c r="JRM805" s="31"/>
      <c r="JRN805" s="31"/>
      <c r="JRO805" s="31"/>
      <c r="JRP805" s="31"/>
      <c r="JRQ805" s="31"/>
      <c r="JRR805" s="31"/>
      <c r="JRS805" s="31"/>
      <c r="JRT805" s="31"/>
      <c r="JRU805" s="31"/>
      <c r="JRV805" s="31"/>
      <c r="JRW805" s="31"/>
      <c r="JRX805" s="31"/>
      <c r="JRY805" s="31"/>
      <c r="JRZ805" s="31"/>
      <c r="JSA805" s="31"/>
      <c r="JSB805" s="31"/>
      <c r="JSC805" s="31"/>
      <c r="JSD805" s="31"/>
      <c r="JSE805" s="31"/>
      <c r="JSF805" s="31"/>
      <c r="JSG805" s="31"/>
      <c r="JSH805" s="31"/>
      <c r="JSI805" s="31"/>
      <c r="JSJ805" s="31"/>
      <c r="JSK805" s="31"/>
      <c r="JSL805" s="31"/>
      <c r="JSM805" s="31"/>
      <c r="JSN805" s="31"/>
      <c r="JSO805" s="31"/>
      <c r="JSP805" s="31"/>
      <c r="JSQ805" s="31"/>
      <c r="JSR805" s="31"/>
      <c r="JSS805" s="31"/>
      <c r="JST805" s="31"/>
      <c r="JSU805" s="31"/>
      <c r="JSV805" s="31"/>
      <c r="JSW805" s="31"/>
      <c r="JSX805" s="31"/>
      <c r="JSY805" s="31"/>
      <c r="JSZ805" s="31"/>
      <c r="JTA805" s="31"/>
      <c r="JTB805" s="31"/>
      <c r="JTC805" s="31"/>
      <c r="JTD805" s="31"/>
      <c r="JTE805" s="31"/>
      <c r="JTF805" s="31"/>
      <c r="JTG805" s="31"/>
      <c r="JTH805" s="31"/>
      <c r="JTI805" s="31"/>
      <c r="JTJ805" s="31"/>
      <c r="JTK805" s="31"/>
      <c r="JTL805" s="31"/>
      <c r="JTM805" s="31"/>
      <c r="JTN805" s="31"/>
      <c r="JTO805" s="31"/>
      <c r="JTP805" s="31"/>
      <c r="JTQ805" s="31"/>
      <c r="JTR805" s="31"/>
      <c r="JTS805" s="31"/>
      <c r="JTT805" s="31"/>
      <c r="JTU805" s="31"/>
      <c r="JTV805" s="31"/>
      <c r="JTW805" s="31"/>
      <c r="JTX805" s="31"/>
      <c r="JTY805" s="31"/>
      <c r="JTZ805" s="31"/>
      <c r="JUA805" s="31"/>
      <c r="JUB805" s="31"/>
      <c r="JUC805" s="31"/>
      <c r="JUD805" s="31"/>
      <c r="JUE805" s="31"/>
      <c r="JUF805" s="31"/>
      <c r="JUG805" s="31"/>
      <c r="JUH805" s="31"/>
      <c r="JUI805" s="31"/>
      <c r="JUJ805" s="31"/>
      <c r="JUK805" s="31"/>
      <c r="JUL805" s="31"/>
      <c r="JUM805" s="31"/>
      <c r="JUN805" s="31"/>
      <c r="JUO805" s="31"/>
      <c r="JUP805" s="31"/>
      <c r="JUQ805" s="31"/>
      <c r="JUR805" s="31"/>
      <c r="JUS805" s="31"/>
      <c r="JUT805" s="31"/>
      <c r="JUU805" s="31"/>
      <c r="JUV805" s="31"/>
      <c r="JUW805" s="31"/>
      <c r="JUX805" s="31"/>
      <c r="JUY805" s="31"/>
      <c r="JUZ805" s="31"/>
      <c r="JVA805" s="31"/>
      <c r="JVB805" s="31"/>
      <c r="JVC805" s="31"/>
      <c r="JVD805" s="31"/>
      <c r="JVE805" s="31"/>
      <c r="JVF805" s="31"/>
      <c r="JVG805" s="31"/>
      <c r="JVH805" s="31"/>
      <c r="JVI805" s="31"/>
      <c r="JVJ805" s="31"/>
      <c r="JVK805" s="31"/>
      <c r="JVL805" s="31"/>
      <c r="JVM805" s="31"/>
      <c r="JVN805" s="31"/>
      <c r="JVO805" s="31"/>
      <c r="JVP805" s="31"/>
      <c r="JVQ805" s="31"/>
      <c r="JVR805" s="31"/>
      <c r="JVS805" s="31"/>
      <c r="JVT805" s="31"/>
      <c r="JVU805" s="31"/>
      <c r="JVV805" s="31"/>
      <c r="JVW805" s="31"/>
      <c r="JVX805" s="31"/>
      <c r="JVY805" s="31"/>
      <c r="JVZ805" s="31"/>
      <c r="JWA805" s="31"/>
      <c r="JWB805" s="31"/>
      <c r="JWC805" s="31"/>
      <c r="JWD805" s="31"/>
      <c r="JWE805" s="31"/>
      <c r="JWF805" s="31"/>
      <c r="JWG805" s="31"/>
      <c r="JWH805" s="31"/>
      <c r="JWI805" s="31"/>
      <c r="JWJ805" s="31"/>
      <c r="JWK805" s="31"/>
      <c r="JWL805" s="31"/>
      <c r="JWM805" s="31"/>
      <c r="JWN805" s="31"/>
      <c r="JWO805" s="31"/>
      <c r="JWP805" s="31"/>
      <c r="JWQ805" s="31"/>
      <c r="JWR805" s="31"/>
      <c r="JWS805" s="31"/>
      <c r="JWT805" s="31"/>
      <c r="JWU805" s="31"/>
      <c r="JWV805" s="31"/>
      <c r="JWW805" s="31"/>
      <c r="JWX805" s="31"/>
      <c r="JWY805" s="31"/>
      <c r="JWZ805" s="31"/>
      <c r="JXA805" s="31"/>
      <c r="JXB805" s="31"/>
      <c r="JXC805" s="31"/>
      <c r="JXD805" s="31"/>
      <c r="JXE805" s="31"/>
      <c r="JXF805" s="31"/>
      <c r="JXG805" s="31"/>
      <c r="JXH805" s="31"/>
      <c r="JXI805" s="31"/>
      <c r="JXJ805" s="31"/>
      <c r="JXK805" s="31"/>
      <c r="JXL805" s="31"/>
      <c r="JXM805" s="31"/>
      <c r="JXN805" s="31"/>
      <c r="JXO805" s="31"/>
      <c r="JXP805" s="31"/>
      <c r="JXQ805" s="31"/>
      <c r="JXR805" s="31"/>
      <c r="JXS805" s="31"/>
      <c r="JXT805" s="31"/>
      <c r="JXU805" s="31"/>
      <c r="JXV805" s="31"/>
      <c r="JXW805" s="31"/>
      <c r="JXX805" s="31"/>
      <c r="JXY805" s="31"/>
      <c r="JXZ805" s="31"/>
      <c r="JYA805" s="31"/>
      <c r="JYB805" s="31"/>
      <c r="JYC805" s="31"/>
      <c r="JYD805" s="31"/>
      <c r="JYE805" s="31"/>
      <c r="JYF805" s="31"/>
      <c r="JYG805" s="31"/>
      <c r="JYH805" s="31"/>
      <c r="JYI805" s="31"/>
      <c r="JYJ805" s="31"/>
      <c r="JYK805" s="31"/>
      <c r="JYL805" s="31"/>
      <c r="JYM805" s="31"/>
      <c r="JYN805" s="31"/>
      <c r="JYO805" s="31"/>
      <c r="JYP805" s="31"/>
      <c r="JYQ805" s="31"/>
      <c r="JYR805" s="31"/>
      <c r="JYS805" s="31"/>
      <c r="JYT805" s="31"/>
      <c r="JYU805" s="31"/>
      <c r="JYV805" s="31"/>
      <c r="JYW805" s="31"/>
      <c r="JYX805" s="31"/>
      <c r="JYY805" s="31"/>
      <c r="JYZ805" s="31"/>
      <c r="JZA805" s="31"/>
      <c r="JZB805" s="31"/>
      <c r="JZC805" s="31"/>
      <c r="JZD805" s="31"/>
      <c r="JZE805" s="31"/>
      <c r="JZF805" s="31"/>
      <c r="JZG805" s="31"/>
      <c r="JZH805" s="31"/>
      <c r="JZI805" s="31"/>
      <c r="JZJ805" s="31"/>
      <c r="JZK805" s="31"/>
      <c r="JZL805" s="31"/>
      <c r="JZM805" s="31"/>
      <c r="JZN805" s="31"/>
      <c r="JZO805" s="31"/>
      <c r="JZP805" s="31"/>
      <c r="JZQ805" s="31"/>
      <c r="JZR805" s="31"/>
      <c r="JZS805" s="31"/>
      <c r="JZT805" s="31"/>
      <c r="JZU805" s="31"/>
      <c r="JZV805" s="31"/>
      <c r="JZW805" s="31"/>
      <c r="JZX805" s="31"/>
      <c r="JZY805" s="31"/>
      <c r="JZZ805" s="31"/>
      <c r="KAA805" s="31"/>
      <c r="KAB805" s="31"/>
      <c r="KAC805" s="31"/>
      <c r="KAD805" s="31"/>
      <c r="KAE805" s="31"/>
      <c r="KAF805" s="31"/>
      <c r="KAG805" s="31"/>
      <c r="KAH805" s="31"/>
      <c r="KAI805" s="31"/>
      <c r="KAJ805" s="31"/>
      <c r="KAK805" s="31"/>
      <c r="KAL805" s="31"/>
      <c r="KAM805" s="31"/>
      <c r="KAN805" s="31"/>
      <c r="KAO805" s="31"/>
      <c r="KAP805" s="31"/>
      <c r="KAQ805" s="31"/>
      <c r="KAR805" s="31"/>
      <c r="KAS805" s="31"/>
      <c r="KAT805" s="31"/>
      <c r="KAU805" s="31"/>
      <c r="KAV805" s="31"/>
      <c r="KAW805" s="31"/>
      <c r="KAX805" s="31"/>
      <c r="KAY805" s="31"/>
      <c r="KAZ805" s="31"/>
      <c r="KBA805" s="31"/>
      <c r="KBB805" s="31"/>
      <c r="KBC805" s="31"/>
      <c r="KBD805" s="31"/>
      <c r="KBE805" s="31"/>
      <c r="KBF805" s="31"/>
      <c r="KBG805" s="31"/>
      <c r="KBH805" s="31"/>
      <c r="KBI805" s="31"/>
      <c r="KBJ805" s="31"/>
      <c r="KBK805" s="31"/>
      <c r="KBL805" s="31"/>
      <c r="KBM805" s="31"/>
      <c r="KBN805" s="31"/>
      <c r="KBO805" s="31"/>
      <c r="KBP805" s="31"/>
      <c r="KBQ805" s="31"/>
      <c r="KBR805" s="31"/>
      <c r="KBS805" s="31"/>
      <c r="KBT805" s="31"/>
      <c r="KBU805" s="31"/>
      <c r="KBV805" s="31"/>
      <c r="KBW805" s="31"/>
      <c r="KBX805" s="31"/>
      <c r="KBY805" s="31"/>
      <c r="KBZ805" s="31"/>
      <c r="KCA805" s="31"/>
      <c r="KCB805" s="31"/>
      <c r="KCC805" s="31"/>
      <c r="KCD805" s="31"/>
      <c r="KCE805" s="31"/>
      <c r="KCF805" s="31"/>
      <c r="KCG805" s="31"/>
      <c r="KCH805" s="31"/>
      <c r="KCI805" s="31"/>
      <c r="KCJ805" s="31"/>
      <c r="KCK805" s="31"/>
      <c r="KCL805" s="31"/>
      <c r="KCM805" s="31"/>
      <c r="KCN805" s="31"/>
      <c r="KCO805" s="31"/>
      <c r="KCP805" s="31"/>
      <c r="KCQ805" s="31"/>
      <c r="KCR805" s="31"/>
      <c r="KCS805" s="31"/>
      <c r="KCT805" s="31"/>
      <c r="KCU805" s="31"/>
      <c r="KCV805" s="31"/>
      <c r="KCW805" s="31"/>
      <c r="KCX805" s="31"/>
      <c r="KCY805" s="31"/>
      <c r="KCZ805" s="31"/>
      <c r="KDA805" s="31"/>
      <c r="KDB805" s="31"/>
      <c r="KDC805" s="31"/>
      <c r="KDD805" s="31"/>
      <c r="KDE805" s="31"/>
      <c r="KDF805" s="31"/>
      <c r="KDG805" s="31"/>
      <c r="KDH805" s="31"/>
      <c r="KDI805" s="31"/>
      <c r="KDJ805" s="31"/>
      <c r="KDK805" s="31"/>
      <c r="KDL805" s="31"/>
      <c r="KDM805" s="31"/>
      <c r="KDN805" s="31"/>
      <c r="KDO805" s="31"/>
      <c r="KDP805" s="31"/>
      <c r="KDQ805" s="31"/>
      <c r="KDR805" s="31"/>
      <c r="KDS805" s="31"/>
      <c r="KDT805" s="31"/>
      <c r="KDU805" s="31"/>
      <c r="KDV805" s="31"/>
      <c r="KDW805" s="31"/>
      <c r="KDX805" s="31"/>
      <c r="KDY805" s="31"/>
      <c r="KDZ805" s="31"/>
      <c r="KEA805" s="31"/>
      <c r="KEB805" s="31"/>
      <c r="KEC805" s="31"/>
      <c r="KED805" s="31"/>
      <c r="KEE805" s="31"/>
      <c r="KEF805" s="31"/>
      <c r="KEG805" s="31"/>
      <c r="KEH805" s="31"/>
      <c r="KEI805" s="31"/>
      <c r="KEJ805" s="31"/>
      <c r="KEK805" s="31"/>
      <c r="KEL805" s="31"/>
      <c r="KEM805" s="31"/>
      <c r="KEN805" s="31"/>
      <c r="KEO805" s="31"/>
      <c r="KEP805" s="31"/>
      <c r="KEQ805" s="31"/>
      <c r="KER805" s="31"/>
      <c r="KES805" s="31"/>
      <c r="KET805" s="31"/>
      <c r="KEU805" s="31"/>
      <c r="KEV805" s="31"/>
      <c r="KEW805" s="31"/>
      <c r="KEX805" s="31"/>
      <c r="KEY805" s="31"/>
      <c r="KEZ805" s="31"/>
      <c r="KFA805" s="31"/>
      <c r="KFB805" s="31"/>
      <c r="KFC805" s="31"/>
      <c r="KFD805" s="31"/>
      <c r="KFE805" s="31"/>
      <c r="KFF805" s="31"/>
      <c r="KFG805" s="31"/>
      <c r="KFH805" s="31"/>
      <c r="KFI805" s="31"/>
      <c r="KFJ805" s="31"/>
      <c r="KFK805" s="31"/>
      <c r="KFL805" s="31"/>
      <c r="KFM805" s="31"/>
      <c r="KFN805" s="31"/>
      <c r="KFO805" s="31"/>
      <c r="KFP805" s="31"/>
      <c r="KFQ805" s="31"/>
      <c r="KFR805" s="31"/>
      <c r="KFS805" s="31"/>
      <c r="KFT805" s="31"/>
      <c r="KFU805" s="31"/>
      <c r="KFV805" s="31"/>
      <c r="KFW805" s="31"/>
      <c r="KFX805" s="31"/>
      <c r="KFY805" s="31"/>
      <c r="KFZ805" s="31"/>
      <c r="KGA805" s="31"/>
      <c r="KGB805" s="31"/>
      <c r="KGC805" s="31"/>
      <c r="KGD805" s="31"/>
      <c r="KGE805" s="31"/>
      <c r="KGF805" s="31"/>
      <c r="KGG805" s="31"/>
      <c r="KGH805" s="31"/>
      <c r="KGI805" s="31"/>
      <c r="KGJ805" s="31"/>
      <c r="KGK805" s="31"/>
      <c r="KGL805" s="31"/>
      <c r="KGM805" s="31"/>
      <c r="KGN805" s="31"/>
      <c r="KGO805" s="31"/>
      <c r="KGP805" s="31"/>
      <c r="KGQ805" s="31"/>
      <c r="KGR805" s="31"/>
      <c r="KGS805" s="31"/>
      <c r="KGT805" s="31"/>
      <c r="KGU805" s="31"/>
      <c r="KGV805" s="31"/>
      <c r="KGW805" s="31"/>
      <c r="KGX805" s="31"/>
      <c r="KGY805" s="31"/>
      <c r="KGZ805" s="31"/>
      <c r="KHA805" s="31"/>
      <c r="KHB805" s="31"/>
      <c r="KHC805" s="31"/>
      <c r="KHD805" s="31"/>
      <c r="KHE805" s="31"/>
      <c r="KHF805" s="31"/>
      <c r="KHG805" s="31"/>
      <c r="KHH805" s="31"/>
      <c r="KHI805" s="31"/>
      <c r="KHJ805" s="31"/>
      <c r="KHK805" s="31"/>
      <c r="KHL805" s="31"/>
      <c r="KHM805" s="31"/>
      <c r="KHN805" s="31"/>
      <c r="KHO805" s="31"/>
      <c r="KHP805" s="31"/>
      <c r="KHQ805" s="31"/>
      <c r="KHR805" s="31"/>
      <c r="KHS805" s="31"/>
      <c r="KHT805" s="31"/>
      <c r="KHU805" s="31"/>
      <c r="KHV805" s="31"/>
      <c r="KHW805" s="31"/>
      <c r="KHX805" s="31"/>
      <c r="KHY805" s="31"/>
      <c r="KHZ805" s="31"/>
      <c r="KIA805" s="31"/>
      <c r="KIB805" s="31"/>
      <c r="KIC805" s="31"/>
      <c r="KID805" s="31"/>
      <c r="KIE805" s="31"/>
      <c r="KIF805" s="31"/>
      <c r="KIG805" s="31"/>
      <c r="KIH805" s="31"/>
      <c r="KII805" s="31"/>
      <c r="KIJ805" s="31"/>
      <c r="KIK805" s="31"/>
      <c r="KIL805" s="31"/>
      <c r="KIM805" s="31"/>
      <c r="KIN805" s="31"/>
      <c r="KIO805" s="31"/>
      <c r="KIP805" s="31"/>
      <c r="KIQ805" s="31"/>
      <c r="KIR805" s="31"/>
      <c r="KIS805" s="31"/>
      <c r="KIT805" s="31"/>
      <c r="KIU805" s="31"/>
      <c r="KIV805" s="31"/>
      <c r="KIW805" s="31"/>
      <c r="KIX805" s="31"/>
      <c r="KIY805" s="31"/>
      <c r="KIZ805" s="31"/>
      <c r="KJA805" s="31"/>
      <c r="KJB805" s="31"/>
      <c r="KJC805" s="31"/>
      <c r="KJD805" s="31"/>
      <c r="KJE805" s="31"/>
      <c r="KJF805" s="31"/>
      <c r="KJG805" s="31"/>
      <c r="KJH805" s="31"/>
      <c r="KJI805" s="31"/>
      <c r="KJJ805" s="31"/>
      <c r="KJK805" s="31"/>
      <c r="KJL805" s="31"/>
      <c r="KJM805" s="31"/>
      <c r="KJN805" s="31"/>
      <c r="KJO805" s="31"/>
      <c r="KJP805" s="31"/>
      <c r="KJQ805" s="31"/>
      <c r="KJR805" s="31"/>
      <c r="KJS805" s="31"/>
      <c r="KJT805" s="31"/>
      <c r="KJU805" s="31"/>
      <c r="KJV805" s="31"/>
      <c r="KJW805" s="31"/>
      <c r="KJX805" s="31"/>
      <c r="KJY805" s="31"/>
      <c r="KJZ805" s="31"/>
      <c r="KKA805" s="31"/>
      <c r="KKB805" s="31"/>
      <c r="KKC805" s="31"/>
      <c r="KKD805" s="31"/>
      <c r="KKE805" s="31"/>
      <c r="KKF805" s="31"/>
      <c r="KKG805" s="31"/>
      <c r="KKH805" s="31"/>
      <c r="KKI805" s="31"/>
      <c r="KKJ805" s="31"/>
      <c r="KKK805" s="31"/>
      <c r="KKL805" s="31"/>
      <c r="KKM805" s="31"/>
      <c r="KKN805" s="31"/>
      <c r="KKO805" s="31"/>
      <c r="KKP805" s="31"/>
      <c r="KKQ805" s="31"/>
      <c r="KKR805" s="31"/>
      <c r="KKS805" s="31"/>
      <c r="KKT805" s="31"/>
      <c r="KKU805" s="31"/>
      <c r="KKV805" s="31"/>
      <c r="KKW805" s="31"/>
      <c r="KKX805" s="31"/>
      <c r="KKY805" s="31"/>
      <c r="KKZ805" s="31"/>
      <c r="KLA805" s="31"/>
      <c r="KLB805" s="31"/>
      <c r="KLC805" s="31"/>
      <c r="KLD805" s="31"/>
      <c r="KLE805" s="31"/>
      <c r="KLF805" s="31"/>
      <c r="KLG805" s="31"/>
      <c r="KLH805" s="31"/>
      <c r="KLI805" s="31"/>
      <c r="KLJ805" s="31"/>
      <c r="KLK805" s="31"/>
      <c r="KLL805" s="31"/>
      <c r="KLM805" s="31"/>
      <c r="KLN805" s="31"/>
      <c r="KLO805" s="31"/>
      <c r="KLP805" s="31"/>
      <c r="KLQ805" s="31"/>
      <c r="KLR805" s="31"/>
      <c r="KLS805" s="31"/>
      <c r="KLT805" s="31"/>
      <c r="KLU805" s="31"/>
      <c r="KLV805" s="31"/>
      <c r="KLW805" s="31"/>
      <c r="KLX805" s="31"/>
      <c r="KLY805" s="31"/>
      <c r="KLZ805" s="31"/>
      <c r="KMA805" s="31"/>
      <c r="KMB805" s="31"/>
      <c r="KMC805" s="31"/>
      <c r="KMD805" s="31"/>
      <c r="KME805" s="31"/>
      <c r="KMF805" s="31"/>
      <c r="KMG805" s="31"/>
      <c r="KMH805" s="31"/>
      <c r="KMI805" s="31"/>
      <c r="KMJ805" s="31"/>
      <c r="KMK805" s="31"/>
      <c r="KML805" s="31"/>
      <c r="KMM805" s="31"/>
      <c r="KMN805" s="31"/>
      <c r="KMO805" s="31"/>
      <c r="KMP805" s="31"/>
      <c r="KMQ805" s="31"/>
      <c r="KMR805" s="31"/>
      <c r="KMS805" s="31"/>
      <c r="KMT805" s="31"/>
      <c r="KMU805" s="31"/>
      <c r="KMV805" s="31"/>
      <c r="KMW805" s="31"/>
      <c r="KMX805" s="31"/>
      <c r="KMY805" s="31"/>
      <c r="KMZ805" s="31"/>
      <c r="KNA805" s="31"/>
      <c r="KNB805" s="31"/>
      <c r="KNC805" s="31"/>
      <c r="KND805" s="31"/>
      <c r="KNE805" s="31"/>
      <c r="KNF805" s="31"/>
      <c r="KNG805" s="31"/>
      <c r="KNH805" s="31"/>
      <c r="KNI805" s="31"/>
      <c r="KNJ805" s="31"/>
      <c r="KNK805" s="31"/>
      <c r="KNL805" s="31"/>
      <c r="KNM805" s="31"/>
      <c r="KNN805" s="31"/>
      <c r="KNO805" s="31"/>
      <c r="KNP805" s="31"/>
      <c r="KNQ805" s="31"/>
      <c r="KNR805" s="31"/>
      <c r="KNS805" s="31"/>
      <c r="KNT805" s="31"/>
      <c r="KNU805" s="31"/>
      <c r="KNV805" s="31"/>
      <c r="KNW805" s="31"/>
      <c r="KNX805" s="31"/>
      <c r="KNY805" s="31"/>
      <c r="KNZ805" s="31"/>
      <c r="KOA805" s="31"/>
      <c r="KOB805" s="31"/>
      <c r="KOC805" s="31"/>
      <c r="KOD805" s="31"/>
      <c r="KOE805" s="31"/>
      <c r="KOF805" s="31"/>
      <c r="KOG805" s="31"/>
      <c r="KOH805" s="31"/>
      <c r="KOI805" s="31"/>
      <c r="KOJ805" s="31"/>
      <c r="KOK805" s="31"/>
      <c r="KOL805" s="31"/>
      <c r="KOM805" s="31"/>
      <c r="KON805" s="31"/>
      <c r="KOO805" s="31"/>
      <c r="KOP805" s="31"/>
      <c r="KOQ805" s="31"/>
      <c r="KOR805" s="31"/>
      <c r="KOS805" s="31"/>
      <c r="KOT805" s="31"/>
      <c r="KOU805" s="31"/>
      <c r="KOV805" s="31"/>
      <c r="KOW805" s="31"/>
      <c r="KOX805" s="31"/>
      <c r="KOY805" s="31"/>
      <c r="KOZ805" s="31"/>
      <c r="KPA805" s="31"/>
      <c r="KPB805" s="31"/>
      <c r="KPC805" s="31"/>
      <c r="KPD805" s="31"/>
      <c r="KPE805" s="31"/>
      <c r="KPF805" s="31"/>
      <c r="KPG805" s="31"/>
      <c r="KPH805" s="31"/>
      <c r="KPI805" s="31"/>
      <c r="KPJ805" s="31"/>
      <c r="KPK805" s="31"/>
      <c r="KPL805" s="31"/>
      <c r="KPM805" s="31"/>
      <c r="KPN805" s="31"/>
      <c r="KPO805" s="31"/>
      <c r="KPP805" s="31"/>
      <c r="KPQ805" s="31"/>
      <c r="KPR805" s="31"/>
      <c r="KPS805" s="31"/>
      <c r="KPT805" s="31"/>
      <c r="KPU805" s="31"/>
      <c r="KPV805" s="31"/>
      <c r="KPW805" s="31"/>
      <c r="KPX805" s="31"/>
      <c r="KPY805" s="31"/>
      <c r="KPZ805" s="31"/>
      <c r="KQA805" s="31"/>
      <c r="KQB805" s="31"/>
      <c r="KQC805" s="31"/>
      <c r="KQD805" s="31"/>
      <c r="KQE805" s="31"/>
      <c r="KQF805" s="31"/>
      <c r="KQG805" s="31"/>
      <c r="KQH805" s="31"/>
      <c r="KQI805" s="31"/>
      <c r="KQJ805" s="31"/>
      <c r="KQK805" s="31"/>
      <c r="KQL805" s="31"/>
      <c r="KQM805" s="31"/>
      <c r="KQN805" s="31"/>
      <c r="KQO805" s="31"/>
      <c r="KQP805" s="31"/>
      <c r="KQQ805" s="31"/>
      <c r="KQR805" s="31"/>
      <c r="KQS805" s="31"/>
      <c r="KQT805" s="31"/>
      <c r="KQU805" s="31"/>
      <c r="KQV805" s="31"/>
      <c r="KQW805" s="31"/>
      <c r="KQX805" s="31"/>
      <c r="KQY805" s="31"/>
      <c r="KQZ805" s="31"/>
      <c r="KRA805" s="31"/>
      <c r="KRB805" s="31"/>
      <c r="KRC805" s="31"/>
      <c r="KRD805" s="31"/>
      <c r="KRE805" s="31"/>
      <c r="KRF805" s="31"/>
      <c r="KRG805" s="31"/>
      <c r="KRH805" s="31"/>
      <c r="KRI805" s="31"/>
      <c r="KRJ805" s="31"/>
      <c r="KRK805" s="31"/>
      <c r="KRL805" s="31"/>
      <c r="KRM805" s="31"/>
      <c r="KRN805" s="31"/>
      <c r="KRO805" s="31"/>
      <c r="KRP805" s="31"/>
      <c r="KRQ805" s="31"/>
      <c r="KRR805" s="31"/>
      <c r="KRS805" s="31"/>
      <c r="KRT805" s="31"/>
      <c r="KRU805" s="31"/>
      <c r="KRV805" s="31"/>
      <c r="KRW805" s="31"/>
      <c r="KRX805" s="31"/>
      <c r="KRY805" s="31"/>
      <c r="KRZ805" s="31"/>
      <c r="KSA805" s="31"/>
      <c r="KSB805" s="31"/>
      <c r="KSC805" s="31"/>
      <c r="KSD805" s="31"/>
      <c r="KSE805" s="31"/>
      <c r="KSF805" s="31"/>
      <c r="KSG805" s="31"/>
      <c r="KSH805" s="31"/>
      <c r="KSI805" s="31"/>
      <c r="KSJ805" s="31"/>
      <c r="KSK805" s="31"/>
      <c r="KSL805" s="31"/>
      <c r="KSM805" s="31"/>
      <c r="KSN805" s="31"/>
      <c r="KSO805" s="31"/>
      <c r="KSP805" s="31"/>
      <c r="KSQ805" s="31"/>
      <c r="KSR805" s="31"/>
      <c r="KSS805" s="31"/>
      <c r="KST805" s="31"/>
      <c r="KSU805" s="31"/>
      <c r="KSV805" s="31"/>
      <c r="KSW805" s="31"/>
      <c r="KSX805" s="31"/>
      <c r="KSY805" s="31"/>
      <c r="KSZ805" s="31"/>
      <c r="KTA805" s="31"/>
      <c r="KTB805" s="31"/>
      <c r="KTC805" s="31"/>
      <c r="KTD805" s="31"/>
      <c r="KTE805" s="31"/>
      <c r="KTF805" s="31"/>
      <c r="KTG805" s="31"/>
      <c r="KTH805" s="31"/>
      <c r="KTI805" s="31"/>
      <c r="KTJ805" s="31"/>
      <c r="KTK805" s="31"/>
      <c r="KTL805" s="31"/>
      <c r="KTM805" s="31"/>
      <c r="KTN805" s="31"/>
      <c r="KTO805" s="31"/>
      <c r="KTP805" s="31"/>
      <c r="KTQ805" s="31"/>
      <c r="KTR805" s="31"/>
      <c r="KTS805" s="31"/>
      <c r="KTT805" s="31"/>
      <c r="KTU805" s="31"/>
      <c r="KTV805" s="31"/>
      <c r="KTW805" s="31"/>
      <c r="KTX805" s="31"/>
      <c r="KTY805" s="31"/>
      <c r="KTZ805" s="31"/>
      <c r="KUA805" s="31"/>
      <c r="KUB805" s="31"/>
      <c r="KUC805" s="31"/>
      <c r="KUD805" s="31"/>
      <c r="KUE805" s="31"/>
      <c r="KUF805" s="31"/>
      <c r="KUG805" s="31"/>
      <c r="KUH805" s="31"/>
      <c r="KUI805" s="31"/>
      <c r="KUJ805" s="31"/>
      <c r="KUK805" s="31"/>
      <c r="KUL805" s="31"/>
      <c r="KUM805" s="31"/>
      <c r="KUN805" s="31"/>
      <c r="KUO805" s="31"/>
      <c r="KUP805" s="31"/>
      <c r="KUQ805" s="31"/>
      <c r="KUR805" s="31"/>
      <c r="KUS805" s="31"/>
      <c r="KUT805" s="31"/>
      <c r="KUU805" s="31"/>
      <c r="KUV805" s="31"/>
      <c r="KUW805" s="31"/>
      <c r="KUX805" s="31"/>
      <c r="KUY805" s="31"/>
      <c r="KUZ805" s="31"/>
      <c r="KVA805" s="31"/>
      <c r="KVB805" s="31"/>
      <c r="KVC805" s="31"/>
      <c r="KVD805" s="31"/>
      <c r="KVE805" s="31"/>
      <c r="KVF805" s="31"/>
      <c r="KVG805" s="31"/>
      <c r="KVH805" s="31"/>
      <c r="KVI805" s="31"/>
      <c r="KVJ805" s="31"/>
      <c r="KVK805" s="31"/>
      <c r="KVL805" s="31"/>
      <c r="KVM805" s="31"/>
      <c r="KVN805" s="31"/>
      <c r="KVO805" s="31"/>
      <c r="KVP805" s="31"/>
      <c r="KVQ805" s="31"/>
      <c r="KVR805" s="31"/>
      <c r="KVS805" s="31"/>
      <c r="KVT805" s="31"/>
      <c r="KVU805" s="31"/>
      <c r="KVV805" s="31"/>
      <c r="KVW805" s="31"/>
      <c r="KVX805" s="31"/>
      <c r="KVY805" s="31"/>
      <c r="KVZ805" s="31"/>
      <c r="KWA805" s="31"/>
      <c r="KWB805" s="31"/>
      <c r="KWC805" s="31"/>
      <c r="KWD805" s="31"/>
      <c r="KWE805" s="31"/>
      <c r="KWF805" s="31"/>
      <c r="KWG805" s="31"/>
      <c r="KWH805" s="31"/>
      <c r="KWI805" s="31"/>
      <c r="KWJ805" s="31"/>
      <c r="KWK805" s="31"/>
      <c r="KWL805" s="31"/>
      <c r="KWM805" s="31"/>
      <c r="KWN805" s="31"/>
      <c r="KWO805" s="31"/>
      <c r="KWP805" s="31"/>
      <c r="KWQ805" s="31"/>
      <c r="KWR805" s="31"/>
      <c r="KWS805" s="31"/>
      <c r="KWT805" s="31"/>
      <c r="KWU805" s="31"/>
      <c r="KWV805" s="31"/>
      <c r="KWW805" s="31"/>
      <c r="KWX805" s="31"/>
      <c r="KWY805" s="31"/>
      <c r="KWZ805" s="31"/>
      <c r="KXA805" s="31"/>
      <c r="KXB805" s="31"/>
      <c r="KXC805" s="31"/>
      <c r="KXD805" s="31"/>
      <c r="KXE805" s="31"/>
      <c r="KXF805" s="31"/>
      <c r="KXG805" s="31"/>
      <c r="KXH805" s="31"/>
      <c r="KXI805" s="31"/>
      <c r="KXJ805" s="31"/>
      <c r="KXK805" s="31"/>
      <c r="KXL805" s="31"/>
      <c r="KXM805" s="31"/>
      <c r="KXN805" s="31"/>
      <c r="KXO805" s="31"/>
      <c r="KXP805" s="31"/>
      <c r="KXQ805" s="31"/>
      <c r="KXR805" s="31"/>
      <c r="KXS805" s="31"/>
      <c r="KXT805" s="31"/>
      <c r="KXU805" s="31"/>
      <c r="KXV805" s="31"/>
      <c r="KXW805" s="31"/>
      <c r="KXX805" s="31"/>
      <c r="KXY805" s="31"/>
      <c r="KXZ805" s="31"/>
      <c r="KYA805" s="31"/>
      <c r="KYB805" s="31"/>
      <c r="KYC805" s="31"/>
      <c r="KYD805" s="31"/>
      <c r="KYE805" s="31"/>
      <c r="KYF805" s="31"/>
      <c r="KYG805" s="31"/>
      <c r="KYH805" s="31"/>
      <c r="KYI805" s="31"/>
      <c r="KYJ805" s="31"/>
      <c r="KYK805" s="31"/>
      <c r="KYL805" s="31"/>
      <c r="KYM805" s="31"/>
      <c r="KYN805" s="31"/>
      <c r="KYO805" s="31"/>
      <c r="KYP805" s="31"/>
      <c r="KYQ805" s="31"/>
      <c r="KYR805" s="31"/>
      <c r="KYS805" s="31"/>
      <c r="KYT805" s="31"/>
      <c r="KYU805" s="31"/>
      <c r="KYV805" s="31"/>
      <c r="KYW805" s="31"/>
      <c r="KYX805" s="31"/>
      <c r="KYY805" s="31"/>
      <c r="KYZ805" s="31"/>
      <c r="KZA805" s="31"/>
      <c r="KZB805" s="31"/>
      <c r="KZC805" s="31"/>
      <c r="KZD805" s="31"/>
      <c r="KZE805" s="31"/>
      <c r="KZF805" s="31"/>
      <c r="KZG805" s="31"/>
      <c r="KZH805" s="31"/>
      <c r="KZI805" s="31"/>
      <c r="KZJ805" s="31"/>
      <c r="KZK805" s="31"/>
      <c r="KZL805" s="31"/>
      <c r="KZM805" s="31"/>
      <c r="KZN805" s="31"/>
      <c r="KZO805" s="31"/>
      <c r="KZP805" s="31"/>
      <c r="KZQ805" s="31"/>
      <c r="KZR805" s="31"/>
      <c r="KZS805" s="31"/>
      <c r="KZT805" s="31"/>
      <c r="KZU805" s="31"/>
      <c r="KZV805" s="31"/>
      <c r="KZW805" s="31"/>
      <c r="KZX805" s="31"/>
      <c r="KZY805" s="31"/>
      <c r="KZZ805" s="31"/>
      <c r="LAA805" s="31"/>
      <c r="LAB805" s="31"/>
      <c r="LAC805" s="31"/>
      <c r="LAD805" s="31"/>
      <c r="LAE805" s="31"/>
      <c r="LAF805" s="31"/>
      <c r="LAG805" s="31"/>
      <c r="LAH805" s="31"/>
      <c r="LAI805" s="31"/>
      <c r="LAJ805" s="31"/>
      <c r="LAK805" s="31"/>
      <c r="LAL805" s="31"/>
      <c r="LAM805" s="31"/>
      <c r="LAN805" s="31"/>
      <c r="LAO805" s="31"/>
      <c r="LAP805" s="31"/>
      <c r="LAQ805" s="31"/>
      <c r="LAR805" s="31"/>
      <c r="LAS805" s="31"/>
      <c r="LAT805" s="31"/>
      <c r="LAU805" s="31"/>
      <c r="LAV805" s="31"/>
      <c r="LAW805" s="31"/>
      <c r="LAX805" s="31"/>
      <c r="LAY805" s="31"/>
      <c r="LAZ805" s="31"/>
      <c r="LBA805" s="31"/>
      <c r="LBB805" s="31"/>
      <c r="LBC805" s="31"/>
      <c r="LBD805" s="31"/>
      <c r="LBE805" s="31"/>
      <c r="LBF805" s="31"/>
      <c r="LBG805" s="31"/>
      <c r="LBH805" s="31"/>
      <c r="LBI805" s="31"/>
      <c r="LBJ805" s="31"/>
      <c r="LBK805" s="31"/>
      <c r="LBL805" s="31"/>
      <c r="LBM805" s="31"/>
      <c r="LBN805" s="31"/>
      <c r="LBO805" s="31"/>
      <c r="LBP805" s="31"/>
      <c r="LBQ805" s="31"/>
      <c r="LBR805" s="31"/>
      <c r="LBS805" s="31"/>
      <c r="LBT805" s="31"/>
      <c r="LBU805" s="31"/>
      <c r="LBV805" s="31"/>
      <c r="LBW805" s="31"/>
      <c r="LBX805" s="31"/>
      <c r="LBY805" s="31"/>
      <c r="LBZ805" s="31"/>
      <c r="LCA805" s="31"/>
      <c r="LCB805" s="31"/>
      <c r="LCC805" s="31"/>
      <c r="LCD805" s="31"/>
      <c r="LCE805" s="31"/>
      <c r="LCF805" s="31"/>
      <c r="LCG805" s="31"/>
      <c r="LCH805" s="31"/>
      <c r="LCI805" s="31"/>
      <c r="LCJ805" s="31"/>
      <c r="LCK805" s="31"/>
      <c r="LCL805" s="31"/>
      <c r="LCM805" s="31"/>
      <c r="LCN805" s="31"/>
      <c r="LCO805" s="31"/>
      <c r="LCP805" s="31"/>
      <c r="LCQ805" s="31"/>
      <c r="LCR805" s="31"/>
      <c r="LCS805" s="31"/>
      <c r="LCT805" s="31"/>
      <c r="LCU805" s="31"/>
      <c r="LCV805" s="31"/>
      <c r="LCW805" s="31"/>
      <c r="LCX805" s="31"/>
      <c r="LCY805" s="31"/>
      <c r="LCZ805" s="31"/>
      <c r="LDA805" s="31"/>
      <c r="LDB805" s="31"/>
      <c r="LDC805" s="31"/>
      <c r="LDD805" s="31"/>
      <c r="LDE805" s="31"/>
      <c r="LDF805" s="31"/>
      <c r="LDG805" s="31"/>
      <c r="LDH805" s="31"/>
      <c r="LDI805" s="31"/>
      <c r="LDJ805" s="31"/>
      <c r="LDK805" s="31"/>
      <c r="LDL805" s="31"/>
      <c r="LDM805" s="31"/>
      <c r="LDN805" s="31"/>
      <c r="LDO805" s="31"/>
      <c r="LDP805" s="31"/>
      <c r="LDQ805" s="31"/>
      <c r="LDR805" s="31"/>
      <c r="LDS805" s="31"/>
      <c r="LDT805" s="31"/>
      <c r="LDU805" s="31"/>
      <c r="LDV805" s="31"/>
      <c r="LDW805" s="31"/>
      <c r="LDX805" s="31"/>
      <c r="LDY805" s="31"/>
      <c r="LDZ805" s="31"/>
      <c r="LEA805" s="31"/>
      <c r="LEB805" s="31"/>
      <c r="LEC805" s="31"/>
      <c r="LED805" s="31"/>
      <c r="LEE805" s="31"/>
      <c r="LEF805" s="31"/>
      <c r="LEG805" s="31"/>
      <c r="LEH805" s="31"/>
      <c r="LEI805" s="31"/>
      <c r="LEJ805" s="31"/>
      <c r="LEK805" s="31"/>
      <c r="LEL805" s="31"/>
      <c r="LEM805" s="31"/>
      <c r="LEN805" s="31"/>
      <c r="LEO805" s="31"/>
      <c r="LEP805" s="31"/>
      <c r="LEQ805" s="31"/>
      <c r="LER805" s="31"/>
      <c r="LES805" s="31"/>
      <c r="LET805" s="31"/>
      <c r="LEU805" s="31"/>
      <c r="LEV805" s="31"/>
      <c r="LEW805" s="31"/>
      <c r="LEX805" s="31"/>
      <c r="LEY805" s="31"/>
      <c r="LEZ805" s="31"/>
      <c r="LFA805" s="31"/>
      <c r="LFB805" s="31"/>
      <c r="LFC805" s="31"/>
      <c r="LFD805" s="31"/>
      <c r="LFE805" s="31"/>
      <c r="LFF805" s="31"/>
      <c r="LFG805" s="31"/>
      <c r="LFH805" s="31"/>
      <c r="LFI805" s="31"/>
      <c r="LFJ805" s="31"/>
      <c r="LFK805" s="31"/>
      <c r="LFL805" s="31"/>
      <c r="LFM805" s="31"/>
      <c r="LFN805" s="31"/>
      <c r="LFO805" s="31"/>
      <c r="LFP805" s="31"/>
      <c r="LFQ805" s="31"/>
      <c r="LFR805" s="31"/>
      <c r="LFS805" s="31"/>
      <c r="LFT805" s="31"/>
      <c r="LFU805" s="31"/>
      <c r="LFV805" s="31"/>
      <c r="LFW805" s="31"/>
      <c r="LFX805" s="31"/>
      <c r="LFY805" s="31"/>
      <c r="LFZ805" s="31"/>
      <c r="LGA805" s="31"/>
      <c r="LGB805" s="31"/>
      <c r="LGC805" s="31"/>
      <c r="LGD805" s="31"/>
      <c r="LGE805" s="31"/>
      <c r="LGF805" s="31"/>
      <c r="LGG805" s="31"/>
      <c r="LGH805" s="31"/>
      <c r="LGI805" s="31"/>
      <c r="LGJ805" s="31"/>
      <c r="LGK805" s="31"/>
      <c r="LGL805" s="31"/>
      <c r="LGM805" s="31"/>
      <c r="LGN805" s="31"/>
      <c r="LGO805" s="31"/>
      <c r="LGP805" s="31"/>
      <c r="LGQ805" s="31"/>
      <c r="LGR805" s="31"/>
      <c r="LGS805" s="31"/>
      <c r="LGT805" s="31"/>
      <c r="LGU805" s="31"/>
      <c r="LGV805" s="31"/>
      <c r="LGW805" s="31"/>
      <c r="LGX805" s="31"/>
      <c r="LGY805" s="31"/>
      <c r="LGZ805" s="31"/>
      <c r="LHA805" s="31"/>
      <c r="LHB805" s="31"/>
      <c r="LHC805" s="31"/>
      <c r="LHD805" s="31"/>
      <c r="LHE805" s="31"/>
      <c r="LHF805" s="31"/>
      <c r="LHG805" s="31"/>
      <c r="LHH805" s="31"/>
      <c r="LHI805" s="31"/>
      <c r="LHJ805" s="31"/>
      <c r="LHK805" s="31"/>
      <c r="LHL805" s="31"/>
      <c r="LHM805" s="31"/>
      <c r="LHN805" s="31"/>
      <c r="LHO805" s="31"/>
      <c r="LHP805" s="31"/>
      <c r="LHQ805" s="31"/>
      <c r="LHR805" s="31"/>
      <c r="LHS805" s="31"/>
      <c r="LHT805" s="31"/>
      <c r="LHU805" s="31"/>
      <c r="LHV805" s="31"/>
      <c r="LHW805" s="31"/>
      <c r="LHX805" s="31"/>
      <c r="LHY805" s="31"/>
      <c r="LHZ805" s="31"/>
      <c r="LIA805" s="31"/>
      <c r="LIB805" s="31"/>
      <c r="LIC805" s="31"/>
      <c r="LID805" s="31"/>
      <c r="LIE805" s="31"/>
      <c r="LIF805" s="31"/>
      <c r="LIG805" s="31"/>
      <c r="LIH805" s="31"/>
      <c r="LII805" s="31"/>
      <c r="LIJ805" s="31"/>
      <c r="LIK805" s="31"/>
      <c r="LIL805" s="31"/>
      <c r="LIM805" s="31"/>
      <c r="LIN805" s="31"/>
      <c r="LIO805" s="31"/>
      <c r="LIP805" s="31"/>
      <c r="LIQ805" s="31"/>
      <c r="LIR805" s="31"/>
      <c r="LIS805" s="31"/>
      <c r="LIT805" s="31"/>
      <c r="LIU805" s="31"/>
      <c r="LIV805" s="31"/>
      <c r="LIW805" s="31"/>
      <c r="LIX805" s="31"/>
      <c r="LIY805" s="31"/>
      <c r="LIZ805" s="31"/>
      <c r="LJA805" s="31"/>
      <c r="LJB805" s="31"/>
      <c r="LJC805" s="31"/>
      <c r="LJD805" s="31"/>
      <c r="LJE805" s="31"/>
      <c r="LJF805" s="31"/>
      <c r="LJG805" s="31"/>
      <c r="LJH805" s="31"/>
      <c r="LJI805" s="31"/>
      <c r="LJJ805" s="31"/>
      <c r="LJK805" s="31"/>
      <c r="LJL805" s="31"/>
      <c r="LJM805" s="31"/>
      <c r="LJN805" s="31"/>
      <c r="LJO805" s="31"/>
      <c r="LJP805" s="31"/>
      <c r="LJQ805" s="31"/>
      <c r="LJR805" s="31"/>
      <c r="LJS805" s="31"/>
      <c r="LJT805" s="31"/>
      <c r="LJU805" s="31"/>
      <c r="LJV805" s="31"/>
      <c r="LJW805" s="31"/>
      <c r="LJX805" s="31"/>
      <c r="LJY805" s="31"/>
      <c r="LJZ805" s="31"/>
      <c r="LKA805" s="31"/>
      <c r="LKB805" s="31"/>
      <c r="LKC805" s="31"/>
      <c r="LKD805" s="31"/>
      <c r="LKE805" s="31"/>
      <c r="LKF805" s="31"/>
      <c r="LKG805" s="31"/>
      <c r="LKH805" s="31"/>
      <c r="LKI805" s="31"/>
      <c r="LKJ805" s="31"/>
      <c r="LKK805" s="31"/>
      <c r="LKL805" s="31"/>
      <c r="LKM805" s="31"/>
      <c r="LKN805" s="31"/>
      <c r="LKO805" s="31"/>
      <c r="LKP805" s="31"/>
      <c r="LKQ805" s="31"/>
      <c r="LKR805" s="31"/>
      <c r="LKS805" s="31"/>
      <c r="LKT805" s="31"/>
      <c r="LKU805" s="31"/>
      <c r="LKV805" s="31"/>
      <c r="LKW805" s="31"/>
      <c r="LKX805" s="31"/>
      <c r="LKY805" s="31"/>
      <c r="LKZ805" s="31"/>
      <c r="LLA805" s="31"/>
      <c r="LLB805" s="31"/>
      <c r="LLC805" s="31"/>
      <c r="LLD805" s="31"/>
      <c r="LLE805" s="31"/>
      <c r="LLF805" s="31"/>
      <c r="LLG805" s="31"/>
      <c r="LLH805" s="31"/>
      <c r="LLI805" s="31"/>
      <c r="LLJ805" s="31"/>
      <c r="LLK805" s="31"/>
      <c r="LLL805" s="31"/>
      <c r="LLM805" s="31"/>
      <c r="LLN805" s="31"/>
      <c r="LLO805" s="31"/>
      <c r="LLP805" s="31"/>
      <c r="LLQ805" s="31"/>
      <c r="LLR805" s="31"/>
      <c r="LLS805" s="31"/>
      <c r="LLT805" s="31"/>
      <c r="LLU805" s="31"/>
      <c r="LLV805" s="31"/>
      <c r="LLW805" s="31"/>
      <c r="LLX805" s="31"/>
      <c r="LLY805" s="31"/>
      <c r="LLZ805" s="31"/>
      <c r="LMA805" s="31"/>
      <c r="LMB805" s="31"/>
      <c r="LMC805" s="31"/>
      <c r="LMD805" s="31"/>
      <c r="LME805" s="31"/>
      <c r="LMF805" s="31"/>
      <c r="LMG805" s="31"/>
      <c r="LMH805" s="31"/>
      <c r="LMI805" s="31"/>
      <c r="LMJ805" s="31"/>
      <c r="LMK805" s="31"/>
      <c r="LML805" s="31"/>
      <c r="LMM805" s="31"/>
      <c r="LMN805" s="31"/>
      <c r="LMO805" s="31"/>
      <c r="LMP805" s="31"/>
      <c r="LMQ805" s="31"/>
      <c r="LMR805" s="31"/>
      <c r="LMS805" s="31"/>
      <c r="LMT805" s="31"/>
      <c r="LMU805" s="31"/>
      <c r="LMV805" s="31"/>
      <c r="LMW805" s="31"/>
      <c r="LMX805" s="31"/>
      <c r="LMY805" s="31"/>
      <c r="LMZ805" s="31"/>
      <c r="LNA805" s="31"/>
      <c r="LNB805" s="31"/>
      <c r="LNC805" s="31"/>
      <c r="LND805" s="31"/>
      <c r="LNE805" s="31"/>
      <c r="LNF805" s="31"/>
      <c r="LNG805" s="31"/>
      <c r="LNH805" s="31"/>
      <c r="LNI805" s="31"/>
      <c r="LNJ805" s="31"/>
      <c r="LNK805" s="31"/>
      <c r="LNL805" s="31"/>
      <c r="LNM805" s="31"/>
      <c r="LNN805" s="31"/>
      <c r="LNO805" s="31"/>
      <c r="LNP805" s="31"/>
      <c r="LNQ805" s="31"/>
      <c r="LNR805" s="31"/>
      <c r="LNS805" s="31"/>
      <c r="LNT805" s="31"/>
      <c r="LNU805" s="31"/>
      <c r="LNV805" s="31"/>
      <c r="LNW805" s="31"/>
      <c r="LNX805" s="31"/>
      <c r="LNY805" s="31"/>
      <c r="LNZ805" s="31"/>
      <c r="LOA805" s="31"/>
      <c r="LOB805" s="31"/>
      <c r="LOC805" s="31"/>
      <c r="LOD805" s="31"/>
      <c r="LOE805" s="31"/>
      <c r="LOF805" s="31"/>
      <c r="LOG805" s="31"/>
      <c r="LOH805" s="31"/>
      <c r="LOI805" s="31"/>
      <c r="LOJ805" s="31"/>
      <c r="LOK805" s="31"/>
      <c r="LOL805" s="31"/>
      <c r="LOM805" s="31"/>
      <c r="LON805" s="31"/>
      <c r="LOO805" s="31"/>
      <c r="LOP805" s="31"/>
      <c r="LOQ805" s="31"/>
      <c r="LOR805" s="31"/>
      <c r="LOS805" s="31"/>
      <c r="LOT805" s="31"/>
      <c r="LOU805" s="31"/>
      <c r="LOV805" s="31"/>
      <c r="LOW805" s="31"/>
      <c r="LOX805" s="31"/>
      <c r="LOY805" s="31"/>
      <c r="LOZ805" s="31"/>
      <c r="LPA805" s="31"/>
      <c r="LPB805" s="31"/>
      <c r="LPC805" s="31"/>
      <c r="LPD805" s="31"/>
      <c r="LPE805" s="31"/>
      <c r="LPF805" s="31"/>
      <c r="LPG805" s="31"/>
      <c r="LPH805" s="31"/>
      <c r="LPI805" s="31"/>
      <c r="LPJ805" s="31"/>
      <c r="LPK805" s="31"/>
      <c r="LPL805" s="31"/>
      <c r="LPM805" s="31"/>
      <c r="LPN805" s="31"/>
      <c r="LPO805" s="31"/>
      <c r="LPP805" s="31"/>
      <c r="LPQ805" s="31"/>
      <c r="LPR805" s="31"/>
      <c r="LPS805" s="31"/>
      <c r="LPT805" s="31"/>
      <c r="LPU805" s="31"/>
      <c r="LPV805" s="31"/>
      <c r="LPW805" s="31"/>
      <c r="LPX805" s="31"/>
      <c r="LPY805" s="31"/>
      <c r="LPZ805" s="31"/>
      <c r="LQA805" s="31"/>
      <c r="LQB805" s="31"/>
      <c r="LQC805" s="31"/>
      <c r="LQD805" s="31"/>
      <c r="LQE805" s="31"/>
      <c r="LQF805" s="31"/>
      <c r="LQG805" s="31"/>
      <c r="LQH805" s="31"/>
      <c r="LQI805" s="31"/>
      <c r="LQJ805" s="31"/>
      <c r="LQK805" s="31"/>
      <c r="LQL805" s="31"/>
      <c r="LQM805" s="31"/>
      <c r="LQN805" s="31"/>
      <c r="LQO805" s="31"/>
      <c r="LQP805" s="31"/>
      <c r="LQQ805" s="31"/>
      <c r="LQR805" s="31"/>
      <c r="LQS805" s="31"/>
      <c r="LQT805" s="31"/>
      <c r="LQU805" s="31"/>
      <c r="LQV805" s="31"/>
      <c r="LQW805" s="31"/>
      <c r="LQX805" s="31"/>
      <c r="LQY805" s="31"/>
      <c r="LQZ805" s="31"/>
      <c r="LRA805" s="31"/>
      <c r="LRB805" s="31"/>
      <c r="LRC805" s="31"/>
      <c r="LRD805" s="31"/>
      <c r="LRE805" s="31"/>
      <c r="LRF805" s="31"/>
      <c r="LRG805" s="31"/>
      <c r="LRH805" s="31"/>
      <c r="LRI805" s="31"/>
      <c r="LRJ805" s="31"/>
      <c r="LRK805" s="31"/>
      <c r="LRL805" s="31"/>
      <c r="LRM805" s="31"/>
      <c r="LRN805" s="31"/>
      <c r="LRO805" s="31"/>
      <c r="LRP805" s="31"/>
      <c r="LRQ805" s="31"/>
      <c r="LRR805" s="31"/>
      <c r="LRS805" s="31"/>
      <c r="LRT805" s="31"/>
      <c r="LRU805" s="31"/>
      <c r="LRV805" s="31"/>
      <c r="LRW805" s="31"/>
      <c r="LRX805" s="31"/>
      <c r="LRY805" s="31"/>
      <c r="LRZ805" s="31"/>
      <c r="LSA805" s="31"/>
      <c r="LSB805" s="31"/>
      <c r="LSC805" s="31"/>
      <c r="LSD805" s="31"/>
      <c r="LSE805" s="31"/>
      <c r="LSF805" s="31"/>
      <c r="LSG805" s="31"/>
      <c r="LSH805" s="31"/>
      <c r="LSI805" s="31"/>
      <c r="LSJ805" s="31"/>
      <c r="LSK805" s="31"/>
      <c r="LSL805" s="31"/>
      <c r="LSM805" s="31"/>
      <c r="LSN805" s="31"/>
      <c r="LSO805" s="31"/>
      <c r="LSP805" s="31"/>
      <c r="LSQ805" s="31"/>
      <c r="LSR805" s="31"/>
      <c r="LSS805" s="31"/>
      <c r="LST805" s="31"/>
      <c r="LSU805" s="31"/>
      <c r="LSV805" s="31"/>
      <c r="LSW805" s="31"/>
      <c r="LSX805" s="31"/>
      <c r="LSY805" s="31"/>
      <c r="LSZ805" s="31"/>
      <c r="LTA805" s="31"/>
      <c r="LTB805" s="31"/>
      <c r="LTC805" s="31"/>
      <c r="LTD805" s="31"/>
      <c r="LTE805" s="31"/>
      <c r="LTF805" s="31"/>
      <c r="LTG805" s="31"/>
      <c r="LTH805" s="31"/>
      <c r="LTI805" s="31"/>
      <c r="LTJ805" s="31"/>
      <c r="LTK805" s="31"/>
      <c r="LTL805" s="31"/>
      <c r="LTM805" s="31"/>
      <c r="LTN805" s="31"/>
      <c r="LTO805" s="31"/>
      <c r="LTP805" s="31"/>
      <c r="LTQ805" s="31"/>
      <c r="LTR805" s="31"/>
      <c r="LTS805" s="31"/>
      <c r="LTT805" s="31"/>
      <c r="LTU805" s="31"/>
      <c r="LTV805" s="31"/>
      <c r="LTW805" s="31"/>
      <c r="LTX805" s="31"/>
      <c r="LTY805" s="31"/>
      <c r="LTZ805" s="31"/>
      <c r="LUA805" s="31"/>
      <c r="LUB805" s="31"/>
      <c r="LUC805" s="31"/>
      <c r="LUD805" s="31"/>
      <c r="LUE805" s="31"/>
      <c r="LUF805" s="31"/>
      <c r="LUG805" s="31"/>
      <c r="LUH805" s="31"/>
      <c r="LUI805" s="31"/>
      <c r="LUJ805" s="31"/>
      <c r="LUK805" s="31"/>
      <c r="LUL805" s="31"/>
      <c r="LUM805" s="31"/>
      <c r="LUN805" s="31"/>
      <c r="LUO805" s="31"/>
      <c r="LUP805" s="31"/>
      <c r="LUQ805" s="31"/>
      <c r="LUR805" s="31"/>
      <c r="LUS805" s="31"/>
      <c r="LUT805" s="31"/>
      <c r="LUU805" s="31"/>
      <c r="LUV805" s="31"/>
      <c r="LUW805" s="31"/>
      <c r="LUX805" s="31"/>
      <c r="LUY805" s="31"/>
      <c r="LUZ805" s="31"/>
      <c r="LVA805" s="31"/>
      <c r="LVB805" s="31"/>
      <c r="LVC805" s="31"/>
      <c r="LVD805" s="31"/>
      <c r="LVE805" s="31"/>
      <c r="LVF805" s="31"/>
      <c r="LVG805" s="31"/>
      <c r="LVH805" s="31"/>
      <c r="LVI805" s="31"/>
      <c r="LVJ805" s="31"/>
      <c r="LVK805" s="31"/>
      <c r="LVL805" s="31"/>
      <c r="LVM805" s="31"/>
      <c r="LVN805" s="31"/>
      <c r="LVO805" s="31"/>
      <c r="LVP805" s="31"/>
      <c r="LVQ805" s="31"/>
      <c r="LVR805" s="31"/>
      <c r="LVS805" s="31"/>
      <c r="LVT805" s="31"/>
      <c r="LVU805" s="31"/>
      <c r="LVV805" s="31"/>
      <c r="LVW805" s="31"/>
      <c r="LVX805" s="31"/>
      <c r="LVY805" s="31"/>
      <c r="LVZ805" s="31"/>
      <c r="LWA805" s="31"/>
      <c r="LWB805" s="31"/>
      <c r="LWC805" s="31"/>
      <c r="LWD805" s="31"/>
      <c r="LWE805" s="31"/>
      <c r="LWF805" s="31"/>
      <c r="LWG805" s="31"/>
      <c r="LWH805" s="31"/>
      <c r="LWI805" s="31"/>
      <c r="LWJ805" s="31"/>
      <c r="LWK805" s="31"/>
      <c r="LWL805" s="31"/>
      <c r="LWM805" s="31"/>
      <c r="LWN805" s="31"/>
      <c r="LWO805" s="31"/>
      <c r="LWP805" s="31"/>
      <c r="LWQ805" s="31"/>
      <c r="LWR805" s="31"/>
      <c r="LWS805" s="31"/>
      <c r="LWT805" s="31"/>
      <c r="LWU805" s="31"/>
      <c r="LWV805" s="31"/>
      <c r="LWW805" s="31"/>
      <c r="LWX805" s="31"/>
      <c r="LWY805" s="31"/>
      <c r="LWZ805" s="31"/>
      <c r="LXA805" s="31"/>
      <c r="LXB805" s="31"/>
      <c r="LXC805" s="31"/>
      <c r="LXD805" s="31"/>
      <c r="LXE805" s="31"/>
      <c r="LXF805" s="31"/>
      <c r="LXG805" s="31"/>
      <c r="LXH805" s="31"/>
      <c r="LXI805" s="31"/>
      <c r="LXJ805" s="31"/>
      <c r="LXK805" s="31"/>
      <c r="LXL805" s="31"/>
      <c r="LXM805" s="31"/>
      <c r="LXN805" s="31"/>
      <c r="LXO805" s="31"/>
      <c r="LXP805" s="31"/>
      <c r="LXQ805" s="31"/>
      <c r="LXR805" s="31"/>
      <c r="LXS805" s="31"/>
      <c r="LXT805" s="31"/>
      <c r="LXU805" s="31"/>
      <c r="LXV805" s="31"/>
      <c r="LXW805" s="31"/>
      <c r="LXX805" s="31"/>
      <c r="LXY805" s="31"/>
      <c r="LXZ805" s="31"/>
      <c r="LYA805" s="31"/>
      <c r="LYB805" s="31"/>
      <c r="LYC805" s="31"/>
      <c r="LYD805" s="31"/>
      <c r="LYE805" s="31"/>
      <c r="LYF805" s="31"/>
      <c r="LYG805" s="31"/>
      <c r="LYH805" s="31"/>
      <c r="LYI805" s="31"/>
      <c r="LYJ805" s="31"/>
      <c r="LYK805" s="31"/>
      <c r="LYL805" s="31"/>
      <c r="LYM805" s="31"/>
      <c r="LYN805" s="31"/>
      <c r="LYO805" s="31"/>
      <c r="LYP805" s="31"/>
      <c r="LYQ805" s="31"/>
      <c r="LYR805" s="31"/>
      <c r="LYS805" s="31"/>
      <c r="LYT805" s="31"/>
      <c r="LYU805" s="31"/>
      <c r="LYV805" s="31"/>
      <c r="LYW805" s="31"/>
      <c r="LYX805" s="31"/>
      <c r="LYY805" s="31"/>
      <c r="LYZ805" s="31"/>
      <c r="LZA805" s="31"/>
      <c r="LZB805" s="31"/>
      <c r="LZC805" s="31"/>
      <c r="LZD805" s="31"/>
      <c r="LZE805" s="31"/>
      <c r="LZF805" s="31"/>
      <c r="LZG805" s="31"/>
      <c r="LZH805" s="31"/>
      <c r="LZI805" s="31"/>
      <c r="LZJ805" s="31"/>
      <c r="LZK805" s="31"/>
      <c r="LZL805" s="31"/>
      <c r="LZM805" s="31"/>
      <c r="LZN805" s="31"/>
      <c r="LZO805" s="31"/>
      <c r="LZP805" s="31"/>
      <c r="LZQ805" s="31"/>
      <c r="LZR805" s="31"/>
      <c r="LZS805" s="31"/>
      <c r="LZT805" s="31"/>
      <c r="LZU805" s="31"/>
      <c r="LZV805" s="31"/>
      <c r="LZW805" s="31"/>
      <c r="LZX805" s="31"/>
      <c r="LZY805" s="31"/>
      <c r="LZZ805" s="31"/>
      <c r="MAA805" s="31"/>
      <c r="MAB805" s="31"/>
      <c r="MAC805" s="31"/>
      <c r="MAD805" s="31"/>
      <c r="MAE805" s="31"/>
      <c r="MAF805" s="31"/>
      <c r="MAG805" s="31"/>
      <c r="MAH805" s="31"/>
      <c r="MAI805" s="31"/>
      <c r="MAJ805" s="31"/>
      <c r="MAK805" s="31"/>
      <c r="MAL805" s="31"/>
      <c r="MAM805" s="31"/>
      <c r="MAN805" s="31"/>
      <c r="MAO805" s="31"/>
      <c r="MAP805" s="31"/>
      <c r="MAQ805" s="31"/>
      <c r="MAR805" s="31"/>
      <c r="MAS805" s="31"/>
      <c r="MAT805" s="31"/>
      <c r="MAU805" s="31"/>
      <c r="MAV805" s="31"/>
      <c r="MAW805" s="31"/>
      <c r="MAX805" s="31"/>
      <c r="MAY805" s="31"/>
      <c r="MAZ805" s="31"/>
      <c r="MBA805" s="31"/>
      <c r="MBB805" s="31"/>
      <c r="MBC805" s="31"/>
      <c r="MBD805" s="31"/>
      <c r="MBE805" s="31"/>
      <c r="MBF805" s="31"/>
      <c r="MBG805" s="31"/>
      <c r="MBH805" s="31"/>
      <c r="MBI805" s="31"/>
      <c r="MBJ805" s="31"/>
      <c r="MBK805" s="31"/>
      <c r="MBL805" s="31"/>
      <c r="MBM805" s="31"/>
      <c r="MBN805" s="31"/>
      <c r="MBO805" s="31"/>
      <c r="MBP805" s="31"/>
      <c r="MBQ805" s="31"/>
      <c r="MBR805" s="31"/>
      <c r="MBS805" s="31"/>
      <c r="MBT805" s="31"/>
      <c r="MBU805" s="31"/>
      <c r="MBV805" s="31"/>
      <c r="MBW805" s="31"/>
      <c r="MBX805" s="31"/>
      <c r="MBY805" s="31"/>
      <c r="MBZ805" s="31"/>
      <c r="MCA805" s="31"/>
      <c r="MCB805" s="31"/>
      <c r="MCC805" s="31"/>
      <c r="MCD805" s="31"/>
      <c r="MCE805" s="31"/>
      <c r="MCF805" s="31"/>
      <c r="MCG805" s="31"/>
      <c r="MCH805" s="31"/>
      <c r="MCI805" s="31"/>
      <c r="MCJ805" s="31"/>
      <c r="MCK805" s="31"/>
      <c r="MCL805" s="31"/>
      <c r="MCM805" s="31"/>
      <c r="MCN805" s="31"/>
      <c r="MCO805" s="31"/>
      <c r="MCP805" s="31"/>
      <c r="MCQ805" s="31"/>
      <c r="MCR805" s="31"/>
      <c r="MCS805" s="31"/>
      <c r="MCT805" s="31"/>
      <c r="MCU805" s="31"/>
      <c r="MCV805" s="31"/>
      <c r="MCW805" s="31"/>
      <c r="MCX805" s="31"/>
      <c r="MCY805" s="31"/>
      <c r="MCZ805" s="31"/>
      <c r="MDA805" s="31"/>
      <c r="MDB805" s="31"/>
      <c r="MDC805" s="31"/>
      <c r="MDD805" s="31"/>
      <c r="MDE805" s="31"/>
      <c r="MDF805" s="31"/>
      <c r="MDG805" s="31"/>
      <c r="MDH805" s="31"/>
      <c r="MDI805" s="31"/>
      <c r="MDJ805" s="31"/>
      <c r="MDK805" s="31"/>
      <c r="MDL805" s="31"/>
      <c r="MDM805" s="31"/>
      <c r="MDN805" s="31"/>
      <c r="MDO805" s="31"/>
      <c r="MDP805" s="31"/>
      <c r="MDQ805" s="31"/>
      <c r="MDR805" s="31"/>
      <c r="MDS805" s="31"/>
      <c r="MDT805" s="31"/>
      <c r="MDU805" s="31"/>
      <c r="MDV805" s="31"/>
      <c r="MDW805" s="31"/>
      <c r="MDX805" s="31"/>
      <c r="MDY805" s="31"/>
      <c r="MDZ805" s="31"/>
      <c r="MEA805" s="31"/>
      <c r="MEB805" s="31"/>
      <c r="MEC805" s="31"/>
      <c r="MED805" s="31"/>
      <c r="MEE805" s="31"/>
      <c r="MEF805" s="31"/>
      <c r="MEG805" s="31"/>
      <c r="MEH805" s="31"/>
      <c r="MEI805" s="31"/>
      <c r="MEJ805" s="31"/>
      <c r="MEK805" s="31"/>
      <c r="MEL805" s="31"/>
      <c r="MEM805" s="31"/>
      <c r="MEN805" s="31"/>
      <c r="MEO805" s="31"/>
      <c r="MEP805" s="31"/>
      <c r="MEQ805" s="31"/>
      <c r="MER805" s="31"/>
      <c r="MES805" s="31"/>
      <c r="MET805" s="31"/>
      <c r="MEU805" s="31"/>
      <c r="MEV805" s="31"/>
      <c r="MEW805" s="31"/>
      <c r="MEX805" s="31"/>
      <c r="MEY805" s="31"/>
      <c r="MEZ805" s="31"/>
      <c r="MFA805" s="31"/>
      <c r="MFB805" s="31"/>
      <c r="MFC805" s="31"/>
      <c r="MFD805" s="31"/>
      <c r="MFE805" s="31"/>
      <c r="MFF805" s="31"/>
      <c r="MFG805" s="31"/>
      <c r="MFH805" s="31"/>
      <c r="MFI805" s="31"/>
      <c r="MFJ805" s="31"/>
      <c r="MFK805" s="31"/>
      <c r="MFL805" s="31"/>
      <c r="MFM805" s="31"/>
      <c r="MFN805" s="31"/>
      <c r="MFO805" s="31"/>
      <c r="MFP805" s="31"/>
      <c r="MFQ805" s="31"/>
      <c r="MFR805" s="31"/>
      <c r="MFS805" s="31"/>
      <c r="MFT805" s="31"/>
      <c r="MFU805" s="31"/>
      <c r="MFV805" s="31"/>
      <c r="MFW805" s="31"/>
      <c r="MFX805" s="31"/>
      <c r="MFY805" s="31"/>
      <c r="MFZ805" s="31"/>
      <c r="MGA805" s="31"/>
      <c r="MGB805" s="31"/>
      <c r="MGC805" s="31"/>
      <c r="MGD805" s="31"/>
      <c r="MGE805" s="31"/>
      <c r="MGF805" s="31"/>
      <c r="MGG805" s="31"/>
      <c r="MGH805" s="31"/>
      <c r="MGI805" s="31"/>
      <c r="MGJ805" s="31"/>
      <c r="MGK805" s="31"/>
      <c r="MGL805" s="31"/>
      <c r="MGM805" s="31"/>
      <c r="MGN805" s="31"/>
      <c r="MGO805" s="31"/>
      <c r="MGP805" s="31"/>
      <c r="MGQ805" s="31"/>
      <c r="MGR805" s="31"/>
      <c r="MGS805" s="31"/>
      <c r="MGT805" s="31"/>
      <c r="MGU805" s="31"/>
      <c r="MGV805" s="31"/>
      <c r="MGW805" s="31"/>
      <c r="MGX805" s="31"/>
      <c r="MGY805" s="31"/>
      <c r="MGZ805" s="31"/>
      <c r="MHA805" s="31"/>
      <c r="MHB805" s="31"/>
      <c r="MHC805" s="31"/>
      <c r="MHD805" s="31"/>
      <c r="MHE805" s="31"/>
      <c r="MHF805" s="31"/>
      <c r="MHG805" s="31"/>
      <c r="MHH805" s="31"/>
      <c r="MHI805" s="31"/>
      <c r="MHJ805" s="31"/>
      <c r="MHK805" s="31"/>
      <c r="MHL805" s="31"/>
      <c r="MHM805" s="31"/>
      <c r="MHN805" s="31"/>
      <c r="MHO805" s="31"/>
      <c r="MHP805" s="31"/>
      <c r="MHQ805" s="31"/>
      <c r="MHR805" s="31"/>
      <c r="MHS805" s="31"/>
      <c r="MHT805" s="31"/>
      <c r="MHU805" s="31"/>
      <c r="MHV805" s="31"/>
      <c r="MHW805" s="31"/>
      <c r="MHX805" s="31"/>
      <c r="MHY805" s="31"/>
      <c r="MHZ805" s="31"/>
      <c r="MIA805" s="31"/>
      <c r="MIB805" s="31"/>
      <c r="MIC805" s="31"/>
      <c r="MID805" s="31"/>
      <c r="MIE805" s="31"/>
      <c r="MIF805" s="31"/>
      <c r="MIG805" s="31"/>
      <c r="MIH805" s="31"/>
      <c r="MII805" s="31"/>
      <c r="MIJ805" s="31"/>
      <c r="MIK805" s="31"/>
      <c r="MIL805" s="31"/>
      <c r="MIM805" s="31"/>
      <c r="MIN805" s="31"/>
      <c r="MIO805" s="31"/>
      <c r="MIP805" s="31"/>
      <c r="MIQ805" s="31"/>
      <c r="MIR805" s="31"/>
      <c r="MIS805" s="31"/>
      <c r="MIT805" s="31"/>
      <c r="MIU805" s="31"/>
      <c r="MIV805" s="31"/>
      <c r="MIW805" s="31"/>
      <c r="MIX805" s="31"/>
      <c r="MIY805" s="31"/>
      <c r="MIZ805" s="31"/>
      <c r="MJA805" s="31"/>
      <c r="MJB805" s="31"/>
      <c r="MJC805" s="31"/>
      <c r="MJD805" s="31"/>
      <c r="MJE805" s="31"/>
      <c r="MJF805" s="31"/>
      <c r="MJG805" s="31"/>
      <c r="MJH805" s="31"/>
      <c r="MJI805" s="31"/>
      <c r="MJJ805" s="31"/>
      <c r="MJK805" s="31"/>
      <c r="MJL805" s="31"/>
      <c r="MJM805" s="31"/>
      <c r="MJN805" s="31"/>
      <c r="MJO805" s="31"/>
      <c r="MJP805" s="31"/>
      <c r="MJQ805" s="31"/>
      <c r="MJR805" s="31"/>
      <c r="MJS805" s="31"/>
      <c r="MJT805" s="31"/>
      <c r="MJU805" s="31"/>
      <c r="MJV805" s="31"/>
      <c r="MJW805" s="31"/>
      <c r="MJX805" s="31"/>
      <c r="MJY805" s="31"/>
      <c r="MJZ805" s="31"/>
      <c r="MKA805" s="31"/>
      <c r="MKB805" s="31"/>
      <c r="MKC805" s="31"/>
      <c r="MKD805" s="31"/>
      <c r="MKE805" s="31"/>
      <c r="MKF805" s="31"/>
      <c r="MKG805" s="31"/>
      <c r="MKH805" s="31"/>
      <c r="MKI805" s="31"/>
      <c r="MKJ805" s="31"/>
      <c r="MKK805" s="31"/>
      <c r="MKL805" s="31"/>
      <c r="MKM805" s="31"/>
      <c r="MKN805" s="31"/>
      <c r="MKO805" s="31"/>
      <c r="MKP805" s="31"/>
      <c r="MKQ805" s="31"/>
      <c r="MKR805" s="31"/>
      <c r="MKS805" s="31"/>
      <c r="MKT805" s="31"/>
      <c r="MKU805" s="31"/>
      <c r="MKV805" s="31"/>
      <c r="MKW805" s="31"/>
      <c r="MKX805" s="31"/>
      <c r="MKY805" s="31"/>
      <c r="MKZ805" s="31"/>
      <c r="MLA805" s="31"/>
      <c r="MLB805" s="31"/>
      <c r="MLC805" s="31"/>
      <c r="MLD805" s="31"/>
      <c r="MLE805" s="31"/>
      <c r="MLF805" s="31"/>
      <c r="MLG805" s="31"/>
      <c r="MLH805" s="31"/>
      <c r="MLI805" s="31"/>
      <c r="MLJ805" s="31"/>
      <c r="MLK805" s="31"/>
      <c r="MLL805" s="31"/>
      <c r="MLM805" s="31"/>
      <c r="MLN805" s="31"/>
      <c r="MLO805" s="31"/>
      <c r="MLP805" s="31"/>
      <c r="MLQ805" s="31"/>
      <c r="MLR805" s="31"/>
      <c r="MLS805" s="31"/>
      <c r="MLT805" s="31"/>
      <c r="MLU805" s="31"/>
      <c r="MLV805" s="31"/>
      <c r="MLW805" s="31"/>
      <c r="MLX805" s="31"/>
      <c r="MLY805" s="31"/>
      <c r="MLZ805" s="31"/>
      <c r="MMA805" s="31"/>
      <c r="MMB805" s="31"/>
      <c r="MMC805" s="31"/>
      <c r="MMD805" s="31"/>
      <c r="MME805" s="31"/>
      <c r="MMF805" s="31"/>
      <c r="MMG805" s="31"/>
      <c r="MMH805" s="31"/>
      <c r="MMI805" s="31"/>
      <c r="MMJ805" s="31"/>
      <c r="MMK805" s="31"/>
      <c r="MML805" s="31"/>
      <c r="MMM805" s="31"/>
      <c r="MMN805" s="31"/>
      <c r="MMO805" s="31"/>
      <c r="MMP805" s="31"/>
      <c r="MMQ805" s="31"/>
      <c r="MMR805" s="31"/>
      <c r="MMS805" s="31"/>
      <c r="MMT805" s="31"/>
      <c r="MMU805" s="31"/>
      <c r="MMV805" s="31"/>
      <c r="MMW805" s="31"/>
      <c r="MMX805" s="31"/>
      <c r="MMY805" s="31"/>
      <c r="MMZ805" s="31"/>
      <c r="MNA805" s="31"/>
      <c r="MNB805" s="31"/>
      <c r="MNC805" s="31"/>
      <c r="MND805" s="31"/>
      <c r="MNE805" s="31"/>
      <c r="MNF805" s="31"/>
      <c r="MNG805" s="31"/>
      <c r="MNH805" s="31"/>
      <c r="MNI805" s="31"/>
      <c r="MNJ805" s="31"/>
      <c r="MNK805" s="31"/>
      <c r="MNL805" s="31"/>
      <c r="MNM805" s="31"/>
      <c r="MNN805" s="31"/>
      <c r="MNO805" s="31"/>
      <c r="MNP805" s="31"/>
      <c r="MNQ805" s="31"/>
      <c r="MNR805" s="31"/>
      <c r="MNS805" s="31"/>
      <c r="MNT805" s="31"/>
      <c r="MNU805" s="31"/>
      <c r="MNV805" s="31"/>
      <c r="MNW805" s="31"/>
      <c r="MNX805" s="31"/>
      <c r="MNY805" s="31"/>
      <c r="MNZ805" s="31"/>
      <c r="MOA805" s="31"/>
      <c r="MOB805" s="31"/>
      <c r="MOC805" s="31"/>
      <c r="MOD805" s="31"/>
      <c r="MOE805" s="31"/>
      <c r="MOF805" s="31"/>
      <c r="MOG805" s="31"/>
      <c r="MOH805" s="31"/>
      <c r="MOI805" s="31"/>
      <c r="MOJ805" s="31"/>
      <c r="MOK805" s="31"/>
      <c r="MOL805" s="31"/>
      <c r="MOM805" s="31"/>
      <c r="MON805" s="31"/>
      <c r="MOO805" s="31"/>
      <c r="MOP805" s="31"/>
      <c r="MOQ805" s="31"/>
      <c r="MOR805" s="31"/>
      <c r="MOS805" s="31"/>
      <c r="MOT805" s="31"/>
      <c r="MOU805" s="31"/>
      <c r="MOV805" s="31"/>
      <c r="MOW805" s="31"/>
      <c r="MOX805" s="31"/>
      <c r="MOY805" s="31"/>
      <c r="MOZ805" s="31"/>
      <c r="MPA805" s="31"/>
      <c r="MPB805" s="31"/>
      <c r="MPC805" s="31"/>
      <c r="MPD805" s="31"/>
      <c r="MPE805" s="31"/>
      <c r="MPF805" s="31"/>
      <c r="MPG805" s="31"/>
      <c r="MPH805" s="31"/>
      <c r="MPI805" s="31"/>
      <c r="MPJ805" s="31"/>
      <c r="MPK805" s="31"/>
      <c r="MPL805" s="31"/>
      <c r="MPM805" s="31"/>
      <c r="MPN805" s="31"/>
      <c r="MPO805" s="31"/>
      <c r="MPP805" s="31"/>
      <c r="MPQ805" s="31"/>
      <c r="MPR805" s="31"/>
      <c r="MPS805" s="31"/>
      <c r="MPT805" s="31"/>
      <c r="MPU805" s="31"/>
      <c r="MPV805" s="31"/>
      <c r="MPW805" s="31"/>
      <c r="MPX805" s="31"/>
      <c r="MPY805" s="31"/>
      <c r="MPZ805" s="31"/>
      <c r="MQA805" s="31"/>
      <c r="MQB805" s="31"/>
      <c r="MQC805" s="31"/>
      <c r="MQD805" s="31"/>
      <c r="MQE805" s="31"/>
      <c r="MQF805" s="31"/>
      <c r="MQG805" s="31"/>
      <c r="MQH805" s="31"/>
      <c r="MQI805" s="31"/>
      <c r="MQJ805" s="31"/>
      <c r="MQK805" s="31"/>
      <c r="MQL805" s="31"/>
      <c r="MQM805" s="31"/>
      <c r="MQN805" s="31"/>
      <c r="MQO805" s="31"/>
      <c r="MQP805" s="31"/>
      <c r="MQQ805" s="31"/>
      <c r="MQR805" s="31"/>
      <c r="MQS805" s="31"/>
      <c r="MQT805" s="31"/>
      <c r="MQU805" s="31"/>
      <c r="MQV805" s="31"/>
      <c r="MQW805" s="31"/>
      <c r="MQX805" s="31"/>
      <c r="MQY805" s="31"/>
      <c r="MQZ805" s="31"/>
      <c r="MRA805" s="31"/>
      <c r="MRB805" s="31"/>
      <c r="MRC805" s="31"/>
      <c r="MRD805" s="31"/>
      <c r="MRE805" s="31"/>
      <c r="MRF805" s="31"/>
      <c r="MRG805" s="31"/>
      <c r="MRH805" s="31"/>
      <c r="MRI805" s="31"/>
      <c r="MRJ805" s="31"/>
      <c r="MRK805" s="31"/>
      <c r="MRL805" s="31"/>
      <c r="MRM805" s="31"/>
      <c r="MRN805" s="31"/>
      <c r="MRO805" s="31"/>
      <c r="MRP805" s="31"/>
      <c r="MRQ805" s="31"/>
      <c r="MRR805" s="31"/>
      <c r="MRS805" s="31"/>
      <c r="MRT805" s="31"/>
      <c r="MRU805" s="31"/>
      <c r="MRV805" s="31"/>
      <c r="MRW805" s="31"/>
      <c r="MRX805" s="31"/>
      <c r="MRY805" s="31"/>
      <c r="MRZ805" s="31"/>
      <c r="MSA805" s="31"/>
      <c r="MSB805" s="31"/>
      <c r="MSC805" s="31"/>
      <c r="MSD805" s="31"/>
      <c r="MSE805" s="31"/>
      <c r="MSF805" s="31"/>
      <c r="MSG805" s="31"/>
      <c r="MSH805" s="31"/>
      <c r="MSI805" s="31"/>
      <c r="MSJ805" s="31"/>
      <c r="MSK805" s="31"/>
      <c r="MSL805" s="31"/>
      <c r="MSM805" s="31"/>
      <c r="MSN805" s="31"/>
      <c r="MSO805" s="31"/>
      <c r="MSP805" s="31"/>
      <c r="MSQ805" s="31"/>
      <c r="MSR805" s="31"/>
      <c r="MSS805" s="31"/>
      <c r="MST805" s="31"/>
      <c r="MSU805" s="31"/>
      <c r="MSV805" s="31"/>
      <c r="MSW805" s="31"/>
      <c r="MSX805" s="31"/>
      <c r="MSY805" s="31"/>
      <c r="MSZ805" s="31"/>
      <c r="MTA805" s="31"/>
      <c r="MTB805" s="31"/>
      <c r="MTC805" s="31"/>
      <c r="MTD805" s="31"/>
      <c r="MTE805" s="31"/>
      <c r="MTF805" s="31"/>
      <c r="MTG805" s="31"/>
      <c r="MTH805" s="31"/>
      <c r="MTI805" s="31"/>
      <c r="MTJ805" s="31"/>
      <c r="MTK805" s="31"/>
      <c r="MTL805" s="31"/>
      <c r="MTM805" s="31"/>
      <c r="MTN805" s="31"/>
      <c r="MTO805" s="31"/>
      <c r="MTP805" s="31"/>
      <c r="MTQ805" s="31"/>
      <c r="MTR805" s="31"/>
      <c r="MTS805" s="31"/>
      <c r="MTT805" s="31"/>
      <c r="MTU805" s="31"/>
      <c r="MTV805" s="31"/>
      <c r="MTW805" s="31"/>
      <c r="MTX805" s="31"/>
      <c r="MTY805" s="31"/>
      <c r="MTZ805" s="31"/>
      <c r="MUA805" s="31"/>
      <c r="MUB805" s="31"/>
      <c r="MUC805" s="31"/>
      <c r="MUD805" s="31"/>
      <c r="MUE805" s="31"/>
      <c r="MUF805" s="31"/>
      <c r="MUG805" s="31"/>
      <c r="MUH805" s="31"/>
      <c r="MUI805" s="31"/>
      <c r="MUJ805" s="31"/>
      <c r="MUK805" s="31"/>
      <c r="MUL805" s="31"/>
      <c r="MUM805" s="31"/>
      <c r="MUN805" s="31"/>
      <c r="MUO805" s="31"/>
      <c r="MUP805" s="31"/>
      <c r="MUQ805" s="31"/>
      <c r="MUR805" s="31"/>
      <c r="MUS805" s="31"/>
      <c r="MUT805" s="31"/>
      <c r="MUU805" s="31"/>
      <c r="MUV805" s="31"/>
      <c r="MUW805" s="31"/>
      <c r="MUX805" s="31"/>
      <c r="MUY805" s="31"/>
      <c r="MUZ805" s="31"/>
      <c r="MVA805" s="31"/>
      <c r="MVB805" s="31"/>
      <c r="MVC805" s="31"/>
      <c r="MVD805" s="31"/>
      <c r="MVE805" s="31"/>
      <c r="MVF805" s="31"/>
      <c r="MVG805" s="31"/>
      <c r="MVH805" s="31"/>
      <c r="MVI805" s="31"/>
      <c r="MVJ805" s="31"/>
      <c r="MVK805" s="31"/>
      <c r="MVL805" s="31"/>
      <c r="MVM805" s="31"/>
      <c r="MVN805" s="31"/>
      <c r="MVO805" s="31"/>
      <c r="MVP805" s="31"/>
      <c r="MVQ805" s="31"/>
      <c r="MVR805" s="31"/>
      <c r="MVS805" s="31"/>
      <c r="MVT805" s="31"/>
      <c r="MVU805" s="31"/>
      <c r="MVV805" s="31"/>
      <c r="MVW805" s="31"/>
      <c r="MVX805" s="31"/>
      <c r="MVY805" s="31"/>
      <c r="MVZ805" s="31"/>
      <c r="MWA805" s="31"/>
      <c r="MWB805" s="31"/>
      <c r="MWC805" s="31"/>
      <c r="MWD805" s="31"/>
      <c r="MWE805" s="31"/>
      <c r="MWF805" s="31"/>
      <c r="MWG805" s="31"/>
      <c r="MWH805" s="31"/>
      <c r="MWI805" s="31"/>
      <c r="MWJ805" s="31"/>
      <c r="MWK805" s="31"/>
      <c r="MWL805" s="31"/>
      <c r="MWM805" s="31"/>
      <c r="MWN805" s="31"/>
      <c r="MWO805" s="31"/>
      <c r="MWP805" s="31"/>
      <c r="MWQ805" s="31"/>
      <c r="MWR805" s="31"/>
      <c r="MWS805" s="31"/>
      <c r="MWT805" s="31"/>
      <c r="MWU805" s="31"/>
      <c r="MWV805" s="31"/>
      <c r="MWW805" s="31"/>
      <c r="MWX805" s="31"/>
      <c r="MWY805" s="31"/>
      <c r="MWZ805" s="31"/>
      <c r="MXA805" s="31"/>
      <c r="MXB805" s="31"/>
      <c r="MXC805" s="31"/>
      <c r="MXD805" s="31"/>
      <c r="MXE805" s="31"/>
      <c r="MXF805" s="31"/>
      <c r="MXG805" s="31"/>
      <c r="MXH805" s="31"/>
      <c r="MXI805" s="31"/>
      <c r="MXJ805" s="31"/>
      <c r="MXK805" s="31"/>
      <c r="MXL805" s="31"/>
      <c r="MXM805" s="31"/>
      <c r="MXN805" s="31"/>
      <c r="MXO805" s="31"/>
      <c r="MXP805" s="31"/>
      <c r="MXQ805" s="31"/>
      <c r="MXR805" s="31"/>
      <c r="MXS805" s="31"/>
      <c r="MXT805" s="31"/>
      <c r="MXU805" s="31"/>
      <c r="MXV805" s="31"/>
      <c r="MXW805" s="31"/>
      <c r="MXX805" s="31"/>
      <c r="MXY805" s="31"/>
      <c r="MXZ805" s="31"/>
      <c r="MYA805" s="31"/>
      <c r="MYB805" s="31"/>
      <c r="MYC805" s="31"/>
      <c r="MYD805" s="31"/>
      <c r="MYE805" s="31"/>
      <c r="MYF805" s="31"/>
      <c r="MYG805" s="31"/>
      <c r="MYH805" s="31"/>
      <c r="MYI805" s="31"/>
      <c r="MYJ805" s="31"/>
      <c r="MYK805" s="31"/>
      <c r="MYL805" s="31"/>
      <c r="MYM805" s="31"/>
      <c r="MYN805" s="31"/>
      <c r="MYO805" s="31"/>
      <c r="MYP805" s="31"/>
      <c r="MYQ805" s="31"/>
      <c r="MYR805" s="31"/>
      <c r="MYS805" s="31"/>
      <c r="MYT805" s="31"/>
      <c r="MYU805" s="31"/>
      <c r="MYV805" s="31"/>
      <c r="MYW805" s="31"/>
      <c r="MYX805" s="31"/>
      <c r="MYY805" s="31"/>
      <c r="MYZ805" s="31"/>
      <c r="MZA805" s="31"/>
      <c r="MZB805" s="31"/>
      <c r="MZC805" s="31"/>
      <c r="MZD805" s="31"/>
      <c r="MZE805" s="31"/>
      <c r="MZF805" s="31"/>
      <c r="MZG805" s="31"/>
      <c r="MZH805" s="31"/>
      <c r="MZI805" s="31"/>
      <c r="MZJ805" s="31"/>
      <c r="MZK805" s="31"/>
      <c r="MZL805" s="31"/>
      <c r="MZM805" s="31"/>
      <c r="MZN805" s="31"/>
      <c r="MZO805" s="31"/>
      <c r="MZP805" s="31"/>
      <c r="MZQ805" s="31"/>
      <c r="MZR805" s="31"/>
      <c r="MZS805" s="31"/>
      <c r="MZT805" s="31"/>
      <c r="MZU805" s="31"/>
      <c r="MZV805" s="31"/>
      <c r="MZW805" s="31"/>
      <c r="MZX805" s="31"/>
      <c r="MZY805" s="31"/>
      <c r="MZZ805" s="31"/>
      <c r="NAA805" s="31"/>
      <c r="NAB805" s="31"/>
      <c r="NAC805" s="31"/>
      <c r="NAD805" s="31"/>
      <c r="NAE805" s="31"/>
      <c r="NAF805" s="31"/>
      <c r="NAG805" s="31"/>
      <c r="NAH805" s="31"/>
      <c r="NAI805" s="31"/>
      <c r="NAJ805" s="31"/>
      <c r="NAK805" s="31"/>
      <c r="NAL805" s="31"/>
      <c r="NAM805" s="31"/>
      <c r="NAN805" s="31"/>
      <c r="NAO805" s="31"/>
      <c r="NAP805" s="31"/>
      <c r="NAQ805" s="31"/>
      <c r="NAR805" s="31"/>
      <c r="NAS805" s="31"/>
      <c r="NAT805" s="31"/>
      <c r="NAU805" s="31"/>
      <c r="NAV805" s="31"/>
      <c r="NAW805" s="31"/>
      <c r="NAX805" s="31"/>
      <c r="NAY805" s="31"/>
      <c r="NAZ805" s="31"/>
      <c r="NBA805" s="31"/>
      <c r="NBB805" s="31"/>
      <c r="NBC805" s="31"/>
      <c r="NBD805" s="31"/>
      <c r="NBE805" s="31"/>
      <c r="NBF805" s="31"/>
      <c r="NBG805" s="31"/>
      <c r="NBH805" s="31"/>
      <c r="NBI805" s="31"/>
      <c r="NBJ805" s="31"/>
      <c r="NBK805" s="31"/>
      <c r="NBL805" s="31"/>
      <c r="NBM805" s="31"/>
      <c r="NBN805" s="31"/>
      <c r="NBO805" s="31"/>
      <c r="NBP805" s="31"/>
      <c r="NBQ805" s="31"/>
      <c r="NBR805" s="31"/>
      <c r="NBS805" s="31"/>
      <c r="NBT805" s="31"/>
      <c r="NBU805" s="31"/>
      <c r="NBV805" s="31"/>
      <c r="NBW805" s="31"/>
      <c r="NBX805" s="31"/>
      <c r="NBY805" s="31"/>
      <c r="NBZ805" s="31"/>
      <c r="NCA805" s="31"/>
      <c r="NCB805" s="31"/>
      <c r="NCC805" s="31"/>
      <c r="NCD805" s="31"/>
      <c r="NCE805" s="31"/>
      <c r="NCF805" s="31"/>
      <c r="NCG805" s="31"/>
      <c r="NCH805" s="31"/>
      <c r="NCI805" s="31"/>
      <c r="NCJ805" s="31"/>
      <c r="NCK805" s="31"/>
      <c r="NCL805" s="31"/>
      <c r="NCM805" s="31"/>
      <c r="NCN805" s="31"/>
      <c r="NCO805" s="31"/>
      <c r="NCP805" s="31"/>
      <c r="NCQ805" s="31"/>
      <c r="NCR805" s="31"/>
      <c r="NCS805" s="31"/>
      <c r="NCT805" s="31"/>
      <c r="NCU805" s="31"/>
      <c r="NCV805" s="31"/>
      <c r="NCW805" s="31"/>
      <c r="NCX805" s="31"/>
      <c r="NCY805" s="31"/>
      <c r="NCZ805" s="31"/>
      <c r="NDA805" s="31"/>
      <c r="NDB805" s="31"/>
      <c r="NDC805" s="31"/>
      <c r="NDD805" s="31"/>
      <c r="NDE805" s="31"/>
      <c r="NDF805" s="31"/>
      <c r="NDG805" s="31"/>
      <c r="NDH805" s="31"/>
      <c r="NDI805" s="31"/>
      <c r="NDJ805" s="31"/>
      <c r="NDK805" s="31"/>
      <c r="NDL805" s="31"/>
      <c r="NDM805" s="31"/>
      <c r="NDN805" s="31"/>
      <c r="NDO805" s="31"/>
      <c r="NDP805" s="31"/>
      <c r="NDQ805" s="31"/>
      <c r="NDR805" s="31"/>
      <c r="NDS805" s="31"/>
      <c r="NDT805" s="31"/>
      <c r="NDU805" s="31"/>
      <c r="NDV805" s="31"/>
      <c r="NDW805" s="31"/>
      <c r="NDX805" s="31"/>
      <c r="NDY805" s="31"/>
      <c r="NDZ805" s="31"/>
      <c r="NEA805" s="31"/>
      <c r="NEB805" s="31"/>
      <c r="NEC805" s="31"/>
      <c r="NED805" s="31"/>
      <c r="NEE805" s="31"/>
      <c r="NEF805" s="31"/>
      <c r="NEG805" s="31"/>
      <c r="NEH805" s="31"/>
      <c r="NEI805" s="31"/>
      <c r="NEJ805" s="31"/>
      <c r="NEK805" s="31"/>
      <c r="NEL805" s="31"/>
      <c r="NEM805" s="31"/>
      <c r="NEN805" s="31"/>
      <c r="NEO805" s="31"/>
      <c r="NEP805" s="31"/>
      <c r="NEQ805" s="31"/>
      <c r="NER805" s="31"/>
      <c r="NES805" s="31"/>
      <c r="NET805" s="31"/>
      <c r="NEU805" s="31"/>
      <c r="NEV805" s="31"/>
      <c r="NEW805" s="31"/>
      <c r="NEX805" s="31"/>
      <c r="NEY805" s="31"/>
      <c r="NEZ805" s="31"/>
      <c r="NFA805" s="31"/>
      <c r="NFB805" s="31"/>
      <c r="NFC805" s="31"/>
      <c r="NFD805" s="31"/>
      <c r="NFE805" s="31"/>
      <c r="NFF805" s="31"/>
      <c r="NFG805" s="31"/>
      <c r="NFH805" s="31"/>
      <c r="NFI805" s="31"/>
      <c r="NFJ805" s="31"/>
      <c r="NFK805" s="31"/>
      <c r="NFL805" s="31"/>
      <c r="NFM805" s="31"/>
      <c r="NFN805" s="31"/>
      <c r="NFO805" s="31"/>
      <c r="NFP805" s="31"/>
      <c r="NFQ805" s="31"/>
      <c r="NFR805" s="31"/>
      <c r="NFS805" s="31"/>
      <c r="NFT805" s="31"/>
      <c r="NFU805" s="31"/>
      <c r="NFV805" s="31"/>
      <c r="NFW805" s="31"/>
      <c r="NFX805" s="31"/>
      <c r="NFY805" s="31"/>
      <c r="NFZ805" s="31"/>
      <c r="NGA805" s="31"/>
      <c r="NGB805" s="31"/>
      <c r="NGC805" s="31"/>
      <c r="NGD805" s="31"/>
      <c r="NGE805" s="31"/>
      <c r="NGF805" s="31"/>
      <c r="NGG805" s="31"/>
      <c r="NGH805" s="31"/>
      <c r="NGI805" s="31"/>
      <c r="NGJ805" s="31"/>
      <c r="NGK805" s="31"/>
      <c r="NGL805" s="31"/>
      <c r="NGM805" s="31"/>
      <c r="NGN805" s="31"/>
      <c r="NGO805" s="31"/>
      <c r="NGP805" s="31"/>
      <c r="NGQ805" s="31"/>
      <c r="NGR805" s="31"/>
      <c r="NGS805" s="31"/>
      <c r="NGT805" s="31"/>
      <c r="NGU805" s="31"/>
      <c r="NGV805" s="31"/>
      <c r="NGW805" s="31"/>
      <c r="NGX805" s="31"/>
      <c r="NGY805" s="31"/>
      <c r="NGZ805" s="31"/>
      <c r="NHA805" s="31"/>
      <c r="NHB805" s="31"/>
      <c r="NHC805" s="31"/>
      <c r="NHD805" s="31"/>
      <c r="NHE805" s="31"/>
      <c r="NHF805" s="31"/>
      <c r="NHG805" s="31"/>
      <c r="NHH805" s="31"/>
      <c r="NHI805" s="31"/>
      <c r="NHJ805" s="31"/>
      <c r="NHK805" s="31"/>
      <c r="NHL805" s="31"/>
      <c r="NHM805" s="31"/>
      <c r="NHN805" s="31"/>
      <c r="NHO805" s="31"/>
      <c r="NHP805" s="31"/>
      <c r="NHQ805" s="31"/>
      <c r="NHR805" s="31"/>
      <c r="NHS805" s="31"/>
      <c r="NHT805" s="31"/>
      <c r="NHU805" s="31"/>
      <c r="NHV805" s="31"/>
      <c r="NHW805" s="31"/>
      <c r="NHX805" s="31"/>
      <c r="NHY805" s="31"/>
      <c r="NHZ805" s="31"/>
      <c r="NIA805" s="31"/>
      <c r="NIB805" s="31"/>
      <c r="NIC805" s="31"/>
      <c r="NID805" s="31"/>
      <c r="NIE805" s="31"/>
      <c r="NIF805" s="31"/>
      <c r="NIG805" s="31"/>
      <c r="NIH805" s="31"/>
      <c r="NII805" s="31"/>
      <c r="NIJ805" s="31"/>
      <c r="NIK805" s="31"/>
      <c r="NIL805" s="31"/>
      <c r="NIM805" s="31"/>
      <c r="NIN805" s="31"/>
      <c r="NIO805" s="31"/>
      <c r="NIP805" s="31"/>
      <c r="NIQ805" s="31"/>
      <c r="NIR805" s="31"/>
      <c r="NIS805" s="31"/>
      <c r="NIT805" s="31"/>
      <c r="NIU805" s="31"/>
      <c r="NIV805" s="31"/>
      <c r="NIW805" s="31"/>
      <c r="NIX805" s="31"/>
      <c r="NIY805" s="31"/>
      <c r="NIZ805" s="31"/>
      <c r="NJA805" s="31"/>
      <c r="NJB805" s="31"/>
      <c r="NJC805" s="31"/>
      <c r="NJD805" s="31"/>
      <c r="NJE805" s="31"/>
      <c r="NJF805" s="31"/>
      <c r="NJG805" s="31"/>
      <c r="NJH805" s="31"/>
      <c r="NJI805" s="31"/>
      <c r="NJJ805" s="31"/>
      <c r="NJK805" s="31"/>
      <c r="NJL805" s="31"/>
      <c r="NJM805" s="31"/>
      <c r="NJN805" s="31"/>
      <c r="NJO805" s="31"/>
      <c r="NJP805" s="31"/>
      <c r="NJQ805" s="31"/>
      <c r="NJR805" s="31"/>
      <c r="NJS805" s="31"/>
      <c r="NJT805" s="31"/>
      <c r="NJU805" s="31"/>
      <c r="NJV805" s="31"/>
      <c r="NJW805" s="31"/>
      <c r="NJX805" s="31"/>
      <c r="NJY805" s="31"/>
      <c r="NJZ805" s="31"/>
      <c r="NKA805" s="31"/>
      <c r="NKB805" s="31"/>
      <c r="NKC805" s="31"/>
      <c r="NKD805" s="31"/>
      <c r="NKE805" s="31"/>
      <c r="NKF805" s="31"/>
      <c r="NKG805" s="31"/>
      <c r="NKH805" s="31"/>
      <c r="NKI805" s="31"/>
      <c r="NKJ805" s="31"/>
      <c r="NKK805" s="31"/>
      <c r="NKL805" s="31"/>
      <c r="NKM805" s="31"/>
      <c r="NKN805" s="31"/>
      <c r="NKO805" s="31"/>
      <c r="NKP805" s="31"/>
      <c r="NKQ805" s="31"/>
      <c r="NKR805" s="31"/>
      <c r="NKS805" s="31"/>
      <c r="NKT805" s="31"/>
      <c r="NKU805" s="31"/>
      <c r="NKV805" s="31"/>
      <c r="NKW805" s="31"/>
      <c r="NKX805" s="31"/>
      <c r="NKY805" s="31"/>
      <c r="NKZ805" s="31"/>
      <c r="NLA805" s="31"/>
      <c r="NLB805" s="31"/>
      <c r="NLC805" s="31"/>
      <c r="NLD805" s="31"/>
      <c r="NLE805" s="31"/>
      <c r="NLF805" s="31"/>
      <c r="NLG805" s="31"/>
      <c r="NLH805" s="31"/>
      <c r="NLI805" s="31"/>
      <c r="NLJ805" s="31"/>
      <c r="NLK805" s="31"/>
      <c r="NLL805" s="31"/>
      <c r="NLM805" s="31"/>
      <c r="NLN805" s="31"/>
      <c r="NLO805" s="31"/>
      <c r="NLP805" s="31"/>
      <c r="NLQ805" s="31"/>
      <c r="NLR805" s="31"/>
      <c r="NLS805" s="31"/>
      <c r="NLT805" s="31"/>
      <c r="NLU805" s="31"/>
      <c r="NLV805" s="31"/>
      <c r="NLW805" s="31"/>
      <c r="NLX805" s="31"/>
      <c r="NLY805" s="31"/>
      <c r="NLZ805" s="31"/>
      <c r="NMA805" s="31"/>
      <c r="NMB805" s="31"/>
      <c r="NMC805" s="31"/>
      <c r="NMD805" s="31"/>
      <c r="NME805" s="31"/>
      <c r="NMF805" s="31"/>
      <c r="NMG805" s="31"/>
      <c r="NMH805" s="31"/>
      <c r="NMI805" s="31"/>
      <c r="NMJ805" s="31"/>
      <c r="NMK805" s="31"/>
      <c r="NML805" s="31"/>
      <c r="NMM805" s="31"/>
      <c r="NMN805" s="31"/>
      <c r="NMO805" s="31"/>
      <c r="NMP805" s="31"/>
      <c r="NMQ805" s="31"/>
      <c r="NMR805" s="31"/>
      <c r="NMS805" s="31"/>
      <c r="NMT805" s="31"/>
      <c r="NMU805" s="31"/>
      <c r="NMV805" s="31"/>
      <c r="NMW805" s="31"/>
      <c r="NMX805" s="31"/>
      <c r="NMY805" s="31"/>
      <c r="NMZ805" s="31"/>
      <c r="NNA805" s="31"/>
      <c r="NNB805" s="31"/>
      <c r="NNC805" s="31"/>
      <c r="NND805" s="31"/>
      <c r="NNE805" s="31"/>
      <c r="NNF805" s="31"/>
      <c r="NNG805" s="31"/>
      <c r="NNH805" s="31"/>
      <c r="NNI805" s="31"/>
      <c r="NNJ805" s="31"/>
      <c r="NNK805" s="31"/>
      <c r="NNL805" s="31"/>
      <c r="NNM805" s="31"/>
      <c r="NNN805" s="31"/>
      <c r="NNO805" s="31"/>
      <c r="NNP805" s="31"/>
      <c r="NNQ805" s="31"/>
      <c r="NNR805" s="31"/>
      <c r="NNS805" s="31"/>
      <c r="NNT805" s="31"/>
      <c r="NNU805" s="31"/>
      <c r="NNV805" s="31"/>
      <c r="NNW805" s="31"/>
      <c r="NNX805" s="31"/>
      <c r="NNY805" s="31"/>
      <c r="NNZ805" s="31"/>
      <c r="NOA805" s="31"/>
      <c r="NOB805" s="31"/>
      <c r="NOC805" s="31"/>
      <c r="NOD805" s="31"/>
      <c r="NOE805" s="31"/>
      <c r="NOF805" s="31"/>
      <c r="NOG805" s="31"/>
      <c r="NOH805" s="31"/>
      <c r="NOI805" s="31"/>
      <c r="NOJ805" s="31"/>
      <c r="NOK805" s="31"/>
      <c r="NOL805" s="31"/>
      <c r="NOM805" s="31"/>
      <c r="NON805" s="31"/>
      <c r="NOO805" s="31"/>
      <c r="NOP805" s="31"/>
      <c r="NOQ805" s="31"/>
      <c r="NOR805" s="31"/>
      <c r="NOS805" s="31"/>
      <c r="NOT805" s="31"/>
      <c r="NOU805" s="31"/>
      <c r="NOV805" s="31"/>
      <c r="NOW805" s="31"/>
      <c r="NOX805" s="31"/>
      <c r="NOY805" s="31"/>
      <c r="NOZ805" s="31"/>
      <c r="NPA805" s="31"/>
      <c r="NPB805" s="31"/>
      <c r="NPC805" s="31"/>
      <c r="NPD805" s="31"/>
      <c r="NPE805" s="31"/>
      <c r="NPF805" s="31"/>
      <c r="NPG805" s="31"/>
      <c r="NPH805" s="31"/>
      <c r="NPI805" s="31"/>
      <c r="NPJ805" s="31"/>
      <c r="NPK805" s="31"/>
      <c r="NPL805" s="31"/>
      <c r="NPM805" s="31"/>
      <c r="NPN805" s="31"/>
      <c r="NPO805" s="31"/>
      <c r="NPP805" s="31"/>
      <c r="NPQ805" s="31"/>
      <c r="NPR805" s="31"/>
      <c r="NPS805" s="31"/>
      <c r="NPT805" s="31"/>
      <c r="NPU805" s="31"/>
      <c r="NPV805" s="31"/>
      <c r="NPW805" s="31"/>
      <c r="NPX805" s="31"/>
      <c r="NPY805" s="31"/>
      <c r="NPZ805" s="31"/>
      <c r="NQA805" s="31"/>
      <c r="NQB805" s="31"/>
      <c r="NQC805" s="31"/>
      <c r="NQD805" s="31"/>
      <c r="NQE805" s="31"/>
      <c r="NQF805" s="31"/>
      <c r="NQG805" s="31"/>
      <c r="NQH805" s="31"/>
      <c r="NQI805" s="31"/>
      <c r="NQJ805" s="31"/>
      <c r="NQK805" s="31"/>
      <c r="NQL805" s="31"/>
      <c r="NQM805" s="31"/>
      <c r="NQN805" s="31"/>
      <c r="NQO805" s="31"/>
      <c r="NQP805" s="31"/>
      <c r="NQQ805" s="31"/>
      <c r="NQR805" s="31"/>
      <c r="NQS805" s="31"/>
      <c r="NQT805" s="31"/>
      <c r="NQU805" s="31"/>
      <c r="NQV805" s="31"/>
      <c r="NQW805" s="31"/>
      <c r="NQX805" s="31"/>
      <c r="NQY805" s="31"/>
      <c r="NQZ805" s="31"/>
      <c r="NRA805" s="31"/>
      <c r="NRB805" s="31"/>
      <c r="NRC805" s="31"/>
      <c r="NRD805" s="31"/>
      <c r="NRE805" s="31"/>
      <c r="NRF805" s="31"/>
      <c r="NRG805" s="31"/>
      <c r="NRH805" s="31"/>
      <c r="NRI805" s="31"/>
      <c r="NRJ805" s="31"/>
      <c r="NRK805" s="31"/>
      <c r="NRL805" s="31"/>
      <c r="NRM805" s="31"/>
      <c r="NRN805" s="31"/>
      <c r="NRO805" s="31"/>
      <c r="NRP805" s="31"/>
      <c r="NRQ805" s="31"/>
      <c r="NRR805" s="31"/>
      <c r="NRS805" s="31"/>
      <c r="NRT805" s="31"/>
      <c r="NRU805" s="31"/>
      <c r="NRV805" s="31"/>
      <c r="NRW805" s="31"/>
      <c r="NRX805" s="31"/>
      <c r="NRY805" s="31"/>
      <c r="NRZ805" s="31"/>
      <c r="NSA805" s="31"/>
      <c r="NSB805" s="31"/>
      <c r="NSC805" s="31"/>
      <c r="NSD805" s="31"/>
      <c r="NSE805" s="31"/>
      <c r="NSF805" s="31"/>
      <c r="NSG805" s="31"/>
      <c r="NSH805" s="31"/>
      <c r="NSI805" s="31"/>
      <c r="NSJ805" s="31"/>
      <c r="NSK805" s="31"/>
      <c r="NSL805" s="31"/>
      <c r="NSM805" s="31"/>
      <c r="NSN805" s="31"/>
      <c r="NSO805" s="31"/>
      <c r="NSP805" s="31"/>
      <c r="NSQ805" s="31"/>
      <c r="NSR805" s="31"/>
      <c r="NSS805" s="31"/>
      <c r="NST805" s="31"/>
      <c r="NSU805" s="31"/>
      <c r="NSV805" s="31"/>
      <c r="NSW805" s="31"/>
      <c r="NSX805" s="31"/>
      <c r="NSY805" s="31"/>
      <c r="NSZ805" s="31"/>
      <c r="NTA805" s="31"/>
      <c r="NTB805" s="31"/>
      <c r="NTC805" s="31"/>
      <c r="NTD805" s="31"/>
      <c r="NTE805" s="31"/>
      <c r="NTF805" s="31"/>
      <c r="NTG805" s="31"/>
      <c r="NTH805" s="31"/>
      <c r="NTI805" s="31"/>
      <c r="NTJ805" s="31"/>
      <c r="NTK805" s="31"/>
      <c r="NTL805" s="31"/>
      <c r="NTM805" s="31"/>
      <c r="NTN805" s="31"/>
      <c r="NTO805" s="31"/>
      <c r="NTP805" s="31"/>
      <c r="NTQ805" s="31"/>
      <c r="NTR805" s="31"/>
      <c r="NTS805" s="31"/>
      <c r="NTT805" s="31"/>
      <c r="NTU805" s="31"/>
      <c r="NTV805" s="31"/>
      <c r="NTW805" s="31"/>
      <c r="NTX805" s="31"/>
      <c r="NTY805" s="31"/>
      <c r="NTZ805" s="31"/>
      <c r="NUA805" s="31"/>
      <c r="NUB805" s="31"/>
      <c r="NUC805" s="31"/>
      <c r="NUD805" s="31"/>
      <c r="NUE805" s="31"/>
      <c r="NUF805" s="31"/>
      <c r="NUG805" s="31"/>
      <c r="NUH805" s="31"/>
      <c r="NUI805" s="31"/>
      <c r="NUJ805" s="31"/>
      <c r="NUK805" s="31"/>
      <c r="NUL805" s="31"/>
      <c r="NUM805" s="31"/>
      <c r="NUN805" s="31"/>
      <c r="NUO805" s="31"/>
      <c r="NUP805" s="31"/>
      <c r="NUQ805" s="31"/>
      <c r="NUR805" s="31"/>
      <c r="NUS805" s="31"/>
      <c r="NUT805" s="31"/>
      <c r="NUU805" s="31"/>
      <c r="NUV805" s="31"/>
      <c r="NUW805" s="31"/>
      <c r="NUX805" s="31"/>
      <c r="NUY805" s="31"/>
      <c r="NUZ805" s="31"/>
      <c r="NVA805" s="31"/>
      <c r="NVB805" s="31"/>
      <c r="NVC805" s="31"/>
      <c r="NVD805" s="31"/>
      <c r="NVE805" s="31"/>
      <c r="NVF805" s="31"/>
      <c r="NVG805" s="31"/>
      <c r="NVH805" s="31"/>
      <c r="NVI805" s="31"/>
      <c r="NVJ805" s="31"/>
      <c r="NVK805" s="31"/>
      <c r="NVL805" s="31"/>
      <c r="NVM805" s="31"/>
      <c r="NVN805" s="31"/>
      <c r="NVO805" s="31"/>
      <c r="NVP805" s="31"/>
      <c r="NVQ805" s="31"/>
      <c r="NVR805" s="31"/>
      <c r="NVS805" s="31"/>
      <c r="NVT805" s="31"/>
      <c r="NVU805" s="31"/>
      <c r="NVV805" s="31"/>
      <c r="NVW805" s="31"/>
      <c r="NVX805" s="31"/>
      <c r="NVY805" s="31"/>
      <c r="NVZ805" s="31"/>
      <c r="NWA805" s="31"/>
      <c r="NWB805" s="31"/>
      <c r="NWC805" s="31"/>
      <c r="NWD805" s="31"/>
      <c r="NWE805" s="31"/>
      <c r="NWF805" s="31"/>
      <c r="NWG805" s="31"/>
      <c r="NWH805" s="31"/>
      <c r="NWI805" s="31"/>
      <c r="NWJ805" s="31"/>
      <c r="NWK805" s="31"/>
      <c r="NWL805" s="31"/>
      <c r="NWM805" s="31"/>
      <c r="NWN805" s="31"/>
      <c r="NWO805" s="31"/>
      <c r="NWP805" s="31"/>
      <c r="NWQ805" s="31"/>
      <c r="NWR805" s="31"/>
      <c r="NWS805" s="31"/>
      <c r="NWT805" s="31"/>
      <c r="NWU805" s="31"/>
      <c r="NWV805" s="31"/>
      <c r="NWW805" s="31"/>
      <c r="NWX805" s="31"/>
      <c r="NWY805" s="31"/>
      <c r="NWZ805" s="31"/>
      <c r="NXA805" s="31"/>
      <c r="NXB805" s="31"/>
      <c r="NXC805" s="31"/>
      <c r="NXD805" s="31"/>
      <c r="NXE805" s="31"/>
      <c r="NXF805" s="31"/>
      <c r="NXG805" s="31"/>
      <c r="NXH805" s="31"/>
      <c r="NXI805" s="31"/>
      <c r="NXJ805" s="31"/>
      <c r="NXK805" s="31"/>
      <c r="NXL805" s="31"/>
      <c r="NXM805" s="31"/>
      <c r="NXN805" s="31"/>
      <c r="NXO805" s="31"/>
      <c r="NXP805" s="31"/>
      <c r="NXQ805" s="31"/>
      <c r="NXR805" s="31"/>
      <c r="NXS805" s="31"/>
      <c r="NXT805" s="31"/>
      <c r="NXU805" s="31"/>
      <c r="NXV805" s="31"/>
      <c r="NXW805" s="31"/>
      <c r="NXX805" s="31"/>
      <c r="NXY805" s="31"/>
      <c r="NXZ805" s="31"/>
      <c r="NYA805" s="31"/>
      <c r="NYB805" s="31"/>
      <c r="NYC805" s="31"/>
      <c r="NYD805" s="31"/>
      <c r="NYE805" s="31"/>
      <c r="NYF805" s="31"/>
      <c r="NYG805" s="31"/>
      <c r="NYH805" s="31"/>
      <c r="NYI805" s="31"/>
      <c r="NYJ805" s="31"/>
      <c r="NYK805" s="31"/>
      <c r="NYL805" s="31"/>
      <c r="NYM805" s="31"/>
      <c r="NYN805" s="31"/>
      <c r="NYO805" s="31"/>
      <c r="NYP805" s="31"/>
      <c r="NYQ805" s="31"/>
      <c r="NYR805" s="31"/>
      <c r="NYS805" s="31"/>
      <c r="NYT805" s="31"/>
      <c r="NYU805" s="31"/>
      <c r="NYV805" s="31"/>
      <c r="NYW805" s="31"/>
      <c r="NYX805" s="31"/>
      <c r="NYY805" s="31"/>
      <c r="NYZ805" s="31"/>
      <c r="NZA805" s="31"/>
      <c r="NZB805" s="31"/>
      <c r="NZC805" s="31"/>
      <c r="NZD805" s="31"/>
      <c r="NZE805" s="31"/>
      <c r="NZF805" s="31"/>
      <c r="NZG805" s="31"/>
      <c r="NZH805" s="31"/>
      <c r="NZI805" s="31"/>
      <c r="NZJ805" s="31"/>
      <c r="NZK805" s="31"/>
      <c r="NZL805" s="31"/>
      <c r="NZM805" s="31"/>
      <c r="NZN805" s="31"/>
      <c r="NZO805" s="31"/>
      <c r="NZP805" s="31"/>
      <c r="NZQ805" s="31"/>
      <c r="NZR805" s="31"/>
      <c r="NZS805" s="31"/>
      <c r="NZT805" s="31"/>
      <c r="NZU805" s="31"/>
      <c r="NZV805" s="31"/>
      <c r="NZW805" s="31"/>
      <c r="NZX805" s="31"/>
      <c r="NZY805" s="31"/>
      <c r="NZZ805" s="31"/>
      <c r="OAA805" s="31"/>
      <c r="OAB805" s="31"/>
      <c r="OAC805" s="31"/>
      <c r="OAD805" s="31"/>
      <c r="OAE805" s="31"/>
      <c r="OAF805" s="31"/>
      <c r="OAG805" s="31"/>
      <c r="OAH805" s="31"/>
      <c r="OAI805" s="31"/>
      <c r="OAJ805" s="31"/>
      <c r="OAK805" s="31"/>
      <c r="OAL805" s="31"/>
      <c r="OAM805" s="31"/>
      <c r="OAN805" s="31"/>
      <c r="OAO805" s="31"/>
      <c r="OAP805" s="31"/>
      <c r="OAQ805" s="31"/>
      <c r="OAR805" s="31"/>
      <c r="OAS805" s="31"/>
      <c r="OAT805" s="31"/>
      <c r="OAU805" s="31"/>
      <c r="OAV805" s="31"/>
      <c r="OAW805" s="31"/>
      <c r="OAX805" s="31"/>
      <c r="OAY805" s="31"/>
      <c r="OAZ805" s="31"/>
      <c r="OBA805" s="31"/>
      <c r="OBB805" s="31"/>
      <c r="OBC805" s="31"/>
      <c r="OBD805" s="31"/>
      <c r="OBE805" s="31"/>
      <c r="OBF805" s="31"/>
      <c r="OBG805" s="31"/>
      <c r="OBH805" s="31"/>
      <c r="OBI805" s="31"/>
      <c r="OBJ805" s="31"/>
      <c r="OBK805" s="31"/>
      <c r="OBL805" s="31"/>
      <c r="OBM805" s="31"/>
      <c r="OBN805" s="31"/>
      <c r="OBO805" s="31"/>
      <c r="OBP805" s="31"/>
      <c r="OBQ805" s="31"/>
      <c r="OBR805" s="31"/>
      <c r="OBS805" s="31"/>
      <c r="OBT805" s="31"/>
      <c r="OBU805" s="31"/>
      <c r="OBV805" s="31"/>
      <c r="OBW805" s="31"/>
      <c r="OBX805" s="31"/>
      <c r="OBY805" s="31"/>
      <c r="OBZ805" s="31"/>
      <c r="OCA805" s="31"/>
      <c r="OCB805" s="31"/>
      <c r="OCC805" s="31"/>
      <c r="OCD805" s="31"/>
      <c r="OCE805" s="31"/>
      <c r="OCF805" s="31"/>
      <c r="OCG805" s="31"/>
      <c r="OCH805" s="31"/>
      <c r="OCI805" s="31"/>
      <c r="OCJ805" s="31"/>
      <c r="OCK805" s="31"/>
      <c r="OCL805" s="31"/>
      <c r="OCM805" s="31"/>
      <c r="OCN805" s="31"/>
      <c r="OCO805" s="31"/>
      <c r="OCP805" s="31"/>
      <c r="OCQ805" s="31"/>
      <c r="OCR805" s="31"/>
      <c r="OCS805" s="31"/>
      <c r="OCT805" s="31"/>
      <c r="OCU805" s="31"/>
      <c r="OCV805" s="31"/>
      <c r="OCW805" s="31"/>
      <c r="OCX805" s="31"/>
      <c r="OCY805" s="31"/>
      <c r="OCZ805" s="31"/>
      <c r="ODA805" s="31"/>
      <c r="ODB805" s="31"/>
      <c r="ODC805" s="31"/>
      <c r="ODD805" s="31"/>
      <c r="ODE805" s="31"/>
      <c r="ODF805" s="31"/>
      <c r="ODG805" s="31"/>
      <c r="ODH805" s="31"/>
      <c r="ODI805" s="31"/>
      <c r="ODJ805" s="31"/>
      <c r="ODK805" s="31"/>
      <c r="ODL805" s="31"/>
      <c r="ODM805" s="31"/>
      <c r="ODN805" s="31"/>
      <c r="ODO805" s="31"/>
      <c r="ODP805" s="31"/>
      <c r="ODQ805" s="31"/>
      <c r="ODR805" s="31"/>
      <c r="ODS805" s="31"/>
      <c r="ODT805" s="31"/>
      <c r="ODU805" s="31"/>
      <c r="ODV805" s="31"/>
      <c r="ODW805" s="31"/>
      <c r="ODX805" s="31"/>
      <c r="ODY805" s="31"/>
      <c r="ODZ805" s="31"/>
      <c r="OEA805" s="31"/>
      <c r="OEB805" s="31"/>
      <c r="OEC805" s="31"/>
      <c r="OED805" s="31"/>
      <c r="OEE805" s="31"/>
      <c r="OEF805" s="31"/>
      <c r="OEG805" s="31"/>
      <c r="OEH805" s="31"/>
      <c r="OEI805" s="31"/>
      <c r="OEJ805" s="31"/>
      <c r="OEK805" s="31"/>
      <c r="OEL805" s="31"/>
      <c r="OEM805" s="31"/>
      <c r="OEN805" s="31"/>
      <c r="OEO805" s="31"/>
      <c r="OEP805" s="31"/>
      <c r="OEQ805" s="31"/>
      <c r="OER805" s="31"/>
      <c r="OES805" s="31"/>
      <c r="OET805" s="31"/>
      <c r="OEU805" s="31"/>
      <c r="OEV805" s="31"/>
      <c r="OEW805" s="31"/>
      <c r="OEX805" s="31"/>
      <c r="OEY805" s="31"/>
      <c r="OEZ805" s="31"/>
      <c r="OFA805" s="31"/>
      <c r="OFB805" s="31"/>
      <c r="OFC805" s="31"/>
      <c r="OFD805" s="31"/>
      <c r="OFE805" s="31"/>
      <c r="OFF805" s="31"/>
      <c r="OFG805" s="31"/>
      <c r="OFH805" s="31"/>
      <c r="OFI805" s="31"/>
      <c r="OFJ805" s="31"/>
      <c r="OFK805" s="31"/>
      <c r="OFL805" s="31"/>
      <c r="OFM805" s="31"/>
      <c r="OFN805" s="31"/>
      <c r="OFO805" s="31"/>
      <c r="OFP805" s="31"/>
      <c r="OFQ805" s="31"/>
      <c r="OFR805" s="31"/>
      <c r="OFS805" s="31"/>
      <c r="OFT805" s="31"/>
      <c r="OFU805" s="31"/>
      <c r="OFV805" s="31"/>
      <c r="OFW805" s="31"/>
      <c r="OFX805" s="31"/>
      <c r="OFY805" s="31"/>
      <c r="OFZ805" s="31"/>
      <c r="OGA805" s="31"/>
      <c r="OGB805" s="31"/>
      <c r="OGC805" s="31"/>
      <c r="OGD805" s="31"/>
      <c r="OGE805" s="31"/>
      <c r="OGF805" s="31"/>
      <c r="OGG805" s="31"/>
      <c r="OGH805" s="31"/>
      <c r="OGI805" s="31"/>
      <c r="OGJ805" s="31"/>
      <c r="OGK805" s="31"/>
      <c r="OGL805" s="31"/>
      <c r="OGM805" s="31"/>
      <c r="OGN805" s="31"/>
      <c r="OGO805" s="31"/>
      <c r="OGP805" s="31"/>
      <c r="OGQ805" s="31"/>
      <c r="OGR805" s="31"/>
      <c r="OGS805" s="31"/>
      <c r="OGT805" s="31"/>
      <c r="OGU805" s="31"/>
      <c r="OGV805" s="31"/>
      <c r="OGW805" s="31"/>
      <c r="OGX805" s="31"/>
      <c r="OGY805" s="31"/>
      <c r="OGZ805" s="31"/>
      <c r="OHA805" s="31"/>
      <c r="OHB805" s="31"/>
      <c r="OHC805" s="31"/>
      <c r="OHD805" s="31"/>
      <c r="OHE805" s="31"/>
      <c r="OHF805" s="31"/>
      <c r="OHG805" s="31"/>
      <c r="OHH805" s="31"/>
      <c r="OHI805" s="31"/>
      <c r="OHJ805" s="31"/>
      <c r="OHK805" s="31"/>
      <c r="OHL805" s="31"/>
      <c r="OHM805" s="31"/>
      <c r="OHN805" s="31"/>
      <c r="OHO805" s="31"/>
      <c r="OHP805" s="31"/>
      <c r="OHQ805" s="31"/>
      <c r="OHR805" s="31"/>
      <c r="OHS805" s="31"/>
      <c r="OHT805" s="31"/>
      <c r="OHU805" s="31"/>
      <c r="OHV805" s="31"/>
      <c r="OHW805" s="31"/>
      <c r="OHX805" s="31"/>
      <c r="OHY805" s="31"/>
      <c r="OHZ805" s="31"/>
      <c r="OIA805" s="31"/>
      <c r="OIB805" s="31"/>
      <c r="OIC805" s="31"/>
      <c r="OID805" s="31"/>
      <c r="OIE805" s="31"/>
      <c r="OIF805" s="31"/>
      <c r="OIG805" s="31"/>
      <c r="OIH805" s="31"/>
      <c r="OII805" s="31"/>
      <c r="OIJ805" s="31"/>
      <c r="OIK805" s="31"/>
      <c r="OIL805" s="31"/>
      <c r="OIM805" s="31"/>
      <c r="OIN805" s="31"/>
      <c r="OIO805" s="31"/>
      <c r="OIP805" s="31"/>
      <c r="OIQ805" s="31"/>
      <c r="OIR805" s="31"/>
      <c r="OIS805" s="31"/>
      <c r="OIT805" s="31"/>
      <c r="OIU805" s="31"/>
      <c r="OIV805" s="31"/>
      <c r="OIW805" s="31"/>
      <c r="OIX805" s="31"/>
      <c r="OIY805" s="31"/>
      <c r="OIZ805" s="31"/>
      <c r="OJA805" s="31"/>
      <c r="OJB805" s="31"/>
      <c r="OJC805" s="31"/>
      <c r="OJD805" s="31"/>
      <c r="OJE805" s="31"/>
      <c r="OJF805" s="31"/>
      <c r="OJG805" s="31"/>
      <c r="OJH805" s="31"/>
      <c r="OJI805" s="31"/>
      <c r="OJJ805" s="31"/>
      <c r="OJK805" s="31"/>
      <c r="OJL805" s="31"/>
      <c r="OJM805" s="31"/>
      <c r="OJN805" s="31"/>
      <c r="OJO805" s="31"/>
      <c r="OJP805" s="31"/>
      <c r="OJQ805" s="31"/>
      <c r="OJR805" s="31"/>
      <c r="OJS805" s="31"/>
      <c r="OJT805" s="31"/>
      <c r="OJU805" s="31"/>
      <c r="OJV805" s="31"/>
      <c r="OJW805" s="31"/>
      <c r="OJX805" s="31"/>
      <c r="OJY805" s="31"/>
      <c r="OJZ805" s="31"/>
      <c r="OKA805" s="31"/>
      <c r="OKB805" s="31"/>
      <c r="OKC805" s="31"/>
      <c r="OKD805" s="31"/>
      <c r="OKE805" s="31"/>
      <c r="OKF805" s="31"/>
      <c r="OKG805" s="31"/>
      <c r="OKH805" s="31"/>
      <c r="OKI805" s="31"/>
      <c r="OKJ805" s="31"/>
      <c r="OKK805" s="31"/>
      <c r="OKL805" s="31"/>
      <c r="OKM805" s="31"/>
      <c r="OKN805" s="31"/>
      <c r="OKO805" s="31"/>
      <c r="OKP805" s="31"/>
      <c r="OKQ805" s="31"/>
      <c r="OKR805" s="31"/>
      <c r="OKS805" s="31"/>
      <c r="OKT805" s="31"/>
      <c r="OKU805" s="31"/>
      <c r="OKV805" s="31"/>
      <c r="OKW805" s="31"/>
      <c r="OKX805" s="31"/>
      <c r="OKY805" s="31"/>
      <c r="OKZ805" s="31"/>
      <c r="OLA805" s="31"/>
      <c r="OLB805" s="31"/>
      <c r="OLC805" s="31"/>
      <c r="OLD805" s="31"/>
      <c r="OLE805" s="31"/>
      <c r="OLF805" s="31"/>
      <c r="OLG805" s="31"/>
      <c r="OLH805" s="31"/>
      <c r="OLI805" s="31"/>
      <c r="OLJ805" s="31"/>
      <c r="OLK805" s="31"/>
      <c r="OLL805" s="31"/>
      <c r="OLM805" s="31"/>
      <c r="OLN805" s="31"/>
      <c r="OLO805" s="31"/>
      <c r="OLP805" s="31"/>
      <c r="OLQ805" s="31"/>
      <c r="OLR805" s="31"/>
      <c r="OLS805" s="31"/>
      <c r="OLT805" s="31"/>
      <c r="OLU805" s="31"/>
      <c r="OLV805" s="31"/>
      <c r="OLW805" s="31"/>
      <c r="OLX805" s="31"/>
      <c r="OLY805" s="31"/>
      <c r="OLZ805" s="31"/>
      <c r="OMA805" s="31"/>
      <c r="OMB805" s="31"/>
      <c r="OMC805" s="31"/>
      <c r="OMD805" s="31"/>
      <c r="OME805" s="31"/>
      <c r="OMF805" s="31"/>
      <c r="OMG805" s="31"/>
      <c r="OMH805" s="31"/>
      <c r="OMI805" s="31"/>
      <c r="OMJ805" s="31"/>
      <c r="OMK805" s="31"/>
      <c r="OML805" s="31"/>
      <c r="OMM805" s="31"/>
      <c r="OMN805" s="31"/>
      <c r="OMO805" s="31"/>
      <c r="OMP805" s="31"/>
      <c r="OMQ805" s="31"/>
      <c r="OMR805" s="31"/>
      <c r="OMS805" s="31"/>
      <c r="OMT805" s="31"/>
      <c r="OMU805" s="31"/>
      <c r="OMV805" s="31"/>
      <c r="OMW805" s="31"/>
      <c r="OMX805" s="31"/>
      <c r="OMY805" s="31"/>
      <c r="OMZ805" s="31"/>
      <c r="ONA805" s="31"/>
      <c r="ONB805" s="31"/>
      <c r="ONC805" s="31"/>
      <c r="OND805" s="31"/>
      <c r="ONE805" s="31"/>
      <c r="ONF805" s="31"/>
      <c r="ONG805" s="31"/>
      <c r="ONH805" s="31"/>
      <c r="ONI805" s="31"/>
      <c r="ONJ805" s="31"/>
      <c r="ONK805" s="31"/>
      <c r="ONL805" s="31"/>
      <c r="ONM805" s="31"/>
      <c r="ONN805" s="31"/>
      <c r="ONO805" s="31"/>
      <c r="ONP805" s="31"/>
      <c r="ONQ805" s="31"/>
      <c r="ONR805" s="31"/>
      <c r="ONS805" s="31"/>
      <c r="ONT805" s="31"/>
      <c r="ONU805" s="31"/>
      <c r="ONV805" s="31"/>
      <c r="ONW805" s="31"/>
      <c r="ONX805" s="31"/>
      <c r="ONY805" s="31"/>
      <c r="ONZ805" s="31"/>
      <c r="OOA805" s="31"/>
      <c r="OOB805" s="31"/>
      <c r="OOC805" s="31"/>
      <c r="OOD805" s="31"/>
      <c r="OOE805" s="31"/>
      <c r="OOF805" s="31"/>
      <c r="OOG805" s="31"/>
      <c r="OOH805" s="31"/>
      <c r="OOI805" s="31"/>
      <c r="OOJ805" s="31"/>
      <c r="OOK805" s="31"/>
      <c r="OOL805" s="31"/>
      <c r="OOM805" s="31"/>
      <c r="OON805" s="31"/>
      <c r="OOO805" s="31"/>
      <c r="OOP805" s="31"/>
      <c r="OOQ805" s="31"/>
      <c r="OOR805" s="31"/>
      <c r="OOS805" s="31"/>
      <c r="OOT805" s="31"/>
      <c r="OOU805" s="31"/>
      <c r="OOV805" s="31"/>
      <c r="OOW805" s="31"/>
      <c r="OOX805" s="31"/>
      <c r="OOY805" s="31"/>
      <c r="OOZ805" s="31"/>
      <c r="OPA805" s="31"/>
      <c r="OPB805" s="31"/>
      <c r="OPC805" s="31"/>
      <c r="OPD805" s="31"/>
      <c r="OPE805" s="31"/>
      <c r="OPF805" s="31"/>
      <c r="OPG805" s="31"/>
      <c r="OPH805" s="31"/>
      <c r="OPI805" s="31"/>
      <c r="OPJ805" s="31"/>
      <c r="OPK805" s="31"/>
      <c r="OPL805" s="31"/>
      <c r="OPM805" s="31"/>
      <c r="OPN805" s="31"/>
      <c r="OPO805" s="31"/>
      <c r="OPP805" s="31"/>
      <c r="OPQ805" s="31"/>
      <c r="OPR805" s="31"/>
      <c r="OPS805" s="31"/>
      <c r="OPT805" s="31"/>
      <c r="OPU805" s="31"/>
      <c r="OPV805" s="31"/>
      <c r="OPW805" s="31"/>
      <c r="OPX805" s="31"/>
      <c r="OPY805" s="31"/>
      <c r="OPZ805" s="31"/>
      <c r="OQA805" s="31"/>
      <c r="OQB805" s="31"/>
      <c r="OQC805" s="31"/>
      <c r="OQD805" s="31"/>
      <c r="OQE805" s="31"/>
      <c r="OQF805" s="31"/>
      <c r="OQG805" s="31"/>
      <c r="OQH805" s="31"/>
      <c r="OQI805" s="31"/>
      <c r="OQJ805" s="31"/>
      <c r="OQK805" s="31"/>
      <c r="OQL805" s="31"/>
      <c r="OQM805" s="31"/>
      <c r="OQN805" s="31"/>
      <c r="OQO805" s="31"/>
      <c r="OQP805" s="31"/>
      <c r="OQQ805" s="31"/>
      <c r="OQR805" s="31"/>
      <c r="OQS805" s="31"/>
      <c r="OQT805" s="31"/>
      <c r="OQU805" s="31"/>
      <c r="OQV805" s="31"/>
      <c r="OQW805" s="31"/>
      <c r="OQX805" s="31"/>
      <c r="OQY805" s="31"/>
      <c r="OQZ805" s="31"/>
      <c r="ORA805" s="31"/>
      <c r="ORB805" s="31"/>
      <c r="ORC805" s="31"/>
      <c r="ORD805" s="31"/>
      <c r="ORE805" s="31"/>
      <c r="ORF805" s="31"/>
      <c r="ORG805" s="31"/>
      <c r="ORH805" s="31"/>
      <c r="ORI805" s="31"/>
      <c r="ORJ805" s="31"/>
      <c r="ORK805" s="31"/>
      <c r="ORL805" s="31"/>
      <c r="ORM805" s="31"/>
      <c r="ORN805" s="31"/>
      <c r="ORO805" s="31"/>
      <c r="ORP805" s="31"/>
      <c r="ORQ805" s="31"/>
      <c r="ORR805" s="31"/>
      <c r="ORS805" s="31"/>
      <c r="ORT805" s="31"/>
      <c r="ORU805" s="31"/>
      <c r="ORV805" s="31"/>
      <c r="ORW805" s="31"/>
      <c r="ORX805" s="31"/>
      <c r="ORY805" s="31"/>
      <c r="ORZ805" s="31"/>
      <c r="OSA805" s="31"/>
      <c r="OSB805" s="31"/>
      <c r="OSC805" s="31"/>
      <c r="OSD805" s="31"/>
      <c r="OSE805" s="31"/>
      <c r="OSF805" s="31"/>
      <c r="OSG805" s="31"/>
      <c r="OSH805" s="31"/>
      <c r="OSI805" s="31"/>
      <c r="OSJ805" s="31"/>
      <c r="OSK805" s="31"/>
      <c r="OSL805" s="31"/>
      <c r="OSM805" s="31"/>
      <c r="OSN805" s="31"/>
      <c r="OSO805" s="31"/>
      <c r="OSP805" s="31"/>
      <c r="OSQ805" s="31"/>
      <c r="OSR805" s="31"/>
      <c r="OSS805" s="31"/>
      <c r="OST805" s="31"/>
      <c r="OSU805" s="31"/>
      <c r="OSV805" s="31"/>
      <c r="OSW805" s="31"/>
      <c r="OSX805" s="31"/>
      <c r="OSY805" s="31"/>
      <c r="OSZ805" s="31"/>
      <c r="OTA805" s="31"/>
      <c r="OTB805" s="31"/>
      <c r="OTC805" s="31"/>
      <c r="OTD805" s="31"/>
      <c r="OTE805" s="31"/>
      <c r="OTF805" s="31"/>
      <c r="OTG805" s="31"/>
      <c r="OTH805" s="31"/>
      <c r="OTI805" s="31"/>
      <c r="OTJ805" s="31"/>
      <c r="OTK805" s="31"/>
      <c r="OTL805" s="31"/>
      <c r="OTM805" s="31"/>
      <c r="OTN805" s="31"/>
      <c r="OTO805" s="31"/>
      <c r="OTP805" s="31"/>
      <c r="OTQ805" s="31"/>
      <c r="OTR805" s="31"/>
      <c r="OTS805" s="31"/>
      <c r="OTT805" s="31"/>
      <c r="OTU805" s="31"/>
      <c r="OTV805" s="31"/>
      <c r="OTW805" s="31"/>
      <c r="OTX805" s="31"/>
      <c r="OTY805" s="31"/>
      <c r="OTZ805" s="31"/>
      <c r="OUA805" s="31"/>
      <c r="OUB805" s="31"/>
      <c r="OUC805" s="31"/>
      <c r="OUD805" s="31"/>
      <c r="OUE805" s="31"/>
      <c r="OUF805" s="31"/>
      <c r="OUG805" s="31"/>
      <c r="OUH805" s="31"/>
      <c r="OUI805" s="31"/>
      <c r="OUJ805" s="31"/>
      <c r="OUK805" s="31"/>
      <c r="OUL805" s="31"/>
      <c r="OUM805" s="31"/>
      <c r="OUN805" s="31"/>
      <c r="OUO805" s="31"/>
      <c r="OUP805" s="31"/>
      <c r="OUQ805" s="31"/>
      <c r="OUR805" s="31"/>
      <c r="OUS805" s="31"/>
      <c r="OUT805" s="31"/>
      <c r="OUU805" s="31"/>
      <c r="OUV805" s="31"/>
      <c r="OUW805" s="31"/>
      <c r="OUX805" s="31"/>
      <c r="OUY805" s="31"/>
      <c r="OUZ805" s="31"/>
      <c r="OVA805" s="31"/>
      <c r="OVB805" s="31"/>
      <c r="OVC805" s="31"/>
      <c r="OVD805" s="31"/>
      <c r="OVE805" s="31"/>
      <c r="OVF805" s="31"/>
      <c r="OVG805" s="31"/>
      <c r="OVH805" s="31"/>
      <c r="OVI805" s="31"/>
      <c r="OVJ805" s="31"/>
      <c r="OVK805" s="31"/>
      <c r="OVL805" s="31"/>
      <c r="OVM805" s="31"/>
      <c r="OVN805" s="31"/>
      <c r="OVO805" s="31"/>
      <c r="OVP805" s="31"/>
      <c r="OVQ805" s="31"/>
      <c r="OVR805" s="31"/>
      <c r="OVS805" s="31"/>
      <c r="OVT805" s="31"/>
      <c r="OVU805" s="31"/>
      <c r="OVV805" s="31"/>
      <c r="OVW805" s="31"/>
      <c r="OVX805" s="31"/>
      <c r="OVY805" s="31"/>
      <c r="OVZ805" s="31"/>
      <c r="OWA805" s="31"/>
      <c r="OWB805" s="31"/>
      <c r="OWC805" s="31"/>
      <c r="OWD805" s="31"/>
      <c r="OWE805" s="31"/>
      <c r="OWF805" s="31"/>
      <c r="OWG805" s="31"/>
      <c r="OWH805" s="31"/>
      <c r="OWI805" s="31"/>
      <c r="OWJ805" s="31"/>
      <c r="OWK805" s="31"/>
      <c r="OWL805" s="31"/>
      <c r="OWM805" s="31"/>
      <c r="OWN805" s="31"/>
      <c r="OWO805" s="31"/>
      <c r="OWP805" s="31"/>
      <c r="OWQ805" s="31"/>
      <c r="OWR805" s="31"/>
      <c r="OWS805" s="31"/>
      <c r="OWT805" s="31"/>
      <c r="OWU805" s="31"/>
      <c r="OWV805" s="31"/>
      <c r="OWW805" s="31"/>
      <c r="OWX805" s="31"/>
      <c r="OWY805" s="31"/>
      <c r="OWZ805" s="31"/>
      <c r="OXA805" s="31"/>
      <c r="OXB805" s="31"/>
      <c r="OXC805" s="31"/>
      <c r="OXD805" s="31"/>
      <c r="OXE805" s="31"/>
      <c r="OXF805" s="31"/>
      <c r="OXG805" s="31"/>
      <c r="OXH805" s="31"/>
      <c r="OXI805" s="31"/>
      <c r="OXJ805" s="31"/>
      <c r="OXK805" s="31"/>
      <c r="OXL805" s="31"/>
      <c r="OXM805" s="31"/>
      <c r="OXN805" s="31"/>
      <c r="OXO805" s="31"/>
      <c r="OXP805" s="31"/>
      <c r="OXQ805" s="31"/>
      <c r="OXR805" s="31"/>
      <c r="OXS805" s="31"/>
      <c r="OXT805" s="31"/>
      <c r="OXU805" s="31"/>
      <c r="OXV805" s="31"/>
      <c r="OXW805" s="31"/>
      <c r="OXX805" s="31"/>
      <c r="OXY805" s="31"/>
      <c r="OXZ805" s="31"/>
      <c r="OYA805" s="31"/>
      <c r="OYB805" s="31"/>
      <c r="OYC805" s="31"/>
      <c r="OYD805" s="31"/>
      <c r="OYE805" s="31"/>
      <c r="OYF805" s="31"/>
      <c r="OYG805" s="31"/>
      <c r="OYH805" s="31"/>
      <c r="OYI805" s="31"/>
      <c r="OYJ805" s="31"/>
      <c r="OYK805" s="31"/>
      <c r="OYL805" s="31"/>
      <c r="OYM805" s="31"/>
      <c r="OYN805" s="31"/>
      <c r="OYO805" s="31"/>
      <c r="OYP805" s="31"/>
      <c r="OYQ805" s="31"/>
      <c r="OYR805" s="31"/>
      <c r="OYS805" s="31"/>
      <c r="OYT805" s="31"/>
      <c r="OYU805" s="31"/>
      <c r="OYV805" s="31"/>
      <c r="OYW805" s="31"/>
      <c r="OYX805" s="31"/>
      <c r="OYY805" s="31"/>
      <c r="OYZ805" s="31"/>
      <c r="OZA805" s="31"/>
      <c r="OZB805" s="31"/>
      <c r="OZC805" s="31"/>
      <c r="OZD805" s="31"/>
      <c r="OZE805" s="31"/>
      <c r="OZF805" s="31"/>
      <c r="OZG805" s="31"/>
      <c r="OZH805" s="31"/>
      <c r="OZI805" s="31"/>
      <c r="OZJ805" s="31"/>
      <c r="OZK805" s="31"/>
      <c r="OZL805" s="31"/>
      <c r="OZM805" s="31"/>
      <c r="OZN805" s="31"/>
      <c r="OZO805" s="31"/>
      <c r="OZP805" s="31"/>
      <c r="OZQ805" s="31"/>
      <c r="OZR805" s="31"/>
      <c r="OZS805" s="31"/>
      <c r="OZT805" s="31"/>
      <c r="OZU805" s="31"/>
      <c r="OZV805" s="31"/>
      <c r="OZW805" s="31"/>
      <c r="OZX805" s="31"/>
      <c r="OZY805" s="31"/>
      <c r="OZZ805" s="31"/>
      <c r="PAA805" s="31"/>
      <c r="PAB805" s="31"/>
      <c r="PAC805" s="31"/>
      <c r="PAD805" s="31"/>
      <c r="PAE805" s="31"/>
      <c r="PAF805" s="31"/>
      <c r="PAG805" s="31"/>
      <c r="PAH805" s="31"/>
      <c r="PAI805" s="31"/>
      <c r="PAJ805" s="31"/>
      <c r="PAK805" s="31"/>
      <c r="PAL805" s="31"/>
      <c r="PAM805" s="31"/>
      <c r="PAN805" s="31"/>
      <c r="PAO805" s="31"/>
      <c r="PAP805" s="31"/>
      <c r="PAQ805" s="31"/>
      <c r="PAR805" s="31"/>
      <c r="PAS805" s="31"/>
      <c r="PAT805" s="31"/>
      <c r="PAU805" s="31"/>
      <c r="PAV805" s="31"/>
      <c r="PAW805" s="31"/>
      <c r="PAX805" s="31"/>
      <c r="PAY805" s="31"/>
      <c r="PAZ805" s="31"/>
      <c r="PBA805" s="31"/>
      <c r="PBB805" s="31"/>
      <c r="PBC805" s="31"/>
      <c r="PBD805" s="31"/>
      <c r="PBE805" s="31"/>
      <c r="PBF805" s="31"/>
      <c r="PBG805" s="31"/>
      <c r="PBH805" s="31"/>
      <c r="PBI805" s="31"/>
      <c r="PBJ805" s="31"/>
      <c r="PBK805" s="31"/>
      <c r="PBL805" s="31"/>
      <c r="PBM805" s="31"/>
      <c r="PBN805" s="31"/>
      <c r="PBO805" s="31"/>
      <c r="PBP805" s="31"/>
      <c r="PBQ805" s="31"/>
      <c r="PBR805" s="31"/>
      <c r="PBS805" s="31"/>
      <c r="PBT805" s="31"/>
      <c r="PBU805" s="31"/>
      <c r="PBV805" s="31"/>
      <c r="PBW805" s="31"/>
      <c r="PBX805" s="31"/>
      <c r="PBY805" s="31"/>
      <c r="PBZ805" s="31"/>
      <c r="PCA805" s="31"/>
      <c r="PCB805" s="31"/>
      <c r="PCC805" s="31"/>
      <c r="PCD805" s="31"/>
      <c r="PCE805" s="31"/>
      <c r="PCF805" s="31"/>
      <c r="PCG805" s="31"/>
      <c r="PCH805" s="31"/>
      <c r="PCI805" s="31"/>
      <c r="PCJ805" s="31"/>
      <c r="PCK805" s="31"/>
      <c r="PCL805" s="31"/>
      <c r="PCM805" s="31"/>
      <c r="PCN805" s="31"/>
      <c r="PCO805" s="31"/>
      <c r="PCP805" s="31"/>
      <c r="PCQ805" s="31"/>
      <c r="PCR805" s="31"/>
      <c r="PCS805" s="31"/>
      <c r="PCT805" s="31"/>
      <c r="PCU805" s="31"/>
      <c r="PCV805" s="31"/>
      <c r="PCW805" s="31"/>
      <c r="PCX805" s="31"/>
      <c r="PCY805" s="31"/>
      <c r="PCZ805" s="31"/>
      <c r="PDA805" s="31"/>
      <c r="PDB805" s="31"/>
      <c r="PDC805" s="31"/>
      <c r="PDD805" s="31"/>
      <c r="PDE805" s="31"/>
      <c r="PDF805" s="31"/>
      <c r="PDG805" s="31"/>
      <c r="PDH805" s="31"/>
      <c r="PDI805" s="31"/>
      <c r="PDJ805" s="31"/>
      <c r="PDK805" s="31"/>
      <c r="PDL805" s="31"/>
      <c r="PDM805" s="31"/>
      <c r="PDN805" s="31"/>
      <c r="PDO805" s="31"/>
      <c r="PDP805" s="31"/>
      <c r="PDQ805" s="31"/>
      <c r="PDR805" s="31"/>
      <c r="PDS805" s="31"/>
      <c r="PDT805" s="31"/>
      <c r="PDU805" s="31"/>
      <c r="PDV805" s="31"/>
      <c r="PDW805" s="31"/>
      <c r="PDX805" s="31"/>
      <c r="PDY805" s="31"/>
      <c r="PDZ805" s="31"/>
      <c r="PEA805" s="31"/>
      <c r="PEB805" s="31"/>
      <c r="PEC805" s="31"/>
      <c r="PED805" s="31"/>
      <c r="PEE805" s="31"/>
      <c r="PEF805" s="31"/>
      <c r="PEG805" s="31"/>
      <c r="PEH805" s="31"/>
      <c r="PEI805" s="31"/>
      <c r="PEJ805" s="31"/>
      <c r="PEK805" s="31"/>
      <c r="PEL805" s="31"/>
      <c r="PEM805" s="31"/>
      <c r="PEN805" s="31"/>
      <c r="PEO805" s="31"/>
      <c r="PEP805" s="31"/>
      <c r="PEQ805" s="31"/>
      <c r="PER805" s="31"/>
      <c r="PES805" s="31"/>
      <c r="PET805" s="31"/>
      <c r="PEU805" s="31"/>
      <c r="PEV805" s="31"/>
      <c r="PEW805" s="31"/>
      <c r="PEX805" s="31"/>
      <c r="PEY805" s="31"/>
      <c r="PEZ805" s="31"/>
      <c r="PFA805" s="31"/>
      <c r="PFB805" s="31"/>
      <c r="PFC805" s="31"/>
      <c r="PFD805" s="31"/>
      <c r="PFE805" s="31"/>
      <c r="PFF805" s="31"/>
      <c r="PFG805" s="31"/>
      <c r="PFH805" s="31"/>
      <c r="PFI805" s="31"/>
      <c r="PFJ805" s="31"/>
      <c r="PFK805" s="31"/>
      <c r="PFL805" s="31"/>
      <c r="PFM805" s="31"/>
      <c r="PFN805" s="31"/>
      <c r="PFO805" s="31"/>
      <c r="PFP805" s="31"/>
      <c r="PFQ805" s="31"/>
      <c r="PFR805" s="31"/>
      <c r="PFS805" s="31"/>
      <c r="PFT805" s="31"/>
      <c r="PFU805" s="31"/>
      <c r="PFV805" s="31"/>
      <c r="PFW805" s="31"/>
      <c r="PFX805" s="31"/>
      <c r="PFY805" s="31"/>
      <c r="PFZ805" s="31"/>
      <c r="PGA805" s="31"/>
      <c r="PGB805" s="31"/>
      <c r="PGC805" s="31"/>
      <c r="PGD805" s="31"/>
      <c r="PGE805" s="31"/>
      <c r="PGF805" s="31"/>
      <c r="PGG805" s="31"/>
      <c r="PGH805" s="31"/>
      <c r="PGI805" s="31"/>
      <c r="PGJ805" s="31"/>
      <c r="PGK805" s="31"/>
      <c r="PGL805" s="31"/>
      <c r="PGM805" s="31"/>
      <c r="PGN805" s="31"/>
      <c r="PGO805" s="31"/>
      <c r="PGP805" s="31"/>
      <c r="PGQ805" s="31"/>
      <c r="PGR805" s="31"/>
      <c r="PGS805" s="31"/>
      <c r="PGT805" s="31"/>
      <c r="PGU805" s="31"/>
      <c r="PGV805" s="31"/>
      <c r="PGW805" s="31"/>
      <c r="PGX805" s="31"/>
      <c r="PGY805" s="31"/>
      <c r="PGZ805" s="31"/>
      <c r="PHA805" s="31"/>
      <c r="PHB805" s="31"/>
      <c r="PHC805" s="31"/>
      <c r="PHD805" s="31"/>
      <c r="PHE805" s="31"/>
      <c r="PHF805" s="31"/>
      <c r="PHG805" s="31"/>
      <c r="PHH805" s="31"/>
      <c r="PHI805" s="31"/>
      <c r="PHJ805" s="31"/>
      <c r="PHK805" s="31"/>
      <c r="PHL805" s="31"/>
      <c r="PHM805" s="31"/>
      <c r="PHN805" s="31"/>
      <c r="PHO805" s="31"/>
      <c r="PHP805" s="31"/>
      <c r="PHQ805" s="31"/>
      <c r="PHR805" s="31"/>
      <c r="PHS805" s="31"/>
      <c r="PHT805" s="31"/>
      <c r="PHU805" s="31"/>
      <c r="PHV805" s="31"/>
      <c r="PHW805" s="31"/>
      <c r="PHX805" s="31"/>
      <c r="PHY805" s="31"/>
      <c r="PHZ805" s="31"/>
      <c r="PIA805" s="31"/>
      <c r="PIB805" s="31"/>
      <c r="PIC805" s="31"/>
      <c r="PID805" s="31"/>
      <c r="PIE805" s="31"/>
      <c r="PIF805" s="31"/>
      <c r="PIG805" s="31"/>
      <c r="PIH805" s="31"/>
      <c r="PII805" s="31"/>
      <c r="PIJ805" s="31"/>
      <c r="PIK805" s="31"/>
      <c r="PIL805" s="31"/>
      <c r="PIM805" s="31"/>
      <c r="PIN805" s="31"/>
      <c r="PIO805" s="31"/>
      <c r="PIP805" s="31"/>
      <c r="PIQ805" s="31"/>
      <c r="PIR805" s="31"/>
      <c r="PIS805" s="31"/>
      <c r="PIT805" s="31"/>
      <c r="PIU805" s="31"/>
      <c r="PIV805" s="31"/>
      <c r="PIW805" s="31"/>
      <c r="PIX805" s="31"/>
      <c r="PIY805" s="31"/>
      <c r="PIZ805" s="31"/>
      <c r="PJA805" s="31"/>
      <c r="PJB805" s="31"/>
      <c r="PJC805" s="31"/>
      <c r="PJD805" s="31"/>
      <c r="PJE805" s="31"/>
      <c r="PJF805" s="31"/>
      <c r="PJG805" s="31"/>
      <c r="PJH805" s="31"/>
      <c r="PJI805" s="31"/>
      <c r="PJJ805" s="31"/>
      <c r="PJK805" s="31"/>
      <c r="PJL805" s="31"/>
      <c r="PJM805" s="31"/>
      <c r="PJN805" s="31"/>
      <c r="PJO805" s="31"/>
      <c r="PJP805" s="31"/>
      <c r="PJQ805" s="31"/>
      <c r="PJR805" s="31"/>
      <c r="PJS805" s="31"/>
      <c r="PJT805" s="31"/>
      <c r="PJU805" s="31"/>
      <c r="PJV805" s="31"/>
      <c r="PJW805" s="31"/>
      <c r="PJX805" s="31"/>
      <c r="PJY805" s="31"/>
      <c r="PJZ805" s="31"/>
      <c r="PKA805" s="31"/>
      <c r="PKB805" s="31"/>
      <c r="PKC805" s="31"/>
      <c r="PKD805" s="31"/>
      <c r="PKE805" s="31"/>
      <c r="PKF805" s="31"/>
      <c r="PKG805" s="31"/>
      <c r="PKH805" s="31"/>
      <c r="PKI805" s="31"/>
      <c r="PKJ805" s="31"/>
      <c r="PKK805" s="31"/>
      <c r="PKL805" s="31"/>
      <c r="PKM805" s="31"/>
      <c r="PKN805" s="31"/>
      <c r="PKO805" s="31"/>
      <c r="PKP805" s="31"/>
      <c r="PKQ805" s="31"/>
      <c r="PKR805" s="31"/>
      <c r="PKS805" s="31"/>
      <c r="PKT805" s="31"/>
      <c r="PKU805" s="31"/>
      <c r="PKV805" s="31"/>
      <c r="PKW805" s="31"/>
      <c r="PKX805" s="31"/>
      <c r="PKY805" s="31"/>
      <c r="PKZ805" s="31"/>
      <c r="PLA805" s="31"/>
      <c r="PLB805" s="31"/>
      <c r="PLC805" s="31"/>
      <c r="PLD805" s="31"/>
      <c r="PLE805" s="31"/>
      <c r="PLF805" s="31"/>
      <c r="PLG805" s="31"/>
      <c r="PLH805" s="31"/>
      <c r="PLI805" s="31"/>
      <c r="PLJ805" s="31"/>
      <c r="PLK805" s="31"/>
      <c r="PLL805" s="31"/>
      <c r="PLM805" s="31"/>
      <c r="PLN805" s="31"/>
      <c r="PLO805" s="31"/>
      <c r="PLP805" s="31"/>
      <c r="PLQ805" s="31"/>
      <c r="PLR805" s="31"/>
      <c r="PLS805" s="31"/>
      <c r="PLT805" s="31"/>
      <c r="PLU805" s="31"/>
      <c r="PLV805" s="31"/>
      <c r="PLW805" s="31"/>
      <c r="PLX805" s="31"/>
      <c r="PLY805" s="31"/>
      <c r="PLZ805" s="31"/>
      <c r="PMA805" s="31"/>
      <c r="PMB805" s="31"/>
      <c r="PMC805" s="31"/>
      <c r="PMD805" s="31"/>
      <c r="PME805" s="31"/>
      <c r="PMF805" s="31"/>
      <c r="PMG805" s="31"/>
      <c r="PMH805" s="31"/>
      <c r="PMI805" s="31"/>
      <c r="PMJ805" s="31"/>
      <c r="PMK805" s="31"/>
      <c r="PML805" s="31"/>
      <c r="PMM805" s="31"/>
      <c r="PMN805" s="31"/>
      <c r="PMO805" s="31"/>
      <c r="PMP805" s="31"/>
      <c r="PMQ805" s="31"/>
      <c r="PMR805" s="31"/>
      <c r="PMS805" s="31"/>
      <c r="PMT805" s="31"/>
      <c r="PMU805" s="31"/>
      <c r="PMV805" s="31"/>
      <c r="PMW805" s="31"/>
      <c r="PMX805" s="31"/>
      <c r="PMY805" s="31"/>
      <c r="PMZ805" s="31"/>
      <c r="PNA805" s="31"/>
      <c r="PNB805" s="31"/>
      <c r="PNC805" s="31"/>
      <c r="PND805" s="31"/>
      <c r="PNE805" s="31"/>
      <c r="PNF805" s="31"/>
      <c r="PNG805" s="31"/>
      <c r="PNH805" s="31"/>
      <c r="PNI805" s="31"/>
      <c r="PNJ805" s="31"/>
      <c r="PNK805" s="31"/>
      <c r="PNL805" s="31"/>
      <c r="PNM805" s="31"/>
      <c r="PNN805" s="31"/>
      <c r="PNO805" s="31"/>
      <c r="PNP805" s="31"/>
      <c r="PNQ805" s="31"/>
      <c r="PNR805" s="31"/>
      <c r="PNS805" s="31"/>
      <c r="PNT805" s="31"/>
      <c r="PNU805" s="31"/>
      <c r="PNV805" s="31"/>
      <c r="PNW805" s="31"/>
      <c r="PNX805" s="31"/>
      <c r="PNY805" s="31"/>
      <c r="PNZ805" s="31"/>
      <c r="POA805" s="31"/>
      <c r="POB805" s="31"/>
      <c r="POC805" s="31"/>
      <c r="POD805" s="31"/>
      <c r="POE805" s="31"/>
      <c r="POF805" s="31"/>
      <c r="POG805" s="31"/>
      <c r="POH805" s="31"/>
      <c r="POI805" s="31"/>
      <c r="POJ805" s="31"/>
      <c r="POK805" s="31"/>
      <c r="POL805" s="31"/>
      <c r="POM805" s="31"/>
      <c r="PON805" s="31"/>
      <c r="POO805" s="31"/>
      <c r="POP805" s="31"/>
      <c r="POQ805" s="31"/>
      <c r="POR805" s="31"/>
      <c r="POS805" s="31"/>
      <c r="POT805" s="31"/>
      <c r="POU805" s="31"/>
      <c r="POV805" s="31"/>
      <c r="POW805" s="31"/>
      <c r="POX805" s="31"/>
      <c r="POY805" s="31"/>
      <c r="POZ805" s="31"/>
      <c r="PPA805" s="31"/>
      <c r="PPB805" s="31"/>
      <c r="PPC805" s="31"/>
      <c r="PPD805" s="31"/>
      <c r="PPE805" s="31"/>
      <c r="PPF805" s="31"/>
      <c r="PPG805" s="31"/>
      <c r="PPH805" s="31"/>
      <c r="PPI805" s="31"/>
      <c r="PPJ805" s="31"/>
      <c r="PPK805" s="31"/>
      <c r="PPL805" s="31"/>
      <c r="PPM805" s="31"/>
      <c r="PPN805" s="31"/>
      <c r="PPO805" s="31"/>
      <c r="PPP805" s="31"/>
      <c r="PPQ805" s="31"/>
      <c r="PPR805" s="31"/>
      <c r="PPS805" s="31"/>
      <c r="PPT805" s="31"/>
      <c r="PPU805" s="31"/>
      <c r="PPV805" s="31"/>
      <c r="PPW805" s="31"/>
      <c r="PPX805" s="31"/>
      <c r="PPY805" s="31"/>
      <c r="PPZ805" s="31"/>
      <c r="PQA805" s="31"/>
      <c r="PQB805" s="31"/>
      <c r="PQC805" s="31"/>
      <c r="PQD805" s="31"/>
      <c r="PQE805" s="31"/>
      <c r="PQF805" s="31"/>
      <c r="PQG805" s="31"/>
      <c r="PQH805" s="31"/>
      <c r="PQI805" s="31"/>
      <c r="PQJ805" s="31"/>
      <c r="PQK805" s="31"/>
      <c r="PQL805" s="31"/>
      <c r="PQM805" s="31"/>
      <c r="PQN805" s="31"/>
      <c r="PQO805" s="31"/>
      <c r="PQP805" s="31"/>
      <c r="PQQ805" s="31"/>
      <c r="PQR805" s="31"/>
      <c r="PQS805" s="31"/>
      <c r="PQT805" s="31"/>
      <c r="PQU805" s="31"/>
      <c r="PQV805" s="31"/>
      <c r="PQW805" s="31"/>
      <c r="PQX805" s="31"/>
      <c r="PQY805" s="31"/>
      <c r="PQZ805" s="31"/>
      <c r="PRA805" s="31"/>
      <c r="PRB805" s="31"/>
      <c r="PRC805" s="31"/>
      <c r="PRD805" s="31"/>
      <c r="PRE805" s="31"/>
      <c r="PRF805" s="31"/>
      <c r="PRG805" s="31"/>
      <c r="PRH805" s="31"/>
      <c r="PRI805" s="31"/>
      <c r="PRJ805" s="31"/>
      <c r="PRK805" s="31"/>
      <c r="PRL805" s="31"/>
      <c r="PRM805" s="31"/>
      <c r="PRN805" s="31"/>
      <c r="PRO805" s="31"/>
      <c r="PRP805" s="31"/>
      <c r="PRQ805" s="31"/>
      <c r="PRR805" s="31"/>
      <c r="PRS805" s="31"/>
      <c r="PRT805" s="31"/>
      <c r="PRU805" s="31"/>
      <c r="PRV805" s="31"/>
      <c r="PRW805" s="31"/>
      <c r="PRX805" s="31"/>
      <c r="PRY805" s="31"/>
      <c r="PRZ805" s="31"/>
      <c r="PSA805" s="31"/>
      <c r="PSB805" s="31"/>
      <c r="PSC805" s="31"/>
      <c r="PSD805" s="31"/>
      <c r="PSE805" s="31"/>
      <c r="PSF805" s="31"/>
      <c r="PSG805" s="31"/>
      <c r="PSH805" s="31"/>
      <c r="PSI805" s="31"/>
      <c r="PSJ805" s="31"/>
      <c r="PSK805" s="31"/>
      <c r="PSL805" s="31"/>
      <c r="PSM805" s="31"/>
      <c r="PSN805" s="31"/>
      <c r="PSO805" s="31"/>
      <c r="PSP805" s="31"/>
      <c r="PSQ805" s="31"/>
      <c r="PSR805" s="31"/>
      <c r="PSS805" s="31"/>
      <c r="PST805" s="31"/>
      <c r="PSU805" s="31"/>
      <c r="PSV805" s="31"/>
      <c r="PSW805" s="31"/>
      <c r="PSX805" s="31"/>
      <c r="PSY805" s="31"/>
      <c r="PSZ805" s="31"/>
      <c r="PTA805" s="31"/>
      <c r="PTB805" s="31"/>
      <c r="PTC805" s="31"/>
      <c r="PTD805" s="31"/>
      <c r="PTE805" s="31"/>
      <c r="PTF805" s="31"/>
      <c r="PTG805" s="31"/>
      <c r="PTH805" s="31"/>
      <c r="PTI805" s="31"/>
      <c r="PTJ805" s="31"/>
      <c r="PTK805" s="31"/>
      <c r="PTL805" s="31"/>
      <c r="PTM805" s="31"/>
      <c r="PTN805" s="31"/>
      <c r="PTO805" s="31"/>
      <c r="PTP805" s="31"/>
      <c r="PTQ805" s="31"/>
      <c r="PTR805" s="31"/>
      <c r="PTS805" s="31"/>
      <c r="PTT805" s="31"/>
      <c r="PTU805" s="31"/>
      <c r="PTV805" s="31"/>
      <c r="PTW805" s="31"/>
      <c r="PTX805" s="31"/>
      <c r="PTY805" s="31"/>
      <c r="PTZ805" s="31"/>
      <c r="PUA805" s="31"/>
      <c r="PUB805" s="31"/>
      <c r="PUC805" s="31"/>
      <c r="PUD805" s="31"/>
      <c r="PUE805" s="31"/>
      <c r="PUF805" s="31"/>
      <c r="PUG805" s="31"/>
      <c r="PUH805" s="31"/>
      <c r="PUI805" s="31"/>
      <c r="PUJ805" s="31"/>
      <c r="PUK805" s="31"/>
      <c r="PUL805" s="31"/>
      <c r="PUM805" s="31"/>
      <c r="PUN805" s="31"/>
      <c r="PUO805" s="31"/>
      <c r="PUP805" s="31"/>
      <c r="PUQ805" s="31"/>
      <c r="PUR805" s="31"/>
      <c r="PUS805" s="31"/>
      <c r="PUT805" s="31"/>
      <c r="PUU805" s="31"/>
      <c r="PUV805" s="31"/>
      <c r="PUW805" s="31"/>
      <c r="PUX805" s="31"/>
      <c r="PUY805" s="31"/>
      <c r="PUZ805" s="31"/>
      <c r="PVA805" s="31"/>
      <c r="PVB805" s="31"/>
      <c r="PVC805" s="31"/>
      <c r="PVD805" s="31"/>
      <c r="PVE805" s="31"/>
      <c r="PVF805" s="31"/>
      <c r="PVG805" s="31"/>
      <c r="PVH805" s="31"/>
      <c r="PVI805" s="31"/>
      <c r="PVJ805" s="31"/>
      <c r="PVK805" s="31"/>
      <c r="PVL805" s="31"/>
      <c r="PVM805" s="31"/>
      <c r="PVN805" s="31"/>
      <c r="PVO805" s="31"/>
      <c r="PVP805" s="31"/>
      <c r="PVQ805" s="31"/>
      <c r="PVR805" s="31"/>
      <c r="PVS805" s="31"/>
      <c r="PVT805" s="31"/>
      <c r="PVU805" s="31"/>
      <c r="PVV805" s="31"/>
      <c r="PVW805" s="31"/>
      <c r="PVX805" s="31"/>
      <c r="PVY805" s="31"/>
      <c r="PVZ805" s="31"/>
      <c r="PWA805" s="31"/>
      <c r="PWB805" s="31"/>
      <c r="PWC805" s="31"/>
      <c r="PWD805" s="31"/>
      <c r="PWE805" s="31"/>
      <c r="PWF805" s="31"/>
      <c r="PWG805" s="31"/>
      <c r="PWH805" s="31"/>
      <c r="PWI805" s="31"/>
      <c r="PWJ805" s="31"/>
      <c r="PWK805" s="31"/>
      <c r="PWL805" s="31"/>
      <c r="PWM805" s="31"/>
      <c r="PWN805" s="31"/>
      <c r="PWO805" s="31"/>
      <c r="PWP805" s="31"/>
      <c r="PWQ805" s="31"/>
      <c r="PWR805" s="31"/>
      <c r="PWS805" s="31"/>
      <c r="PWT805" s="31"/>
      <c r="PWU805" s="31"/>
      <c r="PWV805" s="31"/>
      <c r="PWW805" s="31"/>
      <c r="PWX805" s="31"/>
      <c r="PWY805" s="31"/>
      <c r="PWZ805" s="31"/>
      <c r="PXA805" s="31"/>
      <c r="PXB805" s="31"/>
      <c r="PXC805" s="31"/>
      <c r="PXD805" s="31"/>
      <c r="PXE805" s="31"/>
      <c r="PXF805" s="31"/>
      <c r="PXG805" s="31"/>
      <c r="PXH805" s="31"/>
      <c r="PXI805" s="31"/>
      <c r="PXJ805" s="31"/>
      <c r="PXK805" s="31"/>
      <c r="PXL805" s="31"/>
      <c r="PXM805" s="31"/>
      <c r="PXN805" s="31"/>
      <c r="PXO805" s="31"/>
      <c r="PXP805" s="31"/>
      <c r="PXQ805" s="31"/>
      <c r="PXR805" s="31"/>
      <c r="PXS805" s="31"/>
      <c r="PXT805" s="31"/>
      <c r="PXU805" s="31"/>
      <c r="PXV805" s="31"/>
      <c r="PXW805" s="31"/>
      <c r="PXX805" s="31"/>
      <c r="PXY805" s="31"/>
      <c r="PXZ805" s="31"/>
      <c r="PYA805" s="31"/>
      <c r="PYB805" s="31"/>
      <c r="PYC805" s="31"/>
      <c r="PYD805" s="31"/>
      <c r="PYE805" s="31"/>
      <c r="PYF805" s="31"/>
      <c r="PYG805" s="31"/>
      <c r="PYH805" s="31"/>
      <c r="PYI805" s="31"/>
      <c r="PYJ805" s="31"/>
      <c r="PYK805" s="31"/>
      <c r="PYL805" s="31"/>
      <c r="PYM805" s="31"/>
      <c r="PYN805" s="31"/>
      <c r="PYO805" s="31"/>
      <c r="PYP805" s="31"/>
      <c r="PYQ805" s="31"/>
      <c r="PYR805" s="31"/>
      <c r="PYS805" s="31"/>
      <c r="PYT805" s="31"/>
      <c r="PYU805" s="31"/>
      <c r="PYV805" s="31"/>
      <c r="PYW805" s="31"/>
      <c r="PYX805" s="31"/>
      <c r="PYY805" s="31"/>
      <c r="PYZ805" s="31"/>
      <c r="PZA805" s="31"/>
      <c r="PZB805" s="31"/>
      <c r="PZC805" s="31"/>
      <c r="PZD805" s="31"/>
      <c r="PZE805" s="31"/>
      <c r="PZF805" s="31"/>
      <c r="PZG805" s="31"/>
      <c r="PZH805" s="31"/>
      <c r="PZI805" s="31"/>
      <c r="PZJ805" s="31"/>
      <c r="PZK805" s="31"/>
      <c r="PZL805" s="31"/>
      <c r="PZM805" s="31"/>
      <c r="PZN805" s="31"/>
      <c r="PZO805" s="31"/>
      <c r="PZP805" s="31"/>
      <c r="PZQ805" s="31"/>
      <c r="PZR805" s="31"/>
      <c r="PZS805" s="31"/>
      <c r="PZT805" s="31"/>
      <c r="PZU805" s="31"/>
      <c r="PZV805" s="31"/>
      <c r="PZW805" s="31"/>
      <c r="PZX805" s="31"/>
      <c r="PZY805" s="31"/>
      <c r="PZZ805" s="31"/>
      <c r="QAA805" s="31"/>
      <c r="QAB805" s="31"/>
      <c r="QAC805" s="31"/>
      <c r="QAD805" s="31"/>
      <c r="QAE805" s="31"/>
      <c r="QAF805" s="31"/>
      <c r="QAG805" s="31"/>
      <c r="QAH805" s="31"/>
      <c r="QAI805" s="31"/>
      <c r="QAJ805" s="31"/>
      <c r="QAK805" s="31"/>
      <c r="QAL805" s="31"/>
      <c r="QAM805" s="31"/>
      <c r="QAN805" s="31"/>
      <c r="QAO805" s="31"/>
      <c r="QAP805" s="31"/>
      <c r="QAQ805" s="31"/>
      <c r="QAR805" s="31"/>
      <c r="QAS805" s="31"/>
      <c r="QAT805" s="31"/>
      <c r="QAU805" s="31"/>
      <c r="QAV805" s="31"/>
      <c r="QAW805" s="31"/>
      <c r="QAX805" s="31"/>
      <c r="QAY805" s="31"/>
      <c r="QAZ805" s="31"/>
      <c r="QBA805" s="31"/>
      <c r="QBB805" s="31"/>
      <c r="QBC805" s="31"/>
      <c r="QBD805" s="31"/>
      <c r="QBE805" s="31"/>
      <c r="QBF805" s="31"/>
      <c r="QBG805" s="31"/>
      <c r="QBH805" s="31"/>
      <c r="QBI805" s="31"/>
      <c r="QBJ805" s="31"/>
      <c r="QBK805" s="31"/>
      <c r="QBL805" s="31"/>
      <c r="QBM805" s="31"/>
      <c r="QBN805" s="31"/>
      <c r="QBO805" s="31"/>
      <c r="QBP805" s="31"/>
      <c r="QBQ805" s="31"/>
      <c r="QBR805" s="31"/>
      <c r="QBS805" s="31"/>
      <c r="QBT805" s="31"/>
      <c r="QBU805" s="31"/>
      <c r="QBV805" s="31"/>
      <c r="QBW805" s="31"/>
      <c r="QBX805" s="31"/>
      <c r="QBY805" s="31"/>
      <c r="QBZ805" s="31"/>
      <c r="QCA805" s="31"/>
      <c r="QCB805" s="31"/>
      <c r="QCC805" s="31"/>
      <c r="QCD805" s="31"/>
      <c r="QCE805" s="31"/>
      <c r="QCF805" s="31"/>
      <c r="QCG805" s="31"/>
      <c r="QCH805" s="31"/>
      <c r="QCI805" s="31"/>
      <c r="QCJ805" s="31"/>
      <c r="QCK805" s="31"/>
      <c r="QCL805" s="31"/>
      <c r="QCM805" s="31"/>
      <c r="QCN805" s="31"/>
      <c r="QCO805" s="31"/>
      <c r="QCP805" s="31"/>
      <c r="QCQ805" s="31"/>
      <c r="QCR805" s="31"/>
      <c r="QCS805" s="31"/>
      <c r="QCT805" s="31"/>
      <c r="QCU805" s="31"/>
      <c r="QCV805" s="31"/>
      <c r="QCW805" s="31"/>
      <c r="QCX805" s="31"/>
      <c r="QCY805" s="31"/>
      <c r="QCZ805" s="31"/>
      <c r="QDA805" s="31"/>
      <c r="QDB805" s="31"/>
      <c r="QDC805" s="31"/>
      <c r="QDD805" s="31"/>
      <c r="QDE805" s="31"/>
      <c r="QDF805" s="31"/>
      <c r="QDG805" s="31"/>
      <c r="QDH805" s="31"/>
      <c r="QDI805" s="31"/>
      <c r="QDJ805" s="31"/>
      <c r="QDK805" s="31"/>
      <c r="QDL805" s="31"/>
      <c r="QDM805" s="31"/>
      <c r="QDN805" s="31"/>
      <c r="QDO805" s="31"/>
      <c r="QDP805" s="31"/>
      <c r="QDQ805" s="31"/>
      <c r="QDR805" s="31"/>
      <c r="QDS805" s="31"/>
      <c r="QDT805" s="31"/>
      <c r="QDU805" s="31"/>
      <c r="QDV805" s="31"/>
      <c r="QDW805" s="31"/>
      <c r="QDX805" s="31"/>
      <c r="QDY805" s="31"/>
      <c r="QDZ805" s="31"/>
      <c r="QEA805" s="31"/>
      <c r="QEB805" s="31"/>
      <c r="QEC805" s="31"/>
      <c r="QED805" s="31"/>
      <c r="QEE805" s="31"/>
      <c r="QEF805" s="31"/>
      <c r="QEG805" s="31"/>
      <c r="QEH805" s="31"/>
      <c r="QEI805" s="31"/>
      <c r="QEJ805" s="31"/>
      <c r="QEK805" s="31"/>
      <c r="QEL805" s="31"/>
      <c r="QEM805" s="31"/>
      <c r="QEN805" s="31"/>
      <c r="QEO805" s="31"/>
      <c r="QEP805" s="31"/>
      <c r="QEQ805" s="31"/>
      <c r="QER805" s="31"/>
      <c r="QES805" s="31"/>
      <c r="QET805" s="31"/>
      <c r="QEU805" s="31"/>
      <c r="QEV805" s="31"/>
      <c r="QEW805" s="31"/>
      <c r="QEX805" s="31"/>
      <c r="QEY805" s="31"/>
      <c r="QEZ805" s="31"/>
      <c r="QFA805" s="31"/>
      <c r="QFB805" s="31"/>
      <c r="QFC805" s="31"/>
      <c r="QFD805" s="31"/>
      <c r="QFE805" s="31"/>
      <c r="QFF805" s="31"/>
      <c r="QFG805" s="31"/>
      <c r="QFH805" s="31"/>
      <c r="QFI805" s="31"/>
      <c r="QFJ805" s="31"/>
      <c r="QFK805" s="31"/>
      <c r="QFL805" s="31"/>
      <c r="QFM805" s="31"/>
      <c r="QFN805" s="31"/>
      <c r="QFO805" s="31"/>
      <c r="QFP805" s="31"/>
      <c r="QFQ805" s="31"/>
      <c r="QFR805" s="31"/>
      <c r="QFS805" s="31"/>
      <c r="QFT805" s="31"/>
      <c r="QFU805" s="31"/>
      <c r="QFV805" s="31"/>
      <c r="QFW805" s="31"/>
      <c r="QFX805" s="31"/>
      <c r="QFY805" s="31"/>
      <c r="QFZ805" s="31"/>
      <c r="QGA805" s="31"/>
      <c r="QGB805" s="31"/>
      <c r="QGC805" s="31"/>
      <c r="QGD805" s="31"/>
      <c r="QGE805" s="31"/>
      <c r="QGF805" s="31"/>
      <c r="QGG805" s="31"/>
      <c r="QGH805" s="31"/>
      <c r="QGI805" s="31"/>
      <c r="QGJ805" s="31"/>
      <c r="QGK805" s="31"/>
      <c r="QGL805" s="31"/>
      <c r="QGM805" s="31"/>
      <c r="QGN805" s="31"/>
      <c r="QGO805" s="31"/>
      <c r="QGP805" s="31"/>
      <c r="QGQ805" s="31"/>
      <c r="QGR805" s="31"/>
      <c r="QGS805" s="31"/>
      <c r="QGT805" s="31"/>
      <c r="QGU805" s="31"/>
      <c r="QGV805" s="31"/>
      <c r="QGW805" s="31"/>
      <c r="QGX805" s="31"/>
      <c r="QGY805" s="31"/>
      <c r="QGZ805" s="31"/>
      <c r="QHA805" s="31"/>
      <c r="QHB805" s="31"/>
      <c r="QHC805" s="31"/>
      <c r="QHD805" s="31"/>
      <c r="QHE805" s="31"/>
      <c r="QHF805" s="31"/>
      <c r="QHG805" s="31"/>
      <c r="QHH805" s="31"/>
      <c r="QHI805" s="31"/>
      <c r="QHJ805" s="31"/>
      <c r="QHK805" s="31"/>
      <c r="QHL805" s="31"/>
      <c r="QHM805" s="31"/>
      <c r="QHN805" s="31"/>
      <c r="QHO805" s="31"/>
      <c r="QHP805" s="31"/>
      <c r="QHQ805" s="31"/>
      <c r="QHR805" s="31"/>
      <c r="QHS805" s="31"/>
      <c r="QHT805" s="31"/>
      <c r="QHU805" s="31"/>
      <c r="QHV805" s="31"/>
      <c r="QHW805" s="31"/>
      <c r="QHX805" s="31"/>
      <c r="QHY805" s="31"/>
      <c r="QHZ805" s="31"/>
      <c r="QIA805" s="31"/>
      <c r="QIB805" s="31"/>
      <c r="QIC805" s="31"/>
      <c r="QID805" s="31"/>
      <c r="QIE805" s="31"/>
      <c r="QIF805" s="31"/>
      <c r="QIG805" s="31"/>
      <c r="QIH805" s="31"/>
      <c r="QII805" s="31"/>
      <c r="QIJ805" s="31"/>
      <c r="QIK805" s="31"/>
      <c r="QIL805" s="31"/>
      <c r="QIM805" s="31"/>
      <c r="QIN805" s="31"/>
      <c r="QIO805" s="31"/>
      <c r="QIP805" s="31"/>
      <c r="QIQ805" s="31"/>
      <c r="QIR805" s="31"/>
      <c r="QIS805" s="31"/>
      <c r="QIT805" s="31"/>
      <c r="QIU805" s="31"/>
      <c r="QIV805" s="31"/>
      <c r="QIW805" s="31"/>
      <c r="QIX805" s="31"/>
      <c r="QIY805" s="31"/>
      <c r="QIZ805" s="31"/>
      <c r="QJA805" s="31"/>
      <c r="QJB805" s="31"/>
      <c r="QJC805" s="31"/>
      <c r="QJD805" s="31"/>
      <c r="QJE805" s="31"/>
      <c r="QJF805" s="31"/>
      <c r="QJG805" s="31"/>
      <c r="QJH805" s="31"/>
      <c r="QJI805" s="31"/>
      <c r="QJJ805" s="31"/>
      <c r="QJK805" s="31"/>
      <c r="QJL805" s="31"/>
      <c r="QJM805" s="31"/>
      <c r="QJN805" s="31"/>
      <c r="QJO805" s="31"/>
      <c r="QJP805" s="31"/>
      <c r="QJQ805" s="31"/>
      <c r="QJR805" s="31"/>
      <c r="QJS805" s="31"/>
      <c r="QJT805" s="31"/>
      <c r="QJU805" s="31"/>
      <c r="QJV805" s="31"/>
      <c r="QJW805" s="31"/>
      <c r="QJX805" s="31"/>
      <c r="QJY805" s="31"/>
      <c r="QJZ805" s="31"/>
      <c r="QKA805" s="31"/>
      <c r="QKB805" s="31"/>
      <c r="QKC805" s="31"/>
      <c r="QKD805" s="31"/>
      <c r="QKE805" s="31"/>
      <c r="QKF805" s="31"/>
      <c r="QKG805" s="31"/>
      <c r="QKH805" s="31"/>
      <c r="QKI805" s="31"/>
      <c r="QKJ805" s="31"/>
      <c r="QKK805" s="31"/>
      <c r="QKL805" s="31"/>
      <c r="QKM805" s="31"/>
      <c r="QKN805" s="31"/>
      <c r="QKO805" s="31"/>
      <c r="QKP805" s="31"/>
      <c r="QKQ805" s="31"/>
      <c r="QKR805" s="31"/>
      <c r="QKS805" s="31"/>
      <c r="QKT805" s="31"/>
      <c r="QKU805" s="31"/>
      <c r="QKV805" s="31"/>
      <c r="QKW805" s="31"/>
      <c r="QKX805" s="31"/>
      <c r="QKY805" s="31"/>
      <c r="QKZ805" s="31"/>
      <c r="QLA805" s="31"/>
      <c r="QLB805" s="31"/>
      <c r="QLC805" s="31"/>
      <c r="QLD805" s="31"/>
      <c r="QLE805" s="31"/>
      <c r="QLF805" s="31"/>
      <c r="QLG805" s="31"/>
      <c r="QLH805" s="31"/>
      <c r="QLI805" s="31"/>
      <c r="QLJ805" s="31"/>
      <c r="QLK805" s="31"/>
      <c r="QLL805" s="31"/>
      <c r="QLM805" s="31"/>
      <c r="QLN805" s="31"/>
      <c r="QLO805" s="31"/>
      <c r="QLP805" s="31"/>
      <c r="QLQ805" s="31"/>
      <c r="QLR805" s="31"/>
      <c r="QLS805" s="31"/>
      <c r="QLT805" s="31"/>
      <c r="QLU805" s="31"/>
      <c r="QLV805" s="31"/>
      <c r="QLW805" s="31"/>
      <c r="QLX805" s="31"/>
      <c r="QLY805" s="31"/>
      <c r="QLZ805" s="31"/>
      <c r="QMA805" s="31"/>
      <c r="QMB805" s="31"/>
      <c r="QMC805" s="31"/>
      <c r="QMD805" s="31"/>
      <c r="QME805" s="31"/>
      <c r="QMF805" s="31"/>
      <c r="QMG805" s="31"/>
      <c r="QMH805" s="31"/>
      <c r="QMI805" s="31"/>
      <c r="QMJ805" s="31"/>
      <c r="QMK805" s="31"/>
      <c r="QML805" s="31"/>
      <c r="QMM805" s="31"/>
      <c r="QMN805" s="31"/>
      <c r="QMO805" s="31"/>
      <c r="QMP805" s="31"/>
      <c r="QMQ805" s="31"/>
      <c r="QMR805" s="31"/>
      <c r="QMS805" s="31"/>
      <c r="QMT805" s="31"/>
      <c r="QMU805" s="31"/>
      <c r="QMV805" s="31"/>
      <c r="QMW805" s="31"/>
      <c r="QMX805" s="31"/>
      <c r="QMY805" s="31"/>
      <c r="QMZ805" s="31"/>
      <c r="QNA805" s="31"/>
      <c r="QNB805" s="31"/>
      <c r="QNC805" s="31"/>
      <c r="QND805" s="31"/>
      <c r="QNE805" s="31"/>
      <c r="QNF805" s="31"/>
      <c r="QNG805" s="31"/>
      <c r="QNH805" s="31"/>
      <c r="QNI805" s="31"/>
      <c r="QNJ805" s="31"/>
      <c r="QNK805" s="31"/>
      <c r="QNL805" s="31"/>
      <c r="QNM805" s="31"/>
      <c r="QNN805" s="31"/>
      <c r="QNO805" s="31"/>
      <c r="QNP805" s="31"/>
      <c r="QNQ805" s="31"/>
      <c r="QNR805" s="31"/>
      <c r="QNS805" s="31"/>
      <c r="QNT805" s="31"/>
      <c r="QNU805" s="31"/>
      <c r="QNV805" s="31"/>
      <c r="QNW805" s="31"/>
      <c r="QNX805" s="31"/>
      <c r="QNY805" s="31"/>
      <c r="QNZ805" s="31"/>
      <c r="QOA805" s="31"/>
      <c r="QOB805" s="31"/>
      <c r="QOC805" s="31"/>
      <c r="QOD805" s="31"/>
      <c r="QOE805" s="31"/>
      <c r="QOF805" s="31"/>
      <c r="QOG805" s="31"/>
      <c r="QOH805" s="31"/>
      <c r="QOI805" s="31"/>
      <c r="QOJ805" s="31"/>
      <c r="QOK805" s="31"/>
      <c r="QOL805" s="31"/>
      <c r="QOM805" s="31"/>
      <c r="QON805" s="31"/>
      <c r="QOO805" s="31"/>
      <c r="QOP805" s="31"/>
      <c r="QOQ805" s="31"/>
      <c r="QOR805" s="31"/>
      <c r="QOS805" s="31"/>
      <c r="QOT805" s="31"/>
      <c r="QOU805" s="31"/>
      <c r="QOV805" s="31"/>
      <c r="QOW805" s="31"/>
      <c r="QOX805" s="31"/>
      <c r="QOY805" s="31"/>
      <c r="QOZ805" s="31"/>
      <c r="QPA805" s="31"/>
      <c r="QPB805" s="31"/>
      <c r="QPC805" s="31"/>
      <c r="QPD805" s="31"/>
      <c r="QPE805" s="31"/>
      <c r="QPF805" s="31"/>
      <c r="QPG805" s="31"/>
      <c r="QPH805" s="31"/>
      <c r="QPI805" s="31"/>
      <c r="QPJ805" s="31"/>
      <c r="QPK805" s="31"/>
      <c r="QPL805" s="31"/>
      <c r="QPM805" s="31"/>
      <c r="QPN805" s="31"/>
      <c r="QPO805" s="31"/>
      <c r="QPP805" s="31"/>
      <c r="QPQ805" s="31"/>
      <c r="QPR805" s="31"/>
      <c r="QPS805" s="31"/>
      <c r="QPT805" s="31"/>
      <c r="QPU805" s="31"/>
      <c r="QPV805" s="31"/>
      <c r="QPW805" s="31"/>
      <c r="QPX805" s="31"/>
      <c r="QPY805" s="31"/>
      <c r="QPZ805" s="31"/>
      <c r="QQA805" s="31"/>
      <c r="QQB805" s="31"/>
      <c r="QQC805" s="31"/>
      <c r="QQD805" s="31"/>
      <c r="QQE805" s="31"/>
      <c r="QQF805" s="31"/>
      <c r="QQG805" s="31"/>
      <c r="QQH805" s="31"/>
      <c r="QQI805" s="31"/>
      <c r="QQJ805" s="31"/>
      <c r="QQK805" s="31"/>
      <c r="QQL805" s="31"/>
      <c r="QQM805" s="31"/>
      <c r="QQN805" s="31"/>
      <c r="QQO805" s="31"/>
      <c r="QQP805" s="31"/>
      <c r="QQQ805" s="31"/>
      <c r="QQR805" s="31"/>
      <c r="QQS805" s="31"/>
      <c r="QQT805" s="31"/>
      <c r="QQU805" s="31"/>
      <c r="QQV805" s="31"/>
      <c r="QQW805" s="31"/>
      <c r="QQX805" s="31"/>
      <c r="QQY805" s="31"/>
      <c r="QQZ805" s="31"/>
      <c r="QRA805" s="31"/>
      <c r="QRB805" s="31"/>
      <c r="QRC805" s="31"/>
      <c r="QRD805" s="31"/>
      <c r="QRE805" s="31"/>
      <c r="QRF805" s="31"/>
      <c r="QRG805" s="31"/>
      <c r="QRH805" s="31"/>
      <c r="QRI805" s="31"/>
      <c r="QRJ805" s="31"/>
      <c r="QRK805" s="31"/>
      <c r="QRL805" s="31"/>
      <c r="QRM805" s="31"/>
      <c r="QRN805" s="31"/>
      <c r="QRO805" s="31"/>
      <c r="QRP805" s="31"/>
      <c r="QRQ805" s="31"/>
      <c r="QRR805" s="31"/>
      <c r="QRS805" s="31"/>
      <c r="QRT805" s="31"/>
      <c r="QRU805" s="31"/>
      <c r="QRV805" s="31"/>
      <c r="QRW805" s="31"/>
      <c r="QRX805" s="31"/>
      <c r="QRY805" s="31"/>
      <c r="QRZ805" s="31"/>
      <c r="QSA805" s="31"/>
      <c r="QSB805" s="31"/>
      <c r="QSC805" s="31"/>
      <c r="QSD805" s="31"/>
      <c r="QSE805" s="31"/>
      <c r="QSF805" s="31"/>
      <c r="QSG805" s="31"/>
      <c r="QSH805" s="31"/>
      <c r="QSI805" s="31"/>
      <c r="QSJ805" s="31"/>
      <c r="QSK805" s="31"/>
      <c r="QSL805" s="31"/>
      <c r="QSM805" s="31"/>
      <c r="QSN805" s="31"/>
      <c r="QSO805" s="31"/>
      <c r="QSP805" s="31"/>
      <c r="QSQ805" s="31"/>
      <c r="QSR805" s="31"/>
      <c r="QSS805" s="31"/>
      <c r="QST805" s="31"/>
      <c r="QSU805" s="31"/>
      <c r="QSV805" s="31"/>
      <c r="QSW805" s="31"/>
      <c r="QSX805" s="31"/>
      <c r="QSY805" s="31"/>
      <c r="QSZ805" s="31"/>
      <c r="QTA805" s="31"/>
      <c r="QTB805" s="31"/>
      <c r="QTC805" s="31"/>
      <c r="QTD805" s="31"/>
      <c r="QTE805" s="31"/>
      <c r="QTF805" s="31"/>
      <c r="QTG805" s="31"/>
      <c r="QTH805" s="31"/>
      <c r="QTI805" s="31"/>
      <c r="QTJ805" s="31"/>
      <c r="QTK805" s="31"/>
      <c r="QTL805" s="31"/>
      <c r="QTM805" s="31"/>
      <c r="QTN805" s="31"/>
      <c r="QTO805" s="31"/>
      <c r="QTP805" s="31"/>
      <c r="QTQ805" s="31"/>
      <c r="QTR805" s="31"/>
      <c r="QTS805" s="31"/>
      <c r="QTT805" s="31"/>
      <c r="QTU805" s="31"/>
      <c r="QTV805" s="31"/>
      <c r="QTW805" s="31"/>
      <c r="QTX805" s="31"/>
      <c r="QTY805" s="31"/>
      <c r="QTZ805" s="31"/>
      <c r="QUA805" s="31"/>
      <c r="QUB805" s="31"/>
      <c r="QUC805" s="31"/>
      <c r="QUD805" s="31"/>
      <c r="QUE805" s="31"/>
      <c r="QUF805" s="31"/>
      <c r="QUG805" s="31"/>
      <c r="QUH805" s="31"/>
      <c r="QUI805" s="31"/>
      <c r="QUJ805" s="31"/>
      <c r="QUK805" s="31"/>
      <c r="QUL805" s="31"/>
      <c r="QUM805" s="31"/>
      <c r="QUN805" s="31"/>
      <c r="QUO805" s="31"/>
      <c r="QUP805" s="31"/>
      <c r="QUQ805" s="31"/>
      <c r="QUR805" s="31"/>
      <c r="QUS805" s="31"/>
      <c r="QUT805" s="31"/>
      <c r="QUU805" s="31"/>
      <c r="QUV805" s="31"/>
      <c r="QUW805" s="31"/>
      <c r="QUX805" s="31"/>
      <c r="QUY805" s="31"/>
      <c r="QUZ805" s="31"/>
      <c r="QVA805" s="31"/>
      <c r="QVB805" s="31"/>
      <c r="QVC805" s="31"/>
      <c r="QVD805" s="31"/>
      <c r="QVE805" s="31"/>
      <c r="QVF805" s="31"/>
      <c r="QVG805" s="31"/>
      <c r="QVH805" s="31"/>
      <c r="QVI805" s="31"/>
      <c r="QVJ805" s="31"/>
      <c r="QVK805" s="31"/>
      <c r="QVL805" s="31"/>
      <c r="QVM805" s="31"/>
      <c r="QVN805" s="31"/>
      <c r="QVO805" s="31"/>
      <c r="QVP805" s="31"/>
      <c r="QVQ805" s="31"/>
      <c r="QVR805" s="31"/>
      <c r="QVS805" s="31"/>
      <c r="QVT805" s="31"/>
      <c r="QVU805" s="31"/>
      <c r="QVV805" s="31"/>
      <c r="QVW805" s="31"/>
      <c r="QVX805" s="31"/>
      <c r="QVY805" s="31"/>
      <c r="QVZ805" s="31"/>
      <c r="QWA805" s="31"/>
      <c r="QWB805" s="31"/>
      <c r="QWC805" s="31"/>
      <c r="QWD805" s="31"/>
      <c r="QWE805" s="31"/>
      <c r="QWF805" s="31"/>
      <c r="QWG805" s="31"/>
      <c r="QWH805" s="31"/>
      <c r="QWI805" s="31"/>
      <c r="QWJ805" s="31"/>
      <c r="QWK805" s="31"/>
      <c r="QWL805" s="31"/>
      <c r="QWM805" s="31"/>
      <c r="QWN805" s="31"/>
      <c r="QWO805" s="31"/>
      <c r="QWP805" s="31"/>
      <c r="QWQ805" s="31"/>
      <c r="QWR805" s="31"/>
      <c r="QWS805" s="31"/>
      <c r="QWT805" s="31"/>
      <c r="QWU805" s="31"/>
      <c r="QWV805" s="31"/>
      <c r="QWW805" s="31"/>
      <c r="QWX805" s="31"/>
      <c r="QWY805" s="31"/>
      <c r="QWZ805" s="31"/>
      <c r="QXA805" s="31"/>
      <c r="QXB805" s="31"/>
      <c r="QXC805" s="31"/>
      <c r="QXD805" s="31"/>
      <c r="QXE805" s="31"/>
      <c r="QXF805" s="31"/>
      <c r="QXG805" s="31"/>
      <c r="QXH805" s="31"/>
      <c r="QXI805" s="31"/>
      <c r="QXJ805" s="31"/>
      <c r="QXK805" s="31"/>
      <c r="QXL805" s="31"/>
      <c r="QXM805" s="31"/>
      <c r="QXN805" s="31"/>
      <c r="QXO805" s="31"/>
      <c r="QXP805" s="31"/>
      <c r="QXQ805" s="31"/>
      <c r="QXR805" s="31"/>
      <c r="QXS805" s="31"/>
      <c r="QXT805" s="31"/>
      <c r="QXU805" s="31"/>
      <c r="QXV805" s="31"/>
      <c r="QXW805" s="31"/>
      <c r="QXX805" s="31"/>
      <c r="QXY805" s="31"/>
      <c r="QXZ805" s="31"/>
      <c r="QYA805" s="31"/>
      <c r="QYB805" s="31"/>
      <c r="QYC805" s="31"/>
      <c r="QYD805" s="31"/>
      <c r="QYE805" s="31"/>
      <c r="QYF805" s="31"/>
      <c r="QYG805" s="31"/>
      <c r="QYH805" s="31"/>
      <c r="QYI805" s="31"/>
      <c r="QYJ805" s="31"/>
      <c r="QYK805" s="31"/>
      <c r="QYL805" s="31"/>
      <c r="QYM805" s="31"/>
      <c r="QYN805" s="31"/>
      <c r="QYO805" s="31"/>
      <c r="QYP805" s="31"/>
      <c r="QYQ805" s="31"/>
      <c r="QYR805" s="31"/>
      <c r="QYS805" s="31"/>
      <c r="QYT805" s="31"/>
      <c r="QYU805" s="31"/>
      <c r="QYV805" s="31"/>
      <c r="QYW805" s="31"/>
      <c r="QYX805" s="31"/>
      <c r="QYY805" s="31"/>
      <c r="QYZ805" s="31"/>
      <c r="QZA805" s="31"/>
      <c r="QZB805" s="31"/>
      <c r="QZC805" s="31"/>
      <c r="QZD805" s="31"/>
      <c r="QZE805" s="31"/>
      <c r="QZF805" s="31"/>
      <c r="QZG805" s="31"/>
      <c r="QZH805" s="31"/>
      <c r="QZI805" s="31"/>
      <c r="QZJ805" s="31"/>
      <c r="QZK805" s="31"/>
      <c r="QZL805" s="31"/>
      <c r="QZM805" s="31"/>
      <c r="QZN805" s="31"/>
      <c r="QZO805" s="31"/>
      <c r="QZP805" s="31"/>
      <c r="QZQ805" s="31"/>
      <c r="QZR805" s="31"/>
      <c r="QZS805" s="31"/>
      <c r="QZT805" s="31"/>
      <c r="QZU805" s="31"/>
      <c r="QZV805" s="31"/>
      <c r="QZW805" s="31"/>
      <c r="QZX805" s="31"/>
      <c r="QZY805" s="31"/>
      <c r="QZZ805" s="31"/>
      <c r="RAA805" s="31"/>
      <c r="RAB805" s="31"/>
      <c r="RAC805" s="31"/>
      <c r="RAD805" s="31"/>
      <c r="RAE805" s="31"/>
      <c r="RAF805" s="31"/>
      <c r="RAG805" s="31"/>
      <c r="RAH805" s="31"/>
      <c r="RAI805" s="31"/>
      <c r="RAJ805" s="31"/>
      <c r="RAK805" s="31"/>
      <c r="RAL805" s="31"/>
      <c r="RAM805" s="31"/>
      <c r="RAN805" s="31"/>
      <c r="RAO805" s="31"/>
      <c r="RAP805" s="31"/>
      <c r="RAQ805" s="31"/>
      <c r="RAR805" s="31"/>
      <c r="RAS805" s="31"/>
      <c r="RAT805" s="31"/>
      <c r="RAU805" s="31"/>
      <c r="RAV805" s="31"/>
      <c r="RAW805" s="31"/>
      <c r="RAX805" s="31"/>
      <c r="RAY805" s="31"/>
      <c r="RAZ805" s="31"/>
      <c r="RBA805" s="31"/>
      <c r="RBB805" s="31"/>
      <c r="RBC805" s="31"/>
      <c r="RBD805" s="31"/>
      <c r="RBE805" s="31"/>
      <c r="RBF805" s="31"/>
      <c r="RBG805" s="31"/>
      <c r="RBH805" s="31"/>
      <c r="RBI805" s="31"/>
      <c r="RBJ805" s="31"/>
      <c r="RBK805" s="31"/>
      <c r="RBL805" s="31"/>
      <c r="RBM805" s="31"/>
      <c r="RBN805" s="31"/>
      <c r="RBO805" s="31"/>
      <c r="RBP805" s="31"/>
      <c r="RBQ805" s="31"/>
      <c r="RBR805" s="31"/>
      <c r="RBS805" s="31"/>
      <c r="RBT805" s="31"/>
      <c r="RBU805" s="31"/>
      <c r="RBV805" s="31"/>
      <c r="RBW805" s="31"/>
      <c r="RBX805" s="31"/>
      <c r="RBY805" s="31"/>
      <c r="RBZ805" s="31"/>
      <c r="RCA805" s="31"/>
      <c r="RCB805" s="31"/>
      <c r="RCC805" s="31"/>
      <c r="RCD805" s="31"/>
      <c r="RCE805" s="31"/>
      <c r="RCF805" s="31"/>
      <c r="RCG805" s="31"/>
      <c r="RCH805" s="31"/>
      <c r="RCI805" s="31"/>
      <c r="RCJ805" s="31"/>
      <c r="RCK805" s="31"/>
      <c r="RCL805" s="31"/>
      <c r="RCM805" s="31"/>
      <c r="RCN805" s="31"/>
      <c r="RCO805" s="31"/>
      <c r="RCP805" s="31"/>
      <c r="RCQ805" s="31"/>
      <c r="RCR805" s="31"/>
      <c r="RCS805" s="31"/>
      <c r="RCT805" s="31"/>
      <c r="RCU805" s="31"/>
      <c r="RCV805" s="31"/>
      <c r="RCW805" s="31"/>
      <c r="RCX805" s="31"/>
      <c r="RCY805" s="31"/>
      <c r="RCZ805" s="31"/>
      <c r="RDA805" s="31"/>
      <c r="RDB805" s="31"/>
      <c r="RDC805" s="31"/>
      <c r="RDD805" s="31"/>
      <c r="RDE805" s="31"/>
      <c r="RDF805" s="31"/>
      <c r="RDG805" s="31"/>
      <c r="RDH805" s="31"/>
      <c r="RDI805" s="31"/>
      <c r="RDJ805" s="31"/>
      <c r="RDK805" s="31"/>
      <c r="RDL805" s="31"/>
      <c r="RDM805" s="31"/>
      <c r="RDN805" s="31"/>
      <c r="RDO805" s="31"/>
      <c r="RDP805" s="31"/>
      <c r="RDQ805" s="31"/>
      <c r="RDR805" s="31"/>
      <c r="RDS805" s="31"/>
      <c r="RDT805" s="31"/>
      <c r="RDU805" s="31"/>
      <c r="RDV805" s="31"/>
      <c r="RDW805" s="31"/>
      <c r="RDX805" s="31"/>
      <c r="RDY805" s="31"/>
      <c r="RDZ805" s="31"/>
      <c r="REA805" s="31"/>
      <c r="REB805" s="31"/>
      <c r="REC805" s="31"/>
      <c r="RED805" s="31"/>
      <c r="REE805" s="31"/>
      <c r="REF805" s="31"/>
      <c r="REG805" s="31"/>
      <c r="REH805" s="31"/>
      <c r="REI805" s="31"/>
      <c r="REJ805" s="31"/>
      <c r="REK805" s="31"/>
      <c r="REL805" s="31"/>
      <c r="REM805" s="31"/>
      <c r="REN805" s="31"/>
      <c r="REO805" s="31"/>
      <c r="REP805" s="31"/>
      <c r="REQ805" s="31"/>
      <c r="RER805" s="31"/>
      <c r="RES805" s="31"/>
      <c r="RET805" s="31"/>
      <c r="REU805" s="31"/>
      <c r="REV805" s="31"/>
      <c r="REW805" s="31"/>
      <c r="REX805" s="31"/>
      <c r="REY805" s="31"/>
      <c r="REZ805" s="31"/>
      <c r="RFA805" s="31"/>
      <c r="RFB805" s="31"/>
      <c r="RFC805" s="31"/>
      <c r="RFD805" s="31"/>
      <c r="RFE805" s="31"/>
      <c r="RFF805" s="31"/>
      <c r="RFG805" s="31"/>
      <c r="RFH805" s="31"/>
      <c r="RFI805" s="31"/>
      <c r="RFJ805" s="31"/>
      <c r="RFK805" s="31"/>
      <c r="RFL805" s="31"/>
      <c r="RFM805" s="31"/>
      <c r="RFN805" s="31"/>
      <c r="RFO805" s="31"/>
      <c r="RFP805" s="31"/>
      <c r="RFQ805" s="31"/>
      <c r="RFR805" s="31"/>
      <c r="RFS805" s="31"/>
      <c r="RFT805" s="31"/>
      <c r="RFU805" s="31"/>
      <c r="RFV805" s="31"/>
      <c r="RFW805" s="31"/>
      <c r="RFX805" s="31"/>
      <c r="RFY805" s="31"/>
      <c r="RFZ805" s="31"/>
      <c r="RGA805" s="31"/>
      <c r="RGB805" s="31"/>
      <c r="RGC805" s="31"/>
      <c r="RGD805" s="31"/>
      <c r="RGE805" s="31"/>
      <c r="RGF805" s="31"/>
      <c r="RGG805" s="31"/>
      <c r="RGH805" s="31"/>
      <c r="RGI805" s="31"/>
      <c r="RGJ805" s="31"/>
      <c r="RGK805" s="31"/>
      <c r="RGL805" s="31"/>
      <c r="RGM805" s="31"/>
      <c r="RGN805" s="31"/>
      <c r="RGO805" s="31"/>
      <c r="RGP805" s="31"/>
      <c r="RGQ805" s="31"/>
      <c r="RGR805" s="31"/>
      <c r="RGS805" s="31"/>
      <c r="RGT805" s="31"/>
      <c r="RGU805" s="31"/>
      <c r="RGV805" s="31"/>
      <c r="RGW805" s="31"/>
      <c r="RGX805" s="31"/>
      <c r="RGY805" s="31"/>
      <c r="RGZ805" s="31"/>
      <c r="RHA805" s="31"/>
      <c r="RHB805" s="31"/>
      <c r="RHC805" s="31"/>
      <c r="RHD805" s="31"/>
      <c r="RHE805" s="31"/>
      <c r="RHF805" s="31"/>
      <c r="RHG805" s="31"/>
      <c r="RHH805" s="31"/>
      <c r="RHI805" s="31"/>
      <c r="RHJ805" s="31"/>
      <c r="RHK805" s="31"/>
      <c r="RHL805" s="31"/>
      <c r="RHM805" s="31"/>
      <c r="RHN805" s="31"/>
      <c r="RHO805" s="31"/>
      <c r="RHP805" s="31"/>
      <c r="RHQ805" s="31"/>
      <c r="RHR805" s="31"/>
      <c r="RHS805" s="31"/>
      <c r="RHT805" s="31"/>
      <c r="RHU805" s="31"/>
      <c r="RHV805" s="31"/>
      <c r="RHW805" s="31"/>
      <c r="RHX805" s="31"/>
      <c r="RHY805" s="31"/>
      <c r="RHZ805" s="31"/>
      <c r="RIA805" s="31"/>
      <c r="RIB805" s="31"/>
      <c r="RIC805" s="31"/>
      <c r="RID805" s="31"/>
      <c r="RIE805" s="31"/>
      <c r="RIF805" s="31"/>
      <c r="RIG805" s="31"/>
      <c r="RIH805" s="31"/>
      <c r="RII805" s="31"/>
      <c r="RIJ805" s="31"/>
      <c r="RIK805" s="31"/>
      <c r="RIL805" s="31"/>
      <c r="RIM805" s="31"/>
      <c r="RIN805" s="31"/>
      <c r="RIO805" s="31"/>
      <c r="RIP805" s="31"/>
      <c r="RIQ805" s="31"/>
      <c r="RIR805" s="31"/>
      <c r="RIS805" s="31"/>
      <c r="RIT805" s="31"/>
      <c r="RIU805" s="31"/>
      <c r="RIV805" s="31"/>
      <c r="RIW805" s="31"/>
      <c r="RIX805" s="31"/>
      <c r="RIY805" s="31"/>
      <c r="RIZ805" s="31"/>
      <c r="RJA805" s="31"/>
      <c r="RJB805" s="31"/>
      <c r="RJC805" s="31"/>
      <c r="RJD805" s="31"/>
      <c r="RJE805" s="31"/>
      <c r="RJF805" s="31"/>
      <c r="RJG805" s="31"/>
      <c r="RJH805" s="31"/>
      <c r="RJI805" s="31"/>
      <c r="RJJ805" s="31"/>
      <c r="RJK805" s="31"/>
      <c r="RJL805" s="31"/>
      <c r="RJM805" s="31"/>
      <c r="RJN805" s="31"/>
      <c r="RJO805" s="31"/>
      <c r="RJP805" s="31"/>
      <c r="RJQ805" s="31"/>
      <c r="RJR805" s="31"/>
      <c r="RJS805" s="31"/>
      <c r="RJT805" s="31"/>
      <c r="RJU805" s="31"/>
      <c r="RJV805" s="31"/>
      <c r="RJW805" s="31"/>
      <c r="RJX805" s="31"/>
      <c r="RJY805" s="31"/>
      <c r="RJZ805" s="31"/>
      <c r="RKA805" s="31"/>
      <c r="RKB805" s="31"/>
      <c r="RKC805" s="31"/>
      <c r="RKD805" s="31"/>
      <c r="RKE805" s="31"/>
      <c r="RKF805" s="31"/>
      <c r="RKG805" s="31"/>
      <c r="RKH805" s="31"/>
      <c r="RKI805" s="31"/>
      <c r="RKJ805" s="31"/>
      <c r="RKK805" s="31"/>
      <c r="RKL805" s="31"/>
      <c r="RKM805" s="31"/>
      <c r="RKN805" s="31"/>
      <c r="RKO805" s="31"/>
      <c r="RKP805" s="31"/>
      <c r="RKQ805" s="31"/>
      <c r="RKR805" s="31"/>
      <c r="RKS805" s="31"/>
      <c r="RKT805" s="31"/>
      <c r="RKU805" s="31"/>
      <c r="RKV805" s="31"/>
      <c r="RKW805" s="31"/>
      <c r="RKX805" s="31"/>
      <c r="RKY805" s="31"/>
      <c r="RKZ805" s="31"/>
      <c r="RLA805" s="31"/>
      <c r="RLB805" s="31"/>
      <c r="RLC805" s="31"/>
      <c r="RLD805" s="31"/>
      <c r="RLE805" s="31"/>
      <c r="RLF805" s="31"/>
      <c r="RLG805" s="31"/>
      <c r="RLH805" s="31"/>
      <c r="RLI805" s="31"/>
      <c r="RLJ805" s="31"/>
      <c r="RLK805" s="31"/>
      <c r="RLL805" s="31"/>
      <c r="RLM805" s="31"/>
      <c r="RLN805" s="31"/>
      <c r="RLO805" s="31"/>
      <c r="RLP805" s="31"/>
      <c r="RLQ805" s="31"/>
      <c r="RLR805" s="31"/>
      <c r="RLS805" s="31"/>
      <c r="RLT805" s="31"/>
      <c r="RLU805" s="31"/>
      <c r="RLV805" s="31"/>
      <c r="RLW805" s="31"/>
      <c r="RLX805" s="31"/>
      <c r="RLY805" s="31"/>
      <c r="RLZ805" s="31"/>
      <c r="RMA805" s="31"/>
      <c r="RMB805" s="31"/>
      <c r="RMC805" s="31"/>
      <c r="RMD805" s="31"/>
      <c r="RME805" s="31"/>
      <c r="RMF805" s="31"/>
      <c r="RMG805" s="31"/>
      <c r="RMH805" s="31"/>
      <c r="RMI805" s="31"/>
      <c r="RMJ805" s="31"/>
      <c r="RMK805" s="31"/>
      <c r="RML805" s="31"/>
      <c r="RMM805" s="31"/>
      <c r="RMN805" s="31"/>
      <c r="RMO805" s="31"/>
      <c r="RMP805" s="31"/>
      <c r="RMQ805" s="31"/>
      <c r="RMR805" s="31"/>
      <c r="RMS805" s="31"/>
      <c r="RMT805" s="31"/>
      <c r="RMU805" s="31"/>
      <c r="RMV805" s="31"/>
      <c r="RMW805" s="31"/>
      <c r="RMX805" s="31"/>
      <c r="RMY805" s="31"/>
      <c r="RMZ805" s="31"/>
      <c r="RNA805" s="31"/>
      <c r="RNB805" s="31"/>
      <c r="RNC805" s="31"/>
      <c r="RND805" s="31"/>
      <c r="RNE805" s="31"/>
      <c r="RNF805" s="31"/>
      <c r="RNG805" s="31"/>
      <c r="RNH805" s="31"/>
      <c r="RNI805" s="31"/>
      <c r="RNJ805" s="31"/>
      <c r="RNK805" s="31"/>
      <c r="RNL805" s="31"/>
      <c r="RNM805" s="31"/>
      <c r="RNN805" s="31"/>
      <c r="RNO805" s="31"/>
      <c r="RNP805" s="31"/>
      <c r="RNQ805" s="31"/>
      <c r="RNR805" s="31"/>
      <c r="RNS805" s="31"/>
      <c r="RNT805" s="31"/>
      <c r="RNU805" s="31"/>
      <c r="RNV805" s="31"/>
      <c r="RNW805" s="31"/>
      <c r="RNX805" s="31"/>
      <c r="RNY805" s="31"/>
      <c r="RNZ805" s="31"/>
      <c r="ROA805" s="31"/>
      <c r="ROB805" s="31"/>
      <c r="ROC805" s="31"/>
      <c r="ROD805" s="31"/>
      <c r="ROE805" s="31"/>
      <c r="ROF805" s="31"/>
      <c r="ROG805" s="31"/>
      <c r="ROH805" s="31"/>
      <c r="ROI805" s="31"/>
      <c r="ROJ805" s="31"/>
      <c r="ROK805" s="31"/>
      <c r="ROL805" s="31"/>
      <c r="ROM805" s="31"/>
      <c r="RON805" s="31"/>
      <c r="ROO805" s="31"/>
      <c r="ROP805" s="31"/>
      <c r="ROQ805" s="31"/>
      <c r="ROR805" s="31"/>
      <c r="ROS805" s="31"/>
      <c r="ROT805" s="31"/>
      <c r="ROU805" s="31"/>
      <c r="ROV805" s="31"/>
      <c r="ROW805" s="31"/>
      <c r="ROX805" s="31"/>
      <c r="ROY805" s="31"/>
      <c r="ROZ805" s="31"/>
      <c r="RPA805" s="31"/>
      <c r="RPB805" s="31"/>
      <c r="RPC805" s="31"/>
      <c r="RPD805" s="31"/>
      <c r="RPE805" s="31"/>
      <c r="RPF805" s="31"/>
      <c r="RPG805" s="31"/>
      <c r="RPH805" s="31"/>
      <c r="RPI805" s="31"/>
      <c r="RPJ805" s="31"/>
      <c r="RPK805" s="31"/>
      <c r="RPL805" s="31"/>
      <c r="RPM805" s="31"/>
      <c r="RPN805" s="31"/>
      <c r="RPO805" s="31"/>
      <c r="RPP805" s="31"/>
      <c r="RPQ805" s="31"/>
      <c r="RPR805" s="31"/>
      <c r="RPS805" s="31"/>
      <c r="RPT805" s="31"/>
      <c r="RPU805" s="31"/>
      <c r="RPV805" s="31"/>
      <c r="RPW805" s="31"/>
      <c r="RPX805" s="31"/>
      <c r="RPY805" s="31"/>
      <c r="RPZ805" s="31"/>
      <c r="RQA805" s="31"/>
      <c r="RQB805" s="31"/>
      <c r="RQC805" s="31"/>
      <c r="RQD805" s="31"/>
      <c r="RQE805" s="31"/>
      <c r="RQF805" s="31"/>
      <c r="RQG805" s="31"/>
      <c r="RQH805" s="31"/>
      <c r="RQI805" s="31"/>
      <c r="RQJ805" s="31"/>
      <c r="RQK805" s="31"/>
      <c r="RQL805" s="31"/>
      <c r="RQM805" s="31"/>
      <c r="RQN805" s="31"/>
      <c r="RQO805" s="31"/>
      <c r="RQP805" s="31"/>
      <c r="RQQ805" s="31"/>
      <c r="RQR805" s="31"/>
      <c r="RQS805" s="31"/>
      <c r="RQT805" s="31"/>
      <c r="RQU805" s="31"/>
      <c r="RQV805" s="31"/>
      <c r="RQW805" s="31"/>
      <c r="RQX805" s="31"/>
      <c r="RQY805" s="31"/>
      <c r="RQZ805" s="31"/>
      <c r="RRA805" s="31"/>
      <c r="RRB805" s="31"/>
      <c r="RRC805" s="31"/>
      <c r="RRD805" s="31"/>
      <c r="RRE805" s="31"/>
      <c r="RRF805" s="31"/>
      <c r="RRG805" s="31"/>
      <c r="RRH805" s="31"/>
      <c r="RRI805" s="31"/>
      <c r="RRJ805" s="31"/>
      <c r="RRK805" s="31"/>
      <c r="RRL805" s="31"/>
      <c r="RRM805" s="31"/>
      <c r="RRN805" s="31"/>
      <c r="RRO805" s="31"/>
      <c r="RRP805" s="31"/>
      <c r="RRQ805" s="31"/>
      <c r="RRR805" s="31"/>
      <c r="RRS805" s="31"/>
      <c r="RRT805" s="31"/>
      <c r="RRU805" s="31"/>
      <c r="RRV805" s="31"/>
      <c r="RRW805" s="31"/>
      <c r="RRX805" s="31"/>
      <c r="RRY805" s="31"/>
      <c r="RRZ805" s="31"/>
      <c r="RSA805" s="31"/>
      <c r="RSB805" s="31"/>
      <c r="RSC805" s="31"/>
      <c r="RSD805" s="31"/>
      <c r="RSE805" s="31"/>
      <c r="RSF805" s="31"/>
      <c r="RSG805" s="31"/>
      <c r="RSH805" s="31"/>
      <c r="RSI805" s="31"/>
      <c r="RSJ805" s="31"/>
      <c r="RSK805" s="31"/>
      <c r="RSL805" s="31"/>
      <c r="RSM805" s="31"/>
      <c r="RSN805" s="31"/>
      <c r="RSO805" s="31"/>
      <c r="RSP805" s="31"/>
      <c r="RSQ805" s="31"/>
      <c r="RSR805" s="31"/>
      <c r="RSS805" s="31"/>
      <c r="RST805" s="31"/>
      <c r="RSU805" s="31"/>
      <c r="RSV805" s="31"/>
      <c r="RSW805" s="31"/>
      <c r="RSX805" s="31"/>
      <c r="RSY805" s="31"/>
      <c r="RSZ805" s="31"/>
      <c r="RTA805" s="31"/>
      <c r="RTB805" s="31"/>
      <c r="RTC805" s="31"/>
      <c r="RTD805" s="31"/>
      <c r="RTE805" s="31"/>
      <c r="RTF805" s="31"/>
      <c r="RTG805" s="31"/>
      <c r="RTH805" s="31"/>
      <c r="RTI805" s="31"/>
      <c r="RTJ805" s="31"/>
      <c r="RTK805" s="31"/>
      <c r="RTL805" s="31"/>
      <c r="RTM805" s="31"/>
      <c r="RTN805" s="31"/>
      <c r="RTO805" s="31"/>
      <c r="RTP805" s="31"/>
      <c r="RTQ805" s="31"/>
      <c r="RTR805" s="31"/>
      <c r="RTS805" s="31"/>
      <c r="RTT805" s="31"/>
      <c r="RTU805" s="31"/>
      <c r="RTV805" s="31"/>
      <c r="RTW805" s="31"/>
      <c r="RTX805" s="31"/>
      <c r="RTY805" s="31"/>
      <c r="RTZ805" s="31"/>
      <c r="RUA805" s="31"/>
      <c r="RUB805" s="31"/>
      <c r="RUC805" s="31"/>
      <c r="RUD805" s="31"/>
      <c r="RUE805" s="31"/>
      <c r="RUF805" s="31"/>
      <c r="RUG805" s="31"/>
      <c r="RUH805" s="31"/>
      <c r="RUI805" s="31"/>
      <c r="RUJ805" s="31"/>
      <c r="RUK805" s="31"/>
      <c r="RUL805" s="31"/>
      <c r="RUM805" s="31"/>
      <c r="RUN805" s="31"/>
      <c r="RUO805" s="31"/>
      <c r="RUP805" s="31"/>
      <c r="RUQ805" s="31"/>
      <c r="RUR805" s="31"/>
      <c r="RUS805" s="31"/>
      <c r="RUT805" s="31"/>
      <c r="RUU805" s="31"/>
      <c r="RUV805" s="31"/>
      <c r="RUW805" s="31"/>
      <c r="RUX805" s="31"/>
      <c r="RUY805" s="31"/>
      <c r="RUZ805" s="31"/>
      <c r="RVA805" s="31"/>
      <c r="RVB805" s="31"/>
      <c r="RVC805" s="31"/>
      <c r="RVD805" s="31"/>
      <c r="RVE805" s="31"/>
      <c r="RVF805" s="31"/>
      <c r="RVG805" s="31"/>
      <c r="RVH805" s="31"/>
      <c r="RVI805" s="31"/>
      <c r="RVJ805" s="31"/>
      <c r="RVK805" s="31"/>
      <c r="RVL805" s="31"/>
      <c r="RVM805" s="31"/>
      <c r="RVN805" s="31"/>
      <c r="RVO805" s="31"/>
      <c r="RVP805" s="31"/>
      <c r="RVQ805" s="31"/>
      <c r="RVR805" s="31"/>
      <c r="RVS805" s="31"/>
      <c r="RVT805" s="31"/>
      <c r="RVU805" s="31"/>
      <c r="RVV805" s="31"/>
      <c r="RVW805" s="31"/>
      <c r="RVX805" s="31"/>
      <c r="RVY805" s="31"/>
      <c r="RVZ805" s="31"/>
      <c r="RWA805" s="31"/>
      <c r="RWB805" s="31"/>
      <c r="RWC805" s="31"/>
      <c r="RWD805" s="31"/>
      <c r="RWE805" s="31"/>
      <c r="RWF805" s="31"/>
      <c r="RWG805" s="31"/>
      <c r="RWH805" s="31"/>
      <c r="RWI805" s="31"/>
      <c r="RWJ805" s="31"/>
      <c r="RWK805" s="31"/>
      <c r="RWL805" s="31"/>
      <c r="RWM805" s="31"/>
      <c r="RWN805" s="31"/>
      <c r="RWO805" s="31"/>
      <c r="RWP805" s="31"/>
      <c r="RWQ805" s="31"/>
      <c r="RWR805" s="31"/>
      <c r="RWS805" s="31"/>
      <c r="RWT805" s="31"/>
      <c r="RWU805" s="31"/>
      <c r="RWV805" s="31"/>
      <c r="RWW805" s="31"/>
      <c r="RWX805" s="31"/>
      <c r="RWY805" s="31"/>
      <c r="RWZ805" s="31"/>
      <c r="RXA805" s="31"/>
      <c r="RXB805" s="31"/>
      <c r="RXC805" s="31"/>
      <c r="RXD805" s="31"/>
      <c r="RXE805" s="31"/>
      <c r="RXF805" s="31"/>
      <c r="RXG805" s="31"/>
      <c r="RXH805" s="31"/>
      <c r="RXI805" s="31"/>
      <c r="RXJ805" s="31"/>
      <c r="RXK805" s="31"/>
      <c r="RXL805" s="31"/>
      <c r="RXM805" s="31"/>
      <c r="RXN805" s="31"/>
      <c r="RXO805" s="31"/>
      <c r="RXP805" s="31"/>
      <c r="RXQ805" s="31"/>
      <c r="RXR805" s="31"/>
      <c r="RXS805" s="31"/>
      <c r="RXT805" s="31"/>
      <c r="RXU805" s="31"/>
      <c r="RXV805" s="31"/>
      <c r="RXW805" s="31"/>
      <c r="RXX805" s="31"/>
      <c r="RXY805" s="31"/>
      <c r="RXZ805" s="31"/>
      <c r="RYA805" s="31"/>
      <c r="RYB805" s="31"/>
      <c r="RYC805" s="31"/>
      <c r="RYD805" s="31"/>
      <c r="RYE805" s="31"/>
      <c r="RYF805" s="31"/>
      <c r="RYG805" s="31"/>
      <c r="RYH805" s="31"/>
      <c r="RYI805" s="31"/>
      <c r="RYJ805" s="31"/>
      <c r="RYK805" s="31"/>
      <c r="RYL805" s="31"/>
      <c r="RYM805" s="31"/>
      <c r="RYN805" s="31"/>
      <c r="RYO805" s="31"/>
      <c r="RYP805" s="31"/>
      <c r="RYQ805" s="31"/>
      <c r="RYR805" s="31"/>
      <c r="RYS805" s="31"/>
      <c r="RYT805" s="31"/>
      <c r="RYU805" s="31"/>
      <c r="RYV805" s="31"/>
      <c r="RYW805" s="31"/>
      <c r="RYX805" s="31"/>
      <c r="RYY805" s="31"/>
      <c r="RYZ805" s="31"/>
      <c r="RZA805" s="31"/>
      <c r="RZB805" s="31"/>
      <c r="RZC805" s="31"/>
      <c r="RZD805" s="31"/>
      <c r="RZE805" s="31"/>
      <c r="RZF805" s="31"/>
      <c r="RZG805" s="31"/>
      <c r="RZH805" s="31"/>
      <c r="RZI805" s="31"/>
      <c r="RZJ805" s="31"/>
      <c r="RZK805" s="31"/>
      <c r="RZL805" s="31"/>
      <c r="RZM805" s="31"/>
      <c r="RZN805" s="31"/>
      <c r="RZO805" s="31"/>
      <c r="RZP805" s="31"/>
      <c r="RZQ805" s="31"/>
      <c r="RZR805" s="31"/>
      <c r="RZS805" s="31"/>
      <c r="RZT805" s="31"/>
      <c r="RZU805" s="31"/>
      <c r="RZV805" s="31"/>
      <c r="RZW805" s="31"/>
      <c r="RZX805" s="31"/>
      <c r="RZY805" s="31"/>
      <c r="RZZ805" s="31"/>
      <c r="SAA805" s="31"/>
      <c r="SAB805" s="31"/>
      <c r="SAC805" s="31"/>
      <c r="SAD805" s="31"/>
      <c r="SAE805" s="31"/>
      <c r="SAF805" s="31"/>
      <c r="SAG805" s="31"/>
      <c r="SAH805" s="31"/>
      <c r="SAI805" s="31"/>
      <c r="SAJ805" s="31"/>
      <c r="SAK805" s="31"/>
      <c r="SAL805" s="31"/>
      <c r="SAM805" s="31"/>
      <c r="SAN805" s="31"/>
      <c r="SAO805" s="31"/>
      <c r="SAP805" s="31"/>
      <c r="SAQ805" s="31"/>
      <c r="SAR805" s="31"/>
      <c r="SAS805" s="31"/>
      <c r="SAT805" s="31"/>
      <c r="SAU805" s="31"/>
      <c r="SAV805" s="31"/>
      <c r="SAW805" s="31"/>
      <c r="SAX805" s="31"/>
      <c r="SAY805" s="31"/>
      <c r="SAZ805" s="31"/>
      <c r="SBA805" s="31"/>
      <c r="SBB805" s="31"/>
      <c r="SBC805" s="31"/>
      <c r="SBD805" s="31"/>
      <c r="SBE805" s="31"/>
      <c r="SBF805" s="31"/>
      <c r="SBG805" s="31"/>
      <c r="SBH805" s="31"/>
      <c r="SBI805" s="31"/>
      <c r="SBJ805" s="31"/>
      <c r="SBK805" s="31"/>
      <c r="SBL805" s="31"/>
      <c r="SBM805" s="31"/>
      <c r="SBN805" s="31"/>
      <c r="SBO805" s="31"/>
      <c r="SBP805" s="31"/>
      <c r="SBQ805" s="31"/>
      <c r="SBR805" s="31"/>
      <c r="SBS805" s="31"/>
      <c r="SBT805" s="31"/>
      <c r="SBU805" s="31"/>
      <c r="SBV805" s="31"/>
      <c r="SBW805" s="31"/>
      <c r="SBX805" s="31"/>
      <c r="SBY805" s="31"/>
      <c r="SBZ805" s="31"/>
      <c r="SCA805" s="31"/>
      <c r="SCB805" s="31"/>
      <c r="SCC805" s="31"/>
      <c r="SCD805" s="31"/>
      <c r="SCE805" s="31"/>
      <c r="SCF805" s="31"/>
      <c r="SCG805" s="31"/>
      <c r="SCH805" s="31"/>
      <c r="SCI805" s="31"/>
      <c r="SCJ805" s="31"/>
      <c r="SCK805" s="31"/>
      <c r="SCL805" s="31"/>
      <c r="SCM805" s="31"/>
      <c r="SCN805" s="31"/>
      <c r="SCO805" s="31"/>
      <c r="SCP805" s="31"/>
      <c r="SCQ805" s="31"/>
      <c r="SCR805" s="31"/>
      <c r="SCS805" s="31"/>
      <c r="SCT805" s="31"/>
      <c r="SCU805" s="31"/>
      <c r="SCV805" s="31"/>
      <c r="SCW805" s="31"/>
      <c r="SCX805" s="31"/>
      <c r="SCY805" s="31"/>
      <c r="SCZ805" s="31"/>
      <c r="SDA805" s="31"/>
      <c r="SDB805" s="31"/>
      <c r="SDC805" s="31"/>
      <c r="SDD805" s="31"/>
      <c r="SDE805" s="31"/>
      <c r="SDF805" s="31"/>
      <c r="SDG805" s="31"/>
      <c r="SDH805" s="31"/>
      <c r="SDI805" s="31"/>
      <c r="SDJ805" s="31"/>
      <c r="SDK805" s="31"/>
      <c r="SDL805" s="31"/>
      <c r="SDM805" s="31"/>
      <c r="SDN805" s="31"/>
      <c r="SDO805" s="31"/>
      <c r="SDP805" s="31"/>
      <c r="SDQ805" s="31"/>
      <c r="SDR805" s="31"/>
      <c r="SDS805" s="31"/>
      <c r="SDT805" s="31"/>
      <c r="SDU805" s="31"/>
      <c r="SDV805" s="31"/>
      <c r="SDW805" s="31"/>
      <c r="SDX805" s="31"/>
      <c r="SDY805" s="31"/>
      <c r="SDZ805" s="31"/>
      <c r="SEA805" s="31"/>
      <c r="SEB805" s="31"/>
      <c r="SEC805" s="31"/>
      <c r="SED805" s="31"/>
      <c r="SEE805" s="31"/>
      <c r="SEF805" s="31"/>
      <c r="SEG805" s="31"/>
      <c r="SEH805" s="31"/>
      <c r="SEI805" s="31"/>
      <c r="SEJ805" s="31"/>
      <c r="SEK805" s="31"/>
      <c r="SEL805" s="31"/>
      <c r="SEM805" s="31"/>
      <c r="SEN805" s="31"/>
      <c r="SEO805" s="31"/>
      <c r="SEP805" s="31"/>
      <c r="SEQ805" s="31"/>
      <c r="SER805" s="31"/>
      <c r="SES805" s="31"/>
      <c r="SET805" s="31"/>
      <c r="SEU805" s="31"/>
      <c r="SEV805" s="31"/>
      <c r="SEW805" s="31"/>
      <c r="SEX805" s="31"/>
      <c r="SEY805" s="31"/>
      <c r="SEZ805" s="31"/>
      <c r="SFA805" s="31"/>
      <c r="SFB805" s="31"/>
      <c r="SFC805" s="31"/>
      <c r="SFD805" s="31"/>
      <c r="SFE805" s="31"/>
      <c r="SFF805" s="31"/>
      <c r="SFG805" s="31"/>
      <c r="SFH805" s="31"/>
      <c r="SFI805" s="31"/>
      <c r="SFJ805" s="31"/>
      <c r="SFK805" s="31"/>
      <c r="SFL805" s="31"/>
      <c r="SFM805" s="31"/>
      <c r="SFN805" s="31"/>
      <c r="SFO805" s="31"/>
      <c r="SFP805" s="31"/>
      <c r="SFQ805" s="31"/>
      <c r="SFR805" s="31"/>
      <c r="SFS805" s="31"/>
      <c r="SFT805" s="31"/>
      <c r="SFU805" s="31"/>
      <c r="SFV805" s="31"/>
      <c r="SFW805" s="31"/>
      <c r="SFX805" s="31"/>
      <c r="SFY805" s="31"/>
      <c r="SFZ805" s="31"/>
      <c r="SGA805" s="31"/>
      <c r="SGB805" s="31"/>
      <c r="SGC805" s="31"/>
      <c r="SGD805" s="31"/>
      <c r="SGE805" s="31"/>
      <c r="SGF805" s="31"/>
      <c r="SGG805" s="31"/>
      <c r="SGH805" s="31"/>
      <c r="SGI805" s="31"/>
      <c r="SGJ805" s="31"/>
      <c r="SGK805" s="31"/>
      <c r="SGL805" s="31"/>
      <c r="SGM805" s="31"/>
      <c r="SGN805" s="31"/>
      <c r="SGO805" s="31"/>
      <c r="SGP805" s="31"/>
      <c r="SGQ805" s="31"/>
      <c r="SGR805" s="31"/>
      <c r="SGS805" s="31"/>
      <c r="SGT805" s="31"/>
      <c r="SGU805" s="31"/>
      <c r="SGV805" s="31"/>
      <c r="SGW805" s="31"/>
      <c r="SGX805" s="31"/>
      <c r="SGY805" s="31"/>
      <c r="SGZ805" s="31"/>
      <c r="SHA805" s="31"/>
      <c r="SHB805" s="31"/>
      <c r="SHC805" s="31"/>
      <c r="SHD805" s="31"/>
      <c r="SHE805" s="31"/>
      <c r="SHF805" s="31"/>
      <c r="SHG805" s="31"/>
      <c r="SHH805" s="31"/>
      <c r="SHI805" s="31"/>
      <c r="SHJ805" s="31"/>
      <c r="SHK805" s="31"/>
      <c r="SHL805" s="31"/>
      <c r="SHM805" s="31"/>
      <c r="SHN805" s="31"/>
      <c r="SHO805" s="31"/>
      <c r="SHP805" s="31"/>
      <c r="SHQ805" s="31"/>
      <c r="SHR805" s="31"/>
      <c r="SHS805" s="31"/>
      <c r="SHT805" s="31"/>
      <c r="SHU805" s="31"/>
      <c r="SHV805" s="31"/>
      <c r="SHW805" s="31"/>
      <c r="SHX805" s="31"/>
      <c r="SHY805" s="31"/>
      <c r="SHZ805" s="31"/>
      <c r="SIA805" s="31"/>
      <c r="SIB805" s="31"/>
      <c r="SIC805" s="31"/>
      <c r="SID805" s="31"/>
      <c r="SIE805" s="31"/>
      <c r="SIF805" s="31"/>
      <c r="SIG805" s="31"/>
      <c r="SIH805" s="31"/>
      <c r="SII805" s="31"/>
      <c r="SIJ805" s="31"/>
      <c r="SIK805" s="31"/>
      <c r="SIL805" s="31"/>
      <c r="SIM805" s="31"/>
      <c r="SIN805" s="31"/>
      <c r="SIO805" s="31"/>
      <c r="SIP805" s="31"/>
      <c r="SIQ805" s="31"/>
      <c r="SIR805" s="31"/>
      <c r="SIS805" s="31"/>
      <c r="SIT805" s="31"/>
      <c r="SIU805" s="31"/>
      <c r="SIV805" s="31"/>
      <c r="SIW805" s="31"/>
      <c r="SIX805" s="31"/>
      <c r="SIY805" s="31"/>
      <c r="SIZ805" s="31"/>
      <c r="SJA805" s="31"/>
      <c r="SJB805" s="31"/>
      <c r="SJC805" s="31"/>
      <c r="SJD805" s="31"/>
      <c r="SJE805" s="31"/>
      <c r="SJF805" s="31"/>
      <c r="SJG805" s="31"/>
      <c r="SJH805" s="31"/>
      <c r="SJI805" s="31"/>
      <c r="SJJ805" s="31"/>
      <c r="SJK805" s="31"/>
      <c r="SJL805" s="31"/>
      <c r="SJM805" s="31"/>
      <c r="SJN805" s="31"/>
      <c r="SJO805" s="31"/>
      <c r="SJP805" s="31"/>
      <c r="SJQ805" s="31"/>
      <c r="SJR805" s="31"/>
      <c r="SJS805" s="31"/>
      <c r="SJT805" s="31"/>
      <c r="SJU805" s="31"/>
      <c r="SJV805" s="31"/>
      <c r="SJW805" s="31"/>
      <c r="SJX805" s="31"/>
      <c r="SJY805" s="31"/>
      <c r="SJZ805" s="31"/>
      <c r="SKA805" s="31"/>
      <c r="SKB805" s="31"/>
      <c r="SKC805" s="31"/>
      <c r="SKD805" s="31"/>
      <c r="SKE805" s="31"/>
      <c r="SKF805" s="31"/>
      <c r="SKG805" s="31"/>
      <c r="SKH805" s="31"/>
      <c r="SKI805" s="31"/>
      <c r="SKJ805" s="31"/>
      <c r="SKK805" s="31"/>
      <c r="SKL805" s="31"/>
      <c r="SKM805" s="31"/>
      <c r="SKN805" s="31"/>
      <c r="SKO805" s="31"/>
      <c r="SKP805" s="31"/>
      <c r="SKQ805" s="31"/>
      <c r="SKR805" s="31"/>
      <c r="SKS805" s="31"/>
      <c r="SKT805" s="31"/>
      <c r="SKU805" s="31"/>
      <c r="SKV805" s="31"/>
      <c r="SKW805" s="31"/>
      <c r="SKX805" s="31"/>
      <c r="SKY805" s="31"/>
      <c r="SKZ805" s="31"/>
      <c r="SLA805" s="31"/>
      <c r="SLB805" s="31"/>
      <c r="SLC805" s="31"/>
      <c r="SLD805" s="31"/>
      <c r="SLE805" s="31"/>
      <c r="SLF805" s="31"/>
      <c r="SLG805" s="31"/>
      <c r="SLH805" s="31"/>
      <c r="SLI805" s="31"/>
      <c r="SLJ805" s="31"/>
      <c r="SLK805" s="31"/>
      <c r="SLL805" s="31"/>
      <c r="SLM805" s="31"/>
      <c r="SLN805" s="31"/>
      <c r="SLO805" s="31"/>
      <c r="SLP805" s="31"/>
      <c r="SLQ805" s="31"/>
      <c r="SLR805" s="31"/>
      <c r="SLS805" s="31"/>
      <c r="SLT805" s="31"/>
      <c r="SLU805" s="31"/>
      <c r="SLV805" s="31"/>
      <c r="SLW805" s="31"/>
      <c r="SLX805" s="31"/>
      <c r="SLY805" s="31"/>
      <c r="SLZ805" s="31"/>
      <c r="SMA805" s="31"/>
      <c r="SMB805" s="31"/>
      <c r="SMC805" s="31"/>
      <c r="SMD805" s="31"/>
      <c r="SME805" s="31"/>
      <c r="SMF805" s="31"/>
      <c r="SMG805" s="31"/>
      <c r="SMH805" s="31"/>
      <c r="SMI805" s="31"/>
      <c r="SMJ805" s="31"/>
      <c r="SMK805" s="31"/>
      <c r="SML805" s="31"/>
      <c r="SMM805" s="31"/>
      <c r="SMN805" s="31"/>
      <c r="SMO805" s="31"/>
      <c r="SMP805" s="31"/>
      <c r="SMQ805" s="31"/>
      <c r="SMR805" s="31"/>
      <c r="SMS805" s="31"/>
      <c r="SMT805" s="31"/>
      <c r="SMU805" s="31"/>
      <c r="SMV805" s="31"/>
      <c r="SMW805" s="31"/>
      <c r="SMX805" s="31"/>
      <c r="SMY805" s="31"/>
      <c r="SMZ805" s="31"/>
      <c r="SNA805" s="31"/>
      <c r="SNB805" s="31"/>
      <c r="SNC805" s="31"/>
      <c r="SND805" s="31"/>
      <c r="SNE805" s="31"/>
      <c r="SNF805" s="31"/>
      <c r="SNG805" s="31"/>
      <c r="SNH805" s="31"/>
      <c r="SNI805" s="31"/>
      <c r="SNJ805" s="31"/>
      <c r="SNK805" s="31"/>
      <c r="SNL805" s="31"/>
      <c r="SNM805" s="31"/>
      <c r="SNN805" s="31"/>
      <c r="SNO805" s="31"/>
      <c r="SNP805" s="31"/>
      <c r="SNQ805" s="31"/>
      <c r="SNR805" s="31"/>
      <c r="SNS805" s="31"/>
      <c r="SNT805" s="31"/>
      <c r="SNU805" s="31"/>
      <c r="SNV805" s="31"/>
      <c r="SNW805" s="31"/>
      <c r="SNX805" s="31"/>
      <c r="SNY805" s="31"/>
      <c r="SNZ805" s="31"/>
      <c r="SOA805" s="31"/>
      <c r="SOB805" s="31"/>
      <c r="SOC805" s="31"/>
      <c r="SOD805" s="31"/>
      <c r="SOE805" s="31"/>
      <c r="SOF805" s="31"/>
      <c r="SOG805" s="31"/>
      <c r="SOH805" s="31"/>
      <c r="SOI805" s="31"/>
      <c r="SOJ805" s="31"/>
      <c r="SOK805" s="31"/>
      <c r="SOL805" s="31"/>
      <c r="SOM805" s="31"/>
      <c r="SON805" s="31"/>
      <c r="SOO805" s="31"/>
      <c r="SOP805" s="31"/>
      <c r="SOQ805" s="31"/>
      <c r="SOR805" s="31"/>
      <c r="SOS805" s="31"/>
      <c r="SOT805" s="31"/>
      <c r="SOU805" s="31"/>
      <c r="SOV805" s="31"/>
      <c r="SOW805" s="31"/>
      <c r="SOX805" s="31"/>
      <c r="SOY805" s="31"/>
      <c r="SOZ805" s="31"/>
      <c r="SPA805" s="31"/>
      <c r="SPB805" s="31"/>
      <c r="SPC805" s="31"/>
      <c r="SPD805" s="31"/>
      <c r="SPE805" s="31"/>
      <c r="SPF805" s="31"/>
      <c r="SPG805" s="31"/>
      <c r="SPH805" s="31"/>
      <c r="SPI805" s="31"/>
      <c r="SPJ805" s="31"/>
      <c r="SPK805" s="31"/>
      <c r="SPL805" s="31"/>
      <c r="SPM805" s="31"/>
      <c r="SPN805" s="31"/>
      <c r="SPO805" s="31"/>
      <c r="SPP805" s="31"/>
      <c r="SPQ805" s="31"/>
      <c r="SPR805" s="31"/>
      <c r="SPS805" s="31"/>
      <c r="SPT805" s="31"/>
      <c r="SPU805" s="31"/>
      <c r="SPV805" s="31"/>
      <c r="SPW805" s="31"/>
      <c r="SPX805" s="31"/>
      <c r="SPY805" s="31"/>
      <c r="SPZ805" s="31"/>
      <c r="SQA805" s="31"/>
      <c r="SQB805" s="31"/>
      <c r="SQC805" s="31"/>
      <c r="SQD805" s="31"/>
      <c r="SQE805" s="31"/>
      <c r="SQF805" s="31"/>
      <c r="SQG805" s="31"/>
      <c r="SQH805" s="31"/>
      <c r="SQI805" s="31"/>
      <c r="SQJ805" s="31"/>
      <c r="SQK805" s="31"/>
      <c r="SQL805" s="31"/>
      <c r="SQM805" s="31"/>
      <c r="SQN805" s="31"/>
      <c r="SQO805" s="31"/>
      <c r="SQP805" s="31"/>
      <c r="SQQ805" s="31"/>
      <c r="SQR805" s="31"/>
      <c r="SQS805" s="31"/>
      <c r="SQT805" s="31"/>
      <c r="SQU805" s="31"/>
      <c r="SQV805" s="31"/>
      <c r="SQW805" s="31"/>
      <c r="SQX805" s="31"/>
      <c r="SQY805" s="31"/>
      <c r="SQZ805" s="31"/>
      <c r="SRA805" s="31"/>
      <c r="SRB805" s="31"/>
      <c r="SRC805" s="31"/>
      <c r="SRD805" s="31"/>
      <c r="SRE805" s="31"/>
      <c r="SRF805" s="31"/>
      <c r="SRG805" s="31"/>
      <c r="SRH805" s="31"/>
      <c r="SRI805" s="31"/>
      <c r="SRJ805" s="31"/>
      <c r="SRK805" s="31"/>
      <c r="SRL805" s="31"/>
      <c r="SRM805" s="31"/>
      <c r="SRN805" s="31"/>
      <c r="SRO805" s="31"/>
      <c r="SRP805" s="31"/>
      <c r="SRQ805" s="31"/>
      <c r="SRR805" s="31"/>
      <c r="SRS805" s="31"/>
      <c r="SRT805" s="31"/>
      <c r="SRU805" s="31"/>
      <c r="SRV805" s="31"/>
      <c r="SRW805" s="31"/>
      <c r="SRX805" s="31"/>
      <c r="SRY805" s="31"/>
      <c r="SRZ805" s="31"/>
      <c r="SSA805" s="31"/>
      <c r="SSB805" s="31"/>
      <c r="SSC805" s="31"/>
      <c r="SSD805" s="31"/>
      <c r="SSE805" s="31"/>
      <c r="SSF805" s="31"/>
      <c r="SSG805" s="31"/>
      <c r="SSH805" s="31"/>
      <c r="SSI805" s="31"/>
      <c r="SSJ805" s="31"/>
      <c r="SSK805" s="31"/>
      <c r="SSL805" s="31"/>
      <c r="SSM805" s="31"/>
      <c r="SSN805" s="31"/>
      <c r="SSO805" s="31"/>
      <c r="SSP805" s="31"/>
      <c r="SSQ805" s="31"/>
      <c r="SSR805" s="31"/>
      <c r="SSS805" s="31"/>
      <c r="SST805" s="31"/>
      <c r="SSU805" s="31"/>
      <c r="SSV805" s="31"/>
      <c r="SSW805" s="31"/>
      <c r="SSX805" s="31"/>
      <c r="SSY805" s="31"/>
      <c r="SSZ805" s="31"/>
      <c r="STA805" s="31"/>
      <c r="STB805" s="31"/>
      <c r="STC805" s="31"/>
      <c r="STD805" s="31"/>
      <c r="STE805" s="31"/>
      <c r="STF805" s="31"/>
      <c r="STG805" s="31"/>
      <c r="STH805" s="31"/>
      <c r="STI805" s="31"/>
      <c r="STJ805" s="31"/>
      <c r="STK805" s="31"/>
      <c r="STL805" s="31"/>
      <c r="STM805" s="31"/>
      <c r="STN805" s="31"/>
      <c r="STO805" s="31"/>
      <c r="STP805" s="31"/>
      <c r="STQ805" s="31"/>
      <c r="STR805" s="31"/>
      <c r="STS805" s="31"/>
      <c r="STT805" s="31"/>
      <c r="STU805" s="31"/>
      <c r="STV805" s="31"/>
      <c r="STW805" s="31"/>
      <c r="STX805" s="31"/>
      <c r="STY805" s="31"/>
      <c r="STZ805" s="31"/>
      <c r="SUA805" s="31"/>
      <c r="SUB805" s="31"/>
      <c r="SUC805" s="31"/>
      <c r="SUD805" s="31"/>
      <c r="SUE805" s="31"/>
      <c r="SUF805" s="31"/>
      <c r="SUG805" s="31"/>
      <c r="SUH805" s="31"/>
      <c r="SUI805" s="31"/>
      <c r="SUJ805" s="31"/>
      <c r="SUK805" s="31"/>
      <c r="SUL805" s="31"/>
      <c r="SUM805" s="31"/>
      <c r="SUN805" s="31"/>
      <c r="SUO805" s="31"/>
      <c r="SUP805" s="31"/>
      <c r="SUQ805" s="31"/>
      <c r="SUR805" s="31"/>
      <c r="SUS805" s="31"/>
      <c r="SUT805" s="31"/>
      <c r="SUU805" s="31"/>
      <c r="SUV805" s="31"/>
      <c r="SUW805" s="31"/>
      <c r="SUX805" s="31"/>
      <c r="SUY805" s="31"/>
      <c r="SUZ805" s="31"/>
      <c r="SVA805" s="31"/>
      <c r="SVB805" s="31"/>
      <c r="SVC805" s="31"/>
      <c r="SVD805" s="31"/>
      <c r="SVE805" s="31"/>
      <c r="SVF805" s="31"/>
      <c r="SVG805" s="31"/>
      <c r="SVH805" s="31"/>
      <c r="SVI805" s="31"/>
      <c r="SVJ805" s="31"/>
      <c r="SVK805" s="31"/>
      <c r="SVL805" s="31"/>
      <c r="SVM805" s="31"/>
      <c r="SVN805" s="31"/>
      <c r="SVO805" s="31"/>
      <c r="SVP805" s="31"/>
      <c r="SVQ805" s="31"/>
      <c r="SVR805" s="31"/>
      <c r="SVS805" s="31"/>
      <c r="SVT805" s="31"/>
      <c r="SVU805" s="31"/>
      <c r="SVV805" s="31"/>
      <c r="SVW805" s="31"/>
      <c r="SVX805" s="31"/>
      <c r="SVY805" s="31"/>
      <c r="SVZ805" s="31"/>
      <c r="SWA805" s="31"/>
      <c r="SWB805" s="31"/>
      <c r="SWC805" s="31"/>
      <c r="SWD805" s="31"/>
      <c r="SWE805" s="31"/>
      <c r="SWF805" s="31"/>
      <c r="SWG805" s="31"/>
      <c r="SWH805" s="31"/>
      <c r="SWI805" s="31"/>
      <c r="SWJ805" s="31"/>
      <c r="SWK805" s="31"/>
      <c r="SWL805" s="31"/>
      <c r="SWM805" s="31"/>
      <c r="SWN805" s="31"/>
      <c r="SWO805" s="31"/>
      <c r="SWP805" s="31"/>
      <c r="SWQ805" s="31"/>
      <c r="SWR805" s="31"/>
      <c r="SWS805" s="31"/>
      <c r="SWT805" s="31"/>
      <c r="SWU805" s="31"/>
      <c r="SWV805" s="31"/>
      <c r="SWW805" s="31"/>
      <c r="SWX805" s="31"/>
      <c r="SWY805" s="31"/>
      <c r="SWZ805" s="31"/>
      <c r="SXA805" s="31"/>
      <c r="SXB805" s="31"/>
      <c r="SXC805" s="31"/>
      <c r="SXD805" s="31"/>
      <c r="SXE805" s="31"/>
      <c r="SXF805" s="31"/>
      <c r="SXG805" s="31"/>
      <c r="SXH805" s="31"/>
      <c r="SXI805" s="31"/>
      <c r="SXJ805" s="31"/>
      <c r="SXK805" s="31"/>
      <c r="SXL805" s="31"/>
      <c r="SXM805" s="31"/>
      <c r="SXN805" s="31"/>
      <c r="SXO805" s="31"/>
      <c r="SXP805" s="31"/>
      <c r="SXQ805" s="31"/>
      <c r="SXR805" s="31"/>
      <c r="SXS805" s="31"/>
      <c r="SXT805" s="31"/>
      <c r="SXU805" s="31"/>
      <c r="SXV805" s="31"/>
      <c r="SXW805" s="31"/>
      <c r="SXX805" s="31"/>
      <c r="SXY805" s="31"/>
      <c r="SXZ805" s="31"/>
      <c r="SYA805" s="31"/>
      <c r="SYB805" s="31"/>
      <c r="SYC805" s="31"/>
      <c r="SYD805" s="31"/>
      <c r="SYE805" s="31"/>
      <c r="SYF805" s="31"/>
      <c r="SYG805" s="31"/>
      <c r="SYH805" s="31"/>
      <c r="SYI805" s="31"/>
      <c r="SYJ805" s="31"/>
      <c r="SYK805" s="31"/>
      <c r="SYL805" s="31"/>
      <c r="SYM805" s="31"/>
      <c r="SYN805" s="31"/>
      <c r="SYO805" s="31"/>
      <c r="SYP805" s="31"/>
      <c r="SYQ805" s="31"/>
      <c r="SYR805" s="31"/>
      <c r="SYS805" s="31"/>
      <c r="SYT805" s="31"/>
      <c r="SYU805" s="31"/>
      <c r="SYV805" s="31"/>
      <c r="SYW805" s="31"/>
      <c r="SYX805" s="31"/>
      <c r="SYY805" s="31"/>
      <c r="SYZ805" s="31"/>
      <c r="SZA805" s="31"/>
      <c r="SZB805" s="31"/>
      <c r="SZC805" s="31"/>
      <c r="SZD805" s="31"/>
      <c r="SZE805" s="31"/>
      <c r="SZF805" s="31"/>
      <c r="SZG805" s="31"/>
      <c r="SZH805" s="31"/>
      <c r="SZI805" s="31"/>
      <c r="SZJ805" s="31"/>
      <c r="SZK805" s="31"/>
      <c r="SZL805" s="31"/>
      <c r="SZM805" s="31"/>
      <c r="SZN805" s="31"/>
      <c r="SZO805" s="31"/>
      <c r="SZP805" s="31"/>
      <c r="SZQ805" s="31"/>
      <c r="SZR805" s="31"/>
      <c r="SZS805" s="31"/>
      <c r="SZT805" s="31"/>
      <c r="SZU805" s="31"/>
      <c r="SZV805" s="31"/>
      <c r="SZW805" s="31"/>
      <c r="SZX805" s="31"/>
      <c r="SZY805" s="31"/>
      <c r="SZZ805" s="31"/>
      <c r="TAA805" s="31"/>
      <c r="TAB805" s="31"/>
      <c r="TAC805" s="31"/>
      <c r="TAD805" s="31"/>
      <c r="TAE805" s="31"/>
      <c r="TAF805" s="31"/>
      <c r="TAG805" s="31"/>
      <c r="TAH805" s="31"/>
      <c r="TAI805" s="31"/>
      <c r="TAJ805" s="31"/>
      <c r="TAK805" s="31"/>
      <c r="TAL805" s="31"/>
      <c r="TAM805" s="31"/>
      <c r="TAN805" s="31"/>
      <c r="TAO805" s="31"/>
      <c r="TAP805" s="31"/>
      <c r="TAQ805" s="31"/>
      <c r="TAR805" s="31"/>
      <c r="TAS805" s="31"/>
      <c r="TAT805" s="31"/>
      <c r="TAU805" s="31"/>
      <c r="TAV805" s="31"/>
      <c r="TAW805" s="31"/>
      <c r="TAX805" s="31"/>
      <c r="TAY805" s="31"/>
      <c r="TAZ805" s="31"/>
      <c r="TBA805" s="31"/>
      <c r="TBB805" s="31"/>
      <c r="TBC805" s="31"/>
      <c r="TBD805" s="31"/>
      <c r="TBE805" s="31"/>
      <c r="TBF805" s="31"/>
      <c r="TBG805" s="31"/>
      <c r="TBH805" s="31"/>
      <c r="TBI805" s="31"/>
      <c r="TBJ805" s="31"/>
      <c r="TBK805" s="31"/>
      <c r="TBL805" s="31"/>
      <c r="TBM805" s="31"/>
      <c r="TBN805" s="31"/>
      <c r="TBO805" s="31"/>
      <c r="TBP805" s="31"/>
      <c r="TBQ805" s="31"/>
      <c r="TBR805" s="31"/>
      <c r="TBS805" s="31"/>
      <c r="TBT805" s="31"/>
      <c r="TBU805" s="31"/>
      <c r="TBV805" s="31"/>
      <c r="TBW805" s="31"/>
      <c r="TBX805" s="31"/>
      <c r="TBY805" s="31"/>
      <c r="TBZ805" s="31"/>
      <c r="TCA805" s="31"/>
      <c r="TCB805" s="31"/>
      <c r="TCC805" s="31"/>
      <c r="TCD805" s="31"/>
      <c r="TCE805" s="31"/>
      <c r="TCF805" s="31"/>
      <c r="TCG805" s="31"/>
      <c r="TCH805" s="31"/>
      <c r="TCI805" s="31"/>
      <c r="TCJ805" s="31"/>
      <c r="TCK805" s="31"/>
      <c r="TCL805" s="31"/>
      <c r="TCM805" s="31"/>
      <c r="TCN805" s="31"/>
      <c r="TCO805" s="31"/>
      <c r="TCP805" s="31"/>
      <c r="TCQ805" s="31"/>
      <c r="TCR805" s="31"/>
      <c r="TCS805" s="31"/>
      <c r="TCT805" s="31"/>
      <c r="TCU805" s="31"/>
      <c r="TCV805" s="31"/>
      <c r="TCW805" s="31"/>
      <c r="TCX805" s="31"/>
      <c r="TCY805" s="31"/>
      <c r="TCZ805" s="31"/>
      <c r="TDA805" s="31"/>
      <c r="TDB805" s="31"/>
      <c r="TDC805" s="31"/>
      <c r="TDD805" s="31"/>
      <c r="TDE805" s="31"/>
      <c r="TDF805" s="31"/>
      <c r="TDG805" s="31"/>
      <c r="TDH805" s="31"/>
      <c r="TDI805" s="31"/>
      <c r="TDJ805" s="31"/>
      <c r="TDK805" s="31"/>
      <c r="TDL805" s="31"/>
      <c r="TDM805" s="31"/>
      <c r="TDN805" s="31"/>
      <c r="TDO805" s="31"/>
      <c r="TDP805" s="31"/>
      <c r="TDQ805" s="31"/>
      <c r="TDR805" s="31"/>
      <c r="TDS805" s="31"/>
      <c r="TDT805" s="31"/>
      <c r="TDU805" s="31"/>
      <c r="TDV805" s="31"/>
      <c r="TDW805" s="31"/>
      <c r="TDX805" s="31"/>
      <c r="TDY805" s="31"/>
      <c r="TDZ805" s="31"/>
      <c r="TEA805" s="31"/>
      <c r="TEB805" s="31"/>
      <c r="TEC805" s="31"/>
      <c r="TED805" s="31"/>
      <c r="TEE805" s="31"/>
      <c r="TEF805" s="31"/>
      <c r="TEG805" s="31"/>
      <c r="TEH805" s="31"/>
      <c r="TEI805" s="31"/>
      <c r="TEJ805" s="31"/>
      <c r="TEK805" s="31"/>
      <c r="TEL805" s="31"/>
      <c r="TEM805" s="31"/>
      <c r="TEN805" s="31"/>
      <c r="TEO805" s="31"/>
      <c r="TEP805" s="31"/>
      <c r="TEQ805" s="31"/>
      <c r="TER805" s="31"/>
      <c r="TES805" s="31"/>
      <c r="TET805" s="31"/>
      <c r="TEU805" s="31"/>
      <c r="TEV805" s="31"/>
      <c r="TEW805" s="31"/>
      <c r="TEX805" s="31"/>
      <c r="TEY805" s="31"/>
      <c r="TEZ805" s="31"/>
      <c r="TFA805" s="31"/>
      <c r="TFB805" s="31"/>
      <c r="TFC805" s="31"/>
      <c r="TFD805" s="31"/>
      <c r="TFE805" s="31"/>
      <c r="TFF805" s="31"/>
      <c r="TFG805" s="31"/>
      <c r="TFH805" s="31"/>
      <c r="TFI805" s="31"/>
      <c r="TFJ805" s="31"/>
      <c r="TFK805" s="31"/>
      <c r="TFL805" s="31"/>
      <c r="TFM805" s="31"/>
      <c r="TFN805" s="31"/>
      <c r="TFO805" s="31"/>
      <c r="TFP805" s="31"/>
      <c r="TFQ805" s="31"/>
      <c r="TFR805" s="31"/>
      <c r="TFS805" s="31"/>
      <c r="TFT805" s="31"/>
      <c r="TFU805" s="31"/>
      <c r="TFV805" s="31"/>
      <c r="TFW805" s="31"/>
      <c r="TFX805" s="31"/>
      <c r="TFY805" s="31"/>
      <c r="TFZ805" s="31"/>
      <c r="TGA805" s="31"/>
      <c r="TGB805" s="31"/>
      <c r="TGC805" s="31"/>
      <c r="TGD805" s="31"/>
      <c r="TGE805" s="31"/>
      <c r="TGF805" s="31"/>
      <c r="TGG805" s="31"/>
      <c r="TGH805" s="31"/>
      <c r="TGI805" s="31"/>
      <c r="TGJ805" s="31"/>
      <c r="TGK805" s="31"/>
      <c r="TGL805" s="31"/>
      <c r="TGM805" s="31"/>
      <c r="TGN805" s="31"/>
      <c r="TGO805" s="31"/>
      <c r="TGP805" s="31"/>
      <c r="TGQ805" s="31"/>
      <c r="TGR805" s="31"/>
      <c r="TGS805" s="31"/>
      <c r="TGT805" s="31"/>
      <c r="TGU805" s="31"/>
      <c r="TGV805" s="31"/>
      <c r="TGW805" s="31"/>
      <c r="TGX805" s="31"/>
      <c r="TGY805" s="31"/>
      <c r="TGZ805" s="31"/>
      <c r="THA805" s="31"/>
      <c r="THB805" s="31"/>
      <c r="THC805" s="31"/>
      <c r="THD805" s="31"/>
      <c r="THE805" s="31"/>
      <c r="THF805" s="31"/>
      <c r="THG805" s="31"/>
      <c r="THH805" s="31"/>
      <c r="THI805" s="31"/>
      <c r="THJ805" s="31"/>
      <c r="THK805" s="31"/>
      <c r="THL805" s="31"/>
      <c r="THM805" s="31"/>
      <c r="THN805" s="31"/>
      <c r="THO805" s="31"/>
      <c r="THP805" s="31"/>
      <c r="THQ805" s="31"/>
      <c r="THR805" s="31"/>
      <c r="THS805" s="31"/>
      <c r="THT805" s="31"/>
      <c r="THU805" s="31"/>
      <c r="THV805" s="31"/>
      <c r="THW805" s="31"/>
      <c r="THX805" s="31"/>
      <c r="THY805" s="31"/>
      <c r="THZ805" s="31"/>
      <c r="TIA805" s="31"/>
      <c r="TIB805" s="31"/>
      <c r="TIC805" s="31"/>
      <c r="TID805" s="31"/>
      <c r="TIE805" s="31"/>
      <c r="TIF805" s="31"/>
      <c r="TIG805" s="31"/>
      <c r="TIH805" s="31"/>
      <c r="TII805" s="31"/>
      <c r="TIJ805" s="31"/>
      <c r="TIK805" s="31"/>
      <c r="TIL805" s="31"/>
      <c r="TIM805" s="31"/>
      <c r="TIN805" s="31"/>
      <c r="TIO805" s="31"/>
      <c r="TIP805" s="31"/>
      <c r="TIQ805" s="31"/>
      <c r="TIR805" s="31"/>
      <c r="TIS805" s="31"/>
      <c r="TIT805" s="31"/>
      <c r="TIU805" s="31"/>
      <c r="TIV805" s="31"/>
      <c r="TIW805" s="31"/>
      <c r="TIX805" s="31"/>
      <c r="TIY805" s="31"/>
      <c r="TIZ805" s="31"/>
      <c r="TJA805" s="31"/>
      <c r="TJB805" s="31"/>
      <c r="TJC805" s="31"/>
      <c r="TJD805" s="31"/>
      <c r="TJE805" s="31"/>
      <c r="TJF805" s="31"/>
      <c r="TJG805" s="31"/>
      <c r="TJH805" s="31"/>
      <c r="TJI805" s="31"/>
      <c r="TJJ805" s="31"/>
      <c r="TJK805" s="31"/>
      <c r="TJL805" s="31"/>
      <c r="TJM805" s="31"/>
      <c r="TJN805" s="31"/>
      <c r="TJO805" s="31"/>
      <c r="TJP805" s="31"/>
      <c r="TJQ805" s="31"/>
      <c r="TJR805" s="31"/>
      <c r="TJS805" s="31"/>
      <c r="TJT805" s="31"/>
      <c r="TJU805" s="31"/>
      <c r="TJV805" s="31"/>
      <c r="TJW805" s="31"/>
      <c r="TJX805" s="31"/>
      <c r="TJY805" s="31"/>
      <c r="TJZ805" s="31"/>
      <c r="TKA805" s="31"/>
      <c r="TKB805" s="31"/>
      <c r="TKC805" s="31"/>
      <c r="TKD805" s="31"/>
      <c r="TKE805" s="31"/>
      <c r="TKF805" s="31"/>
      <c r="TKG805" s="31"/>
      <c r="TKH805" s="31"/>
      <c r="TKI805" s="31"/>
      <c r="TKJ805" s="31"/>
      <c r="TKK805" s="31"/>
      <c r="TKL805" s="31"/>
      <c r="TKM805" s="31"/>
      <c r="TKN805" s="31"/>
      <c r="TKO805" s="31"/>
      <c r="TKP805" s="31"/>
      <c r="TKQ805" s="31"/>
      <c r="TKR805" s="31"/>
      <c r="TKS805" s="31"/>
      <c r="TKT805" s="31"/>
      <c r="TKU805" s="31"/>
      <c r="TKV805" s="31"/>
      <c r="TKW805" s="31"/>
      <c r="TKX805" s="31"/>
      <c r="TKY805" s="31"/>
      <c r="TKZ805" s="31"/>
      <c r="TLA805" s="31"/>
      <c r="TLB805" s="31"/>
      <c r="TLC805" s="31"/>
      <c r="TLD805" s="31"/>
      <c r="TLE805" s="31"/>
      <c r="TLF805" s="31"/>
      <c r="TLG805" s="31"/>
      <c r="TLH805" s="31"/>
      <c r="TLI805" s="31"/>
      <c r="TLJ805" s="31"/>
      <c r="TLK805" s="31"/>
      <c r="TLL805" s="31"/>
      <c r="TLM805" s="31"/>
      <c r="TLN805" s="31"/>
      <c r="TLO805" s="31"/>
      <c r="TLP805" s="31"/>
      <c r="TLQ805" s="31"/>
      <c r="TLR805" s="31"/>
      <c r="TLS805" s="31"/>
      <c r="TLT805" s="31"/>
      <c r="TLU805" s="31"/>
      <c r="TLV805" s="31"/>
      <c r="TLW805" s="31"/>
      <c r="TLX805" s="31"/>
      <c r="TLY805" s="31"/>
      <c r="TLZ805" s="31"/>
      <c r="TMA805" s="31"/>
      <c r="TMB805" s="31"/>
      <c r="TMC805" s="31"/>
      <c r="TMD805" s="31"/>
      <c r="TME805" s="31"/>
      <c r="TMF805" s="31"/>
      <c r="TMG805" s="31"/>
      <c r="TMH805" s="31"/>
      <c r="TMI805" s="31"/>
      <c r="TMJ805" s="31"/>
      <c r="TMK805" s="31"/>
      <c r="TML805" s="31"/>
      <c r="TMM805" s="31"/>
      <c r="TMN805" s="31"/>
      <c r="TMO805" s="31"/>
      <c r="TMP805" s="31"/>
      <c r="TMQ805" s="31"/>
      <c r="TMR805" s="31"/>
      <c r="TMS805" s="31"/>
      <c r="TMT805" s="31"/>
      <c r="TMU805" s="31"/>
      <c r="TMV805" s="31"/>
      <c r="TMW805" s="31"/>
      <c r="TMX805" s="31"/>
      <c r="TMY805" s="31"/>
      <c r="TMZ805" s="31"/>
      <c r="TNA805" s="31"/>
      <c r="TNB805" s="31"/>
      <c r="TNC805" s="31"/>
      <c r="TND805" s="31"/>
      <c r="TNE805" s="31"/>
      <c r="TNF805" s="31"/>
      <c r="TNG805" s="31"/>
      <c r="TNH805" s="31"/>
      <c r="TNI805" s="31"/>
      <c r="TNJ805" s="31"/>
      <c r="TNK805" s="31"/>
      <c r="TNL805" s="31"/>
      <c r="TNM805" s="31"/>
      <c r="TNN805" s="31"/>
      <c r="TNO805" s="31"/>
      <c r="TNP805" s="31"/>
      <c r="TNQ805" s="31"/>
      <c r="TNR805" s="31"/>
      <c r="TNS805" s="31"/>
      <c r="TNT805" s="31"/>
      <c r="TNU805" s="31"/>
      <c r="TNV805" s="31"/>
      <c r="TNW805" s="31"/>
      <c r="TNX805" s="31"/>
      <c r="TNY805" s="31"/>
      <c r="TNZ805" s="31"/>
      <c r="TOA805" s="31"/>
      <c r="TOB805" s="31"/>
      <c r="TOC805" s="31"/>
      <c r="TOD805" s="31"/>
      <c r="TOE805" s="31"/>
      <c r="TOF805" s="31"/>
      <c r="TOG805" s="31"/>
      <c r="TOH805" s="31"/>
      <c r="TOI805" s="31"/>
      <c r="TOJ805" s="31"/>
      <c r="TOK805" s="31"/>
      <c r="TOL805" s="31"/>
      <c r="TOM805" s="31"/>
      <c r="TON805" s="31"/>
      <c r="TOO805" s="31"/>
      <c r="TOP805" s="31"/>
      <c r="TOQ805" s="31"/>
      <c r="TOR805" s="31"/>
      <c r="TOS805" s="31"/>
      <c r="TOT805" s="31"/>
      <c r="TOU805" s="31"/>
      <c r="TOV805" s="31"/>
      <c r="TOW805" s="31"/>
      <c r="TOX805" s="31"/>
      <c r="TOY805" s="31"/>
      <c r="TOZ805" s="31"/>
      <c r="TPA805" s="31"/>
      <c r="TPB805" s="31"/>
      <c r="TPC805" s="31"/>
      <c r="TPD805" s="31"/>
      <c r="TPE805" s="31"/>
      <c r="TPF805" s="31"/>
      <c r="TPG805" s="31"/>
      <c r="TPH805" s="31"/>
      <c r="TPI805" s="31"/>
      <c r="TPJ805" s="31"/>
      <c r="TPK805" s="31"/>
      <c r="TPL805" s="31"/>
      <c r="TPM805" s="31"/>
      <c r="TPN805" s="31"/>
      <c r="TPO805" s="31"/>
      <c r="TPP805" s="31"/>
      <c r="TPQ805" s="31"/>
      <c r="TPR805" s="31"/>
      <c r="TPS805" s="31"/>
      <c r="TPT805" s="31"/>
      <c r="TPU805" s="31"/>
      <c r="TPV805" s="31"/>
      <c r="TPW805" s="31"/>
      <c r="TPX805" s="31"/>
      <c r="TPY805" s="31"/>
      <c r="TPZ805" s="31"/>
      <c r="TQA805" s="31"/>
      <c r="TQB805" s="31"/>
      <c r="TQC805" s="31"/>
      <c r="TQD805" s="31"/>
      <c r="TQE805" s="31"/>
      <c r="TQF805" s="31"/>
      <c r="TQG805" s="31"/>
      <c r="TQH805" s="31"/>
      <c r="TQI805" s="31"/>
      <c r="TQJ805" s="31"/>
      <c r="TQK805" s="31"/>
      <c r="TQL805" s="31"/>
      <c r="TQM805" s="31"/>
      <c r="TQN805" s="31"/>
      <c r="TQO805" s="31"/>
      <c r="TQP805" s="31"/>
      <c r="TQQ805" s="31"/>
      <c r="TQR805" s="31"/>
      <c r="TQS805" s="31"/>
      <c r="TQT805" s="31"/>
      <c r="TQU805" s="31"/>
      <c r="TQV805" s="31"/>
      <c r="TQW805" s="31"/>
      <c r="TQX805" s="31"/>
      <c r="TQY805" s="31"/>
      <c r="TQZ805" s="31"/>
      <c r="TRA805" s="31"/>
      <c r="TRB805" s="31"/>
      <c r="TRC805" s="31"/>
      <c r="TRD805" s="31"/>
      <c r="TRE805" s="31"/>
      <c r="TRF805" s="31"/>
      <c r="TRG805" s="31"/>
      <c r="TRH805" s="31"/>
      <c r="TRI805" s="31"/>
      <c r="TRJ805" s="31"/>
      <c r="TRK805" s="31"/>
      <c r="TRL805" s="31"/>
      <c r="TRM805" s="31"/>
      <c r="TRN805" s="31"/>
      <c r="TRO805" s="31"/>
      <c r="TRP805" s="31"/>
      <c r="TRQ805" s="31"/>
      <c r="TRR805" s="31"/>
      <c r="TRS805" s="31"/>
      <c r="TRT805" s="31"/>
      <c r="TRU805" s="31"/>
      <c r="TRV805" s="31"/>
      <c r="TRW805" s="31"/>
      <c r="TRX805" s="31"/>
      <c r="TRY805" s="31"/>
      <c r="TRZ805" s="31"/>
      <c r="TSA805" s="31"/>
      <c r="TSB805" s="31"/>
      <c r="TSC805" s="31"/>
      <c r="TSD805" s="31"/>
      <c r="TSE805" s="31"/>
      <c r="TSF805" s="31"/>
      <c r="TSG805" s="31"/>
      <c r="TSH805" s="31"/>
      <c r="TSI805" s="31"/>
      <c r="TSJ805" s="31"/>
      <c r="TSK805" s="31"/>
      <c r="TSL805" s="31"/>
      <c r="TSM805" s="31"/>
      <c r="TSN805" s="31"/>
      <c r="TSO805" s="31"/>
      <c r="TSP805" s="31"/>
      <c r="TSQ805" s="31"/>
      <c r="TSR805" s="31"/>
      <c r="TSS805" s="31"/>
      <c r="TST805" s="31"/>
      <c r="TSU805" s="31"/>
      <c r="TSV805" s="31"/>
      <c r="TSW805" s="31"/>
      <c r="TSX805" s="31"/>
      <c r="TSY805" s="31"/>
      <c r="TSZ805" s="31"/>
      <c r="TTA805" s="31"/>
      <c r="TTB805" s="31"/>
      <c r="TTC805" s="31"/>
      <c r="TTD805" s="31"/>
      <c r="TTE805" s="31"/>
      <c r="TTF805" s="31"/>
      <c r="TTG805" s="31"/>
      <c r="TTH805" s="31"/>
      <c r="TTI805" s="31"/>
      <c r="TTJ805" s="31"/>
      <c r="TTK805" s="31"/>
      <c r="TTL805" s="31"/>
      <c r="TTM805" s="31"/>
      <c r="TTN805" s="31"/>
      <c r="TTO805" s="31"/>
      <c r="TTP805" s="31"/>
      <c r="TTQ805" s="31"/>
      <c r="TTR805" s="31"/>
      <c r="TTS805" s="31"/>
      <c r="TTT805" s="31"/>
      <c r="TTU805" s="31"/>
      <c r="TTV805" s="31"/>
      <c r="TTW805" s="31"/>
      <c r="TTX805" s="31"/>
      <c r="TTY805" s="31"/>
      <c r="TTZ805" s="31"/>
      <c r="TUA805" s="31"/>
      <c r="TUB805" s="31"/>
      <c r="TUC805" s="31"/>
      <c r="TUD805" s="31"/>
      <c r="TUE805" s="31"/>
      <c r="TUF805" s="31"/>
      <c r="TUG805" s="31"/>
      <c r="TUH805" s="31"/>
      <c r="TUI805" s="31"/>
      <c r="TUJ805" s="31"/>
      <c r="TUK805" s="31"/>
      <c r="TUL805" s="31"/>
      <c r="TUM805" s="31"/>
      <c r="TUN805" s="31"/>
      <c r="TUO805" s="31"/>
      <c r="TUP805" s="31"/>
      <c r="TUQ805" s="31"/>
      <c r="TUR805" s="31"/>
      <c r="TUS805" s="31"/>
      <c r="TUT805" s="31"/>
      <c r="TUU805" s="31"/>
      <c r="TUV805" s="31"/>
      <c r="TUW805" s="31"/>
      <c r="TUX805" s="31"/>
      <c r="TUY805" s="31"/>
      <c r="TUZ805" s="31"/>
      <c r="TVA805" s="31"/>
      <c r="TVB805" s="31"/>
      <c r="TVC805" s="31"/>
      <c r="TVD805" s="31"/>
      <c r="TVE805" s="31"/>
      <c r="TVF805" s="31"/>
      <c r="TVG805" s="31"/>
      <c r="TVH805" s="31"/>
      <c r="TVI805" s="31"/>
      <c r="TVJ805" s="31"/>
      <c r="TVK805" s="31"/>
      <c r="TVL805" s="31"/>
      <c r="TVM805" s="31"/>
      <c r="TVN805" s="31"/>
      <c r="TVO805" s="31"/>
      <c r="TVP805" s="31"/>
      <c r="TVQ805" s="31"/>
      <c r="TVR805" s="31"/>
      <c r="TVS805" s="31"/>
      <c r="TVT805" s="31"/>
      <c r="TVU805" s="31"/>
      <c r="TVV805" s="31"/>
      <c r="TVW805" s="31"/>
      <c r="TVX805" s="31"/>
      <c r="TVY805" s="31"/>
      <c r="TVZ805" s="31"/>
      <c r="TWA805" s="31"/>
      <c r="TWB805" s="31"/>
      <c r="TWC805" s="31"/>
      <c r="TWD805" s="31"/>
      <c r="TWE805" s="31"/>
      <c r="TWF805" s="31"/>
      <c r="TWG805" s="31"/>
      <c r="TWH805" s="31"/>
      <c r="TWI805" s="31"/>
      <c r="TWJ805" s="31"/>
      <c r="TWK805" s="31"/>
      <c r="TWL805" s="31"/>
      <c r="TWM805" s="31"/>
      <c r="TWN805" s="31"/>
      <c r="TWO805" s="31"/>
      <c r="TWP805" s="31"/>
      <c r="TWQ805" s="31"/>
      <c r="TWR805" s="31"/>
      <c r="TWS805" s="31"/>
      <c r="TWT805" s="31"/>
      <c r="TWU805" s="31"/>
      <c r="TWV805" s="31"/>
      <c r="TWW805" s="31"/>
      <c r="TWX805" s="31"/>
      <c r="TWY805" s="31"/>
      <c r="TWZ805" s="31"/>
      <c r="TXA805" s="31"/>
      <c r="TXB805" s="31"/>
      <c r="TXC805" s="31"/>
      <c r="TXD805" s="31"/>
      <c r="TXE805" s="31"/>
      <c r="TXF805" s="31"/>
      <c r="TXG805" s="31"/>
      <c r="TXH805" s="31"/>
      <c r="TXI805" s="31"/>
      <c r="TXJ805" s="31"/>
      <c r="TXK805" s="31"/>
      <c r="TXL805" s="31"/>
      <c r="TXM805" s="31"/>
      <c r="TXN805" s="31"/>
      <c r="TXO805" s="31"/>
      <c r="TXP805" s="31"/>
      <c r="TXQ805" s="31"/>
      <c r="TXR805" s="31"/>
      <c r="TXS805" s="31"/>
      <c r="TXT805" s="31"/>
      <c r="TXU805" s="31"/>
      <c r="TXV805" s="31"/>
      <c r="TXW805" s="31"/>
      <c r="TXX805" s="31"/>
      <c r="TXY805" s="31"/>
      <c r="TXZ805" s="31"/>
      <c r="TYA805" s="31"/>
      <c r="TYB805" s="31"/>
      <c r="TYC805" s="31"/>
      <c r="TYD805" s="31"/>
      <c r="TYE805" s="31"/>
      <c r="TYF805" s="31"/>
      <c r="TYG805" s="31"/>
      <c r="TYH805" s="31"/>
      <c r="TYI805" s="31"/>
      <c r="TYJ805" s="31"/>
      <c r="TYK805" s="31"/>
      <c r="TYL805" s="31"/>
      <c r="TYM805" s="31"/>
      <c r="TYN805" s="31"/>
      <c r="TYO805" s="31"/>
      <c r="TYP805" s="31"/>
      <c r="TYQ805" s="31"/>
      <c r="TYR805" s="31"/>
      <c r="TYS805" s="31"/>
      <c r="TYT805" s="31"/>
      <c r="TYU805" s="31"/>
      <c r="TYV805" s="31"/>
      <c r="TYW805" s="31"/>
      <c r="TYX805" s="31"/>
      <c r="TYY805" s="31"/>
      <c r="TYZ805" s="31"/>
      <c r="TZA805" s="31"/>
      <c r="TZB805" s="31"/>
      <c r="TZC805" s="31"/>
      <c r="TZD805" s="31"/>
      <c r="TZE805" s="31"/>
      <c r="TZF805" s="31"/>
      <c r="TZG805" s="31"/>
      <c r="TZH805" s="31"/>
      <c r="TZI805" s="31"/>
      <c r="TZJ805" s="31"/>
      <c r="TZK805" s="31"/>
      <c r="TZL805" s="31"/>
      <c r="TZM805" s="31"/>
      <c r="TZN805" s="31"/>
      <c r="TZO805" s="31"/>
      <c r="TZP805" s="31"/>
      <c r="TZQ805" s="31"/>
      <c r="TZR805" s="31"/>
      <c r="TZS805" s="31"/>
      <c r="TZT805" s="31"/>
      <c r="TZU805" s="31"/>
      <c r="TZV805" s="31"/>
      <c r="TZW805" s="31"/>
      <c r="TZX805" s="31"/>
      <c r="TZY805" s="31"/>
      <c r="TZZ805" s="31"/>
      <c r="UAA805" s="31"/>
      <c r="UAB805" s="31"/>
      <c r="UAC805" s="31"/>
      <c r="UAD805" s="31"/>
      <c r="UAE805" s="31"/>
      <c r="UAF805" s="31"/>
      <c r="UAG805" s="31"/>
      <c r="UAH805" s="31"/>
      <c r="UAI805" s="31"/>
      <c r="UAJ805" s="31"/>
      <c r="UAK805" s="31"/>
      <c r="UAL805" s="31"/>
      <c r="UAM805" s="31"/>
      <c r="UAN805" s="31"/>
      <c r="UAO805" s="31"/>
      <c r="UAP805" s="31"/>
      <c r="UAQ805" s="31"/>
      <c r="UAR805" s="31"/>
      <c r="UAS805" s="31"/>
      <c r="UAT805" s="31"/>
      <c r="UAU805" s="31"/>
      <c r="UAV805" s="31"/>
      <c r="UAW805" s="31"/>
      <c r="UAX805" s="31"/>
      <c r="UAY805" s="31"/>
      <c r="UAZ805" s="31"/>
      <c r="UBA805" s="31"/>
      <c r="UBB805" s="31"/>
      <c r="UBC805" s="31"/>
      <c r="UBD805" s="31"/>
      <c r="UBE805" s="31"/>
      <c r="UBF805" s="31"/>
      <c r="UBG805" s="31"/>
      <c r="UBH805" s="31"/>
      <c r="UBI805" s="31"/>
      <c r="UBJ805" s="31"/>
      <c r="UBK805" s="31"/>
      <c r="UBL805" s="31"/>
      <c r="UBM805" s="31"/>
      <c r="UBN805" s="31"/>
      <c r="UBO805" s="31"/>
      <c r="UBP805" s="31"/>
      <c r="UBQ805" s="31"/>
      <c r="UBR805" s="31"/>
      <c r="UBS805" s="31"/>
      <c r="UBT805" s="31"/>
      <c r="UBU805" s="31"/>
      <c r="UBV805" s="31"/>
      <c r="UBW805" s="31"/>
      <c r="UBX805" s="31"/>
      <c r="UBY805" s="31"/>
      <c r="UBZ805" s="31"/>
      <c r="UCA805" s="31"/>
      <c r="UCB805" s="31"/>
      <c r="UCC805" s="31"/>
      <c r="UCD805" s="31"/>
      <c r="UCE805" s="31"/>
      <c r="UCF805" s="31"/>
      <c r="UCG805" s="31"/>
      <c r="UCH805" s="31"/>
      <c r="UCI805" s="31"/>
      <c r="UCJ805" s="31"/>
      <c r="UCK805" s="31"/>
      <c r="UCL805" s="31"/>
      <c r="UCM805" s="31"/>
      <c r="UCN805" s="31"/>
      <c r="UCO805" s="31"/>
      <c r="UCP805" s="31"/>
      <c r="UCQ805" s="31"/>
      <c r="UCR805" s="31"/>
      <c r="UCS805" s="31"/>
      <c r="UCT805" s="31"/>
      <c r="UCU805" s="31"/>
      <c r="UCV805" s="31"/>
      <c r="UCW805" s="31"/>
      <c r="UCX805" s="31"/>
      <c r="UCY805" s="31"/>
      <c r="UCZ805" s="31"/>
      <c r="UDA805" s="31"/>
      <c r="UDB805" s="31"/>
      <c r="UDC805" s="31"/>
      <c r="UDD805" s="31"/>
      <c r="UDE805" s="31"/>
      <c r="UDF805" s="31"/>
      <c r="UDG805" s="31"/>
      <c r="UDH805" s="31"/>
      <c r="UDI805" s="31"/>
      <c r="UDJ805" s="31"/>
      <c r="UDK805" s="31"/>
      <c r="UDL805" s="31"/>
      <c r="UDM805" s="31"/>
      <c r="UDN805" s="31"/>
      <c r="UDO805" s="31"/>
      <c r="UDP805" s="31"/>
      <c r="UDQ805" s="31"/>
      <c r="UDR805" s="31"/>
      <c r="UDS805" s="31"/>
      <c r="UDT805" s="31"/>
      <c r="UDU805" s="31"/>
      <c r="UDV805" s="31"/>
      <c r="UDW805" s="31"/>
      <c r="UDX805" s="31"/>
      <c r="UDY805" s="31"/>
      <c r="UDZ805" s="31"/>
      <c r="UEA805" s="31"/>
      <c r="UEB805" s="31"/>
      <c r="UEC805" s="31"/>
      <c r="UED805" s="31"/>
      <c r="UEE805" s="31"/>
      <c r="UEF805" s="31"/>
      <c r="UEG805" s="31"/>
      <c r="UEH805" s="31"/>
      <c r="UEI805" s="31"/>
      <c r="UEJ805" s="31"/>
      <c r="UEK805" s="31"/>
      <c r="UEL805" s="31"/>
      <c r="UEM805" s="31"/>
      <c r="UEN805" s="31"/>
      <c r="UEO805" s="31"/>
      <c r="UEP805" s="31"/>
      <c r="UEQ805" s="31"/>
      <c r="UER805" s="31"/>
      <c r="UES805" s="31"/>
      <c r="UET805" s="31"/>
      <c r="UEU805" s="31"/>
      <c r="UEV805" s="31"/>
      <c r="UEW805" s="31"/>
      <c r="UEX805" s="31"/>
      <c r="UEY805" s="31"/>
      <c r="UEZ805" s="31"/>
      <c r="UFA805" s="31"/>
      <c r="UFB805" s="31"/>
      <c r="UFC805" s="31"/>
      <c r="UFD805" s="31"/>
      <c r="UFE805" s="31"/>
      <c r="UFF805" s="31"/>
      <c r="UFG805" s="31"/>
      <c r="UFH805" s="31"/>
      <c r="UFI805" s="31"/>
      <c r="UFJ805" s="31"/>
      <c r="UFK805" s="31"/>
      <c r="UFL805" s="31"/>
      <c r="UFM805" s="31"/>
      <c r="UFN805" s="31"/>
      <c r="UFO805" s="31"/>
      <c r="UFP805" s="31"/>
      <c r="UFQ805" s="31"/>
      <c r="UFR805" s="31"/>
      <c r="UFS805" s="31"/>
      <c r="UFT805" s="31"/>
      <c r="UFU805" s="31"/>
      <c r="UFV805" s="31"/>
      <c r="UFW805" s="31"/>
      <c r="UFX805" s="31"/>
      <c r="UFY805" s="31"/>
      <c r="UFZ805" s="31"/>
      <c r="UGA805" s="31"/>
      <c r="UGB805" s="31"/>
      <c r="UGC805" s="31"/>
      <c r="UGD805" s="31"/>
      <c r="UGE805" s="31"/>
      <c r="UGF805" s="31"/>
      <c r="UGG805" s="31"/>
      <c r="UGH805" s="31"/>
      <c r="UGI805" s="31"/>
      <c r="UGJ805" s="31"/>
      <c r="UGK805" s="31"/>
      <c r="UGL805" s="31"/>
      <c r="UGM805" s="31"/>
      <c r="UGN805" s="31"/>
      <c r="UGO805" s="31"/>
      <c r="UGP805" s="31"/>
      <c r="UGQ805" s="31"/>
      <c r="UGR805" s="31"/>
      <c r="UGS805" s="31"/>
      <c r="UGT805" s="31"/>
      <c r="UGU805" s="31"/>
      <c r="UGV805" s="31"/>
      <c r="UGW805" s="31"/>
      <c r="UGX805" s="31"/>
      <c r="UGY805" s="31"/>
      <c r="UGZ805" s="31"/>
      <c r="UHA805" s="31"/>
      <c r="UHB805" s="31"/>
      <c r="UHC805" s="31"/>
      <c r="UHD805" s="31"/>
      <c r="UHE805" s="31"/>
      <c r="UHF805" s="31"/>
      <c r="UHG805" s="31"/>
      <c r="UHH805" s="31"/>
      <c r="UHI805" s="31"/>
      <c r="UHJ805" s="31"/>
      <c r="UHK805" s="31"/>
      <c r="UHL805" s="31"/>
      <c r="UHM805" s="31"/>
      <c r="UHN805" s="31"/>
      <c r="UHO805" s="31"/>
      <c r="UHP805" s="31"/>
      <c r="UHQ805" s="31"/>
      <c r="UHR805" s="31"/>
      <c r="UHS805" s="31"/>
      <c r="UHT805" s="31"/>
      <c r="UHU805" s="31"/>
      <c r="UHV805" s="31"/>
      <c r="UHW805" s="31"/>
      <c r="UHX805" s="31"/>
      <c r="UHY805" s="31"/>
      <c r="UHZ805" s="31"/>
      <c r="UIA805" s="31"/>
      <c r="UIB805" s="31"/>
      <c r="UIC805" s="31"/>
      <c r="UID805" s="31"/>
      <c r="UIE805" s="31"/>
      <c r="UIF805" s="31"/>
      <c r="UIG805" s="31"/>
      <c r="UIH805" s="31"/>
      <c r="UII805" s="31"/>
      <c r="UIJ805" s="31"/>
      <c r="UIK805" s="31"/>
      <c r="UIL805" s="31"/>
      <c r="UIM805" s="31"/>
      <c r="UIN805" s="31"/>
      <c r="UIO805" s="31"/>
      <c r="UIP805" s="31"/>
      <c r="UIQ805" s="31"/>
      <c r="UIR805" s="31"/>
      <c r="UIS805" s="31"/>
      <c r="UIT805" s="31"/>
      <c r="UIU805" s="31"/>
      <c r="UIV805" s="31"/>
      <c r="UIW805" s="31"/>
      <c r="UIX805" s="31"/>
      <c r="UIY805" s="31"/>
      <c r="UIZ805" s="31"/>
      <c r="UJA805" s="31"/>
      <c r="UJB805" s="31"/>
      <c r="UJC805" s="31"/>
      <c r="UJD805" s="31"/>
      <c r="UJE805" s="31"/>
      <c r="UJF805" s="31"/>
      <c r="UJG805" s="31"/>
      <c r="UJH805" s="31"/>
      <c r="UJI805" s="31"/>
      <c r="UJJ805" s="31"/>
      <c r="UJK805" s="31"/>
      <c r="UJL805" s="31"/>
      <c r="UJM805" s="31"/>
      <c r="UJN805" s="31"/>
      <c r="UJO805" s="31"/>
      <c r="UJP805" s="31"/>
      <c r="UJQ805" s="31"/>
      <c r="UJR805" s="31"/>
      <c r="UJS805" s="31"/>
      <c r="UJT805" s="31"/>
      <c r="UJU805" s="31"/>
      <c r="UJV805" s="31"/>
      <c r="UJW805" s="31"/>
      <c r="UJX805" s="31"/>
      <c r="UJY805" s="31"/>
      <c r="UJZ805" s="31"/>
      <c r="UKA805" s="31"/>
      <c r="UKB805" s="31"/>
      <c r="UKC805" s="31"/>
      <c r="UKD805" s="31"/>
      <c r="UKE805" s="31"/>
      <c r="UKF805" s="31"/>
      <c r="UKG805" s="31"/>
      <c r="UKH805" s="31"/>
      <c r="UKI805" s="31"/>
      <c r="UKJ805" s="31"/>
      <c r="UKK805" s="31"/>
      <c r="UKL805" s="31"/>
      <c r="UKM805" s="31"/>
      <c r="UKN805" s="31"/>
      <c r="UKO805" s="31"/>
      <c r="UKP805" s="31"/>
      <c r="UKQ805" s="31"/>
      <c r="UKR805" s="31"/>
      <c r="UKS805" s="31"/>
      <c r="UKT805" s="31"/>
      <c r="UKU805" s="31"/>
      <c r="UKV805" s="31"/>
      <c r="UKW805" s="31"/>
      <c r="UKX805" s="31"/>
      <c r="UKY805" s="31"/>
      <c r="UKZ805" s="31"/>
      <c r="ULA805" s="31"/>
      <c r="ULB805" s="31"/>
      <c r="ULC805" s="31"/>
      <c r="ULD805" s="31"/>
      <c r="ULE805" s="31"/>
      <c r="ULF805" s="31"/>
      <c r="ULG805" s="31"/>
      <c r="ULH805" s="31"/>
      <c r="ULI805" s="31"/>
      <c r="ULJ805" s="31"/>
      <c r="ULK805" s="31"/>
      <c r="ULL805" s="31"/>
      <c r="ULM805" s="31"/>
      <c r="ULN805" s="31"/>
      <c r="ULO805" s="31"/>
      <c r="ULP805" s="31"/>
      <c r="ULQ805" s="31"/>
      <c r="ULR805" s="31"/>
      <c r="ULS805" s="31"/>
      <c r="ULT805" s="31"/>
      <c r="ULU805" s="31"/>
      <c r="ULV805" s="31"/>
      <c r="ULW805" s="31"/>
      <c r="ULX805" s="31"/>
      <c r="ULY805" s="31"/>
      <c r="ULZ805" s="31"/>
      <c r="UMA805" s="31"/>
      <c r="UMB805" s="31"/>
      <c r="UMC805" s="31"/>
      <c r="UMD805" s="31"/>
      <c r="UME805" s="31"/>
      <c r="UMF805" s="31"/>
      <c r="UMG805" s="31"/>
      <c r="UMH805" s="31"/>
      <c r="UMI805" s="31"/>
      <c r="UMJ805" s="31"/>
      <c r="UMK805" s="31"/>
      <c r="UML805" s="31"/>
      <c r="UMM805" s="31"/>
      <c r="UMN805" s="31"/>
      <c r="UMO805" s="31"/>
      <c r="UMP805" s="31"/>
      <c r="UMQ805" s="31"/>
      <c r="UMR805" s="31"/>
      <c r="UMS805" s="31"/>
      <c r="UMT805" s="31"/>
      <c r="UMU805" s="31"/>
      <c r="UMV805" s="31"/>
      <c r="UMW805" s="31"/>
      <c r="UMX805" s="31"/>
      <c r="UMY805" s="31"/>
      <c r="UMZ805" s="31"/>
      <c r="UNA805" s="31"/>
      <c r="UNB805" s="31"/>
      <c r="UNC805" s="31"/>
      <c r="UND805" s="31"/>
      <c r="UNE805" s="31"/>
      <c r="UNF805" s="31"/>
      <c r="UNG805" s="31"/>
      <c r="UNH805" s="31"/>
      <c r="UNI805" s="31"/>
      <c r="UNJ805" s="31"/>
      <c r="UNK805" s="31"/>
      <c r="UNL805" s="31"/>
      <c r="UNM805" s="31"/>
      <c r="UNN805" s="31"/>
      <c r="UNO805" s="31"/>
      <c r="UNP805" s="31"/>
      <c r="UNQ805" s="31"/>
      <c r="UNR805" s="31"/>
      <c r="UNS805" s="31"/>
      <c r="UNT805" s="31"/>
      <c r="UNU805" s="31"/>
      <c r="UNV805" s="31"/>
      <c r="UNW805" s="31"/>
      <c r="UNX805" s="31"/>
      <c r="UNY805" s="31"/>
      <c r="UNZ805" s="31"/>
      <c r="UOA805" s="31"/>
      <c r="UOB805" s="31"/>
      <c r="UOC805" s="31"/>
      <c r="UOD805" s="31"/>
      <c r="UOE805" s="31"/>
      <c r="UOF805" s="31"/>
      <c r="UOG805" s="31"/>
      <c r="UOH805" s="31"/>
      <c r="UOI805" s="31"/>
      <c r="UOJ805" s="31"/>
      <c r="UOK805" s="31"/>
      <c r="UOL805" s="31"/>
      <c r="UOM805" s="31"/>
      <c r="UON805" s="31"/>
      <c r="UOO805" s="31"/>
      <c r="UOP805" s="31"/>
      <c r="UOQ805" s="31"/>
      <c r="UOR805" s="31"/>
      <c r="UOS805" s="31"/>
      <c r="UOT805" s="31"/>
      <c r="UOU805" s="31"/>
      <c r="UOV805" s="31"/>
      <c r="UOW805" s="31"/>
      <c r="UOX805" s="31"/>
      <c r="UOY805" s="31"/>
      <c r="UOZ805" s="31"/>
      <c r="UPA805" s="31"/>
      <c r="UPB805" s="31"/>
      <c r="UPC805" s="31"/>
      <c r="UPD805" s="31"/>
      <c r="UPE805" s="31"/>
      <c r="UPF805" s="31"/>
      <c r="UPG805" s="31"/>
      <c r="UPH805" s="31"/>
      <c r="UPI805" s="31"/>
      <c r="UPJ805" s="31"/>
      <c r="UPK805" s="31"/>
      <c r="UPL805" s="31"/>
      <c r="UPM805" s="31"/>
      <c r="UPN805" s="31"/>
      <c r="UPO805" s="31"/>
      <c r="UPP805" s="31"/>
      <c r="UPQ805" s="31"/>
      <c r="UPR805" s="31"/>
      <c r="UPS805" s="31"/>
      <c r="UPT805" s="31"/>
      <c r="UPU805" s="31"/>
      <c r="UPV805" s="31"/>
      <c r="UPW805" s="31"/>
      <c r="UPX805" s="31"/>
      <c r="UPY805" s="31"/>
      <c r="UPZ805" s="31"/>
      <c r="UQA805" s="31"/>
      <c r="UQB805" s="31"/>
      <c r="UQC805" s="31"/>
      <c r="UQD805" s="31"/>
      <c r="UQE805" s="31"/>
      <c r="UQF805" s="31"/>
      <c r="UQG805" s="31"/>
      <c r="UQH805" s="31"/>
      <c r="UQI805" s="31"/>
      <c r="UQJ805" s="31"/>
      <c r="UQK805" s="31"/>
      <c r="UQL805" s="31"/>
      <c r="UQM805" s="31"/>
      <c r="UQN805" s="31"/>
      <c r="UQO805" s="31"/>
      <c r="UQP805" s="31"/>
      <c r="UQQ805" s="31"/>
      <c r="UQR805" s="31"/>
      <c r="UQS805" s="31"/>
      <c r="UQT805" s="31"/>
      <c r="UQU805" s="31"/>
      <c r="UQV805" s="31"/>
      <c r="UQW805" s="31"/>
      <c r="UQX805" s="31"/>
      <c r="UQY805" s="31"/>
      <c r="UQZ805" s="31"/>
      <c r="URA805" s="31"/>
      <c r="URB805" s="31"/>
      <c r="URC805" s="31"/>
      <c r="URD805" s="31"/>
      <c r="URE805" s="31"/>
      <c r="URF805" s="31"/>
      <c r="URG805" s="31"/>
      <c r="URH805" s="31"/>
      <c r="URI805" s="31"/>
      <c r="URJ805" s="31"/>
      <c r="URK805" s="31"/>
      <c r="URL805" s="31"/>
      <c r="URM805" s="31"/>
      <c r="URN805" s="31"/>
      <c r="URO805" s="31"/>
      <c r="URP805" s="31"/>
      <c r="URQ805" s="31"/>
      <c r="URR805" s="31"/>
      <c r="URS805" s="31"/>
      <c r="URT805" s="31"/>
      <c r="URU805" s="31"/>
      <c r="URV805" s="31"/>
      <c r="URW805" s="31"/>
      <c r="URX805" s="31"/>
      <c r="URY805" s="31"/>
      <c r="URZ805" s="31"/>
      <c r="USA805" s="31"/>
      <c r="USB805" s="31"/>
      <c r="USC805" s="31"/>
      <c r="USD805" s="31"/>
      <c r="USE805" s="31"/>
      <c r="USF805" s="31"/>
      <c r="USG805" s="31"/>
      <c r="USH805" s="31"/>
      <c r="USI805" s="31"/>
      <c r="USJ805" s="31"/>
      <c r="USK805" s="31"/>
      <c r="USL805" s="31"/>
      <c r="USM805" s="31"/>
      <c r="USN805" s="31"/>
      <c r="USO805" s="31"/>
      <c r="USP805" s="31"/>
      <c r="USQ805" s="31"/>
      <c r="USR805" s="31"/>
      <c r="USS805" s="31"/>
      <c r="UST805" s="31"/>
      <c r="USU805" s="31"/>
      <c r="USV805" s="31"/>
      <c r="USW805" s="31"/>
      <c r="USX805" s="31"/>
      <c r="USY805" s="31"/>
      <c r="USZ805" s="31"/>
      <c r="UTA805" s="31"/>
      <c r="UTB805" s="31"/>
      <c r="UTC805" s="31"/>
      <c r="UTD805" s="31"/>
      <c r="UTE805" s="31"/>
      <c r="UTF805" s="31"/>
      <c r="UTG805" s="31"/>
      <c r="UTH805" s="31"/>
      <c r="UTI805" s="31"/>
      <c r="UTJ805" s="31"/>
      <c r="UTK805" s="31"/>
      <c r="UTL805" s="31"/>
      <c r="UTM805" s="31"/>
      <c r="UTN805" s="31"/>
      <c r="UTO805" s="31"/>
      <c r="UTP805" s="31"/>
      <c r="UTQ805" s="31"/>
      <c r="UTR805" s="31"/>
      <c r="UTS805" s="31"/>
      <c r="UTT805" s="31"/>
      <c r="UTU805" s="31"/>
      <c r="UTV805" s="31"/>
      <c r="UTW805" s="31"/>
      <c r="UTX805" s="31"/>
      <c r="UTY805" s="31"/>
      <c r="UTZ805" s="31"/>
      <c r="UUA805" s="31"/>
      <c r="UUB805" s="31"/>
      <c r="UUC805" s="31"/>
      <c r="UUD805" s="31"/>
      <c r="UUE805" s="31"/>
      <c r="UUF805" s="31"/>
      <c r="UUG805" s="31"/>
      <c r="UUH805" s="31"/>
      <c r="UUI805" s="31"/>
      <c r="UUJ805" s="31"/>
      <c r="UUK805" s="31"/>
      <c r="UUL805" s="31"/>
      <c r="UUM805" s="31"/>
      <c r="UUN805" s="31"/>
      <c r="UUO805" s="31"/>
      <c r="UUP805" s="31"/>
      <c r="UUQ805" s="31"/>
      <c r="UUR805" s="31"/>
      <c r="UUS805" s="31"/>
      <c r="UUT805" s="31"/>
      <c r="UUU805" s="31"/>
      <c r="UUV805" s="31"/>
      <c r="UUW805" s="31"/>
      <c r="UUX805" s="31"/>
      <c r="UUY805" s="31"/>
      <c r="UUZ805" s="31"/>
      <c r="UVA805" s="31"/>
      <c r="UVB805" s="31"/>
      <c r="UVC805" s="31"/>
      <c r="UVD805" s="31"/>
      <c r="UVE805" s="31"/>
      <c r="UVF805" s="31"/>
      <c r="UVG805" s="31"/>
      <c r="UVH805" s="31"/>
      <c r="UVI805" s="31"/>
      <c r="UVJ805" s="31"/>
      <c r="UVK805" s="31"/>
      <c r="UVL805" s="31"/>
      <c r="UVM805" s="31"/>
      <c r="UVN805" s="31"/>
      <c r="UVO805" s="31"/>
      <c r="UVP805" s="31"/>
      <c r="UVQ805" s="31"/>
      <c r="UVR805" s="31"/>
      <c r="UVS805" s="31"/>
      <c r="UVT805" s="31"/>
      <c r="UVU805" s="31"/>
      <c r="UVV805" s="31"/>
      <c r="UVW805" s="31"/>
      <c r="UVX805" s="31"/>
      <c r="UVY805" s="31"/>
      <c r="UVZ805" s="31"/>
      <c r="UWA805" s="31"/>
      <c r="UWB805" s="31"/>
      <c r="UWC805" s="31"/>
      <c r="UWD805" s="31"/>
      <c r="UWE805" s="31"/>
      <c r="UWF805" s="31"/>
      <c r="UWG805" s="31"/>
      <c r="UWH805" s="31"/>
      <c r="UWI805" s="31"/>
      <c r="UWJ805" s="31"/>
      <c r="UWK805" s="31"/>
      <c r="UWL805" s="31"/>
      <c r="UWM805" s="31"/>
      <c r="UWN805" s="31"/>
      <c r="UWO805" s="31"/>
      <c r="UWP805" s="31"/>
      <c r="UWQ805" s="31"/>
      <c r="UWR805" s="31"/>
      <c r="UWS805" s="31"/>
      <c r="UWT805" s="31"/>
      <c r="UWU805" s="31"/>
      <c r="UWV805" s="31"/>
      <c r="UWW805" s="31"/>
      <c r="UWX805" s="31"/>
      <c r="UWY805" s="31"/>
      <c r="UWZ805" s="31"/>
      <c r="UXA805" s="31"/>
      <c r="UXB805" s="31"/>
      <c r="UXC805" s="31"/>
      <c r="UXD805" s="31"/>
      <c r="UXE805" s="31"/>
      <c r="UXF805" s="31"/>
      <c r="UXG805" s="31"/>
      <c r="UXH805" s="31"/>
      <c r="UXI805" s="31"/>
      <c r="UXJ805" s="31"/>
      <c r="UXK805" s="31"/>
      <c r="UXL805" s="31"/>
      <c r="UXM805" s="31"/>
      <c r="UXN805" s="31"/>
      <c r="UXO805" s="31"/>
      <c r="UXP805" s="31"/>
      <c r="UXQ805" s="31"/>
      <c r="UXR805" s="31"/>
      <c r="UXS805" s="31"/>
      <c r="UXT805" s="31"/>
      <c r="UXU805" s="31"/>
      <c r="UXV805" s="31"/>
      <c r="UXW805" s="31"/>
      <c r="UXX805" s="31"/>
      <c r="UXY805" s="31"/>
      <c r="UXZ805" s="31"/>
      <c r="UYA805" s="31"/>
      <c r="UYB805" s="31"/>
      <c r="UYC805" s="31"/>
      <c r="UYD805" s="31"/>
      <c r="UYE805" s="31"/>
      <c r="UYF805" s="31"/>
      <c r="UYG805" s="31"/>
      <c r="UYH805" s="31"/>
      <c r="UYI805" s="31"/>
      <c r="UYJ805" s="31"/>
      <c r="UYK805" s="31"/>
      <c r="UYL805" s="31"/>
      <c r="UYM805" s="31"/>
      <c r="UYN805" s="31"/>
      <c r="UYO805" s="31"/>
      <c r="UYP805" s="31"/>
      <c r="UYQ805" s="31"/>
      <c r="UYR805" s="31"/>
      <c r="UYS805" s="31"/>
      <c r="UYT805" s="31"/>
      <c r="UYU805" s="31"/>
      <c r="UYV805" s="31"/>
      <c r="UYW805" s="31"/>
      <c r="UYX805" s="31"/>
      <c r="UYY805" s="31"/>
      <c r="UYZ805" s="31"/>
      <c r="UZA805" s="31"/>
      <c r="UZB805" s="31"/>
      <c r="UZC805" s="31"/>
      <c r="UZD805" s="31"/>
      <c r="UZE805" s="31"/>
      <c r="UZF805" s="31"/>
      <c r="UZG805" s="31"/>
      <c r="UZH805" s="31"/>
      <c r="UZI805" s="31"/>
      <c r="UZJ805" s="31"/>
      <c r="UZK805" s="31"/>
      <c r="UZL805" s="31"/>
      <c r="UZM805" s="31"/>
      <c r="UZN805" s="31"/>
      <c r="UZO805" s="31"/>
      <c r="UZP805" s="31"/>
      <c r="UZQ805" s="31"/>
      <c r="UZR805" s="31"/>
      <c r="UZS805" s="31"/>
      <c r="UZT805" s="31"/>
      <c r="UZU805" s="31"/>
      <c r="UZV805" s="31"/>
      <c r="UZW805" s="31"/>
      <c r="UZX805" s="31"/>
      <c r="UZY805" s="31"/>
      <c r="UZZ805" s="31"/>
      <c r="VAA805" s="31"/>
      <c r="VAB805" s="31"/>
      <c r="VAC805" s="31"/>
      <c r="VAD805" s="31"/>
      <c r="VAE805" s="31"/>
      <c r="VAF805" s="31"/>
      <c r="VAG805" s="31"/>
      <c r="VAH805" s="31"/>
      <c r="VAI805" s="31"/>
      <c r="VAJ805" s="31"/>
      <c r="VAK805" s="31"/>
      <c r="VAL805" s="31"/>
      <c r="VAM805" s="31"/>
      <c r="VAN805" s="31"/>
      <c r="VAO805" s="31"/>
      <c r="VAP805" s="31"/>
      <c r="VAQ805" s="31"/>
      <c r="VAR805" s="31"/>
      <c r="VAS805" s="31"/>
      <c r="VAT805" s="31"/>
      <c r="VAU805" s="31"/>
      <c r="VAV805" s="31"/>
      <c r="VAW805" s="31"/>
      <c r="VAX805" s="31"/>
      <c r="VAY805" s="31"/>
      <c r="VAZ805" s="31"/>
      <c r="VBA805" s="31"/>
      <c r="VBB805" s="31"/>
      <c r="VBC805" s="31"/>
      <c r="VBD805" s="31"/>
      <c r="VBE805" s="31"/>
      <c r="VBF805" s="31"/>
      <c r="VBG805" s="31"/>
      <c r="VBH805" s="31"/>
      <c r="VBI805" s="31"/>
      <c r="VBJ805" s="31"/>
      <c r="VBK805" s="31"/>
      <c r="VBL805" s="31"/>
      <c r="VBM805" s="31"/>
      <c r="VBN805" s="31"/>
      <c r="VBO805" s="31"/>
      <c r="VBP805" s="31"/>
      <c r="VBQ805" s="31"/>
      <c r="VBR805" s="31"/>
      <c r="VBS805" s="31"/>
      <c r="VBT805" s="31"/>
      <c r="VBU805" s="31"/>
      <c r="VBV805" s="31"/>
      <c r="VBW805" s="31"/>
      <c r="VBX805" s="31"/>
      <c r="VBY805" s="31"/>
      <c r="VBZ805" s="31"/>
      <c r="VCA805" s="31"/>
      <c r="VCB805" s="31"/>
      <c r="VCC805" s="31"/>
      <c r="VCD805" s="31"/>
      <c r="VCE805" s="31"/>
      <c r="VCF805" s="31"/>
      <c r="VCG805" s="31"/>
      <c r="VCH805" s="31"/>
      <c r="VCI805" s="31"/>
      <c r="VCJ805" s="31"/>
      <c r="VCK805" s="31"/>
      <c r="VCL805" s="31"/>
      <c r="VCM805" s="31"/>
      <c r="VCN805" s="31"/>
      <c r="VCO805" s="31"/>
      <c r="VCP805" s="31"/>
      <c r="VCQ805" s="31"/>
      <c r="VCR805" s="31"/>
      <c r="VCS805" s="31"/>
      <c r="VCT805" s="31"/>
      <c r="VCU805" s="31"/>
      <c r="VCV805" s="31"/>
      <c r="VCW805" s="31"/>
      <c r="VCX805" s="31"/>
      <c r="VCY805" s="31"/>
      <c r="VCZ805" s="31"/>
      <c r="VDA805" s="31"/>
      <c r="VDB805" s="31"/>
      <c r="VDC805" s="31"/>
      <c r="VDD805" s="31"/>
      <c r="VDE805" s="31"/>
      <c r="VDF805" s="31"/>
      <c r="VDG805" s="31"/>
      <c r="VDH805" s="31"/>
      <c r="VDI805" s="31"/>
      <c r="VDJ805" s="31"/>
      <c r="VDK805" s="31"/>
      <c r="VDL805" s="31"/>
      <c r="VDM805" s="31"/>
      <c r="VDN805" s="31"/>
      <c r="VDO805" s="31"/>
      <c r="VDP805" s="31"/>
      <c r="VDQ805" s="31"/>
      <c r="VDR805" s="31"/>
      <c r="VDS805" s="31"/>
      <c r="VDT805" s="31"/>
      <c r="VDU805" s="31"/>
      <c r="VDV805" s="31"/>
      <c r="VDW805" s="31"/>
      <c r="VDX805" s="31"/>
      <c r="VDY805" s="31"/>
      <c r="VDZ805" s="31"/>
      <c r="VEA805" s="31"/>
      <c r="VEB805" s="31"/>
      <c r="VEC805" s="31"/>
      <c r="VED805" s="31"/>
      <c r="VEE805" s="31"/>
      <c r="VEF805" s="31"/>
      <c r="VEG805" s="31"/>
      <c r="VEH805" s="31"/>
      <c r="VEI805" s="31"/>
      <c r="VEJ805" s="31"/>
      <c r="VEK805" s="31"/>
      <c r="VEL805" s="31"/>
      <c r="VEM805" s="31"/>
      <c r="VEN805" s="31"/>
      <c r="VEO805" s="31"/>
      <c r="VEP805" s="31"/>
      <c r="VEQ805" s="31"/>
      <c r="VER805" s="31"/>
      <c r="VES805" s="31"/>
      <c r="VET805" s="31"/>
      <c r="VEU805" s="31"/>
      <c r="VEV805" s="31"/>
      <c r="VEW805" s="31"/>
      <c r="VEX805" s="31"/>
      <c r="VEY805" s="31"/>
      <c r="VEZ805" s="31"/>
      <c r="VFA805" s="31"/>
      <c r="VFB805" s="31"/>
      <c r="VFC805" s="31"/>
      <c r="VFD805" s="31"/>
      <c r="VFE805" s="31"/>
      <c r="VFF805" s="31"/>
      <c r="VFG805" s="31"/>
      <c r="VFH805" s="31"/>
      <c r="VFI805" s="31"/>
      <c r="VFJ805" s="31"/>
      <c r="VFK805" s="31"/>
      <c r="VFL805" s="31"/>
      <c r="VFM805" s="31"/>
      <c r="VFN805" s="31"/>
      <c r="VFO805" s="31"/>
      <c r="VFP805" s="31"/>
      <c r="VFQ805" s="31"/>
      <c r="VFR805" s="31"/>
      <c r="VFS805" s="31"/>
      <c r="VFT805" s="31"/>
      <c r="VFU805" s="31"/>
      <c r="VFV805" s="31"/>
      <c r="VFW805" s="31"/>
      <c r="VFX805" s="31"/>
      <c r="VFY805" s="31"/>
      <c r="VFZ805" s="31"/>
      <c r="VGA805" s="31"/>
      <c r="VGB805" s="31"/>
      <c r="VGC805" s="31"/>
      <c r="VGD805" s="31"/>
      <c r="VGE805" s="31"/>
      <c r="VGF805" s="31"/>
      <c r="VGG805" s="31"/>
      <c r="VGH805" s="31"/>
      <c r="VGI805" s="31"/>
      <c r="VGJ805" s="31"/>
      <c r="VGK805" s="31"/>
      <c r="VGL805" s="31"/>
      <c r="VGM805" s="31"/>
      <c r="VGN805" s="31"/>
      <c r="VGO805" s="31"/>
      <c r="VGP805" s="31"/>
      <c r="VGQ805" s="31"/>
      <c r="VGR805" s="31"/>
      <c r="VGS805" s="31"/>
      <c r="VGT805" s="31"/>
      <c r="VGU805" s="31"/>
      <c r="VGV805" s="31"/>
      <c r="VGW805" s="31"/>
      <c r="VGX805" s="31"/>
      <c r="VGY805" s="31"/>
      <c r="VGZ805" s="31"/>
      <c r="VHA805" s="31"/>
      <c r="VHB805" s="31"/>
      <c r="VHC805" s="31"/>
      <c r="VHD805" s="31"/>
      <c r="VHE805" s="31"/>
      <c r="VHF805" s="31"/>
      <c r="VHG805" s="31"/>
      <c r="VHH805" s="31"/>
      <c r="VHI805" s="31"/>
      <c r="VHJ805" s="31"/>
      <c r="VHK805" s="31"/>
      <c r="VHL805" s="31"/>
      <c r="VHM805" s="31"/>
      <c r="VHN805" s="31"/>
      <c r="VHO805" s="31"/>
      <c r="VHP805" s="31"/>
      <c r="VHQ805" s="31"/>
      <c r="VHR805" s="31"/>
      <c r="VHS805" s="31"/>
      <c r="VHT805" s="31"/>
      <c r="VHU805" s="31"/>
      <c r="VHV805" s="31"/>
      <c r="VHW805" s="31"/>
      <c r="VHX805" s="31"/>
      <c r="VHY805" s="31"/>
      <c r="VHZ805" s="31"/>
      <c r="VIA805" s="31"/>
      <c r="VIB805" s="31"/>
      <c r="VIC805" s="31"/>
      <c r="VID805" s="31"/>
      <c r="VIE805" s="31"/>
      <c r="VIF805" s="31"/>
      <c r="VIG805" s="31"/>
      <c r="VIH805" s="31"/>
      <c r="VII805" s="31"/>
      <c r="VIJ805" s="31"/>
      <c r="VIK805" s="31"/>
      <c r="VIL805" s="31"/>
      <c r="VIM805" s="31"/>
      <c r="VIN805" s="31"/>
      <c r="VIO805" s="31"/>
      <c r="VIP805" s="31"/>
      <c r="VIQ805" s="31"/>
      <c r="VIR805" s="31"/>
      <c r="VIS805" s="31"/>
      <c r="VIT805" s="31"/>
      <c r="VIU805" s="31"/>
      <c r="VIV805" s="31"/>
      <c r="VIW805" s="31"/>
      <c r="VIX805" s="31"/>
      <c r="VIY805" s="31"/>
      <c r="VIZ805" s="31"/>
      <c r="VJA805" s="31"/>
      <c r="VJB805" s="31"/>
      <c r="VJC805" s="31"/>
      <c r="VJD805" s="31"/>
      <c r="VJE805" s="31"/>
      <c r="VJF805" s="31"/>
      <c r="VJG805" s="31"/>
      <c r="VJH805" s="31"/>
      <c r="VJI805" s="31"/>
      <c r="VJJ805" s="31"/>
      <c r="VJK805" s="31"/>
      <c r="VJL805" s="31"/>
      <c r="VJM805" s="31"/>
      <c r="VJN805" s="31"/>
      <c r="VJO805" s="31"/>
      <c r="VJP805" s="31"/>
      <c r="VJQ805" s="31"/>
      <c r="VJR805" s="31"/>
      <c r="VJS805" s="31"/>
      <c r="VJT805" s="31"/>
      <c r="VJU805" s="31"/>
      <c r="VJV805" s="31"/>
      <c r="VJW805" s="31"/>
      <c r="VJX805" s="31"/>
      <c r="VJY805" s="31"/>
      <c r="VJZ805" s="31"/>
      <c r="VKA805" s="31"/>
      <c r="VKB805" s="31"/>
      <c r="VKC805" s="31"/>
      <c r="VKD805" s="31"/>
      <c r="VKE805" s="31"/>
      <c r="VKF805" s="31"/>
      <c r="VKG805" s="31"/>
      <c r="VKH805" s="31"/>
      <c r="VKI805" s="31"/>
      <c r="VKJ805" s="31"/>
      <c r="VKK805" s="31"/>
      <c r="VKL805" s="31"/>
      <c r="VKM805" s="31"/>
      <c r="VKN805" s="31"/>
      <c r="VKO805" s="31"/>
      <c r="VKP805" s="31"/>
      <c r="VKQ805" s="31"/>
      <c r="VKR805" s="31"/>
      <c r="VKS805" s="31"/>
      <c r="VKT805" s="31"/>
      <c r="VKU805" s="31"/>
      <c r="VKV805" s="31"/>
      <c r="VKW805" s="31"/>
      <c r="VKX805" s="31"/>
      <c r="VKY805" s="31"/>
      <c r="VKZ805" s="31"/>
      <c r="VLA805" s="31"/>
      <c r="VLB805" s="31"/>
      <c r="VLC805" s="31"/>
      <c r="VLD805" s="31"/>
      <c r="VLE805" s="31"/>
      <c r="VLF805" s="31"/>
      <c r="VLG805" s="31"/>
      <c r="VLH805" s="31"/>
      <c r="VLI805" s="31"/>
      <c r="VLJ805" s="31"/>
      <c r="VLK805" s="31"/>
      <c r="VLL805" s="31"/>
      <c r="VLM805" s="31"/>
      <c r="VLN805" s="31"/>
      <c r="VLO805" s="31"/>
      <c r="VLP805" s="31"/>
      <c r="VLQ805" s="31"/>
      <c r="VLR805" s="31"/>
      <c r="VLS805" s="31"/>
      <c r="VLT805" s="31"/>
      <c r="VLU805" s="31"/>
      <c r="VLV805" s="31"/>
      <c r="VLW805" s="31"/>
      <c r="VLX805" s="31"/>
      <c r="VLY805" s="31"/>
      <c r="VLZ805" s="31"/>
      <c r="VMA805" s="31"/>
      <c r="VMB805" s="31"/>
      <c r="VMC805" s="31"/>
      <c r="VMD805" s="31"/>
      <c r="VME805" s="31"/>
      <c r="VMF805" s="31"/>
      <c r="VMG805" s="31"/>
      <c r="VMH805" s="31"/>
      <c r="VMI805" s="31"/>
      <c r="VMJ805" s="31"/>
      <c r="VMK805" s="31"/>
      <c r="VML805" s="31"/>
      <c r="VMM805" s="31"/>
      <c r="VMN805" s="31"/>
      <c r="VMO805" s="31"/>
      <c r="VMP805" s="31"/>
      <c r="VMQ805" s="31"/>
      <c r="VMR805" s="31"/>
      <c r="VMS805" s="31"/>
      <c r="VMT805" s="31"/>
      <c r="VMU805" s="31"/>
      <c r="VMV805" s="31"/>
      <c r="VMW805" s="31"/>
      <c r="VMX805" s="31"/>
      <c r="VMY805" s="31"/>
      <c r="VMZ805" s="31"/>
      <c r="VNA805" s="31"/>
      <c r="VNB805" s="31"/>
      <c r="VNC805" s="31"/>
      <c r="VND805" s="31"/>
      <c r="VNE805" s="31"/>
      <c r="VNF805" s="31"/>
      <c r="VNG805" s="31"/>
      <c r="VNH805" s="31"/>
      <c r="VNI805" s="31"/>
      <c r="VNJ805" s="31"/>
      <c r="VNK805" s="31"/>
      <c r="VNL805" s="31"/>
      <c r="VNM805" s="31"/>
      <c r="VNN805" s="31"/>
      <c r="VNO805" s="31"/>
      <c r="VNP805" s="31"/>
      <c r="VNQ805" s="31"/>
      <c r="VNR805" s="31"/>
      <c r="VNS805" s="31"/>
      <c r="VNT805" s="31"/>
      <c r="VNU805" s="31"/>
      <c r="VNV805" s="31"/>
      <c r="VNW805" s="31"/>
      <c r="VNX805" s="31"/>
      <c r="VNY805" s="31"/>
      <c r="VNZ805" s="31"/>
      <c r="VOA805" s="31"/>
      <c r="VOB805" s="31"/>
      <c r="VOC805" s="31"/>
      <c r="VOD805" s="31"/>
      <c r="VOE805" s="31"/>
      <c r="VOF805" s="31"/>
      <c r="VOG805" s="31"/>
      <c r="VOH805" s="31"/>
      <c r="VOI805" s="31"/>
      <c r="VOJ805" s="31"/>
      <c r="VOK805" s="31"/>
      <c r="VOL805" s="31"/>
      <c r="VOM805" s="31"/>
      <c r="VON805" s="31"/>
      <c r="VOO805" s="31"/>
      <c r="VOP805" s="31"/>
      <c r="VOQ805" s="31"/>
      <c r="VOR805" s="31"/>
      <c r="VOS805" s="31"/>
      <c r="VOT805" s="31"/>
      <c r="VOU805" s="31"/>
      <c r="VOV805" s="31"/>
      <c r="VOW805" s="31"/>
      <c r="VOX805" s="31"/>
      <c r="VOY805" s="31"/>
      <c r="VOZ805" s="31"/>
      <c r="VPA805" s="31"/>
      <c r="VPB805" s="31"/>
      <c r="VPC805" s="31"/>
      <c r="VPD805" s="31"/>
      <c r="VPE805" s="31"/>
      <c r="VPF805" s="31"/>
      <c r="VPG805" s="31"/>
      <c r="VPH805" s="31"/>
      <c r="VPI805" s="31"/>
      <c r="VPJ805" s="31"/>
      <c r="VPK805" s="31"/>
      <c r="VPL805" s="31"/>
      <c r="VPM805" s="31"/>
      <c r="VPN805" s="31"/>
      <c r="VPO805" s="31"/>
      <c r="VPP805" s="31"/>
      <c r="VPQ805" s="31"/>
      <c r="VPR805" s="31"/>
      <c r="VPS805" s="31"/>
      <c r="VPT805" s="31"/>
      <c r="VPU805" s="31"/>
      <c r="VPV805" s="31"/>
      <c r="VPW805" s="31"/>
      <c r="VPX805" s="31"/>
      <c r="VPY805" s="31"/>
      <c r="VPZ805" s="31"/>
      <c r="VQA805" s="31"/>
      <c r="VQB805" s="31"/>
      <c r="VQC805" s="31"/>
      <c r="VQD805" s="31"/>
      <c r="VQE805" s="31"/>
      <c r="VQF805" s="31"/>
      <c r="VQG805" s="31"/>
      <c r="VQH805" s="31"/>
      <c r="VQI805" s="31"/>
      <c r="VQJ805" s="31"/>
      <c r="VQK805" s="31"/>
      <c r="VQL805" s="31"/>
      <c r="VQM805" s="31"/>
      <c r="VQN805" s="31"/>
      <c r="VQO805" s="31"/>
      <c r="VQP805" s="31"/>
      <c r="VQQ805" s="31"/>
      <c r="VQR805" s="31"/>
      <c r="VQS805" s="31"/>
      <c r="VQT805" s="31"/>
      <c r="VQU805" s="31"/>
      <c r="VQV805" s="31"/>
      <c r="VQW805" s="31"/>
      <c r="VQX805" s="31"/>
      <c r="VQY805" s="31"/>
      <c r="VQZ805" s="31"/>
      <c r="VRA805" s="31"/>
      <c r="VRB805" s="31"/>
      <c r="VRC805" s="31"/>
      <c r="VRD805" s="31"/>
      <c r="VRE805" s="31"/>
      <c r="VRF805" s="31"/>
      <c r="VRG805" s="31"/>
      <c r="VRH805" s="31"/>
      <c r="VRI805" s="31"/>
      <c r="VRJ805" s="31"/>
      <c r="VRK805" s="31"/>
      <c r="VRL805" s="31"/>
      <c r="VRM805" s="31"/>
      <c r="VRN805" s="31"/>
      <c r="VRO805" s="31"/>
      <c r="VRP805" s="31"/>
      <c r="VRQ805" s="31"/>
      <c r="VRR805" s="31"/>
      <c r="VRS805" s="31"/>
      <c r="VRT805" s="31"/>
      <c r="VRU805" s="31"/>
      <c r="VRV805" s="31"/>
      <c r="VRW805" s="31"/>
      <c r="VRX805" s="31"/>
      <c r="VRY805" s="31"/>
      <c r="VRZ805" s="31"/>
      <c r="VSA805" s="31"/>
      <c r="VSB805" s="31"/>
      <c r="VSC805" s="31"/>
      <c r="VSD805" s="31"/>
      <c r="VSE805" s="31"/>
      <c r="VSF805" s="31"/>
      <c r="VSG805" s="31"/>
      <c r="VSH805" s="31"/>
      <c r="VSI805" s="31"/>
      <c r="VSJ805" s="31"/>
      <c r="VSK805" s="31"/>
      <c r="VSL805" s="31"/>
      <c r="VSM805" s="31"/>
      <c r="VSN805" s="31"/>
      <c r="VSO805" s="31"/>
      <c r="VSP805" s="31"/>
      <c r="VSQ805" s="31"/>
      <c r="VSR805" s="31"/>
      <c r="VSS805" s="31"/>
      <c r="VST805" s="31"/>
      <c r="VSU805" s="31"/>
      <c r="VSV805" s="31"/>
      <c r="VSW805" s="31"/>
      <c r="VSX805" s="31"/>
      <c r="VSY805" s="31"/>
      <c r="VSZ805" s="31"/>
      <c r="VTA805" s="31"/>
      <c r="VTB805" s="31"/>
      <c r="VTC805" s="31"/>
      <c r="VTD805" s="31"/>
      <c r="VTE805" s="31"/>
      <c r="VTF805" s="31"/>
      <c r="VTG805" s="31"/>
      <c r="VTH805" s="31"/>
      <c r="VTI805" s="31"/>
      <c r="VTJ805" s="31"/>
      <c r="VTK805" s="31"/>
      <c r="VTL805" s="31"/>
      <c r="VTM805" s="31"/>
      <c r="VTN805" s="31"/>
      <c r="VTO805" s="31"/>
      <c r="VTP805" s="31"/>
      <c r="VTQ805" s="31"/>
      <c r="VTR805" s="31"/>
      <c r="VTS805" s="31"/>
      <c r="VTT805" s="31"/>
      <c r="VTU805" s="31"/>
      <c r="VTV805" s="31"/>
      <c r="VTW805" s="31"/>
      <c r="VTX805" s="31"/>
      <c r="VTY805" s="31"/>
      <c r="VTZ805" s="31"/>
      <c r="VUA805" s="31"/>
      <c r="VUB805" s="31"/>
      <c r="VUC805" s="31"/>
      <c r="VUD805" s="31"/>
      <c r="VUE805" s="31"/>
      <c r="VUF805" s="31"/>
      <c r="VUG805" s="31"/>
      <c r="VUH805" s="31"/>
      <c r="VUI805" s="31"/>
      <c r="VUJ805" s="31"/>
      <c r="VUK805" s="31"/>
      <c r="VUL805" s="31"/>
      <c r="VUM805" s="31"/>
      <c r="VUN805" s="31"/>
      <c r="VUO805" s="31"/>
      <c r="VUP805" s="31"/>
      <c r="VUQ805" s="31"/>
      <c r="VUR805" s="31"/>
      <c r="VUS805" s="31"/>
      <c r="VUT805" s="31"/>
      <c r="VUU805" s="31"/>
      <c r="VUV805" s="31"/>
      <c r="VUW805" s="31"/>
      <c r="VUX805" s="31"/>
      <c r="VUY805" s="31"/>
      <c r="VUZ805" s="31"/>
      <c r="VVA805" s="31"/>
      <c r="VVB805" s="31"/>
      <c r="VVC805" s="31"/>
      <c r="VVD805" s="31"/>
      <c r="VVE805" s="31"/>
      <c r="VVF805" s="31"/>
      <c r="VVG805" s="31"/>
      <c r="VVH805" s="31"/>
      <c r="VVI805" s="31"/>
      <c r="VVJ805" s="31"/>
      <c r="VVK805" s="31"/>
      <c r="VVL805" s="31"/>
      <c r="VVM805" s="31"/>
      <c r="VVN805" s="31"/>
      <c r="VVO805" s="31"/>
      <c r="VVP805" s="31"/>
      <c r="VVQ805" s="31"/>
      <c r="VVR805" s="31"/>
      <c r="VVS805" s="31"/>
      <c r="VVT805" s="31"/>
      <c r="VVU805" s="31"/>
      <c r="VVV805" s="31"/>
      <c r="VVW805" s="31"/>
      <c r="VVX805" s="31"/>
      <c r="VVY805" s="31"/>
      <c r="VVZ805" s="31"/>
      <c r="VWA805" s="31"/>
      <c r="VWB805" s="31"/>
      <c r="VWC805" s="31"/>
      <c r="VWD805" s="31"/>
      <c r="VWE805" s="31"/>
      <c r="VWF805" s="31"/>
      <c r="VWG805" s="31"/>
      <c r="VWH805" s="31"/>
      <c r="VWI805" s="31"/>
      <c r="VWJ805" s="31"/>
      <c r="VWK805" s="31"/>
      <c r="VWL805" s="31"/>
      <c r="VWM805" s="31"/>
      <c r="VWN805" s="31"/>
      <c r="VWO805" s="31"/>
      <c r="VWP805" s="31"/>
      <c r="VWQ805" s="31"/>
      <c r="VWR805" s="31"/>
      <c r="VWS805" s="31"/>
      <c r="VWT805" s="31"/>
      <c r="VWU805" s="31"/>
      <c r="VWV805" s="31"/>
      <c r="VWW805" s="31"/>
      <c r="VWX805" s="31"/>
      <c r="VWY805" s="31"/>
      <c r="VWZ805" s="31"/>
      <c r="VXA805" s="31"/>
      <c r="VXB805" s="31"/>
      <c r="VXC805" s="31"/>
      <c r="VXD805" s="31"/>
      <c r="VXE805" s="31"/>
      <c r="VXF805" s="31"/>
      <c r="VXG805" s="31"/>
      <c r="VXH805" s="31"/>
      <c r="VXI805" s="31"/>
      <c r="VXJ805" s="31"/>
      <c r="VXK805" s="31"/>
      <c r="VXL805" s="31"/>
      <c r="VXM805" s="31"/>
      <c r="VXN805" s="31"/>
      <c r="VXO805" s="31"/>
      <c r="VXP805" s="31"/>
      <c r="VXQ805" s="31"/>
      <c r="VXR805" s="31"/>
      <c r="VXS805" s="31"/>
      <c r="VXT805" s="31"/>
      <c r="VXU805" s="31"/>
      <c r="VXV805" s="31"/>
      <c r="VXW805" s="31"/>
      <c r="VXX805" s="31"/>
      <c r="VXY805" s="31"/>
      <c r="VXZ805" s="31"/>
      <c r="VYA805" s="31"/>
      <c r="VYB805" s="31"/>
      <c r="VYC805" s="31"/>
      <c r="VYD805" s="31"/>
      <c r="VYE805" s="31"/>
      <c r="VYF805" s="31"/>
      <c r="VYG805" s="31"/>
      <c r="VYH805" s="31"/>
      <c r="VYI805" s="31"/>
      <c r="VYJ805" s="31"/>
      <c r="VYK805" s="31"/>
      <c r="VYL805" s="31"/>
      <c r="VYM805" s="31"/>
      <c r="VYN805" s="31"/>
      <c r="VYO805" s="31"/>
      <c r="VYP805" s="31"/>
      <c r="VYQ805" s="31"/>
      <c r="VYR805" s="31"/>
      <c r="VYS805" s="31"/>
      <c r="VYT805" s="31"/>
      <c r="VYU805" s="31"/>
      <c r="VYV805" s="31"/>
      <c r="VYW805" s="31"/>
      <c r="VYX805" s="31"/>
      <c r="VYY805" s="31"/>
      <c r="VYZ805" s="31"/>
      <c r="VZA805" s="31"/>
      <c r="VZB805" s="31"/>
      <c r="VZC805" s="31"/>
      <c r="VZD805" s="31"/>
      <c r="VZE805" s="31"/>
      <c r="VZF805" s="31"/>
      <c r="VZG805" s="31"/>
      <c r="VZH805" s="31"/>
      <c r="VZI805" s="31"/>
      <c r="VZJ805" s="31"/>
      <c r="VZK805" s="31"/>
      <c r="VZL805" s="31"/>
      <c r="VZM805" s="31"/>
      <c r="VZN805" s="31"/>
      <c r="VZO805" s="31"/>
      <c r="VZP805" s="31"/>
      <c r="VZQ805" s="31"/>
      <c r="VZR805" s="31"/>
      <c r="VZS805" s="31"/>
      <c r="VZT805" s="31"/>
      <c r="VZU805" s="31"/>
      <c r="VZV805" s="31"/>
      <c r="VZW805" s="31"/>
      <c r="VZX805" s="31"/>
      <c r="VZY805" s="31"/>
      <c r="VZZ805" s="31"/>
      <c r="WAA805" s="31"/>
      <c r="WAB805" s="31"/>
      <c r="WAC805" s="31"/>
      <c r="WAD805" s="31"/>
      <c r="WAE805" s="31"/>
      <c r="WAF805" s="31"/>
      <c r="WAG805" s="31"/>
      <c r="WAH805" s="31"/>
      <c r="WAI805" s="31"/>
      <c r="WAJ805" s="31"/>
      <c r="WAK805" s="31"/>
      <c r="WAL805" s="31"/>
      <c r="WAM805" s="31"/>
      <c r="WAN805" s="31"/>
      <c r="WAO805" s="31"/>
      <c r="WAP805" s="31"/>
      <c r="WAQ805" s="31"/>
      <c r="WAR805" s="31"/>
      <c r="WAS805" s="31"/>
      <c r="WAT805" s="31"/>
      <c r="WAU805" s="31"/>
      <c r="WAV805" s="31"/>
      <c r="WAW805" s="31"/>
      <c r="WAX805" s="31"/>
      <c r="WAY805" s="31"/>
      <c r="WAZ805" s="31"/>
      <c r="WBA805" s="31"/>
      <c r="WBB805" s="31"/>
      <c r="WBC805" s="31"/>
      <c r="WBD805" s="31"/>
      <c r="WBE805" s="31"/>
      <c r="WBF805" s="31"/>
      <c r="WBG805" s="31"/>
      <c r="WBH805" s="31"/>
      <c r="WBI805" s="31"/>
      <c r="WBJ805" s="31"/>
      <c r="WBK805" s="31"/>
      <c r="WBL805" s="31"/>
      <c r="WBM805" s="31"/>
      <c r="WBN805" s="31"/>
      <c r="WBO805" s="31"/>
      <c r="WBP805" s="31"/>
      <c r="WBQ805" s="31"/>
      <c r="WBR805" s="31"/>
      <c r="WBS805" s="31"/>
      <c r="WBT805" s="31"/>
      <c r="WBU805" s="31"/>
      <c r="WBV805" s="31"/>
      <c r="WBW805" s="31"/>
      <c r="WBX805" s="31"/>
      <c r="WBY805" s="31"/>
      <c r="WBZ805" s="31"/>
      <c r="WCA805" s="31"/>
      <c r="WCB805" s="31"/>
      <c r="WCC805" s="31"/>
      <c r="WCD805" s="31"/>
      <c r="WCE805" s="31"/>
      <c r="WCF805" s="31"/>
      <c r="WCG805" s="31"/>
      <c r="WCH805" s="31"/>
      <c r="WCI805" s="31"/>
      <c r="WCJ805" s="31"/>
      <c r="WCK805" s="31"/>
      <c r="WCL805" s="31"/>
      <c r="WCM805" s="31"/>
      <c r="WCN805" s="31"/>
      <c r="WCO805" s="31"/>
      <c r="WCP805" s="31"/>
      <c r="WCQ805" s="31"/>
      <c r="WCR805" s="31"/>
      <c r="WCS805" s="31"/>
      <c r="WCT805" s="31"/>
      <c r="WCU805" s="31"/>
      <c r="WCV805" s="31"/>
      <c r="WCW805" s="31"/>
      <c r="WCX805" s="31"/>
      <c r="WCY805" s="31"/>
      <c r="WCZ805" s="31"/>
      <c r="WDA805" s="31"/>
      <c r="WDB805" s="31"/>
      <c r="WDC805" s="31"/>
      <c r="WDD805" s="31"/>
      <c r="WDE805" s="31"/>
      <c r="WDF805" s="31"/>
      <c r="WDG805" s="31"/>
      <c r="WDH805" s="31"/>
      <c r="WDI805" s="31"/>
      <c r="WDJ805" s="31"/>
      <c r="WDK805" s="31"/>
      <c r="WDL805" s="31"/>
      <c r="WDM805" s="31"/>
      <c r="WDN805" s="31"/>
      <c r="WDO805" s="31"/>
      <c r="WDP805" s="31"/>
      <c r="WDQ805" s="31"/>
      <c r="WDR805" s="31"/>
      <c r="WDS805" s="31"/>
      <c r="WDT805" s="31"/>
      <c r="WDU805" s="31"/>
      <c r="WDV805" s="31"/>
      <c r="WDW805" s="31"/>
      <c r="WDX805" s="31"/>
      <c r="WDY805" s="31"/>
      <c r="WDZ805" s="31"/>
      <c r="WEA805" s="31"/>
      <c r="WEB805" s="31"/>
      <c r="WEC805" s="31"/>
      <c r="WED805" s="31"/>
      <c r="WEE805" s="31"/>
      <c r="WEF805" s="31"/>
      <c r="WEG805" s="31"/>
      <c r="WEH805" s="31"/>
      <c r="WEI805" s="31"/>
      <c r="WEJ805" s="31"/>
      <c r="WEK805" s="31"/>
      <c r="WEL805" s="31"/>
      <c r="WEM805" s="31"/>
      <c r="WEN805" s="31"/>
      <c r="WEO805" s="31"/>
      <c r="WEP805" s="31"/>
      <c r="WEQ805" s="31"/>
      <c r="WER805" s="31"/>
      <c r="WES805" s="31"/>
      <c r="WET805" s="31"/>
      <c r="WEU805" s="31"/>
      <c r="WEV805" s="31"/>
      <c r="WEW805" s="31"/>
      <c r="WEX805" s="31"/>
      <c r="WEY805" s="31"/>
      <c r="WEZ805" s="31"/>
      <c r="WFA805" s="31"/>
      <c r="WFB805" s="31"/>
      <c r="WFC805" s="31"/>
      <c r="WFD805" s="31"/>
      <c r="WFE805" s="31"/>
      <c r="WFF805" s="31"/>
      <c r="WFG805" s="31"/>
      <c r="WFH805" s="31"/>
      <c r="WFI805" s="31"/>
      <c r="WFJ805" s="31"/>
      <c r="WFK805" s="31"/>
      <c r="WFL805" s="31"/>
      <c r="WFM805" s="31"/>
      <c r="WFN805" s="31"/>
      <c r="WFO805" s="31"/>
      <c r="WFP805" s="31"/>
      <c r="WFQ805" s="31"/>
      <c r="WFR805" s="31"/>
      <c r="WFS805" s="31"/>
      <c r="WFT805" s="31"/>
      <c r="WFU805" s="31"/>
      <c r="WFV805" s="31"/>
      <c r="WFW805" s="31"/>
      <c r="WFX805" s="31"/>
      <c r="WFY805" s="31"/>
      <c r="WFZ805" s="31"/>
      <c r="WGA805" s="31"/>
      <c r="WGB805" s="31"/>
      <c r="WGC805" s="31"/>
      <c r="WGD805" s="31"/>
      <c r="WGE805" s="31"/>
      <c r="WGF805" s="31"/>
      <c r="WGG805" s="31"/>
      <c r="WGH805" s="31"/>
      <c r="WGI805" s="31"/>
      <c r="WGJ805" s="31"/>
      <c r="WGK805" s="31"/>
      <c r="WGL805" s="31"/>
      <c r="WGM805" s="31"/>
      <c r="WGN805" s="31"/>
      <c r="WGO805" s="31"/>
      <c r="WGP805" s="31"/>
      <c r="WGQ805" s="31"/>
      <c r="WGR805" s="31"/>
      <c r="WGS805" s="31"/>
      <c r="WGT805" s="31"/>
      <c r="WGU805" s="31"/>
      <c r="WGV805" s="31"/>
      <c r="WGW805" s="31"/>
      <c r="WGX805" s="31"/>
      <c r="WGY805" s="31"/>
      <c r="WGZ805" s="31"/>
      <c r="WHA805" s="31"/>
      <c r="WHB805" s="31"/>
      <c r="WHC805" s="31"/>
      <c r="WHD805" s="31"/>
      <c r="WHE805" s="31"/>
      <c r="WHF805" s="31"/>
      <c r="WHG805" s="31"/>
      <c r="WHH805" s="31"/>
      <c r="WHI805" s="31"/>
      <c r="WHJ805" s="31"/>
      <c r="WHK805" s="31"/>
      <c r="WHL805" s="31"/>
      <c r="WHM805" s="31"/>
      <c r="WHN805" s="31"/>
      <c r="WHO805" s="31"/>
      <c r="WHP805" s="31"/>
      <c r="WHQ805" s="31"/>
      <c r="WHR805" s="31"/>
      <c r="WHS805" s="31"/>
      <c r="WHT805" s="31"/>
      <c r="WHU805" s="31"/>
      <c r="WHV805" s="31"/>
      <c r="WHW805" s="31"/>
      <c r="WHX805" s="31"/>
      <c r="WHY805" s="31"/>
      <c r="WHZ805" s="31"/>
      <c r="WIA805" s="31"/>
      <c r="WIB805" s="31"/>
      <c r="WIC805" s="31"/>
      <c r="WID805" s="31"/>
      <c r="WIE805" s="31"/>
      <c r="WIF805" s="31"/>
      <c r="WIG805" s="31"/>
      <c r="WIH805" s="31"/>
      <c r="WII805" s="31"/>
      <c r="WIJ805" s="31"/>
      <c r="WIK805" s="31"/>
      <c r="WIL805" s="31"/>
      <c r="WIM805" s="31"/>
      <c r="WIN805" s="31"/>
      <c r="WIO805" s="31"/>
      <c r="WIP805" s="31"/>
      <c r="WIQ805" s="31"/>
      <c r="WIR805" s="31"/>
      <c r="WIS805" s="31"/>
      <c r="WIT805" s="31"/>
      <c r="WIU805" s="31"/>
      <c r="WIV805" s="31"/>
      <c r="WIW805" s="31"/>
      <c r="WIX805" s="31"/>
      <c r="WIY805" s="31"/>
      <c r="WIZ805" s="31"/>
      <c r="WJA805" s="31"/>
      <c r="WJB805" s="31"/>
      <c r="WJC805" s="31"/>
      <c r="WJD805" s="31"/>
      <c r="WJE805" s="31"/>
      <c r="WJF805" s="31"/>
      <c r="WJG805" s="31"/>
      <c r="WJH805" s="31"/>
      <c r="WJI805" s="31"/>
      <c r="WJJ805" s="31"/>
      <c r="WJK805" s="31"/>
      <c r="WJL805" s="31"/>
      <c r="WJM805" s="31"/>
      <c r="WJN805" s="31"/>
      <c r="WJO805" s="31"/>
      <c r="WJP805" s="31"/>
      <c r="WJQ805" s="31"/>
      <c r="WJR805" s="31"/>
      <c r="WJS805" s="31"/>
      <c r="WJT805" s="31"/>
      <c r="WJU805" s="31"/>
      <c r="WJV805" s="31"/>
      <c r="WJW805" s="31"/>
      <c r="WJX805" s="31"/>
      <c r="WJY805" s="31"/>
      <c r="WJZ805" s="31"/>
      <c r="WKA805" s="31"/>
      <c r="WKB805" s="31"/>
      <c r="WKC805" s="31"/>
      <c r="WKD805" s="31"/>
      <c r="WKE805" s="31"/>
      <c r="WKF805" s="31"/>
      <c r="WKG805" s="31"/>
      <c r="WKH805" s="31"/>
      <c r="WKI805" s="31"/>
      <c r="WKJ805" s="31"/>
      <c r="WKK805" s="31"/>
      <c r="WKL805" s="31"/>
      <c r="WKM805" s="31"/>
      <c r="WKN805" s="31"/>
      <c r="WKO805" s="31"/>
      <c r="WKP805" s="31"/>
      <c r="WKQ805" s="31"/>
      <c r="WKR805" s="31"/>
      <c r="WKS805" s="31"/>
      <c r="WKT805" s="31"/>
      <c r="WKU805" s="31"/>
      <c r="WKV805" s="31"/>
      <c r="WKW805" s="31"/>
      <c r="WKX805" s="31"/>
      <c r="WKY805" s="31"/>
      <c r="WKZ805" s="31"/>
      <c r="WLA805" s="31"/>
      <c r="WLB805" s="31"/>
      <c r="WLC805" s="31"/>
      <c r="WLD805" s="31"/>
      <c r="WLE805" s="31"/>
      <c r="WLF805" s="31"/>
      <c r="WLG805" s="31"/>
      <c r="WLH805" s="31"/>
      <c r="WLI805" s="31"/>
      <c r="WLJ805" s="31"/>
      <c r="WLK805" s="31"/>
      <c r="WLL805" s="31"/>
      <c r="WLM805" s="31"/>
      <c r="WLN805" s="31"/>
      <c r="WLO805" s="31"/>
      <c r="WLP805" s="31"/>
      <c r="WLQ805" s="31"/>
      <c r="WLR805" s="31"/>
      <c r="WLS805" s="31"/>
      <c r="WLT805" s="31"/>
      <c r="WLU805" s="31"/>
      <c r="WLV805" s="31"/>
      <c r="WLW805" s="31"/>
      <c r="WLX805" s="31"/>
      <c r="WLY805" s="31"/>
      <c r="WLZ805" s="31"/>
      <c r="WMA805" s="31"/>
      <c r="WMB805" s="31"/>
      <c r="WMC805" s="31"/>
      <c r="WMD805" s="31"/>
      <c r="WME805" s="31"/>
      <c r="WMF805" s="31"/>
      <c r="WMG805" s="31"/>
      <c r="WMH805" s="31"/>
      <c r="WMI805" s="31"/>
      <c r="WMJ805" s="31"/>
      <c r="WMK805" s="31"/>
      <c r="WML805" s="31"/>
      <c r="WMM805" s="31"/>
      <c r="WMN805" s="31"/>
      <c r="WMO805" s="31"/>
      <c r="WMP805" s="31"/>
      <c r="WMQ805" s="31"/>
      <c r="WMR805" s="31"/>
      <c r="WMS805" s="31"/>
      <c r="WMT805" s="31"/>
      <c r="WMU805" s="31"/>
      <c r="WMV805" s="31"/>
      <c r="WMW805" s="31"/>
      <c r="WMX805" s="31"/>
      <c r="WMY805" s="31"/>
      <c r="WMZ805" s="31"/>
      <c r="WNA805" s="31"/>
      <c r="WNB805" s="31"/>
      <c r="WNC805" s="31"/>
      <c r="WND805" s="31"/>
      <c r="WNE805" s="31"/>
      <c r="WNF805" s="31"/>
      <c r="WNG805" s="31"/>
      <c r="WNH805" s="31"/>
      <c r="WNI805" s="31"/>
      <c r="WNJ805" s="31"/>
      <c r="WNK805" s="31"/>
      <c r="WNL805" s="31"/>
      <c r="WNM805" s="31"/>
      <c r="WNN805" s="31"/>
      <c r="WNO805" s="31"/>
      <c r="WNP805" s="31"/>
      <c r="WNQ805" s="31"/>
      <c r="WNR805" s="31"/>
      <c r="WNS805" s="31"/>
      <c r="WNT805" s="31"/>
      <c r="WNU805" s="31"/>
      <c r="WNV805" s="31"/>
      <c r="WNW805" s="31"/>
      <c r="WNX805" s="31"/>
      <c r="WNY805" s="31"/>
      <c r="WNZ805" s="31"/>
      <c r="WOA805" s="31"/>
      <c r="WOB805" s="31"/>
      <c r="WOC805" s="31"/>
      <c r="WOD805" s="31"/>
      <c r="WOE805" s="31"/>
      <c r="WOF805" s="31"/>
      <c r="WOG805" s="31"/>
      <c r="WOH805" s="31"/>
      <c r="WOI805" s="31"/>
      <c r="WOJ805" s="31"/>
      <c r="WOK805" s="31"/>
      <c r="WOL805" s="31"/>
      <c r="WOM805" s="31"/>
      <c r="WON805" s="31"/>
      <c r="WOO805" s="31"/>
      <c r="WOP805" s="31"/>
      <c r="WOQ805" s="31"/>
      <c r="WOR805" s="31"/>
      <c r="WOS805" s="31"/>
      <c r="WOT805" s="31"/>
      <c r="WOU805" s="31"/>
      <c r="WOV805" s="31"/>
      <c r="WOW805" s="31"/>
      <c r="WOX805" s="31"/>
      <c r="WOY805" s="31"/>
      <c r="WOZ805" s="31"/>
      <c r="WPA805" s="31"/>
      <c r="WPB805" s="31"/>
      <c r="WPC805" s="31"/>
      <c r="WPD805" s="31"/>
      <c r="WPE805" s="31"/>
      <c r="WPF805" s="31"/>
      <c r="WPG805" s="31"/>
      <c r="WPH805" s="31"/>
      <c r="WPI805" s="31"/>
      <c r="WPJ805" s="31"/>
      <c r="WPK805" s="31"/>
      <c r="WPL805" s="31"/>
      <c r="WPM805" s="31"/>
      <c r="WPN805" s="31"/>
      <c r="WPO805" s="31"/>
      <c r="WPP805" s="31"/>
      <c r="WPQ805" s="31"/>
      <c r="WPR805" s="31"/>
      <c r="WPS805" s="31"/>
      <c r="WPT805" s="31"/>
      <c r="WPU805" s="31"/>
      <c r="WPV805" s="31"/>
      <c r="WPW805" s="31"/>
      <c r="WPX805" s="31"/>
      <c r="WPY805" s="31"/>
      <c r="WPZ805" s="31"/>
      <c r="WQA805" s="31"/>
      <c r="WQB805" s="31"/>
      <c r="WQC805" s="31"/>
      <c r="WQD805" s="31"/>
      <c r="WQE805" s="31"/>
      <c r="WQF805" s="31"/>
      <c r="WQG805" s="31"/>
      <c r="WQH805" s="31"/>
      <c r="WQI805" s="31"/>
      <c r="WQJ805" s="31"/>
      <c r="WQK805" s="31"/>
      <c r="WQL805" s="31"/>
      <c r="WQM805" s="31"/>
      <c r="WQN805" s="31"/>
      <c r="WQO805" s="31"/>
      <c r="WQP805" s="31"/>
      <c r="WQQ805" s="31"/>
      <c r="WQR805" s="31"/>
      <c r="WQS805" s="31"/>
      <c r="WQT805" s="31"/>
      <c r="WQU805" s="31"/>
      <c r="WQV805" s="31"/>
      <c r="WQW805" s="31"/>
      <c r="WQX805" s="31"/>
      <c r="WQY805" s="31"/>
      <c r="WQZ805" s="31"/>
      <c r="WRA805" s="31"/>
      <c r="WRB805" s="31"/>
      <c r="WRC805" s="31"/>
      <c r="WRD805" s="31"/>
      <c r="WRE805" s="31"/>
      <c r="WRF805" s="31"/>
      <c r="WRG805" s="31"/>
      <c r="WRH805" s="31"/>
      <c r="WRI805" s="31"/>
      <c r="WRJ805" s="31"/>
      <c r="WRK805" s="31"/>
      <c r="WRL805" s="31"/>
      <c r="WRM805" s="31"/>
      <c r="WRN805" s="31"/>
      <c r="WRO805" s="31"/>
      <c r="WRP805" s="31"/>
      <c r="WRQ805" s="31"/>
      <c r="WRR805" s="31"/>
      <c r="WRS805" s="31"/>
      <c r="WRT805" s="31"/>
      <c r="WRU805" s="31"/>
      <c r="WRV805" s="31"/>
      <c r="WRW805" s="31"/>
      <c r="WRX805" s="31"/>
      <c r="WRY805" s="31"/>
      <c r="WRZ805" s="31"/>
      <c r="WSA805" s="31"/>
      <c r="WSB805" s="31"/>
      <c r="WSC805" s="31"/>
      <c r="WSD805" s="31"/>
      <c r="WSE805" s="31"/>
      <c r="WSF805" s="31"/>
      <c r="WSG805" s="31"/>
      <c r="WSH805" s="31"/>
      <c r="WSI805" s="31"/>
      <c r="WSJ805" s="31"/>
      <c r="WSK805" s="31"/>
      <c r="WSL805" s="31"/>
      <c r="WSM805" s="31"/>
      <c r="WSN805" s="31"/>
      <c r="WSO805" s="31"/>
      <c r="WSP805" s="31"/>
      <c r="WSQ805" s="31"/>
      <c r="WSR805" s="31"/>
      <c r="WSS805" s="31"/>
      <c r="WST805" s="31"/>
      <c r="WSU805" s="31"/>
      <c r="WSV805" s="31"/>
      <c r="WSW805" s="31"/>
      <c r="WSX805" s="31"/>
      <c r="WSY805" s="31"/>
      <c r="WSZ805" s="31"/>
      <c r="WTA805" s="31"/>
      <c r="WTB805" s="31"/>
      <c r="WTC805" s="31"/>
      <c r="WTD805" s="31"/>
      <c r="WTE805" s="31"/>
      <c r="WTF805" s="31"/>
      <c r="WTG805" s="31"/>
      <c r="WTH805" s="31"/>
      <c r="WTI805" s="31"/>
      <c r="WTJ805" s="31"/>
      <c r="WTK805" s="31"/>
      <c r="WTL805" s="31"/>
      <c r="WTM805" s="31"/>
      <c r="WTN805" s="31"/>
      <c r="WTO805" s="31"/>
      <c r="WTP805" s="31"/>
      <c r="WTQ805" s="31"/>
      <c r="WTR805" s="31"/>
      <c r="WTS805" s="31"/>
      <c r="WTT805" s="31"/>
      <c r="WTU805" s="31"/>
      <c r="WTV805" s="31"/>
      <c r="WTW805" s="31"/>
      <c r="WTX805" s="31"/>
      <c r="WTY805" s="31"/>
      <c r="WTZ805" s="31"/>
      <c r="WUA805" s="31"/>
      <c r="WUB805" s="31"/>
      <c r="WUC805" s="31"/>
      <c r="WUD805" s="31"/>
      <c r="WUE805" s="31"/>
      <c r="WUF805" s="31"/>
      <c r="WUG805" s="31"/>
      <c r="WUH805" s="31"/>
      <c r="WUI805" s="31"/>
      <c r="WUJ805" s="31"/>
      <c r="WUK805" s="31"/>
      <c r="WUL805" s="31"/>
      <c r="WUM805" s="31"/>
      <c r="WUN805" s="31"/>
      <c r="WUO805" s="31"/>
      <c r="WUP805" s="31"/>
      <c r="WUQ805" s="31"/>
      <c r="WUR805" s="31"/>
      <c r="WUS805" s="31"/>
      <c r="WUT805" s="31"/>
      <c r="WUU805" s="31"/>
      <c r="WUV805" s="31"/>
      <c r="WUW805" s="31"/>
      <c r="WUX805" s="31"/>
      <c r="WUY805" s="31"/>
      <c r="WUZ805" s="31"/>
      <c r="WVA805" s="31"/>
      <c r="WVB805" s="31"/>
      <c r="WVC805" s="31"/>
      <c r="WVD805" s="31"/>
      <c r="WVE805" s="31"/>
      <c r="WVF805" s="31"/>
      <c r="WVG805" s="31"/>
      <c r="WVH805" s="31"/>
      <c r="WVI805" s="31"/>
      <c r="WVJ805" s="31"/>
      <c r="WVK805" s="31"/>
      <c r="WVL805" s="31"/>
      <c r="WVM805" s="31"/>
      <c r="WVN805" s="31"/>
      <c r="WVO805" s="31"/>
      <c r="WVP805" s="31"/>
      <c r="WVQ805" s="31"/>
      <c r="WVR805" s="31"/>
      <c r="WVS805" s="31"/>
      <c r="WVT805" s="31"/>
      <c r="WVU805" s="31"/>
      <c r="WVV805" s="31"/>
      <c r="WVW805" s="31"/>
      <c r="WVX805" s="31"/>
      <c r="WVY805" s="31"/>
      <c r="WVZ805" s="31"/>
      <c r="WWA805" s="31"/>
      <c r="WWB805" s="31"/>
      <c r="WWC805" s="31"/>
      <c r="WWD805" s="31"/>
      <c r="WWE805" s="31"/>
      <c r="WWF805" s="31"/>
      <c r="WWG805" s="31"/>
      <c r="WWH805" s="31"/>
      <c r="WWI805" s="31"/>
      <c r="WWJ805" s="31"/>
      <c r="WWK805" s="31"/>
      <c r="WWL805" s="31"/>
      <c r="WWM805" s="31"/>
      <c r="WWN805" s="31"/>
      <c r="WWO805" s="31"/>
      <c r="WWP805" s="31"/>
      <c r="WWQ805" s="31"/>
      <c r="WWR805" s="31"/>
      <c r="WWS805" s="31"/>
      <c r="WWT805" s="31"/>
      <c r="WWU805" s="31"/>
      <c r="WWV805" s="31"/>
      <c r="WWW805" s="31"/>
      <c r="WWX805" s="31"/>
      <c r="WWY805" s="31"/>
      <c r="WWZ805" s="31"/>
      <c r="WXA805" s="31"/>
      <c r="WXB805" s="31"/>
      <c r="WXC805" s="31"/>
      <c r="WXD805" s="31"/>
      <c r="WXE805" s="31"/>
      <c r="WXF805" s="31"/>
      <c r="WXG805" s="31"/>
      <c r="WXH805" s="31"/>
      <c r="WXI805" s="31"/>
      <c r="WXJ805" s="31"/>
      <c r="WXK805" s="31"/>
      <c r="WXL805" s="31"/>
      <c r="WXM805" s="31"/>
      <c r="WXN805" s="31"/>
      <c r="WXO805" s="31"/>
      <c r="WXP805" s="31"/>
      <c r="WXQ805" s="31"/>
      <c r="WXR805" s="31"/>
      <c r="WXS805" s="31"/>
      <c r="WXT805" s="31"/>
      <c r="WXU805" s="31"/>
      <c r="WXV805" s="31"/>
      <c r="WXW805" s="31"/>
      <c r="WXX805" s="31"/>
      <c r="WXY805" s="31"/>
      <c r="WXZ805" s="31"/>
      <c r="WYA805" s="31"/>
      <c r="WYB805" s="31"/>
      <c r="WYC805" s="31"/>
      <c r="WYD805" s="31"/>
      <c r="WYE805" s="31"/>
      <c r="WYF805" s="31"/>
      <c r="WYG805" s="31"/>
      <c r="WYH805" s="31"/>
      <c r="WYI805" s="31"/>
      <c r="WYJ805" s="31"/>
      <c r="WYK805" s="31"/>
      <c r="WYL805" s="31"/>
      <c r="WYM805" s="31"/>
      <c r="WYN805" s="31"/>
      <c r="WYO805" s="31"/>
      <c r="WYP805" s="31"/>
      <c r="WYQ805" s="31"/>
      <c r="WYR805" s="31"/>
      <c r="WYS805" s="31"/>
      <c r="WYT805" s="31"/>
      <c r="WYU805" s="31"/>
      <c r="WYV805" s="31"/>
      <c r="WYW805" s="31"/>
      <c r="WYX805" s="31"/>
      <c r="WYY805" s="31"/>
      <c r="WYZ805" s="31"/>
      <c r="WZA805" s="31"/>
      <c r="WZB805" s="31"/>
      <c r="WZC805" s="31"/>
      <c r="WZD805" s="31"/>
      <c r="WZE805" s="31"/>
      <c r="WZF805" s="31"/>
      <c r="WZG805" s="31"/>
      <c r="WZH805" s="31"/>
      <c r="WZI805" s="31"/>
      <c r="WZJ805" s="31"/>
      <c r="WZK805" s="31"/>
      <c r="WZL805" s="31"/>
      <c r="WZM805" s="31"/>
      <c r="WZN805" s="31"/>
      <c r="WZO805" s="31"/>
      <c r="WZP805" s="31"/>
      <c r="WZQ805" s="31"/>
      <c r="WZR805" s="31"/>
      <c r="WZS805" s="31"/>
      <c r="WZT805" s="31"/>
      <c r="WZU805" s="31"/>
      <c r="WZV805" s="31"/>
      <c r="WZW805" s="31"/>
      <c r="WZX805" s="31"/>
      <c r="WZY805" s="31"/>
      <c r="WZZ805" s="31"/>
      <c r="XAA805" s="31"/>
      <c r="XAB805" s="31"/>
      <c r="XAC805" s="31"/>
      <c r="XAD805" s="31"/>
      <c r="XAE805" s="31"/>
      <c r="XAF805" s="31"/>
      <c r="XAG805" s="31"/>
      <c r="XAH805" s="31"/>
      <c r="XAI805" s="31"/>
      <c r="XAJ805" s="31"/>
      <c r="XAK805" s="31"/>
      <c r="XAL805" s="31"/>
      <c r="XAM805" s="31"/>
      <c r="XAN805" s="31"/>
      <c r="XAO805" s="31"/>
      <c r="XAP805" s="31"/>
      <c r="XAQ805" s="31"/>
      <c r="XAR805" s="31"/>
      <c r="XAS805" s="31"/>
      <c r="XAT805" s="31"/>
      <c r="XAU805" s="31"/>
      <c r="XAV805" s="31"/>
      <c r="XAW805" s="31"/>
      <c r="XAX805" s="31"/>
      <c r="XAY805" s="31"/>
      <c r="XAZ805" s="31"/>
      <c r="XBA805" s="31"/>
      <c r="XBB805" s="31"/>
      <c r="XBC805" s="31"/>
      <c r="XBD805" s="31"/>
      <c r="XBE805" s="31"/>
      <c r="XBF805" s="31"/>
      <c r="XBG805" s="31"/>
      <c r="XBH805" s="31"/>
      <c r="XBI805" s="31"/>
      <c r="XBJ805" s="31"/>
      <c r="XBK805" s="31"/>
      <c r="XBL805" s="31"/>
      <c r="XBM805" s="31"/>
      <c r="XBN805" s="31"/>
      <c r="XBO805" s="31"/>
      <c r="XBP805" s="31"/>
      <c r="XBQ805" s="31"/>
      <c r="XBR805" s="31"/>
      <c r="XBS805" s="31"/>
      <c r="XBT805" s="31"/>
      <c r="XBU805" s="31"/>
      <c r="XBV805" s="31"/>
      <c r="XBW805" s="31"/>
      <c r="XBX805" s="31"/>
      <c r="XBY805" s="31"/>
      <c r="XBZ805" s="31"/>
      <c r="XCA805" s="31"/>
      <c r="XCB805" s="31"/>
      <c r="XCC805" s="31"/>
      <c r="XCD805" s="31"/>
      <c r="XCE805" s="31"/>
      <c r="XCF805" s="31"/>
      <c r="XCG805" s="31"/>
      <c r="XCH805" s="31"/>
      <c r="XCI805" s="31"/>
      <c r="XCJ805" s="31"/>
      <c r="XCK805" s="31"/>
      <c r="XCL805" s="31"/>
      <c r="XCM805" s="31"/>
      <c r="XCN805" s="31"/>
      <c r="XCO805" s="31"/>
      <c r="XCP805" s="31"/>
      <c r="XCQ805" s="31"/>
      <c r="XCR805" s="31"/>
      <c r="XCS805" s="31"/>
      <c r="XCT805" s="31"/>
      <c r="XCU805" s="31"/>
      <c r="XCV805" s="31"/>
      <c r="XCW805" s="31"/>
      <c r="XCX805" s="31"/>
      <c r="XCY805" s="31"/>
      <c r="XCZ805" s="31"/>
      <c r="XDA805" s="31"/>
      <c r="XDB805" s="31"/>
      <c r="XDC805" s="31"/>
      <c r="XDD805" s="31"/>
      <c r="XDE805" s="31"/>
      <c r="XDF805" s="31"/>
      <c r="XDG805" s="31"/>
      <c r="XDH805" s="31"/>
      <c r="XDI805" s="31"/>
      <c r="XDJ805" s="31"/>
      <c r="XDK805" s="31"/>
      <c r="XDL805" s="31"/>
      <c r="XDM805" s="31"/>
      <c r="XDN805" s="31"/>
      <c r="XDO805" s="31"/>
      <c r="XDP805" s="31"/>
      <c r="XDQ805" s="31"/>
      <c r="XDR805" s="31"/>
      <c r="XDS805" s="31"/>
      <c r="XDT805" s="31"/>
      <c r="XDU805" s="31"/>
      <c r="XDV805" s="31"/>
      <c r="XDW805" s="31"/>
      <c r="XDX805" s="31"/>
      <c r="XDY805" s="31"/>
      <c r="XDZ805" s="31"/>
      <c r="XEA805" s="31"/>
      <c r="XEB805" s="31"/>
      <c r="XEC805" s="31"/>
      <c r="XED805" s="31"/>
      <c r="XEE805" s="31"/>
      <c r="XEF805" s="31"/>
      <c r="XEG805" s="31"/>
      <c r="XEH805" s="31"/>
      <c r="XEI805" s="31"/>
      <c r="XEJ805" s="31"/>
      <c r="XEK805" s="31"/>
      <c r="XEL805" s="31"/>
      <c r="XEM805" s="31"/>
      <c r="XEN805" s="31"/>
      <c r="XEO805" s="31"/>
      <c r="XEP805" s="31"/>
      <c r="XEQ805" s="31"/>
      <c r="XER805" s="31"/>
      <c r="XES805" s="31"/>
      <c r="XET805" s="31"/>
      <c r="XEU805" s="31"/>
      <c r="XEV805" s="31"/>
      <c r="XEW805" s="31"/>
      <c r="XEX805" s="31"/>
      <c r="XEY805" s="31"/>
      <c r="XEZ805" s="31"/>
      <c r="XFA805" s="31"/>
      <c r="XFB805" s="31"/>
      <c r="XFC805" s="31"/>
    </row>
    <row r="806" spans="1:16383" ht="15" customHeight="1">
      <c r="A806" s="31"/>
      <c r="B806" s="31"/>
      <c r="C806" s="33"/>
      <c r="D806" s="31"/>
      <c r="E806" s="31"/>
      <c r="F806" s="31"/>
      <c r="G806" s="33"/>
      <c r="H806" s="31"/>
      <c r="I806" s="31"/>
      <c r="J806" s="31"/>
      <c r="K806" s="56"/>
      <c r="L806" s="57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/>
      <c r="AX806" s="31"/>
      <c r="AY806" s="31"/>
      <c r="AZ806" s="31"/>
      <c r="BA806" s="31"/>
      <c r="BB806" s="31"/>
      <c r="BC806" s="31"/>
      <c r="BD806" s="31"/>
      <c r="BE806" s="31"/>
      <c r="BF806" s="31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  <c r="BT806" s="31"/>
      <c r="BU806" s="31"/>
      <c r="BV806" s="31"/>
      <c r="BW806" s="31"/>
      <c r="BX806" s="31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1"/>
      <c r="CK806" s="31"/>
      <c r="CL806" s="31"/>
      <c r="CM806" s="31"/>
      <c r="CN806" s="31"/>
      <c r="CO806" s="31"/>
      <c r="CP806" s="31"/>
      <c r="CQ806" s="31"/>
      <c r="CR806" s="31"/>
      <c r="CS806" s="31"/>
      <c r="CT806" s="31"/>
      <c r="CU806" s="31"/>
      <c r="CV806" s="31"/>
      <c r="CW806" s="31"/>
      <c r="CX806" s="31"/>
      <c r="CY806" s="31"/>
      <c r="CZ806" s="31"/>
      <c r="DA806" s="31"/>
      <c r="DB806" s="31"/>
      <c r="DC806" s="31"/>
      <c r="DD806" s="31"/>
      <c r="DE806" s="31"/>
      <c r="DF806" s="31"/>
      <c r="DG806" s="31"/>
      <c r="DH806" s="31"/>
      <c r="DI806" s="31"/>
      <c r="DJ806" s="31"/>
      <c r="DK806" s="31"/>
      <c r="DL806" s="31"/>
      <c r="DM806" s="31"/>
      <c r="DN806" s="31"/>
      <c r="DO806" s="31"/>
      <c r="DP806" s="31"/>
      <c r="DQ806" s="31"/>
      <c r="DR806" s="31"/>
      <c r="DS806" s="31"/>
      <c r="DT806" s="31"/>
      <c r="DU806" s="31"/>
      <c r="DV806" s="31"/>
      <c r="DW806" s="31"/>
      <c r="DX806" s="31"/>
      <c r="DY806" s="31"/>
      <c r="DZ806" s="31"/>
      <c r="EA806" s="31"/>
      <c r="EB806" s="31"/>
      <c r="EC806" s="31"/>
      <c r="ED806" s="31"/>
      <c r="EE806" s="31"/>
      <c r="EF806" s="31"/>
      <c r="EG806" s="31"/>
      <c r="EH806" s="31"/>
      <c r="EI806" s="31"/>
      <c r="EJ806" s="31"/>
      <c r="EK806" s="31"/>
      <c r="EL806" s="31"/>
      <c r="EM806" s="31"/>
      <c r="EN806" s="31"/>
      <c r="EO806" s="31"/>
      <c r="EP806" s="31"/>
      <c r="EQ806" s="31"/>
      <c r="ER806" s="31"/>
      <c r="ES806" s="31"/>
      <c r="ET806" s="31"/>
      <c r="EU806" s="31"/>
      <c r="EV806" s="31"/>
      <c r="EW806" s="31"/>
      <c r="EX806" s="31"/>
      <c r="EY806" s="31"/>
      <c r="EZ806" s="31"/>
      <c r="FA806" s="31"/>
      <c r="FB806" s="31"/>
      <c r="FC806" s="31"/>
      <c r="FD806" s="31"/>
      <c r="FE806" s="31"/>
      <c r="FF806" s="31"/>
      <c r="FG806" s="31"/>
      <c r="FH806" s="31"/>
      <c r="FI806" s="31"/>
      <c r="FJ806" s="31"/>
      <c r="FK806" s="31"/>
      <c r="FL806" s="31"/>
      <c r="FM806" s="31"/>
      <c r="FN806" s="31"/>
      <c r="FO806" s="31"/>
      <c r="FP806" s="31"/>
      <c r="FQ806" s="31"/>
      <c r="FR806" s="31"/>
      <c r="FS806" s="31"/>
      <c r="FT806" s="31"/>
      <c r="FU806" s="31"/>
      <c r="FV806" s="31"/>
      <c r="FW806" s="31"/>
      <c r="FX806" s="31"/>
      <c r="FY806" s="31"/>
      <c r="FZ806" s="31"/>
      <c r="GA806" s="31"/>
      <c r="GB806" s="31"/>
      <c r="GC806" s="31"/>
      <c r="GD806" s="31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  <c r="GO806" s="31"/>
      <c r="GP806" s="31"/>
      <c r="GQ806" s="31"/>
      <c r="GR806" s="31"/>
      <c r="GS806" s="31"/>
      <c r="GT806" s="31"/>
      <c r="GU806" s="31"/>
      <c r="GV806" s="31"/>
      <c r="GW806" s="31"/>
      <c r="GX806" s="31"/>
      <c r="GY806" s="31"/>
      <c r="GZ806" s="31"/>
      <c r="HA806" s="31"/>
      <c r="HB806" s="31"/>
      <c r="HC806" s="31"/>
      <c r="HD806" s="31"/>
      <c r="HE806" s="31"/>
      <c r="HF806" s="31"/>
      <c r="HG806" s="31"/>
      <c r="HH806" s="31"/>
      <c r="HI806" s="31"/>
      <c r="HJ806" s="31"/>
      <c r="HK806" s="31"/>
      <c r="HL806" s="31"/>
      <c r="HM806" s="31"/>
      <c r="HN806" s="31"/>
      <c r="HO806" s="31"/>
      <c r="HP806" s="31"/>
      <c r="HQ806" s="31"/>
      <c r="HR806" s="31"/>
      <c r="HS806" s="31"/>
      <c r="HT806" s="31"/>
      <c r="HU806" s="31"/>
      <c r="HV806" s="31"/>
      <c r="HW806" s="31"/>
      <c r="HX806" s="31"/>
      <c r="HY806" s="31"/>
      <c r="HZ806" s="31"/>
      <c r="IA806" s="31"/>
      <c r="IB806" s="31"/>
      <c r="IC806" s="31"/>
      <c r="ID806" s="31"/>
      <c r="IE806" s="31"/>
      <c r="IF806" s="31"/>
      <c r="IG806" s="31"/>
      <c r="IH806" s="31"/>
      <c r="II806" s="31"/>
      <c r="IJ806" s="31"/>
      <c r="IK806" s="31"/>
      <c r="IL806" s="31"/>
      <c r="IM806" s="31"/>
      <c r="IN806" s="31"/>
      <c r="IO806" s="31"/>
      <c r="IP806" s="31"/>
      <c r="IQ806" s="31"/>
      <c r="IR806" s="31"/>
      <c r="IS806" s="31"/>
      <c r="IT806" s="31"/>
      <c r="IU806" s="31"/>
      <c r="IV806" s="31"/>
      <c r="IW806" s="31"/>
      <c r="IX806" s="31"/>
      <c r="IY806" s="31"/>
      <c r="IZ806" s="31"/>
      <c r="JA806" s="31"/>
      <c r="JB806" s="31"/>
      <c r="JC806" s="31"/>
      <c r="JD806" s="31"/>
      <c r="JE806" s="31"/>
      <c r="JF806" s="31"/>
      <c r="JG806" s="31"/>
      <c r="JH806" s="31"/>
      <c r="JI806" s="31"/>
      <c r="JJ806" s="31"/>
      <c r="JK806" s="31"/>
      <c r="JL806" s="31"/>
      <c r="JM806" s="31"/>
      <c r="JN806" s="31"/>
      <c r="JO806" s="31"/>
      <c r="JP806" s="31"/>
      <c r="JQ806" s="31"/>
      <c r="JR806" s="31"/>
      <c r="JS806" s="31"/>
      <c r="JT806" s="31"/>
      <c r="JU806" s="31"/>
      <c r="JV806" s="31"/>
      <c r="JW806" s="31"/>
      <c r="JX806" s="31"/>
      <c r="JY806" s="31"/>
      <c r="JZ806" s="31"/>
      <c r="KA806" s="31"/>
      <c r="KB806" s="31"/>
      <c r="KC806" s="31"/>
      <c r="KD806" s="31"/>
      <c r="KE806" s="31"/>
      <c r="KF806" s="31"/>
      <c r="KG806" s="31"/>
      <c r="KH806" s="31"/>
      <c r="KI806" s="31"/>
      <c r="KJ806" s="31"/>
      <c r="KK806" s="31"/>
      <c r="KL806" s="31"/>
      <c r="KM806" s="31"/>
      <c r="KN806" s="31"/>
      <c r="KO806" s="31"/>
      <c r="KP806" s="31"/>
      <c r="KQ806" s="31"/>
      <c r="KR806" s="31"/>
      <c r="KS806" s="31"/>
      <c r="KT806" s="31"/>
      <c r="KU806" s="31"/>
      <c r="KV806" s="31"/>
      <c r="KW806" s="31"/>
      <c r="KX806" s="31"/>
      <c r="KY806" s="31"/>
      <c r="KZ806" s="31"/>
      <c r="LA806" s="31"/>
      <c r="LB806" s="31"/>
      <c r="LC806" s="31"/>
      <c r="LD806" s="31"/>
      <c r="LE806" s="31"/>
      <c r="LF806" s="31"/>
      <c r="LG806" s="31"/>
      <c r="LH806" s="31"/>
      <c r="LI806" s="31"/>
      <c r="LJ806" s="31"/>
      <c r="LK806" s="31"/>
      <c r="LL806" s="31"/>
      <c r="LM806" s="31"/>
      <c r="LN806" s="31"/>
      <c r="LO806" s="31"/>
      <c r="LP806" s="31"/>
      <c r="LQ806" s="31"/>
      <c r="LR806" s="31"/>
      <c r="LS806" s="31"/>
      <c r="LT806" s="31"/>
      <c r="LU806" s="31"/>
      <c r="LV806" s="31"/>
      <c r="LW806" s="31"/>
      <c r="LX806" s="31"/>
      <c r="LY806" s="31"/>
      <c r="LZ806" s="31"/>
      <c r="MA806" s="31"/>
      <c r="MB806" s="31"/>
      <c r="MC806" s="31"/>
      <c r="MD806" s="31"/>
      <c r="ME806" s="31"/>
      <c r="MF806" s="31"/>
      <c r="MG806" s="31"/>
      <c r="MH806" s="31"/>
      <c r="MI806" s="31"/>
      <c r="MJ806" s="31"/>
      <c r="MK806" s="31"/>
      <c r="ML806" s="31"/>
      <c r="MM806" s="31"/>
      <c r="MN806" s="31"/>
      <c r="MO806" s="31"/>
      <c r="MP806" s="31"/>
      <c r="MQ806" s="31"/>
      <c r="MR806" s="31"/>
      <c r="MS806" s="31"/>
      <c r="MT806" s="31"/>
      <c r="MU806" s="31"/>
      <c r="MV806" s="31"/>
      <c r="MW806" s="31"/>
      <c r="MX806" s="31"/>
      <c r="MY806" s="31"/>
      <c r="MZ806" s="31"/>
      <c r="NA806" s="31"/>
      <c r="NB806" s="31"/>
      <c r="NC806" s="31"/>
      <c r="ND806" s="31"/>
      <c r="NE806" s="31"/>
      <c r="NF806" s="31"/>
      <c r="NG806" s="31"/>
      <c r="NH806" s="31"/>
      <c r="NI806" s="31"/>
      <c r="NJ806" s="31"/>
      <c r="NK806" s="31"/>
      <c r="NL806" s="31"/>
      <c r="NM806" s="31"/>
      <c r="NN806" s="31"/>
      <c r="NO806" s="31"/>
      <c r="NP806" s="31"/>
      <c r="NQ806" s="31"/>
      <c r="NR806" s="31"/>
      <c r="NS806" s="31"/>
      <c r="NT806" s="31"/>
      <c r="NU806" s="31"/>
      <c r="NV806" s="31"/>
      <c r="NW806" s="31"/>
      <c r="NX806" s="31"/>
      <c r="NY806" s="31"/>
      <c r="NZ806" s="31"/>
      <c r="OA806" s="31"/>
      <c r="OB806" s="31"/>
      <c r="OC806" s="31"/>
      <c r="OD806" s="31"/>
      <c r="OE806" s="31"/>
      <c r="OF806" s="31"/>
      <c r="OG806" s="31"/>
      <c r="OH806" s="31"/>
      <c r="OI806" s="31"/>
      <c r="OJ806" s="31"/>
      <c r="OK806" s="31"/>
      <c r="OL806" s="31"/>
      <c r="OM806" s="31"/>
      <c r="ON806" s="31"/>
      <c r="OO806" s="31"/>
      <c r="OP806" s="31"/>
      <c r="OQ806" s="31"/>
      <c r="OR806" s="31"/>
      <c r="OS806" s="31"/>
      <c r="OT806" s="31"/>
      <c r="OU806" s="31"/>
      <c r="OV806" s="31"/>
      <c r="OW806" s="31"/>
      <c r="OX806" s="31"/>
      <c r="OY806" s="31"/>
      <c r="OZ806" s="31"/>
      <c r="PA806" s="31"/>
      <c r="PB806" s="31"/>
      <c r="PC806" s="31"/>
      <c r="PD806" s="31"/>
      <c r="PE806" s="31"/>
      <c r="PF806" s="31"/>
      <c r="PG806" s="31"/>
      <c r="PH806" s="31"/>
      <c r="PI806" s="31"/>
      <c r="PJ806" s="31"/>
      <c r="PK806" s="31"/>
      <c r="PL806" s="31"/>
      <c r="PM806" s="31"/>
      <c r="PN806" s="31"/>
      <c r="PO806" s="31"/>
      <c r="PP806" s="31"/>
      <c r="PQ806" s="31"/>
      <c r="PR806" s="31"/>
      <c r="PS806" s="31"/>
      <c r="PT806" s="31"/>
      <c r="PU806" s="31"/>
      <c r="PV806" s="31"/>
      <c r="PW806" s="31"/>
      <c r="PX806" s="31"/>
      <c r="PY806" s="31"/>
      <c r="PZ806" s="31"/>
      <c r="QA806" s="31"/>
      <c r="QB806" s="31"/>
      <c r="QC806" s="31"/>
      <c r="QD806" s="31"/>
      <c r="QE806" s="31"/>
      <c r="QF806" s="31"/>
      <c r="QG806" s="31"/>
      <c r="QH806" s="31"/>
      <c r="QI806" s="31"/>
      <c r="QJ806" s="31"/>
      <c r="QK806" s="31"/>
      <c r="QL806" s="31"/>
      <c r="QM806" s="31"/>
      <c r="QN806" s="31"/>
      <c r="QO806" s="31"/>
      <c r="QP806" s="31"/>
      <c r="QQ806" s="31"/>
      <c r="QR806" s="31"/>
      <c r="QS806" s="31"/>
      <c r="QT806" s="31"/>
      <c r="QU806" s="31"/>
      <c r="QV806" s="31"/>
      <c r="QW806" s="31"/>
      <c r="QX806" s="31"/>
      <c r="QY806" s="31"/>
      <c r="QZ806" s="31"/>
      <c r="RA806" s="31"/>
      <c r="RB806" s="31"/>
      <c r="RC806" s="31"/>
      <c r="RD806" s="31"/>
      <c r="RE806" s="31"/>
      <c r="RF806" s="31"/>
      <c r="RG806" s="31"/>
      <c r="RH806" s="31"/>
      <c r="RI806" s="31"/>
      <c r="RJ806" s="31"/>
      <c r="RK806" s="31"/>
      <c r="RL806" s="31"/>
      <c r="RM806" s="31"/>
      <c r="RN806" s="31"/>
      <c r="RO806" s="31"/>
      <c r="RP806" s="31"/>
      <c r="RQ806" s="31"/>
      <c r="RR806" s="31"/>
      <c r="RS806" s="31"/>
      <c r="RT806" s="31"/>
      <c r="RU806" s="31"/>
      <c r="RV806" s="31"/>
      <c r="RW806" s="31"/>
      <c r="RX806" s="31"/>
      <c r="RY806" s="31"/>
      <c r="RZ806" s="31"/>
      <c r="SA806" s="31"/>
      <c r="SB806" s="31"/>
      <c r="SC806" s="31"/>
      <c r="SD806" s="31"/>
      <c r="SE806" s="31"/>
      <c r="SF806" s="31"/>
      <c r="SG806" s="31"/>
      <c r="SH806" s="31"/>
      <c r="SI806" s="31"/>
      <c r="SJ806" s="31"/>
      <c r="SK806" s="31"/>
      <c r="SL806" s="31"/>
      <c r="SM806" s="31"/>
      <c r="SN806" s="31"/>
      <c r="SO806" s="31"/>
      <c r="SP806" s="31"/>
      <c r="SQ806" s="31"/>
      <c r="SR806" s="31"/>
      <c r="SS806" s="31"/>
      <c r="ST806" s="31"/>
      <c r="SU806" s="31"/>
      <c r="SV806" s="31"/>
      <c r="SW806" s="31"/>
      <c r="SX806" s="31"/>
      <c r="SY806" s="31"/>
      <c r="SZ806" s="31"/>
      <c r="TA806" s="31"/>
      <c r="TB806" s="31"/>
      <c r="TC806" s="31"/>
      <c r="TD806" s="31"/>
      <c r="TE806" s="31"/>
      <c r="TF806" s="31"/>
      <c r="TG806" s="31"/>
      <c r="TH806" s="31"/>
      <c r="TI806" s="31"/>
      <c r="TJ806" s="31"/>
      <c r="TK806" s="31"/>
      <c r="TL806" s="31"/>
      <c r="TM806" s="31"/>
      <c r="TN806" s="31"/>
      <c r="TO806" s="31"/>
      <c r="TP806" s="31"/>
      <c r="TQ806" s="31"/>
      <c r="TR806" s="31"/>
      <c r="TS806" s="31"/>
      <c r="TT806" s="31"/>
      <c r="TU806" s="31"/>
      <c r="TV806" s="31"/>
      <c r="TW806" s="31"/>
      <c r="TX806" s="31"/>
      <c r="TY806" s="31"/>
      <c r="TZ806" s="31"/>
      <c r="UA806" s="31"/>
      <c r="UB806" s="31"/>
      <c r="UC806" s="31"/>
      <c r="UD806" s="31"/>
      <c r="UE806" s="31"/>
      <c r="UF806" s="31"/>
      <c r="UG806" s="31"/>
      <c r="UH806" s="31"/>
      <c r="UI806" s="31"/>
      <c r="UJ806" s="31"/>
      <c r="UK806" s="31"/>
      <c r="UL806" s="31"/>
      <c r="UM806" s="31"/>
      <c r="UN806" s="31"/>
      <c r="UO806" s="31"/>
      <c r="UP806" s="31"/>
      <c r="UQ806" s="31"/>
      <c r="UR806" s="31"/>
      <c r="US806" s="31"/>
      <c r="UT806" s="31"/>
      <c r="UU806" s="31"/>
      <c r="UV806" s="31"/>
      <c r="UW806" s="31"/>
      <c r="UX806" s="31"/>
      <c r="UY806" s="31"/>
      <c r="UZ806" s="31"/>
      <c r="VA806" s="31"/>
      <c r="VB806" s="31"/>
      <c r="VC806" s="31"/>
      <c r="VD806" s="31"/>
      <c r="VE806" s="31"/>
      <c r="VF806" s="31"/>
      <c r="VG806" s="31"/>
      <c r="VH806" s="31"/>
      <c r="VI806" s="31"/>
      <c r="VJ806" s="31"/>
      <c r="VK806" s="31"/>
      <c r="VL806" s="31"/>
      <c r="VM806" s="31"/>
      <c r="VN806" s="31"/>
      <c r="VO806" s="31"/>
      <c r="VP806" s="31"/>
      <c r="VQ806" s="31"/>
      <c r="VR806" s="31"/>
      <c r="VS806" s="31"/>
      <c r="VT806" s="31"/>
      <c r="VU806" s="31"/>
      <c r="VV806" s="31"/>
      <c r="VW806" s="31"/>
      <c r="VX806" s="31"/>
      <c r="VY806" s="31"/>
      <c r="VZ806" s="31"/>
      <c r="WA806" s="31"/>
      <c r="WB806" s="31"/>
      <c r="WC806" s="31"/>
      <c r="WD806" s="31"/>
      <c r="WE806" s="31"/>
      <c r="WF806" s="31"/>
      <c r="WG806" s="31"/>
      <c r="WH806" s="31"/>
      <c r="WI806" s="31"/>
      <c r="WJ806" s="31"/>
      <c r="WK806" s="31"/>
      <c r="WL806" s="31"/>
      <c r="WM806" s="31"/>
      <c r="WN806" s="31"/>
      <c r="WO806" s="31"/>
      <c r="WP806" s="31"/>
      <c r="WQ806" s="31"/>
      <c r="WR806" s="31"/>
      <c r="WS806" s="31"/>
      <c r="WT806" s="31"/>
      <c r="WU806" s="31"/>
      <c r="WV806" s="31"/>
      <c r="WW806" s="31"/>
      <c r="WX806" s="31"/>
      <c r="WY806" s="31"/>
      <c r="WZ806" s="31"/>
      <c r="XA806" s="31"/>
      <c r="XB806" s="31"/>
      <c r="XC806" s="31"/>
      <c r="XD806" s="31"/>
      <c r="XE806" s="31"/>
      <c r="XF806" s="31"/>
      <c r="XG806" s="31"/>
      <c r="XH806" s="31"/>
      <c r="XI806" s="31"/>
      <c r="XJ806" s="31"/>
      <c r="XK806" s="31"/>
      <c r="XL806" s="31"/>
      <c r="XM806" s="31"/>
      <c r="XN806" s="31"/>
      <c r="XO806" s="31"/>
      <c r="XP806" s="31"/>
      <c r="XQ806" s="31"/>
      <c r="XR806" s="31"/>
      <c r="XS806" s="31"/>
      <c r="XT806" s="31"/>
      <c r="XU806" s="31"/>
      <c r="XV806" s="31"/>
      <c r="XW806" s="31"/>
      <c r="XX806" s="31"/>
      <c r="XY806" s="31"/>
      <c r="XZ806" s="31"/>
      <c r="YA806" s="31"/>
      <c r="YB806" s="31"/>
      <c r="YC806" s="31"/>
      <c r="YD806" s="31"/>
      <c r="YE806" s="31"/>
      <c r="YF806" s="31"/>
      <c r="YG806" s="31"/>
      <c r="YH806" s="31"/>
      <c r="YI806" s="31"/>
      <c r="YJ806" s="31"/>
      <c r="YK806" s="31"/>
      <c r="YL806" s="31"/>
      <c r="YM806" s="31"/>
      <c r="YN806" s="31"/>
      <c r="YO806" s="31"/>
      <c r="YP806" s="31"/>
      <c r="YQ806" s="31"/>
      <c r="YR806" s="31"/>
      <c r="YS806" s="31"/>
      <c r="YT806" s="31"/>
      <c r="YU806" s="31"/>
      <c r="YV806" s="31"/>
      <c r="YW806" s="31"/>
      <c r="YX806" s="31"/>
      <c r="YY806" s="31"/>
      <c r="YZ806" s="31"/>
      <c r="ZA806" s="31"/>
      <c r="ZB806" s="31"/>
      <c r="ZC806" s="31"/>
      <c r="ZD806" s="31"/>
      <c r="ZE806" s="31"/>
      <c r="ZF806" s="31"/>
      <c r="ZG806" s="31"/>
      <c r="ZH806" s="31"/>
      <c r="ZI806" s="31"/>
      <c r="ZJ806" s="31"/>
      <c r="ZK806" s="31"/>
      <c r="ZL806" s="31"/>
      <c r="ZM806" s="31"/>
      <c r="ZN806" s="31"/>
      <c r="ZO806" s="31"/>
      <c r="ZP806" s="31"/>
      <c r="ZQ806" s="31"/>
      <c r="ZR806" s="31"/>
      <c r="ZS806" s="31"/>
      <c r="ZT806" s="31"/>
      <c r="ZU806" s="31"/>
      <c r="ZV806" s="31"/>
      <c r="ZW806" s="31"/>
      <c r="ZX806" s="31"/>
      <c r="ZY806" s="31"/>
      <c r="ZZ806" s="31"/>
      <c r="AAA806" s="31"/>
      <c r="AAB806" s="31"/>
      <c r="AAC806" s="31"/>
      <c r="AAD806" s="31"/>
      <c r="AAE806" s="31"/>
      <c r="AAF806" s="31"/>
      <c r="AAG806" s="31"/>
      <c r="AAH806" s="31"/>
      <c r="AAI806" s="31"/>
      <c r="AAJ806" s="31"/>
      <c r="AAK806" s="31"/>
      <c r="AAL806" s="31"/>
      <c r="AAM806" s="31"/>
      <c r="AAN806" s="31"/>
      <c r="AAO806" s="31"/>
      <c r="AAP806" s="31"/>
      <c r="AAQ806" s="31"/>
      <c r="AAR806" s="31"/>
      <c r="AAS806" s="31"/>
      <c r="AAT806" s="31"/>
      <c r="AAU806" s="31"/>
      <c r="AAV806" s="31"/>
      <c r="AAW806" s="31"/>
      <c r="AAX806" s="31"/>
      <c r="AAY806" s="31"/>
      <c r="AAZ806" s="31"/>
      <c r="ABA806" s="31"/>
      <c r="ABB806" s="31"/>
      <c r="ABC806" s="31"/>
      <c r="ABD806" s="31"/>
      <c r="ABE806" s="31"/>
      <c r="ABF806" s="31"/>
      <c r="ABG806" s="31"/>
      <c r="ABH806" s="31"/>
      <c r="ABI806" s="31"/>
      <c r="ABJ806" s="31"/>
      <c r="ABK806" s="31"/>
      <c r="ABL806" s="31"/>
      <c r="ABM806" s="31"/>
      <c r="ABN806" s="31"/>
      <c r="ABO806" s="31"/>
      <c r="ABP806" s="31"/>
      <c r="ABQ806" s="31"/>
      <c r="ABR806" s="31"/>
      <c r="ABS806" s="31"/>
      <c r="ABT806" s="31"/>
      <c r="ABU806" s="31"/>
      <c r="ABV806" s="31"/>
      <c r="ABW806" s="31"/>
      <c r="ABX806" s="31"/>
      <c r="ABY806" s="31"/>
      <c r="ABZ806" s="31"/>
      <c r="ACA806" s="31"/>
      <c r="ACB806" s="31"/>
      <c r="ACC806" s="31"/>
      <c r="ACD806" s="31"/>
      <c r="ACE806" s="31"/>
      <c r="ACF806" s="31"/>
      <c r="ACG806" s="31"/>
      <c r="ACH806" s="31"/>
      <c r="ACI806" s="31"/>
      <c r="ACJ806" s="31"/>
      <c r="ACK806" s="31"/>
      <c r="ACL806" s="31"/>
      <c r="ACM806" s="31"/>
      <c r="ACN806" s="31"/>
      <c r="ACO806" s="31"/>
      <c r="ACP806" s="31"/>
      <c r="ACQ806" s="31"/>
      <c r="ACR806" s="31"/>
      <c r="ACS806" s="31"/>
      <c r="ACT806" s="31"/>
      <c r="ACU806" s="31"/>
      <c r="ACV806" s="31"/>
      <c r="ACW806" s="31"/>
      <c r="ACX806" s="31"/>
      <c r="ACY806" s="31"/>
      <c r="ACZ806" s="31"/>
      <c r="ADA806" s="31"/>
      <c r="ADB806" s="31"/>
      <c r="ADC806" s="31"/>
      <c r="ADD806" s="31"/>
      <c r="ADE806" s="31"/>
      <c r="ADF806" s="31"/>
      <c r="ADG806" s="31"/>
      <c r="ADH806" s="31"/>
      <c r="ADI806" s="31"/>
      <c r="ADJ806" s="31"/>
      <c r="ADK806" s="31"/>
      <c r="ADL806" s="31"/>
      <c r="ADM806" s="31"/>
      <c r="ADN806" s="31"/>
      <c r="ADO806" s="31"/>
      <c r="ADP806" s="31"/>
      <c r="ADQ806" s="31"/>
      <c r="ADR806" s="31"/>
      <c r="ADS806" s="31"/>
      <c r="ADT806" s="31"/>
      <c r="ADU806" s="31"/>
      <c r="ADV806" s="31"/>
      <c r="ADW806" s="31"/>
      <c r="ADX806" s="31"/>
      <c r="ADY806" s="31"/>
      <c r="ADZ806" s="31"/>
      <c r="AEA806" s="31"/>
      <c r="AEB806" s="31"/>
      <c r="AEC806" s="31"/>
      <c r="AED806" s="31"/>
      <c r="AEE806" s="31"/>
      <c r="AEF806" s="31"/>
      <c r="AEG806" s="31"/>
      <c r="AEH806" s="31"/>
      <c r="AEI806" s="31"/>
      <c r="AEJ806" s="31"/>
      <c r="AEK806" s="31"/>
      <c r="AEL806" s="31"/>
      <c r="AEM806" s="31"/>
      <c r="AEN806" s="31"/>
      <c r="AEO806" s="31"/>
      <c r="AEP806" s="31"/>
      <c r="AEQ806" s="31"/>
      <c r="AER806" s="31"/>
      <c r="AES806" s="31"/>
      <c r="AET806" s="31"/>
      <c r="AEU806" s="31"/>
      <c r="AEV806" s="31"/>
      <c r="AEW806" s="31"/>
      <c r="AEX806" s="31"/>
      <c r="AEY806" s="31"/>
      <c r="AEZ806" s="31"/>
      <c r="AFA806" s="31"/>
      <c r="AFB806" s="31"/>
      <c r="AFC806" s="31"/>
      <c r="AFD806" s="31"/>
      <c r="AFE806" s="31"/>
      <c r="AFF806" s="31"/>
      <c r="AFG806" s="31"/>
      <c r="AFH806" s="31"/>
      <c r="AFI806" s="31"/>
      <c r="AFJ806" s="31"/>
      <c r="AFK806" s="31"/>
      <c r="AFL806" s="31"/>
      <c r="AFM806" s="31"/>
      <c r="AFN806" s="31"/>
      <c r="AFO806" s="31"/>
      <c r="AFP806" s="31"/>
      <c r="AFQ806" s="31"/>
      <c r="AFR806" s="31"/>
      <c r="AFS806" s="31"/>
      <c r="AFT806" s="31"/>
      <c r="AFU806" s="31"/>
      <c r="AFV806" s="31"/>
      <c r="AFW806" s="31"/>
      <c r="AFX806" s="31"/>
      <c r="AFY806" s="31"/>
      <c r="AFZ806" s="31"/>
      <c r="AGA806" s="31"/>
      <c r="AGB806" s="31"/>
      <c r="AGC806" s="31"/>
      <c r="AGD806" s="31"/>
      <c r="AGE806" s="31"/>
      <c r="AGF806" s="31"/>
      <c r="AGG806" s="31"/>
      <c r="AGH806" s="31"/>
      <c r="AGI806" s="31"/>
      <c r="AGJ806" s="31"/>
      <c r="AGK806" s="31"/>
      <c r="AGL806" s="31"/>
      <c r="AGM806" s="31"/>
      <c r="AGN806" s="31"/>
      <c r="AGO806" s="31"/>
      <c r="AGP806" s="31"/>
      <c r="AGQ806" s="31"/>
      <c r="AGR806" s="31"/>
      <c r="AGS806" s="31"/>
      <c r="AGT806" s="31"/>
      <c r="AGU806" s="31"/>
      <c r="AGV806" s="31"/>
      <c r="AGW806" s="31"/>
      <c r="AGX806" s="31"/>
      <c r="AGY806" s="31"/>
      <c r="AGZ806" s="31"/>
      <c r="AHA806" s="31"/>
      <c r="AHB806" s="31"/>
      <c r="AHC806" s="31"/>
      <c r="AHD806" s="31"/>
      <c r="AHE806" s="31"/>
      <c r="AHF806" s="31"/>
      <c r="AHG806" s="31"/>
      <c r="AHH806" s="31"/>
      <c r="AHI806" s="31"/>
      <c r="AHJ806" s="31"/>
      <c r="AHK806" s="31"/>
      <c r="AHL806" s="31"/>
      <c r="AHM806" s="31"/>
      <c r="AHN806" s="31"/>
      <c r="AHO806" s="31"/>
      <c r="AHP806" s="31"/>
      <c r="AHQ806" s="31"/>
      <c r="AHR806" s="31"/>
      <c r="AHS806" s="31"/>
      <c r="AHT806" s="31"/>
      <c r="AHU806" s="31"/>
      <c r="AHV806" s="31"/>
      <c r="AHW806" s="31"/>
      <c r="AHX806" s="31"/>
      <c r="AHY806" s="31"/>
      <c r="AHZ806" s="31"/>
      <c r="AIA806" s="31"/>
      <c r="AIB806" s="31"/>
      <c r="AIC806" s="31"/>
      <c r="AID806" s="31"/>
      <c r="AIE806" s="31"/>
      <c r="AIF806" s="31"/>
      <c r="AIG806" s="31"/>
      <c r="AIH806" s="31"/>
      <c r="AII806" s="31"/>
      <c r="AIJ806" s="31"/>
      <c r="AIK806" s="31"/>
      <c r="AIL806" s="31"/>
      <c r="AIM806" s="31"/>
      <c r="AIN806" s="31"/>
      <c r="AIO806" s="31"/>
      <c r="AIP806" s="31"/>
      <c r="AIQ806" s="31"/>
      <c r="AIR806" s="31"/>
      <c r="AIS806" s="31"/>
      <c r="AIT806" s="31"/>
      <c r="AIU806" s="31"/>
      <c r="AIV806" s="31"/>
      <c r="AIW806" s="31"/>
      <c r="AIX806" s="31"/>
      <c r="AIY806" s="31"/>
      <c r="AIZ806" s="31"/>
      <c r="AJA806" s="31"/>
      <c r="AJB806" s="31"/>
      <c r="AJC806" s="31"/>
      <c r="AJD806" s="31"/>
      <c r="AJE806" s="31"/>
      <c r="AJF806" s="31"/>
      <c r="AJG806" s="31"/>
      <c r="AJH806" s="31"/>
      <c r="AJI806" s="31"/>
      <c r="AJJ806" s="31"/>
      <c r="AJK806" s="31"/>
      <c r="AJL806" s="31"/>
      <c r="AJM806" s="31"/>
      <c r="AJN806" s="31"/>
      <c r="AJO806" s="31"/>
      <c r="AJP806" s="31"/>
      <c r="AJQ806" s="31"/>
      <c r="AJR806" s="31"/>
      <c r="AJS806" s="31"/>
      <c r="AJT806" s="31"/>
      <c r="AJU806" s="31"/>
      <c r="AJV806" s="31"/>
      <c r="AJW806" s="31"/>
      <c r="AJX806" s="31"/>
      <c r="AJY806" s="31"/>
      <c r="AJZ806" s="31"/>
      <c r="AKA806" s="31"/>
      <c r="AKB806" s="31"/>
      <c r="AKC806" s="31"/>
      <c r="AKD806" s="31"/>
      <c r="AKE806" s="31"/>
      <c r="AKF806" s="31"/>
      <c r="AKG806" s="31"/>
      <c r="AKH806" s="31"/>
      <c r="AKI806" s="31"/>
      <c r="AKJ806" s="31"/>
      <c r="AKK806" s="31"/>
      <c r="AKL806" s="31"/>
      <c r="AKM806" s="31"/>
      <c r="AKN806" s="31"/>
      <c r="AKO806" s="31"/>
      <c r="AKP806" s="31"/>
      <c r="AKQ806" s="31"/>
      <c r="AKR806" s="31"/>
      <c r="AKS806" s="31"/>
      <c r="AKT806" s="31"/>
      <c r="AKU806" s="31"/>
      <c r="AKV806" s="31"/>
      <c r="AKW806" s="31"/>
      <c r="AKX806" s="31"/>
      <c r="AKY806" s="31"/>
      <c r="AKZ806" s="31"/>
      <c r="ALA806" s="31"/>
      <c r="ALB806" s="31"/>
      <c r="ALC806" s="31"/>
      <c r="ALD806" s="31"/>
      <c r="ALE806" s="31"/>
      <c r="ALF806" s="31"/>
      <c r="ALG806" s="31"/>
      <c r="ALH806" s="31"/>
      <c r="ALI806" s="31"/>
      <c r="ALJ806" s="31"/>
      <c r="ALK806" s="31"/>
      <c r="ALL806" s="31"/>
      <c r="ALM806" s="31"/>
      <c r="ALN806" s="31"/>
      <c r="ALO806" s="31"/>
      <c r="ALP806" s="31"/>
      <c r="ALQ806" s="31"/>
      <c r="ALR806" s="31"/>
      <c r="ALS806" s="31"/>
      <c r="ALT806" s="31"/>
      <c r="ALU806" s="31"/>
      <c r="ALV806" s="31"/>
      <c r="ALW806" s="31"/>
      <c r="ALX806" s="31"/>
      <c r="ALY806" s="31"/>
      <c r="ALZ806" s="31"/>
      <c r="AMA806" s="31"/>
      <c r="AMB806" s="31"/>
      <c r="AMC806" s="31"/>
      <c r="AMD806" s="31"/>
      <c r="AME806" s="31"/>
      <c r="AMF806" s="31"/>
      <c r="AMG806" s="31"/>
      <c r="AMH806" s="31"/>
      <c r="AMI806" s="31"/>
      <c r="AMJ806" s="31"/>
      <c r="AMK806" s="31"/>
      <c r="AML806" s="31"/>
      <c r="AMM806" s="31"/>
      <c r="AMN806" s="31"/>
      <c r="AMO806" s="31"/>
      <c r="AMP806" s="31"/>
      <c r="AMQ806" s="31"/>
      <c r="AMR806" s="31"/>
      <c r="AMS806" s="31"/>
      <c r="AMT806" s="31"/>
      <c r="AMU806" s="31"/>
      <c r="AMV806" s="31"/>
      <c r="AMW806" s="31"/>
      <c r="AMX806" s="31"/>
      <c r="AMY806" s="31"/>
      <c r="AMZ806" s="31"/>
      <c r="ANA806" s="31"/>
      <c r="ANB806" s="31"/>
      <c r="ANC806" s="31"/>
      <c r="AND806" s="31"/>
      <c r="ANE806" s="31"/>
      <c r="ANF806" s="31"/>
      <c r="ANG806" s="31"/>
      <c r="ANH806" s="31"/>
      <c r="ANI806" s="31"/>
      <c r="ANJ806" s="31"/>
      <c r="ANK806" s="31"/>
      <c r="ANL806" s="31"/>
      <c r="ANM806" s="31"/>
      <c r="ANN806" s="31"/>
      <c r="ANO806" s="31"/>
      <c r="ANP806" s="31"/>
      <c r="ANQ806" s="31"/>
      <c r="ANR806" s="31"/>
      <c r="ANS806" s="31"/>
      <c r="ANT806" s="31"/>
      <c r="ANU806" s="31"/>
      <c r="ANV806" s="31"/>
      <c r="ANW806" s="31"/>
      <c r="ANX806" s="31"/>
      <c r="ANY806" s="31"/>
      <c r="ANZ806" s="31"/>
      <c r="AOA806" s="31"/>
      <c r="AOB806" s="31"/>
      <c r="AOC806" s="31"/>
      <c r="AOD806" s="31"/>
      <c r="AOE806" s="31"/>
      <c r="AOF806" s="31"/>
      <c r="AOG806" s="31"/>
      <c r="AOH806" s="31"/>
      <c r="AOI806" s="31"/>
      <c r="AOJ806" s="31"/>
      <c r="AOK806" s="31"/>
      <c r="AOL806" s="31"/>
      <c r="AOM806" s="31"/>
      <c r="AON806" s="31"/>
      <c r="AOO806" s="31"/>
      <c r="AOP806" s="31"/>
      <c r="AOQ806" s="31"/>
      <c r="AOR806" s="31"/>
      <c r="AOS806" s="31"/>
      <c r="AOT806" s="31"/>
      <c r="AOU806" s="31"/>
      <c r="AOV806" s="31"/>
      <c r="AOW806" s="31"/>
      <c r="AOX806" s="31"/>
      <c r="AOY806" s="31"/>
      <c r="AOZ806" s="31"/>
      <c r="APA806" s="31"/>
      <c r="APB806" s="31"/>
      <c r="APC806" s="31"/>
      <c r="APD806" s="31"/>
      <c r="APE806" s="31"/>
      <c r="APF806" s="31"/>
      <c r="APG806" s="31"/>
      <c r="APH806" s="31"/>
      <c r="API806" s="31"/>
      <c r="APJ806" s="31"/>
      <c r="APK806" s="31"/>
      <c r="APL806" s="31"/>
      <c r="APM806" s="31"/>
      <c r="APN806" s="31"/>
      <c r="APO806" s="31"/>
      <c r="APP806" s="31"/>
      <c r="APQ806" s="31"/>
      <c r="APR806" s="31"/>
      <c r="APS806" s="31"/>
      <c r="APT806" s="31"/>
      <c r="APU806" s="31"/>
      <c r="APV806" s="31"/>
      <c r="APW806" s="31"/>
      <c r="APX806" s="31"/>
      <c r="APY806" s="31"/>
      <c r="APZ806" s="31"/>
      <c r="AQA806" s="31"/>
      <c r="AQB806" s="31"/>
      <c r="AQC806" s="31"/>
      <c r="AQD806" s="31"/>
      <c r="AQE806" s="31"/>
      <c r="AQF806" s="31"/>
      <c r="AQG806" s="31"/>
      <c r="AQH806" s="31"/>
      <c r="AQI806" s="31"/>
      <c r="AQJ806" s="31"/>
      <c r="AQK806" s="31"/>
      <c r="AQL806" s="31"/>
      <c r="AQM806" s="31"/>
      <c r="AQN806" s="31"/>
      <c r="AQO806" s="31"/>
      <c r="AQP806" s="31"/>
      <c r="AQQ806" s="31"/>
      <c r="AQR806" s="31"/>
      <c r="AQS806" s="31"/>
      <c r="AQT806" s="31"/>
      <c r="AQU806" s="31"/>
      <c r="AQV806" s="31"/>
      <c r="AQW806" s="31"/>
      <c r="AQX806" s="31"/>
      <c r="AQY806" s="31"/>
      <c r="AQZ806" s="31"/>
      <c r="ARA806" s="31"/>
      <c r="ARB806" s="31"/>
      <c r="ARC806" s="31"/>
      <c r="ARD806" s="31"/>
      <c r="ARE806" s="31"/>
      <c r="ARF806" s="31"/>
      <c r="ARG806" s="31"/>
      <c r="ARH806" s="31"/>
      <c r="ARI806" s="31"/>
      <c r="ARJ806" s="31"/>
      <c r="ARK806" s="31"/>
      <c r="ARL806" s="31"/>
      <c r="ARM806" s="31"/>
      <c r="ARN806" s="31"/>
      <c r="ARO806" s="31"/>
      <c r="ARP806" s="31"/>
      <c r="ARQ806" s="31"/>
      <c r="ARR806" s="31"/>
      <c r="ARS806" s="31"/>
      <c r="ART806" s="31"/>
      <c r="ARU806" s="31"/>
      <c r="ARV806" s="31"/>
      <c r="ARW806" s="31"/>
      <c r="ARX806" s="31"/>
      <c r="ARY806" s="31"/>
      <c r="ARZ806" s="31"/>
      <c r="ASA806" s="31"/>
      <c r="ASB806" s="31"/>
      <c r="ASC806" s="31"/>
      <c r="ASD806" s="31"/>
      <c r="ASE806" s="31"/>
      <c r="ASF806" s="31"/>
      <c r="ASG806" s="31"/>
      <c r="ASH806" s="31"/>
      <c r="ASI806" s="31"/>
      <c r="ASJ806" s="31"/>
      <c r="ASK806" s="31"/>
      <c r="ASL806" s="31"/>
      <c r="ASM806" s="31"/>
      <c r="ASN806" s="31"/>
      <c r="ASO806" s="31"/>
      <c r="ASP806" s="31"/>
      <c r="ASQ806" s="31"/>
      <c r="ASR806" s="31"/>
      <c r="ASS806" s="31"/>
      <c r="AST806" s="31"/>
      <c r="ASU806" s="31"/>
      <c r="ASV806" s="31"/>
      <c r="ASW806" s="31"/>
      <c r="ASX806" s="31"/>
      <c r="ASY806" s="31"/>
      <c r="ASZ806" s="31"/>
      <c r="ATA806" s="31"/>
      <c r="ATB806" s="31"/>
      <c r="ATC806" s="31"/>
      <c r="ATD806" s="31"/>
      <c r="ATE806" s="31"/>
      <c r="ATF806" s="31"/>
      <c r="ATG806" s="31"/>
      <c r="ATH806" s="31"/>
      <c r="ATI806" s="31"/>
      <c r="ATJ806" s="31"/>
      <c r="ATK806" s="31"/>
      <c r="ATL806" s="31"/>
      <c r="ATM806" s="31"/>
      <c r="ATN806" s="31"/>
      <c r="ATO806" s="31"/>
      <c r="ATP806" s="31"/>
      <c r="ATQ806" s="31"/>
      <c r="ATR806" s="31"/>
      <c r="ATS806" s="31"/>
      <c r="ATT806" s="31"/>
      <c r="ATU806" s="31"/>
      <c r="ATV806" s="31"/>
      <c r="ATW806" s="31"/>
      <c r="ATX806" s="31"/>
      <c r="ATY806" s="31"/>
      <c r="ATZ806" s="31"/>
      <c r="AUA806" s="31"/>
      <c r="AUB806" s="31"/>
      <c r="AUC806" s="31"/>
      <c r="AUD806" s="31"/>
      <c r="AUE806" s="31"/>
      <c r="AUF806" s="31"/>
      <c r="AUG806" s="31"/>
      <c r="AUH806" s="31"/>
      <c r="AUI806" s="31"/>
      <c r="AUJ806" s="31"/>
      <c r="AUK806" s="31"/>
      <c r="AUL806" s="31"/>
      <c r="AUM806" s="31"/>
      <c r="AUN806" s="31"/>
      <c r="AUO806" s="31"/>
      <c r="AUP806" s="31"/>
      <c r="AUQ806" s="31"/>
      <c r="AUR806" s="31"/>
      <c r="AUS806" s="31"/>
      <c r="AUT806" s="31"/>
      <c r="AUU806" s="31"/>
      <c r="AUV806" s="31"/>
      <c r="AUW806" s="31"/>
      <c r="AUX806" s="31"/>
      <c r="AUY806" s="31"/>
      <c r="AUZ806" s="31"/>
      <c r="AVA806" s="31"/>
      <c r="AVB806" s="31"/>
      <c r="AVC806" s="31"/>
      <c r="AVD806" s="31"/>
      <c r="AVE806" s="31"/>
      <c r="AVF806" s="31"/>
      <c r="AVG806" s="31"/>
      <c r="AVH806" s="31"/>
      <c r="AVI806" s="31"/>
      <c r="AVJ806" s="31"/>
      <c r="AVK806" s="31"/>
      <c r="AVL806" s="31"/>
      <c r="AVM806" s="31"/>
      <c r="AVN806" s="31"/>
      <c r="AVO806" s="31"/>
      <c r="AVP806" s="31"/>
      <c r="AVQ806" s="31"/>
      <c r="AVR806" s="31"/>
      <c r="AVS806" s="31"/>
      <c r="AVT806" s="31"/>
      <c r="AVU806" s="31"/>
      <c r="AVV806" s="31"/>
      <c r="AVW806" s="31"/>
      <c r="AVX806" s="31"/>
      <c r="AVY806" s="31"/>
      <c r="AVZ806" s="31"/>
      <c r="AWA806" s="31"/>
      <c r="AWB806" s="31"/>
      <c r="AWC806" s="31"/>
      <c r="AWD806" s="31"/>
      <c r="AWE806" s="31"/>
      <c r="AWF806" s="31"/>
      <c r="AWG806" s="31"/>
      <c r="AWH806" s="31"/>
      <c r="AWI806" s="31"/>
      <c r="AWJ806" s="31"/>
      <c r="AWK806" s="31"/>
      <c r="AWL806" s="31"/>
      <c r="AWM806" s="31"/>
      <c r="AWN806" s="31"/>
      <c r="AWO806" s="31"/>
      <c r="AWP806" s="31"/>
      <c r="AWQ806" s="31"/>
      <c r="AWR806" s="31"/>
      <c r="AWS806" s="31"/>
      <c r="AWT806" s="31"/>
      <c r="AWU806" s="31"/>
      <c r="AWV806" s="31"/>
      <c r="AWW806" s="31"/>
      <c r="AWX806" s="31"/>
      <c r="AWY806" s="31"/>
      <c r="AWZ806" s="31"/>
      <c r="AXA806" s="31"/>
      <c r="AXB806" s="31"/>
      <c r="AXC806" s="31"/>
      <c r="AXD806" s="31"/>
      <c r="AXE806" s="31"/>
      <c r="AXF806" s="31"/>
      <c r="AXG806" s="31"/>
      <c r="AXH806" s="31"/>
      <c r="AXI806" s="31"/>
      <c r="AXJ806" s="31"/>
      <c r="AXK806" s="31"/>
      <c r="AXL806" s="31"/>
      <c r="AXM806" s="31"/>
      <c r="AXN806" s="31"/>
      <c r="AXO806" s="31"/>
      <c r="AXP806" s="31"/>
      <c r="AXQ806" s="31"/>
      <c r="AXR806" s="31"/>
      <c r="AXS806" s="31"/>
      <c r="AXT806" s="31"/>
      <c r="AXU806" s="31"/>
      <c r="AXV806" s="31"/>
      <c r="AXW806" s="31"/>
      <c r="AXX806" s="31"/>
      <c r="AXY806" s="31"/>
      <c r="AXZ806" s="31"/>
      <c r="AYA806" s="31"/>
      <c r="AYB806" s="31"/>
      <c r="AYC806" s="31"/>
      <c r="AYD806" s="31"/>
      <c r="AYE806" s="31"/>
      <c r="AYF806" s="31"/>
      <c r="AYG806" s="31"/>
      <c r="AYH806" s="31"/>
      <c r="AYI806" s="31"/>
      <c r="AYJ806" s="31"/>
      <c r="AYK806" s="31"/>
      <c r="AYL806" s="31"/>
      <c r="AYM806" s="31"/>
      <c r="AYN806" s="31"/>
      <c r="AYO806" s="31"/>
      <c r="AYP806" s="31"/>
      <c r="AYQ806" s="31"/>
      <c r="AYR806" s="31"/>
      <c r="AYS806" s="31"/>
      <c r="AYT806" s="31"/>
      <c r="AYU806" s="31"/>
      <c r="AYV806" s="31"/>
      <c r="AYW806" s="31"/>
      <c r="AYX806" s="31"/>
      <c r="AYY806" s="31"/>
      <c r="AYZ806" s="31"/>
      <c r="AZA806" s="31"/>
      <c r="AZB806" s="31"/>
      <c r="AZC806" s="31"/>
      <c r="AZD806" s="31"/>
      <c r="AZE806" s="31"/>
      <c r="AZF806" s="31"/>
      <c r="AZG806" s="31"/>
      <c r="AZH806" s="31"/>
      <c r="AZI806" s="31"/>
      <c r="AZJ806" s="31"/>
      <c r="AZK806" s="31"/>
      <c r="AZL806" s="31"/>
      <c r="AZM806" s="31"/>
      <c r="AZN806" s="31"/>
      <c r="AZO806" s="31"/>
      <c r="AZP806" s="31"/>
      <c r="AZQ806" s="31"/>
      <c r="AZR806" s="31"/>
      <c r="AZS806" s="31"/>
      <c r="AZT806" s="31"/>
      <c r="AZU806" s="31"/>
      <c r="AZV806" s="31"/>
      <c r="AZW806" s="31"/>
      <c r="AZX806" s="31"/>
      <c r="AZY806" s="31"/>
      <c r="AZZ806" s="31"/>
      <c r="BAA806" s="31"/>
      <c r="BAB806" s="31"/>
      <c r="BAC806" s="31"/>
      <c r="BAD806" s="31"/>
      <c r="BAE806" s="31"/>
      <c r="BAF806" s="31"/>
      <c r="BAG806" s="31"/>
      <c r="BAH806" s="31"/>
      <c r="BAI806" s="31"/>
      <c r="BAJ806" s="31"/>
      <c r="BAK806" s="31"/>
      <c r="BAL806" s="31"/>
      <c r="BAM806" s="31"/>
      <c r="BAN806" s="31"/>
      <c r="BAO806" s="31"/>
      <c r="BAP806" s="31"/>
      <c r="BAQ806" s="31"/>
      <c r="BAR806" s="31"/>
      <c r="BAS806" s="31"/>
      <c r="BAT806" s="31"/>
      <c r="BAU806" s="31"/>
      <c r="BAV806" s="31"/>
      <c r="BAW806" s="31"/>
      <c r="BAX806" s="31"/>
      <c r="BAY806" s="31"/>
      <c r="BAZ806" s="31"/>
      <c r="BBA806" s="31"/>
      <c r="BBB806" s="31"/>
      <c r="BBC806" s="31"/>
      <c r="BBD806" s="31"/>
      <c r="BBE806" s="31"/>
      <c r="BBF806" s="31"/>
      <c r="BBG806" s="31"/>
      <c r="BBH806" s="31"/>
      <c r="BBI806" s="31"/>
      <c r="BBJ806" s="31"/>
      <c r="BBK806" s="31"/>
      <c r="BBL806" s="31"/>
      <c r="BBM806" s="31"/>
      <c r="BBN806" s="31"/>
      <c r="BBO806" s="31"/>
      <c r="BBP806" s="31"/>
      <c r="BBQ806" s="31"/>
      <c r="BBR806" s="31"/>
      <c r="BBS806" s="31"/>
      <c r="BBT806" s="31"/>
      <c r="BBU806" s="31"/>
      <c r="BBV806" s="31"/>
      <c r="BBW806" s="31"/>
      <c r="BBX806" s="31"/>
      <c r="BBY806" s="31"/>
      <c r="BBZ806" s="31"/>
      <c r="BCA806" s="31"/>
      <c r="BCB806" s="31"/>
      <c r="BCC806" s="31"/>
      <c r="BCD806" s="31"/>
      <c r="BCE806" s="31"/>
      <c r="BCF806" s="31"/>
      <c r="BCG806" s="31"/>
      <c r="BCH806" s="31"/>
      <c r="BCI806" s="31"/>
      <c r="BCJ806" s="31"/>
      <c r="BCK806" s="31"/>
      <c r="BCL806" s="31"/>
      <c r="BCM806" s="31"/>
      <c r="BCN806" s="31"/>
      <c r="BCO806" s="31"/>
      <c r="BCP806" s="31"/>
      <c r="BCQ806" s="31"/>
      <c r="BCR806" s="31"/>
      <c r="BCS806" s="31"/>
      <c r="BCT806" s="31"/>
      <c r="BCU806" s="31"/>
      <c r="BCV806" s="31"/>
      <c r="BCW806" s="31"/>
      <c r="BCX806" s="31"/>
      <c r="BCY806" s="31"/>
      <c r="BCZ806" s="31"/>
      <c r="BDA806" s="31"/>
      <c r="BDB806" s="31"/>
      <c r="BDC806" s="31"/>
      <c r="BDD806" s="31"/>
      <c r="BDE806" s="31"/>
      <c r="BDF806" s="31"/>
      <c r="BDG806" s="31"/>
      <c r="BDH806" s="31"/>
      <c r="BDI806" s="31"/>
      <c r="BDJ806" s="31"/>
      <c r="BDK806" s="31"/>
      <c r="BDL806" s="31"/>
      <c r="BDM806" s="31"/>
      <c r="BDN806" s="31"/>
      <c r="BDO806" s="31"/>
      <c r="BDP806" s="31"/>
      <c r="BDQ806" s="31"/>
      <c r="BDR806" s="31"/>
      <c r="BDS806" s="31"/>
      <c r="BDT806" s="31"/>
      <c r="BDU806" s="31"/>
      <c r="BDV806" s="31"/>
      <c r="BDW806" s="31"/>
      <c r="BDX806" s="31"/>
      <c r="BDY806" s="31"/>
      <c r="BDZ806" s="31"/>
      <c r="BEA806" s="31"/>
      <c r="BEB806" s="31"/>
      <c r="BEC806" s="31"/>
      <c r="BED806" s="31"/>
      <c r="BEE806" s="31"/>
      <c r="BEF806" s="31"/>
      <c r="BEG806" s="31"/>
      <c r="BEH806" s="31"/>
      <c r="BEI806" s="31"/>
      <c r="BEJ806" s="31"/>
      <c r="BEK806" s="31"/>
      <c r="BEL806" s="31"/>
      <c r="BEM806" s="31"/>
      <c r="BEN806" s="31"/>
      <c r="BEO806" s="31"/>
      <c r="BEP806" s="31"/>
      <c r="BEQ806" s="31"/>
      <c r="BER806" s="31"/>
      <c r="BES806" s="31"/>
      <c r="BET806" s="31"/>
      <c r="BEU806" s="31"/>
      <c r="BEV806" s="31"/>
      <c r="BEW806" s="31"/>
      <c r="BEX806" s="31"/>
      <c r="BEY806" s="31"/>
      <c r="BEZ806" s="31"/>
      <c r="BFA806" s="31"/>
      <c r="BFB806" s="31"/>
      <c r="BFC806" s="31"/>
      <c r="BFD806" s="31"/>
      <c r="BFE806" s="31"/>
      <c r="BFF806" s="31"/>
      <c r="BFG806" s="31"/>
      <c r="BFH806" s="31"/>
      <c r="BFI806" s="31"/>
      <c r="BFJ806" s="31"/>
      <c r="BFK806" s="31"/>
      <c r="BFL806" s="31"/>
      <c r="BFM806" s="31"/>
      <c r="BFN806" s="31"/>
      <c r="BFO806" s="31"/>
      <c r="BFP806" s="31"/>
      <c r="BFQ806" s="31"/>
      <c r="BFR806" s="31"/>
      <c r="BFS806" s="31"/>
      <c r="BFT806" s="31"/>
      <c r="BFU806" s="31"/>
      <c r="BFV806" s="31"/>
      <c r="BFW806" s="31"/>
      <c r="BFX806" s="31"/>
      <c r="BFY806" s="31"/>
      <c r="BFZ806" s="31"/>
      <c r="BGA806" s="31"/>
      <c r="BGB806" s="31"/>
      <c r="BGC806" s="31"/>
      <c r="BGD806" s="31"/>
      <c r="BGE806" s="31"/>
      <c r="BGF806" s="31"/>
      <c r="BGG806" s="31"/>
      <c r="BGH806" s="31"/>
      <c r="BGI806" s="31"/>
      <c r="BGJ806" s="31"/>
      <c r="BGK806" s="31"/>
      <c r="BGL806" s="31"/>
      <c r="BGM806" s="31"/>
      <c r="BGN806" s="31"/>
      <c r="BGO806" s="31"/>
      <c r="BGP806" s="31"/>
      <c r="BGQ806" s="31"/>
      <c r="BGR806" s="31"/>
      <c r="BGS806" s="31"/>
      <c r="BGT806" s="31"/>
      <c r="BGU806" s="31"/>
      <c r="BGV806" s="31"/>
      <c r="BGW806" s="31"/>
      <c r="BGX806" s="31"/>
      <c r="BGY806" s="31"/>
      <c r="BGZ806" s="31"/>
      <c r="BHA806" s="31"/>
      <c r="BHB806" s="31"/>
      <c r="BHC806" s="31"/>
      <c r="BHD806" s="31"/>
      <c r="BHE806" s="31"/>
      <c r="BHF806" s="31"/>
      <c r="BHG806" s="31"/>
      <c r="BHH806" s="31"/>
      <c r="BHI806" s="31"/>
      <c r="BHJ806" s="31"/>
      <c r="BHK806" s="31"/>
      <c r="BHL806" s="31"/>
      <c r="BHM806" s="31"/>
      <c r="BHN806" s="31"/>
      <c r="BHO806" s="31"/>
      <c r="BHP806" s="31"/>
      <c r="BHQ806" s="31"/>
      <c r="BHR806" s="31"/>
      <c r="BHS806" s="31"/>
      <c r="BHT806" s="31"/>
      <c r="BHU806" s="31"/>
      <c r="BHV806" s="31"/>
      <c r="BHW806" s="31"/>
      <c r="BHX806" s="31"/>
      <c r="BHY806" s="31"/>
      <c r="BHZ806" s="31"/>
      <c r="BIA806" s="31"/>
      <c r="BIB806" s="31"/>
      <c r="BIC806" s="31"/>
      <c r="BID806" s="31"/>
      <c r="BIE806" s="31"/>
      <c r="BIF806" s="31"/>
      <c r="BIG806" s="31"/>
      <c r="BIH806" s="31"/>
      <c r="BII806" s="31"/>
      <c r="BIJ806" s="31"/>
      <c r="BIK806" s="31"/>
      <c r="BIL806" s="31"/>
      <c r="BIM806" s="31"/>
      <c r="BIN806" s="31"/>
      <c r="BIO806" s="31"/>
      <c r="BIP806" s="31"/>
      <c r="BIQ806" s="31"/>
      <c r="BIR806" s="31"/>
      <c r="BIS806" s="31"/>
      <c r="BIT806" s="31"/>
      <c r="BIU806" s="31"/>
      <c r="BIV806" s="31"/>
      <c r="BIW806" s="31"/>
      <c r="BIX806" s="31"/>
      <c r="BIY806" s="31"/>
      <c r="BIZ806" s="31"/>
      <c r="BJA806" s="31"/>
      <c r="BJB806" s="31"/>
      <c r="BJC806" s="31"/>
      <c r="BJD806" s="31"/>
      <c r="BJE806" s="31"/>
      <c r="BJF806" s="31"/>
      <c r="BJG806" s="31"/>
      <c r="BJH806" s="31"/>
      <c r="BJI806" s="31"/>
      <c r="BJJ806" s="31"/>
      <c r="BJK806" s="31"/>
      <c r="BJL806" s="31"/>
      <c r="BJM806" s="31"/>
      <c r="BJN806" s="31"/>
      <c r="BJO806" s="31"/>
      <c r="BJP806" s="31"/>
      <c r="BJQ806" s="31"/>
      <c r="BJR806" s="31"/>
      <c r="BJS806" s="31"/>
      <c r="BJT806" s="31"/>
      <c r="BJU806" s="31"/>
      <c r="BJV806" s="31"/>
      <c r="BJW806" s="31"/>
      <c r="BJX806" s="31"/>
      <c r="BJY806" s="31"/>
      <c r="BJZ806" s="31"/>
      <c r="BKA806" s="31"/>
      <c r="BKB806" s="31"/>
      <c r="BKC806" s="31"/>
      <c r="BKD806" s="31"/>
      <c r="BKE806" s="31"/>
      <c r="BKF806" s="31"/>
      <c r="BKG806" s="31"/>
      <c r="BKH806" s="31"/>
      <c r="BKI806" s="31"/>
      <c r="BKJ806" s="31"/>
      <c r="BKK806" s="31"/>
      <c r="BKL806" s="31"/>
      <c r="BKM806" s="31"/>
      <c r="BKN806" s="31"/>
      <c r="BKO806" s="31"/>
      <c r="BKP806" s="31"/>
      <c r="BKQ806" s="31"/>
      <c r="BKR806" s="31"/>
      <c r="BKS806" s="31"/>
      <c r="BKT806" s="31"/>
      <c r="BKU806" s="31"/>
      <c r="BKV806" s="31"/>
      <c r="BKW806" s="31"/>
      <c r="BKX806" s="31"/>
      <c r="BKY806" s="31"/>
      <c r="BKZ806" s="31"/>
      <c r="BLA806" s="31"/>
      <c r="BLB806" s="31"/>
      <c r="BLC806" s="31"/>
      <c r="BLD806" s="31"/>
      <c r="BLE806" s="31"/>
      <c r="BLF806" s="31"/>
      <c r="BLG806" s="31"/>
      <c r="BLH806" s="31"/>
      <c r="BLI806" s="31"/>
      <c r="BLJ806" s="31"/>
      <c r="BLK806" s="31"/>
      <c r="BLL806" s="31"/>
      <c r="BLM806" s="31"/>
      <c r="BLN806" s="31"/>
      <c r="BLO806" s="31"/>
      <c r="BLP806" s="31"/>
      <c r="BLQ806" s="31"/>
      <c r="BLR806" s="31"/>
      <c r="BLS806" s="31"/>
      <c r="BLT806" s="31"/>
      <c r="BLU806" s="31"/>
      <c r="BLV806" s="31"/>
      <c r="BLW806" s="31"/>
      <c r="BLX806" s="31"/>
      <c r="BLY806" s="31"/>
      <c r="BLZ806" s="31"/>
      <c r="BMA806" s="31"/>
      <c r="BMB806" s="31"/>
      <c r="BMC806" s="31"/>
      <c r="BMD806" s="31"/>
      <c r="BME806" s="31"/>
      <c r="BMF806" s="31"/>
      <c r="BMG806" s="31"/>
      <c r="BMH806" s="31"/>
      <c r="BMI806" s="31"/>
      <c r="BMJ806" s="31"/>
      <c r="BMK806" s="31"/>
      <c r="BML806" s="31"/>
      <c r="BMM806" s="31"/>
      <c r="BMN806" s="31"/>
      <c r="BMO806" s="31"/>
      <c r="BMP806" s="31"/>
      <c r="BMQ806" s="31"/>
      <c r="BMR806" s="31"/>
      <c r="BMS806" s="31"/>
      <c r="BMT806" s="31"/>
      <c r="BMU806" s="31"/>
      <c r="BMV806" s="31"/>
      <c r="BMW806" s="31"/>
      <c r="BMX806" s="31"/>
      <c r="BMY806" s="31"/>
      <c r="BMZ806" s="31"/>
      <c r="BNA806" s="31"/>
      <c r="BNB806" s="31"/>
      <c r="BNC806" s="31"/>
      <c r="BND806" s="31"/>
      <c r="BNE806" s="31"/>
      <c r="BNF806" s="31"/>
      <c r="BNG806" s="31"/>
      <c r="BNH806" s="31"/>
      <c r="BNI806" s="31"/>
      <c r="BNJ806" s="31"/>
      <c r="BNK806" s="31"/>
      <c r="BNL806" s="31"/>
      <c r="BNM806" s="31"/>
      <c r="BNN806" s="31"/>
      <c r="BNO806" s="31"/>
      <c r="BNP806" s="31"/>
      <c r="BNQ806" s="31"/>
      <c r="BNR806" s="31"/>
      <c r="BNS806" s="31"/>
      <c r="BNT806" s="31"/>
      <c r="BNU806" s="31"/>
      <c r="BNV806" s="31"/>
      <c r="BNW806" s="31"/>
      <c r="BNX806" s="31"/>
      <c r="BNY806" s="31"/>
      <c r="BNZ806" s="31"/>
      <c r="BOA806" s="31"/>
      <c r="BOB806" s="31"/>
      <c r="BOC806" s="31"/>
      <c r="BOD806" s="31"/>
      <c r="BOE806" s="31"/>
      <c r="BOF806" s="31"/>
      <c r="BOG806" s="31"/>
      <c r="BOH806" s="31"/>
      <c r="BOI806" s="31"/>
      <c r="BOJ806" s="31"/>
      <c r="BOK806" s="31"/>
      <c r="BOL806" s="31"/>
      <c r="BOM806" s="31"/>
      <c r="BON806" s="31"/>
      <c r="BOO806" s="31"/>
      <c r="BOP806" s="31"/>
      <c r="BOQ806" s="31"/>
      <c r="BOR806" s="31"/>
      <c r="BOS806" s="31"/>
      <c r="BOT806" s="31"/>
      <c r="BOU806" s="31"/>
      <c r="BOV806" s="31"/>
      <c r="BOW806" s="31"/>
      <c r="BOX806" s="31"/>
      <c r="BOY806" s="31"/>
      <c r="BOZ806" s="31"/>
      <c r="BPA806" s="31"/>
      <c r="BPB806" s="31"/>
      <c r="BPC806" s="31"/>
      <c r="BPD806" s="31"/>
      <c r="BPE806" s="31"/>
      <c r="BPF806" s="31"/>
      <c r="BPG806" s="31"/>
      <c r="BPH806" s="31"/>
      <c r="BPI806" s="31"/>
      <c r="BPJ806" s="31"/>
      <c r="BPK806" s="31"/>
      <c r="BPL806" s="31"/>
      <c r="BPM806" s="31"/>
      <c r="BPN806" s="31"/>
      <c r="BPO806" s="31"/>
      <c r="BPP806" s="31"/>
      <c r="BPQ806" s="31"/>
      <c r="BPR806" s="31"/>
      <c r="BPS806" s="31"/>
      <c r="BPT806" s="31"/>
      <c r="BPU806" s="31"/>
      <c r="BPV806" s="31"/>
      <c r="BPW806" s="31"/>
      <c r="BPX806" s="31"/>
      <c r="BPY806" s="31"/>
      <c r="BPZ806" s="31"/>
      <c r="BQA806" s="31"/>
      <c r="BQB806" s="31"/>
      <c r="BQC806" s="31"/>
      <c r="BQD806" s="31"/>
      <c r="BQE806" s="31"/>
      <c r="BQF806" s="31"/>
      <c r="BQG806" s="31"/>
      <c r="BQH806" s="31"/>
      <c r="BQI806" s="31"/>
      <c r="BQJ806" s="31"/>
      <c r="BQK806" s="31"/>
      <c r="BQL806" s="31"/>
      <c r="BQM806" s="31"/>
      <c r="BQN806" s="31"/>
      <c r="BQO806" s="31"/>
      <c r="BQP806" s="31"/>
      <c r="BQQ806" s="31"/>
      <c r="BQR806" s="31"/>
      <c r="BQS806" s="31"/>
      <c r="BQT806" s="31"/>
      <c r="BQU806" s="31"/>
      <c r="BQV806" s="31"/>
      <c r="BQW806" s="31"/>
      <c r="BQX806" s="31"/>
      <c r="BQY806" s="31"/>
      <c r="BQZ806" s="31"/>
      <c r="BRA806" s="31"/>
      <c r="BRB806" s="31"/>
      <c r="BRC806" s="31"/>
      <c r="BRD806" s="31"/>
      <c r="BRE806" s="31"/>
      <c r="BRF806" s="31"/>
      <c r="BRG806" s="31"/>
      <c r="BRH806" s="31"/>
      <c r="BRI806" s="31"/>
      <c r="BRJ806" s="31"/>
      <c r="BRK806" s="31"/>
      <c r="BRL806" s="31"/>
      <c r="BRM806" s="31"/>
      <c r="BRN806" s="31"/>
      <c r="BRO806" s="31"/>
      <c r="BRP806" s="31"/>
      <c r="BRQ806" s="31"/>
      <c r="BRR806" s="31"/>
      <c r="BRS806" s="31"/>
      <c r="BRT806" s="31"/>
      <c r="BRU806" s="31"/>
      <c r="BRV806" s="31"/>
      <c r="BRW806" s="31"/>
      <c r="BRX806" s="31"/>
      <c r="BRY806" s="31"/>
      <c r="BRZ806" s="31"/>
      <c r="BSA806" s="31"/>
      <c r="BSB806" s="31"/>
      <c r="BSC806" s="31"/>
      <c r="BSD806" s="31"/>
      <c r="BSE806" s="31"/>
      <c r="BSF806" s="31"/>
      <c r="BSG806" s="31"/>
      <c r="BSH806" s="31"/>
      <c r="BSI806" s="31"/>
      <c r="BSJ806" s="31"/>
      <c r="BSK806" s="31"/>
      <c r="BSL806" s="31"/>
      <c r="BSM806" s="31"/>
      <c r="BSN806" s="31"/>
      <c r="BSO806" s="31"/>
      <c r="BSP806" s="31"/>
      <c r="BSQ806" s="31"/>
      <c r="BSR806" s="31"/>
      <c r="BSS806" s="31"/>
      <c r="BST806" s="31"/>
      <c r="BSU806" s="31"/>
      <c r="BSV806" s="31"/>
      <c r="BSW806" s="31"/>
      <c r="BSX806" s="31"/>
      <c r="BSY806" s="31"/>
      <c r="BSZ806" s="31"/>
      <c r="BTA806" s="31"/>
      <c r="BTB806" s="31"/>
      <c r="BTC806" s="31"/>
      <c r="BTD806" s="31"/>
      <c r="BTE806" s="31"/>
      <c r="BTF806" s="31"/>
      <c r="BTG806" s="31"/>
      <c r="BTH806" s="31"/>
      <c r="BTI806" s="31"/>
      <c r="BTJ806" s="31"/>
      <c r="BTK806" s="31"/>
      <c r="BTL806" s="31"/>
      <c r="BTM806" s="31"/>
      <c r="BTN806" s="31"/>
      <c r="BTO806" s="31"/>
      <c r="BTP806" s="31"/>
      <c r="BTQ806" s="31"/>
      <c r="BTR806" s="31"/>
      <c r="BTS806" s="31"/>
      <c r="BTT806" s="31"/>
      <c r="BTU806" s="31"/>
      <c r="BTV806" s="31"/>
      <c r="BTW806" s="31"/>
      <c r="BTX806" s="31"/>
      <c r="BTY806" s="31"/>
      <c r="BTZ806" s="31"/>
      <c r="BUA806" s="31"/>
      <c r="BUB806" s="31"/>
      <c r="BUC806" s="31"/>
      <c r="BUD806" s="31"/>
      <c r="BUE806" s="31"/>
      <c r="BUF806" s="31"/>
      <c r="BUG806" s="31"/>
      <c r="BUH806" s="31"/>
      <c r="BUI806" s="31"/>
      <c r="BUJ806" s="31"/>
      <c r="BUK806" s="31"/>
      <c r="BUL806" s="31"/>
      <c r="BUM806" s="31"/>
      <c r="BUN806" s="31"/>
      <c r="BUO806" s="31"/>
      <c r="BUP806" s="31"/>
      <c r="BUQ806" s="31"/>
      <c r="BUR806" s="31"/>
      <c r="BUS806" s="31"/>
      <c r="BUT806" s="31"/>
      <c r="BUU806" s="31"/>
      <c r="BUV806" s="31"/>
      <c r="BUW806" s="31"/>
      <c r="BUX806" s="31"/>
      <c r="BUY806" s="31"/>
      <c r="BUZ806" s="31"/>
      <c r="BVA806" s="31"/>
      <c r="BVB806" s="31"/>
      <c r="BVC806" s="31"/>
      <c r="BVD806" s="31"/>
      <c r="BVE806" s="31"/>
      <c r="BVF806" s="31"/>
      <c r="BVG806" s="31"/>
      <c r="BVH806" s="31"/>
      <c r="BVI806" s="31"/>
      <c r="BVJ806" s="31"/>
      <c r="BVK806" s="31"/>
      <c r="BVL806" s="31"/>
      <c r="BVM806" s="31"/>
      <c r="BVN806" s="31"/>
      <c r="BVO806" s="31"/>
      <c r="BVP806" s="31"/>
      <c r="BVQ806" s="31"/>
      <c r="BVR806" s="31"/>
      <c r="BVS806" s="31"/>
      <c r="BVT806" s="31"/>
      <c r="BVU806" s="31"/>
      <c r="BVV806" s="31"/>
      <c r="BVW806" s="31"/>
      <c r="BVX806" s="31"/>
      <c r="BVY806" s="31"/>
      <c r="BVZ806" s="31"/>
      <c r="BWA806" s="31"/>
      <c r="BWB806" s="31"/>
      <c r="BWC806" s="31"/>
      <c r="BWD806" s="31"/>
      <c r="BWE806" s="31"/>
      <c r="BWF806" s="31"/>
      <c r="BWG806" s="31"/>
      <c r="BWH806" s="31"/>
      <c r="BWI806" s="31"/>
      <c r="BWJ806" s="31"/>
      <c r="BWK806" s="31"/>
      <c r="BWL806" s="31"/>
      <c r="BWM806" s="31"/>
      <c r="BWN806" s="31"/>
      <c r="BWO806" s="31"/>
      <c r="BWP806" s="31"/>
      <c r="BWQ806" s="31"/>
      <c r="BWR806" s="31"/>
      <c r="BWS806" s="31"/>
      <c r="BWT806" s="31"/>
      <c r="BWU806" s="31"/>
      <c r="BWV806" s="31"/>
      <c r="BWW806" s="31"/>
      <c r="BWX806" s="31"/>
      <c r="BWY806" s="31"/>
      <c r="BWZ806" s="31"/>
      <c r="BXA806" s="31"/>
      <c r="BXB806" s="31"/>
      <c r="BXC806" s="31"/>
      <c r="BXD806" s="31"/>
      <c r="BXE806" s="31"/>
      <c r="BXF806" s="31"/>
      <c r="BXG806" s="31"/>
      <c r="BXH806" s="31"/>
      <c r="BXI806" s="31"/>
      <c r="BXJ806" s="31"/>
      <c r="BXK806" s="31"/>
      <c r="BXL806" s="31"/>
      <c r="BXM806" s="31"/>
      <c r="BXN806" s="31"/>
      <c r="BXO806" s="31"/>
      <c r="BXP806" s="31"/>
      <c r="BXQ806" s="31"/>
      <c r="BXR806" s="31"/>
      <c r="BXS806" s="31"/>
      <c r="BXT806" s="31"/>
      <c r="BXU806" s="31"/>
      <c r="BXV806" s="31"/>
      <c r="BXW806" s="31"/>
      <c r="BXX806" s="31"/>
      <c r="BXY806" s="31"/>
      <c r="BXZ806" s="31"/>
      <c r="BYA806" s="31"/>
      <c r="BYB806" s="31"/>
      <c r="BYC806" s="31"/>
      <c r="BYD806" s="31"/>
      <c r="BYE806" s="31"/>
      <c r="BYF806" s="31"/>
      <c r="BYG806" s="31"/>
      <c r="BYH806" s="31"/>
      <c r="BYI806" s="31"/>
      <c r="BYJ806" s="31"/>
      <c r="BYK806" s="31"/>
      <c r="BYL806" s="31"/>
      <c r="BYM806" s="31"/>
      <c r="BYN806" s="31"/>
      <c r="BYO806" s="31"/>
      <c r="BYP806" s="31"/>
      <c r="BYQ806" s="31"/>
      <c r="BYR806" s="31"/>
      <c r="BYS806" s="31"/>
      <c r="BYT806" s="31"/>
      <c r="BYU806" s="31"/>
      <c r="BYV806" s="31"/>
      <c r="BYW806" s="31"/>
      <c r="BYX806" s="31"/>
      <c r="BYY806" s="31"/>
      <c r="BYZ806" s="31"/>
      <c r="BZA806" s="31"/>
      <c r="BZB806" s="31"/>
      <c r="BZC806" s="31"/>
      <c r="BZD806" s="31"/>
      <c r="BZE806" s="31"/>
      <c r="BZF806" s="31"/>
      <c r="BZG806" s="31"/>
      <c r="BZH806" s="31"/>
      <c r="BZI806" s="31"/>
      <c r="BZJ806" s="31"/>
      <c r="BZK806" s="31"/>
      <c r="BZL806" s="31"/>
      <c r="BZM806" s="31"/>
      <c r="BZN806" s="31"/>
      <c r="BZO806" s="31"/>
      <c r="BZP806" s="31"/>
      <c r="BZQ806" s="31"/>
      <c r="BZR806" s="31"/>
      <c r="BZS806" s="31"/>
      <c r="BZT806" s="31"/>
      <c r="BZU806" s="31"/>
      <c r="BZV806" s="31"/>
      <c r="BZW806" s="31"/>
      <c r="BZX806" s="31"/>
      <c r="BZY806" s="31"/>
      <c r="BZZ806" s="31"/>
      <c r="CAA806" s="31"/>
      <c r="CAB806" s="31"/>
      <c r="CAC806" s="31"/>
      <c r="CAD806" s="31"/>
      <c r="CAE806" s="31"/>
      <c r="CAF806" s="31"/>
      <c r="CAG806" s="31"/>
      <c r="CAH806" s="31"/>
      <c r="CAI806" s="31"/>
      <c r="CAJ806" s="31"/>
      <c r="CAK806" s="31"/>
      <c r="CAL806" s="31"/>
      <c r="CAM806" s="31"/>
      <c r="CAN806" s="31"/>
      <c r="CAO806" s="31"/>
      <c r="CAP806" s="31"/>
      <c r="CAQ806" s="31"/>
      <c r="CAR806" s="31"/>
      <c r="CAS806" s="31"/>
      <c r="CAT806" s="31"/>
      <c r="CAU806" s="31"/>
      <c r="CAV806" s="31"/>
      <c r="CAW806" s="31"/>
      <c r="CAX806" s="31"/>
      <c r="CAY806" s="31"/>
      <c r="CAZ806" s="31"/>
      <c r="CBA806" s="31"/>
      <c r="CBB806" s="31"/>
      <c r="CBC806" s="31"/>
      <c r="CBD806" s="31"/>
      <c r="CBE806" s="31"/>
      <c r="CBF806" s="31"/>
      <c r="CBG806" s="31"/>
      <c r="CBH806" s="31"/>
      <c r="CBI806" s="31"/>
      <c r="CBJ806" s="31"/>
      <c r="CBK806" s="31"/>
      <c r="CBL806" s="31"/>
      <c r="CBM806" s="31"/>
      <c r="CBN806" s="31"/>
      <c r="CBO806" s="31"/>
      <c r="CBP806" s="31"/>
      <c r="CBQ806" s="31"/>
      <c r="CBR806" s="31"/>
      <c r="CBS806" s="31"/>
      <c r="CBT806" s="31"/>
      <c r="CBU806" s="31"/>
      <c r="CBV806" s="31"/>
      <c r="CBW806" s="31"/>
      <c r="CBX806" s="31"/>
      <c r="CBY806" s="31"/>
      <c r="CBZ806" s="31"/>
      <c r="CCA806" s="31"/>
      <c r="CCB806" s="31"/>
      <c r="CCC806" s="31"/>
      <c r="CCD806" s="31"/>
      <c r="CCE806" s="31"/>
      <c r="CCF806" s="31"/>
      <c r="CCG806" s="31"/>
      <c r="CCH806" s="31"/>
      <c r="CCI806" s="31"/>
      <c r="CCJ806" s="31"/>
      <c r="CCK806" s="31"/>
      <c r="CCL806" s="31"/>
      <c r="CCM806" s="31"/>
      <c r="CCN806" s="31"/>
      <c r="CCO806" s="31"/>
      <c r="CCP806" s="31"/>
      <c r="CCQ806" s="31"/>
      <c r="CCR806" s="31"/>
      <c r="CCS806" s="31"/>
      <c r="CCT806" s="31"/>
      <c r="CCU806" s="31"/>
      <c r="CCV806" s="31"/>
      <c r="CCW806" s="31"/>
      <c r="CCX806" s="31"/>
      <c r="CCY806" s="31"/>
      <c r="CCZ806" s="31"/>
      <c r="CDA806" s="31"/>
      <c r="CDB806" s="31"/>
      <c r="CDC806" s="31"/>
      <c r="CDD806" s="31"/>
      <c r="CDE806" s="31"/>
      <c r="CDF806" s="31"/>
      <c r="CDG806" s="31"/>
      <c r="CDH806" s="31"/>
      <c r="CDI806" s="31"/>
      <c r="CDJ806" s="31"/>
      <c r="CDK806" s="31"/>
      <c r="CDL806" s="31"/>
      <c r="CDM806" s="31"/>
      <c r="CDN806" s="31"/>
      <c r="CDO806" s="31"/>
      <c r="CDP806" s="31"/>
      <c r="CDQ806" s="31"/>
      <c r="CDR806" s="31"/>
      <c r="CDS806" s="31"/>
      <c r="CDT806" s="31"/>
      <c r="CDU806" s="31"/>
      <c r="CDV806" s="31"/>
      <c r="CDW806" s="31"/>
      <c r="CDX806" s="31"/>
      <c r="CDY806" s="31"/>
      <c r="CDZ806" s="31"/>
      <c r="CEA806" s="31"/>
      <c r="CEB806" s="31"/>
      <c r="CEC806" s="31"/>
      <c r="CED806" s="31"/>
      <c r="CEE806" s="31"/>
      <c r="CEF806" s="31"/>
      <c r="CEG806" s="31"/>
      <c r="CEH806" s="31"/>
      <c r="CEI806" s="31"/>
      <c r="CEJ806" s="31"/>
      <c r="CEK806" s="31"/>
      <c r="CEL806" s="31"/>
      <c r="CEM806" s="31"/>
      <c r="CEN806" s="31"/>
      <c r="CEO806" s="31"/>
      <c r="CEP806" s="31"/>
      <c r="CEQ806" s="31"/>
      <c r="CER806" s="31"/>
      <c r="CES806" s="31"/>
      <c r="CET806" s="31"/>
      <c r="CEU806" s="31"/>
      <c r="CEV806" s="31"/>
      <c r="CEW806" s="31"/>
      <c r="CEX806" s="31"/>
      <c r="CEY806" s="31"/>
      <c r="CEZ806" s="31"/>
      <c r="CFA806" s="31"/>
      <c r="CFB806" s="31"/>
      <c r="CFC806" s="31"/>
      <c r="CFD806" s="31"/>
      <c r="CFE806" s="31"/>
      <c r="CFF806" s="31"/>
      <c r="CFG806" s="31"/>
      <c r="CFH806" s="31"/>
      <c r="CFI806" s="31"/>
      <c r="CFJ806" s="31"/>
      <c r="CFK806" s="31"/>
      <c r="CFL806" s="31"/>
      <c r="CFM806" s="31"/>
      <c r="CFN806" s="31"/>
      <c r="CFO806" s="31"/>
      <c r="CFP806" s="31"/>
      <c r="CFQ806" s="31"/>
      <c r="CFR806" s="31"/>
      <c r="CFS806" s="31"/>
      <c r="CFT806" s="31"/>
      <c r="CFU806" s="31"/>
      <c r="CFV806" s="31"/>
      <c r="CFW806" s="31"/>
      <c r="CFX806" s="31"/>
      <c r="CFY806" s="31"/>
      <c r="CFZ806" s="31"/>
      <c r="CGA806" s="31"/>
      <c r="CGB806" s="31"/>
      <c r="CGC806" s="31"/>
      <c r="CGD806" s="31"/>
      <c r="CGE806" s="31"/>
      <c r="CGF806" s="31"/>
      <c r="CGG806" s="31"/>
      <c r="CGH806" s="31"/>
      <c r="CGI806" s="31"/>
      <c r="CGJ806" s="31"/>
      <c r="CGK806" s="31"/>
      <c r="CGL806" s="31"/>
      <c r="CGM806" s="31"/>
      <c r="CGN806" s="31"/>
      <c r="CGO806" s="31"/>
      <c r="CGP806" s="31"/>
      <c r="CGQ806" s="31"/>
      <c r="CGR806" s="31"/>
      <c r="CGS806" s="31"/>
      <c r="CGT806" s="31"/>
      <c r="CGU806" s="31"/>
      <c r="CGV806" s="31"/>
      <c r="CGW806" s="31"/>
      <c r="CGX806" s="31"/>
      <c r="CGY806" s="31"/>
      <c r="CGZ806" s="31"/>
      <c r="CHA806" s="31"/>
      <c r="CHB806" s="31"/>
      <c r="CHC806" s="31"/>
      <c r="CHD806" s="31"/>
      <c r="CHE806" s="31"/>
      <c r="CHF806" s="31"/>
      <c r="CHG806" s="31"/>
      <c r="CHH806" s="31"/>
      <c r="CHI806" s="31"/>
      <c r="CHJ806" s="31"/>
      <c r="CHK806" s="31"/>
      <c r="CHL806" s="31"/>
      <c r="CHM806" s="31"/>
      <c r="CHN806" s="31"/>
      <c r="CHO806" s="31"/>
      <c r="CHP806" s="31"/>
      <c r="CHQ806" s="31"/>
      <c r="CHR806" s="31"/>
      <c r="CHS806" s="31"/>
      <c r="CHT806" s="31"/>
      <c r="CHU806" s="31"/>
      <c r="CHV806" s="31"/>
      <c r="CHW806" s="31"/>
      <c r="CHX806" s="31"/>
      <c r="CHY806" s="31"/>
      <c r="CHZ806" s="31"/>
      <c r="CIA806" s="31"/>
      <c r="CIB806" s="31"/>
      <c r="CIC806" s="31"/>
      <c r="CID806" s="31"/>
      <c r="CIE806" s="31"/>
      <c r="CIF806" s="31"/>
      <c r="CIG806" s="31"/>
      <c r="CIH806" s="31"/>
      <c r="CII806" s="31"/>
      <c r="CIJ806" s="31"/>
      <c r="CIK806" s="31"/>
      <c r="CIL806" s="31"/>
      <c r="CIM806" s="31"/>
      <c r="CIN806" s="31"/>
      <c r="CIO806" s="31"/>
      <c r="CIP806" s="31"/>
      <c r="CIQ806" s="31"/>
      <c r="CIR806" s="31"/>
      <c r="CIS806" s="31"/>
      <c r="CIT806" s="31"/>
      <c r="CIU806" s="31"/>
      <c r="CIV806" s="31"/>
      <c r="CIW806" s="31"/>
      <c r="CIX806" s="31"/>
      <c r="CIY806" s="31"/>
      <c r="CIZ806" s="31"/>
      <c r="CJA806" s="31"/>
      <c r="CJB806" s="31"/>
      <c r="CJC806" s="31"/>
      <c r="CJD806" s="31"/>
      <c r="CJE806" s="31"/>
      <c r="CJF806" s="31"/>
      <c r="CJG806" s="31"/>
      <c r="CJH806" s="31"/>
      <c r="CJI806" s="31"/>
      <c r="CJJ806" s="31"/>
      <c r="CJK806" s="31"/>
      <c r="CJL806" s="31"/>
      <c r="CJM806" s="31"/>
      <c r="CJN806" s="31"/>
      <c r="CJO806" s="31"/>
      <c r="CJP806" s="31"/>
      <c r="CJQ806" s="31"/>
      <c r="CJR806" s="31"/>
      <c r="CJS806" s="31"/>
      <c r="CJT806" s="31"/>
      <c r="CJU806" s="31"/>
      <c r="CJV806" s="31"/>
      <c r="CJW806" s="31"/>
      <c r="CJX806" s="31"/>
      <c r="CJY806" s="31"/>
      <c r="CJZ806" s="31"/>
      <c r="CKA806" s="31"/>
      <c r="CKB806" s="31"/>
      <c r="CKC806" s="31"/>
      <c r="CKD806" s="31"/>
      <c r="CKE806" s="31"/>
      <c r="CKF806" s="31"/>
      <c r="CKG806" s="31"/>
      <c r="CKH806" s="31"/>
      <c r="CKI806" s="31"/>
      <c r="CKJ806" s="31"/>
      <c r="CKK806" s="31"/>
      <c r="CKL806" s="31"/>
      <c r="CKM806" s="31"/>
      <c r="CKN806" s="31"/>
      <c r="CKO806" s="31"/>
      <c r="CKP806" s="31"/>
      <c r="CKQ806" s="31"/>
      <c r="CKR806" s="31"/>
      <c r="CKS806" s="31"/>
      <c r="CKT806" s="31"/>
      <c r="CKU806" s="31"/>
      <c r="CKV806" s="31"/>
      <c r="CKW806" s="31"/>
      <c r="CKX806" s="31"/>
      <c r="CKY806" s="31"/>
      <c r="CKZ806" s="31"/>
      <c r="CLA806" s="31"/>
      <c r="CLB806" s="31"/>
      <c r="CLC806" s="31"/>
      <c r="CLD806" s="31"/>
      <c r="CLE806" s="31"/>
      <c r="CLF806" s="31"/>
      <c r="CLG806" s="31"/>
      <c r="CLH806" s="31"/>
      <c r="CLI806" s="31"/>
      <c r="CLJ806" s="31"/>
      <c r="CLK806" s="31"/>
      <c r="CLL806" s="31"/>
      <c r="CLM806" s="31"/>
      <c r="CLN806" s="31"/>
      <c r="CLO806" s="31"/>
      <c r="CLP806" s="31"/>
      <c r="CLQ806" s="31"/>
      <c r="CLR806" s="31"/>
      <c r="CLS806" s="31"/>
      <c r="CLT806" s="31"/>
      <c r="CLU806" s="31"/>
      <c r="CLV806" s="31"/>
      <c r="CLW806" s="31"/>
      <c r="CLX806" s="31"/>
      <c r="CLY806" s="31"/>
      <c r="CLZ806" s="31"/>
      <c r="CMA806" s="31"/>
      <c r="CMB806" s="31"/>
      <c r="CMC806" s="31"/>
      <c r="CMD806" s="31"/>
      <c r="CME806" s="31"/>
      <c r="CMF806" s="31"/>
      <c r="CMG806" s="31"/>
      <c r="CMH806" s="31"/>
      <c r="CMI806" s="31"/>
      <c r="CMJ806" s="31"/>
      <c r="CMK806" s="31"/>
      <c r="CML806" s="31"/>
      <c r="CMM806" s="31"/>
      <c r="CMN806" s="31"/>
      <c r="CMO806" s="31"/>
      <c r="CMP806" s="31"/>
      <c r="CMQ806" s="31"/>
      <c r="CMR806" s="31"/>
      <c r="CMS806" s="31"/>
      <c r="CMT806" s="31"/>
      <c r="CMU806" s="31"/>
      <c r="CMV806" s="31"/>
      <c r="CMW806" s="31"/>
      <c r="CMX806" s="31"/>
      <c r="CMY806" s="31"/>
      <c r="CMZ806" s="31"/>
      <c r="CNA806" s="31"/>
      <c r="CNB806" s="31"/>
      <c r="CNC806" s="31"/>
      <c r="CND806" s="31"/>
      <c r="CNE806" s="31"/>
      <c r="CNF806" s="31"/>
      <c r="CNG806" s="31"/>
      <c r="CNH806" s="31"/>
      <c r="CNI806" s="31"/>
      <c r="CNJ806" s="31"/>
      <c r="CNK806" s="31"/>
      <c r="CNL806" s="31"/>
      <c r="CNM806" s="31"/>
      <c r="CNN806" s="31"/>
      <c r="CNO806" s="31"/>
      <c r="CNP806" s="31"/>
      <c r="CNQ806" s="31"/>
      <c r="CNR806" s="31"/>
      <c r="CNS806" s="31"/>
      <c r="CNT806" s="31"/>
      <c r="CNU806" s="31"/>
      <c r="CNV806" s="31"/>
      <c r="CNW806" s="31"/>
      <c r="CNX806" s="31"/>
      <c r="CNY806" s="31"/>
      <c r="CNZ806" s="31"/>
      <c r="COA806" s="31"/>
      <c r="COB806" s="31"/>
      <c r="COC806" s="31"/>
      <c r="COD806" s="31"/>
      <c r="COE806" s="31"/>
      <c r="COF806" s="31"/>
      <c r="COG806" s="31"/>
      <c r="COH806" s="31"/>
      <c r="COI806" s="31"/>
      <c r="COJ806" s="31"/>
      <c r="COK806" s="31"/>
      <c r="COL806" s="31"/>
      <c r="COM806" s="31"/>
      <c r="CON806" s="31"/>
      <c r="COO806" s="31"/>
      <c r="COP806" s="31"/>
      <c r="COQ806" s="31"/>
      <c r="COR806" s="31"/>
      <c r="COS806" s="31"/>
      <c r="COT806" s="31"/>
      <c r="COU806" s="31"/>
      <c r="COV806" s="31"/>
      <c r="COW806" s="31"/>
      <c r="COX806" s="31"/>
      <c r="COY806" s="31"/>
      <c r="COZ806" s="31"/>
      <c r="CPA806" s="31"/>
      <c r="CPB806" s="31"/>
      <c r="CPC806" s="31"/>
      <c r="CPD806" s="31"/>
      <c r="CPE806" s="31"/>
      <c r="CPF806" s="31"/>
      <c r="CPG806" s="31"/>
      <c r="CPH806" s="31"/>
      <c r="CPI806" s="31"/>
      <c r="CPJ806" s="31"/>
      <c r="CPK806" s="31"/>
      <c r="CPL806" s="31"/>
      <c r="CPM806" s="31"/>
      <c r="CPN806" s="31"/>
      <c r="CPO806" s="31"/>
      <c r="CPP806" s="31"/>
      <c r="CPQ806" s="31"/>
      <c r="CPR806" s="31"/>
      <c r="CPS806" s="31"/>
      <c r="CPT806" s="31"/>
      <c r="CPU806" s="31"/>
      <c r="CPV806" s="31"/>
      <c r="CPW806" s="31"/>
      <c r="CPX806" s="31"/>
      <c r="CPY806" s="31"/>
      <c r="CPZ806" s="31"/>
      <c r="CQA806" s="31"/>
      <c r="CQB806" s="31"/>
      <c r="CQC806" s="31"/>
      <c r="CQD806" s="31"/>
      <c r="CQE806" s="31"/>
      <c r="CQF806" s="31"/>
      <c r="CQG806" s="31"/>
      <c r="CQH806" s="31"/>
      <c r="CQI806" s="31"/>
      <c r="CQJ806" s="31"/>
      <c r="CQK806" s="31"/>
      <c r="CQL806" s="31"/>
      <c r="CQM806" s="31"/>
      <c r="CQN806" s="31"/>
      <c r="CQO806" s="31"/>
      <c r="CQP806" s="31"/>
      <c r="CQQ806" s="31"/>
      <c r="CQR806" s="31"/>
      <c r="CQS806" s="31"/>
      <c r="CQT806" s="31"/>
      <c r="CQU806" s="31"/>
      <c r="CQV806" s="31"/>
      <c r="CQW806" s="31"/>
      <c r="CQX806" s="31"/>
      <c r="CQY806" s="31"/>
      <c r="CQZ806" s="31"/>
      <c r="CRA806" s="31"/>
      <c r="CRB806" s="31"/>
      <c r="CRC806" s="31"/>
      <c r="CRD806" s="31"/>
      <c r="CRE806" s="31"/>
      <c r="CRF806" s="31"/>
      <c r="CRG806" s="31"/>
      <c r="CRH806" s="31"/>
      <c r="CRI806" s="31"/>
      <c r="CRJ806" s="31"/>
      <c r="CRK806" s="31"/>
      <c r="CRL806" s="31"/>
      <c r="CRM806" s="31"/>
      <c r="CRN806" s="31"/>
      <c r="CRO806" s="31"/>
      <c r="CRP806" s="31"/>
      <c r="CRQ806" s="31"/>
      <c r="CRR806" s="31"/>
      <c r="CRS806" s="31"/>
      <c r="CRT806" s="31"/>
      <c r="CRU806" s="31"/>
      <c r="CRV806" s="31"/>
      <c r="CRW806" s="31"/>
      <c r="CRX806" s="31"/>
      <c r="CRY806" s="31"/>
      <c r="CRZ806" s="31"/>
      <c r="CSA806" s="31"/>
      <c r="CSB806" s="31"/>
      <c r="CSC806" s="31"/>
      <c r="CSD806" s="31"/>
      <c r="CSE806" s="31"/>
      <c r="CSF806" s="31"/>
      <c r="CSG806" s="31"/>
      <c r="CSH806" s="31"/>
      <c r="CSI806" s="31"/>
      <c r="CSJ806" s="31"/>
      <c r="CSK806" s="31"/>
      <c r="CSL806" s="31"/>
      <c r="CSM806" s="31"/>
      <c r="CSN806" s="31"/>
      <c r="CSO806" s="31"/>
      <c r="CSP806" s="31"/>
      <c r="CSQ806" s="31"/>
      <c r="CSR806" s="31"/>
      <c r="CSS806" s="31"/>
      <c r="CST806" s="31"/>
      <c r="CSU806" s="31"/>
      <c r="CSV806" s="31"/>
      <c r="CSW806" s="31"/>
      <c r="CSX806" s="31"/>
      <c r="CSY806" s="31"/>
      <c r="CSZ806" s="31"/>
      <c r="CTA806" s="31"/>
      <c r="CTB806" s="31"/>
      <c r="CTC806" s="31"/>
      <c r="CTD806" s="31"/>
      <c r="CTE806" s="31"/>
      <c r="CTF806" s="31"/>
      <c r="CTG806" s="31"/>
      <c r="CTH806" s="31"/>
      <c r="CTI806" s="31"/>
      <c r="CTJ806" s="31"/>
      <c r="CTK806" s="31"/>
      <c r="CTL806" s="31"/>
      <c r="CTM806" s="31"/>
      <c r="CTN806" s="31"/>
      <c r="CTO806" s="31"/>
      <c r="CTP806" s="31"/>
      <c r="CTQ806" s="31"/>
      <c r="CTR806" s="31"/>
      <c r="CTS806" s="31"/>
      <c r="CTT806" s="31"/>
      <c r="CTU806" s="31"/>
      <c r="CTV806" s="31"/>
      <c r="CTW806" s="31"/>
      <c r="CTX806" s="31"/>
      <c r="CTY806" s="31"/>
      <c r="CTZ806" s="31"/>
      <c r="CUA806" s="31"/>
      <c r="CUB806" s="31"/>
      <c r="CUC806" s="31"/>
      <c r="CUD806" s="31"/>
      <c r="CUE806" s="31"/>
      <c r="CUF806" s="31"/>
      <c r="CUG806" s="31"/>
      <c r="CUH806" s="31"/>
      <c r="CUI806" s="31"/>
      <c r="CUJ806" s="31"/>
      <c r="CUK806" s="31"/>
      <c r="CUL806" s="31"/>
      <c r="CUM806" s="31"/>
      <c r="CUN806" s="31"/>
      <c r="CUO806" s="31"/>
      <c r="CUP806" s="31"/>
      <c r="CUQ806" s="31"/>
      <c r="CUR806" s="31"/>
      <c r="CUS806" s="31"/>
      <c r="CUT806" s="31"/>
      <c r="CUU806" s="31"/>
      <c r="CUV806" s="31"/>
      <c r="CUW806" s="31"/>
      <c r="CUX806" s="31"/>
      <c r="CUY806" s="31"/>
      <c r="CUZ806" s="31"/>
      <c r="CVA806" s="31"/>
      <c r="CVB806" s="31"/>
      <c r="CVC806" s="31"/>
      <c r="CVD806" s="31"/>
      <c r="CVE806" s="31"/>
      <c r="CVF806" s="31"/>
      <c r="CVG806" s="31"/>
      <c r="CVH806" s="31"/>
      <c r="CVI806" s="31"/>
      <c r="CVJ806" s="31"/>
      <c r="CVK806" s="31"/>
      <c r="CVL806" s="31"/>
      <c r="CVM806" s="31"/>
      <c r="CVN806" s="31"/>
      <c r="CVO806" s="31"/>
      <c r="CVP806" s="31"/>
      <c r="CVQ806" s="31"/>
      <c r="CVR806" s="31"/>
      <c r="CVS806" s="31"/>
      <c r="CVT806" s="31"/>
      <c r="CVU806" s="31"/>
      <c r="CVV806" s="31"/>
      <c r="CVW806" s="31"/>
      <c r="CVX806" s="31"/>
      <c r="CVY806" s="31"/>
      <c r="CVZ806" s="31"/>
      <c r="CWA806" s="31"/>
      <c r="CWB806" s="31"/>
      <c r="CWC806" s="31"/>
      <c r="CWD806" s="31"/>
      <c r="CWE806" s="31"/>
      <c r="CWF806" s="31"/>
      <c r="CWG806" s="31"/>
      <c r="CWH806" s="31"/>
      <c r="CWI806" s="31"/>
      <c r="CWJ806" s="31"/>
      <c r="CWK806" s="31"/>
      <c r="CWL806" s="31"/>
      <c r="CWM806" s="31"/>
      <c r="CWN806" s="31"/>
      <c r="CWO806" s="31"/>
      <c r="CWP806" s="31"/>
      <c r="CWQ806" s="31"/>
      <c r="CWR806" s="31"/>
      <c r="CWS806" s="31"/>
      <c r="CWT806" s="31"/>
      <c r="CWU806" s="31"/>
      <c r="CWV806" s="31"/>
      <c r="CWW806" s="31"/>
      <c r="CWX806" s="31"/>
      <c r="CWY806" s="31"/>
      <c r="CWZ806" s="31"/>
      <c r="CXA806" s="31"/>
      <c r="CXB806" s="31"/>
      <c r="CXC806" s="31"/>
      <c r="CXD806" s="31"/>
      <c r="CXE806" s="31"/>
      <c r="CXF806" s="31"/>
      <c r="CXG806" s="31"/>
      <c r="CXH806" s="31"/>
      <c r="CXI806" s="31"/>
      <c r="CXJ806" s="31"/>
      <c r="CXK806" s="31"/>
      <c r="CXL806" s="31"/>
      <c r="CXM806" s="31"/>
      <c r="CXN806" s="31"/>
      <c r="CXO806" s="31"/>
      <c r="CXP806" s="31"/>
      <c r="CXQ806" s="31"/>
      <c r="CXR806" s="31"/>
      <c r="CXS806" s="31"/>
      <c r="CXT806" s="31"/>
      <c r="CXU806" s="31"/>
      <c r="CXV806" s="31"/>
      <c r="CXW806" s="31"/>
      <c r="CXX806" s="31"/>
      <c r="CXY806" s="31"/>
      <c r="CXZ806" s="31"/>
      <c r="CYA806" s="31"/>
      <c r="CYB806" s="31"/>
      <c r="CYC806" s="31"/>
      <c r="CYD806" s="31"/>
      <c r="CYE806" s="31"/>
      <c r="CYF806" s="31"/>
      <c r="CYG806" s="31"/>
      <c r="CYH806" s="31"/>
      <c r="CYI806" s="31"/>
      <c r="CYJ806" s="31"/>
      <c r="CYK806" s="31"/>
      <c r="CYL806" s="31"/>
      <c r="CYM806" s="31"/>
      <c r="CYN806" s="31"/>
      <c r="CYO806" s="31"/>
      <c r="CYP806" s="31"/>
      <c r="CYQ806" s="31"/>
      <c r="CYR806" s="31"/>
      <c r="CYS806" s="31"/>
      <c r="CYT806" s="31"/>
      <c r="CYU806" s="31"/>
      <c r="CYV806" s="31"/>
      <c r="CYW806" s="31"/>
      <c r="CYX806" s="31"/>
      <c r="CYY806" s="31"/>
      <c r="CYZ806" s="31"/>
      <c r="CZA806" s="31"/>
      <c r="CZB806" s="31"/>
      <c r="CZC806" s="31"/>
      <c r="CZD806" s="31"/>
      <c r="CZE806" s="31"/>
      <c r="CZF806" s="31"/>
      <c r="CZG806" s="31"/>
      <c r="CZH806" s="31"/>
      <c r="CZI806" s="31"/>
      <c r="CZJ806" s="31"/>
      <c r="CZK806" s="31"/>
      <c r="CZL806" s="31"/>
      <c r="CZM806" s="31"/>
      <c r="CZN806" s="31"/>
      <c r="CZO806" s="31"/>
      <c r="CZP806" s="31"/>
      <c r="CZQ806" s="31"/>
      <c r="CZR806" s="31"/>
      <c r="CZS806" s="31"/>
      <c r="CZT806" s="31"/>
      <c r="CZU806" s="31"/>
      <c r="CZV806" s="31"/>
      <c r="CZW806" s="31"/>
      <c r="CZX806" s="31"/>
      <c r="CZY806" s="31"/>
      <c r="CZZ806" s="31"/>
      <c r="DAA806" s="31"/>
      <c r="DAB806" s="31"/>
      <c r="DAC806" s="31"/>
      <c r="DAD806" s="31"/>
      <c r="DAE806" s="31"/>
      <c r="DAF806" s="31"/>
      <c r="DAG806" s="31"/>
      <c r="DAH806" s="31"/>
      <c r="DAI806" s="31"/>
      <c r="DAJ806" s="31"/>
      <c r="DAK806" s="31"/>
      <c r="DAL806" s="31"/>
      <c r="DAM806" s="31"/>
      <c r="DAN806" s="31"/>
      <c r="DAO806" s="31"/>
      <c r="DAP806" s="31"/>
      <c r="DAQ806" s="31"/>
      <c r="DAR806" s="31"/>
      <c r="DAS806" s="31"/>
      <c r="DAT806" s="31"/>
      <c r="DAU806" s="31"/>
      <c r="DAV806" s="31"/>
      <c r="DAW806" s="31"/>
      <c r="DAX806" s="31"/>
      <c r="DAY806" s="31"/>
      <c r="DAZ806" s="31"/>
      <c r="DBA806" s="31"/>
      <c r="DBB806" s="31"/>
      <c r="DBC806" s="31"/>
      <c r="DBD806" s="31"/>
      <c r="DBE806" s="31"/>
      <c r="DBF806" s="31"/>
      <c r="DBG806" s="31"/>
      <c r="DBH806" s="31"/>
      <c r="DBI806" s="31"/>
      <c r="DBJ806" s="31"/>
      <c r="DBK806" s="31"/>
      <c r="DBL806" s="31"/>
      <c r="DBM806" s="31"/>
      <c r="DBN806" s="31"/>
      <c r="DBO806" s="31"/>
      <c r="DBP806" s="31"/>
      <c r="DBQ806" s="31"/>
      <c r="DBR806" s="31"/>
      <c r="DBS806" s="31"/>
      <c r="DBT806" s="31"/>
      <c r="DBU806" s="31"/>
      <c r="DBV806" s="31"/>
      <c r="DBW806" s="31"/>
      <c r="DBX806" s="31"/>
      <c r="DBY806" s="31"/>
      <c r="DBZ806" s="31"/>
      <c r="DCA806" s="31"/>
      <c r="DCB806" s="31"/>
      <c r="DCC806" s="31"/>
      <c r="DCD806" s="31"/>
      <c r="DCE806" s="31"/>
      <c r="DCF806" s="31"/>
      <c r="DCG806" s="31"/>
      <c r="DCH806" s="31"/>
      <c r="DCI806" s="31"/>
      <c r="DCJ806" s="31"/>
      <c r="DCK806" s="31"/>
      <c r="DCL806" s="31"/>
      <c r="DCM806" s="31"/>
      <c r="DCN806" s="31"/>
      <c r="DCO806" s="31"/>
      <c r="DCP806" s="31"/>
      <c r="DCQ806" s="31"/>
      <c r="DCR806" s="31"/>
      <c r="DCS806" s="31"/>
      <c r="DCT806" s="31"/>
      <c r="DCU806" s="31"/>
      <c r="DCV806" s="31"/>
      <c r="DCW806" s="31"/>
      <c r="DCX806" s="31"/>
      <c r="DCY806" s="31"/>
      <c r="DCZ806" s="31"/>
      <c r="DDA806" s="31"/>
      <c r="DDB806" s="31"/>
      <c r="DDC806" s="31"/>
      <c r="DDD806" s="31"/>
      <c r="DDE806" s="31"/>
      <c r="DDF806" s="31"/>
      <c r="DDG806" s="31"/>
      <c r="DDH806" s="31"/>
      <c r="DDI806" s="31"/>
      <c r="DDJ806" s="31"/>
      <c r="DDK806" s="31"/>
      <c r="DDL806" s="31"/>
      <c r="DDM806" s="31"/>
      <c r="DDN806" s="31"/>
      <c r="DDO806" s="31"/>
      <c r="DDP806" s="31"/>
      <c r="DDQ806" s="31"/>
      <c r="DDR806" s="31"/>
      <c r="DDS806" s="31"/>
      <c r="DDT806" s="31"/>
      <c r="DDU806" s="31"/>
      <c r="DDV806" s="31"/>
      <c r="DDW806" s="31"/>
      <c r="DDX806" s="31"/>
      <c r="DDY806" s="31"/>
      <c r="DDZ806" s="31"/>
      <c r="DEA806" s="31"/>
      <c r="DEB806" s="31"/>
      <c r="DEC806" s="31"/>
      <c r="DED806" s="31"/>
      <c r="DEE806" s="31"/>
      <c r="DEF806" s="31"/>
      <c r="DEG806" s="31"/>
      <c r="DEH806" s="31"/>
      <c r="DEI806" s="31"/>
      <c r="DEJ806" s="31"/>
      <c r="DEK806" s="31"/>
      <c r="DEL806" s="31"/>
      <c r="DEM806" s="31"/>
      <c r="DEN806" s="31"/>
      <c r="DEO806" s="31"/>
      <c r="DEP806" s="31"/>
      <c r="DEQ806" s="31"/>
      <c r="DER806" s="31"/>
      <c r="DES806" s="31"/>
      <c r="DET806" s="31"/>
      <c r="DEU806" s="31"/>
      <c r="DEV806" s="31"/>
      <c r="DEW806" s="31"/>
      <c r="DEX806" s="31"/>
      <c r="DEY806" s="31"/>
      <c r="DEZ806" s="31"/>
      <c r="DFA806" s="31"/>
      <c r="DFB806" s="31"/>
      <c r="DFC806" s="31"/>
      <c r="DFD806" s="31"/>
      <c r="DFE806" s="31"/>
      <c r="DFF806" s="31"/>
      <c r="DFG806" s="31"/>
      <c r="DFH806" s="31"/>
      <c r="DFI806" s="31"/>
      <c r="DFJ806" s="31"/>
      <c r="DFK806" s="31"/>
      <c r="DFL806" s="31"/>
      <c r="DFM806" s="31"/>
      <c r="DFN806" s="31"/>
      <c r="DFO806" s="31"/>
      <c r="DFP806" s="31"/>
      <c r="DFQ806" s="31"/>
      <c r="DFR806" s="31"/>
      <c r="DFS806" s="31"/>
      <c r="DFT806" s="31"/>
      <c r="DFU806" s="31"/>
      <c r="DFV806" s="31"/>
      <c r="DFW806" s="31"/>
      <c r="DFX806" s="31"/>
      <c r="DFY806" s="31"/>
      <c r="DFZ806" s="31"/>
      <c r="DGA806" s="31"/>
      <c r="DGB806" s="31"/>
      <c r="DGC806" s="31"/>
      <c r="DGD806" s="31"/>
      <c r="DGE806" s="31"/>
      <c r="DGF806" s="31"/>
      <c r="DGG806" s="31"/>
      <c r="DGH806" s="31"/>
      <c r="DGI806" s="31"/>
      <c r="DGJ806" s="31"/>
      <c r="DGK806" s="31"/>
      <c r="DGL806" s="31"/>
      <c r="DGM806" s="31"/>
      <c r="DGN806" s="31"/>
      <c r="DGO806" s="31"/>
      <c r="DGP806" s="31"/>
      <c r="DGQ806" s="31"/>
      <c r="DGR806" s="31"/>
      <c r="DGS806" s="31"/>
      <c r="DGT806" s="31"/>
      <c r="DGU806" s="31"/>
      <c r="DGV806" s="31"/>
      <c r="DGW806" s="31"/>
      <c r="DGX806" s="31"/>
      <c r="DGY806" s="31"/>
      <c r="DGZ806" s="31"/>
      <c r="DHA806" s="31"/>
      <c r="DHB806" s="31"/>
      <c r="DHC806" s="31"/>
      <c r="DHD806" s="31"/>
      <c r="DHE806" s="31"/>
      <c r="DHF806" s="31"/>
      <c r="DHG806" s="31"/>
      <c r="DHH806" s="31"/>
      <c r="DHI806" s="31"/>
      <c r="DHJ806" s="31"/>
      <c r="DHK806" s="31"/>
      <c r="DHL806" s="31"/>
      <c r="DHM806" s="31"/>
      <c r="DHN806" s="31"/>
      <c r="DHO806" s="31"/>
      <c r="DHP806" s="31"/>
      <c r="DHQ806" s="31"/>
      <c r="DHR806" s="31"/>
      <c r="DHS806" s="31"/>
      <c r="DHT806" s="31"/>
      <c r="DHU806" s="31"/>
      <c r="DHV806" s="31"/>
      <c r="DHW806" s="31"/>
      <c r="DHX806" s="31"/>
      <c r="DHY806" s="31"/>
      <c r="DHZ806" s="31"/>
      <c r="DIA806" s="31"/>
      <c r="DIB806" s="31"/>
      <c r="DIC806" s="31"/>
      <c r="DID806" s="31"/>
      <c r="DIE806" s="31"/>
      <c r="DIF806" s="31"/>
      <c r="DIG806" s="31"/>
      <c r="DIH806" s="31"/>
      <c r="DII806" s="31"/>
      <c r="DIJ806" s="31"/>
      <c r="DIK806" s="31"/>
      <c r="DIL806" s="31"/>
      <c r="DIM806" s="31"/>
      <c r="DIN806" s="31"/>
      <c r="DIO806" s="31"/>
      <c r="DIP806" s="31"/>
      <c r="DIQ806" s="31"/>
      <c r="DIR806" s="31"/>
      <c r="DIS806" s="31"/>
      <c r="DIT806" s="31"/>
      <c r="DIU806" s="31"/>
      <c r="DIV806" s="31"/>
      <c r="DIW806" s="31"/>
      <c r="DIX806" s="31"/>
      <c r="DIY806" s="31"/>
      <c r="DIZ806" s="31"/>
      <c r="DJA806" s="31"/>
      <c r="DJB806" s="31"/>
      <c r="DJC806" s="31"/>
      <c r="DJD806" s="31"/>
      <c r="DJE806" s="31"/>
      <c r="DJF806" s="31"/>
      <c r="DJG806" s="31"/>
      <c r="DJH806" s="31"/>
      <c r="DJI806" s="31"/>
      <c r="DJJ806" s="31"/>
      <c r="DJK806" s="31"/>
      <c r="DJL806" s="31"/>
      <c r="DJM806" s="31"/>
      <c r="DJN806" s="31"/>
      <c r="DJO806" s="31"/>
      <c r="DJP806" s="31"/>
      <c r="DJQ806" s="31"/>
      <c r="DJR806" s="31"/>
      <c r="DJS806" s="31"/>
      <c r="DJT806" s="31"/>
      <c r="DJU806" s="31"/>
      <c r="DJV806" s="31"/>
      <c r="DJW806" s="31"/>
      <c r="DJX806" s="31"/>
      <c r="DJY806" s="31"/>
      <c r="DJZ806" s="31"/>
      <c r="DKA806" s="31"/>
      <c r="DKB806" s="31"/>
      <c r="DKC806" s="31"/>
      <c r="DKD806" s="31"/>
      <c r="DKE806" s="31"/>
      <c r="DKF806" s="31"/>
      <c r="DKG806" s="31"/>
      <c r="DKH806" s="31"/>
      <c r="DKI806" s="31"/>
      <c r="DKJ806" s="31"/>
      <c r="DKK806" s="31"/>
      <c r="DKL806" s="31"/>
      <c r="DKM806" s="31"/>
      <c r="DKN806" s="31"/>
      <c r="DKO806" s="31"/>
      <c r="DKP806" s="31"/>
      <c r="DKQ806" s="31"/>
      <c r="DKR806" s="31"/>
      <c r="DKS806" s="31"/>
      <c r="DKT806" s="31"/>
      <c r="DKU806" s="31"/>
      <c r="DKV806" s="31"/>
      <c r="DKW806" s="31"/>
      <c r="DKX806" s="31"/>
      <c r="DKY806" s="31"/>
      <c r="DKZ806" s="31"/>
      <c r="DLA806" s="31"/>
      <c r="DLB806" s="31"/>
      <c r="DLC806" s="31"/>
      <c r="DLD806" s="31"/>
      <c r="DLE806" s="31"/>
      <c r="DLF806" s="31"/>
      <c r="DLG806" s="31"/>
      <c r="DLH806" s="31"/>
      <c r="DLI806" s="31"/>
      <c r="DLJ806" s="31"/>
      <c r="DLK806" s="31"/>
      <c r="DLL806" s="31"/>
      <c r="DLM806" s="31"/>
      <c r="DLN806" s="31"/>
      <c r="DLO806" s="31"/>
      <c r="DLP806" s="31"/>
      <c r="DLQ806" s="31"/>
      <c r="DLR806" s="31"/>
      <c r="DLS806" s="31"/>
      <c r="DLT806" s="31"/>
      <c r="DLU806" s="31"/>
      <c r="DLV806" s="31"/>
      <c r="DLW806" s="31"/>
      <c r="DLX806" s="31"/>
      <c r="DLY806" s="31"/>
      <c r="DLZ806" s="31"/>
      <c r="DMA806" s="31"/>
      <c r="DMB806" s="31"/>
      <c r="DMC806" s="31"/>
      <c r="DMD806" s="31"/>
      <c r="DME806" s="31"/>
      <c r="DMF806" s="31"/>
      <c r="DMG806" s="31"/>
      <c r="DMH806" s="31"/>
      <c r="DMI806" s="31"/>
      <c r="DMJ806" s="31"/>
      <c r="DMK806" s="31"/>
      <c r="DML806" s="31"/>
      <c r="DMM806" s="31"/>
      <c r="DMN806" s="31"/>
      <c r="DMO806" s="31"/>
      <c r="DMP806" s="31"/>
      <c r="DMQ806" s="31"/>
      <c r="DMR806" s="31"/>
      <c r="DMS806" s="31"/>
      <c r="DMT806" s="31"/>
      <c r="DMU806" s="31"/>
      <c r="DMV806" s="31"/>
      <c r="DMW806" s="31"/>
      <c r="DMX806" s="31"/>
      <c r="DMY806" s="31"/>
      <c r="DMZ806" s="31"/>
      <c r="DNA806" s="31"/>
      <c r="DNB806" s="31"/>
      <c r="DNC806" s="31"/>
      <c r="DND806" s="31"/>
      <c r="DNE806" s="31"/>
      <c r="DNF806" s="31"/>
      <c r="DNG806" s="31"/>
      <c r="DNH806" s="31"/>
      <c r="DNI806" s="31"/>
      <c r="DNJ806" s="31"/>
      <c r="DNK806" s="31"/>
      <c r="DNL806" s="31"/>
      <c r="DNM806" s="31"/>
      <c r="DNN806" s="31"/>
      <c r="DNO806" s="31"/>
      <c r="DNP806" s="31"/>
      <c r="DNQ806" s="31"/>
      <c r="DNR806" s="31"/>
      <c r="DNS806" s="31"/>
      <c r="DNT806" s="31"/>
      <c r="DNU806" s="31"/>
      <c r="DNV806" s="31"/>
      <c r="DNW806" s="31"/>
      <c r="DNX806" s="31"/>
      <c r="DNY806" s="31"/>
      <c r="DNZ806" s="31"/>
      <c r="DOA806" s="31"/>
      <c r="DOB806" s="31"/>
      <c r="DOC806" s="31"/>
      <c r="DOD806" s="31"/>
      <c r="DOE806" s="31"/>
      <c r="DOF806" s="31"/>
      <c r="DOG806" s="31"/>
      <c r="DOH806" s="31"/>
      <c r="DOI806" s="31"/>
      <c r="DOJ806" s="31"/>
      <c r="DOK806" s="31"/>
      <c r="DOL806" s="31"/>
      <c r="DOM806" s="31"/>
      <c r="DON806" s="31"/>
      <c r="DOO806" s="31"/>
      <c r="DOP806" s="31"/>
      <c r="DOQ806" s="31"/>
      <c r="DOR806" s="31"/>
      <c r="DOS806" s="31"/>
      <c r="DOT806" s="31"/>
      <c r="DOU806" s="31"/>
      <c r="DOV806" s="31"/>
      <c r="DOW806" s="31"/>
      <c r="DOX806" s="31"/>
      <c r="DOY806" s="31"/>
      <c r="DOZ806" s="31"/>
      <c r="DPA806" s="31"/>
      <c r="DPB806" s="31"/>
      <c r="DPC806" s="31"/>
      <c r="DPD806" s="31"/>
      <c r="DPE806" s="31"/>
      <c r="DPF806" s="31"/>
      <c r="DPG806" s="31"/>
      <c r="DPH806" s="31"/>
      <c r="DPI806" s="31"/>
      <c r="DPJ806" s="31"/>
      <c r="DPK806" s="31"/>
      <c r="DPL806" s="31"/>
      <c r="DPM806" s="31"/>
      <c r="DPN806" s="31"/>
      <c r="DPO806" s="31"/>
      <c r="DPP806" s="31"/>
      <c r="DPQ806" s="31"/>
      <c r="DPR806" s="31"/>
      <c r="DPS806" s="31"/>
      <c r="DPT806" s="31"/>
      <c r="DPU806" s="31"/>
      <c r="DPV806" s="31"/>
      <c r="DPW806" s="31"/>
      <c r="DPX806" s="31"/>
      <c r="DPY806" s="31"/>
      <c r="DPZ806" s="31"/>
      <c r="DQA806" s="31"/>
      <c r="DQB806" s="31"/>
      <c r="DQC806" s="31"/>
      <c r="DQD806" s="31"/>
      <c r="DQE806" s="31"/>
      <c r="DQF806" s="31"/>
      <c r="DQG806" s="31"/>
      <c r="DQH806" s="31"/>
      <c r="DQI806" s="31"/>
      <c r="DQJ806" s="31"/>
      <c r="DQK806" s="31"/>
      <c r="DQL806" s="31"/>
      <c r="DQM806" s="31"/>
      <c r="DQN806" s="31"/>
      <c r="DQO806" s="31"/>
      <c r="DQP806" s="31"/>
      <c r="DQQ806" s="31"/>
      <c r="DQR806" s="31"/>
      <c r="DQS806" s="31"/>
      <c r="DQT806" s="31"/>
      <c r="DQU806" s="31"/>
      <c r="DQV806" s="31"/>
      <c r="DQW806" s="31"/>
      <c r="DQX806" s="31"/>
      <c r="DQY806" s="31"/>
      <c r="DQZ806" s="31"/>
      <c r="DRA806" s="31"/>
      <c r="DRB806" s="31"/>
      <c r="DRC806" s="31"/>
      <c r="DRD806" s="31"/>
      <c r="DRE806" s="31"/>
      <c r="DRF806" s="31"/>
      <c r="DRG806" s="31"/>
      <c r="DRH806" s="31"/>
      <c r="DRI806" s="31"/>
      <c r="DRJ806" s="31"/>
      <c r="DRK806" s="31"/>
      <c r="DRL806" s="31"/>
      <c r="DRM806" s="31"/>
      <c r="DRN806" s="31"/>
      <c r="DRO806" s="31"/>
      <c r="DRP806" s="31"/>
      <c r="DRQ806" s="31"/>
      <c r="DRR806" s="31"/>
      <c r="DRS806" s="31"/>
      <c r="DRT806" s="31"/>
      <c r="DRU806" s="31"/>
      <c r="DRV806" s="31"/>
      <c r="DRW806" s="31"/>
      <c r="DRX806" s="31"/>
      <c r="DRY806" s="31"/>
      <c r="DRZ806" s="31"/>
      <c r="DSA806" s="31"/>
      <c r="DSB806" s="31"/>
      <c r="DSC806" s="31"/>
      <c r="DSD806" s="31"/>
      <c r="DSE806" s="31"/>
      <c r="DSF806" s="31"/>
      <c r="DSG806" s="31"/>
      <c r="DSH806" s="31"/>
      <c r="DSI806" s="31"/>
      <c r="DSJ806" s="31"/>
      <c r="DSK806" s="31"/>
      <c r="DSL806" s="31"/>
      <c r="DSM806" s="31"/>
      <c r="DSN806" s="31"/>
      <c r="DSO806" s="31"/>
      <c r="DSP806" s="31"/>
      <c r="DSQ806" s="31"/>
      <c r="DSR806" s="31"/>
      <c r="DSS806" s="31"/>
      <c r="DST806" s="31"/>
      <c r="DSU806" s="31"/>
      <c r="DSV806" s="31"/>
      <c r="DSW806" s="31"/>
      <c r="DSX806" s="31"/>
      <c r="DSY806" s="31"/>
      <c r="DSZ806" s="31"/>
      <c r="DTA806" s="31"/>
      <c r="DTB806" s="31"/>
      <c r="DTC806" s="31"/>
      <c r="DTD806" s="31"/>
      <c r="DTE806" s="31"/>
      <c r="DTF806" s="31"/>
      <c r="DTG806" s="31"/>
      <c r="DTH806" s="31"/>
      <c r="DTI806" s="31"/>
      <c r="DTJ806" s="31"/>
      <c r="DTK806" s="31"/>
      <c r="DTL806" s="31"/>
      <c r="DTM806" s="31"/>
      <c r="DTN806" s="31"/>
      <c r="DTO806" s="31"/>
      <c r="DTP806" s="31"/>
      <c r="DTQ806" s="31"/>
      <c r="DTR806" s="31"/>
      <c r="DTS806" s="31"/>
      <c r="DTT806" s="31"/>
      <c r="DTU806" s="31"/>
      <c r="DTV806" s="31"/>
      <c r="DTW806" s="31"/>
      <c r="DTX806" s="31"/>
      <c r="DTY806" s="31"/>
      <c r="DTZ806" s="31"/>
      <c r="DUA806" s="31"/>
      <c r="DUB806" s="31"/>
      <c r="DUC806" s="31"/>
      <c r="DUD806" s="31"/>
      <c r="DUE806" s="31"/>
      <c r="DUF806" s="31"/>
      <c r="DUG806" s="31"/>
      <c r="DUH806" s="31"/>
      <c r="DUI806" s="31"/>
      <c r="DUJ806" s="31"/>
      <c r="DUK806" s="31"/>
      <c r="DUL806" s="31"/>
      <c r="DUM806" s="31"/>
      <c r="DUN806" s="31"/>
      <c r="DUO806" s="31"/>
      <c r="DUP806" s="31"/>
      <c r="DUQ806" s="31"/>
      <c r="DUR806" s="31"/>
      <c r="DUS806" s="31"/>
      <c r="DUT806" s="31"/>
      <c r="DUU806" s="31"/>
      <c r="DUV806" s="31"/>
      <c r="DUW806" s="31"/>
      <c r="DUX806" s="31"/>
      <c r="DUY806" s="31"/>
      <c r="DUZ806" s="31"/>
      <c r="DVA806" s="31"/>
      <c r="DVB806" s="31"/>
      <c r="DVC806" s="31"/>
      <c r="DVD806" s="31"/>
      <c r="DVE806" s="31"/>
      <c r="DVF806" s="31"/>
      <c r="DVG806" s="31"/>
      <c r="DVH806" s="31"/>
      <c r="DVI806" s="31"/>
      <c r="DVJ806" s="31"/>
      <c r="DVK806" s="31"/>
      <c r="DVL806" s="31"/>
      <c r="DVM806" s="31"/>
      <c r="DVN806" s="31"/>
      <c r="DVO806" s="31"/>
      <c r="DVP806" s="31"/>
      <c r="DVQ806" s="31"/>
      <c r="DVR806" s="31"/>
      <c r="DVS806" s="31"/>
      <c r="DVT806" s="31"/>
      <c r="DVU806" s="31"/>
      <c r="DVV806" s="31"/>
      <c r="DVW806" s="31"/>
      <c r="DVX806" s="31"/>
      <c r="DVY806" s="31"/>
      <c r="DVZ806" s="31"/>
      <c r="DWA806" s="31"/>
      <c r="DWB806" s="31"/>
      <c r="DWC806" s="31"/>
      <c r="DWD806" s="31"/>
      <c r="DWE806" s="31"/>
      <c r="DWF806" s="31"/>
      <c r="DWG806" s="31"/>
      <c r="DWH806" s="31"/>
      <c r="DWI806" s="31"/>
      <c r="DWJ806" s="31"/>
      <c r="DWK806" s="31"/>
      <c r="DWL806" s="31"/>
      <c r="DWM806" s="31"/>
      <c r="DWN806" s="31"/>
      <c r="DWO806" s="31"/>
      <c r="DWP806" s="31"/>
      <c r="DWQ806" s="31"/>
      <c r="DWR806" s="31"/>
      <c r="DWS806" s="31"/>
      <c r="DWT806" s="31"/>
      <c r="DWU806" s="31"/>
      <c r="DWV806" s="31"/>
      <c r="DWW806" s="31"/>
      <c r="DWX806" s="31"/>
      <c r="DWY806" s="31"/>
      <c r="DWZ806" s="31"/>
      <c r="DXA806" s="31"/>
      <c r="DXB806" s="31"/>
      <c r="DXC806" s="31"/>
      <c r="DXD806" s="31"/>
      <c r="DXE806" s="31"/>
      <c r="DXF806" s="31"/>
      <c r="DXG806" s="31"/>
      <c r="DXH806" s="31"/>
      <c r="DXI806" s="31"/>
      <c r="DXJ806" s="31"/>
      <c r="DXK806" s="31"/>
      <c r="DXL806" s="31"/>
      <c r="DXM806" s="31"/>
      <c r="DXN806" s="31"/>
      <c r="DXO806" s="31"/>
      <c r="DXP806" s="31"/>
      <c r="DXQ806" s="31"/>
      <c r="DXR806" s="31"/>
      <c r="DXS806" s="31"/>
      <c r="DXT806" s="31"/>
      <c r="DXU806" s="31"/>
      <c r="DXV806" s="31"/>
      <c r="DXW806" s="31"/>
      <c r="DXX806" s="31"/>
      <c r="DXY806" s="31"/>
      <c r="DXZ806" s="31"/>
      <c r="DYA806" s="31"/>
      <c r="DYB806" s="31"/>
      <c r="DYC806" s="31"/>
      <c r="DYD806" s="31"/>
      <c r="DYE806" s="31"/>
      <c r="DYF806" s="31"/>
      <c r="DYG806" s="31"/>
      <c r="DYH806" s="31"/>
      <c r="DYI806" s="31"/>
      <c r="DYJ806" s="31"/>
      <c r="DYK806" s="31"/>
      <c r="DYL806" s="31"/>
      <c r="DYM806" s="31"/>
      <c r="DYN806" s="31"/>
      <c r="DYO806" s="31"/>
      <c r="DYP806" s="31"/>
      <c r="DYQ806" s="31"/>
      <c r="DYR806" s="31"/>
      <c r="DYS806" s="31"/>
      <c r="DYT806" s="31"/>
      <c r="DYU806" s="31"/>
      <c r="DYV806" s="31"/>
      <c r="DYW806" s="31"/>
      <c r="DYX806" s="31"/>
      <c r="DYY806" s="31"/>
      <c r="DYZ806" s="31"/>
      <c r="DZA806" s="31"/>
      <c r="DZB806" s="31"/>
      <c r="DZC806" s="31"/>
      <c r="DZD806" s="31"/>
      <c r="DZE806" s="31"/>
      <c r="DZF806" s="31"/>
      <c r="DZG806" s="31"/>
      <c r="DZH806" s="31"/>
      <c r="DZI806" s="31"/>
      <c r="DZJ806" s="31"/>
      <c r="DZK806" s="31"/>
      <c r="DZL806" s="31"/>
      <c r="DZM806" s="31"/>
      <c r="DZN806" s="31"/>
      <c r="DZO806" s="31"/>
      <c r="DZP806" s="31"/>
      <c r="DZQ806" s="31"/>
      <c r="DZR806" s="31"/>
      <c r="DZS806" s="31"/>
      <c r="DZT806" s="31"/>
      <c r="DZU806" s="31"/>
      <c r="DZV806" s="31"/>
      <c r="DZW806" s="31"/>
      <c r="DZX806" s="31"/>
      <c r="DZY806" s="31"/>
      <c r="DZZ806" s="31"/>
      <c r="EAA806" s="31"/>
      <c r="EAB806" s="31"/>
      <c r="EAC806" s="31"/>
      <c r="EAD806" s="31"/>
      <c r="EAE806" s="31"/>
      <c r="EAF806" s="31"/>
      <c r="EAG806" s="31"/>
      <c r="EAH806" s="31"/>
      <c r="EAI806" s="31"/>
      <c r="EAJ806" s="31"/>
      <c r="EAK806" s="31"/>
      <c r="EAL806" s="31"/>
      <c r="EAM806" s="31"/>
      <c r="EAN806" s="31"/>
      <c r="EAO806" s="31"/>
      <c r="EAP806" s="31"/>
      <c r="EAQ806" s="31"/>
      <c r="EAR806" s="31"/>
      <c r="EAS806" s="31"/>
      <c r="EAT806" s="31"/>
      <c r="EAU806" s="31"/>
      <c r="EAV806" s="31"/>
      <c r="EAW806" s="31"/>
      <c r="EAX806" s="31"/>
      <c r="EAY806" s="31"/>
      <c r="EAZ806" s="31"/>
      <c r="EBA806" s="31"/>
      <c r="EBB806" s="31"/>
      <c r="EBC806" s="31"/>
      <c r="EBD806" s="31"/>
      <c r="EBE806" s="31"/>
      <c r="EBF806" s="31"/>
      <c r="EBG806" s="31"/>
      <c r="EBH806" s="31"/>
      <c r="EBI806" s="31"/>
      <c r="EBJ806" s="31"/>
      <c r="EBK806" s="31"/>
      <c r="EBL806" s="31"/>
      <c r="EBM806" s="31"/>
      <c r="EBN806" s="31"/>
      <c r="EBO806" s="31"/>
      <c r="EBP806" s="31"/>
      <c r="EBQ806" s="31"/>
      <c r="EBR806" s="31"/>
      <c r="EBS806" s="31"/>
      <c r="EBT806" s="31"/>
      <c r="EBU806" s="31"/>
      <c r="EBV806" s="31"/>
      <c r="EBW806" s="31"/>
      <c r="EBX806" s="31"/>
      <c r="EBY806" s="31"/>
      <c r="EBZ806" s="31"/>
      <c r="ECA806" s="31"/>
      <c r="ECB806" s="31"/>
      <c r="ECC806" s="31"/>
      <c r="ECD806" s="31"/>
      <c r="ECE806" s="31"/>
      <c r="ECF806" s="31"/>
      <c r="ECG806" s="31"/>
      <c r="ECH806" s="31"/>
      <c r="ECI806" s="31"/>
      <c r="ECJ806" s="31"/>
      <c r="ECK806" s="31"/>
      <c r="ECL806" s="31"/>
      <c r="ECM806" s="31"/>
      <c r="ECN806" s="31"/>
      <c r="ECO806" s="31"/>
      <c r="ECP806" s="31"/>
      <c r="ECQ806" s="31"/>
      <c r="ECR806" s="31"/>
      <c r="ECS806" s="31"/>
      <c r="ECT806" s="31"/>
      <c r="ECU806" s="31"/>
      <c r="ECV806" s="31"/>
      <c r="ECW806" s="31"/>
      <c r="ECX806" s="31"/>
      <c r="ECY806" s="31"/>
      <c r="ECZ806" s="31"/>
      <c r="EDA806" s="31"/>
      <c r="EDB806" s="31"/>
      <c r="EDC806" s="31"/>
      <c r="EDD806" s="31"/>
      <c r="EDE806" s="31"/>
      <c r="EDF806" s="31"/>
      <c r="EDG806" s="31"/>
      <c r="EDH806" s="31"/>
      <c r="EDI806" s="31"/>
      <c r="EDJ806" s="31"/>
      <c r="EDK806" s="31"/>
      <c r="EDL806" s="31"/>
      <c r="EDM806" s="31"/>
      <c r="EDN806" s="31"/>
      <c r="EDO806" s="31"/>
      <c r="EDP806" s="31"/>
      <c r="EDQ806" s="31"/>
      <c r="EDR806" s="31"/>
      <c r="EDS806" s="31"/>
      <c r="EDT806" s="31"/>
      <c r="EDU806" s="31"/>
      <c r="EDV806" s="31"/>
      <c r="EDW806" s="31"/>
      <c r="EDX806" s="31"/>
      <c r="EDY806" s="31"/>
      <c r="EDZ806" s="31"/>
      <c r="EEA806" s="31"/>
      <c r="EEB806" s="31"/>
      <c r="EEC806" s="31"/>
      <c r="EED806" s="31"/>
      <c r="EEE806" s="31"/>
      <c r="EEF806" s="31"/>
      <c r="EEG806" s="31"/>
      <c r="EEH806" s="31"/>
      <c r="EEI806" s="31"/>
      <c r="EEJ806" s="31"/>
      <c r="EEK806" s="31"/>
      <c r="EEL806" s="31"/>
      <c r="EEM806" s="31"/>
      <c r="EEN806" s="31"/>
      <c r="EEO806" s="31"/>
      <c r="EEP806" s="31"/>
      <c r="EEQ806" s="31"/>
      <c r="EER806" s="31"/>
      <c r="EES806" s="31"/>
      <c r="EET806" s="31"/>
      <c r="EEU806" s="31"/>
      <c r="EEV806" s="31"/>
      <c r="EEW806" s="31"/>
      <c r="EEX806" s="31"/>
      <c r="EEY806" s="31"/>
      <c r="EEZ806" s="31"/>
      <c r="EFA806" s="31"/>
      <c r="EFB806" s="31"/>
      <c r="EFC806" s="31"/>
      <c r="EFD806" s="31"/>
      <c r="EFE806" s="31"/>
      <c r="EFF806" s="31"/>
      <c r="EFG806" s="31"/>
      <c r="EFH806" s="31"/>
      <c r="EFI806" s="31"/>
      <c r="EFJ806" s="31"/>
      <c r="EFK806" s="31"/>
      <c r="EFL806" s="31"/>
      <c r="EFM806" s="31"/>
      <c r="EFN806" s="31"/>
      <c r="EFO806" s="31"/>
      <c r="EFP806" s="31"/>
      <c r="EFQ806" s="31"/>
      <c r="EFR806" s="31"/>
      <c r="EFS806" s="31"/>
      <c r="EFT806" s="31"/>
      <c r="EFU806" s="31"/>
      <c r="EFV806" s="31"/>
      <c r="EFW806" s="31"/>
      <c r="EFX806" s="31"/>
      <c r="EFY806" s="31"/>
      <c r="EFZ806" s="31"/>
      <c r="EGA806" s="31"/>
      <c r="EGB806" s="31"/>
      <c r="EGC806" s="31"/>
      <c r="EGD806" s="31"/>
      <c r="EGE806" s="31"/>
      <c r="EGF806" s="31"/>
      <c r="EGG806" s="31"/>
      <c r="EGH806" s="31"/>
      <c r="EGI806" s="31"/>
      <c r="EGJ806" s="31"/>
      <c r="EGK806" s="31"/>
      <c r="EGL806" s="31"/>
      <c r="EGM806" s="31"/>
      <c r="EGN806" s="31"/>
      <c r="EGO806" s="31"/>
      <c r="EGP806" s="31"/>
      <c r="EGQ806" s="31"/>
      <c r="EGR806" s="31"/>
      <c r="EGS806" s="31"/>
      <c r="EGT806" s="31"/>
      <c r="EGU806" s="31"/>
      <c r="EGV806" s="31"/>
      <c r="EGW806" s="31"/>
      <c r="EGX806" s="31"/>
      <c r="EGY806" s="31"/>
      <c r="EGZ806" s="31"/>
      <c r="EHA806" s="31"/>
      <c r="EHB806" s="31"/>
      <c r="EHC806" s="31"/>
      <c r="EHD806" s="31"/>
      <c r="EHE806" s="31"/>
      <c r="EHF806" s="31"/>
      <c r="EHG806" s="31"/>
      <c r="EHH806" s="31"/>
      <c r="EHI806" s="31"/>
      <c r="EHJ806" s="31"/>
      <c r="EHK806" s="31"/>
      <c r="EHL806" s="31"/>
      <c r="EHM806" s="31"/>
      <c r="EHN806" s="31"/>
      <c r="EHO806" s="31"/>
      <c r="EHP806" s="31"/>
      <c r="EHQ806" s="31"/>
      <c r="EHR806" s="31"/>
      <c r="EHS806" s="31"/>
      <c r="EHT806" s="31"/>
      <c r="EHU806" s="31"/>
      <c r="EHV806" s="31"/>
      <c r="EHW806" s="31"/>
      <c r="EHX806" s="31"/>
      <c r="EHY806" s="31"/>
      <c r="EHZ806" s="31"/>
      <c r="EIA806" s="31"/>
      <c r="EIB806" s="31"/>
      <c r="EIC806" s="31"/>
      <c r="EID806" s="31"/>
      <c r="EIE806" s="31"/>
      <c r="EIF806" s="31"/>
      <c r="EIG806" s="31"/>
      <c r="EIH806" s="31"/>
      <c r="EII806" s="31"/>
      <c r="EIJ806" s="31"/>
      <c r="EIK806" s="31"/>
      <c r="EIL806" s="31"/>
      <c r="EIM806" s="31"/>
      <c r="EIN806" s="31"/>
      <c r="EIO806" s="31"/>
      <c r="EIP806" s="31"/>
      <c r="EIQ806" s="31"/>
      <c r="EIR806" s="31"/>
      <c r="EIS806" s="31"/>
      <c r="EIT806" s="31"/>
      <c r="EIU806" s="31"/>
      <c r="EIV806" s="31"/>
      <c r="EIW806" s="31"/>
      <c r="EIX806" s="31"/>
      <c r="EIY806" s="31"/>
      <c r="EIZ806" s="31"/>
      <c r="EJA806" s="31"/>
      <c r="EJB806" s="31"/>
      <c r="EJC806" s="31"/>
      <c r="EJD806" s="31"/>
      <c r="EJE806" s="31"/>
      <c r="EJF806" s="31"/>
      <c r="EJG806" s="31"/>
      <c r="EJH806" s="31"/>
      <c r="EJI806" s="31"/>
      <c r="EJJ806" s="31"/>
      <c r="EJK806" s="31"/>
      <c r="EJL806" s="31"/>
      <c r="EJM806" s="31"/>
      <c r="EJN806" s="31"/>
      <c r="EJO806" s="31"/>
      <c r="EJP806" s="31"/>
      <c r="EJQ806" s="31"/>
      <c r="EJR806" s="31"/>
      <c r="EJS806" s="31"/>
      <c r="EJT806" s="31"/>
      <c r="EJU806" s="31"/>
      <c r="EJV806" s="31"/>
      <c r="EJW806" s="31"/>
      <c r="EJX806" s="31"/>
      <c r="EJY806" s="31"/>
      <c r="EJZ806" s="31"/>
      <c r="EKA806" s="31"/>
      <c r="EKB806" s="31"/>
      <c r="EKC806" s="31"/>
      <c r="EKD806" s="31"/>
      <c r="EKE806" s="31"/>
      <c r="EKF806" s="31"/>
      <c r="EKG806" s="31"/>
      <c r="EKH806" s="31"/>
      <c r="EKI806" s="31"/>
      <c r="EKJ806" s="31"/>
      <c r="EKK806" s="31"/>
      <c r="EKL806" s="31"/>
      <c r="EKM806" s="31"/>
      <c r="EKN806" s="31"/>
      <c r="EKO806" s="31"/>
      <c r="EKP806" s="31"/>
      <c r="EKQ806" s="31"/>
      <c r="EKR806" s="31"/>
      <c r="EKS806" s="31"/>
      <c r="EKT806" s="31"/>
      <c r="EKU806" s="31"/>
      <c r="EKV806" s="31"/>
      <c r="EKW806" s="31"/>
      <c r="EKX806" s="31"/>
      <c r="EKY806" s="31"/>
      <c r="EKZ806" s="31"/>
      <c r="ELA806" s="31"/>
      <c r="ELB806" s="31"/>
      <c r="ELC806" s="31"/>
      <c r="ELD806" s="31"/>
      <c r="ELE806" s="31"/>
      <c r="ELF806" s="31"/>
      <c r="ELG806" s="31"/>
      <c r="ELH806" s="31"/>
      <c r="ELI806" s="31"/>
      <c r="ELJ806" s="31"/>
      <c r="ELK806" s="31"/>
      <c r="ELL806" s="31"/>
      <c r="ELM806" s="31"/>
      <c r="ELN806" s="31"/>
      <c r="ELO806" s="31"/>
      <c r="ELP806" s="31"/>
      <c r="ELQ806" s="31"/>
      <c r="ELR806" s="31"/>
      <c r="ELS806" s="31"/>
      <c r="ELT806" s="31"/>
      <c r="ELU806" s="31"/>
      <c r="ELV806" s="31"/>
      <c r="ELW806" s="31"/>
      <c r="ELX806" s="31"/>
      <c r="ELY806" s="31"/>
      <c r="ELZ806" s="31"/>
      <c r="EMA806" s="31"/>
      <c r="EMB806" s="31"/>
      <c r="EMC806" s="31"/>
      <c r="EMD806" s="31"/>
      <c r="EME806" s="31"/>
      <c r="EMF806" s="31"/>
      <c r="EMG806" s="31"/>
      <c r="EMH806" s="31"/>
      <c r="EMI806" s="31"/>
      <c r="EMJ806" s="31"/>
      <c r="EMK806" s="31"/>
      <c r="EML806" s="31"/>
      <c r="EMM806" s="31"/>
      <c r="EMN806" s="31"/>
      <c r="EMO806" s="31"/>
      <c r="EMP806" s="31"/>
      <c r="EMQ806" s="31"/>
      <c r="EMR806" s="31"/>
      <c r="EMS806" s="31"/>
      <c r="EMT806" s="31"/>
      <c r="EMU806" s="31"/>
      <c r="EMV806" s="31"/>
      <c r="EMW806" s="31"/>
      <c r="EMX806" s="31"/>
      <c r="EMY806" s="31"/>
      <c r="EMZ806" s="31"/>
      <c r="ENA806" s="31"/>
      <c r="ENB806" s="31"/>
      <c r="ENC806" s="31"/>
      <c r="END806" s="31"/>
      <c r="ENE806" s="31"/>
      <c r="ENF806" s="31"/>
      <c r="ENG806" s="31"/>
      <c r="ENH806" s="31"/>
      <c r="ENI806" s="31"/>
      <c r="ENJ806" s="31"/>
      <c r="ENK806" s="31"/>
      <c r="ENL806" s="31"/>
      <c r="ENM806" s="31"/>
      <c r="ENN806" s="31"/>
      <c r="ENO806" s="31"/>
      <c r="ENP806" s="31"/>
      <c r="ENQ806" s="31"/>
      <c r="ENR806" s="31"/>
      <c r="ENS806" s="31"/>
      <c r="ENT806" s="31"/>
      <c r="ENU806" s="31"/>
      <c r="ENV806" s="31"/>
      <c r="ENW806" s="31"/>
      <c r="ENX806" s="31"/>
      <c r="ENY806" s="31"/>
      <c r="ENZ806" s="31"/>
      <c r="EOA806" s="31"/>
      <c r="EOB806" s="31"/>
      <c r="EOC806" s="31"/>
      <c r="EOD806" s="31"/>
      <c r="EOE806" s="31"/>
      <c r="EOF806" s="31"/>
      <c r="EOG806" s="31"/>
      <c r="EOH806" s="31"/>
      <c r="EOI806" s="31"/>
      <c r="EOJ806" s="31"/>
      <c r="EOK806" s="31"/>
      <c r="EOL806" s="31"/>
      <c r="EOM806" s="31"/>
      <c r="EON806" s="31"/>
      <c r="EOO806" s="31"/>
      <c r="EOP806" s="31"/>
      <c r="EOQ806" s="31"/>
      <c r="EOR806" s="31"/>
      <c r="EOS806" s="31"/>
      <c r="EOT806" s="31"/>
      <c r="EOU806" s="31"/>
      <c r="EOV806" s="31"/>
      <c r="EOW806" s="31"/>
      <c r="EOX806" s="31"/>
      <c r="EOY806" s="31"/>
      <c r="EOZ806" s="31"/>
      <c r="EPA806" s="31"/>
      <c r="EPB806" s="31"/>
      <c r="EPC806" s="31"/>
      <c r="EPD806" s="31"/>
      <c r="EPE806" s="31"/>
      <c r="EPF806" s="31"/>
      <c r="EPG806" s="31"/>
      <c r="EPH806" s="31"/>
      <c r="EPI806" s="31"/>
      <c r="EPJ806" s="31"/>
      <c r="EPK806" s="31"/>
      <c r="EPL806" s="31"/>
      <c r="EPM806" s="31"/>
      <c r="EPN806" s="31"/>
      <c r="EPO806" s="31"/>
      <c r="EPP806" s="31"/>
      <c r="EPQ806" s="31"/>
      <c r="EPR806" s="31"/>
      <c r="EPS806" s="31"/>
      <c r="EPT806" s="31"/>
      <c r="EPU806" s="31"/>
      <c r="EPV806" s="31"/>
      <c r="EPW806" s="31"/>
      <c r="EPX806" s="31"/>
      <c r="EPY806" s="31"/>
      <c r="EPZ806" s="31"/>
      <c r="EQA806" s="31"/>
      <c r="EQB806" s="31"/>
      <c r="EQC806" s="31"/>
      <c r="EQD806" s="31"/>
      <c r="EQE806" s="31"/>
      <c r="EQF806" s="31"/>
      <c r="EQG806" s="31"/>
      <c r="EQH806" s="31"/>
      <c r="EQI806" s="31"/>
      <c r="EQJ806" s="31"/>
      <c r="EQK806" s="31"/>
      <c r="EQL806" s="31"/>
      <c r="EQM806" s="31"/>
      <c r="EQN806" s="31"/>
      <c r="EQO806" s="31"/>
      <c r="EQP806" s="31"/>
      <c r="EQQ806" s="31"/>
      <c r="EQR806" s="31"/>
      <c r="EQS806" s="31"/>
      <c r="EQT806" s="31"/>
      <c r="EQU806" s="31"/>
      <c r="EQV806" s="31"/>
      <c r="EQW806" s="31"/>
      <c r="EQX806" s="31"/>
      <c r="EQY806" s="31"/>
      <c r="EQZ806" s="31"/>
      <c r="ERA806" s="31"/>
      <c r="ERB806" s="31"/>
      <c r="ERC806" s="31"/>
      <c r="ERD806" s="31"/>
      <c r="ERE806" s="31"/>
      <c r="ERF806" s="31"/>
      <c r="ERG806" s="31"/>
      <c r="ERH806" s="31"/>
      <c r="ERI806" s="31"/>
      <c r="ERJ806" s="31"/>
      <c r="ERK806" s="31"/>
      <c r="ERL806" s="31"/>
      <c r="ERM806" s="31"/>
      <c r="ERN806" s="31"/>
      <c r="ERO806" s="31"/>
      <c r="ERP806" s="31"/>
      <c r="ERQ806" s="31"/>
      <c r="ERR806" s="31"/>
      <c r="ERS806" s="31"/>
      <c r="ERT806" s="31"/>
      <c r="ERU806" s="31"/>
      <c r="ERV806" s="31"/>
      <c r="ERW806" s="31"/>
      <c r="ERX806" s="31"/>
      <c r="ERY806" s="31"/>
      <c r="ERZ806" s="31"/>
      <c r="ESA806" s="31"/>
      <c r="ESB806" s="31"/>
      <c r="ESC806" s="31"/>
      <c r="ESD806" s="31"/>
      <c r="ESE806" s="31"/>
      <c r="ESF806" s="31"/>
      <c r="ESG806" s="31"/>
      <c r="ESH806" s="31"/>
      <c r="ESI806" s="31"/>
      <c r="ESJ806" s="31"/>
      <c r="ESK806" s="31"/>
      <c r="ESL806" s="31"/>
      <c r="ESM806" s="31"/>
      <c r="ESN806" s="31"/>
      <c r="ESO806" s="31"/>
      <c r="ESP806" s="31"/>
      <c r="ESQ806" s="31"/>
      <c r="ESR806" s="31"/>
      <c r="ESS806" s="31"/>
      <c r="EST806" s="31"/>
      <c r="ESU806" s="31"/>
      <c r="ESV806" s="31"/>
      <c r="ESW806" s="31"/>
      <c r="ESX806" s="31"/>
      <c r="ESY806" s="31"/>
      <c r="ESZ806" s="31"/>
      <c r="ETA806" s="31"/>
      <c r="ETB806" s="31"/>
      <c r="ETC806" s="31"/>
      <c r="ETD806" s="31"/>
      <c r="ETE806" s="31"/>
      <c r="ETF806" s="31"/>
      <c r="ETG806" s="31"/>
      <c r="ETH806" s="31"/>
      <c r="ETI806" s="31"/>
      <c r="ETJ806" s="31"/>
      <c r="ETK806" s="31"/>
      <c r="ETL806" s="31"/>
      <c r="ETM806" s="31"/>
      <c r="ETN806" s="31"/>
      <c r="ETO806" s="31"/>
      <c r="ETP806" s="31"/>
      <c r="ETQ806" s="31"/>
      <c r="ETR806" s="31"/>
      <c r="ETS806" s="31"/>
      <c r="ETT806" s="31"/>
      <c r="ETU806" s="31"/>
      <c r="ETV806" s="31"/>
      <c r="ETW806" s="31"/>
      <c r="ETX806" s="31"/>
      <c r="ETY806" s="31"/>
      <c r="ETZ806" s="31"/>
      <c r="EUA806" s="31"/>
      <c r="EUB806" s="31"/>
      <c r="EUC806" s="31"/>
      <c r="EUD806" s="31"/>
      <c r="EUE806" s="31"/>
      <c r="EUF806" s="31"/>
      <c r="EUG806" s="31"/>
      <c r="EUH806" s="31"/>
      <c r="EUI806" s="31"/>
      <c r="EUJ806" s="31"/>
      <c r="EUK806" s="31"/>
      <c r="EUL806" s="31"/>
      <c r="EUM806" s="31"/>
      <c r="EUN806" s="31"/>
      <c r="EUO806" s="31"/>
      <c r="EUP806" s="31"/>
      <c r="EUQ806" s="31"/>
      <c r="EUR806" s="31"/>
      <c r="EUS806" s="31"/>
      <c r="EUT806" s="31"/>
      <c r="EUU806" s="31"/>
      <c r="EUV806" s="31"/>
      <c r="EUW806" s="31"/>
      <c r="EUX806" s="31"/>
      <c r="EUY806" s="31"/>
      <c r="EUZ806" s="31"/>
      <c r="EVA806" s="31"/>
      <c r="EVB806" s="31"/>
      <c r="EVC806" s="31"/>
      <c r="EVD806" s="31"/>
      <c r="EVE806" s="31"/>
      <c r="EVF806" s="31"/>
      <c r="EVG806" s="31"/>
      <c r="EVH806" s="31"/>
      <c r="EVI806" s="31"/>
      <c r="EVJ806" s="31"/>
      <c r="EVK806" s="31"/>
      <c r="EVL806" s="31"/>
      <c r="EVM806" s="31"/>
      <c r="EVN806" s="31"/>
      <c r="EVO806" s="31"/>
      <c r="EVP806" s="31"/>
      <c r="EVQ806" s="31"/>
      <c r="EVR806" s="31"/>
      <c r="EVS806" s="31"/>
      <c r="EVT806" s="31"/>
      <c r="EVU806" s="31"/>
      <c r="EVV806" s="31"/>
      <c r="EVW806" s="31"/>
      <c r="EVX806" s="31"/>
      <c r="EVY806" s="31"/>
      <c r="EVZ806" s="31"/>
      <c r="EWA806" s="31"/>
      <c r="EWB806" s="31"/>
      <c r="EWC806" s="31"/>
      <c r="EWD806" s="31"/>
      <c r="EWE806" s="31"/>
      <c r="EWF806" s="31"/>
      <c r="EWG806" s="31"/>
      <c r="EWH806" s="31"/>
      <c r="EWI806" s="31"/>
      <c r="EWJ806" s="31"/>
      <c r="EWK806" s="31"/>
      <c r="EWL806" s="31"/>
      <c r="EWM806" s="31"/>
      <c r="EWN806" s="31"/>
      <c r="EWO806" s="31"/>
      <c r="EWP806" s="31"/>
      <c r="EWQ806" s="31"/>
      <c r="EWR806" s="31"/>
      <c r="EWS806" s="31"/>
      <c r="EWT806" s="31"/>
      <c r="EWU806" s="31"/>
      <c r="EWV806" s="31"/>
      <c r="EWW806" s="31"/>
      <c r="EWX806" s="31"/>
      <c r="EWY806" s="31"/>
      <c r="EWZ806" s="31"/>
      <c r="EXA806" s="31"/>
      <c r="EXB806" s="31"/>
      <c r="EXC806" s="31"/>
      <c r="EXD806" s="31"/>
      <c r="EXE806" s="31"/>
      <c r="EXF806" s="31"/>
      <c r="EXG806" s="31"/>
      <c r="EXH806" s="31"/>
      <c r="EXI806" s="31"/>
      <c r="EXJ806" s="31"/>
      <c r="EXK806" s="31"/>
      <c r="EXL806" s="31"/>
      <c r="EXM806" s="31"/>
      <c r="EXN806" s="31"/>
      <c r="EXO806" s="31"/>
      <c r="EXP806" s="31"/>
      <c r="EXQ806" s="31"/>
      <c r="EXR806" s="31"/>
      <c r="EXS806" s="31"/>
      <c r="EXT806" s="31"/>
      <c r="EXU806" s="31"/>
      <c r="EXV806" s="31"/>
      <c r="EXW806" s="31"/>
      <c r="EXX806" s="31"/>
      <c r="EXY806" s="31"/>
      <c r="EXZ806" s="31"/>
      <c r="EYA806" s="31"/>
      <c r="EYB806" s="31"/>
      <c r="EYC806" s="31"/>
      <c r="EYD806" s="31"/>
      <c r="EYE806" s="31"/>
      <c r="EYF806" s="31"/>
      <c r="EYG806" s="31"/>
      <c r="EYH806" s="31"/>
      <c r="EYI806" s="31"/>
      <c r="EYJ806" s="31"/>
      <c r="EYK806" s="31"/>
      <c r="EYL806" s="31"/>
      <c r="EYM806" s="31"/>
      <c r="EYN806" s="31"/>
      <c r="EYO806" s="31"/>
      <c r="EYP806" s="31"/>
      <c r="EYQ806" s="31"/>
      <c r="EYR806" s="31"/>
      <c r="EYS806" s="31"/>
      <c r="EYT806" s="31"/>
      <c r="EYU806" s="31"/>
      <c r="EYV806" s="31"/>
      <c r="EYW806" s="31"/>
      <c r="EYX806" s="31"/>
      <c r="EYY806" s="31"/>
      <c r="EYZ806" s="31"/>
      <c r="EZA806" s="31"/>
      <c r="EZB806" s="31"/>
      <c r="EZC806" s="31"/>
      <c r="EZD806" s="31"/>
      <c r="EZE806" s="31"/>
      <c r="EZF806" s="31"/>
      <c r="EZG806" s="31"/>
      <c r="EZH806" s="31"/>
      <c r="EZI806" s="31"/>
      <c r="EZJ806" s="31"/>
      <c r="EZK806" s="31"/>
      <c r="EZL806" s="31"/>
      <c r="EZM806" s="31"/>
      <c r="EZN806" s="31"/>
      <c r="EZO806" s="31"/>
      <c r="EZP806" s="31"/>
      <c r="EZQ806" s="31"/>
      <c r="EZR806" s="31"/>
      <c r="EZS806" s="31"/>
      <c r="EZT806" s="31"/>
      <c r="EZU806" s="31"/>
      <c r="EZV806" s="31"/>
      <c r="EZW806" s="31"/>
      <c r="EZX806" s="31"/>
      <c r="EZY806" s="31"/>
      <c r="EZZ806" s="31"/>
      <c r="FAA806" s="31"/>
      <c r="FAB806" s="31"/>
      <c r="FAC806" s="31"/>
      <c r="FAD806" s="31"/>
      <c r="FAE806" s="31"/>
      <c r="FAF806" s="31"/>
      <c r="FAG806" s="31"/>
      <c r="FAH806" s="31"/>
      <c r="FAI806" s="31"/>
      <c r="FAJ806" s="31"/>
      <c r="FAK806" s="31"/>
      <c r="FAL806" s="31"/>
      <c r="FAM806" s="31"/>
      <c r="FAN806" s="31"/>
      <c r="FAO806" s="31"/>
      <c r="FAP806" s="31"/>
      <c r="FAQ806" s="31"/>
      <c r="FAR806" s="31"/>
      <c r="FAS806" s="31"/>
      <c r="FAT806" s="31"/>
      <c r="FAU806" s="31"/>
      <c r="FAV806" s="31"/>
      <c r="FAW806" s="31"/>
      <c r="FAX806" s="31"/>
      <c r="FAY806" s="31"/>
      <c r="FAZ806" s="31"/>
      <c r="FBA806" s="31"/>
      <c r="FBB806" s="31"/>
      <c r="FBC806" s="31"/>
      <c r="FBD806" s="31"/>
      <c r="FBE806" s="31"/>
      <c r="FBF806" s="31"/>
      <c r="FBG806" s="31"/>
      <c r="FBH806" s="31"/>
      <c r="FBI806" s="31"/>
      <c r="FBJ806" s="31"/>
      <c r="FBK806" s="31"/>
      <c r="FBL806" s="31"/>
      <c r="FBM806" s="31"/>
      <c r="FBN806" s="31"/>
      <c r="FBO806" s="31"/>
      <c r="FBP806" s="31"/>
      <c r="FBQ806" s="31"/>
      <c r="FBR806" s="31"/>
      <c r="FBS806" s="31"/>
      <c r="FBT806" s="31"/>
      <c r="FBU806" s="31"/>
      <c r="FBV806" s="31"/>
      <c r="FBW806" s="31"/>
      <c r="FBX806" s="31"/>
      <c r="FBY806" s="31"/>
      <c r="FBZ806" s="31"/>
      <c r="FCA806" s="31"/>
      <c r="FCB806" s="31"/>
      <c r="FCC806" s="31"/>
      <c r="FCD806" s="31"/>
      <c r="FCE806" s="31"/>
      <c r="FCF806" s="31"/>
      <c r="FCG806" s="31"/>
      <c r="FCH806" s="31"/>
      <c r="FCI806" s="31"/>
      <c r="FCJ806" s="31"/>
      <c r="FCK806" s="31"/>
      <c r="FCL806" s="31"/>
      <c r="FCM806" s="31"/>
      <c r="FCN806" s="31"/>
      <c r="FCO806" s="31"/>
      <c r="FCP806" s="31"/>
      <c r="FCQ806" s="31"/>
      <c r="FCR806" s="31"/>
      <c r="FCS806" s="31"/>
      <c r="FCT806" s="31"/>
      <c r="FCU806" s="31"/>
      <c r="FCV806" s="31"/>
      <c r="FCW806" s="31"/>
      <c r="FCX806" s="31"/>
      <c r="FCY806" s="31"/>
      <c r="FCZ806" s="31"/>
      <c r="FDA806" s="31"/>
      <c r="FDB806" s="31"/>
      <c r="FDC806" s="31"/>
      <c r="FDD806" s="31"/>
      <c r="FDE806" s="31"/>
      <c r="FDF806" s="31"/>
      <c r="FDG806" s="31"/>
      <c r="FDH806" s="31"/>
      <c r="FDI806" s="31"/>
      <c r="FDJ806" s="31"/>
      <c r="FDK806" s="31"/>
      <c r="FDL806" s="31"/>
      <c r="FDM806" s="31"/>
      <c r="FDN806" s="31"/>
      <c r="FDO806" s="31"/>
      <c r="FDP806" s="31"/>
      <c r="FDQ806" s="31"/>
      <c r="FDR806" s="31"/>
      <c r="FDS806" s="31"/>
      <c r="FDT806" s="31"/>
      <c r="FDU806" s="31"/>
      <c r="FDV806" s="31"/>
      <c r="FDW806" s="31"/>
      <c r="FDX806" s="31"/>
      <c r="FDY806" s="31"/>
      <c r="FDZ806" s="31"/>
      <c r="FEA806" s="31"/>
      <c r="FEB806" s="31"/>
      <c r="FEC806" s="31"/>
      <c r="FED806" s="31"/>
      <c r="FEE806" s="31"/>
      <c r="FEF806" s="31"/>
      <c r="FEG806" s="31"/>
      <c r="FEH806" s="31"/>
      <c r="FEI806" s="31"/>
      <c r="FEJ806" s="31"/>
      <c r="FEK806" s="31"/>
      <c r="FEL806" s="31"/>
      <c r="FEM806" s="31"/>
      <c r="FEN806" s="31"/>
      <c r="FEO806" s="31"/>
      <c r="FEP806" s="31"/>
      <c r="FEQ806" s="31"/>
      <c r="FER806" s="31"/>
      <c r="FES806" s="31"/>
      <c r="FET806" s="31"/>
      <c r="FEU806" s="31"/>
      <c r="FEV806" s="31"/>
      <c r="FEW806" s="31"/>
      <c r="FEX806" s="31"/>
      <c r="FEY806" s="31"/>
      <c r="FEZ806" s="31"/>
      <c r="FFA806" s="31"/>
      <c r="FFB806" s="31"/>
      <c r="FFC806" s="31"/>
      <c r="FFD806" s="31"/>
      <c r="FFE806" s="31"/>
      <c r="FFF806" s="31"/>
      <c r="FFG806" s="31"/>
      <c r="FFH806" s="31"/>
      <c r="FFI806" s="31"/>
      <c r="FFJ806" s="31"/>
      <c r="FFK806" s="31"/>
      <c r="FFL806" s="31"/>
      <c r="FFM806" s="31"/>
      <c r="FFN806" s="31"/>
      <c r="FFO806" s="31"/>
      <c r="FFP806" s="31"/>
      <c r="FFQ806" s="31"/>
      <c r="FFR806" s="31"/>
      <c r="FFS806" s="31"/>
      <c r="FFT806" s="31"/>
      <c r="FFU806" s="31"/>
      <c r="FFV806" s="31"/>
      <c r="FFW806" s="31"/>
      <c r="FFX806" s="31"/>
      <c r="FFY806" s="31"/>
      <c r="FFZ806" s="31"/>
      <c r="FGA806" s="31"/>
      <c r="FGB806" s="31"/>
      <c r="FGC806" s="31"/>
      <c r="FGD806" s="31"/>
      <c r="FGE806" s="31"/>
      <c r="FGF806" s="31"/>
      <c r="FGG806" s="31"/>
      <c r="FGH806" s="31"/>
      <c r="FGI806" s="31"/>
      <c r="FGJ806" s="31"/>
      <c r="FGK806" s="31"/>
      <c r="FGL806" s="31"/>
      <c r="FGM806" s="31"/>
      <c r="FGN806" s="31"/>
      <c r="FGO806" s="31"/>
      <c r="FGP806" s="31"/>
      <c r="FGQ806" s="31"/>
      <c r="FGR806" s="31"/>
      <c r="FGS806" s="31"/>
      <c r="FGT806" s="31"/>
      <c r="FGU806" s="31"/>
      <c r="FGV806" s="31"/>
      <c r="FGW806" s="31"/>
      <c r="FGX806" s="31"/>
      <c r="FGY806" s="31"/>
      <c r="FGZ806" s="31"/>
      <c r="FHA806" s="31"/>
      <c r="FHB806" s="31"/>
      <c r="FHC806" s="31"/>
      <c r="FHD806" s="31"/>
      <c r="FHE806" s="31"/>
      <c r="FHF806" s="31"/>
      <c r="FHG806" s="31"/>
      <c r="FHH806" s="31"/>
      <c r="FHI806" s="31"/>
      <c r="FHJ806" s="31"/>
      <c r="FHK806" s="31"/>
      <c r="FHL806" s="31"/>
      <c r="FHM806" s="31"/>
      <c r="FHN806" s="31"/>
      <c r="FHO806" s="31"/>
      <c r="FHP806" s="31"/>
      <c r="FHQ806" s="31"/>
      <c r="FHR806" s="31"/>
      <c r="FHS806" s="31"/>
      <c r="FHT806" s="31"/>
      <c r="FHU806" s="31"/>
      <c r="FHV806" s="31"/>
      <c r="FHW806" s="31"/>
      <c r="FHX806" s="31"/>
      <c r="FHY806" s="31"/>
      <c r="FHZ806" s="31"/>
      <c r="FIA806" s="31"/>
      <c r="FIB806" s="31"/>
      <c r="FIC806" s="31"/>
      <c r="FID806" s="31"/>
      <c r="FIE806" s="31"/>
      <c r="FIF806" s="31"/>
      <c r="FIG806" s="31"/>
      <c r="FIH806" s="31"/>
      <c r="FII806" s="31"/>
      <c r="FIJ806" s="31"/>
      <c r="FIK806" s="31"/>
      <c r="FIL806" s="31"/>
      <c r="FIM806" s="31"/>
      <c r="FIN806" s="31"/>
      <c r="FIO806" s="31"/>
      <c r="FIP806" s="31"/>
      <c r="FIQ806" s="31"/>
      <c r="FIR806" s="31"/>
      <c r="FIS806" s="31"/>
      <c r="FIT806" s="31"/>
      <c r="FIU806" s="31"/>
      <c r="FIV806" s="31"/>
      <c r="FIW806" s="31"/>
      <c r="FIX806" s="31"/>
      <c r="FIY806" s="31"/>
      <c r="FIZ806" s="31"/>
      <c r="FJA806" s="31"/>
      <c r="FJB806" s="31"/>
      <c r="FJC806" s="31"/>
      <c r="FJD806" s="31"/>
      <c r="FJE806" s="31"/>
      <c r="FJF806" s="31"/>
      <c r="FJG806" s="31"/>
      <c r="FJH806" s="31"/>
      <c r="FJI806" s="31"/>
      <c r="FJJ806" s="31"/>
      <c r="FJK806" s="31"/>
      <c r="FJL806" s="31"/>
      <c r="FJM806" s="31"/>
      <c r="FJN806" s="31"/>
      <c r="FJO806" s="31"/>
      <c r="FJP806" s="31"/>
      <c r="FJQ806" s="31"/>
      <c r="FJR806" s="31"/>
      <c r="FJS806" s="31"/>
      <c r="FJT806" s="31"/>
      <c r="FJU806" s="31"/>
      <c r="FJV806" s="31"/>
      <c r="FJW806" s="31"/>
      <c r="FJX806" s="31"/>
      <c r="FJY806" s="31"/>
      <c r="FJZ806" s="31"/>
      <c r="FKA806" s="31"/>
      <c r="FKB806" s="31"/>
      <c r="FKC806" s="31"/>
      <c r="FKD806" s="31"/>
      <c r="FKE806" s="31"/>
      <c r="FKF806" s="31"/>
      <c r="FKG806" s="31"/>
      <c r="FKH806" s="31"/>
      <c r="FKI806" s="31"/>
      <c r="FKJ806" s="31"/>
      <c r="FKK806" s="31"/>
      <c r="FKL806" s="31"/>
      <c r="FKM806" s="31"/>
      <c r="FKN806" s="31"/>
      <c r="FKO806" s="31"/>
      <c r="FKP806" s="31"/>
      <c r="FKQ806" s="31"/>
      <c r="FKR806" s="31"/>
      <c r="FKS806" s="31"/>
      <c r="FKT806" s="31"/>
      <c r="FKU806" s="31"/>
      <c r="FKV806" s="31"/>
      <c r="FKW806" s="31"/>
      <c r="FKX806" s="31"/>
      <c r="FKY806" s="31"/>
      <c r="FKZ806" s="31"/>
      <c r="FLA806" s="31"/>
      <c r="FLB806" s="31"/>
      <c r="FLC806" s="31"/>
      <c r="FLD806" s="31"/>
      <c r="FLE806" s="31"/>
      <c r="FLF806" s="31"/>
      <c r="FLG806" s="31"/>
      <c r="FLH806" s="31"/>
      <c r="FLI806" s="31"/>
      <c r="FLJ806" s="31"/>
      <c r="FLK806" s="31"/>
      <c r="FLL806" s="31"/>
      <c r="FLM806" s="31"/>
      <c r="FLN806" s="31"/>
      <c r="FLO806" s="31"/>
      <c r="FLP806" s="31"/>
      <c r="FLQ806" s="31"/>
      <c r="FLR806" s="31"/>
      <c r="FLS806" s="31"/>
      <c r="FLT806" s="31"/>
      <c r="FLU806" s="31"/>
      <c r="FLV806" s="31"/>
      <c r="FLW806" s="31"/>
      <c r="FLX806" s="31"/>
      <c r="FLY806" s="31"/>
      <c r="FLZ806" s="31"/>
      <c r="FMA806" s="31"/>
      <c r="FMB806" s="31"/>
      <c r="FMC806" s="31"/>
      <c r="FMD806" s="31"/>
      <c r="FME806" s="31"/>
      <c r="FMF806" s="31"/>
      <c r="FMG806" s="31"/>
      <c r="FMH806" s="31"/>
      <c r="FMI806" s="31"/>
      <c r="FMJ806" s="31"/>
      <c r="FMK806" s="31"/>
      <c r="FML806" s="31"/>
      <c r="FMM806" s="31"/>
      <c r="FMN806" s="31"/>
      <c r="FMO806" s="31"/>
      <c r="FMP806" s="31"/>
      <c r="FMQ806" s="31"/>
      <c r="FMR806" s="31"/>
      <c r="FMS806" s="31"/>
      <c r="FMT806" s="31"/>
      <c r="FMU806" s="31"/>
      <c r="FMV806" s="31"/>
      <c r="FMW806" s="31"/>
      <c r="FMX806" s="31"/>
      <c r="FMY806" s="31"/>
      <c r="FMZ806" s="31"/>
      <c r="FNA806" s="31"/>
      <c r="FNB806" s="31"/>
      <c r="FNC806" s="31"/>
      <c r="FND806" s="31"/>
      <c r="FNE806" s="31"/>
      <c r="FNF806" s="31"/>
      <c r="FNG806" s="31"/>
      <c r="FNH806" s="31"/>
      <c r="FNI806" s="31"/>
      <c r="FNJ806" s="31"/>
      <c r="FNK806" s="31"/>
      <c r="FNL806" s="31"/>
      <c r="FNM806" s="31"/>
      <c r="FNN806" s="31"/>
      <c r="FNO806" s="31"/>
      <c r="FNP806" s="31"/>
      <c r="FNQ806" s="31"/>
      <c r="FNR806" s="31"/>
      <c r="FNS806" s="31"/>
      <c r="FNT806" s="31"/>
      <c r="FNU806" s="31"/>
      <c r="FNV806" s="31"/>
      <c r="FNW806" s="31"/>
      <c r="FNX806" s="31"/>
      <c r="FNY806" s="31"/>
      <c r="FNZ806" s="31"/>
      <c r="FOA806" s="31"/>
      <c r="FOB806" s="31"/>
      <c r="FOC806" s="31"/>
      <c r="FOD806" s="31"/>
      <c r="FOE806" s="31"/>
      <c r="FOF806" s="31"/>
      <c r="FOG806" s="31"/>
      <c r="FOH806" s="31"/>
      <c r="FOI806" s="31"/>
      <c r="FOJ806" s="31"/>
      <c r="FOK806" s="31"/>
      <c r="FOL806" s="31"/>
      <c r="FOM806" s="31"/>
      <c r="FON806" s="31"/>
      <c r="FOO806" s="31"/>
      <c r="FOP806" s="31"/>
      <c r="FOQ806" s="31"/>
      <c r="FOR806" s="31"/>
      <c r="FOS806" s="31"/>
      <c r="FOT806" s="31"/>
      <c r="FOU806" s="31"/>
      <c r="FOV806" s="31"/>
      <c r="FOW806" s="31"/>
      <c r="FOX806" s="31"/>
      <c r="FOY806" s="31"/>
      <c r="FOZ806" s="31"/>
      <c r="FPA806" s="31"/>
      <c r="FPB806" s="31"/>
      <c r="FPC806" s="31"/>
      <c r="FPD806" s="31"/>
      <c r="FPE806" s="31"/>
      <c r="FPF806" s="31"/>
      <c r="FPG806" s="31"/>
      <c r="FPH806" s="31"/>
      <c r="FPI806" s="31"/>
      <c r="FPJ806" s="31"/>
      <c r="FPK806" s="31"/>
      <c r="FPL806" s="31"/>
      <c r="FPM806" s="31"/>
      <c r="FPN806" s="31"/>
      <c r="FPO806" s="31"/>
      <c r="FPP806" s="31"/>
      <c r="FPQ806" s="31"/>
      <c r="FPR806" s="31"/>
      <c r="FPS806" s="31"/>
      <c r="FPT806" s="31"/>
      <c r="FPU806" s="31"/>
      <c r="FPV806" s="31"/>
      <c r="FPW806" s="31"/>
      <c r="FPX806" s="31"/>
      <c r="FPY806" s="31"/>
      <c r="FPZ806" s="31"/>
      <c r="FQA806" s="31"/>
      <c r="FQB806" s="31"/>
      <c r="FQC806" s="31"/>
      <c r="FQD806" s="31"/>
      <c r="FQE806" s="31"/>
      <c r="FQF806" s="31"/>
      <c r="FQG806" s="31"/>
      <c r="FQH806" s="31"/>
      <c r="FQI806" s="31"/>
      <c r="FQJ806" s="31"/>
      <c r="FQK806" s="31"/>
      <c r="FQL806" s="31"/>
      <c r="FQM806" s="31"/>
      <c r="FQN806" s="31"/>
      <c r="FQO806" s="31"/>
      <c r="FQP806" s="31"/>
      <c r="FQQ806" s="31"/>
      <c r="FQR806" s="31"/>
      <c r="FQS806" s="31"/>
      <c r="FQT806" s="31"/>
      <c r="FQU806" s="31"/>
      <c r="FQV806" s="31"/>
      <c r="FQW806" s="31"/>
      <c r="FQX806" s="31"/>
      <c r="FQY806" s="31"/>
      <c r="FQZ806" s="31"/>
      <c r="FRA806" s="31"/>
      <c r="FRB806" s="31"/>
      <c r="FRC806" s="31"/>
      <c r="FRD806" s="31"/>
      <c r="FRE806" s="31"/>
      <c r="FRF806" s="31"/>
      <c r="FRG806" s="31"/>
      <c r="FRH806" s="31"/>
      <c r="FRI806" s="31"/>
      <c r="FRJ806" s="31"/>
      <c r="FRK806" s="31"/>
      <c r="FRL806" s="31"/>
      <c r="FRM806" s="31"/>
      <c r="FRN806" s="31"/>
      <c r="FRO806" s="31"/>
      <c r="FRP806" s="31"/>
      <c r="FRQ806" s="31"/>
      <c r="FRR806" s="31"/>
      <c r="FRS806" s="31"/>
      <c r="FRT806" s="31"/>
      <c r="FRU806" s="31"/>
      <c r="FRV806" s="31"/>
      <c r="FRW806" s="31"/>
      <c r="FRX806" s="31"/>
      <c r="FRY806" s="31"/>
      <c r="FRZ806" s="31"/>
      <c r="FSA806" s="31"/>
      <c r="FSB806" s="31"/>
      <c r="FSC806" s="31"/>
      <c r="FSD806" s="31"/>
      <c r="FSE806" s="31"/>
      <c r="FSF806" s="31"/>
      <c r="FSG806" s="31"/>
      <c r="FSH806" s="31"/>
      <c r="FSI806" s="31"/>
      <c r="FSJ806" s="31"/>
      <c r="FSK806" s="31"/>
      <c r="FSL806" s="31"/>
      <c r="FSM806" s="31"/>
      <c r="FSN806" s="31"/>
      <c r="FSO806" s="31"/>
      <c r="FSP806" s="31"/>
      <c r="FSQ806" s="31"/>
      <c r="FSR806" s="31"/>
      <c r="FSS806" s="31"/>
      <c r="FST806" s="31"/>
      <c r="FSU806" s="31"/>
      <c r="FSV806" s="31"/>
      <c r="FSW806" s="31"/>
      <c r="FSX806" s="31"/>
      <c r="FSY806" s="31"/>
      <c r="FSZ806" s="31"/>
      <c r="FTA806" s="31"/>
      <c r="FTB806" s="31"/>
      <c r="FTC806" s="31"/>
      <c r="FTD806" s="31"/>
      <c r="FTE806" s="31"/>
      <c r="FTF806" s="31"/>
      <c r="FTG806" s="31"/>
      <c r="FTH806" s="31"/>
      <c r="FTI806" s="31"/>
      <c r="FTJ806" s="31"/>
      <c r="FTK806" s="31"/>
      <c r="FTL806" s="31"/>
      <c r="FTM806" s="31"/>
      <c r="FTN806" s="31"/>
      <c r="FTO806" s="31"/>
      <c r="FTP806" s="31"/>
      <c r="FTQ806" s="31"/>
      <c r="FTR806" s="31"/>
      <c r="FTS806" s="31"/>
      <c r="FTT806" s="31"/>
      <c r="FTU806" s="31"/>
      <c r="FTV806" s="31"/>
      <c r="FTW806" s="31"/>
      <c r="FTX806" s="31"/>
      <c r="FTY806" s="31"/>
      <c r="FTZ806" s="31"/>
      <c r="FUA806" s="31"/>
      <c r="FUB806" s="31"/>
      <c r="FUC806" s="31"/>
      <c r="FUD806" s="31"/>
      <c r="FUE806" s="31"/>
      <c r="FUF806" s="31"/>
      <c r="FUG806" s="31"/>
      <c r="FUH806" s="31"/>
      <c r="FUI806" s="31"/>
      <c r="FUJ806" s="31"/>
      <c r="FUK806" s="31"/>
      <c r="FUL806" s="31"/>
      <c r="FUM806" s="31"/>
      <c r="FUN806" s="31"/>
      <c r="FUO806" s="31"/>
      <c r="FUP806" s="31"/>
      <c r="FUQ806" s="31"/>
      <c r="FUR806" s="31"/>
      <c r="FUS806" s="31"/>
      <c r="FUT806" s="31"/>
      <c r="FUU806" s="31"/>
      <c r="FUV806" s="31"/>
      <c r="FUW806" s="31"/>
      <c r="FUX806" s="31"/>
      <c r="FUY806" s="31"/>
      <c r="FUZ806" s="31"/>
      <c r="FVA806" s="31"/>
      <c r="FVB806" s="31"/>
      <c r="FVC806" s="31"/>
      <c r="FVD806" s="31"/>
      <c r="FVE806" s="31"/>
      <c r="FVF806" s="31"/>
      <c r="FVG806" s="31"/>
      <c r="FVH806" s="31"/>
      <c r="FVI806" s="31"/>
      <c r="FVJ806" s="31"/>
      <c r="FVK806" s="31"/>
      <c r="FVL806" s="31"/>
      <c r="FVM806" s="31"/>
      <c r="FVN806" s="31"/>
      <c r="FVO806" s="31"/>
      <c r="FVP806" s="31"/>
      <c r="FVQ806" s="31"/>
      <c r="FVR806" s="31"/>
      <c r="FVS806" s="31"/>
      <c r="FVT806" s="31"/>
      <c r="FVU806" s="31"/>
      <c r="FVV806" s="31"/>
      <c r="FVW806" s="31"/>
      <c r="FVX806" s="31"/>
      <c r="FVY806" s="31"/>
      <c r="FVZ806" s="31"/>
      <c r="FWA806" s="31"/>
      <c r="FWB806" s="31"/>
      <c r="FWC806" s="31"/>
      <c r="FWD806" s="31"/>
      <c r="FWE806" s="31"/>
      <c r="FWF806" s="31"/>
      <c r="FWG806" s="31"/>
      <c r="FWH806" s="31"/>
      <c r="FWI806" s="31"/>
      <c r="FWJ806" s="31"/>
      <c r="FWK806" s="31"/>
      <c r="FWL806" s="31"/>
      <c r="FWM806" s="31"/>
      <c r="FWN806" s="31"/>
      <c r="FWO806" s="31"/>
      <c r="FWP806" s="31"/>
      <c r="FWQ806" s="31"/>
      <c r="FWR806" s="31"/>
      <c r="FWS806" s="31"/>
      <c r="FWT806" s="31"/>
      <c r="FWU806" s="31"/>
      <c r="FWV806" s="31"/>
      <c r="FWW806" s="31"/>
      <c r="FWX806" s="31"/>
      <c r="FWY806" s="31"/>
      <c r="FWZ806" s="31"/>
      <c r="FXA806" s="31"/>
      <c r="FXB806" s="31"/>
      <c r="FXC806" s="31"/>
      <c r="FXD806" s="31"/>
      <c r="FXE806" s="31"/>
      <c r="FXF806" s="31"/>
      <c r="FXG806" s="31"/>
      <c r="FXH806" s="31"/>
      <c r="FXI806" s="31"/>
      <c r="FXJ806" s="31"/>
      <c r="FXK806" s="31"/>
      <c r="FXL806" s="31"/>
      <c r="FXM806" s="31"/>
      <c r="FXN806" s="31"/>
      <c r="FXO806" s="31"/>
      <c r="FXP806" s="31"/>
      <c r="FXQ806" s="31"/>
      <c r="FXR806" s="31"/>
      <c r="FXS806" s="31"/>
      <c r="FXT806" s="31"/>
      <c r="FXU806" s="31"/>
      <c r="FXV806" s="31"/>
      <c r="FXW806" s="31"/>
      <c r="FXX806" s="31"/>
      <c r="FXY806" s="31"/>
      <c r="FXZ806" s="31"/>
      <c r="FYA806" s="31"/>
      <c r="FYB806" s="31"/>
      <c r="FYC806" s="31"/>
      <c r="FYD806" s="31"/>
      <c r="FYE806" s="31"/>
      <c r="FYF806" s="31"/>
      <c r="FYG806" s="31"/>
      <c r="FYH806" s="31"/>
      <c r="FYI806" s="31"/>
      <c r="FYJ806" s="31"/>
      <c r="FYK806" s="31"/>
      <c r="FYL806" s="31"/>
      <c r="FYM806" s="31"/>
      <c r="FYN806" s="31"/>
      <c r="FYO806" s="31"/>
      <c r="FYP806" s="31"/>
      <c r="FYQ806" s="31"/>
      <c r="FYR806" s="31"/>
      <c r="FYS806" s="31"/>
      <c r="FYT806" s="31"/>
      <c r="FYU806" s="31"/>
      <c r="FYV806" s="31"/>
      <c r="FYW806" s="31"/>
      <c r="FYX806" s="31"/>
      <c r="FYY806" s="31"/>
      <c r="FYZ806" s="31"/>
      <c r="FZA806" s="31"/>
      <c r="FZB806" s="31"/>
      <c r="FZC806" s="31"/>
      <c r="FZD806" s="31"/>
      <c r="FZE806" s="31"/>
      <c r="FZF806" s="31"/>
      <c r="FZG806" s="31"/>
      <c r="FZH806" s="31"/>
      <c r="FZI806" s="31"/>
      <c r="FZJ806" s="31"/>
      <c r="FZK806" s="31"/>
      <c r="FZL806" s="31"/>
      <c r="FZM806" s="31"/>
      <c r="FZN806" s="31"/>
      <c r="FZO806" s="31"/>
      <c r="FZP806" s="31"/>
      <c r="FZQ806" s="31"/>
      <c r="FZR806" s="31"/>
      <c r="FZS806" s="31"/>
      <c r="FZT806" s="31"/>
      <c r="FZU806" s="31"/>
      <c r="FZV806" s="31"/>
      <c r="FZW806" s="31"/>
      <c r="FZX806" s="31"/>
      <c r="FZY806" s="31"/>
      <c r="FZZ806" s="31"/>
      <c r="GAA806" s="31"/>
      <c r="GAB806" s="31"/>
      <c r="GAC806" s="31"/>
      <c r="GAD806" s="31"/>
      <c r="GAE806" s="31"/>
      <c r="GAF806" s="31"/>
      <c r="GAG806" s="31"/>
      <c r="GAH806" s="31"/>
      <c r="GAI806" s="31"/>
      <c r="GAJ806" s="31"/>
      <c r="GAK806" s="31"/>
      <c r="GAL806" s="31"/>
      <c r="GAM806" s="31"/>
      <c r="GAN806" s="31"/>
      <c r="GAO806" s="31"/>
      <c r="GAP806" s="31"/>
      <c r="GAQ806" s="31"/>
      <c r="GAR806" s="31"/>
      <c r="GAS806" s="31"/>
      <c r="GAT806" s="31"/>
      <c r="GAU806" s="31"/>
      <c r="GAV806" s="31"/>
      <c r="GAW806" s="31"/>
      <c r="GAX806" s="31"/>
      <c r="GAY806" s="31"/>
      <c r="GAZ806" s="31"/>
      <c r="GBA806" s="31"/>
      <c r="GBB806" s="31"/>
      <c r="GBC806" s="31"/>
      <c r="GBD806" s="31"/>
      <c r="GBE806" s="31"/>
      <c r="GBF806" s="31"/>
      <c r="GBG806" s="31"/>
      <c r="GBH806" s="31"/>
      <c r="GBI806" s="31"/>
      <c r="GBJ806" s="31"/>
      <c r="GBK806" s="31"/>
      <c r="GBL806" s="31"/>
      <c r="GBM806" s="31"/>
      <c r="GBN806" s="31"/>
      <c r="GBO806" s="31"/>
      <c r="GBP806" s="31"/>
      <c r="GBQ806" s="31"/>
      <c r="GBR806" s="31"/>
      <c r="GBS806" s="31"/>
      <c r="GBT806" s="31"/>
      <c r="GBU806" s="31"/>
      <c r="GBV806" s="31"/>
      <c r="GBW806" s="31"/>
      <c r="GBX806" s="31"/>
      <c r="GBY806" s="31"/>
      <c r="GBZ806" s="31"/>
      <c r="GCA806" s="31"/>
      <c r="GCB806" s="31"/>
      <c r="GCC806" s="31"/>
      <c r="GCD806" s="31"/>
      <c r="GCE806" s="31"/>
      <c r="GCF806" s="31"/>
      <c r="GCG806" s="31"/>
      <c r="GCH806" s="31"/>
      <c r="GCI806" s="31"/>
      <c r="GCJ806" s="31"/>
      <c r="GCK806" s="31"/>
      <c r="GCL806" s="31"/>
      <c r="GCM806" s="31"/>
      <c r="GCN806" s="31"/>
      <c r="GCO806" s="31"/>
      <c r="GCP806" s="31"/>
      <c r="GCQ806" s="31"/>
      <c r="GCR806" s="31"/>
      <c r="GCS806" s="31"/>
      <c r="GCT806" s="31"/>
      <c r="GCU806" s="31"/>
      <c r="GCV806" s="31"/>
      <c r="GCW806" s="31"/>
      <c r="GCX806" s="31"/>
      <c r="GCY806" s="31"/>
      <c r="GCZ806" s="31"/>
      <c r="GDA806" s="31"/>
      <c r="GDB806" s="31"/>
      <c r="GDC806" s="31"/>
      <c r="GDD806" s="31"/>
      <c r="GDE806" s="31"/>
      <c r="GDF806" s="31"/>
      <c r="GDG806" s="31"/>
      <c r="GDH806" s="31"/>
      <c r="GDI806" s="31"/>
      <c r="GDJ806" s="31"/>
      <c r="GDK806" s="31"/>
      <c r="GDL806" s="31"/>
      <c r="GDM806" s="31"/>
      <c r="GDN806" s="31"/>
      <c r="GDO806" s="31"/>
      <c r="GDP806" s="31"/>
      <c r="GDQ806" s="31"/>
      <c r="GDR806" s="31"/>
      <c r="GDS806" s="31"/>
      <c r="GDT806" s="31"/>
      <c r="GDU806" s="31"/>
      <c r="GDV806" s="31"/>
      <c r="GDW806" s="31"/>
      <c r="GDX806" s="31"/>
      <c r="GDY806" s="31"/>
      <c r="GDZ806" s="31"/>
      <c r="GEA806" s="31"/>
      <c r="GEB806" s="31"/>
      <c r="GEC806" s="31"/>
      <c r="GED806" s="31"/>
      <c r="GEE806" s="31"/>
      <c r="GEF806" s="31"/>
      <c r="GEG806" s="31"/>
      <c r="GEH806" s="31"/>
      <c r="GEI806" s="31"/>
      <c r="GEJ806" s="31"/>
      <c r="GEK806" s="31"/>
      <c r="GEL806" s="31"/>
      <c r="GEM806" s="31"/>
      <c r="GEN806" s="31"/>
      <c r="GEO806" s="31"/>
      <c r="GEP806" s="31"/>
      <c r="GEQ806" s="31"/>
      <c r="GER806" s="31"/>
      <c r="GES806" s="31"/>
      <c r="GET806" s="31"/>
      <c r="GEU806" s="31"/>
      <c r="GEV806" s="31"/>
      <c r="GEW806" s="31"/>
      <c r="GEX806" s="31"/>
      <c r="GEY806" s="31"/>
      <c r="GEZ806" s="31"/>
      <c r="GFA806" s="31"/>
      <c r="GFB806" s="31"/>
      <c r="GFC806" s="31"/>
      <c r="GFD806" s="31"/>
      <c r="GFE806" s="31"/>
      <c r="GFF806" s="31"/>
      <c r="GFG806" s="31"/>
      <c r="GFH806" s="31"/>
      <c r="GFI806" s="31"/>
      <c r="GFJ806" s="31"/>
      <c r="GFK806" s="31"/>
      <c r="GFL806" s="31"/>
      <c r="GFM806" s="31"/>
      <c r="GFN806" s="31"/>
      <c r="GFO806" s="31"/>
      <c r="GFP806" s="31"/>
      <c r="GFQ806" s="31"/>
      <c r="GFR806" s="31"/>
      <c r="GFS806" s="31"/>
      <c r="GFT806" s="31"/>
      <c r="GFU806" s="31"/>
      <c r="GFV806" s="31"/>
      <c r="GFW806" s="31"/>
      <c r="GFX806" s="31"/>
      <c r="GFY806" s="31"/>
      <c r="GFZ806" s="31"/>
      <c r="GGA806" s="31"/>
      <c r="GGB806" s="31"/>
      <c r="GGC806" s="31"/>
      <c r="GGD806" s="31"/>
      <c r="GGE806" s="31"/>
      <c r="GGF806" s="31"/>
      <c r="GGG806" s="31"/>
      <c r="GGH806" s="31"/>
      <c r="GGI806" s="31"/>
      <c r="GGJ806" s="31"/>
      <c r="GGK806" s="31"/>
      <c r="GGL806" s="31"/>
      <c r="GGM806" s="31"/>
      <c r="GGN806" s="31"/>
      <c r="GGO806" s="31"/>
      <c r="GGP806" s="31"/>
      <c r="GGQ806" s="31"/>
      <c r="GGR806" s="31"/>
      <c r="GGS806" s="31"/>
      <c r="GGT806" s="31"/>
      <c r="GGU806" s="31"/>
      <c r="GGV806" s="31"/>
      <c r="GGW806" s="31"/>
      <c r="GGX806" s="31"/>
      <c r="GGY806" s="31"/>
      <c r="GGZ806" s="31"/>
      <c r="GHA806" s="31"/>
      <c r="GHB806" s="31"/>
      <c r="GHC806" s="31"/>
      <c r="GHD806" s="31"/>
      <c r="GHE806" s="31"/>
      <c r="GHF806" s="31"/>
      <c r="GHG806" s="31"/>
      <c r="GHH806" s="31"/>
      <c r="GHI806" s="31"/>
      <c r="GHJ806" s="31"/>
      <c r="GHK806" s="31"/>
      <c r="GHL806" s="31"/>
      <c r="GHM806" s="31"/>
      <c r="GHN806" s="31"/>
      <c r="GHO806" s="31"/>
      <c r="GHP806" s="31"/>
      <c r="GHQ806" s="31"/>
      <c r="GHR806" s="31"/>
      <c r="GHS806" s="31"/>
      <c r="GHT806" s="31"/>
      <c r="GHU806" s="31"/>
      <c r="GHV806" s="31"/>
      <c r="GHW806" s="31"/>
      <c r="GHX806" s="31"/>
      <c r="GHY806" s="31"/>
      <c r="GHZ806" s="31"/>
      <c r="GIA806" s="31"/>
      <c r="GIB806" s="31"/>
      <c r="GIC806" s="31"/>
      <c r="GID806" s="31"/>
      <c r="GIE806" s="31"/>
      <c r="GIF806" s="31"/>
      <c r="GIG806" s="31"/>
      <c r="GIH806" s="31"/>
      <c r="GII806" s="31"/>
      <c r="GIJ806" s="31"/>
      <c r="GIK806" s="31"/>
      <c r="GIL806" s="31"/>
      <c r="GIM806" s="31"/>
      <c r="GIN806" s="31"/>
      <c r="GIO806" s="31"/>
      <c r="GIP806" s="31"/>
      <c r="GIQ806" s="31"/>
      <c r="GIR806" s="31"/>
      <c r="GIS806" s="31"/>
      <c r="GIT806" s="31"/>
      <c r="GIU806" s="31"/>
      <c r="GIV806" s="31"/>
      <c r="GIW806" s="31"/>
      <c r="GIX806" s="31"/>
      <c r="GIY806" s="31"/>
      <c r="GIZ806" s="31"/>
      <c r="GJA806" s="31"/>
      <c r="GJB806" s="31"/>
      <c r="GJC806" s="31"/>
      <c r="GJD806" s="31"/>
      <c r="GJE806" s="31"/>
      <c r="GJF806" s="31"/>
      <c r="GJG806" s="31"/>
      <c r="GJH806" s="31"/>
      <c r="GJI806" s="31"/>
      <c r="GJJ806" s="31"/>
      <c r="GJK806" s="31"/>
      <c r="GJL806" s="31"/>
      <c r="GJM806" s="31"/>
      <c r="GJN806" s="31"/>
      <c r="GJO806" s="31"/>
      <c r="GJP806" s="31"/>
      <c r="GJQ806" s="31"/>
      <c r="GJR806" s="31"/>
      <c r="GJS806" s="31"/>
      <c r="GJT806" s="31"/>
      <c r="GJU806" s="31"/>
      <c r="GJV806" s="31"/>
      <c r="GJW806" s="31"/>
      <c r="GJX806" s="31"/>
      <c r="GJY806" s="31"/>
      <c r="GJZ806" s="31"/>
      <c r="GKA806" s="31"/>
      <c r="GKB806" s="31"/>
      <c r="GKC806" s="31"/>
      <c r="GKD806" s="31"/>
      <c r="GKE806" s="31"/>
      <c r="GKF806" s="31"/>
      <c r="GKG806" s="31"/>
      <c r="GKH806" s="31"/>
      <c r="GKI806" s="31"/>
      <c r="GKJ806" s="31"/>
      <c r="GKK806" s="31"/>
      <c r="GKL806" s="31"/>
      <c r="GKM806" s="31"/>
      <c r="GKN806" s="31"/>
      <c r="GKO806" s="31"/>
      <c r="GKP806" s="31"/>
      <c r="GKQ806" s="31"/>
      <c r="GKR806" s="31"/>
      <c r="GKS806" s="31"/>
      <c r="GKT806" s="31"/>
      <c r="GKU806" s="31"/>
      <c r="GKV806" s="31"/>
      <c r="GKW806" s="31"/>
      <c r="GKX806" s="31"/>
      <c r="GKY806" s="31"/>
      <c r="GKZ806" s="31"/>
      <c r="GLA806" s="31"/>
      <c r="GLB806" s="31"/>
      <c r="GLC806" s="31"/>
      <c r="GLD806" s="31"/>
      <c r="GLE806" s="31"/>
      <c r="GLF806" s="31"/>
      <c r="GLG806" s="31"/>
      <c r="GLH806" s="31"/>
      <c r="GLI806" s="31"/>
      <c r="GLJ806" s="31"/>
      <c r="GLK806" s="31"/>
      <c r="GLL806" s="31"/>
      <c r="GLM806" s="31"/>
      <c r="GLN806" s="31"/>
      <c r="GLO806" s="31"/>
      <c r="GLP806" s="31"/>
      <c r="GLQ806" s="31"/>
      <c r="GLR806" s="31"/>
      <c r="GLS806" s="31"/>
      <c r="GLT806" s="31"/>
      <c r="GLU806" s="31"/>
      <c r="GLV806" s="31"/>
      <c r="GLW806" s="31"/>
      <c r="GLX806" s="31"/>
      <c r="GLY806" s="31"/>
      <c r="GLZ806" s="31"/>
      <c r="GMA806" s="31"/>
      <c r="GMB806" s="31"/>
      <c r="GMC806" s="31"/>
      <c r="GMD806" s="31"/>
      <c r="GME806" s="31"/>
      <c r="GMF806" s="31"/>
      <c r="GMG806" s="31"/>
      <c r="GMH806" s="31"/>
      <c r="GMI806" s="31"/>
      <c r="GMJ806" s="31"/>
      <c r="GMK806" s="31"/>
      <c r="GML806" s="31"/>
      <c r="GMM806" s="31"/>
      <c r="GMN806" s="31"/>
      <c r="GMO806" s="31"/>
      <c r="GMP806" s="31"/>
      <c r="GMQ806" s="31"/>
      <c r="GMR806" s="31"/>
      <c r="GMS806" s="31"/>
      <c r="GMT806" s="31"/>
      <c r="GMU806" s="31"/>
      <c r="GMV806" s="31"/>
      <c r="GMW806" s="31"/>
      <c r="GMX806" s="31"/>
      <c r="GMY806" s="31"/>
      <c r="GMZ806" s="31"/>
      <c r="GNA806" s="31"/>
      <c r="GNB806" s="31"/>
      <c r="GNC806" s="31"/>
      <c r="GND806" s="31"/>
      <c r="GNE806" s="31"/>
      <c r="GNF806" s="31"/>
      <c r="GNG806" s="31"/>
      <c r="GNH806" s="31"/>
      <c r="GNI806" s="31"/>
      <c r="GNJ806" s="31"/>
      <c r="GNK806" s="31"/>
      <c r="GNL806" s="31"/>
      <c r="GNM806" s="31"/>
      <c r="GNN806" s="31"/>
      <c r="GNO806" s="31"/>
      <c r="GNP806" s="31"/>
      <c r="GNQ806" s="31"/>
      <c r="GNR806" s="31"/>
      <c r="GNS806" s="31"/>
      <c r="GNT806" s="31"/>
      <c r="GNU806" s="31"/>
      <c r="GNV806" s="31"/>
      <c r="GNW806" s="31"/>
      <c r="GNX806" s="31"/>
      <c r="GNY806" s="31"/>
      <c r="GNZ806" s="31"/>
      <c r="GOA806" s="31"/>
      <c r="GOB806" s="31"/>
      <c r="GOC806" s="31"/>
      <c r="GOD806" s="31"/>
      <c r="GOE806" s="31"/>
      <c r="GOF806" s="31"/>
      <c r="GOG806" s="31"/>
      <c r="GOH806" s="31"/>
      <c r="GOI806" s="31"/>
      <c r="GOJ806" s="31"/>
      <c r="GOK806" s="31"/>
      <c r="GOL806" s="31"/>
      <c r="GOM806" s="31"/>
      <c r="GON806" s="31"/>
      <c r="GOO806" s="31"/>
      <c r="GOP806" s="31"/>
      <c r="GOQ806" s="31"/>
      <c r="GOR806" s="31"/>
      <c r="GOS806" s="31"/>
      <c r="GOT806" s="31"/>
      <c r="GOU806" s="31"/>
      <c r="GOV806" s="31"/>
      <c r="GOW806" s="31"/>
      <c r="GOX806" s="31"/>
      <c r="GOY806" s="31"/>
      <c r="GOZ806" s="31"/>
      <c r="GPA806" s="31"/>
      <c r="GPB806" s="31"/>
      <c r="GPC806" s="31"/>
      <c r="GPD806" s="31"/>
      <c r="GPE806" s="31"/>
      <c r="GPF806" s="31"/>
      <c r="GPG806" s="31"/>
      <c r="GPH806" s="31"/>
      <c r="GPI806" s="31"/>
      <c r="GPJ806" s="31"/>
      <c r="GPK806" s="31"/>
      <c r="GPL806" s="31"/>
      <c r="GPM806" s="31"/>
      <c r="GPN806" s="31"/>
      <c r="GPO806" s="31"/>
      <c r="GPP806" s="31"/>
      <c r="GPQ806" s="31"/>
      <c r="GPR806" s="31"/>
      <c r="GPS806" s="31"/>
      <c r="GPT806" s="31"/>
      <c r="GPU806" s="31"/>
      <c r="GPV806" s="31"/>
      <c r="GPW806" s="31"/>
      <c r="GPX806" s="31"/>
      <c r="GPY806" s="31"/>
      <c r="GPZ806" s="31"/>
      <c r="GQA806" s="31"/>
      <c r="GQB806" s="31"/>
      <c r="GQC806" s="31"/>
      <c r="GQD806" s="31"/>
      <c r="GQE806" s="31"/>
      <c r="GQF806" s="31"/>
      <c r="GQG806" s="31"/>
      <c r="GQH806" s="31"/>
      <c r="GQI806" s="31"/>
      <c r="GQJ806" s="31"/>
      <c r="GQK806" s="31"/>
      <c r="GQL806" s="31"/>
      <c r="GQM806" s="31"/>
      <c r="GQN806" s="31"/>
      <c r="GQO806" s="31"/>
      <c r="GQP806" s="31"/>
      <c r="GQQ806" s="31"/>
      <c r="GQR806" s="31"/>
      <c r="GQS806" s="31"/>
      <c r="GQT806" s="31"/>
      <c r="GQU806" s="31"/>
      <c r="GQV806" s="31"/>
      <c r="GQW806" s="31"/>
      <c r="GQX806" s="31"/>
      <c r="GQY806" s="31"/>
      <c r="GQZ806" s="31"/>
      <c r="GRA806" s="31"/>
      <c r="GRB806" s="31"/>
      <c r="GRC806" s="31"/>
      <c r="GRD806" s="31"/>
      <c r="GRE806" s="31"/>
      <c r="GRF806" s="31"/>
      <c r="GRG806" s="31"/>
      <c r="GRH806" s="31"/>
      <c r="GRI806" s="31"/>
      <c r="GRJ806" s="31"/>
      <c r="GRK806" s="31"/>
      <c r="GRL806" s="31"/>
      <c r="GRM806" s="31"/>
      <c r="GRN806" s="31"/>
      <c r="GRO806" s="31"/>
      <c r="GRP806" s="31"/>
      <c r="GRQ806" s="31"/>
      <c r="GRR806" s="31"/>
      <c r="GRS806" s="31"/>
      <c r="GRT806" s="31"/>
      <c r="GRU806" s="31"/>
      <c r="GRV806" s="31"/>
      <c r="GRW806" s="31"/>
      <c r="GRX806" s="31"/>
      <c r="GRY806" s="31"/>
      <c r="GRZ806" s="31"/>
      <c r="GSA806" s="31"/>
      <c r="GSB806" s="31"/>
      <c r="GSC806" s="31"/>
      <c r="GSD806" s="31"/>
      <c r="GSE806" s="31"/>
      <c r="GSF806" s="31"/>
      <c r="GSG806" s="31"/>
      <c r="GSH806" s="31"/>
      <c r="GSI806" s="31"/>
      <c r="GSJ806" s="31"/>
      <c r="GSK806" s="31"/>
      <c r="GSL806" s="31"/>
      <c r="GSM806" s="31"/>
      <c r="GSN806" s="31"/>
      <c r="GSO806" s="31"/>
      <c r="GSP806" s="31"/>
      <c r="GSQ806" s="31"/>
      <c r="GSR806" s="31"/>
      <c r="GSS806" s="31"/>
      <c r="GST806" s="31"/>
      <c r="GSU806" s="31"/>
      <c r="GSV806" s="31"/>
      <c r="GSW806" s="31"/>
      <c r="GSX806" s="31"/>
      <c r="GSY806" s="31"/>
      <c r="GSZ806" s="31"/>
      <c r="GTA806" s="31"/>
      <c r="GTB806" s="31"/>
      <c r="GTC806" s="31"/>
      <c r="GTD806" s="31"/>
      <c r="GTE806" s="31"/>
      <c r="GTF806" s="31"/>
      <c r="GTG806" s="31"/>
      <c r="GTH806" s="31"/>
      <c r="GTI806" s="31"/>
      <c r="GTJ806" s="31"/>
      <c r="GTK806" s="31"/>
      <c r="GTL806" s="31"/>
      <c r="GTM806" s="31"/>
      <c r="GTN806" s="31"/>
      <c r="GTO806" s="31"/>
      <c r="GTP806" s="31"/>
      <c r="GTQ806" s="31"/>
      <c r="GTR806" s="31"/>
      <c r="GTS806" s="31"/>
      <c r="GTT806" s="31"/>
      <c r="GTU806" s="31"/>
      <c r="GTV806" s="31"/>
      <c r="GTW806" s="31"/>
      <c r="GTX806" s="31"/>
      <c r="GTY806" s="31"/>
      <c r="GTZ806" s="31"/>
      <c r="GUA806" s="31"/>
      <c r="GUB806" s="31"/>
      <c r="GUC806" s="31"/>
      <c r="GUD806" s="31"/>
      <c r="GUE806" s="31"/>
      <c r="GUF806" s="31"/>
      <c r="GUG806" s="31"/>
      <c r="GUH806" s="31"/>
      <c r="GUI806" s="31"/>
      <c r="GUJ806" s="31"/>
      <c r="GUK806" s="31"/>
      <c r="GUL806" s="31"/>
      <c r="GUM806" s="31"/>
      <c r="GUN806" s="31"/>
      <c r="GUO806" s="31"/>
      <c r="GUP806" s="31"/>
      <c r="GUQ806" s="31"/>
      <c r="GUR806" s="31"/>
      <c r="GUS806" s="31"/>
      <c r="GUT806" s="31"/>
      <c r="GUU806" s="31"/>
      <c r="GUV806" s="31"/>
      <c r="GUW806" s="31"/>
      <c r="GUX806" s="31"/>
      <c r="GUY806" s="31"/>
      <c r="GUZ806" s="31"/>
      <c r="GVA806" s="31"/>
      <c r="GVB806" s="31"/>
      <c r="GVC806" s="31"/>
      <c r="GVD806" s="31"/>
      <c r="GVE806" s="31"/>
      <c r="GVF806" s="31"/>
      <c r="GVG806" s="31"/>
      <c r="GVH806" s="31"/>
      <c r="GVI806" s="31"/>
      <c r="GVJ806" s="31"/>
      <c r="GVK806" s="31"/>
      <c r="GVL806" s="31"/>
      <c r="GVM806" s="31"/>
      <c r="GVN806" s="31"/>
      <c r="GVO806" s="31"/>
      <c r="GVP806" s="31"/>
      <c r="GVQ806" s="31"/>
      <c r="GVR806" s="31"/>
      <c r="GVS806" s="31"/>
      <c r="GVT806" s="31"/>
      <c r="GVU806" s="31"/>
      <c r="GVV806" s="31"/>
      <c r="GVW806" s="31"/>
      <c r="GVX806" s="31"/>
      <c r="GVY806" s="31"/>
      <c r="GVZ806" s="31"/>
      <c r="GWA806" s="31"/>
      <c r="GWB806" s="31"/>
      <c r="GWC806" s="31"/>
      <c r="GWD806" s="31"/>
      <c r="GWE806" s="31"/>
      <c r="GWF806" s="31"/>
      <c r="GWG806" s="31"/>
      <c r="GWH806" s="31"/>
      <c r="GWI806" s="31"/>
      <c r="GWJ806" s="31"/>
      <c r="GWK806" s="31"/>
      <c r="GWL806" s="31"/>
      <c r="GWM806" s="31"/>
      <c r="GWN806" s="31"/>
      <c r="GWO806" s="31"/>
      <c r="GWP806" s="31"/>
      <c r="GWQ806" s="31"/>
      <c r="GWR806" s="31"/>
      <c r="GWS806" s="31"/>
      <c r="GWT806" s="31"/>
      <c r="GWU806" s="31"/>
      <c r="GWV806" s="31"/>
      <c r="GWW806" s="31"/>
      <c r="GWX806" s="31"/>
      <c r="GWY806" s="31"/>
      <c r="GWZ806" s="31"/>
      <c r="GXA806" s="31"/>
      <c r="GXB806" s="31"/>
      <c r="GXC806" s="31"/>
      <c r="GXD806" s="31"/>
      <c r="GXE806" s="31"/>
      <c r="GXF806" s="31"/>
      <c r="GXG806" s="31"/>
      <c r="GXH806" s="31"/>
      <c r="GXI806" s="31"/>
      <c r="GXJ806" s="31"/>
      <c r="GXK806" s="31"/>
      <c r="GXL806" s="31"/>
      <c r="GXM806" s="31"/>
      <c r="GXN806" s="31"/>
      <c r="GXO806" s="31"/>
      <c r="GXP806" s="31"/>
      <c r="GXQ806" s="31"/>
      <c r="GXR806" s="31"/>
      <c r="GXS806" s="31"/>
      <c r="GXT806" s="31"/>
      <c r="GXU806" s="31"/>
      <c r="GXV806" s="31"/>
      <c r="GXW806" s="31"/>
      <c r="GXX806" s="31"/>
      <c r="GXY806" s="31"/>
      <c r="GXZ806" s="31"/>
      <c r="GYA806" s="31"/>
      <c r="GYB806" s="31"/>
      <c r="GYC806" s="31"/>
      <c r="GYD806" s="31"/>
      <c r="GYE806" s="31"/>
      <c r="GYF806" s="31"/>
      <c r="GYG806" s="31"/>
      <c r="GYH806" s="31"/>
      <c r="GYI806" s="31"/>
      <c r="GYJ806" s="31"/>
      <c r="GYK806" s="31"/>
      <c r="GYL806" s="31"/>
      <c r="GYM806" s="31"/>
      <c r="GYN806" s="31"/>
      <c r="GYO806" s="31"/>
      <c r="GYP806" s="31"/>
      <c r="GYQ806" s="31"/>
      <c r="GYR806" s="31"/>
      <c r="GYS806" s="31"/>
      <c r="GYT806" s="31"/>
      <c r="GYU806" s="31"/>
      <c r="GYV806" s="31"/>
      <c r="GYW806" s="31"/>
      <c r="GYX806" s="31"/>
      <c r="GYY806" s="31"/>
      <c r="GYZ806" s="31"/>
      <c r="GZA806" s="31"/>
      <c r="GZB806" s="31"/>
      <c r="GZC806" s="31"/>
      <c r="GZD806" s="31"/>
      <c r="GZE806" s="31"/>
      <c r="GZF806" s="31"/>
      <c r="GZG806" s="31"/>
      <c r="GZH806" s="31"/>
      <c r="GZI806" s="31"/>
      <c r="GZJ806" s="31"/>
      <c r="GZK806" s="31"/>
      <c r="GZL806" s="31"/>
      <c r="GZM806" s="31"/>
      <c r="GZN806" s="31"/>
      <c r="GZO806" s="31"/>
      <c r="GZP806" s="31"/>
      <c r="GZQ806" s="31"/>
      <c r="GZR806" s="31"/>
      <c r="GZS806" s="31"/>
      <c r="GZT806" s="31"/>
      <c r="GZU806" s="31"/>
      <c r="GZV806" s="31"/>
      <c r="GZW806" s="31"/>
      <c r="GZX806" s="31"/>
      <c r="GZY806" s="31"/>
      <c r="GZZ806" s="31"/>
      <c r="HAA806" s="31"/>
      <c r="HAB806" s="31"/>
      <c r="HAC806" s="31"/>
      <c r="HAD806" s="31"/>
      <c r="HAE806" s="31"/>
      <c r="HAF806" s="31"/>
      <c r="HAG806" s="31"/>
      <c r="HAH806" s="31"/>
      <c r="HAI806" s="31"/>
      <c r="HAJ806" s="31"/>
      <c r="HAK806" s="31"/>
      <c r="HAL806" s="31"/>
      <c r="HAM806" s="31"/>
      <c r="HAN806" s="31"/>
      <c r="HAO806" s="31"/>
      <c r="HAP806" s="31"/>
      <c r="HAQ806" s="31"/>
      <c r="HAR806" s="31"/>
      <c r="HAS806" s="31"/>
      <c r="HAT806" s="31"/>
      <c r="HAU806" s="31"/>
      <c r="HAV806" s="31"/>
      <c r="HAW806" s="31"/>
      <c r="HAX806" s="31"/>
      <c r="HAY806" s="31"/>
      <c r="HAZ806" s="31"/>
      <c r="HBA806" s="31"/>
      <c r="HBB806" s="31"/>
      <c r="HBC806" s="31"/>
      <c r="HBD806" s="31"/>
      <c r="HBE806" s="31"/>
      <c r="HBF806" s="31"/>
      <c r="HBG806" s="31"/>
      <c r="HBH806" s="31"/>
      <c r="HBI806" s="31"/>
      <c r="HBJ806" s="31"/>
      <c r="HBK806" s="31"/>
      <c r="HBL806" s="31"/>
      <c r="HBM806" s="31"/>
      <c r="HBN806" s="31"/>
      <c r="HBO806" s="31"/>
      <c r="HBP806" s="31"/>
      <c r="HBQ806" s="31"/>
      <c r="HBR806" s="31"/>
      <c r="HBS806" s="31"/>
      <c r="HBT806" s="31"/>
      <c r="HBU806" s="31"/>
      <c r="HBV806" s="31"/>
      <c r="HBW806" s="31"/>
      <c r="HBX806" s="31"/>
      <c r="HBY806" s="31"/>
      <c r="HBZ806" s="31"/>
      <c r="HCA806" s="31"/>
      <c r="HCB806" s="31"/>
      <c r="HCC806" s="31"/>
      <c r="HCD806" s="31"/>
      <c r="HCE806" s="31"/>
      <c r="HCF806" s="31"/>
      <c r="HCG806" s="31"/>
      <c r="HCH806" s="31"/>
      <c r="HCI806" s="31"/>
      <c r="HCJ806" s="31"/>
      <c r="HCK806" s="31"/>
      <c r="HCL806" s="31"/>
      <c r="HCM806" s="31"/>
      <c r="HCN806" s="31"/>
      <c r="HCO806" s="31"/>
      <c r="HCP806" s="31"/>
      <c r="HCQ806" s="31"/>
      <c r="HCR806" s="31"/>
      <c r="HCS806" s="31"/>
      <c r="HCT806" s="31"/>
      <c r="HCU806" s="31"/>
      <c r="HCV806" s="31"/>
      <c r="HCW806" s="31"/>
      <c r="HCX806" s="31"/>
      <c r="HCY806" s="31"/>
      <c r="HCZ806" s="31"/>
      <c r="HDA806" s="31"/>
      <c r="HDB806" s="31"/>
      <c r="HDC806" s="31"/>
      <c r="HDD806" s="31"/>
      <c r="HDE806" s="31"/>
      <c r="HDF806" s="31"/>
      <c r="HDG806" s="31"/>
      <c r="HDH806" s="31"/>
      <c r="HDI806" s="31"/>
      <c r="HDJ806" s="31"/>
      <c r="HDK806" s="31"/>
      <c r="HDL806" s="31"/>
      <c r="HDM806" s="31"/>
      <c r="HDN806" s="31"/>
      <c r="HDO806" s="31"/>
      <c r="HDP806" s="31"/>
      <c r="HDQ806" s="31"/>
      <c r="HDR806" s="31"/>
      <c r="HDS806" s="31"/>
      <c r="HDT806" s="31"/>
      <c r="HDU806" s="31"/>
      <c r="HDV806" s="31"/>
      <c r="HDW806" s="31"/>
      <c r="HDX806" s="31"/>
      <c r="HDY806" s="31"/>
      <c r="HDZ806" s="31"/>
      <c r="HEA806" s="31"/>
      <c r="HEB806" s="31"/>
      <c r="HEC806" s="31"/>
      <c r="HED806" s="31"/>
      <c r="HEE806" s="31"/>
      <c r="HEF806" s="31"/>
      <c r="HEG806" s="31"/>
      <c r="HEH806" s="31"/>
      <c r="HEI806" s="31"/>
      <c r="HEJ806" s="31"/>
      <c r="HEK806" s="31"/>
      <c r="HEL806" s="31"/>
      <c r="HEM806" s="31"/>
      <c r="HEN806" s="31"/>
      <c r="HEO806" s="31"/>
      <c r="HEP806" s="31"/>
      <c r="HEQ806" s="31"/>
      <c r="HER806" s="31"/>
      <c r="HES806" s="31"/>
      <c r="HET806" s="31"/>
      <c r="HEU806" s="31"/>
      <c r="HEV806" s="31"/>
      <c r="HEW806" s="31"/>
      <c r="HEX806" s="31"/>
      <c r="HEY806" s="31"/>
      <c r="HEZ806" s="31"/>
      <c r="HFA806" s="31"/>
      <c r="HFB806" s="31"/>
      <c r="HFC806" s="31"/>
      <c r="HFD806" s="31"/>
      <c r="HFE806" s="31"/>
      <c r="HFF806" s="31"/>
      <c r="HFG806" s="31"/>
      <c r="HFH806" s="31"/>
      <c r="HFI806" s="31"/>
      <c r="HFJ806" s="31"/>
      <c r="HFK806" s="31"/>
      <c r="HFL806" s="31"/>
      <c r="HFM806" s="31"/>
      <c r="HFN806" s="31"/>
      <c r="HFO806" s="31"/>
      <c r="HFP806" s="31"/>
      <c r="HFQ806" s="31"/>
      <c r="HFR806" s="31"/>
      <c r="HFS806" s="31"/>
      <c r="HFT806" s="31"/>
      <c r="HFU806" s="31"/>
      <c r="HFV806" s="31"/>
      <c r="HFW806" s="31"/>
      <c r="HFX806" s="31"/>
      <c r="HFY806" s="31"/>
      <c r="HFZ806" s="31"/>
      <c r="HGA806" s="31"/>
      <c r="HGB806" s="31"/>
      <c r="HGC806" s="31"/>
      <c r="HGD806" s="31"/>
      <c r="HGE806" s="31"/>
      <c r="HGF806" s="31"/>
      <c r="HGG806" s="31"/>
      <c r="HGH806" s="31"/>
      <c r="HGI806" s="31"/>
      <c r="HGJ806" s="31"/>
      <c r="HGK806" s="31"/>
      <c r="HGL806" s="31"/>
      <c r="HGM806" s="31"/>
      <c r="HGN806" s="31"/>
      <c r="HGO806" s="31"/>
      <c r="HGP806" s="31"/>
      <c r="HGQ806" s="31"/>
      <c r="HGR806" s="31"/>
      <c r="HGS806" s="31"/>
      <c r="HGT806" s="31"/>
      <c r="HGU806" s="31"/>
      <c r="HGV806" s="31"/>
      <c r="HGW806" s="31"/>
      <c r="HGX806" s="31"/>
      <c r="HGY806" s="31"/>
      <c r="HGZ806" s="31"/>
      <c r="HHA806" s="31"/>
      <c r="HHB806" s="31"/>
      <c r="HHC806" s="31"/>
      <c r="HHD806" s="31"/>
      <c r="HHE806" s="31"/>
      <c r="HHF806" s="31"/>
      <c r="HHG806" s="31"/>
      <c r="HHH806" s="31"/>
      <c r="HHI806" s="31"/>
      <c r="HHJ806" s="31"/>
      <c r="HHK806" s="31"/>
      <c r="HHL806" s="31"/>
      <c r="HHM806" s="31"/>
      <c r="HHN806" s="31"/>
      <c r="HHO806" s="31"/>
      <c r="HHP806" s="31"/>
      <c r="HHQ806" s="31"/>
      <c r="HHR806" s="31"/>
      <c r="HHS806" s="31"/>
      <c r="HHT806" s="31"/>
      <c r="HHU806" s="31"/>
      <c r="HHV806" s="31"/>
      <c r="HHW806" s="31"/>
      <c r="HHX806" s="31"/>
      <c r="HHY806" s="31"/>
      <c r="HHZ806" s="31"/>
      <c r="HIA806" s="31"/>
      <c r="HIB806" s="31"/>
      <c r="HIC806" s="31"/>
      <c r="HID806" s="31"/>
      <c r="HIE806" s="31"/>
      <c r="HIF806" s="31"/>
      <c r="HIG806" s="31"/>
      <c r="HIH806" s="31"/>
      <c r="HII806" s="31"/>
      <c r="HIJ806" s="31"/>
      <c r="HIK806" s="31"/>
      <c r="HIL806" s="31"/>
      <c r="HIM806" s="31"/>
      <c r="HIN806" s="31"/>
      <c r="HIO806" s="31"/>
      <c r="HIP806" s="31"/>
      <c r="HIQ806" s="31"/>
      <c r="HIR806" s="31"/>
      <c r="HIS806" s="31"/>
      <c r="HIT806" s="31"/>
      <c r="HIU806" s="31"/>
      <c r="HIV806" s="31"/>
      <c r="HIW806" s="31"/>
      <c r="HIX806" s="31"/>
      <c r="HIY806" s="31"/>
      <c r="HIZ806" s="31"/>
      <c r="HJA806" s="31"/>
      <c r="HJB806" s="31"/>
      <c r="HJC806" s="31"/>
      <c r="HJD806" s="31"/>
      <c r="HJE806" s="31"/>
      <c r="HJF806" s="31"/>
      <c r="HJG806" s="31"/>
      <c r="HJH806" s="31"/>
      <c r="HJI806" s="31"/>
      <c r="HJJ806" s="31"/>
      <c r="HJK806" s="31"/>
      <c r="HJL806" s="31"/>
      <c r="HJM806" s="31"/>
      <c r="HJN806" s="31"/>
      <c r="HJO806" s="31"/>
      <c r="HJP806" s="31"/>
      <c r="HJQ806" s="31"/>
      <c r="HJR806" s="31"/>
      <c r="HJS806" s="31"/>
      <c r="HJT806" s="31"/>
      <c r="HJU806" s="31"/>
      <c r="HJV806" s="31"/>
      <c r="HJW806" s="31"/>
      <c r="HJX806" s="31"/>
      <c r="HJY806" s="31"/>
      <c r="HJZ806" s="31"/>
      <c r="HKA806" s="31"/>
      <c r="HKB806" s="31"/>
      <c r="HKC806" s="31"/>
      <c r="HKD806" s="31"/>
      <c r="HKE806" s="31"/>
      <c r="HKF806" s="31"/>
      <c r="HKG806" s="31"/>
      <c r="HKH806" s="31"/>
      <c r="HKI806" s="31"/>
      <c r="HKJ806" s="31"/>
      <c r="HKK806" s="31"/>
      <c r="HKL806" s="31"/>
      <c r="HKM806" s="31"/>
      <c r="HKN806" s="31"/>
      <c r="HKO806" s="31"/>
      <c r="HKP806" s="31"/>
      <c r="HKQ806" s="31"/>
      <c r="HKR806" s="31"/>
      <c r="HKS806" s="31"/>
      <c r="HKT806" s="31"/>
      <c r="HKU806" s="31"/>
      <c r="HKV806" s="31"/>
      <c r="HKW806" s="31"/>
      <c r="HKX806" s="31"/>
      <c r="HKY806" s="31"/>
      <c r="HKZ806" s="31"/>
      <c r="HLA806" s="31"/>
      <c r="HLB806" s="31"/>
      <c r="HLC806" s="31"/>
      <c r="HLD806" s="31"/>
      <c r="HLE806" s="31"/>
      <c r="HLF806" s="31"/>
      <c r="HLG806" s="31"/>
      <c r="HLH806" s="31"/>
      <c r="HLI806" s="31"/>
      <c r="HLJ806" s="31"/>
      <c r="HLK806" s="31"/>
      <c r="HLL806" s="31"/>
      <c r="HLM806" s="31"/>
      <c r="HLN806" s="31"/>
      <c r="HLO806" s="31"/>
      <c r="HLP806" s="31"/>
      <c r="HLQ806" s="31"/>
      <c r="HLR806" s="31"/>
      <c r="HLS806" s="31"/>
      <c r="HLT806" s="31"/>
      <c r="HLU806" s="31"/>
      <c r="HLV806" s="31"/>
      <c r="HLW806" s="31"/>
      <c r="HLX806" s="31"/>
      <c r="HLY806" s="31"/>
      <c r="HLZ806" s="31"/>
      <c r="HMA806" s="31"/>
      <c r="HMB806" s="31"/>
      <c r="HMC806" s="31"/>
      <c r="HMD806" s="31"/>
      <c r="HME806" s="31"/>
      <c r="HMF806" s="31"/>
      <c r="HMG806" s="31"/>
      <c r="HMH806" s="31"/>
      <c r="HMI806" s="31"/>
      <c r="HMJ806" s="31"/>
      <c r="HMK806" s="31"/>
      <c r="HML806" s="31"/>
      <c r="HMM806" s="31"/>
      <c r="HMN806" s="31"/>
      <c r="HMO806" s="31"/>
      <c r="HMP806" s="31"/>
      <c r="HMQ806" s="31"/>
      <c r="HMR806" s="31"/>
      <c r="HMS806" s="31"/>
      <c r="HMT806" s="31"/>
      <c r="HMU806" s="31"/>
      <c r="HMV806" s="31"/>
      <c r="HMW806" s="31"/>
      <c r="HMX806" s="31"/>
      <c r="HMY806" s="31"/>
      <c r="HMZ806" s="31"/>
      <c r="HNA806" s="31"/>
      <c r="HNB806" s="31"/>
      <c r="HNC806" s="31"/>
      <c r="HND806" s="31"/>
      <c r="HNE806" s="31"/>
      <c r="HNF806" s="31"/>
      <c r="HNG806" s="31"/>
      <c r="HNH806" s="31"/>
      <c r="HNI806" s="31"/>
      <c r="HNJ806" s="31"/>
      <c r="HNK806" s="31"/>
      <c r="HNL806" s="31"/>
      <c r="HNM806" s="31"/>
      <c r="HNN806" s="31"/>
      <c r="HNO806" s="31"/>
      <c r="HNP806" s="31"/>
      <c r="HNQ806" s="31"/>
      <c r="HNR806" s="31"/>
      <c r="HNS806" s="31"/>
      <c r="HNT806" s="31"/>
      <c r="HNU806" s="31"/>
      <c r="HNV806" s="31"/>
      <c r="HNW806" s="31"/>
      <c r="HNX806" s="31"/>
      <c r="HNY806" s="31"/>
      <c r="HNZ806" s="31"/>
      <c r="HOA806" s="31"/>
      <c r="HOB806" s="31"/>
      <c r="HOC806" s="31"/>
      <c r="HOD806" s="31"/>
      <c r="HOE806" s="31"/>
      <c r="HOF806" s="31"/>
      <c r="HOG806" s="31"/>
      <c r="HOH806" s="31"/>
      <c r="HOI806" s="31"/>
      <c r="HOJ806" s="31"/>
      <c r="HOK806" s="31"/>
      <c r="HOL806" s="31"/>
      <c r="HOM806" s="31"/>
      <c r="HON806" s="31"/>
      <c r="HOO806" s="31"/>
      <c r="HOP806" s="31"/>
      <c r="HOQ806" s="31"/>
      <c r="HOR806" s="31"/>
      <c r="HOS806" s="31"/>
      <c r="HOT806" s="31"/>
      <c r="HOU806" s="31"/>
      <c r="HOV806" s="31"/>
      <c r="HOW806" s="31"/>
      <c r="HOX806" s="31"/>
      <c r="HOY806" s="31"/>
      <c r="HOZ806" s="31"/>
      <c r="HPA806" s="31"/>
      <c r="HPB806" s="31"/>
      <c r="HPC806" s="31"/>
      <c r="HPD806" s="31"/>
      <c r="HPE806" s="31"/>
      <c r="HPF806" s="31"/>
      <c r="HPG806" s="31"/>
      <c r="HPH806" s="31"/>
      <c r="HPI806" s="31"/>
      <c r="HPJ806" s="31"/>
      <c r="HPK806" s="31"/>
      <c r="HPL806" s="31"/>
      <c r="HPM806" s="31"/>
      <c r="HPN806" s="31"/>
      <c r="HPO806" s="31"/>
      <c r="HPP806" s="31"/>
      <c r="HPQ806" s="31"/>
      <c r="HPR806" s="31"/>
      <c r="HPS806" s="31"/>
      <c r="HPT806" s="31"/>
      <c r="HPU806" s="31"/>
      <c r="HPV806" s="31"/>
      <c r="HPW806" s="31"/>
      <c r="HPX806" s="31"/>
      <c r="HPY806" s="31"/>
      <c r="HPZ806" s="31"/>
      <c r="HQA806" s="31"/>
      <c r="HQB806" s="31"/>
      <c r="HQC806" s="31"/>
      <c r="HQD806" s="31"/>
      <c r="HQE806" s="31"/>
      <c r="HQF806" s="31"/>
      <c r="HQG806" s="31"/>
      <c r="HQH806" s="31"/>
      <c r="HQI806" s="31"/>
      <c r="HQJ806" s="31"/>
      <c r="HQK806" s="31"/>
      <c r="HQL806" s="31"/>
      <c r="HQM806" s="31"/>
      <c r="HQN806" s="31"/>
      <c r="HQO806" s="31"/>
      <c r="HQP806" s="31"/>
      <c r="HQQ806" s="31"/>
      <c r="HQR806" s="31"/>
      <c r="HQS806" s="31"/>
      <c r="HQT806" s="31"/>
      <c r="HQU806" s="31"/>
      <c r="HQV806" s="31"/>
      <c r="HQW806" s="31"/>
      <c r="HQX806" s="31"/>
      <c r="HQY806" s="31"/>
      <c r="HQZ806" s="31"/>
      <c r="HRA806" s="31"/>
      <c r="HRB806" s="31"/>
      <c r="HRC806" s="31"/>
      <c r="HRD806" s="31"/>
      <c r="HRE806" s="31"/>
      <c r="HRF806" s="31"/>
      <c r="HRG806" s="31"/>
      <c r="HRH806" s="31"/>
      <c r="HRI806" s="31"/>
      <c r="HRJ806" s="31"/>
      <c r="HRK806" s="31"/>
      <c r="HRL806" s="31"/>
      <c r="HRM806" s="31"/>
      <c r="HRN806" s="31"/>
      <c r="HRO806" s="31"/>
      <c r="HRP806" s="31"/>
      <c r="HRQ806" s="31"/>
      <c r="HRR806" s="31"/>
      <c r="HRS806" s="31"/>
      <c r="HRT806" s="31"/>
      <c r="HRU806" s="31"/>
      <c r="HRV806" s="31"/>
      <c r="HRW806" s="31"/>
      <c r="HRX806" s="31"/>
      <c r="HRY806" s="31"/>
      <c r="HRZ806" s="31"/>
      <c r="HSA806" s="31"/>
      <c r="HSB806" s="31"/>
      <c r="HSC806" s="31"/>
      <c r="HSD806" s="31"/>
      <c r="HSE806" s="31"/>
      <c r="HSF806" s="31"/>
      <c r="HSG806" s="31"/>
      <c r="HSH806" s="31"/>
      <c r="HSI806" s="31"/>
      <c r="HSJ806" s="31"/>
      <c r="HSK806" s="31"/>
      <c r="HSL806" s="31"/>
      <c r="HSM806" s="31"/>
      <c r="HSN806" s="31"/>
      <c r="HSO806" s="31"/>
      <c r="HSP806" s="31"/>
      <c r="HSQ806" s="31"/>
      <c r="HSR806" s="31"/>
      <c r="HSS806" s="31"/>
      <c r="HST806" s="31"/>
      <c r="HSU806" s="31"/>
      <c r="HSV806" s="31"/>
      <c r="HSW806" s="31"/>
      <c r="HSX806" s="31"/>
      <c r="HSY806" s="31"/>
      <c r="HSZ806" s="31"/>
      <c r="HTA806" s="31"/>
      <c r="HTB806" s="31"/>
      <c r="HTC806" s="31"/>
      <c r="HTD806" s="31"/>
      <c r="HTE806" s="31"/>
      <c r="HTF806" s="31"/>
      <c r="HTG806" s="31"/>
      <c r="HTH806" s="31"/>
      <c r="HTI806" s="31"/>
      <c r="HTJ806" s="31"/>
      <c r="HTK806" s="31"/>
      <c r="HTL806" s="31"/>
      <c r="HTM806" s="31"/>
      <c r="HTN806" s="31"/>
      <c r="HTO806" s="31"/>
      <c r="HTP806" s="31"/>
      <c r="HTQ806" s="31"/>
      <c r="HTR806" s="31"/>
      <c r="HTS806" s="31"/>
      <c r="HTT806" s="31"/>
      <c r="HTU806" s="31"/>
      <c r="HTV806" s="31"/>
      <c r="HTW806" s="31"/>
      <c r="HTX806" s="31"/>
      <c r="HTY806" s="31"/>
      <c r="HTZ806" s="31"/>
      <c r="HUA806" s="31"/>
      <c r="HUB806" s="31"/>
      <c r="HUC806" s="31"/>
      <c r="HUD806" s="31"/>
      <c r="HUE806" s="31"/>
      <c r="HUF806" s="31"/>
      <c r="HUG806" s="31"/>
      <c r="HUH806" s="31"/>
      <c r="HUI806" s="31"/>
      <c r="HUJ806" s="31"/>
      <c r="HUK806" s="31"/>
      <c r="HUL806" s="31"/>
      <c r="HUM806" s="31"/>
      <c r="HUN806" s="31"/>
      <c r="HUO806" s="31"/>
      <c r="HUP806" s="31"/>
      <c r="HUQ806" s="31"/>
      <c r="HUR806" s="31"/>
      <c r="HUS806" s="31"/>
      <c r="HUT806" s="31"/>
      <c r="HUU806" s="31"/>
      <c r="HUV806" s="31"/>
      <c r="HUW806" s="31"/>
      <c r="HUX806" s="31"/>
      <c r="HUY806" s="31"/>
      <c r="HUZ806" s="31"/>
      <c r="HVA806" s="31"/>
      <c r="HVB806" s="31"/>
      <c r="HVC806" s="31"/>
      <c r="HVD806" s="31"/>
      <c r="HVE806" s="31"/>
      <c r="HVF806" s="31"/>
      <c r="HVG806" s="31"/>
      <c r="HVH806" s="31"/>
      <c r="HVI806" s="31"/>
      <c r="HVJ806" s="31"/>
      <c r="HVK806" s="31"/>
      <c r="HVL806" s="31"/>
      <c r="HVM806" s="31"/>
      <c r="HVN806" s="31"/>
      <c r="HVO806" s="31"/>
      <c r="HVP806" s="31"/>
      <c r="HVQ806" s="31"/>
      <c r="HVR806" s="31"/>
      <c r="HVS806" s="31"/>
      <c r="HVT806" s="31"/>
      <c r="HVU806" s="31"/>
      <c r="HVV806" s="31"/>
      <c r="HVW806" s="31"/>
      <c r="HVX806" s="31"/>
      <c r="HVY806" s="31"/>
      <c r="HVZ806" s="31"/>
      <c r="HWA806" s="31"/>
      <c r="HWB806" s="31"/>
      <c r="HWC806" s="31"/>
      <c r="HWD806" s="31"/>
      <c r="HWE806" s="31"/>
      <c r="HWF806" s="31"/>
      <c r="HWG806" s="31"/>
      <c r="HWH806" s="31"/>
      <c r="HWI806" s="31"/>
      <c r="HWJ806" s="31"/>
      <c r="HWK806" s="31"/>
      <c r="HWL806" s="31"/>
      <c r="HWM806" s="31"/>
      <c r="HWN806" s="31"/>
      <c r="HWO806" s="31"/>
      <c r="HWP806" s="31"/>
      <c r="HWQ806" s="31"/>
      <c r="HWR806" s="31"/>
      <c r="HWS806" s="31"/>
      <c r="HWT806" s="31"/>
      <c r="HWU806" s="31"/>
      <c r="HWV806" s="31"/>
      <c r="HWW806" s="31"/>
      <c r="HWX806" s="31"/>
      <c r="HWY806" s="31"/>
      <c r="HWZ806" s="31"/>
      <c r="HXA806" s="31"/>
      <c r="HXB806" s="31"/>
      <c r="HXC806" s="31"/>
      <c r="HXD806" s="31"/>
      <c r="HXE806" s="31"/>
      <c r="HXF806" s="31"/>
      <c r="HXG806" s="31"/>
      <c r="HXH806" s="31"/>
      <c r="HXI806" s="31"/>
      <c r="HXJ806" s="31"/>
      <c r="HXK806" s="31"/>
      <c r="HXL806" s="31"/>
      <c r="HXM806" s="31"/>
      <c r="HXN806" s="31"/>
      <c r="HXO806" s="31"/>
      <c r="HXP806" s="31"/>
      <c r="HXQ806" s="31"/>
      <c r="HXR806" s="31"/>
      <c r="HXS806" s="31"/>
      <c r="HXT806" s="31"/>
      <c r="HXU806" s="31"/>
      <c r="HXV806" s="31"/>
      <c r="HXW806" s="31"/>
      <c r="HXX806" s="31"/>
      <c r="HXY806" s="31"/>
      <c r="HXZ806" s="31"/>
      <c r="HYA806" s="31"/>
      <c r="HYB806" s="31"/>
      <c r="HYC806" s="31"/>
      <c r="HYD806" s="31"/>
      <c r="HYE806" s="31"/>
      <c r="HYF806" s="31"/>
      <c r="HYG806" s="31"/>
      <c r="HYH806" s="31"/>
      <c r="HYI806" s="31"/>
      <c r="HYJ806" s="31"/>
      <c r="HYK806" s="31"/>
      <c r="HYL806" s="31"/>
      <c r="HYM806" s="31"/>
      <c r="HYN806" s="31"/>
      <c r="HYO806" s="31"/>
      <c r="HYP806" s="31"/>
      <c r="HYQ806" s="31"/>
      <c r="HYR806" s="31"/>
      <c r="HYS806" s="31"/>
      <c r="HYT806" s="31"/>
      <c r="HYU806" s="31"/>
      <c r="HYV806" s="31"/>
      <c r="HYW806" s="31"/>
      <c r="HYX806" s="31"/>
      <c r="HYY806" s="31"/>
      <c r="HYZ806" s="31"/>
      <c r="HZA806" s="31"/>
      <c r="HZB806" s="31"/>
      <c r="HZC806" s="31"/>
      <c r="HZD806" s="31"/>
      <c r="HZE806" s="31"/>
      <c r="HZF806" s="31"/>
      <c r="HZG806" s="31"/>
      <c r="HZH806" s="31"/>
      <c r="HZI806" s="31"/>
      <c r="HZJ806" s="31"/>
      <c r="HZK806" s="31"/>
      <c r="HZL806" s="31"/>
      <c r="HZM806" s="31"/>
      <c r="HZN806" s="31"/>
      <c r="HZO806" s="31"/>
      <c r="HZP806" s="31"/>
      <c r="HZQ806" s="31"/>
      <c r="HZR806" s="31"/>
      <c r="HZS806" s="31"/>
      <c r="HZT806" s="31"/>
      <c r="HZU806" s="31"/>
      <c r="HZV806" s="31"/>
      <c r="HZW806" s="31"/>
      <c r="HZX806" s="31"/>
      <c r="HZY806" s="31"/>
      <c r="HZZ806" s="31"/>
      <c r="IAA806" s="31"/>
      <c r="IAB806" s="31"/>
      <c r="IAC806" s="31"/>
      <c r="IAD806" s="31"/>
      <c r="IAE806" s="31"/>
      <c r="IAF806" s="31"/>
      <c r="IAG806" s="31"/>
      <c r="IAH806" s="31"/>
      <c r="IAI806" s="31"/>
      <c r="IAJ806" s="31"/>
      <c r="IAK806" s="31"/>
      <c r="IAL806" s="31"/>
      <c r="IAM806" s="31"/>
      <c r="IAN806" s="31"/>
      <c r="IAO806" s="31"/>
      <c r="IAP806" s="31"/>
      <c r="IAQ806" s="31"/>
      <c r="IAR806" s="31"/>
      <c r="IAS806" s="31"/>
      <c r="IAT806" s="31"/>
      <c r="IAU806" s="31"/>
      <c r="IAV806" s="31"/>
      <c r="IAW806" s="31"/>
      <c r="IAX806" s="31"/>
      <c r="IAY806" s="31"/>
      <c r="IAZ806" s="31"/>
      <c r="IBA806" s="31"/>
      <c r="IBB806" s="31"/>
      <c r="IBC806" s="31"/>
      <c r="IBD806" s="31"/>
      <c r="IBE806" s="31"/>
      <c r="IBF806" s="31"/>
      <c r="IBG806" s="31"/>
      <c r="IBH806" s="31"/>
      <c r="IBI806" s="31"/>
      <c r="IBJ806" s="31"/>
      <c r="IBK806" s="31"/>
      <c r="IBL806" s="31"/>
      <c r="IBM806" s="31"/>
      <c r="IBN806" s="31"/>
      <c r="IBO806" s="31"/>
      <c r="IBP806" s="31"/>
      <c r="IBQ806" s="31"/>
      <c r="IBR806" s="31"/>
      <c r="IBS806" s="31"/>
      <c r="IBT806" s="31"/>
      <c r="IBU806" s="31"/>
      <c r="IBV806" s="31"/>
      <c r="IBW806" s="31"/>
      <c r="IBX806" s="31"/>
      <c r="IBY806" s="31"/>
      <c r="IBZ806" s="31"/>
      <c r="ICA806" s="31"/>
      <c r="ICB806" s="31"/>
      <c r="ICC806" s="31"/>
      <c r="ICD806" s="31"/>
      <c r="ICE806" s="31"/>
      <c r="ICF806" s="31"/>
      <c r="ICG806" s="31"/>
      <c r="ICH806" s="31"/>
      <c r="ICI806" s="31"/>
      <c r="ICJ806" s="31"/>
      <c r="ICK806" s="31"/>
      <c r="ICL806" s="31"/>
      <c r="ICM806" s="31"/>
      <c r="ICN806" s="31"/>
      <c r="ICO806" s="31"/>
      <c r="ICP806" s="31"/>
      <c r="ICQ806" s="31"/>
      <c r="ICR806" s="31"/>
      <c r="ICS806" s="31"/>
      <c r="ICT806" s="31"/>
      <c r="ICU806" s="31"/>
      <c r="ICV806" s="31"/>
      <c r="ICW806" s="31"/>
      <c r="ICX806" s="31"/>
      <c r="ICY806" s="31"/>
      <c r="ICZ806" s="31"/>
      <c r="IDA806" s="31"/>
      <c r="IDB806" s="31"/>
      <c r="IDC806" s="31"/>
      <c r="IDD806" s="31"/>
      <c r="IDE806" s="31"/>
      <c r="IDF806" s="31"/>
      <c r="IDG806" s="31"/>
      <c r="IDH806" s="31"/>
      <c r="IDI806" s="31"/>
      <c r="IDJ806" s="31"/>
      <c r="IDK806" s="31"/>
      <c r="IDL806" s="31"/>
      <c r="IDM806" s="31"/>
      <c r="IDN806" s="31"/>
      <c r="IDO806" s="31"/>
      <c r="IDP806" s="31"/>
      <c r="IDQ806" s="31"/>
      <c r="IDR806" s="31"/>
      <c r="IDS806" s="31"/>
      <c r="IDT806" s="31"/>
      <c r="IDU806" s="31"/>
      <c r="IDV806" s="31"/>
      <c r="IDW806" s="31"/>
      <c r="IDX806" s="31"/>
      <c r="IDY806" s="31"/>
      <c r="IDZ806" s="31"/>
      <c r="IEA806" s="31"/>
      <c r="IEB806" s="31"/>
      <c r="IEC806" s="31"/>
      <c r="IED806" s="31"/>
      <c r="IEE806" s="31"/>
      <c r="IEF806" s="31"/>
      <c r="IEG806" s="31"/>
      <c r="IEH806" s="31"/>
      <c r="IEI806" s="31"/>
      <c r="IEJ806" s="31"/>
      <c r="IEK806" s="31"/>
      <c r="IEL806" s="31"/>
      <c r="IEM806" s="31"/>
      <c r="IEN806" s="31"/>
      <c r="IEO806" s="31"/>
      <c r="IEP806" s="31"/>
      <c r="IEQ806" s="31"/>
      <c r="IER806" s="31"/>
      <c r="IES806" s="31"/>
      <c r="IET806" s="31"/>
      <c r="IEU806" s="31"/>
      <c r="IEV806" s="31"/>
      <c r="IEW806" s="31"/>
      <c r="IEX806" s="31"/>
      <c r="IEY806" s="31"/>
      <c r="IEZ806" s="31"/>
      <c r="IFA806" s="31"/>
      <c r="IFB806" s="31"/>
      <c r="IFC806" s="31"/>
      <c r="IFD806" s="31"/>
      <c r="IFE806" s="31"/>
      <c r="IFF806" s="31"/>
      <c r="IFG806" s="31"/>
      <c r="IFH806" s="31"/>
      <c r="IFI806" s="31"/>
      <c r="IFJ806" s="31"/>
      <c r="IFK806" s="31"/>
      <c r="IFL806" s="31"/>
      <c r="IFM806" s="31"/>
      <c r="IFN806" s="31"/>
      <c r="IFO806" s="31"/>
      <c r="IFP806" s="31"/>
      <c r="IFQ806" s="31"/>
      <c r="IFR806" s="31"/>
      <c r="IFS806" s="31"/>
      <c r="IFT806" s="31"/>
      <c r="IFU806" s="31"/>
      <c r="IFV806" s="31"/>
      <c r="IFW806" s="31"/>
      <c r="IFX806" s="31"/>
      <c r="IFY806" s="31"/>
      <c r="IFZ806" s="31"/>
      <c r="IGA806" s="31"/>
      <c r="IGB806" s="31"/>
      <c r="IGC806" s="31"/>
      <c r="IGD806" s="31"/>
      <c r="IGE806" s="31"/>
      <c r="IGF806" s="31"/>
      <c r="IGG806" s="31"/>
      <c r="IGH806" s="31"/>
      <c r="IGI806" s="31"/>
      <c r="IGJ806" s="31"/>
      <c r="IGK806" s="31"/>
      <c r="IGL806" s="31"/>
      <c r="IGM806" s="31"/>
      <c r="IGN806" s="31"/>
      <c r="IGO806" s="31"/>
      <c r="IGP806" s="31"/>
      <c r="IGQ806" s="31"/>
      <c r="IGR806" s="31"/>
      <c r="IGS806" s="31"/>
      <c r="IGT806" s="31"/>
      <c r="IGU806" s="31"/>
      <c r="IGV806" s="31"/>
      <c r="IGW806" s="31"/>
      <c r="IGX806" s="31"/>
      <c r="IGY806" s="31"/>
      <c r="IGZ806" s="31"/>
      <c r="IHA806" s="31"/>
      <c r="IHB806" s="31"/>
      <c r="IHC806" s="31"/>
      <c r="IHD806" s="31"/>
      <c r="IHE806" s="31"/>
      <c r="IHF806" s="31"/>
      <c r="IHG806" s="31"/>
      <c r="IHH806" s="31"/>
      <c r="IHI806" s="31"/>
      <c r="IHJ806" s="31"/>
      <c r="IHK806" s="31"/>
      <c r="IHL806" s="31"/>
      <c r="IHM806" s="31"/>
      <c r="IHN806" s="31"/>
      <c r="IHO806" s="31"/>
      <c r="IHP806" s="31"/>
      <c r="IHQ806" s="31"/>
      <c r="IHR806" s="31"/>
      <c r="IHS806" s="31"/>
      <c r="IHT806" s="31"/>
      <c r="IHU806" s="31"/>
      <c r="IHV806" s="31"/>
      <c r="IHW806" s="31"/>
      <c r="IHX806" s="31"/>
      <c r="IHY806" s="31"/>
      <c r="IHZ806" s="31"/>
      <c r="IIA806" s="31"/>
      <c r="IIB806" s="31"/>
      <c r="IIC806" s="31"/>
      <c r="IID806" s="31"/>
      <c r="IIE806" s="31"/>
      <c r="IIF806" s="31"/>
      <c r="IIG806" s="31"/>
      <c r="IIH806" s="31"/>
      <c r="III806" s="31"/>
      <c r="IIJ806" s="31"/>
      <c r="IIK806" s="31"/>
      <c r="IIL806" s="31"/>
      <c r="IIM806" s="31"/>
      <c r="IIN806" s="31"/>
      <c r="IIO806" s="31"/>
      <c r="IIP806" s="31"/>
      <c r="IIQ806" s="31"/>
      <c r="IIR806" s="31"/>
      <c r="IIS806" s="31"/>
      <c r="IIT806" s="31"/>
      <c r="IIU806" s="31"/>
      <c r="IIV806" s="31"/>
      <c r="IIW806" s="31"/>
      <c r="IIX806" s="31"/>
      <c r="IIY806" s="31"/>
      <c r="IIZ806" s="31"/>
      <c r="IJA806" s="31"/>
      <c r="IJB806" s="31"/>
      <c r="IJC806" s="31"/>
      <c r="IJD806" s="31"/>
      <c r="IJE806" s="31"/>
      <c r="IJF806" s="31"/>
      <c r="IJG806" s="31"/>
      <c r="IJH806" s="31"/>
      <c r="IJI806" s="31"/>
      <c r="IJJ806" s="31"/>
      <c r="IJK806" s="31"/>
      <c r="IJL806" s="31"/>
      <c r="IJM806" s="31"/>
      <c r="IJN806" s="31"/>
      <c r="IJO806" s="31"/>
      <c r="IJP806" s="31"/>
      <c r="IJQ806" s="31"/>
      <c r="IJR806" s="31"/>
      <c r="IJS806" s="31"/>
      <c r="IJT806" s="31"/>
      <c r="IJU806" s="31"/>
      <c r="IJV806" s="31"/>
      <c r="IJW806" s="31"/>
      <c r="IJX806" s="31"/>
      <c r="IJY806" s="31"/>
      <c r="IJZ806" s="31"/>
      <c r="IKA806" s="31"/>
      <c r="IKB806" s="31"/>
      <c r="IKC806" s="31"/>
      <c r="IKD806" s="31"/>
      <c r="IKE806" s="31"/>
      <c r="IKF806" s="31"/>
      <c r="IKG806" s="31"/>
      <c r="IKH806" s="31"/>
      <c r="IKI806" s="31"/>
      <c r="IKJ806" s="31"/>
      <c r="IKK806" s="31"/>
      <c r="IKL806" s="31"/>
      <c r="IKM806" s="31"/>
      <c r="IKN806" s="31"/>
      <c r="IKO806" s="31"/>
      <c r="IKP806" s="31"/>
      <c r="IKQ806" s="31"/>
      <c r="IKR806" s="31"/>
      <c r="IKS806" s="31"/>
      <c r="IKT806" s="31"/>
      <c r="IKU806" s="31"/>
      <c r="IKV806" s="31"/>
      <c r="IKW806" s="31"/>
      <c r="IKX806" s="31"/>
      <c r="IKY806" s="31"/>
      <c r="IKZ806" s="31"/>
      <c r="ILA806" s="31"/>
      <c r="ILB806" s="31"/>
      <c r="ILC806" s="31"/>
      <c r="ILD806" s="31"/>
      <c r="ILE806" s="31"/>
      <c r="ILF806" s="31"/>
      <c r="ILG806" s="31"/>
      <c r="ILH806" s="31"/>
      <c r="ILI806" s="31"/>
      <c r="ILJ806" s="31"/>
      <c r="ILK806" s="31"/>
      <c r="ILL806" s="31"/>
      <c r="ILM806" s="31"/>
      <c r="ILN806" s="31"/>
      <c r="ILO806" s="31"/>
      <c r="ILP806" s="31"/>
      <c r="ILQ806" s="31"/>
      <c r="ILR806" s="31"/>
      <c r="ILS806" s="31"/>
      <c r="ILT806" s="31"/>
      <c r="ILU806" s="31"/>
      <c r="ILV806" s="31"/>
      <c r="ILW806" s="31"/>
      <c r="ILX806" s="31"/>
      <c r="ILY806" s="31"/>
      <c r="ILZ806" s="31"/>
      <c r="IMA806" s="31"/>
      <c r="IMB806" s="31"/>
      <c r="IMC806" s="31"/>
      <c r="IMD806" s="31"/>
      <c r="IME806" s="31"/>
      <c r="IMF806" s="31"/>
      <c r="IMG806" s="31"/>
      <c r="IMH806" s="31"/>
      <c r="IMI806" s="31"/>
      <c r="IMJ806" s="31"/>
      <c r="IMK806" s="31"/>
      <c r="IML806" s="31"/>
      <c r="IMM806" s="31"/>
      <c r="IMN806" s="31"/>
      <c r="IMO806" s="31"/>
      <c r="IMP806" s="31"/>
      <c r="IMQ806" s="31"/>
      <c r="IMR806" s="31"/>
      <c r="IMS806" s="31"/>
      <c r="IMT806" s="31"/>
      <c r="IMU806" s="31"/>
      <c r="IMV806" s="31"/>
      <c r="IMW806" s="31"/>
      <c r="IMX806" s="31"/>
      <c r="IMY806" s="31"/>
      <c r="IMZ806" s="31"/>
      <c r="INA806" s="31"/>
      <c r="INB806" s="31"/>
      <c r="INC806" s="31"/>
      <c r="IND806" s="31"/>
      <c r="INE806" s="31"/>
      <c r="INF806" s="31"/>
      <c r="ING806" s="31"/>
      <c r="INH806" s="31"/>
      <c r="INI806" s="31"/>
      <c r="INJ806" s="31"/>
      <c r="INK806" s="31"/>
      <c r="INL806" s="31"/>
      <c r="INM806" s="31"/>
      <c r="INN806" s="31"/>
      <c r="INO806" s="31"/>
      <c r="INP806" s="31"/>
      <c r="INQ806" s="31"/>
      <c r="INR806" s="31"/>
      <c r="INS806" s="31"/>
      <c r="INT806" s="31"/>
      <c r="INU806" s="31"/>
      <c r="INV806" s="31"/>
      <c r="INW806" s="31"/>
      <c r="INX806" s="31"/>
      <c r="INY806" s="31"/>
      <c r="INZ806" s="31"/>
      <c r="IOA806" s="31"/>
      <c r="IOB806" s="31"/>
      <c r="IOC806" s="31"/>
      <c r="IOD806" s="31"/>
      <c r="IOE806" s="31"/>
      <c r="IOF806" s="31"/>
      <c r="IOG806" s="31"/>
      <c r="IOH806" s="31"/>
      <c r="IOI806" s="31"/>
      <c r="IOJ806" s="31"/>
      <c r="IOK806" s="31"/>
      <c r="IOL806" s="31"/>
      <c r="IOM806" s="31"/>
      <c r="ION806" s="31"/>
      <c r="IOO806" s="31"/>
      <c r="IOP806" s="31"/>
      <c r="IOQ806" s="31"/>
      <c r="IOR806" s="31"/>
      <c r="IOS806" s="31"/>
      <c r="IOT806" s="31"/>
      <c r="IOU806" s="31"/>
      <c r="IOV806" s="31"/>
      <c r="IOW806" s="31"/>
      <c r="IOX806" s="31"/>
      <c r="IOY806" s="31"/>
      <c r="IOZ806" s="31"/>
      <c r="IPA806" s="31"/>
      <c r="IPB806" s="31"/>
      <c r="IPC806" s="31"/>
      <c r="IPD806" s="31"/>
      <c r="IPE806" s="31"/>
      <c r="IPF806" s="31"/>
      <c r="IPG806" s="31"/>
      <c r="IPH806" s="31"/>
      <c r="IPI806" s="31"/>
      <c r="IPJ806" s="31"/>
      <c r="IPK806" s="31"/>
      <c r="IPL806" s="31"/>
      <c r="IPM806" s="31"/>
      <c r="IPN806" s="31"/>
      <c r="IPO806" s="31"/>
      <c r="IPP806" s="31"/>
      <c r="IPQ806" s="31"/>
      <c r="IPR806" s="31"/>
      <c r="IPS806" s="31"/>
      <c r="IPT806" s="31"/>
      <c r="IPU806" s="31"/>
      <c r="IPV806" s="31"/>
      <c r="IPW806" s="31"/>
      <c r="IPX806" s="31"/>
      <c r="IPY806" s="31"/>
      <c r="IPZ806" s="31"/>
      <c r="IQA806" s="31"/>
      <c r="IQB806" s="31"/>
      <c r="IQC806" s="31"/>
      <c r="IQD806" s="31"/>
      <c r="IQE806" s="31"/>
      <c r="IQF806" s="31"/>
      <c r="IQG806" s="31"/>
      <c r="IQH806" s="31"/>
      <c r="IQI806" s="31"/>
      <c r="IQJ806" s="31"/>
      <c r="IQK806" s="31"/>
      <c r="IQL806" s="31"/>
      <c r="IQM806" s="31"/>
      <c r="IQN806" s="31"/>
      <c r="IQO806" s="31"/>
      <c r="IQP806" s="31"/>
      <c r="IQQ806" s="31"/>
      <c r="IQR806" s="31"/>
      <c r="IQS806" s="31"/>
      <c r="IQT806" s="31"/>
      <c r="IQU806" s="31"/>
      <c r="IQV806" s="31"/>
      <c r="IQW806" s="31"/>
      <c r="IQX806" s="31"/>
      <c r="IQY806" s="31"/>
      <c r="IQZ806" s="31"/>
      <c r="IRA806" s="31"/>
      <c r="IRB806" s="31"/>
      <c r="IRC806" s="31"/>
      <c r="IRD806" s="31"/>
      <c r="IRE806" s="31"/>
      <c r="IRF806" s="31"/>
      <c r="IRG806" s="31"/>
      <c r="IRH806" s="31"/>
      <c r="IRI806" s="31"/>
      <c r="IRJ806" s="31"/>
      <c r="IRK806" s="31"/>
      <c r="IRL806" s="31"/>
      <c r="IRM806" s="31"/>
      <c r="IRN806" s="31"/>
      <c r="IRO806" s="31"/>
      <c r="IRP806" s="31"/>
      <c r="IRQ806" s="31"/>
      <c r="IRR806" s="31"/>
      <c r="IRS806" s="31"/>
      <c r="IRT806" s="31"/>
      <c r="IRU806" s="31"/>
      <c r="IRV806" s="31"/>
      <c r="IRW806" s="31"/>
      <c r="IRX806" s="31"/>
      <c r="IRY806" s="31"/>
      <c r="IRZ806" s="31"/>
      <c r="ISA806" s="31"/>
      <c r="ISB806" s="31"/>
      <c r="ISC806" s="31"/>
      <c r="ISD806" s="31"/>
      <c r="ISE806" s="31"/>
      <c r="ISF806" s="31"/>
      <c r="ISG806" s="31"/>
      <c r="ISH806" s="31"/>
      <c r="ISI806" s="31"/>
      <c r="ISJ806" s="31"/>
      <c r="ISK806" s="31"/>
      <c r="ISL806" s="31"/>
      <c r="ISM806" s="31"/>
      <c r="ISN806" s="31"/>
      <c r="ISO806" s="31"/>
      <c r="ISP806" s="31"/>
      <c r="ISQ806" s="31"/>
      <c r="ISR806" s="31"/>
      <c r="ISS806" s="31"/>
      <c r="IST806" s="31"/>
      <c r="ISU806" s="31"/>
      <c r="ISV806" s="31"/>
      <c r="ISW806" s="31"/>
      <c r="ISX806" s="31"/>
      <c r="ISY806" s="31"/>
      <c r="ISZ806" s="31"/>
      <c r="ITA806" s="31"/>
      <c r="ITB806" s="31"/>
      <c r="ITC806" s="31"/>
      <c r="ITD806" s="31"/>
      <c r="ITE806" s="31"/>
      <c r="ITF806" s="31"/>
      <c r="ITG806" s="31"/>
      <c r="ITH806" s="31"/>
      <c r="ITI806" s="31"/>
      <c r="ITJ806" s="31"/>
      <c r="ITK806" s="31"/>
      <c r="ITL806" s="31"/>
      <c r="ITM806" s="31"/>
      <c r="ITN806" s="31"/>
      <c r="ITO806" s="31"/>
      <c r="ITP806" s="31"/>
      <c r="ITQ806" s="31"/>
      <c r="ITR806" s="31"/>
      <c r="ITS806" s="31"/>
      <c r="ITT806" s="31"/>
      <c r="ITU806" s="31"/>
      <c r="ITV806" s="31"/>
      <c r="ITW806" s="31"/>
      <c r="ITX806" s="31"/>
      <c r="ITY806" s="31"/>
      <c r="ITZ806" s="31"/>
      <c r="IUA806" s="31"/>
      <c r="IUB806" s="31"/>
      <c r="IUC806" s="31"/>
      <c r="IUD806" s="31"/>
      <c r="IUE806" s="31"/>
      <c r="IUF806" s="31"/>
      <c r="IUG806" s="31"/>
      <c r="IUH806" s="31"/>
      <c r="IUI806" s="31"/>
      <c r="IUJ806" s="31"/>
      <c r="IUK806" s="31"/>
      <c r="IUL806" s="31"/>
      <c r="IUM806" s="31"/>
      <c r="IUN806" s="31"/>
      <c r="IUO806" s="31"/>
      <c r="IUP806" s="31"/>
      <c r="IUQ806" s="31"/>
      <c r="IUR806" s="31"/>
      <c r="IUS806" s="31"/>
      <c r="IUT806" s="31"/>
      <c r="IUU806" s="31"/>
      <c r="IUV806" s="31"/>
      <c r="IUW806" s="31"/>
      <c r="IUX806" s="31"/>
      <c r="IUY806" s="31"/>
      <c r="IUZ806" s="31"/>
      <c r="IVA806" s="31"/>
      <c r="IVB806" s="31"/>
      <c r="IVC806" s="31"/>
      <c r="IVD806" s="31"/>
      <c r="IVE806" s="31"/>
      <c r="IVF806" s="31"/>
      <c r="IVG806" s="31"/>
      <c r="IVH806" s="31"/>
      <c r="IVI806" s="31"/>
      <c r="IVJ806" s="31"/>
      <c r="IVK806" s="31"/>
      <c r="IVL806" s="31"/>
      <c r="IVM806" s="31"/>
      <c r="IVN806" s="31"/>
      <c r="IVO806" s="31"/>
      <c r="IVP806" s="31"/>
      <c r="IVQ806" s="31"/>
      <c r="IVR806" s="31"/>
      <c r="IVS806" s="31"/>
      <c r="IVT806" s="31"/>
      <c r="IVU806" s="31"/>
      <c r="IVV806" s="31"/>
      <c r="IVW806" s="31"/>
      <c r="IVX806" s="31"/>
      <c r="IVY806" s="31"/>
      <c r="IVZ806" s="31"/>
      <c r="IWA806" s="31"/>
      <c r="IWB806" s="31"/>
      <c r="IWC806" s="31"/>
      <c r="IWD806" s="31"/>
      <c r="IWE806" s="31"/>
      <c r="IWF806" s="31"/>
      <c r="IWG806" s="31"/>
      <c r="IWH806" s="31"/>
      <c r="IWI806" s="31"/>
      <c r="IWJ806" s="31"/>
      <c r="IWK806" s="31"/>
      <c r="IWL806" s="31"/>
      <c r="IWM806" s="31"/>
      <c r="IWN806" s="31"/>
      <c r="IWO806" s="31"/>
      <c r="IWP806" s="31"/>
      <c r="IWQ806" s="31"/>
      <c r="IWR806" s="31"/>
      <c r="IWS806" s="31"/>
      <c r="IWT806" s="31"/>
      <c r="IWU806" s="31"/>
      <c r="IWV806" s="31"/>
      <c r="IWW806" s="31"/>
      <c r="IWX806" s="31"/>
      <c r="IWY806" s="31"/>
      <c r="IWZ806" s="31"/>
      <c r="IXA806" s="31"/>
      <c r="IXB806" s="31"/>
      <c r="IXC806" s="31"/>
      <c r="IXD806" s="31"/>
      <c r="IXE806" s="31"/>
      <c r="IXF806" s="31"/>
      <c r="IXG806" s="31"/>
      <c r="IXH806" s="31"/>
      <c r="IXI806" s="31"/>
      <c r="IXJ806" s="31"/>
      <c r="IXK806" s="31"/>
      <c r="IXL806" s="31"/>
      <c r="IXM806" s="31"/>
      <c r="IXN806" s="31"/>
      <c r="IXO806" s="31"/>
      <c r="IXP806" s="31"/>
      <c r="IXQ806" s="31"/>
      <c r="IXR806" s="31"/>
      <c r="IXS806" s="31"/>
      <c r="IXT806" s="31"/>
      <c r="IXU806" s="31"/>
      <c r="IXV806" s="31"/>
      <c r="IXW806" s="31"/>
      <c r="IXX806" s="31"/>
      <c r="IXY806" s="31"/>
      <c r="IXZ806" s="31"/>
      <c r="IYA806" s="31"/>
      <c r="IYB806" s="31"/>
      <c r="IYC806" s="31"/>
      <c r="IYD806" s="31"/>
      <c r="IYE806" s="31"/>
      <c r="IYF806" s="31"/>
      <c r="IYG806" s="31"/>
      <c r="IYH806" s="31"/>
      <c r="IYI806" s="31"/>
      <c r="IYJ806" s="31"/>
      <c r="IYK806" s="31"/>
      <c r="IYL806" s="31"/>
      <c r="IYM806" s="31"/>
      <c r="IYN806" s="31"/>
      <c r="IYO806" s="31"/>
      <c r="IYP806" s="31"/>
      <c r="IYQ806" s="31"/>
      <c r="IYR806" s="31"/>
      <c r="IYS806" s="31"/>
      <c r="IYT806" s="31"/>
      <c r="IYU806" s="31"/>
      <c r="IYV806" s="31"/>
      <c r="IYW806" s="31"/>
      <c r="IYX806" s="31"/>
      <c r="IYY806" s="31"/>
      <c r="IYZ806" s="31"/>
      <c r="IZA806" s="31"/>
      <c r="IZB806" s="31"/>
      <c r="IZC806" s="31"/>
      <c r="IZD806" s="31"/>
      <c r="IZE806" s="31"/>
      <c r="IZF806" s="31"/>
      <c r="IZG806" s="31"/>
      <c r="IZH806" s="31"/>
      <c r="IZI806" s="31"/>
      <c r="IZJ806" s="31"/>
      <c r="IZK806" s="31"/>
      <c r="IZL806" s="31"/>
      <c r="IZM806" s="31"/>
      <c r="IZN806" s="31"/>
      <c r="IZO806" s="31"/>
      <c r="IZP806" s="31"/>
      <c r="IZQ806" s="31"/>
      <c r="IZR806" s="31"/>
      <c r="IZS806" s="31"/>
      <c r="IZT806" s="31"/>
      <c r="IZU806" s="31"/>
      <c r="IZV806" s="31"/>
      <c r="IZW806" s="31"/>
      <c r="IZX806" s="31"/>
      <c r="IZY806" s="31"/>
      <c r="IZZ806" s="31"/>
      <c r="JAA806" s="31"/>
      <c r="JAB806" s="31"/>
      <c r="JAC806" s="31"/>
      <c r="JAD806" s="31"/>
      <c r="JAE806" s="31"/>
      <c r="JAF806" s="31"/>
      <c r="JAG806" s="31"/>
      <c r="JAH806" s="31"/>
      <c r="JAI806" s="31"/>
      <c r="JAJ806" s="31"/>
      <c r="JAK806" s="31"/>
      <c r="JAL806" s="31"/>
      <c r="JAM806" s="31"/>
      <c r="JAN806" s="31"/>
      <c r="JAO806" s="31"/>
      <c r="JAP806" s="31"/>
      <c r="JAQ806" s="31"/>
      <c r="JAR806" s="31"/>
      <c r="JAS806" s="31"/>
      <c r="JAT806" s="31"/>
      <c r="JAU806" s="31"/>
      <c r="JAV806" s="31"/>
      <c r="JAW806" s="31"/>
      <c r="JAX806" s="31"/>
      <c r="JAY806" s="31"/>
      <c r="JAZ806" s="31"/>
      <c r="JBA806" s="31"/>
      <c r="JBB806" s="31"/>
      <c r="JBC806" s="31"/>
      <c r="JBD806" s="31"/>
      <c r="JBE806" s="31"/>
      <c r="JBF806" s="31"/>
      <c r="JBG806" s="31"/>
      <c r="JBH806" s="31"/>
      <c r="JBI806" s="31"/>
      <c r="JBJ806" s="31"/>
      <c r="JBK806" s="31"/>
      <c r="JBL806" s="31"/>
      <c r="JBM806" s="31"/>
      <c r="JBN806" s="31"/>
      <c r="JBO806" s="31"/>
      <c r="JBP806" s="31"/>
      <c r="JBQ806" s="31"/>
      <c r="JBR806" s="31"/>
      <c r="JBS806" s="31"/>
      <c r="JBT806" s="31"/>
      <c r="JBU806" s="31"/>
      <c r="JBV806" s="31"/>
      <c r="JBW806" s="31"/>
      <c r="JBX806" s="31"/>
      <c r="JBY806" s="31"/>
      <c r="JBZ806" s="31"/>
      <c r="JCA806" s="31"/>
      <c r="JCB806" s="31"/>
      <c r="JCC806" s="31"/>
      <c r="JCD806" s="31"/>
      <c r="JCE806" s="31"/>
      <c r="JCF806" s="31"/>
      <c r="JCG806" s="31"/>
      <c r="JCH806" s="31"/>
      <c r="JCI806" s="31"/>
      <c r="JCJ806" s="31"/>
      <c r="JCK806" s="31"/>
      <c r="JCL806" s="31"/>
      <c r="JCM806" s="31"/>
      <c r="JCN806" s="31"/>
      <c r="JCO806" s="31"/>
      <c r="JCP806" s="31"/>
      <c r="JCQ806" s="31"/>
      <c r="JCR806" s="31"/>
      <c r="JCS806" s="31"/>
      <c r="JCT806" s="31"/>
      <c r="JCU806" s="31"/>
      <c r="JCV806" s="31"/>
      <c r="JCW806" s="31"/>
      <c r="JCX806" s="31"/>
      <c r="JCY806" s="31"/>
      <c r="JCZ806" s="31"/>
      <c r="JDA806" s="31"/>
      <c r="JDB806" s="31"/>
      <c r="JDC806" s="31"/>
      <c r="JDD806" s="31"/>
      <c r="JDE806" s="31"/>
      <c r="JDF806" s="31"/>
      <c r="JDG806" s="31"/>
      <c r="JDH806" s="31"/>
      <c r="JDI806" s="31"/>
      <c r="JDJ806" s="31"/>
      <c r="JDK806" s="31"/>
      <c r="JDL806" s="31"/>
      <c r="JDM806" s="31"/>
      <c r="JDN806" s="31"/>
      <c r="JDO806" s="31"/>
      <c r="JDP806" s="31"/>
      <c r="JDQ806" s="31"/>
      <c r="JDR806" s="31"/>
      <c r="JDS806" s="31"/>
      <c r="JDT806" s="31"/>
      <c r="JDU806" s="31"/>
      <c r="JDV806" s="31"/>
      <c r="JDW806" s="31"/>
      <c r="JDX806" s="31"/>
      <c r="JDY806" s="31"/>
      <c r="JDZ806" s="31"/>
      <c r="JEA806" s="31"/>
      <c r="JEB806" s="31"/>
      <c r="JEC806" s="31"/>
      <c r="JED806" s="31"/>
      <c r="JEE806" s="31"/>
      <c r="JEF806" s="31"/>
      <c r="JEG806" s="31"/>
      <c r="JEH806" s="31"/>
      <c r="JEI806" s="31"/>
      <c r="JEJ806" s="31"/>
      <c r="JEK806" s="31"/>
      <c r="JEL806" s="31"/>
      <c r="JEM806" s="31"/>
      <c r="JEN806" s="31"/>
      <c r="JEO806" s="31"/>
      <c r="JEP806" s="31"/>
      <c r="JEQ806" s="31"/>
      <c r="JER806" s="31"/>
      <c r="JES806" s="31"/>
      <c r="JET806" s="31"/>
      <c r="JEU806" s="31"/>
      <c r="JEV806" s="31"/>
      <c r="JEW806" s="31"/>
      <c r="JEX806" s="31"/>
      <c r="JEY806" s="31"/>
      <c r="JEZ806" s="31"/>
      <c r="JFA806" s="31"/>
      <c r="JFB806" s="31"/>
      <c r="JFC806" s="31"/>
      <c r="JFD806" s="31"/>
      <c r="JFE806" s="31"/>
      <c r="JFF806" s="31"/>
      <c r="JFG806" s="31"/>
      <c r="JFH806" s="31"/>
      <c r="JFI806" s="31"/>
      <c r="JFJ806" s="31"/>
      <c r="JFK806" s="31"/>
      <c r="JFL806" s="31"/>
      <c r="JFM806" s="31"/>
      <c r="JFN806" s="31"/>
      <c r="JFO806" s="31"/>
      <c r="JFP806" s="31"/>
      <c r="JFQ806" s="31"/>
      <c r="JFR806" s="31"/>
      <c r="JFS806" s="31"/>
      <c r="JFT806" s="31"/>
      <c r="JFU806" s="31"/>
      <c r="JFV806" s="31"/>
      <c r="JFW806" s="31"/>
      <c r="JFX806" s="31"/>
      <c r="JFY806" s="31"/>
      <c r="JFZ806" s="31"/>
      <c r="JGA806" s="31"/>
      <c r="JGB806" s="31"/>
      <c r="JGC806" s="31"/>
      <c r="JGD806" s="31"/>
      <c r="JGE806" s="31"/>
      <c r="JGF806" s="31"/>
      <c r="JGG806" s="31"/>
      <c r="JGH806" s="31"/>
      <c r="JGI806" s="31"/>
      <c r="JGJ806" s="31"/>
      <c r="JGK806" s="31"/>
      <c r="JGL806" s="31"/>
      <c r="JGM806" s="31"/>
      <c r="JGN806" s="31"/>
      <c r="JGO806" s="31"/>
      <c r="JGP806" s="31"/>
      <c r="JGQ806" s="31"/>
      <c r="JGR806" s="31"/>
      <c r="JGS806" s="31"/>
      <c r="JGT806" s="31"/>
      <c r="JGU806" s="31"/>
      <c r="JGV806" s="31"/>
      <c r="JGW806" s="31"/>
      <c r="JGX806" s="31"/>
      <c r="JGY806" s="31"/>
      <c r="JGZ806" s="31"/>
      <c r="JHA806" s="31"/>
      <c r="JHB806" s="31"/>
      <c r="JHC806" s="31"/>
      <c r="JHD806" s="31"/>
      <c r="JHE806" s="31"/>
      <c r="JHF806" s="31"/>
      <c r="JHG806" s="31"/>
      <c r="JHH806" s="31"/>
      <c r="JHI806" s="31"/>
      <c r="JHJ806" s="31"/>
      <c r="JHK806" s="31"/>
      <c r="JHL806" s="31"/>
      <c r="JHM806" s="31"/>
      <c r="JHN806" s="31"/>
      <c r="JHO806" s="31"/>
      <c r="JHP806" s="31"/>
      <c r="JHQ806" s="31"/>
      <c r="JHR806" s="31"/>
      <c r="JHS806" s="31"/>
      <c r="JHT806" s="31"/>
      <c r="JHU806" s="31"/>
      <c r="JHV806" s="31"/>
      <c r="JHW806" s="31"/>
      <c r="JHX806" s="31"/>
      <c r="JHY806" s="31"/>
      <c r="JHZ806" s="31"/>
      <c r="JIA806" s="31"/>
      <c r="JIB806" s="31"/>
      <c r="JIC806" s="31"/>
      <c r="JID806" s="31"/>
      <c r="JIE806" s="31"/>
      <c r="JIF806" s="31"/>
      <c r="JIG806" s="31"/>
      <c r="JIH806" s="31"/>
      <c r="JII806" s="31"/>
      <c r="JIJ806" s="31"/>
      <c r="JIK806" s="31"/>
      <c r="JIL806" s="31"/>
      <c r="JIM806" s="31"/>
      <c r="JIN806" s="31"/>
      <c r="JIO806" s="31"/>
      <c r="JIP806" s="31"/>
      <c r="JIQ806" s="31"/>
      <c r="JIR806" s="31"/>
      <c r="JIS806" s="31"/>
      <c r="JIT806" s="31"/>
      <c r="JIU806" s="31"/>
      <c r="JIV806" s="31"/>
      <c r="JIW806" s="31"/>
      <c r="JIX806" s="31"/>
      <c r="JIY806" s="31"/>
      <c r="JIZ806" s="31"/>
      <c r="JJA806" s="31"/>
      <c r="JJB806" s="31"/>
      <c r="JJC806" s="31"/>
      <c r="JJD806" s="31"/>
      <c r="JJE806" s="31"/>
      <c r="JJF806" s="31"/>
      <c r="JJG806" s="31"/>
      <c r="JJH806" s="31"/>
      <c r="JJI806" s="31"/>
      <c r="JJJ806" s="31"/>
      <c r="JJK806" s="31"/>
      <c r="JJL806" s="31"/>
      <c r="JJM806" s="31"/>
      <c r="JJN806" s="31"/>
      <c r="JJO806" s="31"/>
      <c r="JJP806" s="31"/>
      <c r="JJQ806" s="31"/>
      <c r="JJR806" s="31"/>
      <c r="JJS806" s="31"/>
      <c r="JJT806" s="31"/>
      <c r="JJU806" s="31"/>
      <c r="JJV806" s="31"/>
      <c r="JJW806" s="31"/>
      <c r="JJX806" s="31"/>
      <c r="JJY806" s="31"/>
      <c r="JJZ806" s="31"/>
      <c r="JKA806" s="31"/>
      <c r="JKB806" s="31"/>
      <c r="JKC806" s="31"/>
      <c r="JKD806" s="31"/>
      <c r="JKE806" s="31"/>
      <c r="JKF806" s="31"/>
      <c r="JKG806" s="31"/>
      <c r="JKH806" s="31"/>
      <c r="JKI806" s="31"/>
      <c r="JKJ806" s="31"/>
      <c r="JKK806" s="31"/>
      <c r="JKL806" s="31"/>
      <c r="JKM806" s="31"/>
      <c r="JKN806" s="31"/>
      <c r="JKO806" s="31"/>
      <c r="JKP806" s="31"/>
      <c r="JKQ806" s="31"/>
      <c r="JKR806" s="31"/>
      <c r="JKS806" s="31"/>
      <c r="JKT806" s="31"/>
      <c r="JKU806" s="31"/>
      <c r="JKV806" s="31"/>
      <c r="JKW806" s="31"/>
      <c r="JKX806" s="31"/>
      <c r="JKY806" s="31"/>
      <c r="JKZ806" s="31"/>
      <c r="JLA806" s="31"/>
      <c r="JLB806" s="31"/>
      <c r="JLC806" s="31"/>
      <c r="JLD806" s="31"/>
      <c r="JLE806" s="31"/>
      <c r="JLF806" s="31"/>
      <c r="JLG806" s="31"/>
      <c r="JLH806" s="31"/>
      <c r="JLI806" s="31"/>
      <c r="JLJ806" s="31"/>
      <c r="JLK806" s="31"/>
      <c r="JLL806" s="31"/>
      <c r="JLM806" s="31"/>
      <c r="JLN806" s="31"/>
      <c r="JLO806" s="31"/>
      <c r="JLP806" s="31"/>
      <c r="JLQ806" s="31"/>
      <c r="JLR806" s="31"/>
      <c r="JLS806" s="31"/>
      <c r="JLT806" s="31"/>
      <c r="JLU806" s="31"/>
      <c r="JLV806" s="31"/>
      <c r="JLW806" s="31"/>
      <c r="JLX806" s="31"/>
      <c r="JLY806" s="31"/>
      <c r="JLZ806" s="31"/>
      <c r="JMA806" s="31"/>
      <c r="JMB806" s="31"/>
      <c r="JMC806" s="31"/>
      <c r="JMD806" s="31"/>
      <c r="JME806" s="31"/>
      <c r="JMF806" s="31"/>
      <c r="JMG806" s="31"/>
      <c r="JMH806" s="31"/>
      <c r="JMI806" s="31"/>
      <c r="JMJ806" s="31"/>
      <c r="JMK806" s="31"/>
      <c r="JML806" s="31"/>
      <c r="JMM806" s="31"/>
      <c r="JMN806" s="31"/>
      <c r="JMO806" s="31"/>
      <c r="JMP806" s="31"/>
      <c r="JMQ806" s="31"/>
      <c r="JMR806" s="31"/>
      <c r="JMS806" s="31"/>
      <c r="JMT806" s="31"/>
      <c r="JMU806" s="31"/>
      <c r="JMV806" s="31"/>
      <c r="JMW806" s="31"/>
      <c r="JMX806" s="31"/>
      <c r="JMY806" s="31"/>
      <c r="JMZ806" s="31"/>
      <c r="JNA806" s="31"/>
      <c r="JNB806" s="31"/>
      <c r="JNC806" s="31"/>
      <c r="JND806" s="31"/>
      <c r="JNE806" s="31"/>
      <c r="JNF806" s="31"/>
      <c r="JNG806" s="31"/>
      <c r="JNH806" s="31"/>
      <c r="JNI806" s="31"/>
      <c r="JNJ806" s="31"/>
      <c r="JNK806" s="31"/>
      <c r="JNL806" s="31"/>
      <c r="JNM806" s="31"/>
      <c r="JNN806" s="31"/>
      <c r="JNO806" s="31"/>
      <c r="JNP806" s="31"/>
      <c r="JNQ806" s="31"/>
      <c r="JNR806" s="31"/>
      <c r="JNS806" s="31"/>
      <c r="JNT806" s="31"/>
      <c r="JNU806" s="31"/>
      <c r="JNV806" s="31"/>
      <c r="JNW806" s="31"/>
      <c r="JNX806" s="31"/>
      <c r="JNY806" s="31"/>
      <c r="JNZ806" s="31"/>
      <c r="JOA806" s="31"/>
      <c r="JOB806" s="31"/>
      <c r="JOC806" s="31"/>
      <c r="JOD806" s="31"/>
      <c r="JOE806" s="31"/>
      <c r="JOF806" s="31"/>
      <c r="JOG806" s="31"/>
      <c r="JOH806" s="31"/>
      <c r="JOI806" s="31"/>
      <c r="JOJ806" s="31"/>
      <c r="JOK806" s="31"/>
      <c r="JOL806" s="31"/>
      <c r="JOM806" s="31"/>
      <c r="JON806" s="31"/>
      <c r="JOO806" s="31"/>
      <c r="JOP806" s="31"/>
      <c r="JOQ806" s="31"/>
      <c r="JOR806" s="31"/>
      <c r="JOS806" s="31"/>
      <c r="JOT806" s="31"/>
      <c r="JOU806" s="31"/>
      <c r="JOV806" s="31"/>
      <c r="JOW806" s="31"/>
      <c r="JOX806" s="31"/>
      <c r="JOY806" s="31"/>
      <c r="JOZ806" s="31"/>
      <c r="JPA806" s="31"/>
      <c r="JPB806" s="31"/>
      <c r="JPC806" s="31"/>
      <c r="JPD806" s="31"/>
      <c r="JPE806" s="31"/>
      <c r="JPF806" s="31"/>
      <c r="JPG806" s="31"/>
      <c r="JPH806" s="31"/>
      <c r="JPI806" s="31"/>
      <c r="JPJ806" s="31"/>
      <c r="JPK806" s="31"/>
      <c r="JPL806" s="31"/>
      <c r="JPM806" s="31"/>
      <c r="JPN806" s="31"/>
      <c r="JPO806" s="31"/>
      <c r="JPP806" s="31"/>
      <c r="JPQ806" s="31"/>
      <c r="JPR806" s="31"/>
      <c r="JPS806" s="31"/>
      <c r="JPT806" s="31"/>
      <c r="JPU806" s="31"/>
      <c r="JPV806" s="31"/>
      <c r="JPW806" s="31"/>
      <c r="JPX806" s="31"/>
      <c r="JPY806" s="31"/>
      <c r="JPZ806" s="31"/>
      <c r="JQA806" s="31"/>
      <c r="JQB806" s="31"/>
      <c r="JQC806" s="31"/>
      <c r="JQD806" s="31"/>
      <c r="JQE806" s="31"/>
      <c r="JQF806" s="31"/>
      <c r="JQG806" s="31"/>
      <c r="JQH806" s="31"/>
      <c r="JQI806" s="31"/>
      <c r="JQJ806" s="31"/>
      <c r="JQK806" s="31"/>
      <c r="JQL806" s="31"/>
      <c r="JQM806" s="31"/>
      <c r="JQN806" s="31"/>
      <c r="JQO806" s="31"/>
      <c r="JQP806" s="31"/>
      <c r="JQQ806" s="31"/>
      <c r="JQR806" s="31"/>
      <c r="JQS806" s="31"/>
      <c r="JQT806" s="31"/>
      <c r="JQU806" s="31"/>
      <c r="JQV806" s="31"/>
      <c r="JQW806" s="31"/>
      <c r="JQX806" s="31"/>
      <c r="JQY806" s="31"/>
      <c r="JQZ806" s="31"/>
      <c r="JRA806" s="31"/>
      <c r="JRB806" s="31"/>
      <c r="JRC806" s="31"/>
      <c r="JRD806" s="31"/>
      <c r="JRE806" s="31"/>
      <c r="JRF806" s="31"/>
      <c r="JRG806" s="31"/>
      <c r="JRH806" s="31"/>
      <c r="JRI806" s="31"/>
      <c r="JRJ806" s="31"/>
      <c r="JRK806" s="31"/>
      <c r="JRL806" s="31"/>
      <c r="JRM806" s="31"/>
      <c r="JRN806" s="31"/>
      <c r="JRO806" s="31"/>
      <c r="JRP806" s="31"/>
      <c r="JRQ806" s="31"/>
      <c r="JRR806" s="31"/>
      <c r="JRS806" s="31"/>
      <c r="JRT806" s="31"/>
      <c r="JRU806" s="31"/>
      <c r="JRV806" s="31"/>
      <c r="JRW806" s="31"/>
      <c r="JRX806" s="31"/>
      <c r="JRY806" s="31"/>
      <c r="JRZ806" s="31"/>
      <c r="JSA806" s="31"/>
      <c r="JSB806" s="31"/>
      <c r="JSC806" s="31"/>
      <c r="JSD806" s="31"/>
      <c r="JSE806" s="31"/>
      <c r="JSF806" s="31"/>
      <c r="JSG806" s="31"/>
      <c r="JSH806" s="31"/>
      <c r="JSI806" s="31"/>
      <c r="JSJ806" s="31"/>
      <c r="JSK806" s="31"/>
      <c r="JSL806" s="31"/>
      <c r="JSM806" s="31"/>
      <c r="JSN806" s="31"/>
      <c r="JSO806" s="31"/>
      <c r="JSP806" s="31"/>
      <c r="JSQ806" s="31"/>
      <c r="JSR806" s="31"/>
      <c r="JSS806" s="31"/>
      <c r="JST806" s="31"/>
      <c r="JSU806" s="31"/>
      <c r="JSV806" s="31"/>
      <c r="JSW806" s="31"/>
      <c r="JSX806" s="31"/>
      <c r="JSY806" s="31"/>
      <c r="JSZ806" s="31"/>
      <c r="JTA806" s="31"/>
      <c r="JTB806" s="31"/>
      <c r="JTC806" s="31"/>
      <c r="JTD806" s="31"/>
      <c r="JTE806" s="31"/>
      <c r="JTF806" s="31"/>
      <c r="JTG806" s="31"/>
      <c r="JTH806" s="31"/>
      <c r="JTI806" s="31"/>
      <c r="JTJ806" s="31"/>
      <c r="JTK806" s="31"/>
      <c r="JTL806" s="31"/>
      <c r="JTM806" s="31"/>
      <c r="JTN806" s="31"/>
      <c r="JTO806" s="31"/>
      <c r="JTP806" s="31"/>
      <c r="JTQ806" s="31"/>
      <c r="JTR806" s="31"/>
      <c r="JTS806" s="31"/>
      <c r="JTT806" s="31"/>
      <c r="JTU806" s="31"/>
      <c r="JTV806" s="31"/>
      <c r="JTW806" s="31"/>
      <c r="JTX806" s="31"/>
      <c r="JTY806" s="31"/>
      <c r="JTZ806" s="31"/>
      <c r="JUA806" s="31"/>
      <c r="JUB806" s="31"/>
      <c r="JUC806" s="31"/>
      <c r="JUD806" s="31"/>
      <c r="JUE806" s="31"/>
      <c r="JUF806" s="31"/>
      <c r="JUG806" s="31"/>
      <c r="JUH806" s="31"/>
      <c r="JUI806" s="31"/>
      <c r="JUJ806" s="31"/>
      <c r="JUK806" s="31"/>
      <c r="JUL806" s="31"/>
      <c r="JUM806" s="31"/>
      <c r="JUN806" s="31"/>
      <c r="JUO806" s="31"/>
      <c r="JUP806" s="31"/>
      <c r="JUQ806" s="31"/>
      <c r="JUR806" s="31"/>
      <c r="JUS806" s="31"/>
      <c r="JUT806" s="31"/>
      <c r="JUU806" s="31"/>
      <c r="JUV806" s="31"/>
      <c r="JUW806" s="31"/>
      <c r="JUX806" s="31"/>
      <c r="JUY806" s="31"/>
      <c r="JUZ806" s="31"/>
      <c r="JVA806" s="31"/>
      <c r="JVB806" s="31"/>
      <c r="JVC806" s="31"/>
      <c r="JVD806" s="31"/>
      <c r="JVE806" s="31"/>
      <c r="JVF806" s="31"/>
      <c r="JVG806" s="31"/>
      <c r="JVH806" s="31"/>
      <c r="JVI806" s="31"/>
      <c r="JVJ806" s="31"/>
      <c r="JVK806" s="31"/>
      <c r="JVL806" s="31"/>
      <c r="JVM806" s="31"/>
      <c r="JVN806" s="31"/>
      <c r="JVO806" s="31"/>
      <c r="JVP806" s="31"/>
      <c r="JVQ806" s="31"/>
      <c r="JVR806" s="31"/>
      <c r="JVS806" s="31"/>
      <c r="JVT806" s="31"/>
      <c r="JVU806" s="31"/>
      <c r="JVV806" s="31"/>
      <c r="JVW806" s="31"/>
      <c r="JVX806" s="31"/>
      <c r="JVY806" s="31"/>
      <c r="JVZ806" s="31"/>
      <c r="JWA806" s="31"/>
      <c r="JWB806" s="31"/>
      <c r="JWC806" s="31"/>
      <c r="JWD806" s="31"/>
      <c r="JWE806" s="31"/>
      <c r="JWF806" s="31"/>
      <c r="JWG806" s="31"/>
      <c r="JWH806" s="31"/>
      <c r="JWI806" s="31"/>
      <c r="JWJ806" s="31"/>
      <c r="JWK806" s="31"/>
      <c r="JWL806" s="31"/>
      <c r="JWM806" s="31"/>
      <c r="JWN806" s="31"/>
      <c r="JWO806" s="31"/>
      <c r="JWP806" s="31"/>
      <c r="JWQ806" s="31"/>
      <c r="JWR806" s="31"/>
      <c r="JWS806" s="31"/>
      <c r="JWT806" s="31"/>
      <c r="JWU806" s="31"/>
      <c r="JWV806" s="31"/>
      <c r="JWW806" s="31"/>
      <c r="JWX806" s="31"/>
      <c r="JWY806" s="31"/>
      <c r="JWZ806" s="31"/>
      <c r="JXA806" s="31"/>
      <c r="JXB806" s="31"/>
      <c r="JXC806" s="31"/>
      <c r="JXD806" s="31"/>
      <c r="JXE806" s="31"/>
      <c r="JXF806" s="31"/>
      <c r="JXG806" s="31"/>
      <c r="JXH806" s="31"/>
      <c r="JXI806" s="31"/>
      <c r="JXJ806" s="31"/>
      <c r="JXK806" s="31"/>
      <c r="JXL806" s="31"/>
      <c r="JXM806" s="31"/>
      <c r="JXN806" s="31"/>
      <c r="JXO806" s="31"/>
      <c r="JXP806" s="31"/>
      <c r="JXQ806" s="31"/>
      <c r="JXR806" s="31"/>
      <c r="JXS806" s="31"/>
      <c r="JXT806" s="31"/>
      <c r="JXU806" s="31"/>
      <c r="JXV806" s="31"/>
      <c r="JXW806" s="31"/>
      <c r="JXX806" s="31"/>
      <c r="JXY806" s="31"/>
      <c r="JXZ806" s="31"/>
      <c r="JYA806" s="31"/>
      <c r="JYB806" s="31"/>
      <c r="JYC806" s="31"/>
      <c r="JYD806" s="31"/>
      <c r="JYE806" s="31"/>
      <c r="JYF806" s="31"/>
      <c r="JYG806" s="31"/>
      <c r="JYH806" s="31"/>
      <c r="JYI806" s="31"/>
      <c r="JYJ806" s="31"/>
      <c r="JYK806" s="31"/>
      <c r="JYL806" s="31"/>
      <c r="JYM806" s="31"/>
      <c r="JYN806" s="31"/>
      <c r="JYO806" s="31"/>
      <c r="JYP806" s="31"/>
      <c r="JYQ806" s="31"/>
      <c r="JYR806" s="31"/>
      <c r="JYS806" s="31"/>
      <c r="JYT806" s="31"/>
      <c r="JYU806" s="31"/>
      <c r="JYV806" s="31"/>
      <c r="JYW806" s="31"/>
      <c r="JYX806" s="31"/>
      <c r="JYY806" s="31"/>
      <c r="JYZ806" s="31"/>
      <c r="JZA806" s="31"/>
      <c r="JZB806" s="31"/>
      <c r="JZC806" s="31"/>
      <c r="JZD806" s="31"/>
      <c r="JZE806" s="31"/>
      <c r="JZF806" s="31"/>
      <c r="JZG806" s="31"/>
      <c r="JZH806" s="31"/>
      <c r="JZI806" s="31"/>
      <c r="JZJ806" s="31"/>
      <c r="JZK806" s="31"/>
      <c r="JZL806" s="31"/>
      <c r="JZM806" s="31"/>
      <c r="JZN806" s="31"/>
      <c r="JZO806" s="31"/>
      <c r="JZP806" s="31"/>
      <c r="JZQ806" s="31"/>
      <c r="JZR806" s="31"/>
      <c r="JZS806" s="31"/>
      <c r="JZT806" s="31"/>
      <c r="JZU806" s="31"/>
      <c r="JZV806" s="31"/>
      <c r="JZW806" s="31"/>
      <c r="JZX806" s="31"/>
      <c r="JZY806" s="31"/>
      <c r="JZZ806" s="31"/>
      <c r="KAA806" s="31"/>
      <c r="KAB806" s="31"/>
      <c r="KAC806" s="31"/>
      <c r="KAD806" s="31"/>
      <c r="KAE806" s="31"/>
      <c r="KAF806" s="31"/>
      <c r="KAG806" s="31"/>
      <c r="KAH806" s="31"/>
      <c r="KAI806" s="31"/>
      <c r="KAJ806" s="31"/>
      <c r="KAK806" s="31"/>
      <c r="KAL806" s="31"/>
      <c r="KAM806" s="31"/>
      <c r="KAN806" s="31"/>
      <c r="KAO806" s="31"/>
      <c r="KAP806" s="31"/>
      <c r="KAQ806" s="31"/>
      <c r="KAR806" s="31"/>
      <c r="KAS806" s="31"/>
      <c r="KAT806" s="31"/>
      <c r="KAU806" s="31"/>
      <c r="KAV806" s="31"/>
      <c r="KAW806" s="31"/>
      <c r="KAX806" s="31"/>
      <c r="KAY806" s="31"/>
      <c r="KAZ806" s="31"/>
      <c r="KBA806" s="31"/>
      <c r="KBB806" s="31"/>
      <c r="KBC806" s="31"/>
      <c r="KBD806" s="31"/>
      <c r="KBE806" s="31"/>
      <c r="KBF806" s="31"/>
      <c r="KBG806" s="31"/>
      <c r="KBH806" s="31"/>
      <c r="KBI806" s="31"/>
      <c r="KBJ806" s="31"/>
      <c r="KBK806" s="31"/>
      <c r="KBL806" s="31"/>
      <c r="KBM806" s="31"/>
      <c r="KBN806" s="31"/>
      <c r="KBO806" s="31"/>
      <c r="KBP806" s="31"/>
      <c r="KBQ806" s="31"/>
      <c r="KBR806" s="31"/>
      <c r="KBS806" s="31"/>
      <c r="KBT806" s="31"/>
      <c r="KBU806" s="31"/>
      <c r="KBV806" s="31"/>
      <c r="KBW806" s="31"/>
      <c r="KBX806" s="31"/>
      <c r="KBY806" s="31"/>
      <c r="KBZ806" s="31"/>
      <c r="KCA806" s="31"/>
      <c r="KCB806" s="31"/>
      <c r="KCC806" s="31"/>
      <c r="KCD806" s="31"/>
      <c r="KCE806" s="31"/>
      <c r="KCF806" s="31"/>
      <c r="KCG806" s="31"/>
      <c r="KCH806" s="31"/>
      <c r="KCI806" s="31"/>
      <c r="KCJ806" s="31"/>
      <c r="KCK806" s="31"/>
      <c r="KCL806" s="31"/>
      <c r="KCM806" s="31"/>
      <c r="KCN806" s="31"/>
      <c r="KCO806" s="31"/>
      <c r="KCP806" s="31"/>
      <c r="KCQ806" s="31"/>
      <c r="KCR806" s="31"/>
      <c r="KCS806" s="31"/>
      <c r="KCT806" s="31"/>
      <c r="KCU806" s="31"/>
      <c r="KCV806" s="31"/>
      <c r="KCW806" s="31"/>
      <c r="KCX806" s="31"/>
      <c r="KCY806" s="31"/>
      <c r="KCZ806" s="31"/>
      <c r="KDA806" s="31"/>
      <c r="KDB806" s="31"/>
      <c r="KDC806" s="31"/>
      <c r="KDD806" s="31"/>
      <c r="KDE806" s="31"/>
      <c r="KDF806" s="31"/>
      <c r="KDG806" s="31"/>
      <c r="KDH806" s="31"/>
      <c r="KDI806" s="31"/>
      <c r="KDJ806" s="31"/>
      <c r="KDK806" s="31"/>
      <c r="KDL806" s="31"/>
      <c r="KDM806" s="31"/>
      <c r="KDN806" s="31"/>
      <c r="KDO806" s="31"/>
      <c r="KDP806" s="31"/>
      <c r="KDQ806" s="31"/>
      <c r="KDR806" s="31"/>
      <c r="KDS806" s="31"/>
      <c r="KDT806" s="31"/>
      <c r="KDU806" s="31"/>
      <c r="KDV806" s="31"/>
      <c r="KDW806" s="31"/>
      <c r="KDX806" s="31"/>
      <c r="KDY806" s="31"/>
      <c r="KDZ806" s="31"/>
      <c r="KEA806" s="31"/>
      <c r="KEB806" s="31"/>
      <c r="KEC806" s="31"/>
      <c r="KED806" s="31"/>
      <c r="KEE806" s="31"/>
      <c r="KEF806" s="31"/>
      <c r="KEG806" s="31"/>
      <c r="KEH806" s="31"/>
      <c r="KEI806" s="31"/>
      <c r="KEJ806" s="31"/>
      <c r="KEK806" s="31"/>
      <c r="KEL806" s="31"/>
      <c r="KEM806" s="31"/>
      <c r="KEN806" s="31"/>
      <c r="KEO806" s="31"/>
      <c r="KEP806" s="31"/>
      <c r="KEQ806" s="31"/>
      <c r="KER806" s="31"/>
      <c r="KES806" s="31"/>
      <c r="KET806" s="31"/>
      <c r="KEU806" s="31"/>
      <c r="KEV806" s="31"/>
      <c r="KEW806" s="31"/>
      <c r="KEX806" s="31"/>
      <c r="KEY806" s="31"/>
      <c r="KEZ806" s="31"/>
      <c r="KFA806" s="31"/>
      <c r="KFB806" s="31"/>
      <c r="KFC806" s="31"/>
      <c r="KFD806" s="31"/>
      <c r="KFE806" s="31"/>
      <c r="KFF806" s="31"/>
      <c r="KFG806" s="31"/>
      <c r="KFH806" s="31"/>
      <c r="KFI806" s="31"/>
      <c r="KFJ806" s="31"/>
      <c r="KFK806" s="31"/>
      <c r="KFL806" s="31"/>
      <c r="KFM806" s="31"/>
      <c r="KFN806" s="31"/>
      <c r="KFO806" s="31"/>
      <c r="KFP806" s="31"/>
      <c r="KFQ806" s="31"/>
      <c r="KFR806" s="31"/>
      <c r="KFS806" s="31"/>
      <c r="KFT806" s="31"/>
      <c r="KFU806" s="31"/>
      <c r="KFV806" s="31"/>
      <c r="KFW806" s="31"/>
      <c r="KFX806" s="31"/>
      <c r="KFY806" s="31"/>
      <c r="KFZ806" s="31"/>
      <c r="KGA806" s="31"/>
      <c r="KGB806" s="31"/>
      <c r="KGC806" s="31"/>
      <c r="KGD806" s="31"/>
      <c r="KGE806" s="31"/>
      <c r="KGF806" s="31"/>
      <c r="KGG806" s="31"/>
      <c r="KGH806" s="31"/>
      <c r="KGI806" s="31"/>
      <c r="KGJ806" s="31"/>
      <c r="KGK806" s="31"/>
      <c r="KGL806" s="31"/>
      <c r="KGM806" s="31"/>
      <c r="KGN806" s="31"/>
      <c r="KGO806" s="31"/>
      <c r="KGP806" s="31"/>
      <c r="KGQ806" s="31"/>
      <c r="KGR806" s="31"/>
      <c r="KGS806" s="31"/>
      <c r="KGT806" s="31"/>
      <c r="KGU806" s="31"/>
      <c r="KGV806" s="31"/>
      <c r="KGW806" s="31"/>
      <c r="KGX806" s="31"/>
      <c r="KGY806" s="31"/>
      <c r="KGZ806" s="31"/>
      <c r="KHA806" s="31"/>
      <c r="KHB806" s="31"/>
      <c r="KHC806" s="31"/>
      <c r="KHD806" s="31"/>
      <c r="KHE806" s="31"/>
      <c r="KHF806" s="31"/>
      <c r="KHG806" s="31"/>
      <c r="KHH806" s="31"/>
      <c r="KHI806" s="31"/>
      <c r="KHJ806" s="31"/>
      <c r="KHK806" s="31"/>
      <c r="KHL806" s="31"/>
      <c r="KHM806" s="31"/>
      <c r="KHN806" s="31"/>
      <c r="KHO806" s="31"/>
      <c r="KHP806" s="31"/>
      <c r="KHQ806" s="31"/>
      <c r="KHR806" s="31"/>
      <c r="KHS806" s="31"/>
      <c r="KHT806" s="31"/>
      <c r="KHU806" s="31"/>
      <c r="KHV806" s="31"/>
      <c r="KHW806" s="31"/>
      <c r="KHX806" s="31"/>
      <c r="KHY806" s="31"/>
      <c r="KHZ806" s="31"/>
      <c r="KIA806" s="31"/>
      <c r="KIB806" s="31"/>
      <c r="KIC806" s="31"/>
      <c r="KID806" s="31"/>
      <c r="KIE806" s="31"/>
      <c r="KIF806" s="31"/>
      <c r="KIG806" s="31"/>
      <c r="KIH806" s="31"/>
      <c r="KII806" s="31"/>
      <c r="KIJ806" s="31"/>
      <c r="KIK806" s="31"/>
      <c r="KIL806" s="31"/>
      <c r="KIM806" s="31"/>
      <c r="KIN806" s="31"/>
      <c r="KIO806" s="31"/>
      <c r="KIP806" s="31"/>
      <c r="KIQ806" s="31"/>
      <c r="KIR806" s="31"/>
      <c r="KIS806" s="31"/>
      <c r="KIT806" s="31"/>
      <c r="KIU806" s="31"/>
      <c r="KIV806" s="31"/>
      <c r="KIW806" s="31"/>
      <c r="KIX806" s="31"/>
      <c r="KIY806" s="31"/>
      <c r="KIZ806" s="31"/>
      <c r="KJA806" s="31"/>
      <c r="KJB806" s="31"/>
      <c r="KJC806" s="31"/>
      <c r="KJD806" s="31"/>
      <c r="KJE806" s="31"/>
      <c r="KJF806" s="31"/>
      <c r="KJG806" s="31"/>
      <c r="KJH806" s="31"/>
      <c r="KJI806" s="31"/>
      <c r="KJJ806" s="31"/>
      <c r="KJK806" s="31"/>
      <c r="KJL806" s="31"/>
      <c r="KJM806" s="31"/>
      <c r="KJN806" s="31"/>
      <c r="KJO806" s="31"/>
      <c r="KJP806" s="31"/>
      <c r="KJQ806" s="31"/>
      <c r="KJR806" s="31"/>
      <c r="KJS806" s="31"/>
      <c r="KJT806" s="31"/>
      <c r="KJU806" s="31"/>
      <c r="KJV806" s="31"/>
      <c r="KJW806" s="31"/>
      <c r="KJX806" s="31"/>
      <c r="KJY806" s="31"/>
      <c r="KJZ806" s="31"/>
      <c r="KKA806" s="31"/>
      <c r="KKB806" s="31"/>
      <c r="KKC806" s="31"/>
      <c r="KKD806" s="31"/>
      <c r="KKE806" s="31"/>
      <c r="KKF806" s="31"/>
      <c r="KKG806" s="31"/>
      <c r="KKH806" s="31"/>
      <c r="KKI806" s="31"/>
      <c r="KKJ806" s="31"/>
      <c r="KKK806" s="31"/>
      <c r="KKL806" s="31"/>
      <c r="KKM806" s="31"/>
      <c r="KKN806" s="31"/>
      <c r="KKO806" s="31"/>
      <c r="KKP806" s="31"/>
      <c r="KKQ806" s="31"/>
      <c r="KKR806" s="31"/>
      <c r="KKS806" s="31"/>
      <c r="KKT806" s="31"/>
      <c r="KKU806" s="31"/>
      <c r="KKV806" s="31"/>
      <c r="KKW806" s="31"/>
      <c r="KKX806" s="31"/>
      <c r="KKY806" s="31"/>
      <c r="KKZ806" s="31"/>
      <c r="KLA806" s="31"/>
      <c r="KLB806" s="31"/>
      <c r="KLC806" s="31"/>
      <c r="KLD806" s="31"/>
      <c r="KLE806" s="31"/>
      <c r="KLF806" s="31"/>
      <c r="KLG806" s="31"/>
      <c r="KLH806" s="31"/>
      <c r="KLI806" s="31"/>
      <c r="KLJ806" s="31"/>
      <c r="KLK806" s="31"/>
      <c r="KLL806" s="31"/>
      <c r="KLM806" s="31"/>
      <c r="KLN806" s="31"/>
      <c r="KLO806" s="31"/>
      <c r="KLP806" s="31"/>
      <c r="KLQ806" s="31"/>
      <c r="KLR806" s="31"/>
      <c r="KLS806" s="31"/>
      <c r="KLT806" s="31"/>
      <c r="KLU806" s="31"/>
      <c r="KLV806" s="31"/>
      <c r="KLW806" s="31"/>
      <c r="KLX806" s="31"/>
      <c r="KLY806" s="31"/>
      <c r="KLZ806" s="31"/>
      <c r="KMA806" s="31"/>
      <c r="KMB806" s="31"/>
      <c r="KMC806" s="31"/>
      <c r="KMD806" s="31"/>
      <c r="KME806" s="31"/>
      <c r="KMF806" s="31"/>
      <c r="KMG806" s="31"/>
      <c r="KMH806" s="31"/>
      <c r="KMI806" s="31"/>
      <c r="KMJ806" s="31"/>
      <c r="KMK806" s="31"/>
      <c r="KML806" s="31"/>
      <c r="KMM806" s="31"/>
      <c r="KMN806" s="31"/>
      <c r="KMO806" s="31"/>
      <c r="KMP806" s="31"/>
      <c r="KMQ806" s="31"/>
      <c r="KMR806" s="31"/>
      <c r="KMS806" s="31"/>
      <c r="KMT806" s="31"/>
      <c r="KMU806" s="31"/>
      <c r="KMV806" s="31"/>
      <c r="KMW806" s="31"/>
      <c r="KMX806" s="31"/>
      <c r="KMY806" s="31"/>
      <c r="KMZ806" s="31"/>
      <c r="KNA806" s="31"/>
      <c r="KNB806" s="31"/>
      <c r="KNC806" s="31"/>
      <c r="KND806" s="31"/>
      <c r="KNE806" s="31"/>
      <c r="KNF806" s="31"/>
      <c r="KNG806" s="31"/>
      <c r="KNH806" s="31"/>
      <c r="KNI806" s="31"/>
      <c r="KNJ806" s="31"/>
      <c r="KNK806" s="31"/>
      <c r="KNL806" s="31"/>
      <c r="KNM806" s="31"/>
      <c r="KNN806" s="31"/>
      <c r="KNO806" s="31"/>
      <c r="KNP806" s="31"/>
      <c r="KNQ806" s="31"/>
      <c r="KNR806" s="31"/>
      <c r="KNS806" s="31"/>
      <c r="KNT806" s="31"/>
      <c r="KNU806" s="31"/>
      <c r="KNV806" s="31"/>
      <c r="KNW806" s="31"/>
      <c r="KNX806" s="31"/>
      <c r="KNY806" s="31"/>
      <c r="KNZ806" s="31"/>
      <c r="KOA806" s="31"/>
      <c r="KOB806" s="31"/>
      <c r="KOC806" s="31"/>
      <c r="KOD806" s="31"/>
      <c r="KOE806" s="31"/>
      <c r="KOF806" s="31"/>
      <c r="KOG806" s="31"/>
      <c r="KOH806" s="31"/>
      <c r="KOI806" s="31"/>
      <c r="KOJ806" s="31"/>
      <c r="KOK806" s="31"/>
      <c r="KOL806" s="31"/>
      <c r="KOM806" s="31"/>
      <c r="KON806" s="31"/>
      <c r="KOO806" s="31"/>
      <c r="KOP806" s="31"/>
      <c r="KOQ806" s="31"/>
      <c r="KOR806" s="31"/>
      <c r="KOS806" s="31"/>
      <c r="KOT806" s="31"/>
      <c r="KOU806" s="31"/>
      <c r="KOV806" s="31"/>
      <c r="KOW806" s="31"/>
      <c r="KOX806" s="31"/>
      <c r="KOY806" s="31"/>
      <c r="KOZ806" s="31"/>
      <c r="KPA806" s="31"/>
      <c r="KPB806" s="31"/>
      <c r="KPC806" s="31"/>
      <c r="KPD806" s="31"/>
      <c r="KPE806" s="31"/>
      <c r="KPF806" s="31"/>
      <c r="KPG806" s="31"/>
      <c r="KPH806" s="31"/>
      <c r="KPI806" s="31"/>
      <c r="KPJ806" s="31"/>
      <c r="KPK806" s="31"/>
      <c r="KPL806" s="31"/>
      <c r="KPM806" s="31"/>
      <c r="KPN806" s="31"/>
      <c r="KPO806" s="31"/>
      <c r="KPP806" s="31"/>
      <c r="KPQ806" s="31"/>
      <c r="KPR806" s="31"/>
      <c r="KPS806" s="31"/>
      <c r="KPT806" s="31"/>
      <c r="KPU806" s="31"/>
      <c r="KPV806" s="31"/>
      <c r="KPW806" s="31"/>
      <c r="KPX806" s="31"/>
      <c r="KPY806" s="31"/>
      <c r="KPZ806" s="31"/>
      <c r="KQA806" s="31"/>
      <c r="KQB806" s="31"/>
      <c r="KQC806" s="31"/>
      <c r="KQD806" s="31"/>
      <c r="KQE806" s="31"/>
      <c r="KQF806" s="31"/>
      <c r="KQG806" s="31"/>
      <c r="KQH806" s="31"/>
      <c r="KQI806" s="31"/>
      <c r="KQJ806" s="31"/>
      <c r="KQK806" s="31"/>
      <c r="KQL806" s="31"/>
      <c r="KQM806" s="31"/>
      <c r="KQN806" s="31"/>
      <c r="KQO806" s="31"/>
      <c r="KQP806" s="31"/>
      <c r="KQQ806" s="31"/>
      <c r="KQR806" s="31"/>
      <c r="KQS806" s="31"/>
      <c r="KQT806" s="31"/>
      <c r="KQU806" s="31"/>
      <c r="KQV806" s="31"/>
      <c r="KQW806" s="31"/>
      <c r="KQX806" s="31"/>
      <c r="KQY806" s="31"/>
      <c r="KQZ806" s="31"/>
      <c r="KRA806" s="31"/>
      <c r="KRB806" s="31"/>
      <c r="KRC806" s="31"/>
      <c r="KRD806" s="31"/>
      <c r="KRE806" s="31"/>
      <c r="KRF806" s="31"/>
      <c r="KRG806" s="31"/>
      <c r="KRH806" s="31"/>
      <c r="KRI806" s="31"/>
      <c r="KRJ806" s="31"/>
      <c r="KRK806" s="31"/>
      <c r="KRL806" s="31"/>
      <c r="KRM806" s="31"/>
      <c r="KRN806" s="31"/>
      <c r="KRO806" s="31"/>
      <c r="KRP806" s="31"/>
      <c r="KRQ806" s="31"/>
      <c r="KRR806" s="31"/>
      <c r="KRS806" s="31"/>
      <c r="KRT806" s="31"/>
      <c r="KRU806" s="31"/>
      <c r="KRV806" s="31"/>
      <c r="KRW806" s="31"/>
      <c r="KRX806" s="31"/>
      <c r="KRY806" s="31"/>
      <c r="KRZ806" s="31"/>
      <c r="KSA806" s="31"/>
      <c r="KSB806" s="31"/>
      <c r="KSC806" s="31"/>
      <c r="KSD806" s="31"/>
      <c r="KSE806" s="31"/>
      <c r="KSF806" s="31"/>
      <c r="KSG806" s="31"/>
      <c r="KSH806" s="31"/>
      <c r="KSI806" s="31"/>
      <c r="KSJ806" s="31"/>
      <c r="KSK806" s="31"/>
      <c r="KSL806" s="31"/>
      <c r="KSM806" s="31"/>
      <c r="KSN806" s="31"/>
      <c r="KSO806" s="31"/>
      <c r="KSP806" s="31"/>
      <c r="KSQ806" s="31"/>
      <c r="KSR806" s="31"/>
      <c r="KSS806" s="31"/>
      <c r="KST806" s="31"/>
      <c r="KSU806" s="31"/>
      <c r="KSV806" s="31"/>
      <c r="KSW806" s="31"/>
      <c r="KSX806" s="31"/>
      <c r="KSY806" s="31"/>
      <c r="KSZ806" s="31"/>
      <c r="KTA806" s="31"/>
      <c r="KTB806" s="31"/>
      <c r="KTC806" s="31"/>
      <c r="KTD806" s="31"/>
      <c r="KTE806" s="31"/>
      <c r="KTF806" s="31"/>
      <c r="KTG806" s="31"/>
      <c r="KTH806" s="31"/>
      <c r="KTI806" s="31"/>
      <c r="KTJ806" s="31"/>
      <c r="KTK806" s="31"/>
      <c r="KTL806" s="31"/>
      <c r="KTM806" s="31"/>
      <c r="KTN806" s="31"/>
      <c r="KTO806" s="31"/>
      <c r="KTP806" s="31"/>
      <c r="KTQ806" s="31"/>
      <c r="KTR806" s="31"/>
      <c r="KTS806" s="31"/>
      <c r="KTT806" s="31"/>
      <c r="KTU806" s="31"/>
      <c r="KTV806" s="31"/>
      <c r="KTW806" s="31"/>
      <c r="KTX806" s="31"/>
      <c r="KTY806" s="31"/>
      <c r="KTZ806" s="31"/>
      <c r="KUA806" s="31"/>
      <c r="KUB806" s="31"/>
      <c r="KUC806" s="31"/>
      <c r="KUD806" s="31"/>
      <c r="KUE806" s="31"/>
      <c r="KUF806" s="31"/>
      <c r="KUG806" s="31"/>
      <c r="KUH806" s="31"/>
      <c r="KUI806" s="31"/>
      <c r="KUJ806" s="31"/>
      <c r="KUK806" s="31"/>
      <c r="KUL806" s="31"/>
      <c r="KUM806" s="31"/>
      <c r="KUN806" s="31"/>
      <c r="KUO806" s="31"/>
      <c r="KUP806" s="31"/>
      <c r="KUQ806" s="31"/>
      <c r="KUR806" s="31"/>
      <c r="KUS806" s="31"/>
      <c r="KUT806" s="31"/>
      <c r="KUU806" s="31"/>
      <c r="KUV806" s="31"/>
      <c r="KUW806" s="31"/>
      <c r="KUX806" s="31"/>
      <c r="KUY806" s="31"/>
      <c r="KUZ806" s="31"/>
      <c r="KVA806" s="31"/>
      <c r="KVB806" s="31"/>
      <c r="KVC806" s="31"/>
      <c r="KVD806" s="31"/>
      <c r="KVE806" s="31"/>
      <c r="KVF806" s="31"/>
      <c r="KVG806" s="31"/>
      <c r="KVH806" s="31"/>
      <c r="KVI806" s="31"/>
      <c r="KVJ806" s="31"/>
      <c r="KVK806" s="31"/>
      <c r="KVL806" s="31"/>
      <c r="KVM806" s="31"/>
      <c r="KVN806" s="31"/>
      <c r="KVO806" s="31"/>
      <c r="KVP806" s="31"/>
      <c r="KVQ806" s="31"/>
      <c r="KVR806" s="31"/>
      <c r="KVS806" s="31"/>
      <c r="KVT806" s="31"/>
      <c r="KVU806" s="31"/>
      <c r="KVV806" s="31"/>
      <c r="KVW806" s="31"/>
      <c r="KVX806" s="31"/>
      <c r="KVY806" s="31"/>
      <c r="KVZ806" s="31"/>
      <c r="KWA806" s="31"/>
      <c r="KWB806" s="31"/>
      <c r="KWC806" s="31"/>
      <c r="KWD806" s="31"/>
      <c r="KWE806" s="31"/>
      <c r="KWF806" s="31"/>
      <c r="KWG806" s="31"/>
      <c r="KWH806" s="31"/>
      <c r="KWI806" s="31"/>
      <c r="KWJ806" s="31"/>
      <c r="KWK806" s="31"/>
      <c r="KWL806" s="31"/>
      <c r="KWM806" s="31"/>
      <c r="KWN806" s="31"/>
      <c r="KWO806" s="31"/>
      <c r="KWP806" s="31"/>
      <c r="KWQ806" s="31"/>
      <c r="KWR806" s="31"/>
      <c r="KWS806" s="31"/>
      <c r="KWT806" s="31"/>
      <c r="KWU806" s="31"/>
      <c r="KWV806" s="31"/>
      <c r="KWW806" s="31"/>
      <c r="KWX806" s="31"/>
      <c r="KWY806" s="31"/>
      <c r="KWZ806" s="31"/>
      <c r="KXA806" s="31"/>
      <c r="KXB806" s="31"/>
      <c r="KXC806" s="31"/>
      <c r="KXD806" s="31"/>
      <c r="KXE806" s="31"/>
      <c r="KXF806" s="31"/>
      <c r="KXG806" s="31"/>
      <c r="KXH806" s="31"/>
      <c r="KXI806" s="31"/>
      <c r="KXJ806" s="31"/>
      <c r="KXK806" s="31"/>
      <c r="KXL806" s="31"/>
      <c r="KXM806" s="31"/>
      <c r="KXN806" s="31"/>
      <c r="KXO806" s="31"/>
      <c r="KXP806" s="31"/>
      <c r="KXQ806" s="31"/>
      <c r="KXR806" s="31"/>
      <c r="KXS806" s="31"/>
      <c r="KXT806" s="31"/>
      <c r="KXU806" s="31"/>
      <c r="KXV806" s="31"/>
      <c r="KXW806" s="31"/>
      <c r="KXX806" s="31"/>
      <c r="KXY806" s="31"/>
      <c r="KXZ806" s="31"/>
      <c r="KYA806" s="31"/>
      <c r="KYB806" s="31"/>
      <c r="KYC806" s="31"/>
      <c r="KYD806" s="31"/>
      <c r="KYE806" s="31"/>
      <c r="KYF806" s="31"/>
      <c r="KYG806" s="31"/>
      <c r="KYH806" s="31"/>
      <c r="KYI806" s="31"/>
      <c r="KYJ806" s="31"/>
      <c r="KYK806" s="31"/>
      <c r="KYL806" s="31"/>
      <c r="KYM806" s="31"/>
      <c r="KYN806" s="31"/>
      <c r="KYO806" s="31"/>
      <c r="KYP806" s="31"/>
      <c r="KYQ806" s="31"/>
      <c r="KYR806" s="31"/>
      <c r="KYS806" s="31"/>
      <c r="KYT806" s="31"/>
      <c r="KYU806" s="31"/>
      <c r="KYV806" s="31"/>
      <c r="KYW806" s="31"/>
      <c r="KYX806" s="31"/>
      <c r="KYY806" s="31"/>
      <c r="KYZ806" s="31"/>
      <c r="KZA806" s="31"/>
      <c r="KZB806" s="31"/>
      <c r="KZC806" s="31"/>
      <c r="KZD806" s="31"/>
      <c r="KZE806" s="31"/>
      <c r="KZF806" s="31"/>
      <c r="KZG806" s="31"/>
      <c r="KZH806" s="31"/>
      <c r="KZI806" s="31"/>
      <c r="KZJ806" s="31"/>
      <c r="KZK806" s="31"/>
      <c r="KZL806" s="31"/>
      <c r="KZM806" s="31"/>
      <c r="KZN806" s="31"/>
      <c r="KZO806" s="31"/>
      <c r="KZP806" s="31"/>
      <c r="KZQ806" s="31"/>
      <c r="KZR806" s="31"/>
      <c r="KZS806" s="31"/>
      <c r="KZT806" s="31"/>
      <c r="KZU806" s="31"/>
      <c r="KZV806" s="31"/>
      <c r="KZW806" s="31"/>
      <c r="KZX806" s="31"/>
      <c r="KZY806" s="31"/>
      <c r="KZZ806" s="31"/>
      <c r="LAA806" s="31"/>
      <c r="LAB806" s="31"/>
      <c r="LAC806" s="31"/>
      <c r="LAD806" s="31"/>
      <c r="LAE806" s="31"/>
      <c r="LAF806" s="31"/>
      <c r="LAG806" s="31"/>
      <c r="LAH806" s="31"/>
      <c r="LAI806" s="31"/>
      <c r="LAJ806" s="31"/>
      <c r="LAK806" s="31"/>
      <c r="LAL806" s="31"/>
      <c r="LAM806" s="31"/>
      <c r="LAN806" s="31"/>
      <c r="LAO806" s="31"/>
      <c r="LAP806" s="31"/>
      <c r="LAQ806" s="31"/>
      <c r="LAR806" s="31"/>
      <c r="LAS806" s="31"/>
      <c r="LAT806" s="31"/>
      <c r="LAU806" s="31"/>
      <c r="LAV806" s="31"/>
      <c r="LAW806" s="31"/>
      <c r="LAX806" s="31"/>
      <c r="LAY806" s="31"/>
      <c r="LAZ806" s="31"/>
      <c r="LBA806" s="31"/>
      <c r="LBB806" s="31"/>
      <c r="LBC806" s="31"/>
      <c r="LBD806" s="31"/>
      <c r="LBE806" s="31"/>
      <c r="LBF806" s="31"/>
      <c r="LBG806" s="31"/>
      <c r="LBH806" s="31"/>
      <c r="LBI806" s="31"/>
      <c r="LBJ806" s="31"/>
      <c r="LBK806" s="31"/>
      <c r="LBL806" s="31"/>
      <c r="LBM806" s="31"/>
      <c r="LBN806" s="31"/>
      <c r="LBO806" s="31"/>
      <c r="LBP806" s="31"/>
      <c r="LBQ806" s="31"/>
      <c r="LBR806" s="31"/>
      <c r="LBS806" s="31"/>
      <c r="LBT806" s="31"/>
      <c r="LBU806" s="31"/>
      <c r="LBV806" s="31"/>
      <c r="LBW806" s="31"/>
      <c r="LBX806" s="31"/>
      <c r="LBY806" s="31"/>
      <c r="LBZ806" s="31"/>
      <c r="LCA806" s="31"/>
      <c r="LCB806" s="31"/>
      <c r="LCC806" s="31"/>
      <c r="LCD806" s="31"/>
      <c r="LCE806" s="31"/>
      <c r="LCF806" s="31"/>
      <c r="LCG806" s="31"/>
      <c r="LCH806" s="31"/>
      <c r="LCI806" s="31"/>
      <c r="LCJ806" s="31"/>
      <c r="LCK806" s="31"/>
      <c r="LCL806" s="31"/>
      <c r="LCM806" s="31"/>
      <c r="LCN806" s="31"/>
      <c r="LCO806" s="31"/>
      <c r="LCP806" s="31"/>
      <c r="LCQ806" s="31"/>
      <c r="LCR806" s="31"/>
      <c r="LCS806" s="31"/>
      <c r="LCT806" s="31"/>
      <c r="LCU806" s="31"/>
      <c r="LCV806" s="31"/>
      <c r="LCW806" s="31"/>
      <c r="LCX806" s="31"/>
      <c r="LCY806" s="31"/>
      <c r="LCZ806" s="31"/>
      <c r="LDA806" s="31"/>
      <c r="LDB806" s="31"/>
      <c r="LDC806" s="31"/>
      <c r="LDD806" s="31"/>
      <c r="LDE806" s="31"/>
      <c r="LDF806" s="31"/>
      <c r="LDG806" s="31"/>
      <c r="LDH806" s="31"/>
      <c r="LDI806" s="31"/>
      <c r="LDJ806" s="31"/>
      <c r="LDK806" s="31"/>
      <c r="LDL806" s="31"/>
      <c r="LDM806" s="31"/>
      <c r="LDN806" s="31"/>
      <c r="LDO806" s="31"/>
      <c r="LDP806" s="31"/>
      <c r="LDQ806" s="31"/>
      <c r="LDR806" s="31"/>
      <c r="LDS806" s="31"/>
      <c r="LDT806" s="31"/>
      <c r="LDU806" s="31"/>
      <c r="LDV806" s="31"/>
      <c r="LDW806" s="31"/>
      <c r="LDX806" s="31"/>
      <c r="LDY806" s="31"/>
      <c r="LDZ806" s="31"/>
      <c r="LEA806" s="31"/>
      <c r="LEB806" s="31"/>
      <c r="LEC806" s="31"/>
      <c r="LED806" s="31"/>
      <c r="LEE806" s="31"/>
      <c r="LEF806" s="31"/>
      <c r="LEG806" s="31"/>
      <c r="LEH806" s="31"/>
      <c r="LEI806" s="31"/>
      <c r="LEJ806" s="31"/>
      <c r="LEK806" s="31"/>
      <c r="LEL806" s="31"/>
      <c r="LEM806" s="31"/>
      <c r="LEN806" s="31"/>
      <c r="LEO806" s="31"/>
      <c r="LEP806" s="31"/>
      <c r="LEQ806" s="31"/>
      <c r="LER806" s="31"/>
      <c r="LES806" s="31"/>
      <c r="LET806" s="31"/>
      <c r="LEU806" s="31"/>
      <c r="LEV806" s="31"/>
      <c r="LEW806" s="31"/>
      <c r="LEX806" s="31"/>
      <c r="LEY806" s="31"/>
      <c r="LEZ806" s="31"/>
      <c r="LFA806" s="31"/>
      <c r="LFB806" s="31"/>
      <c r="LFC806" s="31"/>
      <c r="LFD806" s="31"/>
      <c r="LFE806" s="31"/>
      <c r="LFF806" s="31"/>
      <c r="LFG806" s="31"/>
      <c r="LFH806" s="31"/>
      <c r="LFI806" s="31"/>
      <c r="LFJ806" s="31"/>
      <c r="LFK806" s="31"/>
      <c r="LFL806" s="31"/>
      <c r="LFM806" s="31"/>
      <c r="LFN806" s="31"/>
      <c r="LFO806" s="31"/>
      <c r="LFP806" s="31"/>
      <c r="LFQ806" s="31"/>
      <c r="LFR806" s="31"/>
      <c r="LFS806" s="31"/>
      <c r="LFT806" s="31"/>
      <c r="LFU806" s="31"/>
      <c r="LFV806" s="31"/>
      <c r="LFW806" s="31"/>
      <c r="LFX806" s="31"/>
      <c r="LFY806" s="31"/>
      <c r="LFZ806" s="31"/>
      <c r="LGA806" s="31"/>
      <c r="LGB806" s="31"/>
      <c r="LGC806" s="31"/>
      <c r="LGD806" s="31"/>
      <c r="LGE806" s="31"/>
      <c r="LGF806" s="31"/>
      <c r="LGG806" s="31"/>
      <c r="LGH806" s="31"/>
      <c r="LGI806" s="31"/>
      <c r="LGJ806" s="31"/>
      <c r="LGK806" s="31"/>
      <c r="LGL806" s="31"/>
      <c r="LGM806" s="31"/>
      <c r="LGN806" s="31"/>
      <c r="LGO806" s="31"/>
      <c r="LGP806" s="31"/>
      <c r="LGQ806" s="31"/>
      <c r="LGR806" s="31"/>
      <c r="LGS806" s="31"/>
      <c r="LGT806" s="31"/>
      <c r="LGU806" s="31"/>
      <c r="LGV806" s="31"/>
      <c r="LGW806" s="31"/>
      <c r="LGX806" s="31"/>
      <c r="LGY806" s="31"/>
      <c r="LGZ806" s="31"/>
      <c r="LHA806" s="31"/>
      <c r="LHB806" s="31"/>
      <c r="LHC806" s="31"/>
      <c r="LHD806" s="31"/>
      <c r="LHE806" s="31"/>
      <c r="LHF806" s="31"/>
      <c r="LHG806" s="31"/>
      <c r="LHH806" s="31"/>
      <c r="LHI806" s="31"/>
      <c r="LHJ806" s="31"/>
      <c r="LHK806" s="31"/>
      <c r="LHL806" s="31"/>
      <c r="LHM806" s="31"/>
      <c r="LHN806" s="31"/>
      <c r="LHO806" s="31"/>
      <c r="LHP806" s="31"/>
      <c r="LHQ806" s="31"/>
      <c r="LHR806" s="31"/>
      <c r="LHS806" s="31"/>
      <c r="LHT806" s="31"/>
      <c r="LHU806" s="31"/>
      <c r="LHV806" s="31"/>
      <c r="LHW806" s="31"/>
      <c r="LHX806" s="31"/>
      <c r="LHY806" s="31"/>
      <c r="LHZ806" s="31"/>
      <c r="LIA806" s="31"/>
      <c r="LIB806" s="31"/>
      <c r="LIC806" s="31"/>
      <c r="LID806" s="31"/>
      <c r="LIE806" s="31"/>
      <c r="LIF806" s="31"/>
      <c r="LIG806" s="31"/>
      <c r="LIH806" s="31"/>
      <c r="LII806" s="31"/>
      <c r="LIJ806" s="31"/>
      <c r="LIK806" s="31"/>
      <c r="LIL806" s="31"/>
      <c r="LIM806" s="31"/>
      <c r="LIN806" s="31"/>
      <c r="LIO806" s="31"/>
      <c r="LIP806" s="31"/>
      <c r="LIQ806" s="31"/>
      <c r="LIR806" s="31"/>
      <c r="LIS806" s="31"/>
      <c r="LIT806" s="31"/>
      <c r="LIU806" s="31"/>
      <c r="LIV806" s="31"/>
      <c r="LIW806" s="31"/>
      <c r="LIX806" s="31"/>
      <c r="LIY806" s="31"/>
      <c r="LIZ806" s="31"/>
      <c r="LJA806" s="31"/>
      <c r="LJB806" s="31"/>
      <c r="LJC806" s="31"/>
      <c r="LJD806" s="31"/>
      <c r="LJE806" s="31"/>
      <c r="LJF806" s="31"/>
      <c r="LJG806" s="31"/>
      <c r="LJH806" s="31"/>
      <c r="LJI806" s="31"/>
      <c r="LJJ806" s="31"/>
      <c r="LJK806" s="31"/>
      <c r="LJL806" s="31"/>
      <c r="LJM806" s="31"/>
      <c r="LJN806" s="31"/>
      <c r="LJO806" s="31"/>
      <c r="LJP806" s="31"/>
      <c r="LJQ806" s="31"/>
      <c r="LJR806" s="31"/>
      <c r="LJS806" s="31"/>
      <c r="LJT806" s="31"/>
      <c r="LJU806" s="31"/>
      <c r="LJV806" s="31"/>
      <c r="LJW806" s="31"/>
      <c r="LJX806" s="31"/>
      <c r="LJY806" s="31"/>
      <c r="LJZ806" s="31"/>
      <c r="LKA806" s="31"/>
      <c r="LKB806" s="31"/>
      <c r="LKC806" s="31"/>
      <c r="LKD806" s="31"/>
      <c r="LKE806" s="31"/>
      <c r="LKF806" s="31"/>
      <c r="LKG806" s="31"/>
      <c r="LKH806" s="31"/>
      <c r="LKI806" s="31"/>
      <c r="LKJ806" s="31"/>
      <c r="LKK806" s="31"/>
      <c r="LKL806" s="31"/>
      <c r="LKM806" s="31"/>
      <c r="LKN806" s="31"/>
      <c r="LKO806" s="31"/>
      <c r="LKP806" s="31"/>
      <c r="LKQ806" s="31"/>
      <c r="LKR806" s="31"/>
      <c r="LKS806" s="31"/>
      <c r="LKT806" s="31"/>
      <c r="LKU806" s="31"/>
      <c r="LKV806" s="31"/>
      <c r="LKW806" s="31"/>
      <c r="LKX806" s="31"/>
      <c r="LKY806" s="31"/>
      <c r="LKZ806" s="31"/>
      <c r="LLA806" s="31"/>
      <c r="LLB806" s="31"/>
      <c r="LLC806" s="31"/>
      <c r="LLD806" s="31"/>
      <c r="LLE806" s="31"/>
      <c r="LLF806" s="31"/>
      <c r="LLG806" s="31"/>
      <c r="LLH806" s="31"/>
      <c r="LLI806" s="31"/>
      <c r="LLJ806" s="31"/>
      <c r="LLK806" s="31"/>
      <c r="LLL806" s="31"/>
      <c r="LLM806" s="31"/>
      <c r="LLN806" s="31"/>
      <c r="LLO806" s="31"/>
      <c r="LLP806" s="31"/>
      <c r="LLQ806" s="31"/>
      <c r="LLR806" s="31"/>
      <c r="LLS806" s="31"/>
      <c r="LLT806" s="31"/>
      <c r="LLU806" s="31"/>
      <c r="LLV806" s="31"/>
      <c r="LLW806" s="31"/>
      <c r="LLX806" s="31"/>
      <c r="LLY806" s="31"/>
      <c r="LLZ806" s="31"/>
      <c r="LMA806" s="31"/>
      <c r="LMB806" s="31"/>
      <c r="LMC806" s="31"/>
      <c r="LMD806" s="31"/>
      <c r="LME806" s="31"/>
      <c r="LMF806" s="31"/>
      <c r="LMG806" s="31"/>
      <c r="LMH806" s="31"/>
      <c r="LMI806" s="31"/>
      <c r="LMJ806" s="31"/>
      <c r="LMK806" s="31"/>
      <c r="LML806" s="31"/>
      <c r="LMM806" s="31"/>
      <c r="LMN806" s="31"/>
      <c r="LMO806" s="31"/>
      <c r="LMP806" s="31"/>
      <c r="LMQ806" s="31"/>
      <c r="LMR806" s="31"/>
      <c r="LMS806" s="31"/>
      <c r="LMT806" s="31"/>
      <c r="LMU806" s="31"/>
      <c r="LMV806" s="31"/>
      <c r="LMW806" s="31"/>
      <c r="LMX806" s="31"/>
      <c r="LMY806" s="31"/>
      <c r="LMZ806" s="31"/>
      <c r="LNA806" s="31"/>
      <c r="LNB806" s="31"/>
      <c r="LNC806" s="31"/>
      <c r="LND806" s="31"/>
      <c r="LNE806" s="31"/>
      <c r="LNF806" s="31"/>
      <c r="LNG806" s="31"/>
      <c r="LNH806" s="31"/>
      <c r="LNI806" s="31"/>
      <c r="LNJ806" s="31"/>
      <c r="LNK806" s="31"/>
      <c r="LNL806" s="31"/>
      <c r="LNM806" s="31"/>
      <c r="LNN806" s="31"/>
      <c r="LNO806" s="31"/>
      <c r="LNP806" s="31"/>
      <c r="LNQ806" s="31"/>
      <c r="LNR806" s="31"/>
      <c r="LNS806" s="31"/>
      <c r="LNT806" s="31"/>
      <c r="LNU806" s="31"/>
      <c r="LNV806" s="31"/>
      <c r="LNW806" s="31"/>
      <c r="LNX806" s="31"/>
      <c r="LNY806" s="31"/>
      <c r="LNZ806" s="31"/>
      <c r="LOA806" s="31"/>
      <c r="LOB806" s="31"/>
      <c r="LOC806" s="31"/>
      <c r="LOD806" s="31"/>
      <c r="LOE806" s="31"/>
      <c r="LOF806" s="31"/>
      <c r="LOG806" s="31"/>
      <c r="LOH806" s="31"/>
      <c r="LOI806" s="31"/>
      <c r="LOJ806" s="31"/>
      <c r="LOK806" s="31"/>
      <c r="LOL806" s="31"/>
      <c r="LOM806" s="31"/>
      <c r="LON806" s="31"/>
      <c r="LOO806" s="31"/>
      <c r="LOP806" s="31"/>
      <c r="LOQ806" s="31"/>
      <c r="LOR806" s="31"/>
      <c r="LOS806" s="31"/>
      <c r="LOT806" s="31"/>
      <c r="LOU806" s="31"/>
      <c r="LOV806" s="31"/>
      <c r="LOW806" s="31"/>
      <c r="LOX806" s="31"/>
      <c r="LOY806" s="31"/>
      <c r="LOZ806" s="31"/>
      <c r="LPA806" s="31"/>
      <c r="LPB806" s="31"/>
      <c r="LPC806" s="31"/>
      <c r="LPD806" s="31"/>
      <c r="LPE806" s="31"/>
      <c r="LPF806" s="31"/>
      <c r="LPG806" s="31"/>
      <c r="LPH806" s="31"/>
      <c r="LPI806" s="31"/>
      <c r="LPJ806" s="31"/>
      <c r="LPK806" s="31"/>
      <c r="LPL806" s="31"/>
      <c r="LPM806" s="31"/>
      <c r="LPN806" s="31"/>
      <c r="LPO806" s="31"/>
      <c r="LPP806" s="31"/>
      <c r="LPQ806" s="31"/>
      <c r="LPR806" s="31"/>
      <c r="LPS806" s="31"/>
      <c r="LPT806" s="31"/>
      <c r="LPU806" s="31"/>
      <c r="LPV806" s="31"/>
      <c r="LPW806" s="31"/>
      <c r="LPX806" s="31"/>
      <c r="LPY806" s="31"/>
      <c r="LPZ806" s="31"/>
      <c r="LQA806" s="31"/>
      <c r="LQB806" s="31"/>
      <c r="LQC806" s="31"/>
      <c r="LQD806" s="31"/>
      <c r="LQE806" s="31"/>
      <c r="LQF806" s="31"/>
      <c r="LQG806" s="31"/>
      <c r="LQH806" s="31"/>
      <c r="LQI806" s="31"/>
      <c r="LQJ806" s="31"/>
      <c r="LQK806" s="31"/>
      <c r="LQL806" s="31"/>
      <c r="LQM806" s="31"/>
      <c r="LQN806" s="31"/>
      <c r="LQO806" s="31"/>
      <c r="LQP806" s="31"/>
      <c r="LQQ806" s="31"/>
      <c r="LQR806" s="31"/>
      <c r="LQS806" s="31"/>
      <c r="LQT806" s="31"/>
      <c r="LQU806" s="31"/>
      <c r="LQV806" s="31"/>
      <c r="LQW806" s="31"/>
      <c r="LQX806" s="31"/>
      <c r="LQY806" s="31"/>
      <c r="LQZ806" s="31"/>
      <c r="LRA806" s="31"/>
      <c r="LRB806" s="31"/>
      <c r="LRC806" s="31"/>
      <c r="LRD806" s="31"/>
      <c r="LRE806" s="31"/>
      <c r="LRF806" s="31"/>
      <c r="LRG806" s="31"/>
      <c r="LRH806" s="31"/>
      <c r="LRI806" s="31"/>
      <c r="LRJ806" s="31"/>
      <c r="LRK806" s="31"/>
      <c r="LRL806" s="31"/>
      <c r="LRM806" s="31"/>
      <c r="LRN806" s="31"/>
      <c r="LRO806" s="31"/>
      <c r="LRP806" s="31"/>
      <c r="LRQ806" s="31"/>
      <c r="LRR806" s="31"/>
      <c r="LRS806" s="31"/>
      <c r="LRT806" s="31"/>
      <c r="LRU806" s="31"/>
      <c r="LRV806" s="31"/>
      <c r="LRW806" s="31"/>
      <c r="LRX806" s="31"/>
      <c r="LRY806" s="31"/>
      <c r="LRZ806" s="31"/>
      <c r="LSA806" s="31"/>
      <c r="LSB806" s="31"/>
      <c r="LSC806" s="31"/>
      <c r="LSD806" s="31"/>
      <c r="LSE806" s="31"/>
      <c r="LSF806" s="31"/>
      <c r="LSG806" s="31"/>
      <c r="LSH806" s="31"/>
      <c r="LSI806" s="31"/>
      <c r="LSJ806" s="31"/>
      <c r="LSK806" s="31"/>
      <c r="LSL806" s="31"/>
      <c r="LSM806" s="31"/>
      <c r="LSN806" s="31"/>
      <c r="LSO806" s="31"/>
      <c r="LSP806" s="31"/>
      <c r="LSQ806" s="31"/>
      <c r="LSR806" s="31"/>
      <c r="LSS806" s="31"/>
      <c r="LST806" s="31"/>
      <c r="LSU806" s="31"/>
      <c r="LSV806" s="31"/>
      <c r="LSW806" s="31"/>
      <c r="LSX806" s="31"/>
      <c r="LSY806" s="31"/>
      <c r="LSZ806" s="31"/>
      <c r="LTA806" s="31"/>
      <c r="LTB806" s="31"/>
      <c r="LTC806" s="31"/>
      <c r="LTD806" s="31"/>
      <c r="LTE806" s="31"/>
      <c r="LTF806" s="31"/>
      <c r="LTG806" s="31"/>
      <c r="LTH806" s="31"/>
      <c r="LTI806" s="31"/>
      <c r="LTJ806" s="31"/>
      <c r="LTK806" s="31"/>
      <c r="LTL806" s="31"/>
      <c r="LTM806" s="31"/>
      <c r="LTN806" s="31"/>
      <c r="LTO806" s="31"/>
      <c r="LTP806" s="31"/>
      <c r="LTQ806" s="31"/>
      <c r="LTR806" s="31"/>
      <c r="LTS806" s="31"/>
      <c r="LTT806" s="31"/>
      <c r="LTU806" s="31"/>
      <c r="LTV806" s="31"/>
      <c r="LTW806" s="31"/>
      <c r="LTX806" s="31"/>
      <c r="LTY806" s="31"/>
      <c r="LTZ806" s="31"/>
      <c r="LUA806" s="31"/>
      <c r="LUB806" s="31"/>
      <c r="LUC806" s="31"/>
      <c r="LUD806" s="31"/>
      <c r="LUE806" s="31"/>
      <c r="LUF806" s="31"/>
      <c r="LUG806" s="31"/>
      <c r="LUH806" s="31"/>
      <c r="LUI806" s="31"/>
      <c r="LUJ806" s="31"/>
      <c r="LUK806" s="31"/>
      <c r="LUL806" s="31"/>
      <c r="LUM806" s="31"/>
      <c r="LUN806" s="31"/>
      <c r="LUO806" s="31"/>
      <c r="LUP806" s="31"/>
      <c r="LUQ806" s="31"/>
      <c r="LUR806" s="31"/>
      <c r="LUS806" s="31"/>
      <c r="LUT806" s="31"/>
      <c r="LUU806" s="31"/>
      <c r="LUV806" s="31"/>
      <c r="LUW806" s="31"/>
      <c r="LUX806" s="31"/>
      <c r="LUY806" s="31"/>
      <c r="LUZ806" s="31"/>
      <c r="LVA806" s="31"/>
      <c r="LVB806" s="31"/>
      <c r="LVC806" s="31"/>
      <c r="LVD806" s="31"/>
      <c r="LVE806" s="31"/>
      <c r="LVF806" s="31"/>
      <c r="LVG806" s="31"/>
      <c r="LVH806" s="31"/>
      <c r="LVI806" s="31"/>
      <c r="LVJ806" s="31"/>
      <c r="LVK806" s="31"/>
      <c r="LVL806" s="31"/>
      <c r="LVM806" s="31"/>
      <c r="LVN806" s="31"/>
      <c r="LVO806" s="31"/>
      <c r="LVP806" s="31"/>
      <c r="LVQ806" s="31"/>
      <c r="LVR806" s="31"/>
      <c r="LVS806" s="31"/>
      <c r="LVT806" s="31"/>
      <c r="LVU806" s="31"/>
      <c r="LVV806" s="31"/>
      <c r="LVW806" s="31"/>
      <c r="LVX806" s="31"/>
      <c r="LVY806" s="31"/>
      <c r="LVZ806" s="31"/>
      <c r="LWA806" s="31"/>
      <c r="LWB806" s="31"/>
      <c r="LWC806" s="31"/>
      <c r="LWD806" s="31"/>
      <c r="LWE806" s="31"/>
      <c r="LWF806" s="31"/>
      <c r="LWG806" s="31"/>
      <c r="LWH806" s="31"/>
      <c r="LWI806" s="31"/>
      <c r="LWJ806" s="31"/>
      <c r="LWK806" s="31"/>
      <c r="LWL806" s="31"/>
      <c r="LWM806" s="31"/>
      <c r="LWN806" s="31"/>
      <c r="LWO806" s="31"/>
      <c r="LWP806" s="31"/>
      <c r="LWQ806" s="31"/>
      <c r="LWR806" s="31"/>
      <c r="LWS806" s="31"/>
      <c r="LWT806" s="31"/>
      <c r="LWU806" s="31"/>
      <c r="LWV806" s="31"/>
      <c r="LWW806" s="31"/>
      <c r="LWX806" s="31"/>
      <c r="LWY806" s="31"/>
      <c r="LWZ806" s="31"/>
      <c r="LXA806" s="31"/>
      <c r="LXB806" s="31"/>
      <c r="LXC806" s="31"/>
      <c r="LXD806" s="31"/>
      <c r="LXE806" s="31"/>
      <c r="LXF806" s="31"/>
      <c r="LXG806" s="31"/>
      <c r="LXH806" s="31"/>
      <c r="LXI806" s="31"/>
      <c r="LXJ806" s="31"/>
      <c r="LXK806" s="31"/>
      <c r="LXL806" s="31"/>
      <c r="LXM806" s="31"/>
      <c r="LXN806" s="31"/>
      <c r="LXO806" s="31"/>
      <c r="LXP806" s="31"/>
      <c r="LXQ806" s="31"/>
      <c r="LXR806" s="31"/>
      <c r="LXS806" s="31"/>
      <c r="LXT806" s="31"/>
      <c r="LXU806" s="31"/>
      <c r="LXV806" s="31"/>
      <c r="LXW806" s="31"/>
      <c r="LXX806" s="31"/>
      <c r="LXY806" s="31"/>
      <c r="LXZ806" s="31"/>
      <c r="LYA806" s="31"/>
      <c r="LYB806" s="31"/>
      <c r="LYC806" s="31"/>
      <c r="LYD806" s="31"/>
      <c r="LYE806" s="31"/>
      <c r="LYF806" s="31"/>
      <c r="LYG806" s="31"/>
      <c r="LYH806" s="31"/>
      <c r="LYI806" s="31"/>
      <c r="LYJ806" s="31"/>
      <c r="LYK806" s="31"/>
      <c r="LYL806" s="31"/>
      <c r="LYM806" s="31"/>
      <c r="LYN806" s="31"/>
      <c r="LYO806" s="31"/>
      <c r="LYP806" s="31"/>
      <c r="LYQ806" s="31"/>
      <c r="LYR806" s="31"/>
      <c r="LYS806" s="31"/>
      <c r="LYT806" s="31"/>
      <c r="LYU806" s="31"/>
      <c r="LYV806" s="31"/>
      <c r="LYW806" s="31"/>
      <c r="LYX806" s="31"/>
      <c r="LYY806" s="31"/>
      <c r="LYZ806" s="31"/>
      <c r="LZA806" s="31"/>
      <c r="LZB806" s="31"/>
      <c r="LZC806" s="31"/>
      <c r="LZD806" s="31"/>
      <c r="LZE806" s="31"/>
      <c r="LZF806" s="31"/>
      <c r="LZG806" s="31"/>
      <c r="LZH806" s="31"/>
      <c r="LZI806" s="31"/>
      <c r="LZJ806" s="31"/>
      <c r="LZK806" s="31"/>
      <c r="LZL806" s="31"/>
      <c r="LZM806" s="31"/>
      <c r="LZN806" s="31"/>
      <c r="LZO806" s="31"/>
      <c r="LZP806" s="31"/>
      <c r="LZQ806" s="31"/>
      <c r="LZR806" s="31"/>
      <c r="LZS806" s="31"/>
      <c r="LZT806" s="31"/>
      <c r="LZU806" s="31"/>
      <c r="LZV806" s="31"/>
      <c r="LZW806" s="31"/>
      <c r="LZX806" s="31"/>
      <c r="LZY806" s="31"/>
      <c r="LZZ806" s="31"/>
      <c r="MAA806" s="31"/>
      <c r="MAB806" s="31"/>
      <c r="MAC806" s="31"/>
      <c r="MAD806" s="31"/>
      <c r="MAE806" s="31"/>
      <c r="MAF806" s="31"/>
      <c r="MAG806" s="31"/>
      <c r="MAH806" s="31"/>
      <c r="MAI806" s="31"/>
      <c r="MAJ806" s="31"/>
      <c r="MAK806" s="31"/>
      <c r="MAL806" s="31"/>
      <c r="MAM806" s="31"/>
      <c r="MAN806" s="31"/>
      <c r="MAO806" s="31"/>
      <c r="MAP806" s="31"/>
      <c r="MAQ806" s="31"/>
      <c r="MAR806" s="31"/>
      <c r="MAS806" s="31"/>
      <c r="MAT806" s="31"/>
      <c r="MAU806" s="31"/>
      <c r="MAV806" s="31"/>
      <c r="MAW806" s="31"/>
      <c r="MAX806" s="31"/>
      <c r="MAY806" s="31"/>
      <c r="MAZ806" s="31"/>
      <c r="MBA806" s="31"/>
      <c r="MBB806" s="31"/>
      <c r="MBC806" s="31"/>
      <c r="MBD806" s="31"/>
      <c r="MBE806" s="31"/>
      <c r="MBF806" s="31"/>
      <c r="MBG806" s="31"/>
      <c r="MBH806" s="31"/>
      <c r="MBI806" s="31"/>
      <c r="MBJ806" s="31"/>
      <c r="MBK806" s="31"/>
      <c r="MBL806" s="31"/>
      <c r="MBM806" s="31"/>
      <c r="MBN806" s="31"/>
      <c r="MBO806" s="31"/>
      <c r="MBP806" s="31"/>
      <c r="MBQ806" s="31"/>
      <c r="MBR806" s="31"/>
      <c r="MBS806" s="31"/>
      <c r="MBT806" s="31"/>
      <c r="MBU806" s="31"/>
      <c r="MBV806" s="31"/>
      <c r="MBW806" s="31"/>
      <c r="MBX806" s="31"/>
      <c r="MBY806" s="31"/>
      <c r="MBZ806" s="31"/>
      <c r="MCA806" s="31"/>
      <c r="MCB806" s="31"/>
      <c r="MCC806" s="31"/>
      <c r="MCD806" s="31"/>
      <c r="MCE806" s="31"/>
      <c r="MCF806" s="31"/>
      <c r="MCG806" s="31"/>
      <c r="MCH806" s="31"/>
      <c r="MCI806" s="31"/>
      <c r="MCJ806" s="31"/>
      <c r="MCK806" s="31"/>
      <c r="MCL806" s="31"/>
      <c r="MCM806" s="31"/>
      <c r="MCN806" s="31"/>
      <c r="MCO806" s="31"/>
      <c r="MCP806" s="31"/>
      <c r="MCQ806" s="31"/>
      <c r="MCR806" s="31"/>
      <c r="MCS806" s="31"/>
      <c r="MCT806" s="31"/>
      <c r="MCU806" s="31"/>
      <c r="MCV806" s="31"/>
      <c r="MCW806" s="31"/>
      <c r="MCX806" s="31"/>
      <c r="MCY806" s="31"/>
      <c r="MCZ806" s="31"/>
      <c r="MDA806" s="31"/>
      <c r="MDB806" s="31"/>
      <c r="MDC806" s="31"/>
      <c r="MDD806" s="31"/>
      <c r="MDE806" s="31"/>
      <c r="MDF806" s="31"/>
      <c r="MDG806" s="31"/>
      <c r="MDH806" s="31"/>
      <c r="MDI806" s="31"/>
      <c r="MDJ806" s="31"/>
      <c r="MDK806" s="31"/>
      <c r="MDL806" s="31"/>
      <c r="MDM806" s="31"/>
      <c r="MDN806" s="31"/>
      <c r="MDO806" s="31"/>
      <c r="MDP806" s="31"/>
      <c r="MDQ806" s="31"/>
      <c r="MDR806" s="31"/>
      <c r="MDS806" s="31"/>
      <c r="MDT806" s="31"/>
      <c r="MDU806" s="31"/>
      <c r="MDV806" s="31"/>
      <c r="MDW806" s="31"/>
      <c r="MDX806" s="31"/>
      <c r="MDY806" s="31"/>
      <c r="MDZ806" s="31"/>
      <c r="MEA806" s="31"/>
      <c r="MEB806" s="31"/>
      <c r="MEC806" s="31"/>
      <c r="MED806" s="31"/>
      <c r="MEE806" s="31"/>
      <c r="MEF806" s="31"/>
      <c r="MEG806" s="31"/>
      <c r="MEH806" s="31"/>
      <c r="MEI806" s="31"/>
      <c r="MEJ806" s="31"/>
      <c r="MEK806" s="31"/>
      <c r="MEL806" s="31"/>
      <c r="MEM806" s="31"/>
      <c r="MEN806" s="31"/>
      <c r="MEO806" s="31"/>
      <c r="MEP806" s="31"/>
      <c r="MEQ806" s="31"/>
      <c r="MER806" s="31"/>
      <c r="MES806" s="31"/>
      <c r="MET806" s="31"/>
      <c r="MEU806" s="31"/>
      <c r="MEV806" s="31"/>
      <c r="MEW806" s="31"/>
      <c r="MEX806" s="31"/>
      <c r="MEY806" s="31"/>
      <c r="MEZ806" s="31"/>
      <c r="MFA806" s="31"/>
      <c r="MFB806" s="31"/>
      <c r="MFC806" s="31"/>
      <c r="MFD806" s="31"/>
      <c r="MFE806" s="31"/>
      <c r="MFF806" s="31"/>
      <c r="MFG806" s="31"/>
      <c r="MFH806" s="31"/>
      <c r="MFI806" s="31"/>
      <c r="MFJ806" s="31"/>
      <c r="MFK806" s="31"/>
      <c r="MFL806" s="31"/>
      <c r="MFM806" s="31"/>
      <c r="MFN806" s="31"/>
      <c r="MFO806" s="31"/>
      <c r="MFP806" s="31"/>
      <c r="MFQ806" s="31"/>
      <c r="MFR806" s="31"/>
      <c r="MFS806" s="31"/>
      <c r="MFT806" s="31"/>
      <c r="MFU806" s="31"/>
      <c r="MFV806" s="31"/>
      <c r="MFW806" s="31"/>
      <c r="MFX806" s="31"/>
      <c r="MFY806" s="31"/>
      <c r="MFZ806" s="31"/>
      <c r="MGA806" s="31"/>
      <c r="MGB806" s="31"/>
      <c r="MGC806" s="31"/>
      <c r="MGD806" s="31"/>
      <c r="MGE806" s="31"/>
      <c r="MGF806" s="31"/>
      <c r="MGG806" s="31"/>
      <c r="MGH806" s="31"/>
      <c r="MGI806" s="31"/>
      <c r="MGJ806" s="31"/>
      <c r="MGK806" s="31"/>
      <c r="MGL806" s="31"/>
      <c r="MGM806" s="31"/>
      <c r="MGN806" s="31"/>
      <c r="MGO806" s="31"/>
      <c r="MGP806" s="31"/>
      <c r="MGQ806" s="31"/>
      <c r="MGR806" s="31"/>
      <c r="MGS806" s="31"/>
      <c r="MGT806" s="31"/>
      <c r="MGU806" s="31"/>
      <c r="MGV806" s="31"/>
      <c r="MGW806" s="31"/>
      <c r="MGX806" s="31"/>
      <c r="MGY806" s="31"/>
      <c r="MGZ806" s="31"/>
      <c r="MHA806" s="31"/>
      <c r="MHB806" s="31"/>
      <c r="MHC806" s="31"/>
      <c r="MHD806" s="31"/>
      <c r="MHE806" s="31"/>
      <c r="MHF806" s="31"/>
      <c r="MHG806" s="31"/>
      <c r="MHH806" s="31"/>
      <c r="MHI806" s="31"/>
      <c r="MHJ806" s="31"/>
      <c r="MHK806" s="31"/>
      <c r="MHL806" s="31"/>
      <c r="MHM806" s="31"/>
      <c r="MHN806" s="31"/>
      <c r="MHO806" s="31"/>
      <c r="MHP806" s="31"/>
      <c r="MHQ806" s="31"/>
      <c r="MHR806" s="31"/>
      <c r="MHS806" s="31"/>
      <c r="MHT806" s="31"/>
      <c r="MHU806" s="31"/>
      <c r="MHV806" s="31"/>
      <c r="MHW806" s="31"/>
      <c r="MHX806" s="31"/>
      <c r="MHY806" s="31"/>
      <c r="MHZ806" s="31"/>
      <c r="MIA806" s="31"/>
      <c r="MIB806" s="31"/>
      <c r="MIC806" s="31"/>
      <c r="MID806" s="31"/>
      <c r="MIE806" s="31"/>
      <c r="MIF806" s="31"/>
      <c r="MIG806" s="31"/>
      <c r="MIH806" s="31"/>
      <c r="MII806" s="31"/>
      <c r="MIJ806" s="31"/>
      <c r="MIK806" s="31"/>
      <c r="MIL806" s="31"/>
      <c r="MIM806" s="31"/>
      <c r="MIN806" s="31"/>
      <c r="MIO806" s="31"/>
      <c r="MIP806" s="31"/>
      <c r="MIQ806" s="31"/>
      <c r="MIR806" s="31"/>
      <c r="MIS806" s="31"/>
      <c r="MIT806" s="31"/>
      <c r="MIU806" s="31"/>
      <c r="MIV806" s="31"/>
      <c r="MIW806" s="31"/>
      <c r="MIX806" s="31"/>
      <c r="MIY806" s="31"/>
      <c r="MIZ806" s="31"/>
      <c r="MJA806" s="31"/>
      <c r="MJB806" s="31"/>
      <c r="MJC806" s="31"/>
      <c r="MJD806" s="31"/>
      <c r="MJE806" s="31"/>
      <c r="MJF806" s="31"/>
      <c r="MJG806" s="31"/>
      <c r="MJH806" s="31"/>
      <c r="MJI806" s="31"/>
      <c r="MJJ806" s="31"/>
      <c r="MJK806" s="31"/>
      <c r="MJL806" s="31"/>
      <c r="MJM806" s="31"/>
      <c r="MJN806" s="31"/>
      <c r="MJO806" s="31"/>
      <c r="MJP806" s="31"/>
      <c r="MJQ806" s="31"/>
      <c r="MJR806" s="31"/>
      <c r="MJS806" s="31"/>
      <c r="MJT806" s="31"/>
      <c r="MJU806" s="31"/>
      <c r="MJV806" s="31"/>
      <c r="MJW806" s="31"/>
      <c r="MJX806" s="31"/>
      <c r="MJY806" s="31"/>
      <c r="MJZ806" s="31"/>
      <c r="MKA806" s="31"/>
      <c r="MKB806" s="31"/>
      <c r="MKC806" s="31"/>
      <c r="MKD806" s="31"/>
      <c r="MKE806" s="31"/>
      <c r="MKF806" s="31"/>
      <c r="MKG806" s="31"/>
      <c r="MKH806" s="31"/>
      <c r="MKI806" s="31"/>
      <c r="MKJ806" s="31"/>
      <c r="MKK806" s="31"/>
      <c r="MKL806" s="31"/>
      <c r="MKM806" s="31"/>
      <c r="MKN806" s="31"/>
      <c r="MKO806" s="31"/>
      <c r="MKP806" s="31"/>
      <c r="MKQ806" s="31"/>
      <c r="MKR806" s="31"/>
      <c r="MKS806" s="31"/>
      <c r="MKT806" s="31"/>
      <c r="MKU806" s="31"/>
      <c r="MKV806" s="31"/>
      <c r="MKW806" s="31"/>
      <c r="MKX806" s="31"/>
      <c r="MKY806" s="31"/>
      <c r="MKZ806" s="31"/>
      <c r="MLA806" s="31"/>
      <c r="MLB806" s="31"/>
      <c r="MLC806" s="31"/>
      <c r="MLD806" s="31"/>
      <c r="MLE806" s="31"/>
      <c r="MLF806" s="31"/>
      <c r="MLG806" s="31"/>
      <c r="MLH806" s="31"/>
      <c r="MLI806" s="31"/>
      <c r="MLJ806" s="31"/>
      <c r="MLK806" s="31"/>
      <c r="MLL806" s="31"/>
      <c r="MLM806" s="31"/>
      <c r="MLN806" s="31"/>
      <c r="MLO806" s="31"/>
      <c r="MLP806" s="31"/>
      <c r="MLQ806" s="31"/>
      <c r="MLR806" s="31"/>
      <c r="MLS806" s="31"/>
      <c r="MLT806" s="31"/>
      <c r="MLU806" s="31"/>
      <c r="MLV806" s="31"/>
      <c r="MLW806" s="31"/>
      <c r="MLX806" s="31"/>
      <c r="MLY806" s="31"/>
      <c r="MLZ806" s="31"/>
      <c r="MMA806" s="31"/>
      <c r="MMB806" s="31"/>
      <c r="MMC806" s="31"/>
      <c r="MMD806" s="31"/>
      <c r="MME806" s="31"/>
      <c r="MMF806" s="31"/>
      <c r="MMG806" s="31"/>
      <c r="MMH806" s="31"/>
      <c r="MMI806" s="31"/>
      <c r="MMJ806" s="31"/>
      <c r="MMK806" s="31"/>
      <c r="MML806" s="31"/>
      <c r="MMM806" s="31"/>
      <c r="MMN806" s="31"/>
      <c r="MMO806" s="31"/>
      <c r="MMP806" s="31"/>
      <c r="MMQ806" s="31"/>
      <c r="MMR806" s="31"/>
      <c r="MMS806" s="31"/>
      <c r="MMT806" s="31"/>
      <c r="MMU806" s="31"/>
      <c r="MMV806" s="31"/>
      <c r="MMW806" s="31"/>
      <c r="MMX806" s="31"/>
      <c r="MMY806" s="31"/>
      <c r="MMZ806" s="31"/>
      <c r="MNA806" s="31"/>
      <c r="MNB806" s="31"/>
      <c r="MNC806" s="31"/>
      <c r="MND806" s="31"/>
      <c r="MNE806" s="31"/>
      <c r="MNF806" s="31"/>
      <c r="MNG806" s="31"/>
      <c r="MNH806" s="31"/>
      <c r="MNI806" s="31"/>
      <c r="MNJ806" s="31"/>
      <c r="MNK806" s="31"/>
      <c r="MNL806" s="31"/>
      <c r="MNM806" s="31"/>
      <c r="MNN806" s="31"/>
      <c r="MNO806" s="31"/>
      <c r="MNP806" s="31"/>
      <c r="MNQ806" s="31"/>
      <c r="MNR806" s="31"/>
      <c r="MNS806" s="31"/>
      <c r="MNT806" s="31"/>
      <c r="MNU806" s="31"/>
      <c r="MNV806" s="31"/>
      <c r="MNW806" s="31"/>
      <c r="MNX806" s="31"/>
      <c r="MNY806" s="31"/>
      <c r="MNZ806" s="31"/>
      <c r="MOA806" s="31"/>
      <c r="MOB806" s="31"/>
      <c r="MOC806" s="31"/>
      <c r="MOD806" s="31"/>
      <c r="MOE806" s="31"/>
      <c r="MOF806" s="31"/>
      <c r="MOG806" s="31"/>
      <c r="MOH806" s="31"/>
      <c r="MOI806" s="31"/>
      <c r="MOJ806" s="31"/>
      <c r="MOK806" s="31"/>
      <c r="MOL806" s="31"/>
      <c r="MOM806" s="31"/>
      <c r="MON806" s="31"/>
      <c r="MOO806" s="31"/>
      <c r="MOP806" s="31"/>
      <c r="MOQ806" s="31"/>
      <c r="MOR806" s="31"/>
      <c r="MOS806" s="31"/>
      <c r="MOT806" s="31"/>
      <c r="MOU806" s="31"/>
      <c r="MOV806" s="31"/>
      <c r="MOW806" s="31"/>
      <c r="MOX806" s="31"/>
      <c r="MOY806" s="31"/>
      <c r="MOZ806" s="31"/>
      <c r="MPA806" s="31"/>
      <c r="MPB806" s="31"/>
      <c r="MPC806" s="31"/>
      <c r="MPD806" s="31"/>
      <c r="MPE806" s="31"/>
      <c r="MPF806" s="31"/>
      <c r="MPG806" s="31"/>
      <c r="MPH806" s="31"/>
      <c r="MPI806" s="31"/>
      <c r="MPJ806" s="31"/>
      <c r="MPK806" s="31"/>
      <c r="MPL806" s="31"/>
      <c r="MPM806" s="31"/>
      <c r="MPN806" s="31"/>
      <c r="MPO806" s="31"/>
      <c r="MPP806" s="31"/>
      <c r="MPQ806" s="31"/>
      <c r="MPR806" s="31"/>
      <c r="MPS806" s="31"/>
      <c r="MPT806" s="31"/>
      <c r="MPU806" s="31"/>
      <c r="MPV806" s="31"/>
      <c r="MPW806" s="31"/>
      <c r="MPX806" s="31"/>
      <c r="MPY806" s="31"/>
      <c r="MPZ806" s="31"/>
      <c r="MQA806" s="31"/>
      <c r="MQB806" s="31"/>
      <c r="MQC806" s="31"/>
      <c r="MQD806" s="31"/>
      <c r="MQE806" s="31"/>
      <c r="MQF806" s="31"/>
      <c r="MQG806" s="31"/>
      <c r="MQH806" s="31"/>
      <c r="MQI806" s="31"/>
      <c r="MQJ806" s="31"/>
      <c r="MQK806" s="31"/>
      <c r="MQL806" s="31"/>
      <c r="MQM806" s="31"/>
      <c r="MQN806" s="31"/>
      <c r="MQO806" s="31"/>
      <c r="MQP806" s="31"/>
      <c r="MQQ806" s="31"/>
      <c r="MQR806" s="31"/>
      <c r="MQS806" s="31"/>
      <c r="MQT806" s="31"/>
      <c r="MQU806" s="31"/>
      <c r="MQV806" s="31"/>
      <c r="MQW806" s="31"/>
      <c r="MQX806" s="31"/>
      <c r="MQY806" s="31"/>
      <c r="MQZ806" s="31"/>
      <c r="MRA806" s="31"/>
      <c r="MRB806" s="31"/>
      <c r="MRC806" s="31"/>
      <c r="MRD806" s="31"/>
      <c r="MRE806" s="31"/>
      <c r="MRF806" s="31"/>
      <c r="MRG806" s="31"/>
      <c r="MRH806" s="31"/>
      <c r="MRI806" s="31"/>
      <c r="MRJ806" s="31"/>
      <c r="MRK806" s="31"/>
      <c r="MRL806" s="31"/>
      <c r="MRM806" s="31"/>
      <c r="MRN806" s="31"/>
      <c r="MRO806" s="31"/>
      <c r="MRP806" s="31"/>
      <c r="MRQ806" s="31"/>
      <c r="MRR806" s="31"/>
      <c r="MRS806" s="31"/>
      <c r="MRT806" s="31"/>
      <c r="MRU806" s="31"/>
      <c r="MRV806" s="31"/>
      <c r="MRW806" s="31"/>
      <c r="MRX806" s="31"/>
      <c r="MRY806" s="31"/>
      <c r="MRZ806" s="31"/>
      <c r="MSA806" s="31"/>
      <c r="MSB806" s="31"/>
      <c r="MSC806" s="31"/>
      <c r="MSD806" s="31"/>
      <c r="MSE806" s="31"/>
      <c r="MSF806" s="31"/>
      <c r="MSG806" s="31"/>
      <c r="MSH806" s="31"/>
      <c r="MSI806" s="31"/>
      <c r="MSJ806" s="31"/>
      <c r="MSK806" s="31"/>
      <c r="MSL806" s="31"/>
      <c r="MSM806" s="31"/>
      <c r="MSN806" s="31"/>
      <c r="MSO806" s="31"/>
      <c r="MSP806" s="31"/>
      <c r="MSQ806" s="31"/>
      <c r="MSR806" s="31"/>
      <c r="MSS806" s="31"/>
      <c r="MST806" s="31"/>
      <c r="MSU806" s="31"/>
      <c r="MSV806" s="31"/>
      <c r="MSW806" s="31"/>
      <c r="MSX806" s="31"/>
      <c r="MSY806" s="31"/>
      <c r="MSZ806" s="31"/>
      <c r="MTA806" s="31"/>
      <c r="MTB806" s="31"/>
      <c r="MTC806" s="31"/>
      <c r="MTD806" s="31"/>
      <c r="MTE806" s="31"/>
      <c r="MTF806" s="31"/>
      <c r="MTG806" s="31"/>
      <c r="MTH806" s="31"/>
      <c r="MTI806" s="31"/>
      <c r="MTJ806" s="31"/>
      <c r="MTK806" s="31"/>
      <c r="MTL806" s="31"/>
      <c r="MTM806" s="31"/>
      <c r="MTN806" s="31"/>
      <c r="MTO806" s="31"/>
      <c r="MTP806" s="31"/>
      <c r="MTQ806" s="31"/>
      <c r="MTR806" s="31"/>
      <c r="MTS806" s="31"/>
      <c r="MTT806" s="31"/>
      <c r="MTU806" s="31"/>
      <c r="MTV806" s="31"/>
      <c r="MTW806" s="31"/>
      <c r="MTX806" s="31"/>
      <c r="MTY806" s="31"/>
      <c r="MTZ806" s="31"/>
      <c r="MUA806" s="31"/>
      <c r="MUB806" s="31"/>
      <c r="MUC806" s="31"/>
      <c r="MUD806" s="31"/>
      <c r="MUE806" s="31"/>
      <c r="MUF806" s="31"/>
      <c r="MUG806" s="31"/>
      <c r="MUH806" s="31"/>
      <c r="MUI806" s="31"/>
      <c r="MUJ806" s="31"/>
      <c r="MUK806" s="31"/>
      <c r="MUL806" s="31"/>
      <c r="MUM806" s="31"/>
      <c r="MUN806" s="31"/>
      <c r="MUO806" s="31"/>
      <c r="MUP806" s="31"/>
      <c r="MUQ806" s="31"/>
      <c r="MUR806" s="31"/>
      <c r="MUS806" s="31"/>
      <c r="MUT806" s="31"/>
      <c r="MUU806" s="31"/>
      <c r="MUV806" s="31"/>
      <c r="MUW806" s="31"/>
      <c r="MUX806" s="31"/>
      <c r="MUY806" s="31"/>
      <c r="MUZ806" s="31"/>
      <c r="MVA806" s="31"/>
      <c r="MVB806" s="31"/>
      <c r="MVC806" s="31"/>
      <c r="MVD806" s="31"/>
      <c r="MVE806" s="31"/>
      <c r="MVF806" s="31"/>
      <c r="MVG806" s="31"/>
      <c r="MVH806" s="31"/>
      <c r="MVI806" s="31"/>
      <c r="MVJ806" s="31"/>
      <c r="MVK806" s="31"/>
      <c r="MVL806" s="31"/>
      <c r="MVM806" s="31"/>
      <c r="MVN806" s="31"/>
      <c r="MVO806" s="31"/>
      <c r="MVP806" s="31"/>
      <c r="MVQ806" s="31"/>
      <c r="MVR806" s="31"/>
      <c r="MVS806" s="31"/>
      <c r="MVT806" s="31"/>
      <c r="MVU806" s="31"/>
      <c r="MVV806" s="31"/>
      <c r="MVW806" s="31"/>
      <c r="MVX806" s="31"/>
      <c r="MVY806" s="31"/>
      <c r="MVZ806" s="31"/>
      <c r="MWA806" s="31"/>
      <c r="MWB806" s="31"/>
      <c r="MWC806" s="31"/>
      <c r="MWD806" s="31"/>
      <c r="MWE806" s="31"/>
      <c r="MWF806" s="31"/>
      <c r="MWG806" s="31"/>
      <c r="MWH806" s="31"/>
      <c r="MWI806" s="31"/>
      <c r="MWJ806" s="31"/>
      <c r="MWK806" s="31"/>
      <c r="MWL806" s="31"/>
      <c r="MWM806" s="31"/>
      <c r="MWN806" s="31"/>
      <c r="MWO806" s="31"/>
      <c r="MWP806" s="31"/>
      <c r="MWQ806" s="31"/>
      <c r="MWR806" s="31"/>
      <c r="MWS806" s="31"/>
      <c r="MWT806" s="31"/>
      <c r="MWU806" s="31"/>
      <c r="MWV806" s="31"/>
      <c r="MWW806" s="31"/>
      <c r="MWX806" s="31"/>
      <c r="MWY806" s="31"/>
      <c r="MWZ806" s="31"/>
      <c r="MXA806" s="31"/>
      <c r="MXB806" s="31"/>
      <c r="MXC806" s="31"/>
      <c r="MXD806" s="31"/>
      <c r="MXE806" s="31"/>
      <c r="MXF806" s="31"/>
      <c r="MXG806" s="31"/>
      <c r="MXH806" s="31"/>
      <c r="MXI806" s="31"/>
      <c r="MXJ806" s="31"/>
      <c r="MXK806" s="31"/>
      <c r="MXL806" s="31"/>
      <c r="MXM806" s="31"/>
      <c r="MXN806" s="31"/>
      <c r="MXO806" s="31"/>
      <c r="MXP806" s="31"/>
      <c r="MXQ806" s="31"/>
      <c r="MXR806" s="31"/>
      <c r="MXS806" s="31"/>
      <c r="MXT806" s="31"/>
      <c r="MXU806" s="31"/>
      <c r="MXV806" s="31"/>
      <c r="MXW806" s="31"/>
      <c r="MXX806" s="31"/>
      <c r="MXY806" s="31"/>
      <c r="MXZ806" s="31"/>
      <c r="MYA806" s="31"/>
      <c r="MYB806" s="31"/>
      <c r="MYC806" s="31"/>
      <c r="MYD806" s="31"/>
      <c r="MYE806" s="31"/>
      <c r="MYF806" s="31"/>
      <c r="MYG806" s="31"/>
      <c r="MYH806" s="31"/>
      <c r="MYI806" s="31"/>
      <c r="MYJ806" s="31"/>
      <c r="MYK806" s="31"/>
      <c r="MYL806" s="31"/>
      <c r="MYM806" s="31"/>
      <c r="MYN806" s="31"/>
      <c r="MYO806" s="31"/>
      <c r="MYP806" s="31"/>
      <c r="MYQ806" s="31"/>
      <c r="MYR806" s="31"/>
      <c r="MYS806" s="31"/>
      <c r="MYT806" s="31"/>
      <c r="MYU806" s="31"/>
      <c r="MYV806" s="31"/>
      <c r="MYW806" s="31"/>
      <c r="MYX806" s="31"/>
      <c r="MYY806" s="31"/>
      <c r="MYZ806" s="31"/>
      <c r="MZA806" s="31"/>
      <c r="MZB806" s="31"/>
      <c r="MZC806" s="31"/>
      <c r="MZD806" s="31"/>
      <c r="MZE806" s="31"/>
      <c r="MZF806" s="31"/>
      <c r="MZG806" s="31"/>
      <c r="MZH806" s="31"/>
      <c r="MZI806" s="31"/>
      <c r="MZJ806" s="31"/>
      <c r="MZK806" s="31"/>
      <c r="MZL806" s="31"/>
      <c r="MZM806" s="31"/>
      <c r="MZN806" s="31"/>
      <c r="MZO806" s="31"/>
      <c r="MZP806" s="31"/>
      <c r="MZQ806" s="31"/>
      <c r="MZR806" s="31"/>
      <c r="MZS806" s="31"/>
      <c r="MZT806" s="31"/>
      <c r="MZU806" s="31"/>
      <c r="MZV806" s="31"/>
      <c r="MZW806" s="31"/>
      <c r="MZX806" s="31"/>
      <c r="MZY806" s="31"/>
      <c r="MZZ806" s="31"/>
      <c r="NAA806" s="31"/>
      <c r="NAB806" s="31"/>
      <c r="NAC806" s="31"/>
      <c r="NAD806" s="31"/>
      <c r="NAE806" s="31"/>
      <c r="NAF806" s="31"/>
      <c r="NAG806" s="31"/>
      <c r="NAH806" s="31"/>
      <c r="NAI806" s="31"/>
      <c r="NAJ806" s="31"/>
      <c r="NAK806" s="31"/>
      <c r="NAL806" s="31"/>
      <c r="NAM806" s="31"/>
      <c r="NAN806" s="31"/>
      <c r="NAO806" s="31"/>
      <c r="NAP806" s="31"/>
      <c r="NAQ806" s="31"/>
      <c r="NAR806" s="31"/>
      <c r="NAS806" s="31"/>
      <c r="NAT806" s="31"/>
      <c r="NAU806" s="31"/>
      <c r="NAV806" s="31"/>
      <c r="NAW806" s="31"/>
      <c r="NAX806" s="31"/>
      <c r="NAY806" s="31"/>
      <c r="NAZ806" s="31"/>
      <c r="NBA806" s="31"/>
      <c r="NBB806" s="31"/>
      <c r="NBC806" s="31"/>
      <c r="NBD806" s="31"/>
      <c r="NBE806" s="31"/>
      <c r="NBF806" s="31"/>
      <c r="NBG806" s="31"/>
      <c r="NBH806" s="31"/>
      <c r="NBI806" s="31"/>
      <c r="NBJ806" s="31"/>
      <c r="NBK806" s="31"/>
      <c r="NBL806" s="31"/>
      <c r="NBM806" s="31"/>
      <c r="NBN806" s="31"/>
      <c r="NBO806" s="31"/>
      <c r="NBP806" s="31"/>
      <c r="NBQ806" s="31"/>
      <c r="NBR806" s="31"/>
      <c r="NBS806" s="31"/>
      <c r="NBT806" s="31"/>
      <c r="NBU806" s="31"/>
      <c r="NBV806" s="31"/>
      <c r="NBW806" s="31"/>
      <c r="NBX806" s="31"/>
      <c r="NBY806" s="31"/>
      <c r="NBZ806" s="31"/>
      <c r="NCA806" s="31"/>
      <c r="NCB806" s="31"/>
      <c r="NCC806" s="31"/>
      <c r="NCD806" s="31"/>
      <c r="NCE806" s="31"/>
      <c r="NCF806" s="31"/>
      <c r="NCG806" s="31"/>
      <c r="NCH806" s="31"/>
      <c r="NCI806" s="31"/>
      <c r="NCJ806" s="31"/>
      <c r="NCK806" s="31"/>
      <c r="NCL806" s="31"/>
      <c r="NCM806" s="31"/>
      <c r="NCN806" s="31"/>
      <c r="NCO806" s="31"/>
      <c r="NCP806" s="31"/>
      <c r="NCQ806" s="31"/>
      <c r="NCR806" s="31"/>
      <c r="NCS806" s="31"/>
      <c r="NCT806" s="31"/>
      <c r="NCU806" s="31"/>
      <c r="NCV806" s="31"/>
      <c r="NCW806" s="31"/>
      <c r="NCX806" s="31"/>
      <c r="NCY806" s="31"/>
      <c r="NCZ806" s="31"/>
      <c r="NDA806" s="31"/>
      <c r="NDB806" s="31"/>
      <c r="NDC806" s="31"/>
      <c r="NDD806" s="31"/>
      <c r="NDE806" s="31"/>
      <c r="NDF806" s="31"/>
      <c r="NDG806" s="31"/>
      <c r="NDH806" s="31"/>
      <c r="NDI806" s="31"/>
      <c r="NDJ806" s="31"/>
      <c r="NDK806" s="31"/>
      <c r="NDL806" s="31"/>
      <c r="NDM806" s="31"/>
      <c r="NDN806" s="31"/>
      <c r="NDO806" s="31"/>
      <c r="NDP806" s="31"/>
      <c r="NDQ806" s="31"/>
      <c r="NDR806" s="31"/>
      <c r="NDS806" s="31"/>
      <c r="NDT806" s="31"/>
      <c r="NDU806" s="31"/>
      <c r="NDV806" s="31"/>
      <c r="NDW806" s="31"/>
      <c r="NDX806" s="31"/>
      <c r="NDY806" s="31"/>
      <c r="NDZ806" s="31"/>
      <c r="NEA806" s="31"/>
      <c r="NEB806" s="31"/>
      <c r="NEC806" s="31"/>
      <c r="NED806" s="31"/>
      <c r="NEE806" s="31"/>
      <c r="NEF806" s="31"/>
      <c r="NEG806" s="31"/>
      <c r="NEH806" s="31"/>
      <c r="NEI806" s="31"/>
      <c r="NEJ806" s="31"/>
      <c r="NEK806" s="31"/>
      <c r="NEL806" s="31"/>
      <c r="NEM806" s="31"/>
      <c r="NEN806" s="31"/>
      <c r="NEO806" s="31"/>
      <c r="NEP806" s="31"/>
      <c r="NEQ806" s="31"/>
      <c r="NER806" s="31"/>
      <c r="NES806" s="31"/>
      <c r="NET806" s="31"/>
      <c r="NEU806" s="31"/>
      <c r="NEV806" s="31"/>
      <c r="NEW806" s="31"/>
      <c r="NEX806" s="31"/>
      <c r="NEY806" s="31"/>
      <c r="NEZ806" s="31"/>
      <c r="NFA806" s="31"/>
      <c r="NFB806" s="31"/>
      <c r="NFC806" s="31"/>
      <c r="NFD806" s="31"/>
      <c r="NFE806" s="31"/>
      <c r="NFF806" s="31"/>
      <c r="NFG806" s="31"/>
      <c r="NFH806" s="31"/>
      <c r="NFI806" s="31"/>
      <c r="NFJ806" s="31"/>
      <c r="NFK806" s="31"/>
      <c r="NFL806" s="31"/>
      <c r="NFM806" s="31"/>
      <c r="NFN806" s="31"/>
      <c r="NFO806" s="31"/>
      <c r="NFP806" s="31"/>
      <c r="NFQ806" s="31"/>
      <c r="NFR806" s="31"/>
      <c r="NFS806" s="31"/>
      <c r="NFT806" s="31"/>
      <c r="NFU806" s="31"/>
      <c r="NFV806" s="31"/>
      <c r="NFW806" s="31"/>
      <c r="NFX806" s="31"/>
      <c r="NFY806" s="31"/>
      <c r="NFZ806" s="31"/>
      <c r="NGA806" s="31"/>
      <c r="NGB806" s="31"/>
      <c r="NGC806" s="31"/>
      <c r="NGD806" s="31"/>
      <c r="NGE806" s="31"/>
      <c r="NGF806" s="31"/>
      <c r="NGG806" s="31"/>
      <c r="NGH806" s="31"/>
      <c r="NGI806" s="31"/>
      <c r="NGJ806" s="31"/>
      <c r="NGK806" s="31"/>
      <c r="NGL806" s="31"/>
      <c r="NGM806" s="31"/>
      <c r="NGN806" s="31"/>
      <c r="NGO806" s="31"/>
      <c r="NGP806" s="31"/>
      <c r="NGQ806" s="31"/>
      <c r="NGR806" s="31"/>
      <c r="NGS806" s="31"/>
      <c r="NGT806" s="31"/>
      <c r="NGU806" s="31"/>
      <c r="NGV806" s="31"/>
      <c r="NGW806" s="31"/>
      <c r="NGX806" s="31"/>
      <c r="NGY806" s="31"/>
      <c r="NGZ806" s="31"/>
      <c r="NHA806" s="31"/>
      <c r="NHB806" s="31"/>
      <c r="NHC806" s="31"/>
      <c r="NHD806" s="31"/>
      <c r="NHE806" s="31"/>
      <c r="NHF806" s="31"/>
      <c r="NHG806" s="31"/>
      <c r="NHH806" s="31"/>
      <c r="NHI806" s="31"/>
      <c r="NHJ806" s="31"/>
      <c r="NHK806" s="31"/>
      <c r="NHL806" s="31"/>
      <c r="NHM806" s="31"/>
      <c r="NHN806" s="31"/>
      <c r="NHO806" s="31"/>
      <c r="NHP806" s="31"/>
      <c r="NHQ806" s="31"/>
      <c r="NHR806" s="31"/>
      <c r="NHS806" s="31"/>
      <c r="NHT806" s="31"/>
      <c r="NHU806" s="31"/>
      <c r="NHV806" s="31"/>
      <c r="NHW806" s="31"/>
      <c r="NHX806" s="31"/>
      <c r="NHY806" s="31"/>
      <c r="NHZ806" s="31"/>
      <c r="NIA806" s="31"/>
      <c r="NIB806" s="31"/>
      <c r="NIC806" s="31"/>
      <c r="NID806" s="31"/>
      <c r="NIE806" s="31"/>
      <c r="NIF806" s="31"/>
      <c r="NIG806" s="31"/>
      <c r="NIH806" s="31"/>
      <c r="NII806" s="31"/>
      <c r="NIJ806" s="31"/>
      <c r="NIK806" s="31"/>
      <c r="NIL806" s="31"/>
      <c r="NIM806" s="31"/>
      <c r="NIN806" s="31"/>
      <c r="NIO806" s="31"/>
      <c r="NIP806" s="31"/>
      <c r="NIQ806" s="31"/>
      <c r="NIR806" s="31"/>
      <c r="NIS806" s="31"/>
      <c r="NIT806" s="31"/>
      <c r="NIU806" s="31"/>
      <c r="NIV806" s="31"/>
      <c r="NIW806" s="31"/>
      <c r="NIX806" s="31"/>
      <c r="NIY806" s="31"/>
      <c r="NIZ806" s="31"/>
      <c r="NJA806" s="31"/>
      <c r="NJB806" s="31"/>
      <c r="NJC806" s="31"/>
      <c r="NJD806" s="31"/>
      <c r="NJE806" s="31"/>
      <c r="NJF806" s="31"/>
      <c r="NJG806" s="31"/>
      <c r="NJH806" s="31"/>
      <c r="NJI806" s="31"/>
      <c r="NJJ806" s="31"/>
      <c r="NJK806" s="31"/>
      <c r="NJL806" s="31"/>
      <c r="NJM806" s="31"/>
      <c r="NJN806" s="31"/>
      <c r="NJO806" s="31"/>
      <c r="NJP806" s="31"/>
      <c r="NJQ806" s="31"/>
      <c r="NJR806" s="31"/>
      <c r="NJS806" s="31"/>
      <c r="NJT806" s="31"/>
      <c r="NJU806" s="31"/>
      <c r="NJV806" s="31"/>
      <c r="NJW806" s="31"/>
      <c r="NJX806" s="31"/>
      <c r="NJY806" s="31"/>
      <c r="NJZ806" s="31"/>
      <c r="NKA806" s="31"/>
      <c r="NKB806" s="31"/>
      <c r="NKC806" s="31"/>
      <c r="NKD806" s="31"/>
      <c r="NKE806" s="31"/>
      <c r="NKF806" s="31"/>
      <c r="NKG806" s="31"/>
      <c r="NKH806" s="31"/>
      <c r="NKI806" s="31"/>
      <c r="NKJ806" s="31"/>
      <c r="NKK806" s="31"/>
      <c r="NKL806" s="31"/>
      <c r="NKM806" s="31"/>
      <c r="NKN806" s="31"/>
      <c r="NKO806" s="31"/>
      <c r="NKP806" s="31"/>
      <c r="NKQ806" s="31"/>
      <c r="NKR806" s="31"/>
      <c r="NKS806" s="31"/>
      <c r="NKT806" s="31"/>
      <c r="NKU806" s="31"/>
      <c r="NKV806" s="31"/>
      <c r="NKW806" s="31"/>
      <c r="NKX806" s="31"/>
      <c r="NKY806" s="31"/>
      <c r="NKZ806" s="31"/>
      <c r="NLA806" s="31"/>
      <c r="NLB806" s="31"/>
      <c r="NLC806" s="31"/>
      <c r="NLD806" s="31"/>
      <c r="NLE806" s="31"/>
      <c r="NLF806" s="31"/>
      <c r="NLG806" s="31"/>
      <c r="NLH806" s="31"/>
      <c r="NLI806" s="31"/>
      <c r="NLJ806" s="31"/>
      <c r="NLK806" s="31"/>
      <c r="NLL806" s="31"/>
      <c r="NLM806" s="31"/>
      <c r="NLN806" s="31"/>
      <c r="NLO806" s="31"/>
      <c r="NLP806" s="31"/>
      <c r="NLQ806" s="31"/>
      <c r="NLR806" s="31"/>
      <c r="NLS806" s="31"/>
      <c r="NLT806" s="31"/>
      <c r="NLU806" s="31"/>
      <c r="NLV806" s="31"/>
      <c r="NLW806" s="31"/>
      <c r="NLX806" s="31"/>
      <c r="NLY806" s="31"/>
      <c r="NLZ806" s="31"/>
      <c r="NMA806" s="31"/>
      <c r="NMB806" s="31"/>
      <c r="NMC806" s="31"/>
      <c r="NMD806" s="31"/>
      <c r="NME806" s="31"/>
      <c r="NMF806" s="31"/>
      <c r="NMG806" s="31"/>
      <c r="NMH806" s="31"/>
      <c r="NMI806" s="31"/>
      <c r="NMJ806" s="31"/>
      <c r="NMK806" s="31"/>
      <c r="NML806" s="31"/>
      <c r="NMM806" s="31"/>
      <c r="NMN806" s="31"/>
      <c r="NMO806" s="31"/>
      <c r="NMP806" s="31"/>
      <c r="NMQ806" s="31"/>
      <c r="NMR806" s="31"/>
      <c r="NMS806" s="31"/>
      <c r="NMT806" s="31"/>
      <c r="NMU806" s="31"/>
      <c r="NMV806" s="31"/>
      <c r="NMW806" s="31"/>
      <c r="NMX806" s="31"/>
      <c r="NMY806" s="31"/>
      <c r="NMZ806" s="31"/>
      <c r="NNA806" s="31"/>
      <c r="NNB806" s="31"/>
      <c r="NNC806" s="31"/>
      <c r="NND806" s="31"/>
      <c r="NNE806" s="31"/>
      <c r="NNF806" s="31"/>
      <c r="NNG806" s="31"/>
      <c r="NNH806" s="31"/>
      <c r="NNI806" s="31"/>
      <c r="NNJ806" s="31"/>
      <c r="NNK806" s="31"/>
      <c r="NNL806" s="31"/>
      <c r="NNM806" s="31"/>
      <c r="NNN806" s="31"/>
      <c r="NNO806" s="31"/>
      <c r="NNP806" s="31"/>
      <c r="NNQ806" s="31"/>
      <c r="NNR806" s="31"/>
      <c r="NNS806" s="31"/>
      <c r="NNT806" s="31"/>
      <c r="NNU806" s="31"/>
      <c r="NNV806" s="31"/>
      <c r="NNW806" s="31"/>
      <c r="NNX806" s="31"/>
      <c r="NNY806" s="31"/>
      <c r="NNZ806" s="31"/>
      <c r="NOA806" s="31"/>
      <c r="NOB806" s="31"/>
      <c r="NOC806" s="31"/>
      <c r="NOD806" s="31"/>
      <c r="NOE806" s="31"/>
      <c r="NOF806" s="31"/>
      <c r="NOG806" s="31"/>
      <c r="NOH806" s="31"/>
      <c r="NOI806" s="31"/>
      <c r="NOJ806" s="31"/>
      <c r="NOK806" s="31"/>
      <c r="NOL806" s="31"/>
      <c r="NOM806" s="31"/>
      <c r="NON806" s="31"/>
      <c r="NOO806" s="31"/>
      <c r="NOP806" s="31"/>
      <c r="NOQ806" s="31"/>
      <c r="NOR806" s="31"/>
      <c r="NOS806" s="31"/>
      <c r="NOT806" s="31"/>
      <c r="NOU806" s="31"/>
      <c r="NOV806" s="31"/>
      <c r="NOW806" s="31"/>
      <c r="NOX806" s="31"/>
      <c r="NOY806" s="31"/>
      <c r="NOZ806" s="31"/>
      <c r="NPA806" s="31"/>
      <c r="NPB806" s="31"/>
      <c r="NPC806" s="31"/>
      <c r="NPD806" s="31"/>
      <c r="NPE806" s="31"/>
      <c r="NPF806" s="31"/>
      <c r="NPG806" s="31"/>
      <c r="NPH806" s="31"/>
      <c r="NPI806" s="31"/>
      <c r="NPJ806" s="31"/>
      <c r="NPK806" s="31"/>
      <c r="NPL806" s="31"/>
      <c r="NPM806" s="31"/>
      <c r="NPN806" s="31"/>
      <c r="NPO806" s="31"/>
      <c r="NPP806" s="31"/>
      <c r="NPQ806" s="31"/>
      <c r="NPR806" s="31"/>
      <c r="NPS806" s="31"/>
      <c r="NPT806" s="31"/>
      <c r="NPU806" s="31"/>
      <c r="NPV806" s="31"/>
      <c r="NPW806" s="31"/>
      <c r="NPX806" s="31"/>
      <c r="NPY806" s="31"/>
      <c r="NPZ806" s="31"/>
      <c r="NQA806" s="31"/>
      <c r="NQB806" s="31"/>
      <c r="NQC806" s="31"/>
      <c r="NQD806" s="31"/>
      <c r="NQE806" s="31"/>
      <c r="NQF806" s="31"/>
      <c r="NQG806" s="31"/>
      <c r="NQH806" s="31"/>
      <c r="NQI806" s="31"/>
      <c r="NQJ806" s="31"/>
      <c r="NQK806" s="31"/>
      <c r="NQL806" s="31"/>
      <c r="NQM806" s="31"/>
      <c r="NQN806" s="31"/>
      <c r="NQO806" s="31"/>
      <c r="NQP806" s="31"/>
      <c r="NQQ806" s="31"/>
      <c r="NQR806" s="31"/>
      <c r="NQS806" s="31"/>
      <c r="NQT806" s="31"/>
      <c r="NQU806" s="31"/>
      <c r="NQV806" s="31"/>
      <c r="NQW806" s="31"/>
      <c r="NQX806" s="31"/>
      <c r="NQY806" s="31"/>
      <c r="NQZ806" s="31"/>
      <c r="NRA806" s="31"/>
      <c r="NRB806" s="31"/>
      <c r="NRC806" s="31"/>
      <c r="NRD806" s="31"/>
      <c r="NRE806" s="31"/>
      <c r="NRF806" s="31"/>
      <c r="NRG806" s="31"/>
      <c r="NRH806" s="31"/>
      <c r="NRI806" s="31"/>
      <c r="NRJ806" s="31"/>
      <c r="NRK806" s="31"/>
      <c r="NRL806" s="31"/>
      <c r="NRM806" s="31"/>
      <c r="NRN806" s="31"/>
      <c r="NRO806" s="31"/>
      <c r="NRP806" s="31"/>
      <c r="NRQ806" s="31"/>
      <c r="NRR806" s="31"/>
      <c r="NRS806" s="31"/>
      <c r="NRT806" s="31"/>
      <c r="NRU806" s="31"/>
      <c r="NRV806" s="31"/>
      <c r="NRW806" s="31"/>
      <c r="NRX806" s="31"/>
      <c r="NRY806" s="31"/>
      <c r="NRZ806" s="31"/>
      <c r="NSA806" s="31"/>
      <c r="NSB806" s="31"/>
      <c r="NSC806" s="31"/>
      <c r="NSD806" s="31"/>
      <c r="NSE806" s="31"/>
      <c r="NSF806" s="31"/>
      <c r="NSG806" s="31"/>
      <c r="NSH806" s="31"/>
      <c r="NSI806" s="31"/>
      <c r="NSJ806" s="31"/>
      <c r="NSK806" s="31"/>
      <c r="NSL806" s="31"/>
      <c r="NSM806" s="31"/>
      <c r="NSN806" s="31"/>
      <c r="NSO806" s="31"/>
      <c r="NSP806" s="31"/>
      <c r="NSQ806" s="31"/>
      <c r="NSR806" s="31"/>
      <c r="NSS806" s="31"/>
      <c r="NST806" s="31"/>
      <c r="NSU806" s="31"/>
      <c r="NSV806" s="31"/>
      <c r="NSW806" s="31"/>
      <c r="NSX806" s="31"/>
      <c r="NSY806" s="31"/>
      <c r="NSZ806" s="31"/>
      <c r="NTA806" s="31"/>
      <c r="NTB806" s="31"/>
      <c r="NTC806" s="31"/>
      <c r="NTD806" s="31"/>
      <c r="NTE806" s="31"/>
      <c r="NTF806" s="31"/>
      <c r="NTG806" s="31"/>
      <c r="NTH806" s="31"/>
      <c r="NTI806" s="31"/>
      <c r="NTJ806" s="31"/>
      <c r="NTK806" s="31"/>
      <c r="NTL806" s="31"/>
      <c r="NTM806" s="31"/>
      <c r="NTN806" s="31"/>
      <c r="NTO806" s="31"/>
      <c r="NTP806" s="31"/>
      <c r="NTQ806" s="31"/>
      <c r="NTR806" s="31"/>
      <c r="NTS806" s="31"/>
      <c r="NTT806" s="31"/>
      <c r="NTU806" s="31"/>
      <c r="NTV806" s="31"/>
      <c r="NTW806" s="31"/>
      <c r="NTX806" s="31"/>
      <c r="NTY806" s="31"/>
      <c r="NTZ806" s="31"/>
      <c r="NUA806" s="31"/>
      <c r="NUB806" s="31"/>
      <c r="NUC806" s="31"/>
      <c r="NUD806" s="31"/>
      <c r="NUE806" s="31"/>
      <c r="NUF806" s="31"/>
      <c r="NUG806" s="31"/>
      <c r="NUH806" s="31"/>
      <c r="NUI806" s="31"/>
      <c r="NUJ806" s="31"/>
      <c r="NUK806" s="31"/>
      <c r="NUL806" s="31"/>
      <c r="NUM806" s="31"/>
      <c r="NUN806" s="31"/>
      <c r="NUO806" s="31"/>
      <c r="NUP806" s="31"/>
      <c r="NUQ806" s="31"/>
      <c r="NUR806" s="31"/>
      <c r="NUS806" s="31"/>
      <c r="NUT806" s="31"/>
      <c r="NUU806" s="31"/>
      <c r="NUV806" s="31"/>
      <c r="NUW806" s="31"/>
      <c r="NUX806" s="31"/>
      <c r="NUY806" s="31"/>
      <c r="NUZ806" s="31"/>
      <c r="NVA806" s="31"/>
      <c r="NVB806" s="31"/>
      <c r="NVC806" s="31"/>
      <c r="NVD806" s="31"/>
      <c r="NVE806" s="31"/>
      <c r="NVF806" s="31"/>
      <c r="NVG806" s="31"/>
      <c r="NVH806" s="31"/>
      <c r="NVI806" s="31"/>
      <c r="NVJ806" s="31"/>
      <c r="NVK806" s="31"/>
      <c r="NVL806" s="31"/>
      <c r="NVM806" s="31"/>
      <c r="NVN806" s="31"/>
      <c r="NVO806" s="31"/>
      <c r="NVP806" s="31"/>
      <c r="NVQ806" s="31"/>
      <c r="NVR806" s="31"/>
      <c r="NVS806" s="31"/>
      <c r="NVT806" s="31"/>
      <c r="NVU806" s="31"/>
      <c r="NVV806" s="31"/>
      <c r="NVW806" s="31"/>
      <c r="NVX806" s="31"/>
      <c r="NVY806" s="31"/>
      <c r="NVZ806" s="31"/>
      <c r="NWA806" s="31"/>
      <c r="NWB806" s="31"/>
      <c r="NWC806" s="31"/>
      <c r="NWD806" s="31"/>
      <c r="NWE806" s="31"/>
      <c r="NWF806" s="31"/>
      <c r="NWG806" s="31"/>
      <c r="NWH806" s="31"/>
      <c r="NWI806" s="31"/>
      <c r="NWJ806" s="31"/>
      <c r="NWK806" s="31"/>
      <c r="NWL806" s="31"/>
      <c r="NWM806" s="31"/>
      <c r="NWN806" s="31"/>
      <c r="NWO806" s="31"/>
      <c r="NWP806" s="31"/>
      <c r="NWQ806" s="31"/>
      <c r="NWR806" s="31"/>
      <c r="NWS806" s="31"/>
      <c r="NWT806" s="31"/>
      <c r="NWU806" s="31"/>
      <c r="NWV806" s="31"/>
      <c r="NWW806" s="31"/>
      <c r="NWX806" s="31"/>
      <c r="NWY806" s="31"/>
      <c r="NWZ806" s="31"/>
      <c r="NXA806" s="31"/>
      <c r="NXB806" s="31"/>
      <c r="NXC806" s="31"/>
      <c r="NXD806" s="31"/>
      <c r="NXE806" s="31"/>
      <c r="NXF806" s="31"/>
      <c r="NXG806" s="31"/>
      <c r="NXH806" s="31"/>
      <c r="NXI806" s="31"/>
      <c r="NXJ806" s="31"/>
      <c r="NXK806" s="31"/>
      <c r="NXL806" s="31"/>
      <c r="NXM806" s="31"/>
      <c r="NXN806" s="31"/>
      <c r="NXO806" s="31"/>
      <c r="NXP806" s="31"/>
      <c r="NXQ806" s="31"/>
      <c r="NXR806" s="31"/>
      <c r="NXS806" s="31"/>
      <c r="NXT806" s="31"/>
      <c r="NXU806" s="31"/>
      <c r="NXV806" s="31"/>
      <c r="NXW806" s="31"/>
      <c r="NXX806" s="31"/>
      <c r="NXY806" s="31"/>
      <c r="NXZ806" s="31"/>
      <c r="NYA806" s="31"/>
      <c r="NYB806" s="31"/>
      <c r="NYC806" s="31"/>
      <c r="NYD806" s="31"/>
      <c r="NYE806" s="31"/>
      <c r="NYF806" s="31"/>
      <c r="NYG806" s="31"/>
      <c r="NYH806" s="31"/>
      <c r="NYI806" s="31"/>
      <c r="NYJ806" s="31"/>
      <c r="NYK806" s="31"/>
      <c r="NYL806" s="31"/>
      <c r="NYM806" s="31"/>
      <c r="NYN806" s="31"/>
      <c r="NYO806" s="31"/>
      <c r="NYP806" s="31"/>
      <c r="NYQ806" s="31"/>
      <c r="NYR806" s="31"/>
      <c r="NYS806" s="31"/>
      <c r="NYT806" s="31"/>
      <c r="NYU806" s="31"/>
      <c r="NYV806" s="31"/>
      <c r="NYW806" s="31"/>
      <c r="NYX806" s="31"/>
      <c r="NYY806" s="31"/>
      <c r="NYZ806" s="31"/>
      <c r="NZA806" s="31"/>
      <c r="NZB806" s="31"/>
      <c r="NZC806" s="31"/>
      <c r="NZD806" s="31"/>
      <c r="NZE806" s="31"/>
      <c r="NZF806" s="31"/>
      <c r="NZG806" s="31"/>
      <c r="NZH806" s="31"/>
      <c r="NZI806" s="31"/>
      <c r="NZJ806" s="31"/>
      <c r="NZK806" s="31"/>
      <c r="NZL806" s="31"/>
      <c r="NZM806" s="31"/>
      <c r="NZN806" s="31"/>
      <c r="NZO806" s="31"/>
      <c r="NZP806" s="31"/>
      <c r="NZQ806" s="31"/>
      <c r="NZR806" s="31"/>
      <c r="NZS806" s="31"/>
      <c r="NZT806" s="31"/>
      <c r="NZU806" s="31"/>
      <c r="NZV806" s="31"/>
      <c r="NZW806" s="31"/>
      <c r="NZX806" s="31"/>
      <c r="NZY806" s="31"/>
      <c r="NZZ806" s="31"/>
      <c r="OAA806" s="31"/>
      <c r="OAB806" s="31"/>
      <c r="OAC806" s="31"/>
      <c r="OAD806" s="31"/>
      <c r="OAE806" s="31"/>
      <c r="OAF806" s="31"/>
      <c r="OAG806" s="31"/>
      <c r="OAH806" s="31"/>
      <c r="OAI806" s="31"/>
      <c r="OAJ806" s="31"/>
      <c r="OAK806" s="31"/>
      <c r="OAL806" s="31"/>
      <c r="OAM806" s="31"/>
      <c r="OAN806" s="31"/>
      <c r="OAO806" s="31"/>
      <c r="OAP806" s="31"/>
      <c r="OAQ806" s="31"/>
      <c r="OAR806" s="31"/>
      <c r="OAS806" s="31"/>
      <c r="OAT806" s="31"/>
      <c r="OAU806" s="31"/>
      <c r="OAV806" s="31"/>
      <c r="OAW806" s="31"/>
      <c r="OAX806" s="31"/>
      <c r="OAY806" s="31"/>
      <c r="OAZ806" s="31"/>
      <c r="OBA806" s="31"/>
      <c r="OBB806" s="31"/>
      <c r="OBC806" s="31"/>
      <c r="OBD806" s="31"/>
      <c r="OBE806" s="31"/>
      <c r="OBF806" s="31"/>
      <c r="OBG806" s="31"/>
      <c r="OBH806" s="31"/>
      <c r="OBI806" s="31"/>
      <c r="OBJ806" s="31"/>
      <c r="OBK806" s="31"/>
      <c r="OBL806" s="31"/>
      <c r="OBM806" s="31"/>
      <c r="OBN806" s="31"/>
      <c r="OBO806" s="31"/>
      <c r="OBP806" s="31"/>
      <c r="OBQ806" s="31"/>
      <c r="OBR806" s="31"/>
      <c r="OBS806" s="31"/>
      <c r="OBT806" s="31"/>
      <c r="OBU806" s="31"/>
      <c r="OBV806" s="31"/>
      <c r="OBW806" s="31"/>
      <c r="OBX806" s="31"/>
      <c r="OBY806" s="31"/>
      <c r="OBZ806" s="31"/>
      <c r="OCA806" s="31"/>
      <c r="OCB806" s="31"/>
      <c r="OCC806" s="31"/>
      <c r="OCD806" s="31"/>
      <c r="OCE806" s="31"/>
      <c r="OCF806" s="31"/>
      <c r="OCG806" s="31"/>
      <c r="OCH806" s="31"/>
      <c r="OCI806" s="31"/>
      <c r="OCJ806" s="31"/>
      <c r="OCK806" s="31"/>
      <c r="OCL806" s="31"/>
      <c r="OCM806" s="31"/>
      <c r="OCN806" s="31"/>
      <c r="OCO806" s="31"/>
      <c r="OCP806" s="31"/>
      <c r="OCQ806" s="31"/>
      <c r="OCR806" s="31"/>
      <c r="OCS806" s="31"/>
      <c r="OCT806" s="31"/>
      <c r="OCU806" s="31"/>
      <c r="OCV806" s="31"/>
      <c r="OCW806" s="31"/>
      <c r="OCX806" s="31"/>
      <c r="OCY806" s="31"/>
      <c r="OCZ806" s="31"/>
      <c r="ODA806" s="31"/>
      <c r="ODB806" s="31"/>
      <c r="ODC806" s="31"/>
      <c r="ODD806" s="31"/>
      <c r="ODE806" s="31"/>
      <c r="ODF806" s="31"/>
      <c r="ODG806" s="31"/>
      <c r="ODH806" s="31"/>
      <c r="ODI806" s="31"/>
      <c r="ODJ806" s="31"/>
      <c r="ODK806" s="31"/>
      <c r="ODL806" s="31"/>
      <c r="ODM806" s="31"/>
      <c r="ODN806" s="31"/>
      <c r="ODO806" s="31"/>
      <c r="ODP806" s="31"/>
      <c r="ODQ806" s="31"/>
      <c r="ODR806" s="31"/>
      <c r="ODS806" s="31"/>
      <c r="ODT806" s="31"/>
      <c r="ODU806" s="31"/>
      <c r="ODV806" s="31"/>
      <c r="ODW806" s="31"/>
      <c r="ODX806" s="31"/>
      <c r="ODY806" s="31"/>
      <c r="ODZ806" s="31"/>
      <c r="OEA806" s="31"/>
      <c r="OEB806" s="31"/>
      <c r="OEC806" s="31"/>
      <c r="OED806" s="31"/>
      <c r="OEE806" s="31"/>
      <c r="OEF806" s="31"/>
      <c r="OEG806" s="31"/>
      <c r="OEH806" s="31"/>
      <c r="OEI806" s="31"/>
      <c r="OEJ806" s="31"/>
      <c r="OEK806" s="31"/>
      <c r="OEL806" s="31"/>
      <c r="OEM806" s="31"/>
      <c r="OEN806" s="31"/>
      <c r="OEO806" s="31"/>
      <c r="OEP806" s="31"/>
      <c r="OEQ806" s="31"/>
      <c r="OER806" s="31"/>
      <c r="OES806" s="31"/>
      <c r="OET806" s="31"/>
      <c r="OEU806" s="31"/>
      <c r="OEV806" s="31"/>
      <c r="OEW806" s="31"/>
      <c r="OEX806" s="31"/>
      <c r="OEY806" s="31"/>
      <c r="OEZ806" s="31"/>
      <c r="OFA806" s="31"/>
      <c r="OFB806" s="31"/>
      <c r="OFC806" s="31"/>
      <c r="OFD806" s="31"/>
      <c r="OFE806" s="31"/>
      <c r="OFF806" s="31"/>
      <c r="OFG806" s="31"/>
      <c r="OFH806" s="31"/>
      <c r="OFI806" s="31"/>
      <c r="OFJ806" s="31"/>
      <c r="OFK806" s="31"/>
      <c r="OFL806" s="31"/>
      <c r="OFM806" s="31"/>
      <c r="OFN806" s="31"/>
      <c r="OFO806" s="31"/>
      <c r="OFP806" s="31"/>
      <c r="OFQ806" s="31"/>
      <c r="OFR806" s="31"/>
      <c r="OFS806" s="31"/>
      <c r="OFT806" s="31"/>
      <c r="OFU806" s="31"/>
      <c r="OFV806" s="31"/>
      <c r="OFW806" s="31"/>
      <c r="OFX806" s="31"/>
      <c r="OFY806" s="31"/>
      <c r="OFZ806" s="31"/>
      <c r="OGA806" s="31"/>
      <c r="OGB806" s="31"/>
      <c r="OGC806" s="31"/>
      <c r="OGD806" s="31"/>
      <c r="OGE806" s="31"/>
      <c r="OGF806" s="31"/>
      <c r="OGG806" s="31"/>
      <c r="OGH806" s="31"/>
      <c r="OGI806" s="31"/>
      <c r="OGJ806" s="31"/>
      <c r="OGK806" s="31"/>
      <c r="OGL806" s="31"/>
      <c r="OGM806" s="31"/>
      <c r="OGN806" s="31"/>
      <c r="OGO806" s="31"/>
      <c r="OGP806" s="31"/>
      <c r="OGQ806" s="31"/>
      <c r="OGR806" s="31"/>
      <c r="OGS806" s="31"/>
      <c r="OGT806" s="31"/>
      <c r="OGU806" s="31"/>
      <c r="OGV806" s="31"/>
      <c r="OGW806" s="31"/>
      <c r="OGX806" s="31"/>
      <c r="OGY806" s="31"/>
      <c r="OGZ806" s="31"/>
      <c r="OHA806" s="31"/>
      <c r="OHB806" s="31"/>
      <c r="OHC806" s="31"/>
      <c r="OHD806" s="31"/>
      <c r="OHE806" s="31"/>
      <c r="OHF806" s="31"/>
      <c r="OHG806" s="31"/>
      <c r="OHH806" s="31"/>
      <c r="OHI806" s="31"/>
      <c r="OHJ806" s="31"/>
      <c r="OHK806" s="31"/>
      <c r="OHL806" s="31"/>
      <c r="OHM806" s="31"/>
      <c r="OHN806" s="31"/>
      <c r="OHO806" s="31"/>
      <c r="OHP806" s="31"/>
      <c r="OHQ806" s="31"/>
      <c r="OHR806" s="31"/>
      <c r="OHS806" s="31"/>
      <c r="OHT806" s="31"/>
      <c r="OHU806" s="31"/>
      <c r="OHV806" s="31"/>
      <c r="OHW806" s="31"/>
      <c r="OHX806" s="31"/>
      <c r="OHY806" s="31"/>
      <c r="OHZ806" s="31"/>
      <c r="OIA806" s="31"/>
      <c r="OIB806" s="31"/>
      <c r="OIC806" s="31"/>
      <c r="OID806" s="31"/>
      <c r="OIE806" s="31"/>
      <c r="OIF806" s="31"/>
      <c r="OIG806" s="31"/>
      <c r="OIH806" s="31"/>
      <c r="OII806" s="31"/>
      <c r="OIJ806" s="31"/>
      <c r="OIK806" s="31"/>
      <c r="OIL806" s="31"/>
      <c r="OIM806" s="31"/>
      <c r="OIN806" s="31"/>
      <c r="OIO806" s="31"/>
      <c r="OIP806" s="31"/>
      <c r="OIQ806" s="31"/>
      <c r="OIR806" s="31"/>
      <c r="OIS806" s="31"/>
      <c r="OIT806" s="31"/>
      <c r="OIU806" s="31"/>
      <c r="OIV806" s="31"/>
      <c r="OIW806" s="31"/>
      <c r="OIX806" s="31"/>
      <c r="OIY806" s="31"/>
      <c r="OIZ806" s="31"/>
      <c r="OJA806" s="31"/>
      <c r="OJB806" s="31"/>
      <c r="OJC806" s="31"/>
      <c r="OJD806" s="31"/>
      <c r="OJE806" s="31"/>
      <c r="OJF806" s="31"/>
      <c r="OJG806" s="31"/>
      <c r="OJH806" s="31"/>
      <c r="OJI806" s="31"/>
      <c r="OJJ806" s="31"/>
      <c r="OJK806" s="31"/>
      <c r="OJL806" s="31"/>
      <c r="OJM806" s="31"/>
      <c r="OJN806" s="31"/>
      <c r="OJO806" s="31"/>
      <c r="OJP806" s="31"/>
      <c r="OJQ806" s="31"/>
      <c r="OJR806" s="31"/>
      <c r="OJS806" s="31"/>
      <c r="OJT806" s="31"/>
      <c r="OJU806" s="31"/>
      <c r="OJV806" s="31"/>
      <c r="OJW806" s="31"/>
      <c r="OJX806" s="31"/>
      <c r="OJY806" s="31"/>
      <c r="OJZ806" s="31"/>
      <c r="OKA806" s="31"/>
      <c r="OKB806" s="31"/>
      <c r="OKC806" s="31"/>
      <c r="OKD806" s="31"/>
      <c r="OKE806" s="31"/>
      <c r="OKF806" s="31"/>
      <c r="OKG806" s="31"/>
      <c r="OKH806" s="31"/>
      <c r="OKI806" s="31"/>
      <c r="OKJ806" s="31"/>
      <c r="OKK806" s="31"/>
      <c r="OKL806" s="31"/>
      <c r="OKM806" s="31"/>
      <c r="OKN806" s="31"/>
      <c r="OKO806" s="31"/>
      <c r="OKP806" s="31"/>
      <c r="OKQ806" s="31"/>
      <c r="OKR806" s="31"/>
      <c r="OKS806" s="31"/>
      <c r="OKT806" s="31"/>
      <c r="OKU806" s="31"/>
      <c r="OKV806" s="31"/>
      <c r="OKW806" s="31"/>
      <c r="OKX806" s="31"/>
      <c r="OKY806" s="31"/>
      <c r="OKZ806" s="31"/>
      <c r="OLA806" s="31"/>
      <c r="OLB806" s="31"/>
      <c r="OLC806" s="31"/>
      <c r="OLD806" s="31"/>
      <c r="OLE806" s="31"/>
      <c r="OLF806" s="31"/>
      <c r="OLG806" s="31"/>
      <c r="OLH806" s="31"/>
      <c r="OLI806" s="31"/>
      <c r="OLJ806" s="31"/>
      <c r="OLK806" s="31"/>
      <c r="OLL806" s="31"/>
      <c r="OLM806" s="31"/>
      <c r="OLN806" s="31"/>
      <c r="OLO806" s="31"/>
      <c r="OLP806" s="31"/>
      <c r="OLQ806" s="31"/>
      <c r="OLR806" s="31"/>
      <c r="OLS806" s="31"/>
      <c r="OLT806" s="31"/>
      <c r="OLU806" s="31"/>
      <c r="OLV806" s="31"/>
      <c r="OLW806" s="31"/>
      <c r="OLX806" s="31"/>
      <c r="OLY806" s="31"/>
      <c r="OLZ806" s="31"/>
      <c r="OMA806" s="31"/>
      <c r="OMB806" s="31"/>
      <c r="OMC806" s="31"/>
      <c r="OMD806" s="31"/>
      <c r="OME806" s="31"/>
      <c r="OMF806" s="31"/>
      <c r="OMG806" s="31"/>
      <c r="OMH806" s="31"/>
      <c r="OMI806" s="31"/>
      <c r="OMJ806" s="31"/>
      <c r="OMK806" s="31"/>
      <c r="OML806" s="31"/>
      <c r="OMM806" s="31"/>
      <c r="OMN806" s="31"/>
      <c r="OMO806" s="31"/>
      <c r="OMP806" s="31"/>
      <c r="OMQ806" s="31"/>
      <c r="OMR806" s="31"/>
      <c r="OMS806" s="31"/>
      <c r="OMT806" s="31"/>
      <c r="OMU806" s="31"/>
      <c r="OMV806" s="31"/>
      <c r="OMW806" s="31"/>
      <c r="OMX806" s="31"/>
      <c r="OMY806" s="31"/>
      <c r="OMZ806" s="31"/>
      <c r="ONA806" s="31"/>
      <c r="ONB806" s="31"/>
      <c r="ONC806" s="31"/>
      <c r="OND806" s="31"/>
      <c r="ONE806" s="31"/>
      <c r="ONF806" s="31"/>
      <c r="ONG806" s="31"/>
      <c r="ONH806" s="31"/>
      <c r="ONI806" s="31"/>
      <c r="ONJ806" s="31"/>
      <c r="ONK806" s="31"/>
      <c r="ONL806" s="31"/>
      <c r="ONM806" s="31"/>
      <c r="ONN806" s="31"/>
      <c r="ONO806" s="31"/>
      <c r="ONP806" s="31"/>
      <c r="ONQ806" s="31"/>
      <c r="ONR806" s="31"/>
      <c r="ONS806" s="31"/>
      <c r="ONT806" s="31"/>
      <c r="ONU806" s="31"/>
      <c r="ONV806" s="31"/>
      <c r="ONW806" s="31"/>
      <c r="ONX806" s="31"/>
      <c r="ONY806" s="31"/>
      <c r="ONZ806" s="31"/>
      <c r="OOA806" s="31"/>
      <c r="OOB806" s="31"/>
      <c r="OOC806" s="31"/>
      <c r="OOD806" s="31"/>
      <c r="OOE806" s="31"/>
      <c r="OOF806" s="31"/>
      <c r="OOG806" s="31"/>
      <c r="OOH806" s="31"/>
      <c r="OOI806" s="31"/>
      <c r="OOJ806" s="31"/>
      <c r="OOK806" s="31"/>
      <c r="OOL806" s="31"/>
      <c r="OOM806" s="31"/>
      <c r="OON806" s="31"/>
      <c r="OOO806" s="31"/>
      <c r="OOP806" s="31"/>
      <c r="OOQ806" s="31"/>
      <c r="OOR806" s="31"/>
      <c r="OOS806" s="31"/>
      <c r="OOT806" s="31"/>
      <c r="OOU806" s="31"/>
      <c r="OOV806" s="31"/>
      <c r="OOW806" s="31"/>
      <c r="OOX806" s="31"/>
      <c r="OOY806" s="31"/>
      <c r="OOZ806" s="31"/>
      <c r="OPA806" s="31"/>
      <c r="OPB806" s="31"/>
      <c r="OPC806" s="31"/>
      <c r="OPD806" s="31"/>
      <c r="OPE806" s="31"/>
      <c r="OPF806" s="31"/>
      <c r="OPG806" s="31"/>
      <c r="OPH806" s="31"/>
      <c r="OPI806" s="31"/>
      <c r="OPJ806" s="31"/>
      <c r="OPK806" s="31"/>
      <c r="OPL806" s="31"/>
      <c r="OPM806" s="31"/>
      <c r="OPN806" s="31"/>
      <c r="OPO806" s="31"/>
      <c r="OPP806" s="31"/>
      <c r="OPQ806" s="31"/>
      <c r="OPR806" s="31"/>
      <c r="OPS806" s="31"/>
      <c r="OPT806" s="31"/>
      <c r="OPU806" s="31"/>
      <c r="OPV806" s="31"/>
      <c r="OPW806" s="31"/>
      <c r="OPX806" s="31"/>
      <c r="OPY806" s="31"/>
      <c r="OPZ806" s="31"/>
      <c r="OQA806" s="31"/>
      <c r="OQB806" s="31"/>
      <c r="OQC806" s="31"/>
      <c r="OQD806" s="31"/>
      <c r="OQE806" s="31"/>
      <c r="OQF806" s="31"/>
      <c r="OQG806" s="31"/>
      <c r="OQH806" s="31"/>
      <c r="OQI806" s="31"/>
      <c r="OQJ806" s="31"/>
      <c r="OQK806" s="31"/>
      <c r="OQL806" s="31"/>
      <c r="OQM806" s="31"/>
      <c r="OQN806" s="31"/>
      <c r="OQO806" s="31"/>
      <c r="OQP806" s="31"/>
      <c r="OQQ806" s="31"/>
      <c r="OQR806" s="31"/>
      <c r="OQS806" s="31"/>
      <c r="OQT806" s="31"/>
      <c r="OQU806" s="31"/>
      <c r="OQV806" s="31"/>
      <c r="OQW806" s="31"/>
      <c r="OQX806" s="31"/>
      <c r="OQY806" s="31"/>
      <c r="OQZ806" s="31"/>
      <c r="ORA806" s="31"/>
      <c r="ORB806" s="31"/>
      <c r="ORC806" s="31"/>
      <c r="ORD806" s="31"/>
      <c r="ORE806" s="31"/>
      <c r="ORF806" s="31"/>
      <c r="ORG806" s="31"/>
      <c r="ORH806" s="31"/>
      <c r="ORI806" s="31"/>
      <c r="ORJ806" s="31"/>
      <c r="ORK806" s="31"/>
      <c r="ORL806" s="31"/>
      <c r="ORM806" s="31"/>
      <c r="ORN806" s="31"/>
      <c r="ORO806" s="31"/>
      <c r="ORP806" s="31"/>
      <c r="ORQ806" s="31"/>
      <c r="ORR806" s="31"/>
      <c r="ORS806" s="31"/>
      <c r="ORT806" s="31"/>
      <c r="ORU806" s="31"/>
      <c r="ORV806" s="31"/>
      <c r="ORW806" s="31"/>
      <c r="ORX806" s="31"/>
      <c r="ORY806" s="31"/>
      <c r="ORZ806" s="31"/>
      <c r="OSA806" s="31"/>
      <c r="OSB806" s="31"/>
      <c r="OSC806" s="31"/>
      <c r="OSD806" s="31"/>
      <c r="OSE806" s="31"/>
      <c r="OSF806" s="31"/>
      <c r="OSG806" s="31"/>
      <c r="OSH806" s="31"/>
      <c r="OSI806" s="31"/>
      <c r="OSJ806" s="31"/>
      <c r="OSK806" s="31"/>
      <c r="OSL806" s="31"/>
      <c r="OSM806" s="31"/>
      <c r="OSN806" s="31"/>
      <c r="OSO806" s="31"/>
      <c r="OSP806" s="31"/>
      <c r="OSQ806" s="31"/>
      <c r="OSR806" s="31"/>
      <c r="OSS806" s="31"/>
      <c r="OST806" s="31"/>
      <c r="OSU806" s="31"/>
      <c r="OSV806" s="31"/>
      <c r="OSW806" s="31"/>
      <c r="OSX806" s="31"/>
      <c r="OSY806" s="31"/>
      <c r="OSZ806" s="31"/>
      <c r="OTA806" s="31"/>
      <c r="OTB806" s="31"/>
      <c r="OTC806" s="31"/>
      <c r="OTD806" s="31"/>
      <c r="OTE806" s="31"/>
      <c r="OTF806" s="31"/>
      <c r="OTG806" s="31"/>
      <c r="OTH806" s="31"/>
      <c r="OTI806" s="31"/>
      <c r="OTJ806" s="31"/>
      <c r="OTK806" s="31"/>
      <c r="OTL806" s="31"/>
      <c r="OTM806" s="31"/>
      <c r="OTN806" s="31"/>
      <c r="OTO806" s="31"/>
      <c r="OTP806" s="31"/>
      <c r="OTQ806" s="31"/>
      <c r="OTR806" s="31"/>
      <c r="OTS806" s="31"/>
      <c r="OTT806" s="31"/>
      <c r="OTU806" s="31"/>
      <c r="OTV806" s="31"/>
      <c r="OTW806" s="31"/>
      <c r="OTX806" s="31"/>
      <c r="OTY806" s="31"/>
      <c r="OTZ806" s="31"/>
      <c r="OUA806" s="31"/>
      <c r="OUB806" s="31"/>
      <c r="OUC806" s="31"/>
      <c r="OUD806" s="31"/>
      <c r="OUE806" s="31"/>
      <c r="OUF806" s="31"/>
      <c r="OUG806" s="31"/>
      <c r="OUH806" s="31"/>
      <c r="OUI806" s="31"/>
      <c r="OUJ806" s="31"/>
      <c r="OUK806" s="31"/>
      <c r="OUL806" s="31"/>
      <c r="OUM806" s="31"/>
      <c r="OUN806" s="31"/>
      <c r="OUO806" s="31"/>
      <c r="OUP806" s="31"/>
      <c r="OUQ806" s="31"/>
      <c r="OUR806" s="31"/>
      <c r="OUS806" s="31"/>
      <c r="OUT806" s="31"/>
      <c r="OUU806" s="31"/>
      <c r="OUV806" s="31"/>
      <c r="OUW806" s="31"/>
      <c r="OUX806" s="31"/>
      <c r="OUY806" s="31"/>
      <c r="OUZ806" s="31"/>
      <c r="OVA806" s="31"/>
      <c r="OVB806" s="31"/>
      <c r="OVC806" s="31"/>
      <c r="OVD806" s="31"/>
      <c r="OVE806" s="31"/>
      <c r="OVF806" s="31"/>
      <c r="OVG806" s="31"/>
      <c r="OVH806" s="31"/>
      <c r="OVI806" s="31"/>
      <c r="OVJ806" s="31"/>
      <c r="OVK806" s="31"/>
      <c r="OVL806" s="31"/>
      <c r="OVM806" s="31"/>
      <c r="OVN806" s="31"/>
      <c r="OVO806" s="31"/>
      <c r="OVP806" s="31"/>
      <c r="OVQ806" s="31"/>
      <c r="OVR806" s="31"/>
      <c r="OVS806" s="31"/>
      <c r="OVT806" s="31"/>
      <c r="OVU806" s="31"/>
      <c r="OVV806" s="31"/>
      <c r="OVW806" s="31"/>
      <c r="OVX806" s="31"/>
      <c r="OVY806" s="31"/>
      <c r="OVZ806" s="31"/>
      <c r="OWA806" s="31"/>
      <c r="OWB806" s="31"/>
      <c r="OWC806" s="31"/>
      <c r="OWD806" s="31"/>
      <c r="OWE806" s="31"/>
      <c r="OWF806" s="31"/>
      <c r="OWG806" s="31"/>
      <c r="OWH806" s="31"/>
      <c r="OWI806" s="31"/>
      <c r="OWJ806" s="31"/>
      <c r="OWK806" s="31"/>
      <c r="OWL806" s="31"/>
      <c r="OWM806" s="31"/>
      <c r="OWN806" s="31"/>
      <c r="OWO806" s="31"/>
      <c r="OWP806" s="31"/>
      <c r="OWQ806" s="31"/>
      <c r="OWR806" s="31"/>
      <c r="OWS806" s="31"/>
      <c r="OWT806" s="31"/>
      <c r="OWU806" s="31"/>
      <c r="OWV806" s="31"/>
      <c r="OWW806" s="31"/>
      <c r="OWX806" s="31"/>
      <c r="OWY806" s="31"/>
      <c r="OWZ806" s="31"/>
      <c r="OXA806" s="31"/>
      <c r="OXB806" s="31"/>
      <c r="OXC806" s="31"/>
      <c r="OXD806" s="31"/>
      <c r="OXE806" s="31"/>
      <c r="OXF806" s="31"/>
      <c r="OXG806" s="31"/>
      <c r="OXH806" s="31"/>
      <c r="OXI806" s="31"/>
      <c r="OXJ806" s="31"/>
      <c r="OXK806" s="31"/>
      <c r="OXL806" s="31"/>
      <c r="OXM806" s="31"/>
      <c r="OXN806" s="31"/>
      <c r="OXO806" s="31"/>
      <c r="OXP806" s="31"/>
      <c r="OXQ806" s="31"/>
      <c r="OXR806" s="31"/>
      <c r="OXS806" s="31"/>
      <c r="OXT806" s="31"/>
      <c r="OXU806" s="31"/>
      <c r="OXV806" s="31"/>
      <c r="OXW806" s="31"/>
      <c r="OXX806" s="31"/>
      <c r="OXY806" s="31"/>
      <c r="OXZ806" s="31"/>
      <c r="OYA806" s="31"/>
      <c r="OYB806" s="31"/>
      <c r="OYC806" s="31"/>
      <c r="OYD806" s="31"/>
      <c r="OYE806" s="31"/>
      <c r="OYF806" s="31"/>
      <c r="OYG806" s="31"/>
      <c r="OYH806" s="31"/>
      <c r="OYI806" s="31"/>
      <c r="OYJ806" s="31"/>
      <c r="OYK806" s="31"/>
      <c r="OYL806" s="31"/>
      <c r="OYM806" s="31"/>
      <c r="OYN806" s="31"/>
      <c r="OYO806" s="31"/>
      <c r="OYP806" s="31"/>
      <c r="OYQ806" s="31"/>
      <c r="OYR806" s="31"/>
      <c r="OYS806" s="31"/>
      <c r="OYT806" s="31"/>
      <c r="OYU806" s="31"/>
      <c r="OYV806" s="31"/>
      <c r="OYW806" s="31"/>
      <c r="OYX806" s="31"/>
      <c r="OYY806" s="31"/>
      <c r="OYZ806" s="31"/>
      <c r="OZA806" s="31"/>
      <c r="OZB806" s="31"/>
      <c r="OZC806" s="31"/>
      <c r="OZD806" s="31"/>
      <c r="OZE806" s="31"/>
      <c r="OZF806" s="31"/>
      <c r="OZG806" s="31"/>
      <c r="OZH806" s="31"/>
      <c r="OZI806" s="31"/>
      <c r="OZJ806" s="31"/>
      <c r="OZK806" s="31"/>
      <c r="OZL806" s="31"/>
      <c r="OZM806" s="31"/>
      <c r="OZN806" s="31"/>
      <c r="OZO806" s="31"/>
      <c r="OZP806" s="31"/>
      <c r="OZQ806" s="31"/>
      <c r="OZR806" s="31"/>
      <c r="OZS806" s="31"/>
      <c r="OZT806" s="31"/>
      <c r="OZU806" s="31"/>
      <c r="OZV806" s="31"/>
      <c r="OZW806" s="31"/>
      <c r="OZX806" s="31"/>
      <c r="OZY806" s="31"/>
      <c r="OZZ806" s="31"/>
      <c r="PAA806" s="31"/>
      <c r="PAB806" s="31"/>
      <c r="PAC806" s="31"/>
      <c r="PAD806" s="31"/>
      <c r="PAE806" s="31"/>
      <c r="PAF806" s="31"/>
      <c r="PAG806" s="31"/>
      <c r="PAH806" s="31"/>
      <c r="PAI806" s="31"/>
      <c r="PAJ806" s="31"/>
      <c r="PAK806" s="31"/>
      <c r="PAL806" s="31"/>
      <c r="PAM806" s="31"/>
      <c r="PAN806" s="31"/>
      <c r="PAO806" s="31"/>
      <c r="PAP806" s="31"/>
      <c r="PAQ806" s="31"/>
      <c r="PAR806" s="31"/>
      <c r="PAS806" s="31"/>
      <c r="PAT806" s="31"/>
      <c r="PAU806" s="31"/>
      <c r="PAV806" s="31"/>
      <c r="PAW806" s="31"/>
      <c r="PAX806" s="31"/>
      <c r="PAY806" s="31"/>
      <c r="PAZ806" s="31"/>
      <c r="PBA806" s="31"/>
      <c r="PBB806" s="31"/>
      <c r="PBC806" s="31"/>
      <c r="PBD806" s="31"/>
      <c r="PBE806" s="31"/>
      <c r="PBF806" s="31"/>
      <c r="PBG806" s="31"/>
      <c r="PBH806" s="31"/>
      <c r="PBI806" s="31"/>
      <c r="PBJ806" s="31"/>
      <c r="PBK806" s="31"/>
      <c r="PBL806" s="31"/>
      <c r="PBM806" s="31"/>
      <c r="PBN806" s="31"/>
      <c r="PBO806" s="31"/>
      <c r="PBP806" s="31"/>
      <c r="PBQ806" s="31"/>
      <c r="PBR806" s="31"/>
      <c r="PBS806" s="31"/>
      <c r="PBT806" s="31"/>
      <c r="PBU806" s="31"/>
      <c r="PBV806" s="31"/>
      <c r="PBW806" s="31"/>
      <c r="PBX806" s="31"/>
      <c r="PBY806" s="31"/>
      <c r="PBZ806" s="31"/>
      <c r="PCA806" s="31"/>
      <c r="PCB806" s="31"/>
      <c r="PCC806" s="31"/>
      <c r="PCD806" s="31"/>
      <c r="PCE806" s="31"/>
      <c r="PCF806" s="31"/>
      <c r="PCG806" s="31"/>
      <c r="PCH806" s="31"/>
      <c r="PCI806" s="31"/>
      <c r="PCJ806" s="31"/>
      <c r="PCK806" s="31"/>
      <c r="PCL806" s="31"/>
      <c r="PCM806" s="31"/>
      <c r="PCN806" s="31"/>
      <c r="PCO806" s="31"/>
      <c r="PCP806" s="31"/>
      <c r="PCQ806" s="31"/>
      <c r="PCR806" s="31"/>
      <c r="PCS806" s="31"/>
      <c r="PCT806" s="31"/>
      <c r="PCU806" s="31"/>
      <c r="PCV806" s="31"/>
      <c r="PCW806" s="31"/>
      <c r="PCX806" s="31"/>
      <c r="PCY806" s="31"/>
      <c r="PCZ806" s="31"/>
      <c r="PDA806" s="31"/>
      <c r="PDB806" s="31"/>
      <c r="PDC806" s="31"/>
      <c r="PDD806" s="31"/>
      <c r="PDE806" s="31"/>
      <c r="PDF806" s="31"/>
      <c r="PDG806" s="31"/>
      <c r="PDH806" s="31"/>
      <c r="PDI806" s="31"/>
      <c r="PDJ806" s="31"/>
      <c r="PDK806" s="31"/>
      <c r="PDL806" s="31"/>
      <c r="PDM806" s="31"/>
      <c r="PDN806" s="31"/>
      <c r="PDO806" s="31"/>
      <c r="PDP806" s="31"/>
      <c r="PDQ806" s="31"/>
      <c r="PDR806" s="31"/>
      <c r="PDS806" s="31"/>
      <c r="PDT806" s="31"/>
      <c r="PDU806" s="31"/>
      <c r="PDV806" s="31"/>
      <c r="PDW806" s="31"/>
      <c r="PDX806" s="31"/>
      <c r="PDY806" s="31"/>
      <c r="PDZ806" s="31"/>
      <c r="PEA806" s="31"/>
      <c r="PEB806" s="31"/>
      <c r="PEC806" s="31"/>
      <c r="PED806" s="31"/>
      <c r="PEE806" s="31"/>
      <c r="PEF806" s="31"/>
      <c r="PEG806" s="31"/>
      <c r="PEH806" s="31"/>
      <c r="PEI806" s="31"/>
      <c r="PEJ806" s="31"/>
      <c r="PEK806" s="31"/>
      <c r="PEL806" s="31"/>
      <c r="PEM806" s="31"/>
      <c r="PEN806" s="31"/>
      <c r="PEO806" s="31"/>
      <c r="PEP806" s="31"/>
      <c r="PEQ806" s="31"/>
      <c r="PER806" s="31"/>
      <c r="PES806" s="31"/>
      <c r="PET806" s="31"/>
      <c r="PEU806" s="31"/>
      <c r="PEV806" s="31"/>
      <c r="PEW806" s="31"/>
      <c r="PEX806" s="31"/>
      <c r="PEY806" s="31"/>
      <c r="PEZ806" s="31"/>
      <c r="PFA806" s="31"/>
      <c r="PFB806" s="31"/>
      <c r="PFC806" s="31"/>
      <c r="PFD806" s="31"/>
      <c r="PFE806" s="31"/>
      <c r="PFF806" s="31"/>
      <c r="PFG806" s="31"/>
      <c r="PFH806" s="31"/>
      <c r="PFI806" s="31"/>
      <c r="PFJ806" s="31"/>
      <c r="PFK806" s="31"/>
      <c r="PFL806" s="31"/>
      <c r="PFM806" s="31"/>
      <c r="PFN806" s="31"/>
      <c r="PFO806" s="31"/>
      <c r="PFP806" s="31"/>
      <c r="PFQ806" s="31"/>
      <c r="PFR806" s="31"/>
      <c r="PFS806" s="31"/>
      <c r="PFT806" s="31"/>
      <c r="PFU806" s="31"/>
      <c r="PFV806" s="31"/>
      <c r="PFW806" s="31"/>
      <c r="PFX806" s="31"/>
      <c r="PFY806" s="31"/>
      <c r="PFZ806" s="31"/>
      <c r="PGA806" s="31"/>
      <c r="PGB806" s="31"/>
      <c r="PGC806" s="31"/>
      <c r="PGD806" s="31"/>
      <c r="PGE806" s="31"/>
      <c r="PGF806" s="31"/>
      <c r="PGG806" s="31"/>
      <c r="PGH806" s="31"/>
      <c r="PGI806" s="31"/>
      <c r="PGJ806" s="31"/>
      <c r="PGK806" s="31"/>
      <c r="PGL806" s="31"/>
      <c r="PGM806" s="31"/>
      <c r="PGN806" s="31"/>
      <c r="PGO806" s="31"/>
      <c r="PGP806" s="31"/>
      <c r="PGQ806" s="31"/>
      <c r="PGR806" s="31"/>
      <c r="PGS806" s="31"/>
      <c r="PGT806" s="31"/>
      <c r="PGU806" s="31"/>
      <c r="PGV806" s="31"/>
      <c r="PGW806" s="31"/>
      <c r="PGX806" s="31"/>
      <c r="PGY806" s="31"/>
      <c r="PGZ806" s="31"/>
      <c r="PHA806" s="31"/>
      <c r="PHB806" s="31"/>
      <c r="PHC806" s="31"/>
      <c r="PHD806" s="31"/>
      <c r="PHE806" s="31"/>
      <c r="PHF806" s="31"/>
      <c r="PHG806" s="31"/>
      <c r="PHH806" s="31"/>
      <c r="PHI806" s="31"/>
      <c r="PHJ806" s="31"/>
      <c r="PHK806" s="31"/>
      <c r="PHL806" s="31"/>
      <c r="PHM806" s="31"/>
      <c r="PHN806" s="31"/>
      <c r="PHO806" s="31"/>
      <c r="PHP806" s="31"/>
      <c r="PHQ806" s="31"/>
      <c r="PHR806" s="31"/>
      <c r="PHS806" s="31"/>
      <c r="PHT806" s="31"/>
      <c r="PHU806" s="31"/>
      <c r="PHV806" s="31"/>
      <c r="PHW806" s="31"/>
      <c r="PHX806" s="31"/>
      <c r="PHY806" s="31"/>
      <c r="PHZ806" s="31"/>
      <c r="PIA806" s="31"/>
      <c r="PIB806" s="31"/>
      <c r="PIC806" s="31"/>
      <c r="PID806" s="31"/>
      <c r="PIE806" s="31"/>
      <c r="PIF806" s="31"/>
      <c r="PIG806" s="31"/>
      <c r="PIH806" s="31"/>
      <c r="PII806" s="31"/>
      <c r="PIJ806" s="31"/>
      <c r="PIK806" s="31"/>
      <c r="PIL806" s="31"/>
      <c r="PIM806" s="31"/>
      <c r="PIN806" s="31"/>
      <c r="PIO806" s="31"/>
      <c r="PIP806" s="31"/>
      <c r="PIQ806" s="31"/>
      <c r="PIR806" s="31"/>
      <c r="PIS806" s="31"/>
      <c r="PIT806" s="31"/>
      <c r="PIU806" s="31"/>
      <c r="PIV806" s="31"/>
      <c r="PIW806" s="31"/>
      <c r="PIX806" s="31"/>
      <c r="PIY806" s="31"/>
      <c r="PIZ806" s="31"/>
      <c r="PJA806" s="31"/>
      <c r="PJB806" s="31"/>
      <c r="PJC806" s="31"/>
      <c r="PJD806" s="31"/>
      <c r="PJE806" s="31"/>
      <c r="PJF806" s="31"/>
      <c r="PJG806" s="31"/>
      <c r="PJH806" s="31"/>
      <c r="PJI806" s="31"/>
      <c r="PJJ806" s="31"/>
      <c r="PJK806" s="31"/>
      <c r="PJL806" s="31"/>
      <c r="PJM806" s="31"/>
      <c r="PJN806" s="31"/>
      <c r="PJO806" s="31"/>
      <c r="PJP806" s="31"/>
      <c r="PJQ806" s="31"/>
      <c r="PJR806" s="31"/>
      <c r="PJS806" s="31"/>
      <c r="PJT806" s="31"/>
      <c r="PJU806" s="31"/>
      <c r="PJV806" s="31"/>
      <c r="PJW806" s="31"/>
      <c r="PJX806" s="31"/>
      <c r="PJY806" s="31"/>
      <c r="PJZ806" s="31"/>
      <c r="PKA806" s="31"/>
      <c r="PKB806" s="31"/>
      <c r="PKC806" s="31"/>
      <c r="PKD806" s="31"/>
      <c r="PKE806" s="31"/>
      <c r="PKF806" s="31"/>
      <c r="PKG806" s="31"/>
      <c r="PKH806" s="31"/>
      <c r="PKI806" s="31"/>
      <c r="PKJ806" s="31"/>
      <c r="PKK806" s="31"/>
      <c r="PKL806" s="31"/>
      <c r="PKM806" s="31"/>
      <c r="PKN806" s="31"/>
      <c r="PKO806" s="31"/>
      <c r="PKP806" s="31"/>
      <c r="PKQ806" s="31"/>
      <c r="PKR806" s="31"/>
      <c r="PKS806" s="31"/>
      <c r="PKT806" s="31"/>
      <c r="PKU806" s="31"/>
      <c r="PKV806" s="31"/>
      <c r="PKW806" s="31"/>
      <c r="PKX806" s="31"/>
      <c r="PKY806" s="31"/>
      <c r="PKZ806" s="31"/>
      <c r="PLA806" s="31"/>
      <c r="PLB806" s="31"/>
      <c r="PLC806" s="31"/>
      <c r="PLD806" s="31"/>
      <c r="PLE806" s="31"/>
      <c r="PLF806" s="31"/>
      <c r="PLG806" s="31"/>
      <c r="PLH806" s="31"/>
      <c r="PLI806" s="31"/>
      <c r="PLJ806" s="31"/>
      <c r="PLK806" s="31"/>
      <c r="PLL806" s="31"/>
      <c r="PLM806" s="31"/>
      <c r="PLN806" s="31"/>
      <c r="PLO806" s="31"/>
      <c r="PLP806" s="31"/>
      <c r="PLQ806" s="31"/>
      <c r="PLR806" s="31"/>
      <c r="PLS806" s="31"/>
      <c r="PLT806" s="31"/>
      <c r="PLU806" s="31"/>
      <c r="PLV806" s="31"/>
      <c r="PLW806" s="31"/>
      <c r="PLX806" s="31"/>
      <c r="PLY806" s="31"/>
      <c r="PLZ806" s="31"/>
      <c r="PMA806" s="31"/>
      <c r="PMB806" s="31"/>
      <c r="PMC806" s="31"/>
      <c r="PMD806" s="31"/>
      <c r="PME806" s="31"/>
      <c r="PMF806" s="31"/>
      <c r="PMG806" s="31"/>
      <c r="PMH806" s="31"/>
      <c r="PMI806" s="31"/>
      <c r="PMJ806" s="31"/>
      <c r="PMK806" s="31"/>
      <c r="PML806" s="31"/>
      <c r="PMM806" s="31"/>
      <c r="PMN806" s="31"/>
      <c r="PMO806" s="31"/>
      <c r="PMP806" s="31"/>
      <c r="PMQ806" s="31"/>
      <c r="PMR806" s="31"/>
      <c r="PMS806" s="31"/>
      <c r="PMT806" s="31"/>
      <c r="PMU806" s="31"/>
      <c r="PMV806" s="31"/>
      <c r="PMW806" s="31"/>
      <c r="PMX806" s="31"/>
      <c r="PMY806" s="31"/>
      <c r="PMZ806" s="31"/>
      <c r="PNA806" s="31"/>
      <c r="PNB806" s="31"/>
      <c r="PNC806" s="31"/>
      <c r="PND806" s="31"/>
      <c r="PNE806" s="31"/>
      <c r="PNF806" s="31"/>
      <c r="PNG806" s="31"/>
      <c r="PNH806" s="31"/>
      <c r="PNI806" s="31"/>
      <c r="PNJ806" s="31"/>
      <c r="PNK806" s="31"/>
      <c r="PNL806" s="31"/>
      <c r="PNM806" s="31"/>
      <c r="PNN806" s="31"/>
      <c r="PNO806" s="31"/>
      <c r="PNP806" s="31"/>
      <c r="PNQ806" s="31"/>
      <c r="PNR806" s="31"/>
      <c r="PNS806" s="31"/>
      <c r="PNT806" s="31"/>
      <c r="PNU806" s="31"/>
      <c r="PNV806" s="31"/>
      <c r="PNW806" s="31"/>
      <c r="PNX806" s="31"/>
      <c r="PNY806" s="31"/>
      <c r="PNZ806" s="31"/>
      <c r="POA806" s="31"/>
      <c r="POB806" s="31"/>
      <c r="POC806" s="31"/>
      <c r="POD806" s="31"/>
      <c r="POE806" s="31"/>
      <c r="POF806" s="31"/>
      <c r="POG806" s="31"/>
      <c r="POH806" s="31"/>
      <c r="POI806" s="31"/>
      <c r="POJ806" s="31"/>
      <c r="POK806" s="31"/>
      <c r="POL806" s="31"/>
      <c r="POM806" s="31"/>
      <c r="PON806" s="31"/>
      <c r="POO806" s="31"/>
      <c r="POP806" s="31"/>
      <c r="POQ806" s="31"/>
      <c r="POR806" s="31"/>
      <c r="POS806" s="31"/>
      <c r="POT806" s="31"/>
      <c r="POU806" s="31"/>
      <c r="POV806" s="31"/>
      <c r="POW806" s="31"/>
      <c r="POX806" s="31"/>
      <c r="POY806" s="31"/>
      <c r="POZ806" s="31"/>
      <c r="PPA806" s="31"/>
      <c r="PPB806" s="31"/>
      <c r="PPC806" s="31"/>
      <c r="PPD806" s="31"/>
      <c r="PPE806" s="31"/>
      <c r="PPF806" s="31"/>
      <c r="PPG806" s="31"/>
      <c r="PPH806" s="31"/>
      <c r="PPI806" s="31"/>
      <c r="PPJ806" s="31"/>
      <c r="PPK806" s="31"/>
      <c r="PPL806" s="31"/>
      <c r="PPM806" s="31"/>
      <c r="PPN806" s="31"/>
      <c r="PPO806" s="31"/>
      <c r="PPP806" s="31"/>
      <c r="PPQ806" s="31"/>
      <c r="PPR806" s="31"/>
      <c r="PPS806" s="31"/>
      <c r="PPT806" s="31"/>
      <c r="PPU806" s="31"/>
      <c r="PPV806" s="31"/>
      <c r="PPW806" s="31"/>
      <c r="PPX806" s="31"/>
      <c r="PPY806" s="31"/>
      <c r="PPZ806" s="31"/>
      <c r="PQA806" s="31"/>
      <c r="PQB806" s="31"/>
      <c r="PQC806" s="31"/>
      <c r="PQD806" s="31"/>
      <c r="PQE806" s="31"/>
      <c r="PQF806" s="31"/>
      <c r="PQG806" s="31"/>
      <c r="PQH806" s="31"/>
      <c r="PQI806" s="31"/>
      <c r="PQJ806" s="31"/>
      <c r="PQK806" s="31"/>
      <c r="PQL806" s="31"/>
      <c r="PQM806" s="31"/>
      <c r="PQN806" s="31"/>
      <c r="PQO806" s="31"/>
      <c r="PQP806" s="31"/>
      <c r="PQQ806" s="31"/>
      <c r="PQR806" s="31"/>
      <c r="PQS806" s="31"/>
      <c r="PQT806" s="31"/>
      <c r="PQU806" s="31"/>
      <c r="PQV806" s="31"/>
      <c r="PQW806" s="31"/>
      <c r="PQX806" s="31"/>
      <c r="PQY806" s="31"/>
      <c r="PQZ806" s="31"/>
      <c r="PRA806" s="31"/>
      <c r="PRB806" s="31"/>
      <c r="PRC806" s="31"/>
      <c r="PRD806" s="31"/>
      <c r="PRE806" s="31"/>
      <c r="PRF806" s="31"/>
      <c r="PRG806" s="31"/>
      <c r="PRH806" s="31"/>
      <c r="PRI806" s="31"/>
      <c r="PRJ806" s="31"/>
      <c r="PRK806" s="31"/>
      <c r="PRL806" s="31"/>
      <c r="PRM806" s="31"/>
      <c r="PRN806" s="31"/>
      <c r="PRO806" s="31"/>
      <c r="PRP806" s="31"/>
      <c r="PRQ806" s="31"/>
      <c r="PRR806" s="31"/>
      <c r="PRS806" s="31"/>
      <c r="PRT806" s="31"/>
      <c r="PRU806" s="31"/>
      <c r="PRV806" s="31"/>
      <c r="PRW806" s="31"/>
      <c r="PRX806" s="31"/>
      <c r="PRY806" s="31"/>
      <c r="PRZ806" s="31"/>
      <c r="PSA806" s="31"/>
      <c r="PSB806" s="31"/>
      <c r="PSC806" s="31"/>
      <c r="PSD806" s="31"/>
      <c r="PSE806" s="31"/>
      <c r="PSF806" s="31"/>
      <c r="PSG806" s="31"/>
      <c r="PSH806" s="31"/>
      <c r="PSI806" s="31"/>
      <c r="PSJ806" s="31"/>
      <c r="PSK806" s="31"/>
      <c r="PSL806" s="31"/>
      <c r="PSM806" s="31"/>
      <c r="PSN806" s="31"/>
      <c r="PSO806" s="31"/>
      <c r="PSP806" s="31"/>
      <c r="PSQ806" s="31"/>
      <c r="PSR806" s="31"/>
      <c r="PSS806" s="31"/>
      <c r="PST806" s="31"/>
      <c r="PSU806" s="31"/>
      <c r="PSV806" s="31"/>
      <c r="PSW806" s="31"/>
      <c r="PSX806" s="31"/>
      <c r="PSY806" s="31"/>
      <c r="PSZ806" s="31"/>
      <c r="PTA806" s="31"/>
      <c r="PTB806" s="31"/>
      <c r="PTC806" s="31"/>
      <c r="PTD806" s="31"/>
      <c r="PTE806" s="31"/>
      <c r="PTF806" s="31"/>
      <c r="PTG806" s="31"/>
      <c r="PTH806" s="31"/>
      <c r="PTI806" s="31"/>
      <c r="PTJ806" s="31"/>
      <c r="PTK806" s="31"/>
      <c r="PTL806" s="31"/>
      <c r="PTM806" s="31"/>
      <c r="PTN806" s="31"/>
      <c r="PTO806" s="31"/>
      <c r="PTP806" s="31"/>
      <c r="PTQ806" s="31"/>
      <c r="PTR806" s="31"/>
      <c r="PTS806" s="31"/>
      <c r="PTT806" s="31"/>
      <c r="PTU806" s="31"/>
      <c r="PTV806" s="31"/>
      <c r="PTW806" s="31"/>
      <c r="PTX806" s="31"/>
      <c r="PTY806" s="31"/>
      <c r="PTZ806" s="31"/>
      <c r="PUA806" s="31"/>
      <c r="PUB806" s="31"/>
      <c r="PUC806" s="31"/>
      <c r="PUD806" s="31"/>
      <c r="PUE806" s="31"/>
      <c r="PUF806" s="31"/>
      <c r="PUG806" s="31"/>
      <c r="PUH806" s="31"/>
      <c r="PUI806" s="31"/>
      <c r="PUJ806" s="31"/>
      <c r="PUK806" s="31"/>
      <c r="PUL806" s="31"/>
      <c r="PUM806" s="31"/>
      <c r="PUN806" s="31"/>
      <c r="PUO806" s="31"/>
      <c r="PUP806" s="31"/>
      <c r="PUQ806" s="31"/>
      <c r="PUR806" s="31"/>
      <c r="PUS806" s="31"/>
      <c r="PUT806" s="31"/>
      <c r="PUU806" s="31"/>
      <c r="PUV806" s="31"/>
      <c r="PUW806" s="31"/>
      <c r="PUX806" s="31"/>
      <c r="PUY806" s="31"/>
      <c r="PUZ806" s="31"/>
      <c r="PVA806" s="31"/>
      <c r="PVB806" s="31"/>
      <c r="PVC806" s="31"/>
      <c r="PVD806" s="31"/>
      <c r="PVE806" s="31"/>
      <c r="PVF806" s="31"/>
      <c r="PVG806" s="31"/>
      <c r="PVH806" s="31"/>
      <c r="PVI806" s="31"/>
      <c r="PVJ806" s="31"/>
      <c r="PVK806" s="31"/>
      <c r="PVL806" s="31"/>
      <c r="PVM806" s="31"/>
      <c r="PVN806" s="31"/>
      <c r="PVO806" s="31"/>
      <c r="PVP806" s="31"/>
      <c r="PVQ806" s="31"/>
      <c r="PVR806" s="31"/>
      <c r="PVS806" s="31"/>
      <c r="PVT806" s="31"/>
      <c r="PVU806" s="31"/>
      <c r="PVV806" s="31"/>
      <c r="PVW806" s="31"/>
      <c r="PVX806" s="31"/>
      <c r="PVY806" s="31"/>
      <c r="PVZ806" s="31"/>
      <c r="PWA806" s="31"/>
      <c r="PWB806" s="31"/>
      <c r="PWC806" s="31"/>
      <c r="PWD806" s="31"/>
      <c r="PWE806" s="31"/>
      <c r="PWF806" s="31"/>
      <c r="PWG806" s="31"/>
      <c r="PWH806" s="31"/>
      <c r="PWI806" s="31"/>
      <c r="PWJ806" s="31"/>
      <c r="PWK806" s="31"/>
      <c r="PWL806" s="31"/>
      <c r="PWM806" s="31"/>
      <c r="PWN806" s="31"/>
      <c r="PWO806" s="31"/>
      <c r="PWP806" s="31"/>
      <c r="PWQ806" s="31"/>
      <c r="PWR806" s="31"/>
      <c r="PWS806" s="31"/>
      <c r="PWT806" s="31"/>
      <c r="PWU806" s="31"/>
      <c r="PWV806" s="31"/>
      <c r="PWW806" s="31"/>
      <c r="PWX806" s="31"/>
      <c r="PWY806" s="31"/>
      <c r="PWZ806" s="31"/>
      <c r="PXA806" s="31"/>
      <c r="PXB806" s="31"/>
      <c r="PXC806" s="31"/>
      <c r="PXD806" s="31"/>
      <c r="PXE806" s="31"/>
      <c r="PXF806" s="31"/>
      <c r="PXG806" s="31"/>
      <c r="PXH806" s="31"/>
      <c r="PXI806" s="31"/>
      <c r="PXJ806" s="31"/>
      <c r="PXK806" s="31"/>
      <c r="PXL806" s="31"/>
      <c r="PXM806" s="31"/>
      <c r="PXN806" s="31"/>
      <c r="PXO806" s="31"/>
      <c r="PXP806" s="31"/>
      <c r="PXQ806" s="31"/>
      <c r="PXR806" s="31"/>
      <c r="PXS806" s="31"/>
      <c r="PXT806" s="31"/>
      <c r="PXU806" s="31"/>
      <c r="PXV806" s="31"/>
      <c r="PXW806" s="31"/>
      <c r="PXX806" s="31"/>
      <c r="PXY806" s="31"/>
      <c r="PXZ806" s="31"/>
      <c r="PYA806" s="31"/>
      <c r="PYB806" s="31"/>
      <c r="PYC806" s="31"/>
      <c r="PYD806" s="31"/>
      <c r="PYE806" s="31"/>
      <c r="PYF806" s="31"/>
      <c r="PYG806" s="31"/>
      <c r="PYH806" s="31"/>
      <c r="PYI806" s="31"/>
      <c r="PYJ806" s="31"/>
      <c r="PYK806" s="31"/>
      <c r="PYL806" s="31"/>
      <c r="PYM806" s="31"/>
      <c r="PYN806" s="31"/>
      <c r="PYO806" s="31"/>
      <c r="PYP806" s="31"/>
      <c r="PYQ806" s="31"/>
      <c r="PYR806" s="31"/>
      <c r="PYS806" s="31"/>
      <c r="PYT806" s="31"/>
      <c r="PYU806" s="31"/>
      <c r="PYV806" s="31"/>
      <c r="PYW806" s="31"/>
      <c r="PYX806" s="31"/>
      <c r="PYY806" s="31"/>
      <c r="PYZ806" s="31"/>
      <c r="PZA806" s="31"/>
      <c r="PZB806" s="31"/>
      <c r="PZC806" s="31"/>
      <c r="PZD806" s="31"/>
      <c r="PZE806" s="31"/>
      <c r="PZF806" s="31"/>
      <c r="PZG806" s="31"/>
      <c r="PZH806" s="31"/>
      <c r="PZI806" s="31"/>
      <c r="PZJ806" s="31"/>
      <c r="PZK806" s="31"/>
      <c r="PZL806" s="31"/>
      <c r="PZM806" s="31"/>
      <c r="PZN806" s="31"/>
      <c r="PZO806" s="31"/>
      <c r="PZP806" s="31"/>
      <c r="PZQ806" s="31"/>
      <c r="PZR806" s="31"/>
      <c r="PZS806" s="31"/>
      <c r="PZT806" s="31"/>
      <c r="PZU806" s="31"/>
      <c r="PZV806" s="31"/>
      <c r="PZW806" s="31"/>
      <c r="PZX806" s="31"/>
      <c r="PZY806" s="31"/>
      <c r="PZZ806" s="31"/>
      <c r="QAA806" s="31"/>
      <c r="QAB806" s="31"/>
      <c r="QAC806" s="31"/>
      <c r="QAD806" s="31"/>
      <c r="QAE806" s="31"/>
      <c r="QAF806" s="31"/>
      <c r="QAG806" s="31"/>
      <c r="QAH806" s="31"/>
      <c r="QAI806" s="31"/>
      <c r="QAJ806" s="31"/>
      <c r="QAK806" s="31"/>
      <c r="QAL806" s="31"/>
      <c r="QAM806" s="31"/>
      <c r="QAN806" s="31"/>
      <c r="QAO806" s="31"/>
      <c r="QAP806" s="31"/>
      <c r="QAQ806" s="31"/>
      <c r="QAR806" s="31"/>
      <c r="QAS806" s="31"/>
      <c r="QAT806" s="31"/>
      <c r="QAU806" s="31"/>
      <c r="QAV806" s="31"/>
      <c r="QAW806" s="31"/>
      <c r="QAX806" s="31"/>
      <c r="QAY806" s="31"/>
      <c r="QAZ806" s="31"/>
      <c r="QBA806" s="31"/>
      <c r="QBB806" s="31"/>
      <c r="QBC806" s="31"/>
      <c r="QBD806" s="31"/>
      <c r="QBE806" s="31"/>
      <c r="QBF806" s="31"/>
      <c r="QBG806" s="31"/>
      <c r="QBH806" s="31"/>
      <c r="QBI806" s="31"/>
      <c r="QBJ806" s="31"/>
      <c r="QBK806" s="31"/>
      <c r="QBL806" s="31"/>
      <c r="QBM806" s="31"/>
      <c r="QBN806" s="31"/>
      <c r="QBO806" s="31"/>
      <c r="QBP806" s="31"/>
      <c r="QBQ806" s="31"/>
      <c r="QBR806" s="31"/>
      <c r="QBS806" s="31"/>
      <c r="QBT806" s="31"/>
      <c r="QBU806" s="31"/>
      <c r="QBV806" s="31"/>
      <c r="QBW806" s="31"/>
      <c r="QBX806" s="31"/>
      <c r="QBY806" s="31"/>
      <c r="QBZ806" s="31"/>
      <c r="QCA806" s="31"/>
      <c r="QCB806" s="31"/>
      <c r="QCC806" s="31"/>
      <c r="QCD806" s="31"/>
      <c r="QCE806" s="31"/>
      <c r="QCF806" s="31"/>
      <c r="QCG806" s="31"/>
      <c r="QCH806" s="31"/>
      <c r="QCI806" s="31"/>
      <c r="QCJ806" s="31"/>
      <c r="QCK806" s="31"/>
      <c r="QCL806" s="31"/>
      <c r="QCM806" s="31"/>
      <c r="QCN806" s="31"/>
      <c r="QCO806" s="31"/>
      <c r="QCP806" s="31"/>
      <c r="QCQ806" s="31"/>
      <c r="QCR806" s="31"/>
      <c r="QCS806" s="31"/>
      <c r="QCT806" s="31"/>
      <c r="QCU806" s="31"/>
      <c r="QCV806" s="31"/>
      <c r="QCW806" s="31"/>
      <c r="QCX806" s="31"/>
      <c r="QCY806" s="31"/>
      <c r="QCZ806" s="31"/>
      <c r="QDA806" s="31"/>
      <c r="QDB806" s="31"/>
      <c r="QDC806" s="31"/>
      <c r="QDD806" s="31"/>
      <c r="QDE806" s="31"/>
      <c r="QDF806" s="31"/>
      <c r="QDG806" s="31"/>
      <c r="QDH806" s="31"/>
      <c r="QDI806" s="31"/>
      <c r="QDJ806" s="31"/>
      <c r="QDK806" s="31"/>
      <c r="QDL806" s="31"/>
      <c r="QDM806" s="31"/>
      <c r="QDN806" s="31"/>
      <c r="QDO806" s="31"/>
      <c r="QDP806" s="31"/>
      <c r="QDQ806" s="31"/>
      <c r="QDR806" s="31"/>
      <c r="QDS806" s="31"/>
      <c r="QDT806" s="31"/>
      <c r="QDU806" s="31"/>
      <c r="QDV806" s="31"/>
      <c r="QDW806" s="31"/>
      <c r="QDX806" s="31"/>
      <c r="QDY806" s="31"/>
      <c r="QDZ806" s="31"/>
      <c r="QEA806" s="31"/>
      <c r="QEB806" s="31"/>
      <c r="QEC806" s="31"/>
      <c r="QED806" s="31"/>
      <c r="QEE806" s="31"/>
      <c r="QEF806" s="31"/>
      <c r="QEG806" s="31"/>
      <c r="QEH806" s="31"/>
      <c r="QEI806" s="31"/>
      <c r="QEJ806" s="31"/>
      <c r="QEK806" s="31"/>
      <c r="QEL806" s="31"/>
      <c r="QEM806" s="31"/>
      <c r="QEN806" s="31"/>
      <c r="QEO806" s="31"/>
      <c r="QEP806" s="31"/>
      <c r="QEQ806" s="31"/>
      <c r="QER806" s="31"/>
      <c r="QES806" s="31"/>
      <c r="QET806" s="31"/>
      <c r="QEU806" s="31"/>
      <c r="QEV806" s="31"/>
      <c r="QEW806" s="31"/>
      <c r="QEX806" s="31"/>
      <c r="QEY806" s="31"/>
      <c r="QEZ806" s="31"/>
      <c r="QFA806" s="31"/>
      <c r="QFB806" s="31"/>
      <c r="QFC806" s="31"/>
      <c r="QFD806" s="31"/>
      <c r="QFE806" s="31"/>
      <c r="QFF806" s="31"/>
      <c r="QFG806" s="31"/>
      <c r="QFH806" s="31"/>
      <c r="QFI806" s="31"/>
      <c r="QFJ806" s="31"/>
      <c r="QFK806" s="31"/>
      <c r="QFL806" s="31"/>
      <c r="QFM806" s="31"/>
      <c r="QFN806" s="31"/>
      <c r="QFO806" s="31"/>
      <c r="QFP806" s="31"/>
      <c r="QFQ806" s="31"/>
      <c r="QFR806" s="31"/>
      <c r="QFS806" s="31"/>
      <c r="QFT806" s="31"/>
      <c r="QFU806" s="31"/>
      <c r="QFV806" s="31"/>
      <c r="QFW806" s="31"/>
      <c r="QFX806" s="31"/>
      <c r="QFY806" s="31"/>
      <c r="QFZ806" s="31"/>
      <c r="QGA806" s="31"/>
      <c r="QGB806" s="31"/>
      <c r="QGC806" s="31"/>
      <c r="QGD806" s="31"/>
      <c r="QGE806" s="31"/>
      <c r="QGF806" s="31"/>
      <c r="QGG806" s="31"/>
      <c r="QGH806" s="31"/>
      <c r="QGI806" s="31"/>
      <c r="QGJ806" s="31"/>
      <c r="QGK806" s="31"/>
      <c r="QGL806" s="31"/>
      <c r="QGM806" s="31"/>
      <c r="QGN806" s="31"/>
      <c r="QGO806" s="31"/>
      <c r="QGP806" s="31"/>
      <c r="QGQ806" s="31"/>
      <c r="QGR806" s="31"/>
      <c r="QGS806" s="31"/>
      <c r="QGT806" s="31"/>
      <c r="QGU806" s="31"/>
      <c r="QGV806" s="31"/>
      <c r="QGW806" s="31"/>
      <c r="QGX806" s="31"/>
      <c r="QGY806" s="31"/>
      <c r="QGZ806" s="31"/>
      <c r="QHA806" s="31"/>
      <c r="QHB806" s="31"/>
      <c r="QHC806" s="31"/>
      <c r="QHD806" s="31"/>
      <c r="QHE806" s="31"/>
      <c r="QHF806" s="31"/>
      <c r="QHG806" s="31"/>
      <c r="QHH806" s="31"/>
      <c r="QHI806" s="31"/>
      <c r="QHJ806" s="31"/>
      <c r="QHK806" s="31"/>
      <c r="QHL806" s="31"/>
      <c r="QHM806" s="31"/>
      <c r="QHN806" s="31"/>
      <c r="QHO806" s="31"/>
      <c r="QHP806" s="31"/>
      <c r="QHQ806" s="31"/>
      <c r="QHR806" s="31"/>
      <c r="QHS806" s="31"/>
      <c r="QHT806" s="31"/>
      <c r="QHU806" s="31"/>
      <c r="QHV806" s="31"/>
      <c r="QHW806" s="31"/>
      <c r="QHX806" s="31"/>
      <c r="QHY806" s="31"/>
      <c r="QHZ806" s="31"/>
      <c r="QIA806" s="31"/>
      <c r="QIB806" s="31"/>
      <c r="QIC806" s="31"/>
      <c r="QID806" s="31"/>
      <c r="QIE806" s="31"/>
      <c r="QIF806" s="31"/>
      <c r="QIG806" s="31"/>
      <c r="QIH806" s="31"/>
      <c r="QII806" s="31"/>
      <c r="QIJ806" s="31"/>
      <c r="QIK806" s="31"/>
      <c r="QIL806" s="31"/>
      <c r="QIM806" s="31"/>
      <c r="QIN806" s="31"/>
      <c r="QIO806" s="31"/>
      <c r="QIP806" s="31"/>
      <c r="QIQ806" s="31"/>
      <c r="QIR806" s="31"/>
      <c r="QIS806" s="31"/>
      <c r="QIT806" s="31"/>
      <c r="QIU806" s="31"/>
      <c r="QIV806" s="31"/>
      <c r="QIW806" s="31"/>
      <c r="QIX806" s="31"/>
      <c r="QIY806" s="31"/>
      <c r="QIZ806" s="31"/>
      <c r="QJA806" s="31"/>
      <c r="QJB806" s="31"/>
      <c r="QJC806" s="31"/>
      <c r="QJD806" s="31"/>
      <c r="QJE806" s="31"/>
      <c r="QJF806" s="31"/>
      <c r="QJG806" s="31"/>
      <c r="QJH806" s="31"/>
      <c r="QJI806" s="31"/>
      <c r="QJJ806" s="31"/>
      <c r="QJK806" s="31"/>
      <c r="QJL806" s="31"/>
      <c r="QJM806" s="31"/>
      <c r="QJN806" s="31"/>
      <c r="QJO806" s="31"/>
      <c r="QJP806" s="31"/>
      <c r="QJQ806" s="31"/>
      <c r="QJR806" s="31"/>
      <c r="QJS806" s="31"/>
      <c r="QJT806" s="31"/>
      <c r="QJU806" s="31"/>
      <c r="QJV806" s="31"/>
      <c r="QJW806" s="31"/>
      <c r="QJX806" s="31"/>
      <c r="QJY806" s="31"/>
      <c r="QJZ806" s="31"/>
      <c r="QKA806" s="31"/>
      <c r="QKB806" s="31"/>
      <c r="QKC806" s="31"/>
      <c r="QKD806" s="31"/>
      <c r="QKE806" s="31"/>
      <c r="QKF806" s="31"/>
      <c r="QKG806" s="31"/>
      <c r="QKH806" s="31"/>
      <c r="QKI806" s="31"/>
      <c r="QKJ806" s="31"/>
      <c r="QKK806" s="31"/>
      <c r="QKL806" s="31"/>
      <c r="QKM806" s="31"/>
      <c r="QKN806" s="31"/>
      <c r="QKO806" s="31"/>
      <c r="QKP806" s="31"/>
      <c r="QKQ806" s="31"/>
      <c r="QKR806" s="31"/>
      <c r="QKS806" s="31"/>
      <c r="QKT806" s="31"/>
      <c r="QKU806" s="31"/>
      <c r="QKV806" s="31"/>
      <c r="QKW806" s="31"/>
      <c r="QKX806" s="31"/>
      <c r="QKY806" s="31"/>
      <c r="QKZ806" s="31"/>
      <c r="QLA806" s="31"/>
      <c r="QLB806" s="31"/>
      <c r="QLC806" s="31"/>
      <c r="QLD806" s="31"/>
      <c r="QLE806" s="31"/>
      <c r="QLF806" s="31"/>
      <c r="QLG806" s="31"/>
      <c r="QLH806" s="31"/>
      <c r="QLI806" s="31"/>
      <c r="QLJ806" s="31"/>
      <c r="QLK806" s="31"/>
      <c r="QLL806" s="31"/>
      <c r="QLM806" s="31"/>
      <c r="QLN806" s="31"/>
      <c r="QLO806" s="31"/>
      <c r="QLP806" s="31"/>
      <c r="QLQ806" s="31"/>
      <c r="QLR806" s="31"/>
      <c r="QLS806" s="31"/>
      <c r="QLT806" s="31"/>
      <c r="QLU806" s="31"/>
      <c r="QLV806" s="31"/>
      <c r="QLW806" s="31"/>
      <c r="QLX806" s="31"/>
      <c r="QLY806" s="31"/>
      <c r="QLZ806" s="31"/>
      <c r="QMA806" s="31"/>
      <c r="QMB806" s="31"/>
      <c r="QMC806" s="31"/>
      <c r="QMD806" s="31"/>
      <c r="QME806" s="31"/>
      <c r="QMF806" s="31"/>
      <c r="QMG806" s="31"/>
      <c r="QMH806" s="31"/>
      <c r="QMI806" s="31"/>
      <c r="QMJ806" s="31"/>
      <c r="QMK806" s="31"/>
      <c r="QML806" s="31"/>
      <c r="QMM806" s="31"/>
      <c r="QMN806" s="31"/>
      <c r="QMO806" s="31"/>
      <c r="QMP806" s="31"/>
      <c r="QMQ806" s="31"/>
      <c r="QMR806" s="31"/>
      <c r="QMS806" s="31"/>
      <c r="QMT806" s="31"/>
      <c r="QMU806" s="31"/>
      <c r="QMV806" s="31"/>
      <c r="QMW806" s="31"/>
      <c r="QMX806" s="31"/>
      <c r="QMY806" s="31"/>
      <c r="QMZ806" s="31"/>
      <c r="QNA806" s="31"/>
      <c r="QNB806" s="31"/>
      <c r="QNC806" s="31"/>
      <c r="QND806" s="31"/>
      <c r="QNE806" s="31"/>
      <c r="QNF806" s="31"/>
      <c r="QNG806" s="31"/>
      <c r="QNH806" s="31"/>
      <c r="QNI806" s="31"/>
      <c r="QNJ806" s="31"/>
      <c r="QNK806" s="31"/>
      <c r="QNL806" s="31"/>
      <c r="QNM806" s="31"/>
      <c r="QNN806" s="31"/>
      <c r="QNO806" s="31"/>
      <c r="QNP806" s="31"/>
      <c r="QNQ806" s="31"/>
      <c r="QNR806" s="31"/>
      <c r="QNS806" s="31"/>
      <c r="QNT806" s="31"/>
      <c r="QNU806" s="31"/>
      <c r="QNV806" s="31"/>
      <c r="QNW806" s="31"/>
      <c r="QNX806" s="31"/>
      <c r="QNY806" s="31"/>
      <c r="QNZ806" s="31"/>
      <c r="QOA806" s="31"/>
      <c r="QOB806" s="31"/>
      <c r="QOC806" s="31"/>
      <c r="QOD806" s="31"/>
      <c r="QOE806" s="31"/>
      <c r="QOF806" s="31"/>
      <c r="QOG806" s="31"/>
      <c r="QOH806" s="31"/>
      <c r="QOI806" s="31"/>
      <c r="QOJ806" s="31"/>
      <c r="QOK806" s="31"/>
      <c r="QOL806" s="31"/>
      <c r="QOM806" s="31"/>
      <c r="QON806" s="31"/>
      <c r="QOO806" s="31"/>
      <c r="QOP806" s="31"/>
      <c r="QOQ806" s="31"/>
      <c r="QOR806" s="31"/>
      <c r="QOS806" s="31"/>
      <c r="QOT806" s="31"/>
      <c r="QOU806" s="31"/>
      <c r="QOV806" s="31"/>
      <c r="QOW806" s="31"/>
      <c r="QOX806" s="31"/>
      <c r="QOY806" s="31"/>
      <c r="QOZ806" s="31"/>
      <c r="QPA806" s="31"/>
      <c r="QPB806" s="31"/>
      <c r="QPC806" s="31"/>
      <c r="QPD806" s="31"/>
      <c r="QPE806" s="31"/>
      <c r="QPF806" s="31"/>
      <c r="QPG806" s="31"/>
      <c r="QPH806" s="31"/>
      <c r="QPI806" s="31"/>
      <c r="QPJ806" s="31"/>
      <c r="QPK806" s="31"/>
      <c r="QPL806" s="31"/>
      <c r="QPM806" s="31"/>
      <c r="QPN806" s="31"/>
      <c r="QPO806" s="31"/>
      <c r="QPP806" s="31"/>
      <c r="QPQ806" s="31"/>
      <c r="QPR806" s="31"/>
      <c r="QPS806" s="31"/>
      <c r="QPT806" s="31"/>
      <c r="QPU806" s="31"/>
      <c r="QPV806" s="31"/>
      <c r="QPW806" s="31"/>
      <c r="QPX806" s="31"/>
      <c r="QPY806" s="31"/>
      <c r="QPZ806" s="31"/>
      <c r="QQA806" s="31"/>
      <c r="QQB806" s="31"/>
      <c r="QQC806" s="31"/>
      <c r="QQD806" s="31"/>
      <c r="QQE806" s="31"/>
      <c r="QQF806" s="31"/>
      <c r="QQG806" s="31"/>
      <c r="QQH806" s="31"/>
      <c r="QQI806" s="31"/>
      <c r="QQJ806" s="31"/>
      <c r="QQK806" s="31"/>
      <c r="QQL806" s="31"/>
      <c r="QQM806" s="31"/>
      <c r="QQN806" s="31"/>
      <c r="QQO806" s="31"/>
      <c r="QQP806" s="31"/>
      <c r="QQQ806" s="31"/>
      <c r="QQR806" s="31"/>
      <c r="QQS806" s="31"/>
      <c r="QQT806" s="31"/>
      <c r="QQU806" s="31"/>
      <c r="QQV806" s="31"/>
      <c r="QQW806" s="31"/>
      <c r="QQX806" s="31"/>
      <c r="QQY806" s="31"/>
      <c r="QQZ806" s="31"/>
      <c r="QRA806" s="31"/>
      <c r="QRB806" s="31"/>
      <c r="QRC806" s="31"/>
      <c r="QRD806" s="31"/>
      <c r="QRE806" s="31"/>
      <c r="QRF806" s="31"/>
      <c r="QRG806" s="31"/>
      <c r="QRH806" s="31"/>
      <c r="QRI806" s="31"/>
      <c r="QRJ806" s="31"/>
      <c r="QRK806" s="31"/>
      <c r="QRL806" s="31"/>
      <c r="QRM806" s="31"/>
      <c r="QRN806" s="31"/>
      <c r="QRO806" s="31"/>
      <c r="QRP806" s="31"/>
      <c r="QRQ806" s="31"/>
      <c r="QRR806" s="31"/>
      <c r="QRS806" s="31"/>
      <c r="QRT806" s="31"/>
      <c r="QRU806" s="31"/>
      <c r="QRV806" s="31"/>
      <c r="QRW806" s="31"/>
      <c r="QRX806" s="31"/>
      <c r="QRY806" s="31"/>
      <c r="QRZ806" s="31"/>
      <c r="QSA806" s="31"/>
      <c r="QSB806" s="31"/>
      <c r="QSC806" s="31"/>
      <c r="QSD806" s="31"/>
      <c r="QSE806" s="31"/>
      <c r="QSF806" s="31"/>
      <c r="QSG806" s="31"/>
      <c r="QSH806" s="31"/>
      <c r="QSI806" s="31"/>
      <c r="QSJ806" s="31"/>
      <c r="QSK806" s="31"/>
      <c r="QSL806" s="31"/>
      <c r="QSM806" s="31"/>
      <c r="QSN806" s="31"/>
      <c r="QSO806" s="31"/>
      <c r="QSP806" s="31"/>
      <c r="QSQ806" s="31"/>
      <c r="QSR806" s="31"/>
      <c r="QSS806" s="31"/>
      <c r="QST806" s="31"/>
      <c r="QSU806" s="31"/>
      <c r="QSV806" s="31"/>
      <c r="QSW806" s="31"/>
      <c r="QSX806" s="31"/>
      <c r="QSY806" s="31"/>
      <c r="QSZ806" s="31"/>
      <c r="QTA806" s="31"/>
      <c r="QTB806" s="31"/>
      <c r="QTC806" s="31"/>
      <c r="QTD806" s="31"/>
      <c r="QTE806" s="31"/>
      <c r="QTF806" s="31"/>
      <c r="QTG806" s="31"/>
      <c r="QTH806" s="31"/>
      <c r="QTI806" s="31"/>
      <c r="QTJ806" s="31"/>
      <c r="QTK806" s="31"/>
      <c r="QTL806" s="31"/>
      <c r="QTM806" s="31"/>
      <c r="QTN806" s="31"/>
      <c r="QTO806" s="31"/>
      <c r="QTP806" s="31"/>
      <c r="QTQ806" s="31"/>
      <c r="QTR806" s="31"/>
      <c r="QTS806" s="31"/>
      <c r="QTT806" s="31"/>
      <c r="QTU806" s="31"/>
      <c r="QTV806" s="31"/>
      <c r="QTW806" s="31"/>
      <c r="QTX806" s="31"/>
      <c r="QTY806" s="31"/>
      <c r="QTZ806" s="31"/>
      <c r="QUA806" s="31"/>
      <c r="QUB806" s="31"/>
      <c r="QUC806" s="31"/>
      <c r="QUD806" s="31"/>
      <c r="QUE806" s="31"/>
      <c r="QUF806" s="31"/>
      <c r="QUG806" s="31"/>
      <c r="QUH806" s="31"/>
      <c r="QUI806" s="31"/>
      <c r="QUJ806" s="31"/>
      <c r="QUK806" s="31"/>
      <c r="QUL806" s="31"/>
      <c r="QUM806" s="31"/>
      <c r="QUN806" s="31"/>
      <c r="QUO806" s="31"/>
      <c r="QUP806" s="31"/>
      <c r="QUQ806" s="31"/>
      <c r="QUR806" s="31"/>
      <c r="QUS806" s="31"/>
      <c r="QUT806" s="31"/>
      <c r="QUU806" s="31"/>
      <c r="QUV806" s="31"/>
      <c r="QUW806" s="31"/>
      <c r="QUX806" s="31"/>
      <c r="QUY806" s="31"/>
      <c r="QUZ806" s="31"/>
      <c r="QVA806" s="31"/>
      <c r="QVB806" s="31"/>
      <c r="QVC806" s="31"/>
      <c r="QVD806" s="31"/>
      <c r="QVE806" s="31"/>
      <c r="QVF806" s="31"/>
      <c r="QVG806" s="31"/>
      <c r="QVH806" s="31"/>
      <c r="QVI806" s="31"/>
      <c r="QVJ806" s="31"/>
      <c r="QVK806" s="31"/>
      <c r="QVL806" s="31"/>
      <c r="QVM806" s="31"/>
      <c r="QVN806" s="31"/>
      <c r="QVO806" s="31"/>
      <c r="QVP806" s="31"/>
      <c r="QVQ806" s="31"/>
      <c r="QVR806" s="31"/>
      <c r="QVS806" s="31"/>
      <c r="QVT806" s="31"/>
      <c r="QVU806" s="31"/>
      <c r="QVV806" s="31"/>
      <c r="QVW806" s="31"/>
      <c r="QVX806" s="31"/>
      <c r="QVY806" s="31"/>
      <c r="QVZ806" s="31"/>
      <c r="QWA806" s="31"/>
      <c r="QWB806" s="31"/>
      <c r="QWC806" s="31"/>
      <c r="QWD806" s="31"/>
      <c r="QWE806" s="31"/>
      <c r="QWF806" s="31"/>
      <c r="QWG806" s="31"/>
      <c r="QWH806" s="31"/>
      <c r="QWI806" s="31"/>
      <c r="QWJ806" s="31"/>
      <c r="QWK806" s="31"/>
      <c r="QWL806" s="31"/>
      <c r="QWM806" s="31"/>
      <c r="QWN806" s="31"/>
      <c r="QWO806" s="31"/>
      <c r="QWP806" s="31"/>
      <c r="QWQ806" s="31"/>
      <c r="QWR806" s="31"/>
      <c r="QWS806" s="31"/>
      <c r="QWT806" s="31"/>
      <c r="QWU806" s="31"/>
      <c r="QWV806" s="31"/>
      <c r="QWW806" s="31"/>
      <c r="QWX806" s="31"/>
      <c r="QWY806" s="31"/>
      <c r="QWZ806" s="31"/>
      <c r="QXA806" s="31"/>
      <c r="QXB806" s="31"/>
      <c r="QXC806" s="31"/>
      <c r="QXD806" s="31"/>
      <c r="QXE806" s="31"/>
      <c r="QXF806" s="31"/>
      <c r="QXG806" s="31"/>
      <c r="QXH806" s="31"/>
      <c r="QXI806" s="31"/>
      <c r="QXJ806" s="31"/>
      <c r="QXK806" s="31"/>
      <c r="QXL806" s="31"/>
      <c r="QXM806" s="31"/>
      <c r="QXN806" s="31"/>
      <c r="QXO806" s="31"/>
      <c r="QXP806" s="31"/>
      <c r="QXQ806" s="31"/>
      <c r="QXR806" s="31"/>
      <c r="QXS806" s="31"/>
      <c r="QXT806" s="31"/>
      <c r="QXU806" s="31"/>
      <c r="QXV806" s="31"/>
      <c r="QXW806" s="31"/>
      <c r="QXX806" s="31"/>
      <c r="QXY806" s="31"/>
      <c r="QXZ806" s="31"/>
      <c r="QYA806" s="31"/>
      <c r="QYB806" s="31"/>
      <c r="QYC806" s="31"/>
      <c r="QYD806" s="31"/>
      <c r="QYE806" s="31"/>
      <c r="QYF806" s="31"/>
      <c r="QYG806" s="31"/>
      <c r="QYH806" s="31"/>
      <c r="QYI806" s="31"/>
      <c r="QYJ806" s="31"/>
      <c r="QYK806" s="31"/>
      <c r="QYL806" s="31"/>
      <c r="QYM806" s="31"/>
      <c r="QYN806" s="31"/>
      <c r="QYO806" s="31"/>
      <c r="QYP806" s="31"/>
      <c r="QYQ806" s="31"/>
      <c r="QYR806" s="31"/>
      <c r="QYS806" s="31"/>
      <c r="QYT806" s="31"/>
      <c r="QYU806" s="31"/>
      <c r="QYV806" s="31"/>
      <c r="QYW806" s="31"/>
      <c r="QYX806" s="31"/>
      <c r="QYY806" s="31"/>
      <c r="QYZ806" s="31"/>
      <c r="QZA806" s="31"/>
      <c r="QZB806" s="31"/>
      <c r="QZC806" s="31"/>
      <c r="QZD806" s="31"/>
      <c r="QZE806" s="31"/>
      <c r="QZF806" s="31"/>
      <c r="QZG806" s="31"/>
      <c r="QZH806" s="31"/>
      <c r="QZI806" s="31"/>
      <c r="QZJ806" s="31"/>
      <c r="QZK806" s="31"/>
      <c r="QZL806" s="31"/>
      <c r="QZM806" s="31"/>
      <c r="QZN806" s="31"/>
      <c r="QZO806" s="31"/>
      <c r="QZP806" s="31"/>
      <c r="QZQ806" s="31"/>
      <c r="QZR806" s="31"/>
      <c r="QZS806" s="31"/>
      <c r="QZT806" s="31"/>
      <c r="QZU806" s="31"/>
      <c r="QZV806" s="31"/>
      <c r="QZW806" s="31"/>
      <c r="QZX806" s="31"/>
      <c r="QZY806" s="31"/>
      <c r="QZZ806" s="31"/>
      <c r="RAA806" s="31"/>
      <c r="RAB806" s="31"/>
      <c r="RAC806" s="31"/>
      <c r="RAD806" s="31"/>
      <c r="RAE806" s="31"/>
      <c r="RAF806" s="31"/>
      <c r="RAG806" s="31"/>
      <c r="RAH806" s="31"/>
      <c r="RAI806" s="31"/>
      <c r="RAJ806" s="31"/>
      <c r="RAK806" s="31"/>
      <c r="RAL806" s="31"/>
      <c r="RAM806" s="31"/>
      <c r="RAN806" s="31"/>
      <c r="RAO806" s="31"/>
      <c r="RAP806" s="31"/>
      <c r="RAQ806" s="31"/>
      <c r="RAR806" s="31"/>
      <c r="RAS806" s="31"/>
      <c r="RAT806" s="31"/>
      <c r="RAU806" s="31"/>
      <c r="RAV806" s="31"/>
      <c r="RAW806" s="31"/>
      <c r="RAX806" s="31"/>
      <c r="RAY806" s="31"/>
      <c r="RAZ806" s="31"/>
      <c r="RBA806" s="31"/>
      <c r="RBB806" s="31"/>
      <c r="RBC806" s="31"/>
      <c r="RBD806" s="31"/>
      <c r="RBE806" s="31"/>
      <c r="RBF806" s="31"/>
      <c r="RBG806" s="31"/>
      <c r="RBH806" s="31"/>
      <c r="RBI806" s="31"/>
      <c r="RBJ806" s="31"/>
      <c r="RBK806" s="31"/>
      <c r="RBL806" s="31"/>
      <c r="RBM806" s="31"/>
      <c r="RBN806" s="31"/>
      <c r="RBO806" s="31"/>
      <c r="RBP806" s="31"/>
      <c r="RBQ806" s="31"/>
      <c r="RBR806" s="31"/>
      <c r="RBS806" s="31"/>
      <c r="RBT806" s="31"/>
      <c r="RBU806" s="31"/>
      <c r="RBV806" s="31"/>
      <c r="RBW806" s="31"/>
      <c r="RBX806" s="31"/>
      <c r="RBY806" s="31"/>
      <c r="RBZ806" s="31"/>
      <c r="RCA806" s="31"/>
      <c r="RCB806" s="31"/>
      <c r="RCC806" s="31"/>
      <c r="RCD806" s="31"/>
      <c r="RCE806" s="31"/>
      <c r="RCF806" s="31"/>
      <c r="RCG806" s="31"/>
      <c r="RCH806" s="31"/>
      <c r="RCI806" s="31"/>
      <c r="RCJ806" s="31"/>
      <c r="RCK806" s="31"/>
      <c r="RCL806" s="31"/>
      <c r="RCM806" s="31"/>
      <c r="RCN806" s="31"/>
      <c r="RCO806" s="31"/>
      <c r="RCP806" s="31"/>
      <c r="RCQ806" s="31"/>
      <c r="RCR806" s="31"/>
      <c r="RCS806" s="31"/>
      <c r="RCT806" s="31"/>
      <c r="RCU806" s="31"/>
      <c r="RCV806" s="31"/>
      <c r="RCW806" s="31"/>
      <c r="RCX806" s="31"/>
      <c r="RCY806" s="31"/>
      <c r="RCZ806" s="31"/>
      <c r="RDA806" s="31"/>
      <c r="RDB806" s="31"/>
      <c r="RDC806" s="31"/>
      <c r="RDD806" s="31"/>
      <c r="RDE806" s="31"/>
      <c r="RDF806" s="31"/>
      <c r="RDG806" s="31"/>
      <c r="RDH806" s="31"/>
      <c r="RDI806" s="31"/>
      <c r="RDJ806" s="31"/>
      <c r="RDK806" s="31"/>
      <c r="RDL806" s="31"/>
      <c r="RDM806" s="31"/>
      <c r="RDN806" s="31"/>
      <c r="RDO806" s="31"/>
      <c r="RDP806" s="31"/>
      <c r="RDQ806" s="31"/>
      <c r="RDR806" s="31"/>
      <c r="RDS806" s="31"/>
      <c r="RDT806" s="31"/>
      <c r="RDU806" s="31"/>
      <c r="RDV806" s="31"/>
      <c r="RDW806" s="31"/>
      <c r="RDX806" s="31"/>
      <c r="RDY806" s="31"/>
      <c r="RDZ806" s="31"/>
      <c r="REA806" s="31"/>
      <c r="REB806" s="31"/>
      <c r="REC806" s="31"/>
      <c r="RED806" s="31"/>
      <c r="REE806" s="31"/>
      <c r="REF806" s="31"/>
      <c r="REG806" s="31"/>
      <c r="REH806" s="31"/>
      <c r="REI806" s="31"/>
      <c r="REJ806" s="31"/>
      <c r="REK806" s="31"/>
      <c r="REL806" s="31"/>
      <c r="REM806" s="31"/>
      <c r="REN806" s="31"/>
      <c r="REO806" s="31"/>
      <c r="REP806" s="31"/>
      <c r="REQ806" s="31"/>
      <c r="RER806" s="31"/>
      <c r="RES806" s="31"/>
      <c r="RET806" s="31"/>
      <c r="REU806" s="31"/>
      <c r="REV806" s="31"/>
      <c r="REW806" s="31"/>
      <c r="REX806" s="31"/>
      <c r="REY806" s="31"/>
      <c r="REZ806" s="31"/>
      <c r="RFA806" s="31"/>
      <c r="RFB806" s="31"/>
      <c r="RFC806" s="31"/>
      <c r="RFD806" s="31"/>
      <c r="RFE806" s="31"/>
      <c r="RFF806" s="31"/>
      <c r="RFG806" s="31"/>
      <c r="RFH806" s="31"/>
      <c r="RFI806" s="31"/>
      <c r="RFJ806" s="31"/>
      <c r="RFK806" s="31"/>
      <c r="RFL806" s="31"/>
      <c r="RFM806" s="31"/>
      <c r="RFN806" s="31"/>
      <c r="RFO806" s="31"/>
      <c r="RFP806" s="31"/>
      <c r="RFQ806" s="31"/>
      <c r="RFR806" s="31"/>
      <c r="RFS806" s="31"/>
      <c r="RFT806" s="31"/>
      <c r="RFU806" s="31"/>
      <c r="RFV806" s="31"/>
      <c r="RFW806" s="31"/>
      <c r="RFX806" s="31"/>
      <c r="RFY806" s="31"/>
      <c r="RFZ806" s="31"/>
      <c r="RGA806" s="31"/>
      <c r="RGB806" s="31"/>
      <c r="RGC806" s="31"/>
      <c r="RGD806" s="31"/>
      <c r="RGE806" s="31"/>
      <c r="RGF806" s="31"/>
      <c r="RGG806" s="31"/>
      <c r="RGH806" s="31"/>
      <c r="RGI806" s="31"/>
      <c r="RGJ806" s="31"/>
      <c r="RGK806" s="31"/>
      <c r="RGL806" s="31"/>
      <c r="RGM806" s="31"/>
      <c r="RGN806" s="31"/>
      <c r="RGO806" s="31"/>
      <c r="RGP806" s="31"/>
      <c r="RGQ806" s="31"/>
      <c r="RGR806" s="31"/>
      <c r="RGS806" s="31"/>
      <c r="RGT806" s="31"/>
      <c r="RGU806" s="31"/>
      <c r="RGV806" s="31"/>
      <c r="RGW806" s="31"/>
      <c r="RGX806" s="31"/>
      <c r="RGY806" s="31"/>
      <c r="RGZ806" s="31"/>
      <c r="RHA806" s="31"/>
      <c r="RHB806" s="31"/>
      <c r="RHC806" s="31"/>
      <c r="RHD806" s="31"/>
      <c r="RHE806" s="31"/>
      <c r="RHF806" s="31"/>
      <c r="RHG806" s="31"/>
      <c r="RHH806" s="31"/>
      <c r="RHI806" s="31"/>
      <c r="RHJ806" s="31"/>
      <c r="RHK806" s="31"/>
      <c r="RHL806" s="31"/>
      <c r="RHM806" s="31"/>
      <c r="RHN806" s="31"/>
      <c r="RHO806" s="31"/>
      <c r="RHP806" s="31"/>
      <c r="RHQ806" s="31"/>
      <c r="RHR806" s="31"/>
      <c r="RHS806" s="31"/>
      <c r="RHT806" s="31"/>
      <c r="RHU806" s="31"/>
      <c r="RHV806" s="31"/>
      <c r="RHW806" s="31"/>
      <c r="RHX806" s="31"/>
      <c r="RHY806" s="31"/>
      <c r="RHZ806" s="31"/>
      <c r="RIA806" s="31"/>
      <c r="RIB806" s="31"/>
      <c r="RIC806" s="31"/>
      <c r="RID806" s="31"/>
      <c r="RIE806" s="31"/>
      <c r="RIF806" s="31"/>
      <c r="RIG806" s="31"/>
      <c r="RIH806" s="31"/>
      <c r="RII806" s="31"/>
      <c r="RIJ806" s="31"/>
      <c r="RIK806" s="31"/>
      <c r="RIL806" s="31"/>
      <c r="RIM806" s="31"/>
      <c r="RIN806" s="31"/>
      <c r="RIO806" s="31"/>
      <c r="RIP806" s="31"/>
      <c r="RIQ806" s="31"/>
      <c r="RIR806" s="31"/>
      <c r="RIS806" s="31"/>
      <c r="RIT806" s="31"/>
      <c r="RIU806" s="31"/>
      <c r="RIV806" s="31"/>
      <c r="RIW806" s="31"/>
      <c r="RIX806" s="31"/>
      <c r="RIY806" s="31"/>
      <c r="RIZ806" s="31"/>
      <c r="RJA806" s="31"/>
      <c r="RJB806" s="31"/>
      <c r="RJC806" s="31"/>
      <c r="RJD806" s="31"/>
      <c r="RJE806" s="31"/>
      <c r="RJF806" s="31"/>
      <c r="RJG806" s="31"/>
      <c r="RJH806" s="31"/>
      <c r="RJI806" s="31"/>
      <c r="RJJ806" s="31"/>
      <c r="RJK806" s="31"/>
      <c r="RJL806" s="31"/>
      <c r="RJM806" s="31"/>
      <c r="RJN806" s="31"/>
      <c r="RJO806" s="31"/>
      <c r="RJP806" s="31"/>
      <c r="RJQ806" s="31"/>
      <c r="RJR806" s="31"/>
      <c r="RJS806" s="31"/>
      <c r="RJT806" s="31"/>
      <c r="RJU806" s="31"/>
      <c r="RJV806" s="31"/>
      <c r="RJW806" s="31"/>
      <c r="RJX806" s="31"/>
      <c r="RJY806" s="31"/>
      <c r="RJZ806" s="31"/>
      <c r="RKA806" s="31"/>
      <c r="RKB806" s="31"/>
      <c r="RKC806" s="31"/>
      <c r="RKD806" s="31"/>
      <c r="RKE806" s="31"/>
      <c r="RKF806" s="31"/>
      <c r="RKG806" s="31"/>
      <c r="RKH806" s="31"/>
      <c r="RKI806" s="31"/>
      <c r="RKJ806" s="31"/>
      <c r="RKK806" s="31"/>
      <c r="RKL806" s="31"/>
      <c r="RKM806" s="31"/>
      <c r="RKN806" s="31"/>
      <c r="RKO806" s="31"/>
      <c r="RKP806" s="31"/>
      <c r="RKQ806" s="31"/>
      <c r="RKR806" s="31"/>
      <c r="RKS806" s="31"/>
      <c r="RKT806" s="31"/>
      <c r="RKU806" s="31"/>
      <c r="RKV806" s="31"/>
      <c r="RKW806" s="31"/>
      <c r="RKX806" s="31"/>
      <c r="RKY806" s="31"/>
      <c r="RKZ806" s="31"/>
      <c r="RLA806" s="31"/>
      <c r="RLB806" s="31"/>
      <c r="RLC806" s="31"/>
      <c r="RLD806" s="31"/>
      <c r="RLE806" s="31"/>
      <c r="RLF806" s="31"/>
      <c r="RLG806" s="31"/>
      <c r="RLH806" s="31"/>
      <c r="RLI806" s="31"/>
      <c r="RLJ806" s="31"/>
      <c r="RLK806" s="31"/>
      <c r="RLL806" s="31"/>
      <c r="RLM806" s="31"/>
      <c r="RLN806" s="31"/>
      <c r="RLO806" s="31"/>
      <c r="RLP806" s="31"/>
      <c r="RLQ806" s="31"/>
      <c r="RLR806" s="31"/>
      <c r="RLS806" s="31"/>
      <c r="RLT806" s="31"/>
      <c r="RLU806" s="31"/>
      <c r="RLV806" s="31"/>
      <c r="RLW806" s="31"/>
      <c r="RLX806" s="31"/>
      <c r="RLY806" s="31"/>
      <c r="RLZ806" s="31"/>
      <c r="RMA806" s="31"/>
      <c r="RMB806" s="31"/>
      <c r="RMC806" s="31"/>
      <c r="RMD806" s="31"/>
      <c r="RME806" s="31"/>
      <c r="RMF806" s="31"/>
      <c r="RMG806" s="31"/>
      <c r="RMH806" s="31"/>
      <c r="RMI806" s="31"/>
      <c r="RMJ806" s="31"/>
      <c r="RMK806" s="31"/>
      <c r="RML806" s="31"/>
      <c r="RMM806" s="31"/>
      <c r="RMN806" s="31"/>
      <c r="RMO806" s="31"/>
      <c r="RMP806" s="31"/>
      <c r="RMQ806" s="31"/>
      <c r="RMR806" s="31"/>
      <c r="RMS806" s="31"/>
      <c r="RMT806" s="31"/>
      <c r="RMU806" s="31"/>
      <c r="RMV806" s="31"/>
      <c r="RMW806" s="31"/>
      <c r="RMX806" s="31"/>
      <c r="RMY806" s="31"/>
      <c r="RMZ806" s="31"/>
      <c r="RNA806" s="31"/>
      <c r="RNB806" s="31"/>
      <c r="RNC806" s="31"/>
      <c r="RND806" s="31"/>
      <c r="RNE806" s="31"/>
      <c r="RNF806" s="31"/>
      <c r="RNG806" s="31"/>
      <c r="RNH806" s="31"/>
      <c r="RNI806" s="31"/>
      <c r="RNJ806" s="31"/>
      <c r="RNK806" s="31"/>
      <c r="RNL806" s="31"/>
      <c r="RNM806" s="31"/>
      <c r="RNN806" s="31"/>
      <c r="RNO806" s="31"/>
      <c r="RNP806" s="31"/>
      <c r="RNQ806" s="31"/>
      <c r="RNR806" s="31"/>
      <c r="RNS806" s="31"/>
      <c r="RNT806" s="31"/>
      <c r="RNU806" s="31"/>
      <c r="RNV806" s="31"/>
      <c r="RNW806" s="31"/>
      <c r="RNX806" s="31"/>
      <c r="RNY806" s="31"/>
      <c r="RNZ806" s="31"/>
      <c r="ROA806" s="31"/>
      <c r="ROB806" s="31"/>
      <c r="ROC806" s="31"/>
      <c r="ROD806" s="31"/>
      <c r="ROE806" s="31"/>
      <c r="ROF806" s="31"/>
      <c r="ROG806" s="31"/>
      <c r="ROH806" s="31"/>
      <c r="ROI806" s="31"/>
      <c r="ROJ806" s="31"/>
      <c r="ROK806" s="31"/>
      <c r="ROL806" s="31"/>
      <c r="ROM806" s="31"/>
      <c r="RON806" s="31"/>
      <c r="ROO806" s="31"/>
      <c r="ROP806" s="31"/>
      <c r="ROQ806" s="31"/>
      <c r="ROR806" s="31"/>
      <c r="ROS806" s="31"/>
      <c r="ROT806" s="31"/>
      <c r="ROU806" s="31"/>
      <c r="ROV806" s="31"/>
      <c r="ROW806" s="31"/>
      <c r="ROX806" s="31"/>
      <c r="ROY806" s="31"/>
      <c r="ROZ806" s="31"/>
      <c r="RPA806" s="31"/>
      <c r="RPB806" s="31"/>
      <c r="RPC806" s="31"/>
      <c r="RPD806" s="31"/>
      <c r="RPE806" s="31"/>
      <c r="RPF806" s="31"/>
      <c r="RPG806" s="31"/>
      <c r="RPH806" s="31"/>
      <c r="RPI806" s="31"/>
      <c r="RPJ806" s="31"/>
      <c r="RPK806" s="31"/>
      <c r="RPL806" s="31"/>
      <c r="RPM806" s="31"/>
      <c r="RPN806" s="31"/>
      <c r="RPO806" s="31"/>
      <c r="RPP806" s="31"/>
      <c r="RPQ806" s="31"/>
      <c r="RPR806" s="31"/>
      <c r="RPS806" s="31"/>
      <c r="RPT806" s="31"/>
      <c r="RPU806" s="31"/>
      <c r="RPV806" s="31"/>
      <c r="RPW806" s="31"/>
      <c r="RPX806" s="31"/>
      <c r="RPY806" s="31"/>
      <c r="RPZ806" s="31"/>
      <c r="RQA806" s="31"/>
      <c r="RQB806" s="31"/>
      <c r="RQC806" s="31"/>
      <c r="RQD806" s="31"/>
      <c r="RQE806" s="31"/>
      <c r="RQF806" s="31"/>
      <c r="RQG806" s="31"/>
      <c r="RQH806" s="31"/>
      <c r="RQI806" s="31"/>
      <c r="RQJ806" s="31"/>
      <c r="RQK806" s="31"/>
      <c r="RQL806" s="31"/>
      <c r="RQM806" s="31"/>
      <c r="RQN806" s="31"/>
      <c r="RQO806" s="31"/>
      <c r="RQP806" s="31"/>
      <c r="RQQ806" s="31"/>
      <c r="RQR806" s="31"/>
      <c r="RQS806" s="31"/>
      <c r="RQT806" s="31"/>
      <c r="RQU806" s="31"/>
      <c r="RQV806" s="31"/>
      <c r="RQW806" s="31"/>
      <c r="RQX806" s="31"/>
      <c r="RQY806" s="31"/>
      <c r="RQZ806" s="31"/>
      <c r="RRA806" s="31"/>
      <c r="RRB806" s="31"/>
      <c r="RRC806" s="31"/>
      <c r="RRD806" s="31"/>
      <c r="RRE806" s="31"/>
      <c r="RRF806" s="31"/>
      <c r="RRG806" s="31"/>
      <c r="RRH806" s="31"/>
      <c r="RRI806" s="31"/>
      <c r="RRJ806" s="31"/>
      <c r="RRK806" s="31"/>
      <c r="RRL806" s="31"/>
      <c r="RRM806" s="31"/>
      <c r="RRN806" s="31"/>
      <c r="RRO806" s="31"/>
      <c r="RRP806" s="31"/>
      <c r="RRQ806" s="31"/>
      <c r="RRR806" s="31"/>
      <c r="RRS806" s="31"/>
      <c r="RRT806" s="31"/>
      <c r="RRU806" s="31"/>
      <c r="RRV806" s="31"/>
      <c r="RRW806" s="31"/>
      <c r="RRX806" s="31"/>
      <c r="RRY806" s="31"/>
      <c r="RRZ806" s="31"/>
      <c r="RSA806" s="31"/>
      <c r="RSB806" s="31"/>
      <c r="RSC806" s="31"/>
      <c r="RSD806" s="31"/>
      <c r="RSE806" s="31"/>
      <c r="RSF806" s="31"/>
      <c r="RSG806" s="31"/>
      <c r="RSH806" s="31"/>
      <c r="RSI806" s="31"/>
      <c r="RSJ806" s="31"/>
      <c r="RSK806" s="31"/>
      <c r="RSL806" s="31"/>
      <c r="RSM806" s="31"/>
      <c r="RSN806" s="31"/>
      <c r="RSO806" s="31"/>
      <c r="RSP806" s="31"/>
      <c r="RSQ806" s="31"/>
      <c r="RSR806" s="31"/>
      <c r="RSS806" s="31"/>
      <c r="RST806" s="31"/>
      <c r="RSU806" s="31"/>
      <c r="RSV806" s="31"/>
      <c r="RSW806" s="31"/>
      <c r="RSX806" s="31"/>
      <c r="RSY806" s="31"/>
      <c r="RSZ806" s="31"/>
      <c r="RTA806" s="31"/>
      <c r="RTB806" s="31"/>
      <c r="RTC806" s="31"/>
      <c r="RTD806" s="31"/>
      <c r="RTE806" s="31"/>
      <c r="RTF806" s="31"/>
      <c r="RTG806" s="31"/>
      <c r="RTH806" s="31"/>
      <c r="RTI806" s="31"/>
      <c r="RTJ806" s="31"/>
      <c r="RTK806" s="31"/>
      <c r="RTL806" s="31"/>
      <c r="RTM806" s="31"/>
      <c r="RTN806" s="31"/>
      <c r="RTO806" s="31"/>
      <c r="RTP806" s="31"/>
      <c r="RTQ806" s="31"/>
      <c r="RTR806" s="31"/>
      <c r="RTS806" s="31"/>
      <c r="RTT806" s="31"/>
      <c r="RTU806" s="31"/>
      <c r="RTV806" s="31"/>
      <c r="RTW806" s="31"/>
      <c r="RTX806" s="31"/>
      <c r="RTY806" s="31"/>
      <c r="RTZ806" s="31"/>
      <c r="RUA806" s="31"/>
      <c r="RUB806" s="31"/>
      <c r="RUC806" s="31"/>
      <c r="RUD806" s="31"/>
      <c r="RUE806" s="31"/>
      <c r="RUF806" s="31"/>
      <c r="RUG806" s="31"/>
      <c r="RUH806" s="31"/>
      <c r="RUI806" s="31"/>
      <c r="RUJ806" s="31"/>
      <c r="RUK806" s="31"/>
      <c r="RUL806" s="31"/>
      <c r="RUM806" s="31"/>
      <c r="RUN806" s="31"/>
      <c r="RUO806" s="31"/>
      <c r="RUP806" s="31"/>
      <c r="RUQ806" s="31"/>
      <c r="RUR806" s="31"/>
      <c r="RUS806" s="31"/>
      <c r="RUT806" s="31"/>
      <c r="RUU806" s="31"/>
      <c r="RUV806" s="31"/>
      <c r="RUW806" s="31"/>
      <c r="RUX806" s="31"/>
      <c r="RUY806" s="31"/>
      <c r="RUZ806" s="31"/>
      <c r="RVA806" s="31"/>
      <c r="RVB806" s="31"/>
      <c r="RVC806" s="31"/>
      <c r="RVD806" s="31"/>
      <c r="RVE806" s="31"/>
      <c r="RVF806" s="31"/>
      <c r="RVG806" s="31"/>
      <c r="RVH806" s="31"/>
      <c r="RVI806" s="31"/>
      <c r="RVJ806" s="31"/>
      <c r="RVK806" s="31"/>
      <c r="RVL806" s="31"/>
      <c r="RVM806" s="31"/>
      <c r="RVN806" s="31"/>
      <c r="RVO806" s="31"/>
      <c r="RVP806" s="31"/>
      <c r="RVQ806" s="31"/>
      <c r="RVR806" s="31"/>
      <c r="RVS806" s="31"/>
      <c r="RVT806" s="31"/>
      <c r="RVU806" s="31"/>
      <c r="RVV806" s="31"/>
      <c r="RVW806" s="31"/>
      <c r="RVX806" s="31"/>
      <c r="RVY806" s="31"/>
      <c r="RVZ806" s="31"/>
      <c r="RWA806" s="31"/>
      <c r="RWB806" s="31"/>
      <c r="RWC806" s="31"/>
      <c r="RWD806" s="31"/>
      <c r="RWE806" s="31"/>
      <c r="RWF806" s="31"/>
      <c r="RWG806" s="31"/>
      <c r="RWH806" s="31"/>
      <c r="RWI806" s="31"/>
      <c r="RWJ806" s="31"/>
      <c r="RWK806" s="31"/>
      <c r="RWL806" s="31"/>
      <c r="RWM806" s="31"/>
      <c r="RWN806" s="31"/>
      <c r="RWO806" s="31"/>
      <c r="RWP806" s="31"/>
      <c r="RWQ806" s="31"/>
      <c r="RWR806" s="31"/>
      <c r="RWS806" s="31"/>
      <c r="RWT806" s="31"/>
      <c r="RWU806" s="31"/>
      <c r="RWV806" s="31"/>
      <c r="RWW806" s="31"/>
      <c r="RWX806" s="31"/>
      <c r="RWY806" s="31"/>
      <c r="RWZ806" s="31"/>
      <c r="RXA806" s="31"/>
      <c r="RXB806" s="31"/>
      <c r="RXC806" s="31"/>
      <c r="RXD806" s="31"/>
      <c r="RXE806" s="31"/>
      <c r="RXF806" s="31"/>
      <c r="RXG806" s="31"/>
      <c r="RXH806" s="31"/>
      <c r="RXI806" s="31"/>
      <c r="RXJ806" s="31"/>
      <c r="RXK806" s="31"/>
      <c r="RXL806" s="31"/>
      <c r="RXM806" s="31"/>
      <c r="RXN806" s="31"/>
      <c r="RXO806" s="31"/>
      <c r="RXP806" s="31"/>
      <c r="RXQ806" s="31"/>
      <c r="RXR806" s="31"/>
      <c r="RXS806" s="31"/>
      <c r="RXT806" s="31"/>
      <c r="RXU806" s="31"/>
      <c r="RXV806" s="31"/>
      <c r="RXW806" s="31"/>
      <c r="RXX806" s="31"/>
      <c r="RXY806" s="31"/>
      <c r="RXZ806" s="31"/>
      <c r="RYA806" s="31"/>
      <c r="RYB806" s="31"/>
      <c r="RYC806" s="31"/>
      <c r="RYD806" s="31"/>
      <c r="RYE806" s="31"/>
      <c r="RYF806" s="31"/>
      <c r="RYG806" s="31"/>
      <c r="RYH806" s="31"/>
      <c r="RYI806" s="31"/>
      <c r="RYJ806" s="31"/>
      <c r="RYK806" s="31"/>
      <c r="RYL806" s="31"/>
      <c r="RYM806" s="31"/>
      <c r="RYN806" s="31"/>
      <c r="RYO806" s="31"/>
      <c r="RYP806" s="31"/>
      <c r="RYQ806" s="31"/>
      <c r="RYR806" s="31"/>
      <c r="RYS806" s="31"/>
      <c r="RYT806" s="31"/>
      <c r="RYU806" s="31"/>
      <c r="RYV806" s="31"/>
      <c r="RYW806" s="31"/>
      <c r="RYX806" s="31"/>
      <c r="RYY806" s="31"/>
      <c r="RYZ806" s="31"/>
      <c r="RZA806" s="31"/>
      <c r="RZB806" s="31"/>
      <c r="RZC806" s="31"/>
      <c r="RZD806" s="31"/>
      <c r="RZE806" s="31"/>
      <c r="RZF806" s="31"/>
      <c r="RZG806" s="31"/>
      <c r="RZH806" s="31"/>
      <c r="RZI806" s="31"/>
      <c r="RZJ806" s="31"/>
      <c r="RZK806" s="31"/>
      <c r="RZL806" s="31"/>
      <c r="RZM806" s="31"/>
      <c r="RZN806" s="31"/>
      <c r="RZO806" s="31"/>
      <c r="RZP806" s="31"/>
      <c r="RZQ806" s="31"/>
      <c r="RZR806" s="31"/>
      <c r="RZS806" s="31"/>
      <c r="RZT806" s="31"/>
      <c r="RZU806" s="31"/>
      <c r="RZV806" s="31"/>
      <c r="RZW806" s="31"/>
      <c r="RZX806" s="31"/>
      <c r="RZY806" s="31"/>
      <c r="RZZ806" s="31"/>
      <c r="SAA806" s="31"/>
      <c r="SAB806" s="31"/>
      <c r="SAC806" s="31"/>
      <c r="SAD806" s="31"/>
      <c r="SAE806" s="31"/>
      <c r="SAF806" s="31"/>
      <c r="SAG806" s="31"/>
      <c r="SAH806" s="31"/>
      <c r="SAI806" s="31"/>
      <c r="SAJ806" s="31"/>
      <c r="SAK806" s="31"/>
      <c r="SAL806" s="31"/>
      <c r="SAM806" s="31"/>
      <c r="SAN806" s="31"/>
      <c r="SAO806" s="31"/>
      <c r="SAP806" s="31"/>
      <c r="SAQ806" s="31"/>
      <c r="SAR806" s="31"/>
      <c r="SAS806" s="31"/>
      <c r="SAT806" s="31"/>
      <c r="SAU806" s="31"/>
      <c r="SAV806" s="31"/>
      <c r="SAW806" s="31"/>
      <c r="SAX806" s="31"/>
      <c r="SAY806" s="31"/>
      <c r="SAZ806" s="31"/>
      <c r="SBA806" s="31"/>
      <c r="SBB806" s="31"/>
      <c r="SBC806" s="31"/>
      <c r="SBD806" s="31"/>
      <c r="SBE806" s="31"/>
      <c r="SBF806" s="31"/>
      <c r="SBG806" s="31"/>
      <c r="SBH806" s="31"/>
      <c r="SBI806" s="31"/>
      <c r="SBJ806" s="31"/>
      <c r="SBK806" s="31"/>
      <c r="SBL806" s="31"/>
      <c r="SBM806" s="31"/>
      <c r="SBN806" s="31"/>
      <c r="SBO806" s="31"/>
      <c r="SBP806" s="31"/>
      <c r="SBQ806" s="31"/>
      <c r="SBR806" s="31"/>
      <c r="SBS806" s="31"/>
      <c r="SBT806" s="31"/>
      <c r="SBU806" s="31"/>
      <c r="SBV806" s="31"/>
      <c r="SBW806" s="31"/>
      <c r="SBX806" s="31"/>
      <c r="SBY806" s="31"/>
      <c r="SBZ806" s="31"/>
      <c r="SCA806" s="31"/>
      <c r="SCB806" s="31"/>
      <c r="SCC806" s="31"/>
      <c r="SCD806" s="31"/>
      <c r="SCE806" s="31"/>
      <c r="SCF806" s="31"/>
      <c r="SCG806" s="31"/>
      <c r="SCH806" s="31"/>
      <c r="SCI806" s="31"/>
      <c r="SCJ806" s="31"/>
      <c r="SCK806" s="31"/>
      <c r="SCL806" s="31"/>
      <c r="SCM806" s="31"/>
      <c r="SCN806" s="31"/>
      <c r="SCO806" s="31"/>
      <c r="SCP806" s="31"/>
      <c r="SCQ806" s="31"/>
      <c r="SCR806" s="31"/>
      <c r="SCS806" s="31"/>
      <c r="SCT806" s="31"/>
      <c r="SCU806" s="31"/>
      <c r="SCV806" s="31"/>
      <c r="SCW806" s="31"/>
      <c r="SCX806" s="31"/>
      <c r="SCY806" s="31"/>
      <c r="SCZ806" s="31"/>
      <c r="SDA806" s="31"/>
      <c r="SDB806" s="31"/>
      <c r="SDC806" s="31"/>
      <c r="SDD806" s="31"/>
      <c r="SDE806" s="31"/>
      <c r="SDF806" s="31"/>
      <c r="SDG806" s="31"/>
      <c r="SDH806" s="31"/>
      <c r="SDI806" s="31"/>
      <c r="SDJ806" s="31"/>
      <c r="SDK806" s="31"/>
      <c r="SDL806" s="31"/>
      <c r="SDM806" s="31"/>
      <c r="SDN806" s="31"/>
      <c r="SDO806" s="31"/>
      <c r="SDP806" s="31"/>
      <c r="SDQ806" s="31"/>
      <c r="SDR806" s="31"/>
      <c r="SDS806" s="31"/>
      <c r="SDT806" s="31"/>
      <c r="SDU806" s="31"/>
      <c r="SDV806" s="31"/>
      <c r="SDW806" s="31"/>
      <c r="SDX806" s="31"/>
      <c r="SDY806" s="31"/>
      <c r="SDZ806" s="31"/>
      <c r="SEA806" s="31"/>
      <c r="SEB806" s="31"/>
      <c r="SEC806" s="31"/>
      <c r="SED806" s="31"/>
      <c r="SEE806" s="31"/>
      <c r="SEF806" s="31"/>
      <c r="SEG806" s="31"/>
      <c r="SEH806" s="31"/>
      <c r="SEI806" s="31"/>
      <c r="SEJ806" s="31"/>
      <c r="SEK806" s="31"/>
      <c r="SEL806" s="31"/>
      <c r="SEM806" s="31"/>
      <c r="SEN806" s="31"/>
      <c r="SEO806" s="31"/>
      <c r="SEP806" s="31"/>
      <c r="SEQ806" s="31"/>
      <c r="SER806" s="31"/>
      <c r="SES806" s="31"/>
      <c r="SET806" s="31"/>
      <c r="SEU806" s="31"/>
      <c r="SEV806" s="31"/>
      <c r="SEW806" s="31"/>
      <c r="SEX806" s="31"/>
      <c r="SEY806" s="31"/>
      <c r="SEZ806" s="31"/>
      <c r="SFA806" s="31"/>
      <c r="SFB806" s="31"/>
      <c r="SFC806" s="31"/>
      <c r="SFD806" s="31"/>
      <c r="SFE806" s="31"/>
      <c r="SFF806" s="31"/>
      <c r="SFG806" s="31"/>
      <c r="SFH806" s="31"/>
      <c r="SFI806" s="31"/>
      <c r="SFJ806" s="31"/>
      <c r="SFK806" s="31"/>
      <c r="SFL806" s="31"/>
      <c r="SFM806" s="31"/>
      <c r="SFN806" s="31"/>
      <c r="SFO806" s="31"/>
      <c r="SFP806" s="31"/>
      <c r="SFQ806" s="31"/>
      <c r="SFR806" s="31"/>
      <c r="SFS806" s="31"/>
      <c r="SFT806" s="31"/>
      <c r="SFU806" s="31"/>
      <c r="SFV806" s="31"/>
      <c r="SFW806" s="31"/>
      <c r="SFX806" s="31"/>
      <c r="SFY806" s="31"/>
      <c r="SFZ806" s="31"/>
      <c r="SGA806" s="31"/>
      <c r="SGB806" s="31"/>
      <c r="SGC806" s="31"/>
      <c r="SGD806" s="31"/>
      <c r="SGE806" s="31"/>
      <c r="SGF806" s="31"/>
      <c r="SGG806" s="31"/>
      <c r="SGH806" s="31"/>
      <c r="SGI806" s="31"/>
      <c r="SGJ806" s="31"/>
      <c r="SGK806" s="31"/>
      <c r="SGL806" s="31"/>
      <c r="SGM806" s="31"/>
      <c r="SGN806" s="31"/>
      <c r="SGO806" s="31"/>
      <c r="SGP806" s="31"/>
      <c r="SGQ806" s="31"/>
      <c r="SGR806" s="31"/>
      <c r="SGS806" s="31"/>
      <c r="SGT806" s="31"/>
      <c r="SGU806" s="31"/>
      <c r="SGV806" s="31"/>
      <c r="SGW806" s="31"/>
      <c r="SGX806" s="31"/>
      <c r="SGY806" s="31"/>
      <c r="SGZ806" s="31"/>
      <c r="SHA806" s="31"/>
      <c r="SHB806" s="31"/>
      <c r="SHC806" s="31"/>
      <c r="SHD806" s="31"/>
      <c r="SHE806" s="31"/>
      <c r="SHF806" s="31"/>
      <c r="SHG806" s="31"/>
      <c r="SHH806" s="31"/>
      <c r="SHI806" s="31"/>
      <c r="SHJ806" s="31"/>
      <c r="SHK806" s="31"/>
      <c r="SHL806" s="31"/>
      <c r="SHM806" s="31"/>
      <c r="SHN806" s="31"/>
      <c r="SHO806" s="31"/>
      <c r="SHP806" s="31"/>
      <c r="SHQ806" s="31"/>
      <c r="SHR806" s="31"/>
      <c r="SHS806" s="31"/>
      <c r="SHT806" s="31"/>
      <c r="SHU806" s="31"/>
      <c r="SHV806" s="31"/>
      <c r="SHW806" s="31"/>
      <c r="SHX806" s="31"/>
      <c r="SHY806" s="31"/>
      <c r="SHZ806" s="31"/>
      <c r="SIA806" s="31"/>
      <c r="SIB806" s="31"/>
      <c r="SIC806" s="31"/>
      <c r="SID806" s="31"/>
      <c r="SIE806" s="31"/>
      <c r="SIF806" s="31"/>
      <c r="SIG806" s="31"/>
      <c r="SIH806" s="31"/>
      <c r="SII806" s="31"/>
      <c r="SIJ806" s="31"/>
      <c r="SIK806" s="31"/>
      <c r="SIL806" s="31"/>
      <c r="SIM806" s="31"/>
      <c r="SIN806" s="31"/>
      <c r="SIO806" s="31"/>
      <c r="SIP806" s="31"/>
      <c r="SIQ806" s="31"/>
      <c r="SIR806" s="31"/>
      <c r="SIS806" s="31"/>
      <c r="SIT806" s="31"/>
      <c r="SIU806" s="31"/>
      <c r="SIV806" s="31"/>
      <c r="SIW806" s="31"/>
      <c r="SIX806" s="31"/>
      <c r="SIY806" s="31"/>
      <c r="SIZ806" s="31"/>
      <c r="SJA806" s="31"/>
      <c r="SJB806" s="31"/>
      <c r="SJC806" s="31"/>
      <c r="SJD806" s="31"/>
      <c r="SJE806" s="31"/>
      <c r="SJF806" s="31"/>
      <c r="SJG806" s="31"/>
      <c r="SJH806" s="31"/>
      <c r="SJI806" s="31"/>
      <c r="SJJ806" s="31"/>
      <c r="SJK806" s="31"/>
      <c r="SJL806" s="31"/>
      <c r="SJM806" s="31"/>
      <c r="SJN806" s="31"/>
      <c r="SJO806" s="31"/>
      <c r="SJP806" s="31"/>
      <c r="SJQ806" s="31"/>
      <c r="SJR806" s="31"/>
      <c r="SJS806" s="31"/>
      <c r="SJT806" s="31"/>
      <c r="SJU806" s="31"/>
      <c r="SJV806" s="31"/>
      <c r="SJW806" s="31"/>
      <c r="SJX806" s="31"/>
      <c r="SJY806" s="31"/>
      <c r="SJZ806" s="31"/>
      <c r="SKA806" s="31"/>
      <c r="SKB806" s="31"/>
      <c r="SKC806" s="31"/>
      <c r="SKD806" s="31"/>
      <c r="SKE806" s="31"/>
      <c r="SKF806" s="31"/>
      <c r="SKG806" s="31"/>
      <c r="SKH806" s="31"/>
      <c r="SKI806" s="31"/>
      <c r="SKJ806" s="31"/>
      <c r="SKK806" s="31"/>
      <c r="SKL806" s="31"/>
      <c r="SKM806" s="31"/>
      <c r="SKN806" s="31"/>
      <c r="SKO806" s="31"/>
      <c r="SKP806" s="31"/>
      <c r="SKQ806" s="31"/>
      <c r="SKR806" s="31"/>
      <c r="SKS806" s="31"/>
      <c r="SKT806" s="31"/>
      <c r="SKU806" s="31"/>
      <c r="SKV806" s="31"/>
      <c r="SKW806" s="31"/>
      <c r="SKX806" s="31"/>
      <c r="SKY806" s="31"/>
      <c r="SKZ806" s="31"/>
      <c r="SLA806" s="31"/>
      <c r="SLB806" s="31"/>
      <c r="SLC806" s="31"/>
      <c r="SLD806" s="31"/>
      <c r="SLE806" s="31"/>
      <c r="SLF806" s="31"/>
      <c r="SLG806" s="31"/>
      <c r="SLH806" s="31"/>
      <c r="SLI806" s="31"/>
      <c r="SLJ806" s="31"/>
      <c r="SLK806" s="31"/>
      <c r="SLL806" s="31"/>
      <c r="SLM806" s="31"/>
      <c r="SLN806" s="31"/>
      <c r="SLO806" s="31"/>
      <c r="SLP806" s="31"/>
      <c r="SLQ806" s="31"/>
      <c r="SLR806" s="31"/>
      <c r="SLS806" s="31"/>
      <c r="SLT806" s="31"/>
      <c r="SLU806" s="31"/>
      <c r="SLV806" s="31"/>
      <c r="SLW806" s="31"/>
      <c r="SLX806" s="31"/>
      <c r="SLY806" s="31"/>
      <c r="SLZ806" s="31"/>
      <c r="SMA806" s="31"/>
      <c r="SMB806" s="31"/>
      <c r="SMC806" s="31"/>
      <c r="SMD806" s="31"/>
      <c r="SME806" s="31"/>
      <c r="SMF806" s="31"/>
      <c r="SMG806" s="31"/>
      <c r="SMH806" s="31"/>
      <c r="SMI806" s="31"/>
      <c r="SMJ806" s="31"/>
      <c r="SMK806" s="31"/>
      <c r="SML806" s="31"/>
      <c r="SMM806" s="31"/>
      <c r="SMN806" s="31"/>
      <c r="SMO806" s="31"/>
      <c r="SMP806" s="31"/>
      <c r="SMQ806" s="31"/>
      <c r="SMR806" s="31"/>
      <c r="SMS806" s="31"/>
      <c r="SMT806" s="31"/>
      <c r="SMU806" s="31"/>
      <c r="SMV806" s="31"/>
      <c r="SMW806" s="31"/>
      <c r="SMX806" s="31"/>
      <c r="SMY806" s="31"/>
      <c r="SMZ806" s="31"/>
      <c r="SNA806" s="31"/>
      <c r="SNB806" s="31"/>
      <c r="SNC806" s="31"/>
      <c r="SND806" s="31"/>
      <c r="SNE806" s="31"/>
      <c r="SNF806" s="31"/>
      <c r="SNG806" s="31"/>
      <c r="SNH806" s="31"/>
      <c r="SNI806" s="31"/>
      <c r="SNJ806" s="31"/>
      <c r="SNK806" s="31"/>
      <c r="SNL806" s="31"/>
      <c r="SNM806" s="31"/>
      <c r="SNN806" s="31"/>
      <c r="SNO806" s="31"/>
      <c r="SNP806" s="31"/>
      <c r="SNQ806" s="31"/>
      <c r="SNR806" s="31"/>
      <c r="SNS806" s="31"/>
      <c r="SNT806" s="31"/>
      <c r="SNU806" s="31"/>
      <c r="SNV806" s="31"/>
      <c r="SNW806" s="31"/>
      <c r="SNX806" s="31"/>
      <c r="SNY806" s="31"/>
      <c r="SNZ806" s="31"/>
      <c r="SOA806" s="31"/>
      <c r="SOB806" s="31"/>
      <c r="SOC806" s="31"/>
      <c r="SOD806" s="31"/>
      <c r="SOE806" s="31"/>
      <c r="SOF806" s="31"/>
      <c r="SOG806" s="31"/>
      <c r="SOH806" s="31"/>
      <c r="SOI806" s="31"/>
      <c r="SOJ806" s="31"/>
      <c r="SOK806" s="31"/>
      <c r="SOL806" s="31"/>
      <c r="SOM806" s="31"/>
      <c r="SON806" s="31"/>
      <c r="SOO806" s="31"/>
      <c r="SOP806" s="31"/>
      <c r="SOQ806" s="31"/>
      <c r="SOR806" s="31"/>
      <c r="SOS806" s="31"/>
      <c r="SOT806" s="31"/>
      <c r="SOU806" s="31"/>
      <c r="SOV806" s="31"/>
      <c r="SOW806" s="31"/>
      <c r="SOX806" s="31"/>
      <c r="SOY806" s="31"/>
      <c r="SOZ806" s="31"/>
      <c r="SPA806" s="31"/>
      <c r="SPB806" s="31"/>
      <c r="SPC806" s="31"/>
      <c r="SPD806" s="31"/>
      <c r="SPE806" s="31"/>
      <c r="SPF806" s="31"/>
      <c r="SPG806" s="31"/>
      <c r="SPH806" s="31"/>
      <c r="SPI806" s="31"/>
      <c r="SPJ806" s="31"/>
      <c r="SPK806" s="31"/>
      <c r="SPL806" s="31"/>
      <c r="SPM806" s="31"/>
      <c r="SPN806" s="31"/>
      <c r="SPO806" s="31"/>
      <c r="SPP806" s="31"/>
      <c r="SPQ806" s="31"/>
      <c r="SPR806" s="31"/>
      <c r="SPS806" s="31"/>
      <c r="SPT806" s="31"/>
      <c r="SPU806" s="31"/>
      <c r="SPV806" s="31"/>
      <c r="SPW806" s="31"/>
      <c r="SPX806" s="31"/>
      <c r="SPY806" s="31"/>
      <c r="SPZ806" s="31"/>
      <c r="SQA806" s="31"/>
      <c r="SQB806" s="31"/>
      <c r="SQC806" s="31"/>
      <c r="SQD806" s="31"/>
      <c r="SQE806" s="31"/>
      <c r="SQF806" s="31"/>
      <c r="SQG806" s="31"/>
      <c r="SQH806" s="31"/>
      <c r="SQI806" s="31"/>
      <c r="SQJ806" s="31"/>
      <c r="SQK806" s="31"/>
      <c r="SQL806" s="31"/>
      <c r="SQM806" s="31"/>
      <c r="SQN806" s="31"/>
      <c r="SQO806" s="31"/>
      <c r="SQP806" s="31"/>
      <c r="SQQ806" s="31"/>
      <c r="SQR806" s="31"/>
      <c r="SQS806" s="31"/>
      <c r="SQT806" s="31"/>
      <c r="SQU806" s="31"/>
      <c r="SQV806" s="31"/>
      <c r="SQW806" s="31"/>
      <c r="SQX806" s="31"/>
      <c r="SQY806" s="31"/>
      <c r="SQZ806" s="31"/>
      <c r="SRA806" s="31"/>
      <c r="SRB806" s="31"/>
      <c r="SRC806" s="31"/>
      <c r="SRD806" s="31"/>
      <c r="SRE806" s="31"/>
      <c r="SRF806" s="31"/>
      <c r="SRG806" s="31"/>
      <c r="SRH806" s="31"/>
      <c r="SRI806" s="31"/>
      <c r="SRJ806" s="31"/>
      <c r="SRK806" s="31"/>
      <c r="SRL806" s="31"/>
      <c r="SRM806" s="31"/>
      <c r="SRN806" s="31"/>
      <c r="SRO806" s="31"/>
      <c r="SRP806" s="31"/>
      <c r="SRQ806" s="31"/>
      <c r="SRR806" s="31"/>
      <c r="SRS806" s="31"/>
      <c r="SRT806" s="31"/>
      <c r="SRU806" s="31"/>
      <c r="SRV806" s="31"/>
      <c r="SRW806" s="31"/>
      <c r="SRX806" s="31"/>
      <c r="SRY806" s="31"/>
      <c r="SRZ806" s="31"/>
      <c r="SSA806" s="31"/>
      <c r="SSB806" s="31"/>
      <c r="SSC806" s="31"/>
      <c r="SSD806" s="31"/>
      <c r="SSE806" s="31"/>
      <c r="SSF806" s="31"/>
      <c r="SSG806" s="31"/>
      <c r="SSH806" s="31"/>
      <c r="SSI806" s="31"/>
      <c r="SSJ806" s="31"/>
      <c r="SSK806" s="31"/>
      <c r="SSL806" s="31"/>
      <c r="SSM806" s="31"/>
      <c r="SSN806" s="31"/>
      <c r="SSO806" s="31"/>
      <c r="SSP806" s="31"/>
      <c r="SSQ806" s="31"/>
      <c r="SSR806" s="31"/>
      <c r="SSS806" s="31"/>
      <c r="SST806" s="31"/>
      <c r="SSU806" s="31"/>
      <c r="SSV806" s="31"/>
      <c r="SSW806" s="31"/>
      <c r="SSX806" s="31"/>
      <c r="SSY806" s="31"/>
      <c r="SSZ806" s="31"/>
      <c r="STA806" s="31"/>
      <c r="STB806" s="31"/>
      <c r="STC806" s="31"/>
      <c r="STD806" s="31"/>
      <c r="STE806" s="31"/>
      <c r="STF806" s="31"/>
      <c r="STG806" s="31"/>
      <c r="STH806" s="31"/>
      <c r="STI806" s="31"/>
      <c r="STJ806" s="31"/>
      <c r="STK806" s="31"/>
      <c r="STL806" s="31"/>
      <c r="STM806" s="31"/>
      <c r="STN806" s="31"/>
      <c r="STO806" s="31"/>
      <c r="STP806" s="31"/>
      <c r="STQ806" s="31"/>
      <c r="STR806" s="31"/>
      <c r="STS806" s="31"/>
      <c r="STT806" s="31"/>
      <c r="STU806" s="31"/>
      <c r="STV806" s="31"/>
      <c r="STW806" s="31"/>
      <c r="STX806" s="31"/>
      <c r="STY806" s="31"/>
      <c r="STZ806" s="31"/>
      <c r="SUA806" s="31"/>
      <c r="SUB806" s="31"/>
      <c r="SUC806" s="31"/>
      <c r="SUD806" s="31"/>
      <c r="SUE806" s="31"/>
      <c r="SUF806" s="31"/>
      <c r="SUG806" s="31"/>
      <c r="SUH806" s="31"/>
      <c r="SUI806" s="31"/>
      <c r="SUJ806" s="31"/>
      <c r="SUK806" s="31"/>
      <c r="SUL806" s="31"/>
      <c r="SUM806" s="31"/>
      <c r="SUN806" s="31"/>
      <c r="SUO806" s="31"/>
      <c r="SUP806" s="31"/>
      <c r="SUQ806" s="31"/>
      <c r="SUR806" s="31"/>
      <c r="SUS806" s="31"/>
      <c r="SUT806" s="31"/>
      <c r="SUU806" s="31"/>
      <c r="SUV806" s="31"/>
      <c r="SUW806" s="31"/>
      <c r="SUX806" s="31"/>
      <c r="SUY806" s="31"/>
      <c r="SUZ806" s="31"/>
      <c r="SVA806" s="31"/>
      <c r="SVB806" s="31"/>
      <c r="SVC806" s="31"/>
      <c r="SVD806" s="31"/>
      <c r="SVE806" s="31"/>
      <c r="SVF806" s="31"/>
      <c r="SVG806" s="31"/>
      <c r="SVH806" s="31"/>
      <c r="SVI806" s="31"/>
      <c r="SVJ806" s="31"/>
      <c r="SVK806" s="31"/>
      <c r="SVL806" s="31"/>
      <c r="SVM806" s="31"/>
      <c r="SVN806" s="31"/>
      <c r="SVO806" s="31"/>
      <c r="SVP806" s="31"/>
      <c r="SVQ806" s="31"/>
      <c r="SVR806" s="31"/>
      <c r="SVS806" s="31"/>
      <c r="SVT806" s="31"/>
      <c r="SVU806" s="31"/>
      <c r="SVV806" s="31"/>
      <c r="SVW806" s="31"/>
      <c r="SVX806" s="31"/>
      <c r="SVY806" s="31"/>
      <c r="SVZ806" s="31"/>
      <c r="SWA806" s="31"/>
      <c r="SWB806" s="31"/>
      <c r="SWC806" s="31"/>
      <c r="SWD806" s="31"/>
      <c r="SWE806" s="31"/>
      <c r="SWF806" s="31"/>
      <c r="SWG806" s="31"/>
      <c r="SWH806" s="31"/>
      <c r="SWI806" s="31"/>
      <c r="SWJ806" s="31"/>
      <c r="SWK806" s="31"/>
      <c r="SWL806" s="31"/>
      <c r="SWM806" s="31"/>
      <c r="SWN806" s="31"/>
      <c r="SWO806" s="31"/>
      <c r="SWP806" s="31"/>
      <c r="SWQ806" s="31"/>
      <c r="SWR806" s="31"/>
      <c r="SWS806" s="31"/>
      <c r="SWT806" s="31"/>
      <c r="SWU806" s="31"/>
      <c r="SWV806" s="31"/>
      <c r="SWW806" s="31"/>
      <c r="SWX806" s="31"/>
      <c r="SWY806" s="31"/>
      <c r="SWZ806" s="31"/>
      <c r="SXA806" s="31"/>
      <c r="SXB806" s="31"/>
      <c r="SXC806" s="31"/>
      <c r="SXD806" s="31"/>
      <c r="SXE806" s="31"/>
      <c r="SXF806" s="31"/>
      <c r="SXG806" s="31"/>
      <c r="SXH806" s="31"/>
      <c r="SXI806" s="31"/>
      <c r="SXJ806" s="31"/>
      <c r="SXK806" s="31"/>
      <c r="SXL806" s="31"/>
      <c r="SXM806" s="31"/>
      <c r="SXN806" s="31"/>
      <c r="SXO806" s="31"/>
      <c r="SXP806" s="31"/>
      <c r="SXQ806" s="31"/>
      <c r="SXR806" s="31"/>
      <c r="SXS806" s="31"/>
      <c r="SXT806" s="31"/>
      <c r="SXU806" s="31"/>
      <c r="SXV806" s="31"/>
      <c r="SXW806" s="31"/>
      <c r="SXX806" s="31"/>
      <c r="SXY806" s="31"/>
      <c r="SXZ806" s="31"/>
      <c r="SYA806" s="31"/>
      <c r="SYB806" s="31"/>
      <c r="SYC806" s="31"/>
      <c r="SYD806" s="31"/>
      <c r="SYE806" s="31"/>
      <c r="SYF806" s="31"/>
      <c r="SYG806" s="31"/>
      <c r="SYH806" s="31"/>
      <c r="SYI806" s="31"/>
      <c r="SYJ806" s="31"/>
      <c r="SYK806" s="31"/>
      <c r="SYL806" s="31"/>
      <c r="SYM806" s="31"/>
      <c r="SYN806" s="31"/>
      <c r="SYO806" s="31"/>
      <c r="SYP806" s="31"/>
      <c r="SYQ806" s="31"/>
      <c r="SYR806" s="31"/>
      <c r="SYS806" s="31"/>
      <c r="SYT806" s="31"/>
      <c r="SYU806" s="31"/>
      <c r="SYV806" s="31"/>
      <c r="SYW806" s="31"/>
      <c r="SYX806" s="31"/>
      <c r="SYY806" s="31"/>
      <c r="SYZ806" s="31"/>
      <c r="SZA806" s="31"/>
      <c r="SZB806" s="31"/>
      <c r="SZC806" s="31"/>
      <c r="SZD806" s="31"/>
      <c r="SZE806" s="31"/>
      <c r="SZF806" s="31"/>
      <c r="SZG806" s="31"/>
      <c r="SZH806" s="31"/>
      <c r="SZI806" s="31"/>
      <c r="SZJ806" s="31"/>
      <c r="SZK806" s="31"/>
      <c r="SZL806" s="31"/>
      <c r="SZM806" s="31"/>
      <c r="SZN806" s="31"/>
      <c r="SZO806" s="31"/>
      <c r="SZP806" s="31"/>
      <c r="SZQ806" s="31"/>
      <c r="SZR806" s="31"/>
      <c r="SZS806" s="31"/>
      <c r="SZT806" s="31"/>
      <c r="SZU806" s="31"/>
      <c r="SZV806" s="31"/>
      <c r="SZW806" s="31"/>
      <c r="SZX806" s="31"/>
      <c r="SZY806" s="31"/>
      <c r="SZZ806" s="31"/>
      <c r="TAA806" s="31"/>
      <c r="TAB806" s="31"/>
      <c r="TAC806" s="31"/>
      <c r="TAD806" s="31"/>
      <c r="TAE806" s="31"/>
      <c r="TAF806" s="31"/>
      <c r="TAG806" s="31"/>
      <c r="TAH806" s="31"/>
      <c r="TAI806" s="31"/>
      <c r="TAJ806" s="31"/>
      <c r="TAK806" s="31"/>
      <c r="TAL806" s="31"/>
      <c r="TAM806" s="31"/>
      <c r="TAN806" s="31"/>
      <c r="TAO806" s="31"/>
      <c r="TAP806" s="31"/>
      <c r="TAQ806" s="31"/>
      <c r="TAR806" s="31"/>
      <c r="TAS806" s="31"/>
      <c r="TAT806" s="31"/>
      <c r="TAU806" s="31"/>
      <c r="TAV806" s="31"/>
      <c r="TAW806" s="31"/>
      <c r="TAX806" s="31"/>
      <c r="TAY806" s="31"/>
      <c r="TAZ806" s="31"/>
      <c r="TBA806" s="31"/>
      <c r="TBB806" s="31"/>
      <c r="TBC806" s="31"/>
      <c r="TBD806" s="31"/>
      <c r="TBE806" s="31"/>
      <c r="TBF806" s="31"/>
      <c r="TBG806" s="31"/>
      <c r="TBH806" s="31"/>
      <c r="TBI806" s="31"/>
      <c r="TBJ806" s="31"/>
      <c r="TBK806" s="31"/>
      <c r="TBL806" s="31"/>
      <c r="TBM806" s="31"/>
      <c r="TBN806" s="31"/>
      <c r="TBO806" s="31"/>
      <c r="TBP806" s="31"/>
      <c r="TBQ806" s="31"/>
      <c r="TBR806" s="31"/>
      <c r="TBS806" s="31"/>
      <c r="TBT806" s="31"/>
      <c r="TBU806" s="31"/>
      <c r="TBV806" s="31"/>
      <c r="TBW806" s="31"/>
      <c r="TBX806" s="31"/>
      <c r="TBY806" s="31"/>
      <c r="TBZ806" s="31"/>
      <c r="TCA806" s="31"/>
      <c r="TCB806" s="31"/>
      <c r="TCC806" s="31"/>
      <c r="TCD806" s="31"/>
      <c r="TCE806" s="31"/>
      <c r="TCF806" s="31"/>
      <c r="TCG806" s="31"/>
      <c r="TCH806" s="31"/>
      <c r="TCI806" s="31"/>
      <c r="TCJ806" s="31"/>
      <c r="TCK806" s="31"/>
      <c r="TCL806" s="31"/>
      <c r="TCM806" s="31"/>
      <c r="TCN806" s="31"/>
      <c r="TCO806" s="31"/>
      <c r="TCP806" s="31"/>
      <c r="TCQ806" s="31"/>
      <c r="TCR806" s="31"/>
      <c r="TCS806" s="31"/>
      <c r="TCT806" s="31"/>
      <c r="TCU806" s="31"/>
      <c r="TCV806" s="31"/>
      <c r="TCW806" s="31"/>
      <c r="TCX806" s="31"/>
      <c r="TCY806" s="31"/>
      <c r="TCZ806" s="31"/>
      <c r="TDA806" s="31"/>
      <c r="TDB806" s="31"/>
      <c r="TDC806" s="31"/>
      <c r="TDD806" s="31"/>
      <c r="TDE806" s="31"/>
      <c r="TDF806" s="31"/>
      <c r="TDG806" s="31"/>
      <c r="TDH806" s="31"/>
      <c r="TDI806" s="31"/>
      <c r="TDJ806" s="31"/>
      <c r="TDK806" s="31"/>
      <c r="TDL806" s="31"/>
      <c r="TDM806" s="31"/>
      <c r="TDN806" s="31"/>
      <c r="TDO806" s="31"/>
      <c r="TDP806" s="31"/>
      <c r="TDQ806" s="31"/>
      <c r="TDR806" s="31"/>
      <c r="TDS806" s="31"/>
      <c r="TDT806" s="31"/>
      <c r="TDU806" s="31"/>
      <c r="TDV806" s="31"/>
      <c r="TDW806" s="31"/>
      <c r="TDX806" s="31"/>
      <c r="TDY806" s="31"/>
      <c r="TDZ806" s="31"/>
      <c r="TEA806" s="31"/>
      <c r="TEB806" s="31"/>
      <c r="TEC806" s="31"/>
      <c r="TED806" s="31"/>
      <c r="TEE806" s="31"/>
      <c r="TEF806" s="31"/>
      <c r="TEG806" s="31"/>
      <c r="TEH806" s="31"/>
      <c r="TEI806" s="31"/>
      <c r="TEJ806" s="31"/>
      <c r="TEK806" s="31"/>
      <c r="TEL806" s="31"/>
      <c r="TEM806" s="31"/>
      <c r="TEN806" s="31"/>
      <c r="TEO806" s="31"/>
      <c r="TEP806" s="31"/>
      <c r="TEQ806" s="31"/>
      <c r="TER806" s="31"/>
      <c r="TES806" s="31"/>
      <c r="TET806" s="31"/>
      <c r="TEU806" s="31"/>
      <c r="TEV806" s="31"/>
      <c r="TEW806" s="31"/>
      <c r="TEX806" s="31"/>
      <c r="TEY806" s="31"/>
      <c r="TEZ806" s="31"/>
      <c r="TFA806" s="31"/>
      <c r="TFB806" s="31"/>
      <c r="TFC806" s="31"/>
      <c r="TFD806" s="31"/>
      <c r="TFE806" s="31"/>
      <c r="TFF806" s="31"/>
      <c r="TFG806" s="31"/>
      <c r="TFH806" s="31"/>
      <c r="TFI806" s="31"/>
      <c r="TFJ806" s="31"/>
      <c r="TFK806" s="31"/>
      <c r="TFL806" s="31"/>
      <c r="TFM806" s="31"/>
      <c r="TFN806" s="31"/>
      <c r="TFO806" s="31"/>
      <c r="TFP806" s="31"/>
      <c r="TFQ806" s="31"/>
      <c r="TFR806" s="31"/>
      <c r="TFS806" s="31"/>
      <c r="TFT806" s="31"/>
      <c r="TFU806" s="31"/>
      <c r="TFV806" s="31"/>
      <c r="TFW806" s="31"/>
      <c r="TFX806" s="31"/>
      <c r="TFY806" s="31"/>
      <c r="TFZ806" s="31"/>
      <c r="TGA806" s="31"/>
      <c r="TGB806" s="31"/>
      <c r="TGC806" s="31"/>
      <c r="TGD806" s="31"/>
      <c r="TGE806" s="31"/>
      <c r="TGF806" s="31"/>
      <c r="TGG806" s="31"/>
      <c r="TGH806" s="31"/>
      <c r="TGI806" s="31"/>
      <c r="TGJ806" s="31"/>
      <c r="TGK806" s="31"/>
      <c r="TGL806" s="31"/>
      <c r="TGM806" s="31"/>
      <c r="TGN806" s="31"/>
      <c r="TGO806" s="31"/>
      <c r="TGP806" s="31"/>
      <c r="TGQ806" s="31"/>
      <c r="TGR806" s="31"/>
      <c r="TGS806" s="31"/>
      <c r="TGT806" s="31"/>
      <c r="TGU806" s="31"/>
      <c r="TGV806" s="31"/>
      <c r="TGW806" s="31"/>
      <c r="TGX806" s="31"/>
      <c r="TGY806" s="31"/>
      <c r="TGZ806" s="31"/>
      <c r="THA806" s="31"/>
      <c r="THB806" s="31"/>
      <c r="THC806" s="31"/>
      <c r="THD806" s="31"/>
      <c r="THE806" s="31"/>
      <c r="THF806" s="31"/>
      <c r="THG806" s="31"/>
      <c r="THH806" s="31"/>
      <c r="THI806" s="31"/>
      <c r="THJ806" s="31"/>
      <c r="THK806" s="31"/>
      <c r="THL806" s="31"/>
      <c r="THM806" s="31"/>
      <c r="THN806" s="31"/>
      <c r="THO806" s="31"/>
      <c r="THP806" s="31"/>
      <c r="THQ806" s="31"/>
      <c r="THR806" s="31"/>
      <c r="THS806" s="31"/>
      <c r="THT806" s="31"/>
      <c r="THU806" s="31"/>
      <c r="THV806" s="31"/>
      <c r="THW806" s="31"/>
      <c r="THX806" s="31"/>
      <c r="THY806" s="31"/>
      <c r="THZ806" s="31"/>
      <c r="TIA806" s="31"/>
      <c r="TIB806" s="31"/>
      <c r="TIC806" s="31"/>
      <c r="TID806" s="31"/>
      <c r="TIE806" s="31"/>
      <c r="TIF806" s="31"/>
      <c r="TIG806" s="31"/>
      <c r="TIH806" s="31"/>
      <c r="TII806" s="31"/>
      <c r="TIJ806" s="31"/>
      <c r="TIK806" s="31"/>
      <c r="TIL806" s="31"/>
      <c r="TIM806" s="31"/>
      <c r="TIN806" s="31"/>
      <c r="TIO806" s="31"/>
      <c r="TIP806" s="31"/>
      <c r="TIQ806" s="31"/>
      <c r="TIR806" s="31"/>
      <c r="TIS806" s="31"/>
      <c r="TIT806" s="31"/>
      <c r="TIU806" s="31"/>
      <c r="TIV806" s="31"/>
      <c r="TIW806" s="31"/>
      <c r="TIX806" s="31"/>
      <c r="TIY806" s="31"/>
      <c r="TIZ806" s="31"/>
      <c r="TJA806" s="31"/>
      <c r="TJB806" s="31"/>
      <c r="TJC806" s="31"/>
      <c r="TJD806" s="31"/>
      <c r="TJE806" s="31"/>
      <c r="TJF806" s="31"/>
      <c r="TJG806" s="31"/>
      <c r="TJH806" s="31"/>
      <c r="TJI806" s="31"/>
      <c r="TJJ806" s="31"/>
      <c r="TJK806" s="31"/>
      <c r="TJL806" s="31"/>
      <c r="TJM806" s="31"/>
      <c r="TJN806" s="31"/>
      <c r="TJO806" s="31"/>
      <c r="TJP806" s="31"/>
      <c r="TJQ806" s="31"/>
      <c r="TJR806" s="31"/>
      <c r="TJS806" s="31"/>
      <c r="TJT806" s="31"/>
      <c r="TJU806" s="31"/>
      <c r="TJV806" s="31"/>
      <c r="TJW806" s="31"/>
      <c r="TJX806" s="31"/>
      <c r="TJY806" s="31"/>
      <c r="TJZ806" s="31"/>
      <c r="TKA806" s="31"/>
      <c r="TKB806" s="31"/>
      <c r="TKC806" s="31"/>
      <c r="TKD806" s="31"/>
      <c r="TKE806" s="31"/>
      <c r="TKF806" s="31"/>
      <c r="TKG806" s="31"/>
      <c r="TKH806" s="31"/>
      <c r="TKI806" s="31"/>
      <c r="TKJ806" s="31"/>
      <c r="TKK806" s="31"/>
      <c r="TKL806" s="31"/>
      <c r="TKM806" s="31"/>
      <c r="TKN806" s="31"/>
      <c r="TKO806" s="31"/>
      <c r="TKP806" s="31"/>
      <c r="TKQ806" s="31"/>
      <c r="TKR806" s="31"/>
      <c r="TKS806" s="31"/>
      <c r="TKT806" s="31"/>
      <c r="TKU806" s="31"/>
      <c r="TKV806" s="31"/>
      <c r="TKW806" s="31"/>
      <c r="TKX806" s="31"/>
      <c r="TKY806" s="31"/>
      <c r="TKZ806" s="31"/>
      <c r="TLA806" s="31"/>
      <c r="TLB806" s="31"/>
      <c r="TLC806" s="31"/>
      <c r="TLD806" s="31"/>
      <c r="TLE806" s="31"/>
      <c r="TLF806" s="31"/>
      <c r="TLG806" s="31"/>
      <c r="TLH806" s="31"/>
      <c r="TLI806" s="31"/>
      <c r="TLJ806" s="31"/>
      <c r="TLK806" s="31"/>
      <c r="TLL806" s="31"/>
      <c r="TLM806" s="31"/>
      <c r="TLN806" s="31"/>
      <c r="TLO806" s="31"/>
      <c r="TLP806" s="31"/>
      <c r="TLQ806" s="31"/>
      <c r="TLR806" s="31"/>
      <c r="TLS806" s="31"/>
      <c r="TLT806" s="31"/>
      <c r="TLU806" s="31"/>
      <c r="TLV806" s="31"/>
      <c r="TLW806" s="31"/>
      <c r="TLX806" s="31"/>
      <c r="TLY806" s="31"/>
      <c r="TLZ806" s="31"/>
      <c r="TMA806" s="31"/>
      <c r="TMB806" s="31"/>
      <c r="TMC806" s="31"/>
      <c r="TMD806" s="31"/>
      <c r="TME806" s="31"/>
      <c r="TMF806" s="31"/>
      <c r="TMG806" s="31"/>
      <c r="TMH806" s="31"/>
      <c r="TMI806" s="31"/>
      <c r="TMJ806" s="31"/>
      <c r="TMK806" s="31"/>
      <c r="TML806" s="31"/>
      <c r="TMM806" s="31"/>
      <c r="TMN806" s="31"/>
      <c r="TMO806" s="31"/>
      <c r="TMP806" s="31"/>
      <c r="TMQ806" s="31"/>
      <c r="TMR806" s="31"/>
      <c r="TMS806" s="31"/>
      <c r="TMT806" s="31"/>
      <c r="TMU806" s="31"/>
      <c r="TMV806" s="31"/>
      <c r="TMW806" s="31"/>
      <c r="TMX806" s="31"/>
      <c r="TMY806" s="31"/>
      <c r="TMZ806" s="31"/>
      <c r="TNA806" s="31"/>
      <c r="TNB806" s="31"/>
      <c r="TNC806" s="31"/>
      <c r="TND806" s="31"/>
      <c r="TNE806" s="31"/>
      <c r="TNF806" s="31"/>
      <c r="TNG806" s="31"/>
      <c r="TNH806" s="31"/>
      <c r="TNI806" s="31"/>
      <c r="TNJ806" s="31"/>
      <c r="TNK806" s="31"/>
      <c r="TNL806" s="31"/>
      <c r="TNM806" s="31"/>
      <c r="TNN806" s="31"/>
      <c r="TNO806" s="31"/>
      <c r="TNP806" s="31"/>
      <c r="TNQ806" s="31"/>
      <c r="TNR806" s="31"/>
      <c r="TNS806" s="31"/>
      <c r="TNT806" s="31"/>
      <c r="TNU806" s="31"/>
      <c r="TNV806" s="31"/>
      <c r="TNW806" s="31"/>
      <c r="TNX806" s="31"/>
      <c r="TNY806" s="31"/>
      <c r="TNZ806" s="31"/>
      <c r="TOA806" s="31"/>
      <c r="TOB806" s="31"/>
      <c r="TOC806" s="31"/>
      <c r="TOD806" s="31"/>
      <c r="TOE806" s="31"/>
      <c r="TOF806" s="31"/>
      <c r="TOG806" s="31"/>
      <c r="TOH806" s="31"/>
      <c r="TOI806" s="31"/>
      <c r="TOJ806" s="31"/>
      <c r="TOK806" s="31"/>
      <c r="TOL806" s="31"/>
      <c r="TOM806" s="31"/>
      <c r="TON806" s="31"/>
      <c r="TOO806" s="31"/>
      <c r="TOP806" s="31"/>
      <c r="TOQ806" s="31"/>
      <c r="TOR806" s="31"/>
      <c r="TOS806" s="31"/>
      <c r="TOT806" s="31"/>
      <c r="TOU806" s="31"/>
      <c r="TOV806" s="31"/>
      <c r="TOW806" s="31"/>
      <c r="TOX806" s="31"/>
      <c r="TOY806" s="31"/>
      <c r="TOZ806" s="31"/>
      <c r="TPA806" s="31"/>
      <c r="TPB806" s="31"/>
      <c r="TPC806" s="31"/>
      <c r="TPD806" s="31"/>
      <c r="TPE806" s="31"/>
      <c r="TPF806" s="31"/>
      <c r="TPG806" s="31"/>
      <c r="TPH806" s="31"/>
      <c r="TPI806" s="31"/>
      <c r="TPJ806" s="31"/>
      <c r="TPK806" s="31"/>
      <c r="TPL806" s="31"/>
      <c r="TPM806" s="31"/>
      <c r="TPN806" s="31"/>
      <c r="TPO806" s="31"/>
      <c r="TPP806" s="31"/>
      <c r="TPQ806" s="31"/>
      <c r="TPR806" s="31"/>
      <c r="TPS806" s="31"/>
      <c r="TPT806" s="31"/>
      <c r="TPU806" s="31"/>
      <c r="TPV806" s="31"/>
      <c r="TPW806" s="31"/>
      <c r="TPX806" s="31"/>
      <c r="TPY806" s="31"/>
      <c r="TPZ806" s="31"/>
      <c r="TQA806" s="31"/>
      <c r="TQB806" s="31"/>
      <c r="TQC806" s="31"/>
      <c r="TQD806" s="31"/>
      <c r="TQE806" s="31"/>
      <c r="TQF806" s="31"/>
      <c r="TQG806" s="31"/>
      <c r="TQH806" s="31"/>
      <c r="TQI806" s="31"/>
      <c r="TQJ806" s="31"/>
      <c r="TQK806" s="31"/>
      <c r="TQL806" s="31"/>
      <c r="TQM806" s="31"/>
      <c r="TQN806" s="31"/>
      <c r="TQO806" s="31"/>
      <c r="TQP806" s="31"/>
      <c r="TQQ806" s="31"/>
      <c r="TQR806" s="31"/>
      <c r="TQS806" s="31"/>
      <c r="TQT806" s="31"/>
      <c r="TQU806" s="31"/>
      <c r="TQV806" s="31"/>
      <c r="TQW806" s="31"/>
      <c r="TQX806" s="31"/>
      <c r="TQY806" s="31"/>
      <c r="TQZ806" s="31"/>
      <c r="TRA806" s="31"/>
      <c r="TRB806" s="31"/>
      <c r="TRC806" s="31"/>
      <c r="TRD806" s="31"/>
      <c r="TRE806" s="31"/>
      <c r="TRF806" s="31"/>
      <c r="TRG806" s="31"/>
      <c r="TRH806" s="31"/>
      <c r="TRI806" s="31"/>
      <c r="TRJ806" s="31"/>
      <c r="TRK806" s="31"/>
      <c r="TRL806" s="31"/>
      <c r="TRM806" s="31"/>
      <c r="TRN806" s="31"/>
      <c r="TRO806" s="31"/>
      <c r="TRP806" s="31"/>
      <c r="TRQ806" s="31"/>
      <c r="TRR806" s="31"/>
      <c r="TRS806" s="31"/>
      <c r="TRT806" s="31"/>
      <c r="TRU806" s="31"/>
      <c r="TRV806" s="31"/>
      <c r="TRW806" s="31"/>
      <c r="TRX806" s="31"/>
      <c r="TRY806" s="31"/>
      <c r="TRZ806" s="31"/>
      <c r="TSA806" s="31"/>
      <c r="TSB806" s="31"/>
      <c r="TSC806" s="31"/>
      <c r="TSD806" s="31"/>
      <c r="TSE806" s="31"/>
      <c r="TSF806" s="31"/>
      <c r="TSG806" s="31"/>
      <c r="TSH806" s="31"/>
      <c r="TSI806" s="31"/>
      <c r="TSJ806" s="31"/>
      <c r="TSK806" s="31"/>
      <c r="TSL806" s="31"/>
      <c r="TSM806" s="31"/>
      <c r="TSN806" s="31"/>
      <c r="TSO806" s="31"/>
      <c r="TSP806" s="31"/>
      <c r="TSQ806" s="31"/>
      <c r="TSR806" s="31"/>
      <c r="TSS806" s="31"/>
      <c r="TST806" s="31"/>
      <c r="TSU806" s="31"/>
      <c r="TSV806" s="31"/>
      <c r="TSW806" s="31"/>
      <c r="TSX806" s="31"/>
      <c r="TSY806" s="31"/>
      <c r="TSZ806" s="31"/>
      <c r="TTA806" s="31"/>
      <c r="TTB806" s="31"/>
      <c r="TTC806" s="31"/>
      <c r="TTD806" s="31"/>
      <c r="TTE806" s="31"/>
      <c r="TTF806" s="31"/>
      <c r="TTG806" s="31"/>
      <c r="TTH806" s="31"/>
      <c r="TTI806" s="31"/>
      <c r="TTJ806" s="31"/>
      <c r="TTK806" s="31"/>
      <c r="TTL806" s="31"/>
      <c r="TTM806" s="31"/>
      <c r="TTN806" s="31"/>
      <c r="TTO806" s="31"/>
      <c r="TTP806" s="31"/>
      <c r="TTQ806" s="31"/>
      <c r="TTR806" s="31"/>
      <c r="TTS806" s="31"/>
      <c r="TTT806" s="31"/>
      <c r="TTU806" s="31"/>
      <c r="TTV806" s="31"/>
      <c r="TTW806" s="31"/>
      <c r="TTX806" s="31"/>
      <c r="TTY806" s="31"/>
      <c r="TTZ806" s="31"/>
      <c r="TUA806" s="31"/>
      <c r="TUB806" s="31"/>
      <c r="TUC806" s="31"/>
      <c r="TUD806" s="31"/>
      <c r="TUE806" s="31"/>
      <c r="TUF806" s="31"/>
      <c r="TUG806" s="31"/>
      <c r="TUH806" s="31"/>
      <c r="TUI806" s="31"/>
      <c r="TUJ806" s="31"/>
      <c r="TUK806" s="31"/>
      <c r="TUL806" s="31"/>
      <c r="TUM806" s="31"/>
      <c r="TUN806" s="31"/>
      <c r="TUO806" s="31"/>
      <c r="TUP806" s="31"/>
      <c r="TUQ806" s="31"/>
      <c r="TUR806" s="31"/>
      <c r="TUS806" s="31"/>
      <c r="TUT806" s="31"/>
      <c r="TUU806" s="31"/>
      <c r="TUV806" s="31"/>
      <c r="TUW806" s="31"/>
      <c r="TUX806" s="31"/>
      <c r="TUY806" s="31"/>
      <c r="TUZ806" s="31"/>
      <c r="TVA806" s="31"/>
      <c r="TVB806" s="31"/>
      <c r="TVC806" s="31"/>
      <c r="TVD806" s="31"/>
      <c r="TVE806" s="31"/>
      <c r="TVF806" s="31"/>
      <c r="TVG806" s="31"/>
      <c r="TVH806" s="31"/>
      <c r="TVI806" s="31"/>
      <c r="TVJ806" s="31"/>
      <c r="TVK806" s="31"/>
      <c r="TVL806" s="31"/>
      <c r="TVM806" s="31"/>
      <c r="TVN806" s="31"/>
      <c r="TVO806" s="31"/>
      <c r="TVP806" s="31"/>
      <c r="TVQ806" s="31"/>
      <c r="TVR806" s="31"/>
      <c r="TVS806" s="31"/>
      <c r="TVT806" s="31"/>
      <c r="TVU806" s="31"/>
      <c r="TVV806" s="31"/>
      <c r="TVW806" s="31"/>
      <c r="TVX806" s="31"/>
      <c r="TVY806" s="31"/>
      <c r="TVZ806" s="31"/>
      <c r="TWA806" s="31"/>
      <c r="TWB806" s="31"/>
      <c r="TWC806" s="31"/>
      <c r="TWD806" s="31"/>
      <c r="TWE806" s="31"/>
      <c r="TWF806" s="31"/>
      <c r="TWG806" s="31"/>
      <c r="TWH806" s="31"/>
      <c r="TWI806" s="31"/>
      <c r="TWJ806" s="31"/>
      <c r="TWK806" s="31"/>
      <c r="TWL806" s="31"/>
      <c r="TWM806" s="31"/>
      <c r="TWN806" s="31"/>
      <c r="TWO806" s="31"/>
      <c r="TWP806" s="31"/>
      <c r="TWQ806" s="31"/>
      <c r="TWR806" s="31"/>
      <c r="TWS806" s="31"/>
      <c r="TWT806" s="31"/>
      <c r="TWU806" s="31"/>
      <c r="TWV806" s="31"/>
      <c r="TWW806" s="31"/>
      <c r="TWX806" s="31"/>
      <c r="TWY806" s="31"/>
      <c r="TWZ806" s="31"/>
      <c r="TXA806" s="31"/>
      <c r="TXB806" s="31"/>
      <c r="TXC806" s="31"/>
      <c r="TXD806" s="31"/>
      <c r="TXE806" s="31"/>
      <c r="TXF806" s="31"/>
      <c r="TXG806" s="31"/>
      <c r="TXH806" s="31"/>
      <c r="TXI806" s="31"/>
      <c r="TXJ806" s="31"/>
      <c r="TXK806" s="31"/>
      <c r="TXL806" s="31"/>
      <c r="TXM806" s="31"/>
      <c r="TXN806" s="31"/>
      <c r="TXO806" s="31"/>
      <c r="TXP806" s="31"/>
      <c r="TXQ806" s="31"/>
      <c r="TXR806" s="31"/>
      <c r="TXS806" s="31"/>
      <c r="TXT806" s="31"/>
      <c r="TXU806" s="31"/>
      <c r="TXV806" s="31"/>
      <c r="TXW806" s="31"/>
      <c r="TXX806" s="31"/>
      <c r="TXY806" s="31"/>
      <c r="TXZ806" s="31"/>
      <c r="TYA806" s="31"/>
      <c r="TYB806" s="31"/>
      <c r="TYC806" s="31"/>
      <c r="TYD806" s="31"/>
      <c r="TYE806" s="31"/>
      <c r="TYF806" s="31"/>
      <c r="TYG806" s="31"/>
      <c r="TYH806" s="31"/>
      <c r="TYI806" s="31"/>
      <c r="TYJ806" s="31"/>
      <c r="TYK806" s="31"/>
      <c r="TYL806" s="31"/>
      <c r="TYM806" s="31"/>
      <c r="TYN806" s="31"/>
      <c r="TYO806" s="31"/>
      <c r="TYP806" s="31"/>
      <c r="TYQ806" s="31"/>
      <c r="TYR806" s="31"/>
      <c r="TYS806" s="31"/>
      <c r="TYT806" s="31"/>
      <c r="TYU806" s="31"/>
      <c r="TYV806" s="31"/>
      <c r="TYW806" s="31"/>
      <c r="TYX806" s="31"/>
      <c r="TYY806" s="31"/>
      <c r="TYZ806" s="31"/>
      <c r="TZA806" s="31"/>
      <c r="TZB806" s="31"/>
      <c r="TZC806" s="31"/>
      <c r="TZD806" s="31"/>
      <c r="TZE806" s="31"/>
      <c r="TZF806" s="31"/>
      <c r="TZG806" s="31"/>
      <c r="TZH806" s="31"/>
      <c r="TZI806" s="31"/>
      <c r="TZJ806" s="31"/>
      <c r="TZK806" s="31"/>
      <c r="TZL806" s="31"/>
      <c r="TZM806" s="31"/>
      <c r="TZN806" s="31"/>
      <c r="TZO806" s="31"/>
      <c r="TZP806" s="31"/>
      <c r="TZQ806" s="31"/>
      <c r="TZR806" s="31"/>
      <c r="TZS806" s="31"/>
      <c r="TZT806" s="31"/>
      <c r="TZU806" s="31"/>
      <c r="TZV806" s="31"/>
      <c r="TZW806" s="31"/>
      <c r="TZX806" s="31"/>
      <c r="TZY806" s="31"/>
      <c r="TZZ806" s="31"/>
      <c r="UAA806" s="31"/>
      <c r="UAB806" s="31"/>
      <c r="UAC806" s="31"/>
      <c r="UAD806" s="31"/>
      <c r="UAE806" s="31"/>
      <c r="UAF806" s="31"/>
      <c r="UAG806" s="31"/>
      <c r="UAH806" s="31"/>
      <c r="UAI806" s="31"/>
      <c r="UAJ806" s="31"/>
      <c r="UAK806" s="31"/>
      <c r="UAL806" s="31"/>
      <c r="UAM806" s="31"/>
      <c r="UAN806" s="31"/>
      <c r="UAO806" s="31"/>
      <c r="UAP806" s="31"/>
      <c r="UAQ806" s="31"/>
      <c r="UAR806" s="31"/>
      <c r="UAS806" s="31"/>
      <c r="UAT806" s="31"/>
      <c r="UAU806" s="31"/>
      <c r="UAV806" s="31"/>
      <c r="UAW806" s="31"/>
      <c r="UAX806" s="31"/>
      <c r="UAY806" s="31"/>
      <c r="UAZ806" s="31"/>
      <c r="UBA806" s="31"/>
      <c r="UBB806" s="31"/>
      <c r="UBC806" s="31"/>
      <c r="UBD806" s="31"/>
      <c r="UBE806" s="31"/>
      <c r="UBF806" s="31"/>
      <c r="UBG806" s="31"/>
      <c r="UBH806" s="31"/>
      <c r="UBI806" s="31"/>
      <c r="UBJ806" s="31"/>
      <c r="UBK806" s="31"/>
      <c r="UBL806" s="31"/>
      <c r="UBM806" s="31"/>
      <c r="UBN806" s="31"/>
      <c r="UBO806" s="31"/>
      <c r="UBP806" s="31"/>
      <c r="UBQ806" s="31"/>
      <c r="UBR806" s="31"/>
      <c r="UBS806" s="31"/>
      <c r="UBT806" s="31"/>
      <c r="UBU806" s="31"/>
      <c r="UBV806" s="31"/>
      <c r="UBW806" s="31"/>
      <c r="UBX806" s="31"/>
      <c r="UBY806" s="31"/>
      <c r="UBZ806" s="31"/>
      <c r="UCA806" s="31"/>
      <c r="UCB806" s="31"/>
      <c r="UCC806" s="31"/>
      <c r="UCD806" s="31"/>
      <c r="UCE806" s="31"/>
      <c r="UCF806" s="31"/>
      <c r="UCG806" s="31"/>
      <c r="UCH806" s="31"/>
      <c r="UCI806" s="31"/>
      <c r="UCJ806" s="31"/>
      <c r="UCK806" s="31"/>
      <c r="UCL806" s="31"/>
      <c r="UCM806" s="31"/>
      <c r="UCN806" s="31"/>
      <c r="UCO806" s="31"/>
      <c r="UCP806" s="31"/>
      <c r="UCQ806" s="31"/>
      <c r="UCR806" s="31"/>
      <c r="UCS806" s="31"/>
      <c r="UCT806" s="31"/>
      <c r="UCU806" s="31"/>
      <c r="UCV806" s="31"/>
      <c r="UCW806" s="31"/>
      <c r="UCX806" s="31"/>
      <c r="UCY806" s="31"/>
      <c r="UCZ806" s="31"/>
      <c r="UDA806" s="31"/>
      <c r="UDB806" s="31"/>
      <c r="UDC806" s="31"/>
      <c r="UDD806" s="31"/>
      <c r="UDE806" s="31"/>
      <c r="UDF806" s="31"/>
      <c r="UDG806" s="31"/>
      <c r="UDH806" s="31"/>
      <c r="UDI806" s="31"/>
      <c r="UDJ806" s="31"/>
      <c r="UDK806" s="31"/>
      <c r="UDL806" s="31"/>
      <c r="UDM806" s="31"/>
      <c r="UDN806" s="31"/>
      <c r="UDO806" s="31"/>
      <c r="UDP806" s="31"/>
      <c r="UDQ806" s="31"/>
      <c r="UDR806" s="31"/>
      <c r="UDS806" s="31"/>
      <c r="UDT806" s="31"/>
      <c r="UDU806" s="31"/>
      <c r="UDV806" s="31"/>
      <c r="UDW806" s="31"/>
      <c r="UDX806" s="31"/>
      <c r="UDY806" s="31"/>
      <c r="UDZ806" s="31"/>
      <c r="UEA806" s="31"/>
      <c r="UEB806" s="31"/>
      <c r="UEC806" s="31"/>
      <c r="UED806" s="31"/>
      <c r="UEE806" s="31"/>
      <c r="UEF806" s="31"/>
      <c r="UEG806" s="31"/>
      <c r="UEH806" s="31"/>
      <c r="UEI806" s="31"/>
      <c r="UEJ806" s="31"/>
      <c r="UEK806" s="31"/>
      <c r="UEL806" s="31"/>
      <c r="UEM806" s="31"/>
      <c r="UEN806" s="31"/>
      <c r="UEO806" s="31"/>
      <c r="UEP806" s="31"/>
      <c r="UEQ806" s="31"/>
      <c r="UER806" s="31"/>
      <c r="UES806" s="31"/>
      <c r="UET806" s="31"/>
      <c r="UEU806" s="31"/>
      <c r="UEV806" s="31"/>
      <c r="UEW806" s="31"/>
      <c r="UEX806" s="31"/>
      <c r="UEY806" s="31"/>
      <c r="UEZ806" s="31"/>
      <c r="UFA806" s="31"/>
      <c r="UFB806" s="31"/>
      <c r="UFC806" s="31"/>
      <c r="UFD806" s="31"/>
      <c r="UFE806" s="31"/>
      <c r="UFF806" s="31"/>
      <c r="UFG806" s="31"/>
      <c r="UFH806" s="31"/>
      <c r="UFI806" s="31"/>
      <c r="UFJ806" s="31"/>
      <c r="UFK806" s="31"/>
      <c r="UFL806" s="31"/>
      <c r="UFM806" s="31"/>
      <c r="UFN806" s="31"/>
      <c r="UFO806" s="31"/>
      <c r="UFP806" s="31"/>
      <c r="UFQ806" s="31"/>
      <c r="UFR806" s="31"/>
      <c r="UFS806" s="31"/>
      <c r="UFT806" s="31"/>
      <c r="UFU806" s="31"/>
      <c r="UFV806" s="31"/>
      <c r="UFW806" s="31"/>
      <c r="UFX806" s="31"/>
      <c r="UFY806" s="31"/>
      <c r="UFZ806" s="31"/>
      <c r="UGA806" s="31"/>
      <c r="UGB806" s="31"/>
      <c r="UGC806" s="31"/>
      <c r="UGD806" s="31"/>
      <c r="UGE806" s="31"/>
      <c r="UGF806" s="31"/>
      <c r="UGG806" s="31"/>
      <c r="UGH806" s="31"/>
      <c r="UGI806" s="31"/>
      <c r="UGJ806" s="31"/>
      <c r="UGK806" s="31"/>
      <c r="UGL806" s="31"/>
      <c r="UGM806" s="31"/>
      <c r="UGN806" s="31"/>
      <c r="UGO806" s="31"/>
      <c r="UGP806" s="31"/>
      <c r="UGQ806" s="31"/>
      <c r="UGR806" s="31"/>
      <c r="UGS806" s="31"/>
      <c r="UGT806" s="31"/>
      <c r="UGU806" s="31"/>
      <c r="UGV806" s="31"/>
      <c r="UGW806" s="31"/>
      <c r="UGX806" s="31"/>
      <c r="UGY806" s="31"/>
      <c r="UGZ806" s="31"/>
      <c r="UHA806" s="31"/>
      <c r="UHB806" s="31"/>
      <c r="UHC806" s="31"/>
      <c r="UHD806" s="31"/>
      <c r="UHE806" s="31"/>
      <c r="UHF806" s="31"/>
      <c r="UHG806" s="31"/>
      <c r="UHH806" s="31"/>
      <c r="UHI806" s="31"/>
      <c r="UHJ806" s="31"/>
      <c r="UHK806" s="31"/>
      <c r="UHL806" s="31"/>
      <c r="UHM806" s="31"/>
      <c r="UHN806" s="31"/>
      <c r="UHO806" s="31"/>
      <c r="UHP806" s="31"/>
      <c r="UHQ806" s="31"/>
      <c r="UHR806" s="31"/>
      <c r="UHS806" s="31"/>
      <c r="UHT806" s="31"/>
      <c r="UHU806" s="31"/>
      <c r="UHV806" s="31"/>
      <c r="UHW806" s="31"/>
      <c r="UHX806" s="31"/>
      <c r="UHY806" s="31"/>
      <c r="UHZ806" s="31"/>
      <c r="UIA806" s="31"/>
      <c r="UIB806" s="31"/>
      <c r="UIC806" s="31"/>
      <c r="UID806" s="31"/>
      <c r="UIE806" s="31"/>
      <c r="UIF806" s="31"/>
      <c r="UIG806" s="31"/>
      <c r="UIH806" s="31"/>
      <c r="UII806" s="31"/>
      <c r="UIJ806" s="31"/>
      <c r="UIK806" s="31"/>
      <c r="UIL806" s="31"/>
      <c r="UIM806" s="31"/>
      <c r="UIN806" s="31"/>
      <c r="UIO806" s="31"/>
      <c r="UIP806" s="31"/>
      <c r="UIQ806" s="31"/>
      <c r="UIR806" s="31"/>
      <c r="UIS806" s="31"/>
      <c r="UIT806" s="31"/>
      <c r="UIU806" s="31"/>
      <c r="UIV806" s="31"/>
      <c r="UIW806" s="31"/>
      <c r="UIX806" s="31"/>
      <c r="UIY806" s="31"/>
      <c r="UIZ806" s="31"/>
      <c r="UJA806" s="31"/>
      <c r="UJB806" s="31"/>
      <c r="UJC806" s="31"/>
      <c r="UJD806" s="31"/>
      <c r="UJE806" s="31"/>
      <c r="UJF806" s="31"/>
      <c r="UJG806" s="31"/>
      <c r="UJH806" s="31"/>
      <c r="UJI806" s="31"/>
      <c r="UJJ806" s="31"/>
      <c r="UJK806" s="31"/>
      <c r="UJL806" s="31"/>
      <c r="UJM806" s="31"/>
      <c r="UJN806" s="31"/>
      <c r="UJO806" s="31"/>
      <c r="UJP806" s="31"/>
      <c r="UJQ806" s="31"/>
      <c r="UJR806" s="31"/>
      <c r="UJS806" s="31"/>
      <c r="UJT806" s="31"/>
      <c r="UJU806" s="31"/>
      <c r="UJV806" s="31"/>
      <c r="UJW806" s="31"/>
      <c r="UJX806" s="31"/>
      <c r="UJY806" s="31"/>
      <c r="UJZ806" s="31"/>
      <c r="UKA806" s="31"/>
      <c r="UKB806" s="31"/>
      <c r="UKC806" s="31"/>
      <c r="UKD806" s="31"/>
      <c r="UKE806" s="31"/>
      <c r="UKF806" s="31"/>
      <c r="UKG806" s="31"/>
      <c r="UKH806" s="31"/>
      <c r="UKI806" s="31"/>
      <c r="UKJ806" s="31"/>
      <c r="UKK806" s="31"/>
      <c r="UKL806" s="31"/>
      <c r="UKM806" s="31"/>
      <c r="UKN806" s="31"/>
      <c r="UKO806" s="31"/>
      <c r="UKP806" s="31"/>
      <c r="UKQ806" s="31"/>
      <c r="UKR806" s="31"/>
      <c r="UKS806" s="31"/>
      <c r="UKT806" s="31"/>
      <c r="UKU806" s="31"/>
      <c r="UKV806" s="31"/>
      <c r="UKW806" s="31"/>
      <c r="UKX806" s="31"/>
      <c r="UKY806" s="31"/>
      <c r="UKZ806" s="31"/>
      <c r="ULA806" s="31"/>
      <c r="ULB806" s="31"/>
      <c r="ULC806" s="31"/>
      <c r="ULD806" s="31"/>
      <c r="ULE806" s="31"/>
      <c r="ULF806" s="31"/>
      <c r="ULG806" s="31"/>
      <c r="ULH806" s="31"/>
      <c r="ULI806" s="31"/>
      <c r="ULJ806" s="31"/>
      <c r="ULK806" s="31"/>
      <c r="ULL806" s="31"/>
      <c r="ULM806" s="31"/>
      <c r="ULN806" s="31"/>
      <c r="ULO806" s="31"/>
      <c r="ULP806" s="31"/>
      <c r="ULQ806" s="31"/>
      <c r="ULR806" s="31"/>
      <c r="ULS806" s="31"/>
      <c r="ULT806" s="31"/>
      <c r="ULU806" s="31"/>
      <c r="ULV806" s="31"/>
      <c r="ULW806" s="31"/>
      <c r="ULX806" s="31"/>
      <c r="ULY806" s="31"/>
      <c r="ULZ806" s="31"/>
      <c r="UMA806" s="31"/>
      <c r="UMB806" s="31"/>
      <c r="UMC806" s="31"/>
      <c r="UMD806" s="31"/>
      <c r="UME806" s="31"/>
      <c r="UMF806" s="31"/>
      <c r="UMG806" s="31"/>
      <c r="UMH806" s="31"/>
      <c r="UMI806" s="31"/>
      <c r="UMJ806" s="31"/>
      <c r="UMK806" s="31"/>
      <c r="UML806" s="31"/>
      <c r="UMM806" s="31"/>
      <c r="UMN806" s="31"/>
      <c r="UMO806" s="31"/>
      <c r="UMP806" s="31"/>
      <c r="UMQ806" s="31"/>
      <c r="UMR806" s="31"/>
      <c r="UMS806" s="31"/>
      <c r="UMT806" s="31"/>
      <c r="UMU806" s="31"/>
      <c r="UMV806" s="31"/>
      <c r="UMW806" s="31"/>
      <c r="UMX806" s="31"/>
      <c r="UMY806" s="31"/>
      <c r="UMZ806" s="31"/>
      <c r="UNA806" s="31"/>
      <c r="UNB806" s="31"/>
      <c r="UNC806" s="31"/>
      <c r="UND806" s="31"/>
      <c r="UNE806" s="31"/>
      <c r="UNF806" s="31"/>
      <c r="UNG806" s="31"/>
      <c r="UNH806" s="31"/>
      <c r="UNI806" s="31"/>
      <c r="UNJ806" s="31"/>
      <c r="UNK806" s="31"/>
      <c r="UNL806" s="31"/>
      <c r="UNM806" s="31"/>
      <c r="UNN806" s="31"/>
      <c r="UNO806" s="31"/>
      <c r="UNP806" s="31"/>
      <c r="UNQ806" s="31"/>
      <c r="UNR806" s="31"/>
      <c r="UNS806" s="31"/>
      <c r="UNT806" s="31"/>
      <c r="UNU806" s="31"/>
      <c r="UNV806" s="31"/>
      <c r="UNW806" s="31"/>
      <c r="UNX806" s="31"/>
      <c r="UNY806" s="31"/>
      <c r="UNZ806" s="31"/>
      <c r="UOA806" s="31"/>
      <c r="UOB806" s="31"/>
      <c r="UOC806" s="31"/>
      <c r="UOD806" s="31"/>
      <c r="UOE806" s="31"/>
      <c r="UOF806" s="31"/>
      <c r="UOG806" s="31"/>
      <c r="UOH806" s="31"/>
      <c r="UOI806" s="31"/>
      <c r="UOJ806" s="31"/>
      <c r="UOK806" s="31"/>
      <c r="UOL806" s="31"/>
      <c r="UOM806" s="31"/>
      <c r="UON806" s="31"/>
      <c r="UOO806" s="31"/>
      <c r="UOP806" s="31"/>
      <c r="UOQ806" s="31"/>
      <c r="UOR806" s="31"/>
      <c r="UOS806" s="31"/>
      <c r="UOT806" s="31"/>
      <c r="UOU806" s="31"/>
      <c r="UOV806" s="31"/>
      <c r="UOW806" s="31"/>
      <c r="UOX806" s="31"/>
      <c r="UOY806" s="31"/>
      <c r="UOZ806" s="31"/>
      <c r="UPA806" s="31"/>
      <c r="UPB806" s="31"/>
      <c r="UPC806" s="31"/>
      <c r="UPD806" s="31"/>
      <c r="UPE806" s="31"/>
      <c r="UPF806" s="31"/>
      <c r="UPG806" s="31"/>
      <c r="UPH806" s="31"/>
      <c r="UPI806" s="31"/>
      <c r="UPJ806" s="31"/>
      <c r="UPK806" s="31"/>
      <c r="UPL806" s="31"/>
      <c r="UPM806" s="31"/>
      <c r="UPN806" s="31"/>
      <c r="UPO806" s="31"/>
      <c r="UPP806" s="31"/>
      <c r="UPQ806" s="31"/>
      <c r="UPR806" s="31"/>
      <c r="UPS806" s="31"/>
      <c r="UPT806" s="31"/>
      <c r="UPU806" s="31"/>
      <c r="UPV806" s="31"/>
      <c r="UPW806" s="31"/>
      <c r="UPX806" s="31"/>
      <c r="UPY806" s="31"/>
      <c r="UPZ806" s="31"/>
      <c r="UQA806" s="31"/>
      <c r="UQB806" s="31"/>
      <c r="UQC806" s="31"/>
      <c r="UQD806" s="31"/>
      <c r="UQE806" s="31"/>
      <c r="UQF806" s="31"/>
      <c r="UQG806" s="31"/>
      <c r="UQH806" s="31"/>
      <c r="UQI806" s="31"/>
      <c r="UQJ806" s="31"/>
      <c r="UQK806" s="31"/>
      <c r="UQL806" s="31"/>
      <c r="UQM806" s="31"/>
      <c r="UQN806" s="31"/>
      <c r="UQO806" s="31"/>
      <c r="UQP806" s="31"/>
      <c r="UQQ806" s="31"/>
      <c r="UQR806" s="31"/>
      <c r="UQS806" s="31"/>
      <c r="UQT806" s="31"/>
      <c r="UQU806" s="31"/>
      <c r="UQV806" s="31"/>
      <c r="UQW806" s="31"/>
      <c r="UQX806" s="31"/>
      <c r="UQY806" s="31"/>
      <c r="UQZ806" s="31"/>
      <c r="URA806" s="31"/>
      <c r="URB806" s="31"/>
      <c r="URC806" s="31"/>
      <c r="URD806" s="31"/>
      <c r="URE806" s="31"/>
      <c r="URF806" s="31"/>
      <c r="URG806" s="31"/>
      <c r="URH806" s="31"/>
      <c r="URI806" s="31"/>
      <c r="URJ806" s="31"/>
      <c r="URK806" s="31"/>
      <c r="URL806" s="31"/>
      <c r="URM806" s="31"/>
      <c r="URN806" s="31"/>
      <c r="URO806" s="31"/>
      <c r="URP806" s="31"/>
      <c r="URQ806" s="31"/>
      <c r="URR806" s="31"/>
      <c r="URS806" s="31"/>
      <c r="URT806" s="31"/>
      <c r="URU806" s="31"/>
      <c r="URV806" s="31"/>
      <c r="URW806" s="31"/>
      <c r="URX806" s="31"/>
      <c r="URY806" s="31"/>
      <c r="URZ806" s="31"/>
      <c r="USA806" s="31"/>
      <c r="USB806" s="31"/>
      <c r="USC806" s="31"/>
      <c r="USD806" s="31"/>
      <c r="USE806" s="31"/>
      <c r="USF806" s="31"/>
      <c r="USG806" s="31"/>
      <c r="USH806" s="31"/>
      <c r="USI806" s="31"/>
      <c r="USJ806" s="31"/>
      <c r="USK806" s="31"/>
      <c r="USL806" s="31"/>
      <c r="USM806" s="31"/>
      <c r="USN806" s="31"/>
      <c r="USO806" s="31"/>
      <c r="USP806" s="31"/>
      <c r="USQ806" s="31"/>
      <c r="USR806" s="31"/>
      <c r="USS806" s="31"/>
      <c r="UST806" s="31"/>
      <c r="USU806" s="31"/>
      <c r="USV806" s="31"/>
      <c r="USW806" s="31"/>
      <c r="USX806" s="31"/>
      <c r="USY806" s="31"/>
      <c r="USZ806" s="31"/>
      <c r="UTA806" s="31"/>
      <c r="UTB806" s="31"/>
      <c r="UTC806" s="31"/>
      <c r="UTD806" s="31"/>
      <c r="UTE806" s="31"/>
      <c r="UTF806" s="31"/>
      <c r="UTG806" s="31"/>
      <c r="UTH806" s="31"/>
      <c r="UTI806" s="31"/>
      <c r="UTJ806" s="31"/>
      <c r="UTK806" s="31"/>
      <c r="UTL806" s="31"/>
      <c r="UTM806" s="31"/>
      <c r="UTN806" s="31"/>
      <c r="UTO806" s="31"/>
      <c r="UTP806" s="31"/>
      <c r="UTQ806" s="31"/>
      <c r="UTR806" s="31"/>
      <c r="UTS806" s="31"/>
      <c r="UTT806" s="31"/>
      <c r="UTU806" s="31"/>
      <c r="UTV806" s="31"/>
      <c r="UTW806" s="31"/>
      <c r="UTX806" s="31"/>
      <c r="UTY806" s="31"/>
      <c r="UTZ806" s="31"/>
      <c r="UUA806" s="31"/>
      <c r="UUB806" s="31"/>
      <c r="UUC806" s="31"/>
      <c r="UUD806" s="31"/>
      <c r="UUE806" s="31"/>
      <c r="UUF806" s="31"/>
      <c r="UUG806" s="31"/>
      <c r="UUH806" s="31"/>
      <c r="UUI806" s="31"/>
      <c r="UUJ806" s="31"/>
      <c r="UUK806" s="31"/>
      <c r="UUL806" s="31"/>
      <c r="UUM806" s="31"/>
      <c r="UUN806" s="31"/>
      <c r="UUO806" s="31"/>
      <c r="UUP806" s="31"/>
      <c r="UUQ806" s="31"/>
      <c r="UUR806" s="31"/>
      <c r="UUS806" s="31"/>
      <c r="UUT806" s="31"/>
      <c r="UUU806" s="31"/>
      <c r="UUV806" s="31"/>
      <c r="UUW806" s="31"/>
      <c r="UUX806" s="31"/>
      <c r="UUY806" s="31"/>
      <c r="UUZ806" s="31"/>
      <c r="UVA806" s="31"/>
      <c r="UVB806" s="31"/>
      <c r="UVC806" s="31"/>
      <c r="UVD806" s="31"/>
      <c r="UVE806" s="31"/>
      <c r="UVF806" s="31"/>
      <c r="UVG806" s="31"/>
      <c r="UVH806" s="31"/>
      <c r="UVI806" s="31"/>
      <c r="UVJ806" s="31"/>
      <c r="UVK806" s="31"/>
      <c r="UVL806" s="31"/>
      <c r="UVM806" s="31"/>
      <c r="UVN806" s="31"/>
      <c r="UVO806" s="31"/>
      <c r="UVP806" s="31"/>
      <c r="UVQ806" s="31"/>
      <c r="UVR806" s="31"/>
      <c r="UVS806" s="31"/>
      <c r="UVT806" s="31"/>
      <c r="UVU806" s="31"/>
      <c r="UVV806" s="31"/>
      <c r="UVW806" s="31"/>
      <c r="UVX806" s="31"/>
      <c r="UVY806" s="31"/>
      <c r="UVZ806" s="31"/>
      <c r="UWA806" s="31"/>
      <c r="UWB806" s="31"/>
      <c r="UWC806" s="31"/>
      <c r="UWD806" s="31"/>
      <c r="UWE806" s="31"/>
      <c r="UWF806" s="31"/>
      <c r="UWG806" s="31"/>
      <c r="UWH806" s="31"/>
      <c r="UWI806" s="31"/>
      <c r="UWJ806" s="31"/>
      <c r="UWK806" s="31"/>
      <c r="UWL806" s="31"/>
      <c r="UWM806" s="31"/>
      <c r="UWN806" s="31"/>
      <c r="UWO806" s="31"/>
      <c r="UWP806" s="31"/>
      <c r="UWQ806" s="31"/>
      <c r="UWR806" s="31"/>
      <c r="UWS806" s="31"/>
      <c r="UWT806" s="31"/>
      <c r="UWU806" s="31"/>
      <c r="UWV806" s="31"/>
      <c r="UWW806" s="31"/>
      <c r="UWX806" s="31"/>
      <c r="UWY806" s="31"/>
      <c r="UWZ806" s="31"/>
      <c r="UXA806" s="31"/>
      <c r="UXB806" s="31"/>
      <c r="UXC806" s="31"/>
      <c r="UXD806" s="31"/>
      <c r="UXE806" s="31"/>
      <c r="UXF806" s="31"/>
      <c r="UXG806" s="31"/>
      <c r="UXH806" s="31"/>
      <c r="UXI806" s="31"/>
      <c r="UXJ806" s="31"/>
      <c r="UXK806" s="31"/>
      <c r="UXL806" s="31"/>
      <c r="UXM806" s="31"/>
      <c r="UXN806" s="31"/>
      <c r="UXO806" s="31"/>
      <c r="UXP806" s="31"/>
      <c r="UXQ806" s="31"/>
      <c r="UXR806" s="31"/>
      <c r="UXS806" s="31"/>
      <c r="UXT806" s="31"/>
      <c r="UXU806" s="31"/>
      <c r="UXV806" s="31"/>
      <c r="UXW806" s="31"/>
      <c r="UXX806" s="31"/>
      <c r="UXY806" s="31"/>
      <c r="UXZ806" s="31"/>
      <c r="UYA806" s="31"/>
      <c r="UYB806" s="31"/>
      <c r="UYC806" s="31"/>
      <c r="UYD806" s="31"/>
      <c r="UYE806" s="31"/>
      <c r="UYF806" s="31"/>
      <c r="UYG806" s="31"/>
      <c r="UYH806" s="31"/>
      <c r="UYI806" s="31"/>
      <c r="UYJ806" s="31"/>
      <c r="UYK806" s="31"/>
      <c r="UYL806" s="31"/>
      <c r="UYM806" s="31"/>
      <c r="UYN806" s="31"/>
      <c r="UYO806" s="31"/>
      <c r="UYP806" s="31"/>
      <c r="UYQ806" s="31"/>
      <c r="UYR806" s="31"/>
      <c r="UYS806" s="31"/>
      <c r="UYT806" s="31"/>
      <c r="UYU806" s="31"/>
      <c r="UYV806" s="31"/>
      <c r="UYW806" s="31"/>
      <c r="UYX806" s="31"/>
      <c r="UYY806" s="31"/>
      <c r="UYZ806" s="31"/>
      <c r="UZA806" s="31"/>
      <c r="UZB806" s="31"/>
      <c r="UZC806" s="31"/>
      <c r="UZD806" s="31"/>
      <c r="UZE806" s="31"/>
      <c r="UZF806" s="31"/>
      <c r="UZG806" s="31"/>
      <c r="UZH806" s="31"/>
      <c r="UZI806" s="31"/>
      <c r="UZJ806" s="31"/>
      <c r="UZK806" s="31"/>
      <c r="UZL806" s="31"/>
      <c r="UZM806" s="31"/>
      <c r="UZN806" s="31"/>
      <c r="UZO806" s="31"/>
      <c r="UZP806" s="31"/>
      <c r="UZQ806" s="31"/>
      <c r="UZR806" s="31"/>
      <c r="UZS806" s="31"/>
      <c r="UZT806" s="31"/>
      <c r="UZU806" s="31"/>
      <c r="UZV806" s="31"/>
      <c r="UZW806" s="31"/>
      <c r="UZX806" s="31"/>
      <c r="UZY806" s="31"/>
      <c r="UZZ806" s="31"/>
      <c r="VAA806" s="31"/>
      <c r="VAB806" s="31"/>
      <c r="VAC806" s="31"/>
      <c r="VAD806" s="31"/>
      <c r="VAE806" s="31"/>
      <c r="VAF806" s="31"/>
      <c r="VAG806" s="31"/>
      <c r="VAH806" s="31"/>
      <c r="VAI806" s="31"/>
      <c r="VAJ806" s="31"/>
      <c r="VAK806" s="31"/>
      <c r="VAL806" s="31"/>
      <c r="VAM806" s="31"/>
      <c r="VAN806" s="31"/>
      <c r="VAO806" s="31"/>
      <c r="VAP806" s="31"/>
      <c r="VAQ806" s="31"/>
      <c r="VAR806" s="31"/>
      <c r="VAS806" s="31"/>
      <c r="VAT806" s="31"/>
      <c r="VAU806" s="31"/>
      <c r="VAV806" s="31"/>
      <c r="VAW806" s="31"/>
      <c r="VAX806" s="31"/>
      <c r="VAY806" s="31"/>
      <c r="VAZ806" s="31"/>
      <c r="VBA806" s="31"/>
      <c r="VBB806" s="31"/>
      <c r="VBC806" s="31"/>
      <c r="VBD806" s="31"/>
      <c r="VBE806" s="31"/>
      <c r="VBF806" s="31"/>
      <c r="VBG806" s="31"/>
      <c r="VBH806" s="31"/>
      <c r="VBI806" s="31"/>
      <c r="VBJ806" s="31"/>
      <c r="VBK806" s="31"/>
      <c r="VBL806" s="31"/>
      <c r="VBM806" s="31"/>
      <c r="VBN806" s="31"/>
      <c r="VBO806" s="31"/>
      <c r="VBP806" s="31"/>
      <c r="VBQ806" s="31"/>
      <c r="VBR806" s="31"/>
      <c r="VBS806" s="31"/>
      <c r="VBT806" s="31"/>
      <c r="VBU806" s="31"/>
      <c r="VBV806" s="31"/>
      <c r="VBW806" s="31"/>
      <c r="VBX806" s="31"/>
      <c r="VBY806" s="31"/>
      <c r="VBZ806" s="31"/>
      <c r="VCA806" s="31"/>
      <c r="VCB806" s="31"/>
      <c r="VCC806" s="31"/>
      <c r="VCD806" s="31"/>
      <c r="VCE806" s="31"/>
      <c r="VCF806" s="31"/>
      <c r="VCG806" s="31"/>
      <c r="VCH806" s="31"/>
      <c r="VCI806" s="31"/>
      <c r="VCJ806" s="31"/>
      <c r="VCK806" s="31"/>
      <c r="VCL806" s="31"/>
      <c r="VCM806" s="31"/>
      <c r="VCN806" s="31"/>
      <c r="VCO806" s="31"/>
      <c r="VCP806" s="31"/>
      <c r="VCQ806" s="31"/>
      <c r="VCR806" s="31"/>
      <c r="VCS806" s="31"/>
      <c r="VCT806" s="31"/>
      <c r="VCU806" s="31"/>
      <c r="VCV806" s="31"/>
      <c r="VCW806" s="31"/>
      <c r="VCX806" s="31"/>
      <c r="VCY806" s="31"/>
      <c r="VCZ806" s="31"/>
      <c r="VDA806" s="31"/>
      <c r="VDB806" s="31"/>
      <c r="VDC806" s="31"/>
      <c r="VDD806" s="31"/>
      <c r="VDE806" s="31"/>
      <c r="VDF806" s="31"/>
      <c r="VDG806" s="31"/>
      <c r="VDH806" s="31"/>
      <c r="VDI806" s="31"/>
      <c r="VDJ806" s="31"/>
      <c r="VDK806" s="31"/>
      <c r="VDL806" s="31"/>
      <c r="VDM806" s="31"/>
      <c r="VDN806" s="31"/>
      <c r="VDO806" s="31"/>
      <c r="VDP806" s="31"/>
      <c r="VDQ806" s="31"/>
      <c r="VDR806" s="31"/>
      <c r="VDS806" s="31"/>
      <c r="VDT806" s="31"/>
      <c r="VDU806" s="31"/>
      <c r="VDV806" s="31"/>
      <c r="VDW806" s="31"/>
      <c r="VDX806" s="31"/>
      <c r="VDY806" s="31"/>
      <c r="VDZ806" s="31"/>
      <c r="VEA806" s="31"/>
      <c r="VEB806" s="31"/>
      <c r="VEC806" s="31"/>
      <c r="VED806" s="31"/>
      <c r="VEE806" s="31"/>
      <c r="VEF806" s="31"/>
      <c r="VEG806" s="31"/>
      <c r="VEH806" s="31"/>
      <c r="VEI806" s="31"/>
      <c r="VEJ806" s="31"/>
      <c r="VEK806" s="31"/>
      <c r="VEL806" s="31"/>
      <c r="VEM806" s="31"/>
      <c r="VEN806" s="31"/>
      <c r="VEO806" s="31"/>
      <c r="VEP806" s="31"/>
      <c r="VEQ806" s="31"/>
      <c r="VER806" s="31"/>
      <c r="VES806" s="31"/>
      <c r="VET806" s="31"/>
      <c r="VEU806" s="31"/>
      <c r="VEV806" s="31"/>
      <c r="VEW806" s="31"/>
      <c r="VEX806" s="31"/>
      <c r="VEY806" s="31"/>
      <c r="VEZ806" s="31"/>
      <c r="VFA806" s="31"/>
      <c r="VFB806" s="31"/>
      <c r="VFC806" s="31"/>
      <c r="VFD806" s="31"/>
      <c r="VFE806" s="31"/>
      <c r="VFF806" s="31"/>
      <c r="VFG806" s="31"/>
      <c r="VFH806" s="31"/>
      <c r="VFI806" s="31"/>
      <c r="VFJ806" s="31"/>
      <c r="VFK806" s="31"/>
      <c r="VFL806" s="31"/>
      <c r="VFM806" s="31"/>
      <c r="VFN806" s="31"/>
      <c r="VFO806" s="31"/>
      <c r="VFP806" s="31"/>
      <c r="VFQ806" s="31"/>
      <c r="VFR806" s="31"/>
      <c r="VFS806" s="31"/>
      <c r="VFT806" s="31"/>
      <c r="VFU806" s="31"/>
      <c r="VFV806" s="31"/>
      <c r="VFW806" s="31"/>
      <c r="VFX806" s="31"/>
      <c r="VFY806" s="31"/>
      <c r="VFZ806" s="31"/>
      <c r="VGA806" s="31"/>
      <c r="VGB806" s="31"/>
      <c r="VGC806" s="31"/>
      <c r="VGD806" s="31"/>
      <c r="VGE806" s="31"/>
      <c r="VGF806" s="31"/>
      <c r="VGG806" s="31"/>
      <c r="VGH806" s="31"/>
      <c r="VGI806" s="31"/>
      <c r="VGJ806" s="31"/>
      <c r="VGK806" s="31"/>
      <c r="VGL806" s="31"/>
      <c r="VGM806" s="31"/>
      <c r="VGN806" s="31"/>
      <c r="VGO806" s="31"/>
      <c r="VGP806" s="31"/>
      <c r="VGQ806" s="31"/>
      <c r="VGR806" s="31"/>
      <c r="VGS806" s="31"/>
      <c r="VGT806" s="31"/>
      <c r="VGU806" s="31"/>
      <c r="VGV806" s="31"/>
      <c r="VGW806" s="31"/>
      <c r="VGX806" s="31"/>
      <c r="VGY806" s="31"/>
      <c r="VGZ806" s="31"/>
      <c r="VHA806" s="31"/>
      <c r="VHB806" s="31"/>
      <c r="VHC806" s="31"/>
      <c r="VHD806" s="31"/>
      <c r="VHE806" s="31"/>
      <c r="VHF806" s="31"/>
      <c r="VHG806" s="31"/>
      <c r="VHH806" s="31"/>
      <c r="VHI806" s="31"/>
      <c r="VHJ806" s="31"/>
      <c r="VHK806" s="31"/>
      <c r="VHL806" s="31"/>
      <c r="VHM806" s="31"/>
      <c r="VHN806" s="31"/>
      <c r="VHO806" s="31"/>
      <c r="VHP806" s="31"/>
      <c r="VHQ806" s="31"/>
      <c r="VHR806" s="31"/>
      <c r="VHS806" s="31"/>
      <c r="VHT806" s="31"/>
      <c r="VHU806" s="31"/>
      <c r="VHV806" s="31"/>
      <c r="VHW806" s="31"/>
      <c r="VHX806" s="31"/>
      <c r="VHY806" s="31"/>
      <c r="VHZ806" s="31"/>
      <c r="VIA806" s="31"/>
      <c r="VIB806" s="31"/>
      <c r="VIC806" s="31"/>
      <c r="VID806" s="31"/>
      <c r="VIE806" s="31"/>
      <c r="VIF806" s="31"/>
      <c r="VIG806" s="31"/>
      <c r="VIH806" s="31"/>
      <c r="VII806" s="31"/>
      <c r="VIJ806" s="31"/>
      <c r="VIK806" s="31"/>
      <c r="VIL806" s="31"/>
      <c r="VIM806" s="31"/>
      <c r="VIN806" s="31"/>
      <c r="VIO806" s="31"/>
      <c r="VIP806" s="31"/>
      <c r="VIQ806" s="31"/>
      <c r="VIR806" s="31"/>
      <c r="VIS806" s="31"/>
      <c r="VIT806" s="31"/>
      <c r="VIU806" s="31"/>
      <c r="VIV806" s="31"/>
      <c r="VIW806" s="31"/>
      <c r="VIX806" s="31"/>
      <c r="VIY806" s="31"/>
      <c r="VIZ806" s="31"/>
      <c r="VJA806" s="31"/>
      <c r="VJB806" s="31"/>
      <c r="VJC806" s="31"/>
      <c r="VJD806" s="31"/>
      <c r="VJE806" s="31"/>
      <c r="VJF806" s="31"/>
      <c r="VJG806" s="31"/>
      <c r="VJH806" s="31"/>
      <c r="VJI806" s="31"/>
      <c r="VJJ806" s="31"/>
      <c r="VJK806" s="31"/>
      <c r="VJL806" s="31"/>
      <c r="VJM806" s="31"/>
      <c r="VJN806" s="31"/>
      <c r="VJO806" s="31"/>
      <c r="VJP806" s="31"/>
      <c r="VJQ806" s="31"/>
      <c r="VJR806" s="31"/>
      <c r="VJS806" s="31"/>
      <c r="VJT806" s="31"/>
      <c r="VJU806" s="31"/>
      <c r="VJV806" s="31"/>
      <c r="VJW806" s="31"/>
      <c r="VJX806" s="31"/>
      <c r="VJY806" s="31"/>
      <c r="VJZ806" s="31"/>
      <c r="VKA806" s="31"/>
      <c r="VKB806" s="31"/>
      <c r="VKC806" s="31"/>
      <c r="VKD806" s="31"/>
      <c r="VKE806" s="31"/>
      <c r="VKF806" s="31"/>
      <c r="VKG806" s="31"/>
      <c r="VKH806" s="31"/>
      <c r="VKI806" s="31"/>
      <c r="VKJ806" s="31"/>
      <c r="VKK806" s="31"/>
      <c r="VKL806" s="31"/>
      <c r="VKM806" s="31"/>
      <c r="VKN806" s="31"/>
      <c r="VKO806" s="31"/>
      <c r="VKP806" s="31"/>
      <c r="VKQ806" s="31"/>
      <c r="VKR806" s="31"/>
      <c r="VKS806" s="31"/>
      <c r="VKT806" s="31"/>
      <c r="VKU806" s="31"/>
      <c r="VKV806" s="31"/>
      <c r="VKW806" s="31"/>
      <c r="VKX806" s="31"/>
      <c r="VKY806" s="31"/>
      <c r="VKZ806" s="31"/>
      <c r="VLA806" s="31"/>
      <c r="VLB806" s="31"/>
      <c r="VLC806" s="31"/>
      <c r="VLD806" s="31"/>
      <c r="VLE806" s="31"/>
      <c r="VLF806" s="31"/>
      <c r="VLG806" s="31"/>
      <c r="VLH806" s="31"/>
      <c r="VLI806" s="31"/>
      <c r="VLJ806" s="31"/>
      <c r="VLK806" s="31"/>
      <c r="VLL806" s="31"/>
      <c r="VLM806" s="31"/>
      <c r="VLN806" s="31"/>
      <c r="VLO806" s="31"/>
      <c r="VLP806" s="31"/>
      <c r="VLQ806" s="31"/>
      <c r="VLR806" s="31"/>
      <c r="VLS806" s="31"/>
      <c r="VLT806" s="31"/>
      <c r="VLU806" s="31"/>
      <c r="VLV806" s="31"/>
      <c r="VLW806" s="31"/>
      <c r="VLX806" s="31"/>
      <c r="VLY806" s="31"/>
      <c r="VLZ806" s="31"/>
      <c r="VMA806" s="31"/>
      <c r="VMB806" s="31"/>
      <c r="VMC806" s="31"/>
      <c r="VMD806" s="31"/>
      <c r="VME806" s="31"/>
      <c r="VMF806" s="31"/>
      <c r="VMG806" s="31"/>
      <c r="VMH806" s="31"/>
      <c r="VMI806" s="31"/>
      <c r="VMJ806" s="31"/>
      <c r="VMK806" s="31"/>
      <c r="VML806" s="31"/>
      <c r="VMM806" s="31"/>
      <c r="VMN806" s="31"/>
      <c r="VMO806" s="31"/>
      <c r="VMP806" s="31"/>
      <c r="VMQ806" s="31"/>
      <c r="VMR806" s="31"/>
      <c r="VMS806" s="31"/>
      <c r="VMT806" s="31"/>
      <c r="VMU806" s="31"/>
      <c r="VMV806" s="31"/>
      <c r="VMW806" s="31"/>
      <c r="VMX806" s="31"/>
      <c r="VMY806" s="31"/>
      <c r="VMZ806" s="31"/>
      <c r="VNA806" s="31"/>
      <c r="VNB806" s="31"/>
      <c r="VNC806" s="31"/>
      <c r="VND806" s="31"/>
      <c r="VNE806" s="31"/>
      <c r="VNF806" s="31"/>
      <c r="VNG806" s="31"/>
      <c r="VNH806" s="31"/>
      <c r="VNI806" s="31"/>
      <c r="VNJ806" s="31"/>
      <c r="VNK806" s="31"/>
      <c r="VNL806" s="31"/>
      <c r="VNM806" s="31"/>
      <c r="VNN806" s="31"/>
      <c r="VNO806" s="31"/>
      <c r="VNP806" s="31"/>
      <c r="VNQ806" s="31"/>
      <c r="VNR806" s="31"/>
      <c r="VNS806" s="31"/>
      <c r="VNT806" s="31"/>
      <c r="VNU806" s="31"/>
      <c r="VNV806" s="31"/>
      <c r="VNW806" s="31"/>
      <c r="VNX806" s="31"/>
      <c r="VNY806" s="31"/>
      <c r="VNZ806" s="31"/>
      <c r="VOA806" s="31"/>
      <c r="VOB806" s="31"/>
      <c r="VOC806" s="31"/>
      <c r="VOD806" s="31"/>
      <c r="VOE806" s="31"/>
      <c r="VOF806" s="31"/>
      <c r="VOG806" s="31"/>
      <c r="VOH806" s="31"/>
      <c r="VOI806" s="31"/>
      <c r="VOJ806" s="31"/>
      <c r="VOK806" s="31"/>
      <c r="VOL806" s="31"/>
      <c r="VOM806" s="31"/>
      <c r="VON806" s="31"/>
      <c r="VOO806" s="31"/>
      <c r="VOP806" s="31"/>
      <c r="VOQ806" s="31"/>
      <c r="VOR806" s="31"/>
      <c r="VOS806" s="31"/>
      <c r="VOT806" s="31"/>
      <c r="VOU806" s="31"/>
      <c r="VOV806" s="31"/>
      <c r="VOW806" s="31"/>
      <c r="VOX806" s="31"/>
      <c r="VOY806" s="31"/>
      <c r="VOZ806" s="31"/>
      <c r="VPA806" s="31"/>
      <c r="VPB806" s="31"/>
      <c r="VPC806" s="31"/>
      <c r="VPD806" s="31"/>
      <c r="VPE806" s="31"/>
      <c r="VPF806" s="31"/>
      <c r="VPG806" s="31"/>
      <c r="VPH806" s="31"/>
      <c r="VPI806" s="31"/>
      <c r="VPJ806" s="31"/>
      <c r="VPK806" s="31"/>
      <c r="VPL806" s="31"/>
      <c r="VPM806" s="31"/>
      <c r="VPN806" s="31"/>
      <c r="VPO806" s="31"/>
      <c r="VPP806" s="31"/>
      <c r="VPQ806" s="31"/>
      <c r="VPR806" s="31"/>
      <c r="VPS806" s="31"/>
      <c r="VPT806" s="31"/>
      <c r="VPU806" s="31"/>
      <c r="VPV806" s="31"/>
      <c r="VPW806" s="31"/>
      <c r="VPX806" s="31"/>
      <c r="VPY806" s="31"/>
      <c r="VPZ806" s="31"/>
      <c r="VQA806" s="31"/>
      <c r="VQB806" s="31"/>
      <c r="VQC806" s="31"/>
      <c r="VQD806" s="31"/>
      <c r="VQE806" s="31"/>
      <c r="VQF806" s="31"/>
      <c r="VQG806" s="31"/>
      <c r="VQH806" s="31"/>
      <c r="VQI806" s="31"/>
      <c r="VQJ806" s="31"/>
      <c r="VQK806" s="31"/>
      <c r="VQL806" s="31"/>
      <c r="VQM806" s="31"/>
      <c r="VQN806" s="31"/>
      <c r="VQO806" s="31"/>
      <c r="VQP806" s="31"/>
      <c r="VQQ806" s="31"/>
      <c r="VQR806" s="31"/>
      <c r="VQS806" s="31"/>
      <c r="VQT806" s="31"/>
      <c r="VQU806" s="31"/>
      <c r="VQV806" s="31"/>
      <c r="VQW806" s="31"/>
      <c r="VQX806" s="31"/>
      <c r="VQY806" s="31"/>
      <c r="VQZ806" s="31"/>
      <c r="VRA806" s="31"/>
      <c r="VRB806" s="31"/>
      <c r="VRC806" s="31"/>
      <c r="VRD806" s="31"/>
      <c r="VRE806" s="31"/>
      <c r="VRF806" s="31"/>
      <c r="VRG806" s="31"/>
      <c r="VRH806" s="31"/>
      <c r="VRI806" s="31"/>
      <c r="VRJ806" s="31"/>
      <c r="VRK806" s="31"/>
      <c r="VRL806" s="31"/>
      <c r="VRM806" s="31"/>
      <c r="VRN806" s="31"/>
      <c r="VRO806" s="31"/>
      <c r="VRP806" s="31"/>
      <c r="VRQ806" s="31"/>
      <c r="VRR806" s="31"/>
      <c r="VRS806" s="31"/>
      <c r="VRT806" s="31"/>
      <c r="VRU806" s="31"/>
      <c r="VRV806" s="31"/>
      <c r="VRW806" s="31"/>
      <c r="VRX806" s="31"/>
      <c r="VRY806" s="31"/>
      <c r="VRZ806" s="31"/>
      <c r="VSA806" s="31"/>
      <c r="VSB806" s="31"/>
      <c r="VSC806" s="31"/>
      <c r="VSD806" s="31"/>
      <c r="VSE806" s="31"/>
      <c r="VSF806" s="31"/>
      <c r="VSG806" s="31"/>
      <c r="VSH806" s="31"/>
      <c r="VSI806" s="31"/>
      <c r="VSJ806" s="31"/>
      <c r="VSK806" s="31"/>
      <c r="VSL806" s="31"/>
      <c r="VSM806" s="31"/>
      <c r="VSN806" s="31"/>
      <c r="VSO806" s="31"/>
      <c r="VSP806" s="31"/>
      <c r="VSQ806" s="31"/>
      <c r="VSR806" s="31"/>
      <c r="VSS806" s="31"/>
      <c r="VST806" s="31"/>
      <c r="VSU806" s="31"/>
      <c r="VSV806" s="31"/>
      <c r="VSW806" s="31"/>
      <c r="VSX806" s="31"/>
      <c r="VSY806" s="31"/>
      <c r="VSZ806" s="31"/>
      <c r="VTA806" s="31"/>
      <c r="VTB806" s="31"/>
      <c r="VTC806" s="31"/>
      <c r="VTD806" s="31"/>
      <c r="VTE806" s="31"/>
      <c r="VTF806" s="31"/>
      <c r="VTG806" s="31"/>
      <c r="VTH806" s="31"/>
      <c r="VTI806" s="31"/>
      <c r="VTJ806" s="31"/>
      <c r="VTK806" s="31"/>
      <c r="VTL806" s="31"/>
      <c r="VTM806" s="31"/>
      <c r="VTN806" s="31"/>
      <c r="VTO806" s="31"/>
      <c r="VTP806" s="31"/>
      <c r="VTQ806" s="31"/>
      <c r="VTR806" s="31"/>
      <c r="VTS806" s="31"/>
      <c r="VTT806" s="31"/>
      <c r="VTU806" s="31"/>
      <c r="VTV806" s="31"/>
      <c r="VTW806" s="31"/>
      <c r="VTX806" s="31"/>
      <c r="VTY806" s="31"/>
      <c r="VTZ806" s="31"/>
      <c r="VUA806" s="31"/>
      <c r="VUB806" s="31"/>
      <c r="VUC806" s="31"/>
      <c r="VUD806" s="31"/>
      <c r="VUE806" s="31"/>
      <c r="VUF806" s="31"/>
      <c r="VUG806" s="31"/>
      <c r="VUH806" s="31"/>
      <c r="VUI806" s="31"/>
      <c r="VUJ806" s="31"/>
      <c r="VUK806" s="31"/>
      <c r="VUL806" s="31"/>
      <c r="VUM806" s="31"/>
      <c r="VUN806" s="31"/>
      <c r="VUO806" s="31"/>
      <c r="VUP806" s="31"/>
      <c r="VUQ806" s="31"/>
      <c r="VUR806" s="31"/>
      <c r="VUS806" s="31"/>
      <c r="VUT806" s="31"/>
      <c r="VUU806" s="31"/>
      <c r="VUV806" s="31"/>
      <c r="VUW806" s="31"/>
      <c r="VUX806" s="31"/>
      <c r="VUY806" s="31"/>
      <c r="VUZ806" s="31"/>
      <c r="VVA806" s="31"/>
      <c r="VVB806" s="31"/>
      <c r="VVC806" s="31"/>
      <c r="VVD806" s="31"/>
      <c r="VVE806" s="31"/>
      <c r="VVF806" s="31"/>
      <c r="VVG806" s="31"/>
      <c r="VVH806" s="31"/>
      <c r="VVI806" s="31"/>
      <c r="VVJ806" s="31"/>
      <c r="VVK806" s="31"/>
      <c r="VVL806" s="31"/>
      <c r="VVM806" s="31"/>
      <c r="VVN806" s="31"/>
      <c r="VVO806" s="31"/>
      <c r="VVP806" s="31"/>
      <c r="VVQ806" s="31"/>
      <c r="VVR806" s="31"/>
      <c r="VVS806" s="31"/>
      <c r="VVT806" s="31"/>
      <c r="VVU806" s="31"/>
      <c r="VVV806" s="31"/>
      <c r="VVW806" s="31"/>
      <c r="VVX806" s="31"/>
      <c r="VVY806" s="31"/>
      <c r="VVZ806" s="31"/>
      <c r="VWA806" s="31"/>
      <c r="VWB806" s="31"/>
      <c r="VWC806" s="31"/>
      <c r="VWD806" s="31"/>
      <c r="VWE806" s="31"/>
      <c r="VWF806" s="31"/>
      <c r="VWG806" s="31"/>
      <c r="VWH806" s="31"/>
      <c r="VWI806" s="31"/>
      <c r="VWJ806" s="31"/>
      <c r="VWK806" s="31"/>
      <c r="VWL806" s="31"/>
      <c r="VWM806" s="31"/>
      <c r="VWN806" s="31"/>
      <c r="VWO806" s="31"/>
      <c r="VWP806" s="31"/>
      <c r="VWQ806" s="31"/>
      <c r="VWR806" s="31"/>
      <c r="VWS806" s="31"/>
      <c r="VWT806" s="31"/>
      <c r="VWU806" s="31"/>
      <c r="VWV806" s="31"/>
      <c r="VWW806" s="31"/>
      <c r="VWX806" s="31"/>
      <c r="VWY806" s="31"/>
      <c r="VWZ806" s="31"/>
      <c r="VXA806" s="31"/>
      <c r="VXB806" s="31"/>
      <c r="VXC806" s="31"/>
      <c r="VXD806" s="31"/>
      <c r="VXE806" s="31"/>
      <c r="VXF806" s="31"/>
      <c r="VXG806" s="31"/>
      <c r="VXH806" s="31"/>
      <c r="VXI806" s="31"/>
      <c r="VXJ806" s="31"/>
      <c r="VXK806" s="31"/>
      <c r="VXL806" s="31"/>
      <c r="VXM806" s="31"/>
      <c r="VXN806" s="31"/>
      <c r="VXO806" s="31"/>
      <c r="VXP806" s="31"/>
      <c r="VXQ806" s="31"/>
      <c r="VXR806" s="31"/>
      <c r="VXS806" s="31"/>
      <c r="VXT806" s="31"/>
      <c r="VXU806" s="31"/>
      <c r="VXV806" s="31"/>
      <c r="VXW806" s="31"/>
      <c r="VXX806" s="31"/>
      <c r="VXY806" s="31"/>
      <c r="VXZ806" s="31"/>
      <c r="VYA806" s="31"/>
      <c r="VYB806" s="31"/>
      <c r="VYC806" s="31"/>
      <c r="VYD806" s="31"/>
      <c r="VYE806" s="31"/>
      <c r="VYF806" s="31"/>
      <c r="VYG806" s="31"/>
      <c r="VYH806" s="31"/>
      <c r="VYI806" s="31"/>
      <c r="VYJ806" s="31"/>
      <c r="VYK806" s="31"/>
      <c r="VYL806" s="31"/>
      <c r="VYM806" s="31"/>
      <c r="VYN806" s="31"/>
      <c r="VYO806" s="31"/>
      <c r="VYP806" s="31"/>
      <c r="VYQ806" s="31"/>
      <c r="VYR806" s="31"/>
      <c r="VYS806" s="31"/>
      <c r="VYT806" s="31"/>
      <c r="VYU806" s="31"/>
      <c r="VYV806" s="31"/>
      <c r="VYW806" s="31"/>
      <c r="VYX806" s="31"/>
      <c r="VYY806" s="31"/>
      <c r="VYZ806" s="31"/>
      <c r="VZA806" s="31"/>
      <c r="VZB806" s="31"/>
      <c r="VZC806" s="31"/>
      <c r="VZD806" s="31"/>
      <c r="VZE806" s="31"/>
      <c r="VZF806" s="31"/>
      <c r="VZG806" s="31"/>
      <c r="VZH806" s="31"/>
      <c r="VZI806" s="31"/>
      <c r="VZJ806" s="31"/>
      <c r="VZK806" s="31"/>
      <c r="VZL806" s="31"/>
      <c r="VZM806" s="31"/>
      <c r="VZN806" s="31"/>
      <c r="VZO806" s="31"/>
      <c r="VZP806" s="31"/>
      <c r="VZQ806" s="31"/>
      <c r="VZR806" s="31"/>
      <c r="VZS806" s="31"/>
      <c r="VZT806" s="31"/>
      <c r="VZU806" s="31"/>
      <c r="VZV806" s="31"/>
      <c r="VZW806" s="31"/>
      <c r="VZX806" s="31"/>
      <c r="VZY806" s="31"/>
      <c r="VZZ806" s="31"/>
      <c r="WAA806" s="31"/>
      <c r="WAB806" s="31"/>
      <c r="WAC806" s="31"/>
      <c r="WAD806" s="31"/>
      <c r="WAE806" s="31"/>
      <c r="WAF806" s="31"/>
      <c r="WAG806" s="31"/>
      <c r="WAH806" s="31"/>
      <c r="WAI806" s="31"/>
      <c r="WAJ806" s="31"/>
      <c r="WAK806" s="31"/>
      <c r="WAL806" s="31"/>
      <c r="WAM806" s="31"/>
      <c r="WAN806" s="31"/>
      <c r="WAO806" s="31"/>
      <c r="WAP806" s="31"/>
      <c r="WAQ806" s="31"/>
      <c r="WAR806" s="31"/>
      <c r="WAS806" s="31"/>
      <c r="WAT806" s="31"/>
      <c r="WAU806" s="31"/>
      <c r="WAV806" s="31"/>
      <c r="WAW806" s="31"/>
      <c r="WAX806" s="31"/>
      <c r="WAY806" s="31"/>
      <c r="WAZ806" s="31"/>
      <c r="WBA806" s="31"/>
      <c r="WBB806" s="31"/>
      <c r="WBC806" s="31"/>
      <c r="WBD806" s="31"/>
      <c r="WBE806" s="31"/>
      <c r="WBF806" s="31"/>
      <c r="WBG806" s="31"/>
      <c r="WBH806" s="31"/>
      <c r="WBI806" s="31"/>
      <c r="WBJ806" s="31"/>
      <c r="WBK806" s="31"/>
      <c r="WBL806" s="31"/>
      <c r="WBM806" s="31"/>
      <c r="WBN806" s="31"/>
      <c r="WBO806" s="31"/>
      <c r="WBP806" s="31"/>
      <c r="WBQ806" s="31"/>
      <c r="WBR806" s="31"/>
      <c r="WBS806" s="31"/>
      <c r="WBT806" s="31"/>
      <c r="WBU806" s="31"/>
      <c r="WBV806" s="31"/>
      <c r="WBW806" s="31"/>
      <c r="WBX806" s="31"/>
      <c r="WBY806" s="31"/>
      <c r="WBZ806" s="31"/>
      <c r="WCA806" s="31"/>
      <c r="WCB806" s="31"/>
      <c r="WCC806" s="31"/>
      <c r="WCD806" s="31"/>
      <c r="WCE806" s="31"/>
      <c r="WCF806" s="31"/>
      <c r="WCG806" s="31"/>
      <c r="WCH806" s="31"/>
      <c r="WCI806" s="31"/>
      <c r="WCJ806" s="31"/>
      <c r="WCK806" s="31"/>
      <c r="WCL806" s="31"/>
      <c r="WCM806" s="31"/>
      <c r="WCN806" s="31"/>
      <c r="WCO806" s="31"/>
      <c r="WCP806" s="31"/>
      <c r="WCQ806" s="31"/>
      <c r="WCR806" s="31"/>
      <c r="WCS806" s="31"/>
      <c r="WCT806" s="31"/>
      <c r="WCU806" s="31"/>
      <c r="WCV806" s="31"/>
      <c r="WCW806" s="31"/>
      <c r="WCX806" s="31"/>
      <c r="WCY806" s="31"/>
      <c r="WCZ806" s="31"/>
      <c r="WDA806" s="31"/>
      <c r="WDB806" s="31"/>
      <c r="WDC806" s="31"/>
      <c r="WDD806" s="31"/>
      <c r="WDE806" s="31"/>
      <c r="WDF806" s="31"/>
      <c r="WDG806" s="31"/>
      <c r="WDH806" s="31"/>
      <c r="WDI806" s="31"/>
      <c r="WDJ806" s="31"/>
      <c r="WDK806" s="31"/>
      <c r="WDL806" s="31"/>
      <c r="WDM806" s="31"/>
      <c r="WDN806" s="31"/>
      <c r="WDO806" s="31"/>
      <c r="WDP806" s="31"/>
      <c r="WDQ806" s="31"/>
      <c r="WDR806" s="31"/>
      <c r="WDS806" s="31"/>
      <c r="WDT806" s="31"/>
      <c r="WDU806" s="31"/>
      <c r="WDV806" s="31"/>
      <c r="WDW806" s="31"/>
      <c r="WDX806" s="31"/>
      <c r="WDY806" s="31"/>
      <c r="WDZ806" s="31"/>
      <c r="WEA806" s="31"/>
      <c r="WEB806" s="31"/>
      <c r="WEC806" s="31"/>
      <c r="WED806" s="31"/>
      <c r="WEE806" s="31"/>
      <c r="WEF806" s="31"/>
      <c r="WEG806" s="31"/>
      <c r="WEH806" s="31"/>
      <c r="WEI806" s="31"/>
      <c r="WEJ806" s="31"/>
      <c r="WEK806" s="31"/>
      <c r="WEL806" s="31"/>
      <c r="WEM806" s="31"/>
      <c r="WEN806" s="31"/>
      <c r="WEO806" s="31"/>
      <c r="WEP806" s="31"/>
      <c r="WEQ806" s="31"/>
      <c r="WER806" s="31"/>
      <c r="WES806" s="31"/>
      <c r="WET806" s="31"/>
      <c r="WEU806" s="31"/>
      <c r="WEV806" s="31"/>
      <c r="WEW806" s="31"/>
      <c r="WEX806" s="31"/>
      <c r="WEY806" s="31"/>
      <c r="WEZ806" s="31"/>
      <c r="WFA806" s="31"/>
      <c r="WFB806" s="31"/>
      <c r="WFC806" s="31"/>
      <c r="WFD806" s="31"/>
      <c r="WFE806" s="31"/>
      <c r="WFF806" s="31"/>
      <c r="WFG806" s="31"/>
      <c r="WFH806" s="31"/>
      <c r="WFI806" s="31"/>
      <c r="WFJ806" s="31"/>
      <c r="WFK806" s="31"/>
      <c r="WFL806" s="31"/>
      <c r="WFM806" s="31"/>
      <c r="WFN806" s="31"/>
      <c r="WFO806" s="31"/>
      <c r="WFP806" s="31"/>
      <c r="WFQ806" s="31"/>
      <c r="WFR806" s="31"/>
      <c r="WFS806" s="31"/>
      <c r="WFT806" s="31"/>
      <c r="WFU806" s="31"/>
      <c r="WFV806" s="31"/>
      <c r="WFW806" s="31"/>
      <c r="WFX806" s="31"/>
      <c r="WFY806" s="31"/>
      <c r="WFZ806" s="31"/>
      <c r="WGA806" s="31"/>
      <c r="WGB806" s="31"/>
      <c r="WGC806" s="31"/>
      <c r="WGD806" s="31"/>
      <c r="WGE806" s="31"/>
      <c r="WGF806" s="31"/>
      <c r="WGG806" s="31"/>
      <c r="WGH806" s="31"/>
      <c r="WGI806" s="31"/>
      <c r="WGJ806" s="31"/>
      <c r="WGK806" s="31"/>
      <c r="WGL806" s="31"/>
      <c r="WGM806" s="31"/>
      <c r="WGN806" s="31"/>
      <c r="WGO806" s="31"/>
      <c r="WGP806" s="31"/>
      <c r="WGQ806" s="31"/>
      <c r="WGR806" s="31"/>
      <c r="WGS806" s="31"/>
      <c r="WGT806" s="31"/>
      <c r="WGU806" s="31"/>
      <c r="WGV806" s="31"/>
      <c r="WGW806" s="31"/>
      <c r="WGX806" s="31"/>
      <c r="WGY806" s="31"/>
      <c r="WGZ806" s="31"/>
      <c r="WHA806" s="31"/>
      <c r="WHB806" s="31"/>
      <c r="WHC806" s="31"/>
      <c r="WHD806" s="31"/>
      <c r="WHE806" s="31"/>
      <c r="WHF806" s="31"/>
      <c r="WHG806" s="31"/>
      <c r="WHH806" s="31"/>
      <c r="WHI806" s="31"/>
      <c r="WHJ806" s="31"/>
      <c r="WHK806" s="31"/>
      <c r="WHL806" s="31"/>
      <c r="WHM806" s="31"/>
      <c r="WHN806" s="31"/>
      <c r="WHO806" s="31"/>
      <c r="WHP806" s="31"/>
      <c r="WHQ806" s="31"/>
      <c r="WHR806" s="31"/>
      <c r="WHS806" s="31"/>
      <c r="WHT806" s="31"/>
      <c r="WHU806" s="31"/>
      <c r="WHV806" s="31"/>
      <c r="WHW806" s="31"/>
      <c r="WHX806" s="31"/>
      <c r="WHY806" s="31"/>
      <c r="WHZ806" s="31"/>
      <c r="WIA806" s="31"/>
      <c r="WIB806" s="31"/>
      <c r="WIC806" s="31"/>
      <c r="WID806" s="31"/>
      <c r="WIE806" s="31"/>
      <c r="WIF806" s="31"/>
      <c r="WIG806" s="31"/>
      <c r="WIH806" s="31"/>
      <c r="WII806" s="31"/>
      <c r="WIJ806" s="31"/>
      <c r="WIK806" s="31"/>
      <c r="WIL806" s="31"/>
      <c r="WIM806" s="31"/>
      <c r="WIN806" s="31"/>
      <c r="WIO806" s="31"/>
      <c r="WIP806" s="31"/>
      <c r="WIQ806" s="31"/>
      <c r="WIR806" s="31"/>
      <c r="WIS806" s="31"/>
      <c r="WIT806" s="31"/>
      <c r="WIU806" s="31"/>
      <c r="WIV806" s="31"/>
      <c r="WIW806" s="31"/>
      <c r="WIX806" s="31"/>
      <c r="WIY806" s="31"/>
      <c r="WIZ806" s="31"/>
      <c r="WJA806" s="31"/>
      <c r="WJB806" s="31"/>
      <c r="WJC806" s="31"/>
      <c r="WJD806" s="31"/>
      <c r="WJE806" s="31"/>
      <c r="WJF806" s="31"/>
      <c r="WJG806" s="31"/>
      <c r="WJH806" s="31"/>
      <c r="WJI806" s="31"/>
      <c r="WJJ806" s="31"/>
      <c r="WJK806" s="31"/>
      <c r="WJL806" s="31"/>
      <c r="WJM806" s="31"/>
      <c r="WJN806" s="31"/>
      <c r="WJO806" s="31"/>
      <c r="WJP806" s="31"/>
      <c r="WJQ806" s="31"/>
      <c r="WJR806" s="31"/>
      <c r="WJS806" s="31"/>
      <c r="WJT806" s="31"/>
      <c r="WJU806" s="31"/>
      <c r="WJV806" s="31"/>
      <c r="WJW806" s="31"/>
      <c r="WJX806" s="31"/>
      <c r="WJY806" s="31"/>
      <c r="WJZ806" s="31"/>
      <c r="WKA806" s="31"/>
      <c r="WKB806" s="31"/>
      <c r="WKC806" s="31"/>
      <c r="WKD806" s="31"/>
      <c r="WKE806" s="31"/>
      <c r="WKF806" s="31"/>
      <c r="WKG806" s="31"/>
      <c r="WKH806" s="31"/>
      <c r="WKI806" s="31"/>
      <c r="WKJ806" s="31"/>
      <c r="WKK806" s="31"/>
      <c r="WKL806" s="31"/>
      <c r="WKM806" s="31"/>
      <c r="WKN806" s="31"/>
      <c r="WKO806" s="31"/>
      <c r="WKP806" s="31"/>
      <c r="WKQ806" s="31"/>
      <c r="WKR806" s="31"/>
      <c r="WKS806" s="31"/>
      <c r="WKT806" s="31"/>
      <c r="WKU806" s="31"/>
      <c r="WKV806" s="31"/>
      <c r="WKW806" s="31"/>
      <c r="WKX806" s="31"/>
      <c r="WKY806" s="31"/>
      <c r="WKZ806" s="31"/>
      <c r="WLA806" s="31"/>
      <c r="WLB806" s="31"/>
      <c r="WLC806" s="31"/>
      <c r="WLD806" s="31"/>
      <c r="WLE806" s="31"/>
      <c r="WLF806" s="31"/>
      <c r="WLG806" s="31"/>
      <c r="WLH806" s="31"/>
      <c r="WLI806" s="31"/>
      <c r="WLJ806" s="31"/>
      <c r="WLK806" s="31"/>
      <c r="WLL806" s="31"/>
      <c r="WLM806" s="31"/>
      <c r="WLN806" s="31"/>
      <c r="WLO806" s="31"/>
      <c r="WLP806" s="31"/>
      <c r="WLQ806" s="31"/>
      <c r="WLR806" s="31"/>
      <c r="WLS806" s="31"/>
      <c r="WLT806" s="31"/>
      <c r="WLU806" s="31"/>
      <c r="WLV806" s="31"/>
      <c r="WLW806" s="31"/>
      <c r="WLX806" s="31"/>
      <c r="WLY806" s="31"/>
      <c r="WLZ806" s="31"/>
      <c r="WMA806" s="31"/>
      <c r="WMB806" s="31"/>
      <c r="WMC806" s="31"/>
      <c r="WMD806" s="31"/>
      <c r="WME806" s="31"/>
      <c r="WMF806" s="31"/>
      <c r="WMG806" s="31"/>
      <c r="WMH806" s="31"/>
      <c r="WMI806" s="31"/>
      <c r="WMJ806" s="31"/>
      <c r="WMK806" s="31"/>
      <c r="WML806" s="31"/>
      <c r="WMM806" s="31"/>
      <c r="WMN806" s="31"/>
      <c r="WMO806" s="31"/>
      <c r="WMP806" s="31"/>
      <c r="WMQ806" s="31"/>
      <c r="WMR806" s="31"/>
      <c r="WMS806" s="31"/>
      <c r="WMT806" s="31"/>
      <c r="WMU806" s="31"/>
      <c r="WMV806" s="31"/>
      <c r="WMW806" s="31"/>
      <c r="WMX806" s="31"/>
      <c r="WMY806" s="31"/>
      <c r="WMZ806" s="31"/>
      <c r="WNA806" s="31"/>
      <c r="WNB806" s="31"/>
      <c r="WNC806" s="31"/>
      <c r="WND806" s="31"/>
      <c r="WNE806" s="31"/>
      <c r="WNF806" s="31"/>
      <c r="WNG806" s="31"/>
      <c r="WNH806" s="31"/>
      <c r="WNI806" s="31"/>
      <c r="WNJ806" s="31"/>
      <c r="WNK806" s="31"/>
      <c r="WNL806" s="31"/>
      <c r="WNM806" s="31"/>
      <c r="WNN806" s="31"/>
      <c r="WNO806" s="31"/>
      <c r="WNP806" s="31"/>
      <c r="WNQ806" s="31"/>
      <c r="WNR806" s="31"/>
      <c r="WNS806" s="31"/>
      <c r="WNT806" s="31"/>
      <c r="WNU806" s="31"/>
      <c r="WNV806" s="31"/>
      <c r="WNW806" s="31"/>
      <c r="WNX806" s="31"/>
      <c r="WNY806" s="31"/>
      <c r="WNZ806" s="31"/>
      <c r="WOA806" s="31"/>
      <c r="WOB806" s="31"/>
      <c r="WOC806" s="31"/>
      <c r="WOD806" s="31"/>
      <c r="WOE806" s="31"/>
      <c r="WOF806" s="31"/>
      <c r="WOG806" s="31"/>
      <c r="WOH806" s="31"/>
      <c r="WOI806" s="31"/>
      <c r="WOJ806" s="31"/>
      <c r="WOK806" s="31"/>
      <c r="WOL806" s="31"/>
      <c r="WOM806" s="31"/>
      <c r="WON806" s="31"/>
      <c r="WOO806" s="31"/>
      <c r="WOP806" s="31"/>
      <c r="WOQ806" s="31"/>
      <c r="WOR806" s="31"/>
      <c r="WOS806" s="31"/>
      <c r="WOT806" s="31"/>
      <c r="WOU806" s="31"/>
      <c r="WOV806" s="31"/>
      <c r="WOW806" s="31"/>
      <c r="WOX806" s="31"/>
      <c r="WOY806" s="31"/>
      <c r="WOZ806" s="31"/>
      <c r="WPA806" s="31"/>
      <c r="WPB806" s="31"/>
      <c r="WPC806" s="31"/>
      <c r="WPD806" s="31"/>
      <c r="WPE806" s="31"/>
      <c r="WPF806" s="31"/>
      <c r="WPG806" s="31"/>
      <c r="WPH806" s="31"/>
      <c r="WPI806" s="31"/>
      <c r="WPJ806" s="31"/>
      <c r="WPK806" s="31"/>
      <c r="WPL806" s="31"/>
      <c r="WPM806" s="31"/>
      <c r="WPN806" s="31"/>
      <c r="WPO806" s="31"/>
      <c r="WPP806" s="31"/>
      <c r="WPQ806" s="31"/>
      <c r="WPR806" s="31"/>
      <c r="WPS806" s="31"/>
      <c r="WPT806" s="31"/>
      <c r="WPU806" s="31"/>
      <c r="WPV806" s="31"/>
      <c r="WPW806" s="31"/>
      <c r="WPX806" s="31"/>
      <c r="WPY806" s="31"/>
      <c r="WPZ806" s="31"/>
      <c r="WQA806" s="31"/>
      <c r="WQB806" s="31"/>
      <c r="WQC806" s="31"/>
      <c r="WQD806" s="31"/>
      <c r="WQE806" s="31"/>
      <c r="WQF806" s="31"/>
      <c r="WQG806" s="31"/>
      <c r="WQH806" s="31"/>
      <c r="WQI806" s="31"/>
      <c r="WQJ806" s="31"/>
      <c r="WQK806" s="31"/>
      <c r="WQL806" s="31"/>
      <c r="WQM806" s="31"/>
      <c r="WQN806" s="31"/>
      <c r="WQO806" s="31"/>
      <c r="WQP806" s="31"/>
      <c r="WQQ806" s="31"/>
      <c r="WQR806" s="31"/>
      <c r="WQS806" s="31"/>
      <c r="WQT806" s="31"/>
      <c r="WQU806" s="31"/>
      <c r="WQV806" s="31"/>
      <c r="WQW806" s="31"/>
      <c r="WQX806" s="31"/>
      <c r="WQY806" s="31"/>
      <c r="WQZ806" s="31"/>
      <c r="WRA806" s="31"/>
      <c r="WRB806" s="31"/>
      <c r="WRC806" s="31"/>
      <c r="WRD806" s="31"/>
      <c r="WRE806" s="31"/>
      <c r="WRF806" s="31"/>
      <c r="WRG806" s="31"/>
      <c r="WRH806" s="31"/>
      <c r="WRI806" s="31"/>
      <c r="WRJ806" s="31"/>
      <c r="WRK806" s="31"/>
      <c r="WRL806" s="31"/>
      <c r="WRM806" s="31"/>
      <c r="WRN806" s="31"/>
      <c r="WRO806" s="31"/>
      <c r="WRP806" s="31"/>
      <c r="WRQ806" s="31"/>
      <c r="WRR806" s="31"/>
      <c r="WRS806" s="31"/>
      <c r="WRT806" s="31"/>
      <c r="WRU806" s="31"/>
      <c r="WRV806" s="31"/>
      <c r="WRW806" s="31"/>
      <c r="WRX806" s="31"/>
      <c r="WRY806" s="31"/>
      <c r="WRZ806" s="31"/>
      <c r="WSA806" s="31"/>
      <c r="WSB806" s="31"/>
      <c r="WSC806" s="31"/>
      <c r="WSD806" s="31"/>
      <c r="WSE806" s="31"/>
      <c r="WSF806" s="31"/>
      <c r="WSG806" s="31"/>
      <c r="WSH806" s="31"/>
      <c r="WSI806" s="31"/>
      <c r="WSJ806" s="31"/>
      <c r="WSK806" s="31"/>
      <c r="WSL806" s="31"/>
      <c r="WSM806" s="31"/>
      <c r="WSN806" s="31"/>
      <c r="WSO806" s="31"/>
      <c r="WSP806" s="31"/>
      <c r="WSQ806" s="31"/>
      <c r="WSR806" s="31"/>
      <c r="WSS806" s="31"/>
      <c r="WST806" s="31"/>
      <c r="WSU806" s="31"/>
      <c r="WSV806" s="31"/>
      <c r="WSW806" s="31"/>
      <c r="WSX806" s="31"/>
      <c r="WSY806" s="31"/>
      <c r="WSZ806" s="31"/>
      <c r="WTA806" s="31"/>
      <c r="WTB806" s="31"/>
      <c r="WTC806" s="31"/>
      <c r="WTD806" s="31"/>
      <c r="WTE806" s="31"/>
      <c r="WTF806" s="31"/>
      <c r="WTG806" s="31"/>
      <c r="WTH806" s="31"/>
      <c r="WTI806" s="31"/>
      <c r="WTJ806" s="31"/>
      <c r="WTK806" s="31"/>
      <c r="WTL806" s="31"/>
      <c r="WTM806" s="31"/>
      <c r="WTN806" s="31"/>
      <c r="WTO806" s="31"/>
      <c r="WTP806" s="31"/>
      <c r="WTQ806" s="31"/>
      <c r="WTR806" s="31"/>
      <c r="WTS806" s="31"/>
      <c r="WTT806" s="31"/>
      <c r="WTU806" s="31"/>
      <c r="WTV806" s="31"/>
      <c r="WTW806" s="31"/>
      <c r="WTX806" s="31"/>
      <c r="WTY806" s="31"/>
      <c r="WTZ806" s="31"/>
      <c r="WUA806" s="31"/>
      <c r="WUB806" s="31"/>
      <c r="WUC806" s="31"/>
      <c r="WUD806" s="31"/>
      <c r="WUE806" s="31"/>
      <c r="WUF806" s="31"/>
      <c r="WUG806" s="31"/>
      <c r="WUH806" s="31"/>
      <c r="WUI806" s="31"/>
      <c r="WUJ806" s="31"/>
      <c r="WUK806" s="31"/>
      <c r="WUL806" s="31"/>
      <c r="WUM806" s="31"/>
      <c r="WUN806" s="31"/>
      <c r="WUO806" s="31"/>
      <c r="WUP806" s="31"/>
      <c r="WUQ806" s="31"/>
      <c r="WUR806" s="31"/>
      <c r="WUS806" s="31"/>
      <c r="WUT806" s="31"/>
      <c r="WUU806" s="31"/>
      <c r="WUV806" s="31"/>
      <c r="WUW806" s="31"/>
      <c r="WUX806" s="31"/>
      <c r="WUY806" s="31"/>
      <c r="WUZ806" s="31"/>
      <c r="WVA806" s="31"/>
      <c r="WVB806" s="31"/>
      <c r="WVC806" s="31"/>
      <c r="WVD806" s="31"/>
      <c r="WVE806" s="31"/>
      <c r="WVF806" s="31"/>
      <c r="WVG806" s="31"/>
      <c r="WVH806" s="31"/>
      <c r="WVI806" s="31"/>
      <c r="WVJ806" s="31"/>
      <c r="WVK806" s="31"/>
      <c r="WVL806" s="31"/>
      <c r="WVM806" s="31"/>
      <c r="WVN806" s="31"/>
      <c r="WVO806" s="31"/>
      <c r="WVP806" s="31"/>
      <c r="WVQ806" s="31"/>
      <c r="WVR806" s="31"/>
      <c r="WVS806" s="31"/>
      <c r="WVT806" s="31"/>
      <c r="WVU806" s="31"/>
      <c r="WVV806" s="31"/>
      <c r="WVW806" s="31"/>
      <c r="WVX806" s="31"/>
      <c r="WVY806" s="31"/>
      <c r="WVZ806" s="31"/>
      <c r="WWA806" s="31"/>
      <c r="WWB806" s="31"/>
      <c r="WWC806" s="31"/>
      <c r="WWD806" s="31"/>
      <c r="WWE806" s="31"/>
      <c r="WWF806" s="31"/>
      <c r="WWG806" s="31"/>
      <c r="WWH806" s="31"/>
      <c r="WWI806" s="31"/>
      <c r="WWJ806" s="31"/>
      <c r="WWK806" s="31"/>
      <c r="WWL806" s="31"/>
      <c r="WWM806" s="31"/>
      <c r="WWN806" s="31"/>
      <c r="WWO806" s="31"/>
      <c r="WWP806" s="31"/>
      <c r="WWQ806" s="31"/>
      <c r="WWR806" s="31"/>
      <c r="WWS806" s="31"/>
      <c r="WWT806" s="31"/>
      <c r="WWU806" s="31"/>
      <c r="WWV806" s="31"/>
      <c r="WWW806" s="31"/>
      <c r="WWX806" s="31"/>
      <c r="WWY806" s="31"/>
      <c r="WWZ806" s="31"/>
      <c r="WXA806" s="31"/>
      <c r="WXB806" s="31"/>
      <c r="WXC806" s="31"/>
      <c r="WXD806" s="31"/>
      <c r="WXE806" s="31"/>
      <c r="WXF806" s="31"/>
      <c r="WXG806" s="31"/>
      <c r="WXH806" s="31"/>
      <c r="WXI806" s="31"/>
      <c r="WXJ806" s="31"/>
      <c r="WXK806" s="31"/>
      <c r="WXL806" s="31"/>
      <c r="WXM806" s="31"/>
      <c r="WXN806" s="31"/>
      <c r="WXO806" s="31"/>
      <c r="WXP806" s="31"/>
      <c r="WXQ806" s="31"/>
      <c r="WXR806" s="31"/>
      <c r="WXS806" s="31"/>
      <c r="WXT806" s="31"/>
      <c r="WXU806" s="31"/>
      <c r="WXV806" s="31"/>
      <c r="WXW806" s="31"/>
      <c r="WXX806" s="31"/>
      <c r="WXY806" s="31"/>
      <c r="WXZ806" s="31"/>
      <c r="WYA806" s="31"/>
      <c r="WYB806" s="31"/>
      <c r="WYC806" s="31"/>
      <c r="WYD806" s="31"/>
      <c r="WYE806" s="31"/>
      <c r="WYF806" s="31"/>
      <c r="WYG806" s="31"/>
      <c r="WYH806" s="31"/>
      <c r="WYI806" s="31"/>
      <c r="WYJ806" s="31"/>
      <c r="WYK806" s="31"/>
      <c r="WYL806" s="31"/>
      <c r="WYM806" s="31"/>
      <c r="WYN806" s="31"/>
      <c r="WYO806" s="31"/>
      <c r="WYP806" s="31"/>
      <c r="WYQ806" s="31"/>
      <c r="WYR806" s="31"/>
      <c r="WYS806" s="31"/>
      <c r="WYT806" s="31"/>
      <c r="WYU806" s="31"/>
      <c r="WYV806" s="31"/>
      <c r="WYW806" s="31"/>
      <c r="WYX806" s="31"/>
      <c r="WYY806" s="31"/>
      <c r="WYZ806" s="31"/>
      <c r="WZA806" s="31"/>
      <c r="WZB806" s="31"/>
      <c r="WZC806" s="31"/>
      <c r="WZD806" s="31"/>
      <c r="WZE806" s="31"/>
      <c r="WZF806" s="31"/>
      <c r="WZG806" s="31"/>
      <c r="WZH806" s="31"/>
      <c r="WZI806" s="31"/>
      <c r="WZJ806" s="31"/>
      <c r="WZK806" s="31"/>
      <c r="WZL806" s="31"/>
      <c r="WZM806" s="31"/>
      <c r="WZN806" s="31"/>
      <c r="WZO806" s="31"/>
      <c r="WZP806" s="31"/>
      <c r="WZQ806" s="31"/>
      <c r="WZR806" s="31"/>
      <c r="WZS806" s="31"/>
      <c r="WZT806" s="31"/>
      <c r="WZU806" s="31"/>
      <c r="WZV806" s="31"/>
      <c r="WZW806" s="31"/>
      <c r="WZX806" s="31"/>
      <c r="WZY806" s="31"/>
      <c r="WZZ806" s="31"/>
      <c r="XAA806" s="31"/>
      <c r="XAB806" s="31"/>
      <c r="XAC806" s="31"/>
      <c r="XAD806" s="31"/>
      <c r="XAE806" s="31"/>
      <c r="XAF806" s="31"/>
      <c r="XAG806" s="31"/>
      <c r="XAH806" s="31"/>
      <c r="XAI806" s="31"/>
      <c r="XAJ806" s="31"/>
      <c r="XAK806" s="31"/>
      <c r="XAL806" s="31"/>
      <c r="XAM806" s="31"/>
      <c r="XAN806" s="31"/>
      <c r="XAO806" s="31"/>
      <c r="XAP806" s="31"/>
      <c r="XAQ806" s="31"/>
      <c r="XAR806" s="31"/>
      <c r="XAS806" s="31"/>
      <c r="XAT806" s="31"/>
      <c r="XAU806" s="31"/>
      <c r="XAV806" s="31"/>
      <c r="XAW806" s="31"/>
      <c r="XAX806" s="31"/>
      <c r="XAY806" s="31"/>
      <c r="XAZ806" s="31"/>
      <c r="XBA806" s="31"/>
      <c r="XBB806" s="31"/>
      <c r="XBC806" s="31"/>
      <c r="XBD806" s="31"/>
      <c r="XBE806" s="31"/>
      <c r="XBF806" s="31"/>
      <c r="XBG806" s="31"/>
      <c r="XBH806" s="31"/>
      <c r="XBI806" s="31"/>
      <c r="XBJ806" s="31"/>
      <c r="XBK806" s="31"/>
      <c r="XBL806" s="31"/>
      <c r="XBM806" s="31"/>
      <c r="XBN806" s="31"/>
      <c r="XBO806" s="31"/>
      <c r="XBP806" s="31"/>
      <c r="XBQ806" s="31"/>
      <c r="XBR806" s="31"/>
      <c r="XBS806" s="31"/>
      <c r="XBT806" s="31"/>
      <c r="XBU806" s="31"/>
      <c r="XBV806" s="31"/>
      <c r="XBW806" s="31"/>
      <c r="XBX806" s="31"/>
      <c r="XBY806" s="31"/>
      <c r="XBZ806" s="31"/>
      <c r="XCA806" s="31"/>
      <c r="XCB806" s="31"/>
      <c r="XCC806" s="31"/>
      <c r="XCD806" s="31"/>
      <c r="XCE806" s="31"/>
      <c r="XCF806" s="31"/>
      <c r="XCG806" s="31"/>
      <c r="XCH806" s="31"/>
      <c r="XCI806" s="31"/>
      <c r="XCJ806" s="31"/>
      <c r="XCK806" s="31"/>
      <c r="XCL806" s="31"/>
      <c r="XCM806" s="31"/>
      <c r="XCN806" s="31"/>
      <c r="XCO806" s="31"/>
      <c r="XCP806" s="31"/>
      <c r="XCQ806" s="31"/>
      <c r="XCR806" s="31"/>
      <c r="XCS806" s="31"/>
      <c r="XCT806" s="31"/>
      <c r="XCU806" s="31"/>
      <c r="XCV806" s="31"/>
      <c r="XCW806" s="31"/>
      <c r="XCX806" s="31"/>
      <c r="XCY806" s="31"/>
      <c r="XCZ806" s="31"/>
      <c r="XDA806" s="31"/>
      <c r="XDB806" s="31"/>
      <c r="XDC806" s="31"/>
      <c r="XDD806" s="31"/>
      <c r="XDE806" s="31"/>
      <c r="XDF806" s="31"/>
      <c r="XDG806" s="31"/>
      <c r="XDH806" s="31"/>
      <c r="XDI806" s="31"/>
      <c r="XDJ806" s="31"/>
      <c r="XDK806" s="31"/>
      <c r="XDL806" s="31"/>
      <c r="XDM806" s="31"/>
      <c r="XDN806" s="31"/>
      <c r="XDO806" s="31"/>
      <c r="XDP806" s="31"/>
      <c r="XDQ806" s="31"/>
      <c r="XDR806" s="31"/>
      <c r="XDS806" s="31"/>
      <c r="XDT806" s="31"/>
      <c r="XDU806" s="31"/>
      <c r="XDV806" s="31"/>
      <c r="XDW806" s="31"/>
      <c r="XDX806" s="31"/>
      <c r="XDY806" s="31"/>
      <c r="XDZ806" s="31"/>
      <c r="XEA806" s="31"/>
      <c r="XEB806" s="31"/>
      <c r="XEC806" s="31"/>
      <c r="XED806" s="31"/>
      <c r="XEE806" s="31"/>
      <c r="XEF806" s="31"/>
      <c r="XEG806" s="31"/>
      <c r="XEH806" s="31"/>
      <c r="XEI806" s="31"/>
      <c r="XEJ806" s="31"/>
      <c r="XEK806" s="31"/>
      <c r="XEL806" s="31"/>
      <c r="XEM806" s="31"/>
      <c r="XEN806" s="31"/>
      <c r="XEO806" s="31"/>
      <c r="XEP806" s="31"/>
      <c r="XEQ806" s="31"/>
      <c r="XER806" s="31"/>
      <c r="XES806" s="31"/>
      <c r="XET806" s="31"/>
      <c r="XEU806" s="31"/>
      <c r="XEV806" s="31"/>
      <c r="XEW806" s="31"/>
      <c r="XEX806" s="31"/>
      <c r="XEY806" s="31"/>
      <c r="XEZ806" s="31"/>
      <c r="XFA806" s="31"/>
      <c r="XFB806" s="31"/>
      <c r="XFC806" s="31"/>
    </row>
    <row r="807" spans="1:16383" ht="15" customHeight="1">
      <c r="A807" s="31"/>
      <c r="B807" s="31"/>
      <c r="C807" s="33"/>
      <c r="D807" s="31"/>
      <c r="E807" s="31"/>
      <c r="F807" s="31"/>
      <c r="G807" s="33"/>
      <c r="H807" s="31"/>
      <c r="I807" s="31"/>
      <c r="J807" s="31"/>
      <c r="K807" s="56"/>
      <c r="L807" s="57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  <c r="IY807" s="31"/>
      <c r="IZ807" s="31"/>
      <c r="JA807" s="31"/>
      <c r="JB807" s="31"/>
      <c r="JC807" s="31"/>
      <c r="JD807" s="31"/>
      <c r="JE807" s="31"/>
      <c r="JF807" s="31"/>
      <c r="JG807" s="31"/>
      <c r="JH807" s="31"/>
      <c r="JI807" s="31"/>
      <c r="JJ807" s="31"/>
      <c r="JK807" s="31"/>
      <c r="JL807" s="31"/>
      <c r="JM807" s="31"/>
      <c r="JN807" s="31"/>
      <c r="JO807" s="31"/>
      <c r="JP807" s="31"/>
      <c r="JQ807" s="31"/>
      <c r="JR807" s="31"/>
      <c r="JS807" s="31"/>
      <c r="JT807" s="31"/>
      <c r="JU807" s="31"/>
      <c r="JV807" s="31"/>
      <c r="JW807" s="31"/>
      <c r="JX807" s="31"/>
      <c r="JY807" s="31"/>
      <c r="JZ807" s="31"/>
      <c r="KA807" s="31"/>
      <c r="KB807" s="31"/>
      <c r="KC807" s="31"/>
      <c r="KD807" s="31"/>
      <c r="KE807" s="31"/>
      <c r="KF807" s="31"/>
      <c r="KG807" s="31"/>
      <c r="KH807" s="31"/>
      <c r="KI807" s="31"/>
      <c r="KJ807" s="31"/>
      <c r="KK807" s="31"/>
      <c r="KL807" s="31"/>
      <c r="KM807" s="31"/>
      <c r="KN807" s="31"/>
      <c r="KO807" s="31"/>
      <c r="KP807" s="31"/>
      <c r="KQ807" s="31"/>
      <c r="KR807" s="31"/>
      <c r="KS807" s="31"/>
      <c r="KT807" s="31"/>
      <c r="KU807" s="31"/>
      <c r="KV807" s="31"/>
      <c r="KW807" s="31"/>
      <c r="KX807" s="31"/>
      <c r="KY807" s="31"/>
      <c r="KZ807" s="31"/>
      <c r="LA807" s="31"/>
      <c r="LB807" s="31"/>
      <c r="LC807" s="31"/>
      <c r="LD807" s="31"/>
      <c r="LE807" s="31"/>
      <c r="LF807" s="31"/>
      <c r="LG807" s="31"/>
      <c r="LH807" s="31"/>
      <c r="LI807" s="31"/>
      <c r="LJ807" s="31"/>
      <c r="LK807" s="31"/>
      <c r="LL807" s="31"/>
      <c r="LM807" s="31"/>
      <c r="LN807" s="31"/>
      <c r="LO807" s="31"/>
      <c r="LP807" s="31"/>
      <c r="LQ807" s="31"/>
      <c r="LR807" s="31"/>
      <c r="LS807" s="31"/>
      <c r="LT807" s="31"/>
      <c r="LU807" s="31"/>
      <c r="LV807" s="31"/>
      <c r="LW807" s="31"/>
      <c r="LX807" s="31"/>
      <c r="LY807" s="31"/>
      <c r="LZ807" s="31"/>
      <c r="MA807" s="31"/>
      <c r="MB807" s="31"/>
      <c r="MC807" s="31"/>
      <c r="MD807" s="31"/>
      <c r="ME807" s="31"/>
      <c r="MF807" s="31"/>
      <c r="MG807" s="31"/>
      <c r="MH807" s="31"/>
      <c r="MI807" s="31"/>
      <c r="MJ807" s="31"/>
      <c r="MK807" s="31"/>
      <c r="ML807" s="31"/>
      <c r="MM807" s="31"/>
      <c r="MN807" s="31"/>
      <c r="MO807" s="31"/>
      <c r="MP807" s="31"/>
      <c r="MQ807" s="31"/>
      <c r="MR807" s="31"/>
      <c r="MS807" s="31"/>
      <c r="MT807" s="31"/>
      <c r="MU807" s="31"/>
      <c r="MV807" s="31"/>
      <c r="MW807" s="31"/>
      <c r="MX807" s="31"/>
      <c r="MY807" s="31"/>
      <c r="MZ807" s="31"/>
      <c r="NA807" s="31"/>
      <c r="NB807" s="31"/>
      <c r="NC807" s="31"/>
      <c r="ND807" s="31"/>
      <c r="NE807" s="31"/>
      <c r="NF807" s="31"/>
      <c r="NG807" s="31"/>
      <c r="NH807" s="31"/>
      <c r="NI807" s="31"/>
      <c r="NJ807" s="31"/>
      <c r="NK807" s="31"/>
      <c r="NL807" s="31"/>
      <c r="NM807" s="31"/>
      <c r="NN807" s="31"/>
      <c r="NO807" s="31"/>
      <c r="NP807" s="31"/>
      <c r="NQ807" s="31"/>
      <c r="NR807" s="31"/>
      <c r="NS807" s="31"/>
      <c r="NT807" s="31"/>
      <c r="NU807" s="31"/>
      <c r="NV807" s="31"/>
      <c r="NW807" s="31"/>
      <c r="NX807" s="31"/>
      <c r="NY807" s="31"/>
      <c r="NZ807" s="31"/>
      <c r="OA807" s="31"/>
      <c r="OB807" s="31"/>
      <c r="OC807" s="31"/>
      <c r="OD807" s="31"/>
      <c r="OE807" s="31"/>
      <c r="OF807" s="31"/>
      <c r="OG807" s="31"/>
      <c r="OH807" s="31"/>
      <c r="OI807" s="31"/>
      <c r="OJ807" s="31"/>
      <c r="OK807" s="31"/>
      <c r="OL807" s="31"/>
      <c r="OM807" s="31"/>
      <c r="ON807" s="31"/>
      <c r="OO807" s="31"/>
      <c r="OP807" s="31"/>
      <c r="OQ807" s="31"/>
      <c r="OR807" s="31"/>
      <c r="OS807" s="31"/>
      <c r="OT807" s="31"/>
      <c r="OU807" s="31"/>
      <c r="OV807" s="31"/>
      <c r="OW807" s="31"/>
      <c r="OX807" s="31"/>
      <c r="OY807" s="31"/>
      <c r="OZ807" s="31"/>
      <c r="PA807" s="31"/>
      <c r="PB807" s="31"/>
      <c r="PC807" s="31"/>
      <c r="PD807" s="31"/>
      <c r="PE807" s="31"/>
      <c r="PF807" s="31"/>
      <c r="PG807" s="31"/>
      <c r="PH807" s="31"/>
      <c r="PI807" s="31"/>
      <c r="PJ807" s="31"/>
      <c r="PK807" s="31"/>
      <c r="PL807" s="31"/>
      <c r="PM807" s="31"/>
      <c r="PN807" s="31"/>
      <c r="PO807" s="31"/>
      <c r="PP807" s="31"/>
      <c r="PQ807" s="31"/>
      <c r="PR807" s="31"/>
      <c r="PS807" s="31"/>
      <c r="PT807" s="31"/>
      <c r="PU807" s="31"/>
      <c r="PV807" s="31"/>
      <c r="PW807" s="31"/>
      <c r="PX807" s="31"/>
      <c r="PY807" s="31"/>
      <c r="PZ807" s="31"/>
      <c r="QA807" s="31"/>
      <c r="QB807" s="31"/>
      <c r="QC807" s="31"/>
      <c r="QD807" s="31"/>
      <c r="QE807" s="31"/>
      <c r="QF807" s="31"/>
      <c r="QG807" s="31"/>
      <c r="QH807" s="31"/>
      <c r="QI807" s="31"/>
      <c r="QJ807" s="31"/>
      <c r="QK807" s="31"/>
      <c r="QL807" s="31"/>
      <c r="QM807" s="31"/>
      <c r="QN807" s="31"/>
      <c r="QO807" s="31"/>
      <c r="QP807" s="31"/>
      <c r="QQ807" s="31"/>
      <c r="QR807" s="31"/>
      <c r="QS807" s="31"/>
      <c r="QT807" s="31"/>
      <c r="QU807" s="31"/>
      <c r="QV807" s="31"/>
      <c r="QW807" s="31"/>
      <c r="QX807" s="31"/>
      <c r="QY807" s="31"/>
      <c r="QZ807" s="31"/>
      <c r="RA807" s="31"/>
      <c r="RB807" s="31"/>
      <c r="RC807" s="31"/>
      <c r="RD807" s="31"/>
      <c r="RE807" s="31"/>
      <c r="RF807" s="31"/>
      <c r="RG807" s="31"/>
      <c r="RH807" s="31"/>
      <c r="RI807" s="31"/>
      <c r="RJ807" s="31"/>
      <c r="RK807" s="31"/>
      <c r="RL807" s="31"/>
      <c r="RM807" s="31"/>
      <c r="RN807" s="31"/>
      <c r="RO807" s="31"/>
      <c r="RP807" s="31"/>
      <c r="RQ807" s="31"/>
      <c r="RR807" s="31"/>
      <c r="RS807" s="31"/>
      <c r="RT807" s="31"/>
      <c r="RU807" s="31"/>
      <c r="RV807" s="31"/>
      <c r="RW807" s="31"/>
      <c r="RX807" s="31"/>
      <c r="RY807" s="31"/>
      <c r="RZ807" s="31"/>
      <c r="SA807" s="31"/>
      <c r="SB807" s="31"/>
      <c r="SC807" s="31"/>
      <c r="SD807" s="31"/>
      <c r="SE807" s="31"/>
      <c r="SF807" s="31"/>
      <c r="SG807" s="31"/>
      <c r="SH807" s="31"/>
      <c r="SI807" s="31"/>
      <c r="SJ807" s="31"/>
      <c r="SK807" s="31"/>
      <c r="SL807" s="31"/>
      <c r="SM807" s="31"/>
      <c r="SN807" s="31"/>
      <c r="SO807" s="31"/>
      <c r="SP807" s="31"/>
      <c r="SQ807" s="31"/>
      <c r="SR807" s="31"/>
      <c r="SS807" s="31"/>
      <c r="ST807" s="31"/>
      <c r="SU807" s="31"/>
      <c r="SV807" s="31"/>
      <c r="SW807" s="31"/>
      <c r="SX807" s="31"/>
      <c r="SY807" s="31"/>
      <c r="SZ807" s="31"/>
      <c r="TA807" s="31"/>
      <c r="TB807" s="31"/>
      <c r="TC807" s="31"/>
      <c r="TD807" s="31"/>
      <c r="TE807" s="31"/>
      <c r="TF807" s="31"/>
      <c r="TG807" s="31"/>
      <c r="TH807" s="31"/>
      <c r="TI807" s="31"/>
      <c r="TJ807" s="31"/>
      <c r="TK807" s="31"/>
      <c r="TL807" s="31"/>
      <c r="TM807" s="31"/>
      <c r="TN807" s="31"/>
      <c r="TO807" s="31"/>
      <c r="TP807" s="31"/>
      <c r="TQ807" s="31"/>
      <c r="TR807" s="31"/>
      <c r="TS807" s="31"/>
      <c r="TT807" s="31"/>
      <c r="TU807" s="31"/>
      <c r="TV807" s="31"/>
      <c r="TW807" s="31"/>
      <c r="TX807" s="31"/>
      <c r="TY807" s="31"/>
      <c r="TZ807" s="31"/>
      <c r="UA807" s="31"/>
      <c r="UB807" s="31"/>
      <c r="UC807" s="31"/>
      <c r="UD807" s="31"/>
      <c r="UE807" s="31"/>
      <c r="UF807" s="31"/>
      <c r="UG807" s="31"/>
      <c r="UH807" s="31"/>
      <c r="UI807" s="31"/>
      <c r="UJ807" s="31"/>
      <c r="UK807" s="31"/>
      <c r="UL807" s="31"/>
      <c r="UM807" s="31"/>
      <c r="UN807" s="31"/>
      <c r="UO807" s="31"/>
      <c r="UP807" s="31"/>
      <c r="UQ807" s="31"/>
      <c r="UR807" s="31"/>
      <c r="US807" s="31"/>
      <c r="UT807" s="31"/>
      <c r="UU807" s="31"/>
      <c r="UV807" s="31"/>
      <c r="UW807" s="31"/>
      <c r="UX807" s="31"/>
      <c r="UY807" s="31"/>
      <c r="UZ807" s="31"/>
      <c r="VA807" s="31"/>
      <c r="VB807" s="31"/>
      <c r="VC807" s="31"/>
      <c r="VD807" s="31"/>
      <c r="VE807" s="31"/>
      <c r="VF807" s="31"/>
      <c r="VG807" s="31"/>
      <c r="VH807" s="31"/>
      <c r="VI807" s="31"/>
      <c r="VJ807" s="31"/>
      <c r="VK807" s="31"/>
      <c r="VL807" s="31"/>
      <c r="VM807" s="31"/>
      <c r="VN807" s="31"/>
      <c r="VO807" s="31"/>
      <c r="VP807" s="31"/>
      <c r="VQ807" s="31"/>
      <c r="VR807" s="31"/>
      <c r="VS807" s="31"/>
      <c r="VT807" s="31"/>
      <c r="VU807" s="31"/>
      <c r="VV807" s="31"/>
      <c r="VW807" s="31"/>
      <c r="VX807" s="31"/>
      <c r="VY807" s="31"/>
      <c r="VZ807" s="31"/>
      <c r="WA807" s="31"/>
      <c r="WB807" s="31"/>
      <c r="WC807" s="31"/>
      <c r="WD807" s="31"/>
      <c r="WE807" s="31"/>
      <c r="WF807" s="31"/>
      <c r="WG807" s="31"/>
      <c r="WH807" s="31"/>
      <c r="WI807" s="31"/>
      <c r="WJ807" s="31"/>
      <c r="WK807" s="31"/>
      <c r="WL807" s="31"/>
      <c r="WM807" s="31"/>
      <c r="WN807" s="31"/>
      <c r="WO807" s="31"/>
      <c r="WP807" s="31"/>
      <c r="WQ807" s="31"/>
      <c r="WR807" s="31"/>
      <c r="WS807" s="31"/>
      <c r="WT807" s="31"/>
      <c r="WU807" s="31"/>
      <c r="WV807" s="31"/>
      <c r="WW807" s="31"/>
      <c r="WX807" s="31"/>
      <c r="WY807" s="31"/>
      <c r="WZ807" s="31"/>
      <c r="XA807" s="31"/>
      <c r="XB807" s="31"/>
      <c r="XC807" s="31"/>
      <c r="XD807" s="31"/>
      <c r="XE807" s="31"/>
      <c r="XF807" s="31"/>
      <c r="XG807" s="31"/>
      <c r="XH807" s="31"/>
      <c r="XI807" s="31"/>
      <c r="XJ807" s="31"/>
      <c r="XK807" s="31"/>
      <c r="XL807" s="31"/>
      <c r="XM807" s="31"/>
      <c r="XN807" s="31"/>
      <c r="XO807" s="31"/>
      <c r="XP807" s="31"/>
      <c r="XQ807" s="31"/>
      <c r="XR807" s="31"/>
      <c r="XS807" s="31"/>
      <c r="XT807" s="31"/>
      <c r="XU807" s="31"/>
      <c r="XV807" s="31"/>
      <c r="XW807" s="31"/>
      <c r="XX807" s="31"/>
      <c r="XY807" s="31"/>
      <c r="XZ807" s="31"/>
      <c r="YA807" s="31"/>
      <c r="YB807" s="31"/>
      <c r="YC807" s="31"/>
      <c r="YD807" s="31"/>
      <c r="YE807" s="31"/>
      <c r="YF807" s="31"/>
      <c r="YG807" s="31"/>
      <c r="YH807" s="31"/>
      <c r="YI807" s="31"/>
      <c r="YJ807" s="31"/>
      <c r="YK807" s="31"/>
      <c r="YL807" s="31"/>
      <c r="YM807" s="31"/>
      <c r="YN807" s="31"/>
      <c r="YO807" s="31"/>
      <c r="YP807" s="31"/>
      <c r="YQ807" s="31"/>
      <c r="YR807" s="31"/>
      <c r="YS807" s="31"/>
      <c r="YT807" s="31"/>
      <c r="YU807" s="31"/>
      <c r="YV807" s="31"/>
      <c r="YW807" s="31"/>
      <c r="YX807" s="31"/>
      <c r="YY807" s="31"/>
      <c r="YZ807" s="31"/>
      <c r="ZA807" s="31"/>
      <c r="ZB807" s="31"/>
      <c r="ZC807" s="31"/>
      <c r="ZD807" s="31"/>
      <c r="ZE807" s="31"/>
      <c r="ZF807" s="31"/>
      <c r="ZG807" s="31"/>
      <c r="ZH807" s="31"/>
      <c r="ZI807" s="31"/>
      <c r="ZJ807" s="31"/>
      <c r="ZK807" s="31"/>
      <c r="ZL807" s="31"/>
      <c r="ZM807" s="31"/>
      <c r="ZN807" s="31"/>
      <c r="ZO807" s="31"/>
      <c r="ZP807" s="31"/>
      <c r="ZQ807" s="31"/>
      <c r="ZR807" s="31"/>
      <c r="ZS807" s="31"/>
      <c r="ZT807" s="31"/>
      <c r="ZU807" s="31"/>
      <c r="ZV807" s="31"/>
      <c r="ZW807" s="31"/>
      <c r="ZX807" s="31"/>
      <c r="ZY807" s="31"/>
      <c r="ZZ807" s="31"/>
      <c r="AAA807" s="31"/>
      <c r="AAB807" s="31"/>
      <c r="AAC807" s="31"/>
      <c r="AAD807" s="31"/>
      <c r="AAE807" s="31"/>
      <c r="AAF807" s="31"/>
      <c r="AAG807" s="31"/>
      <c r="AAH807" s="31"/>
      <c r="AAI807" s="31"/>
      <c r="AAJ807" s="31"/>
      <c r="AAK807" s="31"/>
      <c r="AAL807" s="31"/>
      <c r="AAM807" s="31"/>
      <c r="AAN807" s="31"/>
      <c r="AAO807" s="31"/>
      <c r="AAP807" s="31"/>
      <c r="AAQ807" s="31"/>
      <c r="AAR807" s="31"/>
      <c r="AAS807" s="31"/>
      <c r="AAT807" s="31"/>
      <c r="AAU807" s="31"/>
      <c r="AAV807" s="31"/>
      <c r="AAW807" s="31"/>
      <c r="AAX807" s="31"/>
      <c r="AAY807" s="31"/>
      <c r="AAZ807" s="31"/>
      <c r="ABA807" s="31"/>
      <c r="ABB807" s="31"/>
      <c r="ABC807" s="31"/>
      <c r="ABD807" s="31"/>
      <c r="ABE807" s="31"/>
      <c r="ABF807" s="31"/>
      <c r="ABG807" s="31"/>
      <c r="ABH807" s="31"/>
      <c r="ABI807" s="31"/>
      <c r="ABJ807" s="31"/>
      <c r="ABK807" s="31"/>
      <c r="ABL807" s="31"/>
      <c r="ABM807" s="31"/>
      <c r="ABN807" s="31"/>
      <c r="ABO807" s="31"/>
      <c r="ABP807" s="31"/>
      <c r="ABQ807" s="31"/>
      <c r="ABR807" s="31"/>
      <c r="ABS807" s="31"/>
      <c r="ABT807" s="31"/>
      <c r="ABU807" s="31"/>
      <c r="ABV807" s="31"/>
      <c r="ABW807" s="31"/>
      <c r="ABX807" s="31"/>
      <c r="ABY807" s="31"/>
      <c r="ABZ807" s="31"/>
      <c r="ACA807" s="31"/>
      <c r="ACB807" s="31"/>
      <c r="ACC807" s="31"/>
      <c r="ACD807" s="31"/>
      <c r="ACE807" s="31"/>
      <c r="ACF807" s="31"/>
      <c r="ACG807" s="31"/>
      <c r="ACH807" s="31"/>
      <c r="ACI807" s="31"/>
      <c r="ACJ807" s="31"/>
      <c r="ACK807" s="31"/>
      <c r="ACL807" s="31"/>
      <c r="ACM807" s="31"/>
      <c r="ACN807" s="31"/>
      <c r="ACO807" s="31"/>
      <c r="ACP807" s="31"/>
      <c r="ACQ807" s="31"/>
      <c r="ACR807" s="31"/>
      <c r="ACS807" s="31"/>
      <c r="ACT807" s="31"/>
      <c r="ACU807" s="31"/>
      <c r="ACV807" s="31"/>
      <c r="ACW807" s="31"/>
      <c r="ACX807" s="31"/>
      <c r="ACY807" s="31"/>
      <c r="ACZ807" s="31"/>
      <c r="ADA807" s="31"/>
      <c r="ADB807" s="31"/>
      <c r="ADC807" s="31"/>
      <c r="ADD807" s="31"/>
      <c r="ADE807" s="31"/>
      <c r="ADF807" s="31"/>
      <c r="ADG807" s="31"/>
      <c r="ADH807" s="31"/>
      <c r="ADI807" s="31"/>
      <c r="ADJ807" s="31"/>
      <c r="ADK807" s="31"/>
      <c r="ADL807" s="31"/>
      <c r="ADM807" s="31"/>
      <c r="ADN807" s="31"/>
      <c r="ADO807" s="31"/>
      <c r="ADP807" s="31"/>
      <c r="ADQ807" s="31"/>
      <c r="ADR807" s="31"/>
      <c r="ADS807" s="31"/>
      <c r="ADT807" s="31"/>
      <c r="ADU807" s="31"/>
      <c r="ADV807" s="31"/>
      <c r="ADW807" s="31"/>
      <c r="ADX807" s="31"/>
      <c r="ADY807" s="31"/>
      <c r="ADZ807" s="31"/>
      <c r="AEA807" s="31"/>
      <c r="AEB807" s="31"/>
      <c r="AEC807" s="31"/>
      <c r="AED807" s="31"/>
      <c r="AEE807" s="31"/>
      <c r="AEF807" s="31"/>
      <c r="AEG807" s="31"/>
      <c r="AEH807" s="31"/>
      <c r="AEI807" s="31"/>
      <c r="AEJ807" s="31"/>
      <c r="AEK807" s="31"/>
      <c r="AEL807" s="31"/>
      <c r="AEM807" s="31"/>
      <c r="AEN807" s="31"/>
      <c r="AEO807" s="31"/>
      <c r="AEP807" s="31"/>
      <c r="AEQ807" s="31"/>
      <c r="AER807" s="31"/>
      <c r="AES807" s="31"/>
      <c r="AET807" s="31"/>
      <c r="AEU807" s="31"/>
      <c r="AEV807" s="31"/>
      <c r="AEW807" s="31"/>
      <c r="AEX807" s="31"/>
      <c r="AEY807" s="31"/>
      <c r="AEZ807" s="31"/>
      <c r="AFA807" s="31"/>
      <c r="AFB807" s="31"/>
      <c r="AFC807" s="31"/>
      <c r="AFD807" s="31"/>
      <c r="AFE807" s="31"/>
      <c r="AFF807" s="31"/>
      <c r="AFG807" s="31"/>
      <c r="AFH807" s="31"/>
      <c r="AFI807" s="31"/>
      <c r="AFJ807" s="31"/>
      <c r="AFK807" s="31"/>
      <c r="AFL807" s="31"/>
      <c r="AFM807" s="31"/>
      <c r="AFN807" s="31"/>
      <c r="AFO807" s="31"/>
      <c r="AFP807" s="31"/>
      <c r="AFQ807" s="31"/>
      <c r="AFR807" s="31"/>
      <c r="AFS807" s="31"/>
      <c r="AFT807" s="31"/>
      <c r="AFU807" s="31"/>
      <c r="AFV807" s="31"/>
      <c r="AFW807" s="31"/>
      <c r="AFX807" s="31"/>
      <c r="AFY807" s="31"/>
      <c r="AFZ807" s="31"/>
      <c r="AGA807" s="31"/>
      <c r="AGB807" s="31"/>
      <c r="AGC807" s="31"/>
      <c r="AGD807" s="31"/>
      <c r="AGE807" s="31"/>
      <c r="AGF807" s="31"/>
      <c r="AGG807" s="31"/>
      <c r="AGH807" s="31"/>
      <c r="AGI807" s="31"/>
      <c r="AGJ807" s="31"/>
      <c r="AGK807" s="31"/>
      <c r="AGL807" s="31"/>
      <c r="AGM807" s="31"/>
      <c r="AGN807" s="31"/>
      <c r="AGO807" s="31"/>
      <c r="AGP807" s="31"/>
      <c r="AGQ807" s="31"/>
      <c r="AGR807" s="31"/>
      <c r="AGS807" s="31"/>
      <c r="AGT807" s="31"/>
      <c r="AGU807" s="31"/>
      <c r="AGV807" s="31"/>
      <c r="AGW807" s="31"/>
      <c r="AGX807" s="31"/>
      <c r="AGY807" s="31"/>
      <c r="AGZ807" s="31"/>
      <c r="AHA807" s="31"/>
      <c r="AHB807" s="31"/>
      <c r="AHC807" s="31"/>
      <c r="AHD807" s="31"/>
      <c r="AHE807" s="31"/>
      <c r="AHF807" s="31"/>
      <c r="AHG807" s="31"/>
      <c r="AHH807" s="31"/>
      <c r="AHI807" s="31"/>
      <c r="AHJ807" s="31"/>
      <c r="AHK807" s="31"/>
      <c r="AHL807" s="31"/>
      <c r="AHM807" s="31"/>
      <c r="AHN807" s="31"/>
      <c r="AHO807" s="31"/>
      <c r="AHP807" s="31"/>
      <c r="AHQ807" s="31"/>
      <c r="AHR807" s="31"/>
      <c r="AHS807" s="31"/>
      <c r="AHT807" s="31"/>
      <c r="AHU807" s="31"/>
      <c r="AHV807" s="31"/>
      <c r="AHW807" s="31"/>
      <c r="AHX807" s="31"/>
      <c r="AHY807" s="31"/>
      <c r="AHZ807" s="31"/>
      <c r="AIA807" s="31"/>
      <c r="AIB807" s="31"/>
      <c r="AIC807" s="31"/>
      <c r="AID807" s="31"/>
      <c r="AIE807" s="31"/>
      <c r="AIF807" s="31"/>
      <c r="AIG807" s="31"/>
      <c r="AIH807" s="31"/>
      <c r="AII807" s="31"/>
      <c r="AIJ807" s="31"/>
      <c r="AIK807" s="31"/>
      <c r="AIL807" s="31"/>
      <c r="AIM807" s="31"/>
      <c r="AIN807" s="31"/>
      <c r="AIO807" s="31"/>
      <c r="AIP807" s="31"/>
      <c r="AIQ807" s="31"/>
      <c r="AIR807" s="31"/>
      <c r="AIS807" s="31"/>
      <c r="AIT807" s="31"/>
      <c r="AIU807" s="31"/>
      <c r="AIV807" s="31"/>
      <c r="AIW807" s="31"/>
      <c r="AIX807" s="31"/>
      <c r="AIY807" s="31"/>
      <c r="AIZ807" s="31"/>
      <c r="AJA807" s="31"/>
      <c r="AJB807" s="31"/>
      <c r="AJC807" s="31"/>
      <c r="AJD807" s="31"/>
      <c r="AJE807" s="31"/>
      <c r="AJF807" s="31"/>
      <c r="AJG807" s="31"/>
      <c r="AJH807" s="31"/>
      <c r="AJI807" s="31"/>
      <c r="AJJ807" s="31"/>
      <c r="AJK807" s="31"/>
      <c r="AJL807" s="31"/>
      <c r="AJM807" s="31"/>
      <c r="AJN807" s="31"/>
      <c r="AJO807" s="31"/>
      <c r="AJP807" s="31"/>
      <c r="AJQ807" s="31"/>
      <c r="AJR807" s="31"/>
      <c r="AJS807" s="31"/>
      <c r="AJT807" s="31"/>
      <c r="AJU807" s="31"/>
      <c r="AJV807" s="31"/>
      <c r="AJW807" s="31"/>
      <c r="AJX807" s="31"/>
      <c r="AJY807" s="31"/>
      <c r="AJZ807" s="31"/>
      <c r="AKA807" s="31"/>
      <c r="AKB807" s="31"/>
      <c r="AKC807" s="31"/>
      <c r="AKD807" s="31"/>
      <c r="AKE807" s="31"/>
      <c r="AKF807" s="31"/>
      <c r="AKG807" s="31"/>
      <c r="AKH807" s="31"/>
      <c r="AKI807" s="31"/>
      <c r="AKJ807" s="31"/>
      <c r="AKK807" s="31"/>
      <c r="AKL807" s="31"/>
      <c r="AKM807" s="31"/>
      <c r="AKN807" s="31"/>
      <c r="AKO807" s="31"/>
      <c r="AKP807" s="31"/>
      <c r="AKQ807" s="31"/>
      <c r="AKR807" s="31"/>
      <c r="AKS807" s="31"/>
      <c r="AKT807" s="31"/>
      <c r="AKU807" s="31"/>
      <c r="AKV807" s="31"/>
      <c r="AKW807" s="31"/>
      <c r="AKX807" s="31"/>
      <c r="AKY807" s="31"/>
      <c r="AKZ807" s="31"/>
      <c r="ALA807" s="31"/>
      <c r="ALB807" s="31"/>
      <c r="ALC807" s="31"/>
      <c r="ALD807" s="31"/>
      <c r="ALE807" s="31"/>
      <c r="ALF807" s="31"/>
      <c r="ALG807" s="31"/>
      <c r="ALH807" s="31"/>
      <c r="ALI807" s="31"/>
      <c r="ALJ807" s="31"/>
      <c r="ALK807" s="31"/>
      <c r="ALL807" s="31"/>
      <c r="ALM807" s="31"/>
      <c r="ALN807" s="31"/>
      <c r="ALO807" s="31"/>
      <c r="ALP807" s="31"/>
      <c r="ALQ807" s="31"/>
      <c r="ALR807" s="31"/>
      <c r="ALS807" s="31"/>
      <c r="ALT807" s="31"/>
      <c r="ALU807" s="31"/>
      <c r="ALV807" s="31"/>
      <c r="ALW807" s="31"/>
      <c r="ALX807" s="31"/>
      <c r="ALY807" s="31"/>
      <c r="ALZ807" s="31"/>
      <c r="AMA807" s="31"/>
      <c r="AMB807" s="31"/>
      <c r="AMC807" s="31"/>
      <c r="AMD807" s="31"/>
      <c r="AME807" s="31"/>
      <c r="AMF807" s="31"/>
      <c r="AMG807" s="31"/>
      <c r="AMH807" s="31"/>
      <c r="AMI807" s="31"/>
      <c r="AMJ807" s="31"/>
      <c r="AMK807" s="31"/>
      <c r="AML807" s="31"/>
      <c r="AMM807" s="31"/>
      <c r="AMN807" s="31"/>
      <c r="AMO807" s="31"/>
      <c r="AMP807" s="31"/>
      <c r="AMQ807" s="31"/>
      <c r="AMR807" s="31"/>
      <c r="AMS807" s="31"/>
      <c r="AMT807" s="31"/>
      <c r="AMU807" s="31"/>
      <c r="AMV807" s="31"/>
      <c r="AMW807" s="31"/>
      <c r="AMX807" s="31"/>
      <c r="AMY807" s="31"/>
      <c r="AMZ807" s="31"/>
      <c r="ANA807" s="31"/>
      <c r="ANB807" s="31"/>
      <c r="ANC807" s="31"/>
      <c r="AND807" s="31"/>
      <c r="ANE807" s="31"/>
      <c r="ANF807" s="31"/>
      <c r="ANG807" s="31"/>
      <c r="ANH807" s="31"/>
      <c r="ANI807" s="31"/>
      <c r="ANJ807" s="31"/>
      <c r="ANK807" s="31"/>
      <c r="ANL807" s="31"/>
      <c r="ANM807" s="31"/>
      <c r="ANN807" s="31"/>
      <c r="ANO807" s="31"/>
      <c r="ANP807" s="31"/>
      <c r="ANQ807" s="31"/>
      <c r="ANR807" s="31"/>
      <c r="ANS807" s="31"/>
      <c r="ANT807" s="31"/>
      <c r="ANU807" s="31"/>
      <c r="ANV807" s="31"/>
      <c r="ANW807" s="31"/>
      <c r="ANX807" s="31"/>
      <c r="ANY807" s="31"/>
      <c r="ANZ807" s="31"/>
      <c r="AOA807" s="31"/>
      <c r="AOB807" s="31"/>
      <c r="AOC807" s="31"/>
      <c r="AOD807" s="31"/>
      <c r="AOE807" s="31"/>
      <c r="AOF807" s="31"/>
      <c r="AOG807" s="31"/>
      <c r="AOH807" s="31"/>
      <c r="AOI807" s="31"/>
      <c r="AOJ807" s="31"/>
      <c r="AOK807" s="31"/>
      <c r="AOL807" s="31"/>
      <c r="AOM807" s="31"/>
      <c r="AON807" s="31"/>
      <c r="AOO807" s="31"/>
      <c r="AOP807" s="31"/>
      <c r="AOQ807" s="31"/>
      <c r="AOR807" s="31"/>
      <c r="AOS807" s="31"/>
      <c r="AOT807" s="31"/>
      <c r="AOU807" s="31"/>
      <c r="AOV807" s="31"/>
      <c r="AOW807" s="31"/>
      <c r="AOX807" s="31"/>
      <c r="AOY807" s="31"/>
      <c r="AOZ807" s="31"/>
      <c r="APA807" s="31"/>
      <c r="APB807" s="31"/>
      <c r="APC807" s="31"/>
      <c r="APD807" s="31"/>
      <c r="APE807" s="31"/>
      <c r="APF807" s="31"/>
      <c r="APG807" s="31"/>
      <c r="APH807" s="31"/>
      <c r="API807" s="31"/>
      <c r="APJ807" s="31"/>
      <c r="APK807" s="31"/>
      <c r="APL807" s="31"/>
      <c r="APM807" s="31"/>
      <c r="APN807" s="31"/>
      <c r="APO807" s="31"/>
      <c r="APP807" s="31"/>
      <c r="APQ807" s="31"/>
      <c r="APR807" s="31"/>
      <c r="APS807" s="31"/>
      <c r="APT807" s="31"/>
      <c r="APU807" s="31"/>
      <c r="APV807" s="31"/>
      <c r="APW807" s="31"/>
      <c r="APX807" s="31"/>
      <c r="APY807" s="31"/>
      <c r="APZ807" s="31"/>
      <c r="AQA807" s="31"/>
      <c r="AQB807" s="31"/>
      <c r="AQC807" s="31"/>
      <c r="AQD807" s="31"/>
      <c r="AQE807" s="31"/>
      <c r="AQF807" s="31"/>
      <c r="AQG807" s="31"/>
      <c r="AQH807" s="31"/>
      <c r="AQI807" s="31"/>
      <c r="AQJ807" s="31"/>
      <c r="AQK807" s="31"/>
      <c r="AQL807" s="31"/>
      <c r="AQM807" s="31"/>
      <c r="AQN807" s="31"/>
      <c r="AQO807" s="31"/>
      <c r="AQP807" s="31"/>
      <c r="AQQ807" s="31"/>
      <c r="AQR807" s="31"/>
      <c r="AQS807" s="31"/>
      <c r="AQT807" s="31"/>
      <c r="AQU807" s="31"/>
      <c r="AQV807" s="31"/>
      <c r="AQW807" s="31"/>
      <c r="AQX807" s="31"/>
      <c r="AQY807" s="31"/>
      <c r="AQZ807" s="31"/>
      <c r="ARA807" s="31"/>
      <c r="ARB807" s="31"/>
      <c r="ARC807" s="31"/>
      <c r="ARD807" s="31"/>
      <c r="ARE807" s="31"/>
      <c r="ARF807" s="31"/>
      <c r="ARG807" s="31"/>
      <c r="ARH807" s="31"/>
      <c r="ARI807" s="31"/>
      <c r="ARJ807" s="31"/>
      <c r="ARK807" s="31"/>
      <c r="ARL807" s="31"/>
      <c r="ARM807" s="31"/>
      <c r="ARN807" s="31"/>
      <c r="ARO807" s="31"/>
      <c r="ARP807" s="31"/>
      <c r="ARQ807" s="31"/>
      <c r="ARR807" s="31"/>
      <c r="ARS807" s="31"/>
      <c r="ART807" s="31"/>
      <c r="ARU807" s="31"/>
      <c r="ARV807" s="31"/>
      <c r="ARW807" s="31"/>
      <c r="ARX807" s="31"/>
      <c r="ARY807" s="31"/>
      <c r="ARZ807" s="31"/>
      <c r="ASA807" s="31"/>
      <c r="ASB807" s="31"/>
      <c r="ASC807" s="31"/>
      <c r="ASD807" s="31"/>
      <c r="ASE807" s="31"/>
      <c r="ASF807" s="31"/>
      <c r="ASG807" s="31"/>
      <c r="ASH807" s="31"/>
      <c r="ASI807" s="31"/>
      <c r="ASJ807" s="31"/>
      <c r="ASK807" s="31"/>
      <c r="ASL807" s="31"/>
      <c r="ASM807" s="31"/>
      <c r="ASN807" s="31"/>
      <c r="ASO807" s="31"/>
      <c r="ASP807" s="31"/>
      <c r="ASQ807" s="31"/>
      <c r="ASR807" s="31"/>
      <c r="ASS807" s="31"/>
      <c r="AST807" s="31"/>
      <c r="ASU807" s="31"/>
      <c r="ASV807" s="31"/>
      <c r="ASW807" s="31"/>
      <c r="ASX807" s="31"/>
      <c r="ASY807" s="31"/>
      <c r="ASZ807" s="31"/>
      <c r="ATA807" s="31"/>
      <c r="ATB807" s="31"/>
      <c r="ATC807" s="31"/>
      <c r="ATD807" s="31"/>
      <c r="ATE807" s="31"/>
      <c r="ATF807" s="31"/>
      <c r="ATG807" s="31"/>
      <c r="ATH807" s="31"/>
      <c r="ATI807" s="31"/>
      <c r="ATJ807" s="31"/>
      <c r="ATK807" s="31"/>
      <c r="ATL807" s="31"/>
      <c r="ATM807" s="31"/>
      <c r="ATN807" s="31"/>
      <c r="ATO807" s="31"/>
      <c r="ATP807" s="31"/>
      <c r="ATQ807" s="31"/>
      <c r="ATR807" s="31"/>
      <c r="ATS807" s="31"/>
      <c r="ATT807" s="31"/>
      <c r="ATU807" s="31"/>
      <c r="ATV807" s="31"/>
      <c r="ATW807" s="31"/>
      <c r="ATX807" s="31"/>
      <c r="ATY807" s="31"/>
      <c r="ATZ807" s="31"/>
      <c r="AUA807" s="31"/>
      <c r="AUB807" s="31"/>
      <c r="AUC807" s="31"/>
      <c r="AUD807" s="31"/>
      <c r="AUE807" s="31"/>
      <c r="AUF807" s="31"/>
      <c r="AUG807" s="31"/>
      <c r="AUH807" s="31"/>
      <c r="AUI807" s="31"/>
      <c r="AUJ807" s="31"/>
      <c r="AUK807" s="31"/>
      <c r="AUL807" s="31"/>
      <c r="AUM807" s="31"/>
      <c r="AUN807" s="31"/>
      <c r="AUO807" s="31"/>
      <c r="AUP807" s="31"/>
      <c r="AUQ807" s="31"/>
      <c r="AUR807" s="31"/>
      <c r="AUS807" s="31"/>
      <c r="AUT807" s="31"/>
      <c r="AUU807" s="31"/>
      <c r="AUV807" s="31"/>
      <c r="AUW807" s="31"/>
      <c r="AUX807" s="31"/>
      <c r="AUY807" s="31"/>
      <c r="AUZ807" s="31"/>
      <c r="AVA807" s="31"/>
      <c r="AVB807" s="31"/>
      <c r="AVC807" s="31"/>
      <c r="AVD807" s="31"/>
      <c r="AVE807" s="31"/>
      <c r="AVF807" s="31"/>
      <c r="AVG807" s="31"/>
      <c r="AVH807" s="31"/>
      <c r="AVI807" s="31"/>
      <c r="AVJ807" s="31"/>
      <c r="AVK807" s="31"/>
      <c r="AVL807" s="31"/>
      <c r="AVM807" s="31"/>
      <c r="AVN807" s="31"/>
      <c r="AVO807" s="31"/>
      <c r="AVP807" s="31"/>
      <c r="AVQ807" s="31"/>
      <c r="AVR807" s="31"/>
      <c r="AVS807" s="31"/>
      <c r="AVT807" s="31"/>
      <c r="AVU807" s="31"/>
      <c r="AVV807" s="31"/>
      <c r="AVW807" s="31"/>
      <c r="AVX807" s="31"/>
      <c r="AVY807" s="31"/>
      <c r="AVZ807" s="31"/>
      <c r="AWA807" s="31"/>
      <c r="AWB807" s="31"/>
      <c r="AWC807" s="31"/>
      <c r="AWD807" s="31"/>
      <c r="AWE807" s="31"/>
      <c r="AWF807" s="31"/>
      <c r="AWG807" s="31"/>
      <c r="AWH807" s="31"/>
      <c r="AWI807" s="31"/>
      <c r="AWJ807" s="31"/>
      <c r="AWK807" s="31"/>
      <c r="AWL807" s="31"/>
      <c r="AWM807" s="31"/>
      <c r="AWN807" s="31"/>
      <c r="AWO807" s="31"/>
      <c r="AWP807" s="31"/>
      <c r="AWQ807" s="31"/>
      <c r="AWR807" s="31"/>
      <c r="AWS807" s="31"/>
      <c r="AWT807" s="31"/>
      <c r="AWU807" s="31"/>
      <c r="AWV807" s="31"/>
      <c r="AWW807" s="31"/>
      <c r="AWX807" s="31"/>
      <c r="AWY807" s="31"/>
      <c r="AWZ807" s="31"/>
      <c r="AXA807" s="31"/>
      <c r="AXB807" s="31"/>
      <c r="AXC807" s="31"/>
      <c r="AXD807" s="31"/>
      <c r="AXE807" s="31"/>
      <c r="AXF807" s="31"/>
      <c r="AXG807" s="31"/>
      <c r="AXH807" s="31"/>
      <c r="AXI807" s="31"/>
      <c r="AXJ807" s="31"/>
      <c r="AXK807" s="31"/>
      <c r="AXL807" s="31"/>
      <c r="AXM807" s="31"/>
      <c r="AXN807" s="31"/>
      <c r="AXO807" s="31"/>
      <c r="AXP807" s="31"/>
      <c r="AXQ807" s="31"/>
      <c r="AXR807" s="31"/>
      <c r="AXS807" s="31"/>
      <c r="AXT807" s="31"/>
      <c r="AXU807" s="31"/>
      <c r="AXV807" s="31"/>
      <c r="AXW807" s="31"/>
      <c r="AXX807" s="31"/>
      <c r="AXY807" s="31"/>
      <c r="AXZ807" s="31"/>
      <c r="AYA807" s="31"/>
      <c r="AYB807" s="31"/>
      <c r="AYC807" s="31"/>
      <c r="AYD807" s="31"/>
      <c r="AYE807" s="31"/>
      <c r="AYF807" s="31"/>
      <c r="AYG807" s="31"/>
      <c r="AYH807" s="31"/>
      <c r="AYI807" s="31"/>
      <c r="AYJ807" s="31"/>
      <c r="AYK807" s="31"/>
      <c r="AYL807" s="31"/>
      <c r="AYM807" s="31"/>
      <c r="AYN807" s="31"/>
      <c r="AYO807" s="31"/>
      <c r="AYP807" s="31"/>
      <c r="AYQ807" s="31"/>
      <c r="AYR807" s="31"/>
      <c r="AYS807" s="31"/>
      <c r="AYT807" s="31"/>
      <c r="AYU807" s="31"/>
      <c r="AYV807" s="31"/>
      <c r="AYW807" s="31"/>
      <c r="AYX807" s="31"/>
      <c r="AYY807" s="31"/>
      <c r="AYZ807" s="31"/>
      <c r="AZA807" s="31"/>
      <c r="AZB807" s="31"/>
      <c r="AZC807" s="31"/>
      <c r="AZD807" s="31"/>
      <c r="AZE807" s="31"/>
      <c r="AZF807" s="31"/>
      <c r="AZG807" s="31"/>
      <c r="AZH807" s="31"/>
      <c r="AZI807" s="31"/>
      <c r="AZJ807" s="31"/>
      <c r="AZK807" s="31"/>
      <c r="AZL807" s="31"/>
      <c r="AZM807" s="31"/>
      <c r="AZN807" s="31"/>
      <c r="AZO807" s="31"/>
      <c r="AZP807" s="31"/>
      <c r="AZQ807" s="31"/>
      <c r="AZR807" s="31"/>
      <c r="AZS807" s="31"/>
      <c r="AZT807" s="31"/>
      <c r="AZU807" s="31"/>
      <c r="AZV807" s="31"/>
      <c r="AZW807" s="31"/>
      <c r="AZX807" s="31"/>
      <c r="AZY807" s="31"/>
      <c r="AZZ807" s="31"/>
      <c r="BAA807" s="31"/>
      <c r="BAB807" s="31"/>
      <c r="BAC807" s="31"/>
      <c r="BAD807" s="31"/>
      <c r="BAE807" s="31"/>
      <c r="BAF807" s="31"/>
      <c r="BAG807" s="31"/>
      <c r="BAH807" s="31"/>
      <c r="BAI807" s="31"/>
      <c r="BAJ807" s="31"/>
      <c r="BAK807" s="31"/>
      <c r="BAL807" s="31"/>
      <c r="BAM807" s="31"/>
      <c r="BAN807" s="31"/>
      <c r="BAO807" s="31"/>
      <c r="BAP807" s="31"/>
      <c r="BAQ807" s="31"/>
      <c r="BAR807" s="31"/>
      <c r="BAS807" s="31"/>
      <c r="BAT807" s="31"/>
      <c r="BAU807" s="31"/>
      <c r="BAV807" s="31"/>
      <c r="BAW807" s="31"/>
      <c r="BAX807" s="31"/>
      <c r="BAY807" s="31"/>
      <c r="BAZ807" s="31"/>
      <c r="BBA807" s="31"/>
      <c r="BBB807" s="31"/>
      <c r="BBC807" s="31"/>
      <c r="BBD807" s="31"/>
      <c r="BBE807" s="31"/>
      <c r="BBF807" s="31"/>
      <c r="BBG807" s="31"/>
      <c r="BBH807" s="31"/>
      <c r="BBI807" s="31"/>
      <c r="BBJ807" s="31"/>
      <c r="BBK807" s="31"/>
      <c r="BBL807" s="31"/>
      <c r="BBM807" s="31"/>
      <c r="BBN807" s="31"/>
      <c r="BBO807" s="31"/>
      <c r="BBP807" s="31"/>
      <c r="BBQ807" s="31"/>
      <c r="BBR807" s="31"/>
      <c r="BBS807" s="31"/>
      <c r="BBT807" s="31"/>
      <c r="BBU807" s="31"/>
      <c r="BBV807" s="31"/>
      <c r="BBW807" s="31"/>
      <c r="BBX807" s="31"/>
      <c r="BBY807" s="31"/>
      <c r="BBZ807" s="31"/>
      <c r="BCA807" s="31"/>
      <c r="BCB807" s="31"/>
      <c r="BCC807" s="31"/>
      <c r="BCD807" s="31"/>
      <c r="BCE807" s="31"/>
      <c r="BCF807" s="31"/>
      <c r="BCG807" s="31"/>
      <c r="BCH807" s="31"/>
      <c r="BCI807" s="31"/>
      <c r="BCJ807" s="31"/>
      <c r="BCK807" s="31"/>
      <c r="BCL807" s="31"/>
      <c r="BCM807" s="31"/>
      <c r="BCN807" s="31"/>
      <c r="BCO807" s="31"/>
      <c r="BCP807" s="31"/>
      <c r="BCQ807" s="31"/>
      <c r="BCR807" s="31"/>
      <c r="BCS807" s="31"/>
      <c r="BCT807" s="31"/>
      <c r="BCU807" s="31"/>
      <c r="BCV807" s="31"/>
      <c r="BCW807" s="31"/>
      <c r="BCX807" s="31"/>
      <c r="BCY807" s="31"/>
      <c r="BCZ807" s="31"/>
      <c r="BDA807" s="31"/>
      <c r="BDB807" s="31"/>
      <c r="BDC807" s="31"/>
      <c r="BDD807" s="31"/>
      <c r="BDE807" s="31"/>
      <c r="BDF807" s="31"/>
      <c r="BDG807" s="31"/>
      <c r="BDH807" s="31"/>
      <c r="BDI807" s="31"/>
      <c r="BDJ807" s="31"/>
      <c r="BDK807" s="31"/>
      <c r="BDL807" s="31"/>
      <c r="BDM807" s="31"/>
      <c r="BDN807" s="31"/>
      <c r="BDO807" s="31"/>
      <c r="BDP807" s="31"/>
      <c r="BDQ807" s="31"/>
      <c r="BDR807" s="31"/>
      <c r="BDS807" s="31"/>
      <c r="BDT807" s="31"/>
      <c r="BDU807" s="31"/>
      <c r="BDV807" s="31"/>
      <c r="BDW807" s="31"/>
      <c r="BDX807" s="31"/>
      <c r="BDY807" s="31"/>
      <c r="BDZ807" s="31"/>
      <c r="BEA807" s="31"/>
      <c r="BEB807" s="31"/>
      <c r="BEC807" s="31"/>
      <c r="BED807" s="31"/>
      <c r="BEE807" s="31"/>
      <c r="BEF807" s="31"/>
      <c r="BEG807" s="31"/>
      <c r="BEH807" s="31"/>
      <c r="BEI807" s="31"/>
      <c r="BEJ807" s="31"/>
      <c r="BEK807" s="31"/>
      <c r="BEL807" s="31"/>
      <c r="BEM807" s="31"/>
      <c r="BEN807" s="31"/>
      <c r="BEO807" s="31"/>
      <c r="BEP807" s="31"/>
      <c r="BEQ807" s="31"/>
      <c r="BER807" s="31"/>
      <c r="BES807" s="31"/>
      <c r="BET807" s="31"/>
      <c r="BEU807" s="31"/>
      <c r="BEV807" s="31"/>
      <c r="BEW807" s="31"/>
      <c r="BEX807" s="31"/>
      <c r="BEY807" s="31"/>
      <c r="BEZ807" s="31"/>
      <c r="BFA807" s="31"/>
      <c r="BFB807" s="31"/>
      <c r="BFC807" s="31"/>
      <c r="BFD807" s="31"/>
      <c r="BFE807" s="31"/>
      <c r="BFF807" s="31"/>
      <c r="BFG807" s="31"/>
      <c r="BFH807" s="31"/>
      <c r="BFI807" s="31"/>
      <c r="BFJ807" s="31"/>
      <c r="BFK807" s="31"/>
      <c r="BFL807" s="31"/>
      <c r="BFM807" s="31"/>
      <c r="BFN807" s="31"/>
      <c r="BFO807" s="31"/>
      <c r="BFP807" s="31"/>
      <c r="BFQ807" s="31"/>
      <c r="BFR807" s="31"/>
      <c r="BFS807" s="31"/>
      <c r="BFT807" s="31"/>
      <c r="BFU807" s="31"/>
      <c r="BFV807" s="31"/>
      <c r="BFW807" s="31"/>
      <c r="BFX807" s="31"/>
      <c r="BFY807" s="31"/>
      <c r="BFZ807" s="31"/>
      <c r="BGA807" s="31"/>
      <c r="BGB807" s="31"/>
      <c r="BGC807" s="31"/>
      <c r="BGD807" s="31"/>
      <c r="BGE807" s="31"/>
      <c r="BGF807" s="31"/>
      <c r="BGG807" s="31"/>
      <c r="BGH807" s="31"/>
      <c r="BGI807" s="31"/>
      <c r="BGJ807" s="31"/>
      <c r="BGK807" s="31"/>
      <c r="BGL807" s="31"/>
      <c r="BGM807" s="31"/>
      <c r="BGN807" s="31"/>
      <c r="BGO807" s="31"/>
      <c r="BGP807" s="31"/>
      <c r="BGQ807" s="31"/>
      <c r="BGR807" s="31"/>
      <c r="BGS807" s="31"/>
      <c r="BGT807" s="31"/>
      <c r="BGU807" s="31"/>
      <c r="BGV807" s="31"/>
      <c r="BGW807" s="31"/>
      <c r="BGX807" s="31"/>
      <c r="BGY807" s="31"/>
      <c r="BGZ807" s="31"/>
      <c r="BHA807" s="31"/>
      <c r="BHB807" s="31"/>
      <c r="BHC807" s="31"/>
      <c r="BHD807" s="31"/>
      <c r="BHE807" s="31"/>
      <c r="BHF807" s="31"/>
      <c r="BHG807" s="31"/>
      <c r="BHH807" s="31"/>
      <c r="BHI807" s="31"/>
      <c r="BHJ807" s="31"/>
      <c r="BHK807" s="31"/>
      <c r="BHL807" s="31"/>
      <c r="BHM807" s="31"/>
      <c r="BHN807" s="31"/>
      <c r="BHO807" s="31"/>
      <c r="BHP807" s="31"/>
      <c r="BHQ807" s="31"/>
      <c r="BHR807" s="31"/>
      <c r="BHS807" s="31"/>
      <c r="BHT807" s="31"/>
      <c r="BHU807" s="31"/>
      <c r="BHV807" s="31"/>
      <c r="BHW807" s="31"/>
      <c r="BHX807" s="31"/>
      <c r="BHY807" s="31"/>
      <c r="BHZ807" s="31"/>
      <c r="BIA807" s="31"/>
      <c r="BIB807" s="31"/>
      <c r="BIC807" s="31"/>
      <c r="BID807" s="31"/>
      <c r="BIE807" s="31"/>
      <c r="BIF807" s="31"/>
      <c r="BIG807" s="31"/>
      <c r="BIH807" s="31"/>
      <c r="BII807" s="31"/>
      <c r="BIJ807" s="31"/>
      <c r="BIK807" s="31"/>
      <c r="BIL807" s="31"/>
      <c r="BIM807" s="31"/>
      <c r="BIN807" s="31"/>
      <c r="BIO807" s="31"/>
      <c r="BIP807" s="31"/>
      <c r="BIQ807" s="31"/>
      <c r="BIR807" s="31"/>
      <c r="BIS807" s="31"/>
      <c r="BIT807" s="31"/>
      <c r="BIU807" s="31"/>
      <c r="BIV807" s="31"/>
      <c r="BIW807" s="31"/>
      <c r="BIX807" s="31"/>
      <c r="BIY807" s="31"/>
      <c r="BIZ807" s="31"/>
      <c r="BJA807" s="31"/>
      <c r="BJB807" s="31"/>
      <c r="BJC807" s="31"/>
      <c r="BJD807" s="31"/>
      <c r="BJE807" s="31"/>
      <c r="BJF807" s="31"/>
      <c r="BJG807" s="31"/>
      <c r="BJH807" s="31"/>
      <c r="BJI807" s="31"/>
      <c r="BJJ807" s="31"/>
      <c r="BJK807" s="31"/>
      <c r="BJL807" s="31"/>
      <c r="BJM807" s="31"/>
      <c r="BJN807" s="31"/>
      <c r="BJO807" s="31"/>
      <c r="BJP807" s="31"/>
      <c r="BJQ807" s="31"/>
      <c r="BJR807" s="31"/>
      <c r="BJS807" s="31"/>
      <c r="BJT807" s="31"/>
      <c r="BJU807" s="31"/>
      <c r="BJV807" s="31"/>
      <c r="BJW807" s="31"/>
      <c r="BJX807" s="31"/>
      <c r="BJY807" s="31"/>
      <c r="BJZ807" s="31"/>
      <c r="BKA807" s="31"/>
      <c r="BKB807" s="31"/>
      <c r="BKC807" s="31"/>
      <c r="BKD807" s="31"/>
      <c r="BKE807" s="31"/>
      <c r="BKF807" s="31"/>
      <c r="BKG807" s="31"/>
      <c r="BKH807" s="31"/>
      <c r="BKI807" s="31"/>
      <c r="BKJ807" s="31"/>
      <c r="BKK807" s="31"/>
      <c r="BKL807" s="31"/>
      <c r="BKM807" s="31"/>
      <c r="BKN807" s="31"/>
      <c r="BKO807" s="31"/>
      <c r="BKP807" s="31"/>
      <c r="BKQ807" s="31"/>
      <c r="BKR807" s="31"/>
      <c r="BKS807" s="31"/>
      <c r="BKT807" s="31"/>
      <c r="BKU807" s="31"/>
      <c r="BKV807" s="31"/>
      <c r="BKW807" s="31"/>
      <c r="BKX807" s="31"/>
      <c r="BKY807" s="31"/>
      <c r="BKZ807" s="31"/>
      <c r="BLA807" s="31"/>
      <c r="BLB807" s="31"/>
      <c r="BLC807" s="31"/>
      <c r="BLD807" s="31"/>
      <c r="BLE807" s="31"/>
      <c r="BLF807" s="31"/>
      <c r="BLG807" s="31"/>
      <c r="BLH807" s="31"/>
      <c r="BLI807" s="31"/>
      <c r="BLJ807" s="31"/>
      <c r="BLK807" s="31"/>
      <c r="BLL807" s="31"/>
      <c r="BLM807" s="31"/>
      <c r="BLN807" s="31"/>
      <c r="BLO807" s="31"/>
      <c r="BLP807" s="31"/>
      <c r="BLQ807" s="31"/>
      <c r="BLR807" s="31"/>
      <c r="BLS807" s="31"/>
      <c r="BLT807" s="31"/>
      <c r="BLU807" s="31"/>
      <c r="BLV807" s="31"/>
      <c r="BLW807" s="31"/>
      <c r="BLX807" s="31"/>
      <c r="BLY807" s="31"/>
      <c r="BLZ807" s="31"/>
      <c r="BMA807" s="31"/>
      <c r="BMB807" s="31"/>
      <c r="BMC807" s="31"/>
      <c r="BMD807" s="31"/>
      <c r="BME807" s="31"/>
      <c r="BMF807" s="31"/>
      <c r="BMG807" s="31"/>
      <c r="BMH807" s="31"/>
      <c r="BMI807" s="31"/>
      <c r="BMJ807" s="31"/>
      <c r="BMK807" s="31"/>
      <c r="BML807" s="31"/>
      <c r="BMM807" s="31"/>
      <c r="BMN807" s="31"/>
      <c r="BMO807" s="31"/>
      <c r="BMP807" s="31"/>
      <c r="BMQ807" s="31"/>
      <c r="BMR807" s="31"/>
      <c r="BMS807" s="31"/>
      <c r="BMT807" s="31"/>
      <c r="BMU807" s="31"/>
      <c r="BMV807" s="31"/>
      <c r="BMW807" s="31"/>
      <c r="BMX807" s="31"/>
      <c r="BMY807" s="31"/>
      <c r="BMZ807" s="31"/>
      <c r="BNA807" s="31"/>
      <c r="BNB807" s="31"/>
      <c r="BNC807" s="31"/>
      <c r="BND807" s="31"/>
      <c r="BNE807" s="31"/>
      <c r="BNF807" s="31"/>
      <c r="BNG807" s="31"/>
      <c r="BNH807" s="31"/>
      <c r="BNI807" s="31"/>
      <c r="BNJ807" s="31"/>
      <c r="BNK807" s="31"/>
      <c r="BNL807" s="31"/>
      <c r="BNM807" s="31"/>
      <c r="BNN807" s="31"/>
      <c r="BNO807" s="31"/>
      <c r="BNP807" s="31"/>
      <c r="BNQ807" s="31"/>
      <c r="BNR807" s="31"/>
      <c r="BNS807" s="31"/>
      <c r="BNT807" s="31"/>
      <c r="BNU807" s="31"/>
      <c r="BNV807" s="31"/>
      <c r="BNW807" s="31"/>
      <c r="BNX807" s="31"/>
      <c r="BNY807" s="31"/>
      <c r="BNZ807" s="31"/>
      <c r="BOA807" s="31"/>
      <c r="BOB807" s="31"/>
      <c r="BOC807" s="31"/>
      <c r="BOD807" s="31"/>
      <c r="BOE807" s="31"/>
      <c r="BOF807" s="31"/>
      <c r="BOG807" s="31"/>
      <c r="BOH807" s="31"/>
      <c r="BOI807" s="31"/>
      <c r="BOJ807" s="31"/>
      <c r="BOK807" s="31"/>
      <c r="BOL807" s="31"/>
      <c r="BOM807" s="31"/>
      <c r="BON807" s="31"/>
      <c r="BOO807" s="31"/>
      <c r="BOP807" s="31"/>
      <c r="BOQ807" s="31"/>
      <c r="BOR807" s="31"/>
      <c r="BOS807" s="31"/>
      <c r="BOT807" s="31"/>
      <c r="BOU807" s="31"/>
      <c r="BOV807" s="31"/>
      <c r="BOW807" s="31"/>
      <c r="BOX807" s="31"/>
      <c r="BOY807" s="31"/>
      <c r="BOZ807" s="31"/>
      <c r="BPA807" s="31"/>
      <c r="BPB807" s="31"/>
      <c r="BPC807" s="31"/>
      <c r="BPD807" s="31"/>
      <c r="BPE807" s="31"/>
      <c r="BPF807" s="31"/>
      <c r="BPG807" s="31"/>
      <c r="BPH807" s="31"/>
      <c r="BPI807" s="31"/>
      <c r="BPJ807" s="31"/>
      <c r="BPK807" s="31"/>
      <c r="BPL807" s="31"/>
      <c r="BPM807" s="31"/>
      <c r="BPN807" s="31"/>
      <c r="BPO807" s="31"/>
      <c r="BPP807" s="31"/>
      <c r="BPQ807" s="31"/>
      <c r="BPR807" s="31"/>
      <c r="BPS807" s="31"/>
      <c r="BPT807" s="31"/>
      <c r="BPU807" s="31"/>
      <c r="BPV807" s="31"/>
      <c r="BPW807" s="31"/>
      <c r="BPX807" s="31"/>
      <c r="BPY807" s="31"/>
      <c r="BPZ807" s="31"/>
      <c r="BQA807" s="31"/>
      <c r="BQB807" s="31"/>
      <c r="BQC807" s="31"/>
      <c r="BQD807" s="31"/>
      <c r="BQE807" s="31"/>
      <c r="BQF807" s="31"/>
      <c r="BQG807" s="31"/>
      <c r="BQH807" s="31"/>
      <c r="BQI807" s="31"/>
      <c r="BQJ807" s="31"/>
      <c r="BQK807" s="31"/>
      <c r="BQL807" s="31"/>
      <c r="BQM807" s="31"/>
      <c r="BQN807" s="31"/>
      <c r="BQO807" s="31"/>
      <c r="BQP807" s="31"/>
      <c r="BQQ807" s="31"/>
      <c r="BQR807" s="31"/>
      <c r="BQS807" s="31"/>
      <c r="BQT807" s="31"/>
      <c r="BQU807" s="31"/>
      <c r="BQV807" s="31"/>
      <c r="BQW807" s="31"/>
      <c r="BQX807" s="31"/>
      <c r="BQY807" s="31"/>
      <c r="BQZ807" s="31"/>
      <c r="BRA807" s="31"/>
      <c r="BRB807" s="31"/>
      <c r="BRC807" s="31"/>
      <c r="BRD807" s="31"/>
      <c r="BRE807" s="31"/>
      <c r="BRF807" s="31"/>
      <c r="BRG807" s="31"/>
      <c r="BRH807" s="31"/>
      <c r="BRI807" s="31"/>
      <c r="BRJ807" s="31"/>
      <c r="BRK807" s="31"/>
      <c r="BRL807" s="31"/>
      <c r="BRM807" s="31"/>
      <c r="BRN807" s="31"/>
      <c r="BRO807" s="31"/>
      <c r="BRP807" s="31"/>
      <c r="BRQ807" s="31"/>
      <c r="BRR807" s="31"/>
      <c r="BRS807" s="31"/>
      <c r="BRT807" s="31"/>
      <c r="BRU807" s="31"/>
      <c r="BRV807" s="31"/>
      <c r="BRW807" s="31"/>
      <c r="BRX807" s="31"/>
      <c r="BRY807" s="31"/>
      <c r="BRZ807" s="31"/>
      <c r="BSA807" s="31"/>
      <c r="BSB807" s="31"/>
      <c r="BSC807" s="31"/>
      <c r="BSD807" s="31"/>
      <c r="BSE807" s="31"/>
      <c r="BSF807" s="31"/>
      <c r="BSG807" s="31"/>
      <c r="BSH807" s="31"/>
      <c r="BSI807" s="31"/>
      <c r="BSJ807" s="31"/>
      <c r="BSK807" s="31"/>
      <c r="BSL807" s="31"/>
      <c r="BSM807" s="31"/>
      <c r="BSN807" s="31"/>
      <c r="BSO807" s="31"/>
      <c r="BSP807" s="31"/>
      <c r="BSQ807" s="31"/>
      <c r="BSR807" s="31"/>
      <c r="BSS807" s="31"/>
      <c r="BST807" s="31"/>
      <c r="BSU807" s="31"/>
      <c r="BSV807" s="31"/>
      <c r="BSW807" s="31"/>
      <c r="BSX807" s="31"/>
      <c r="BSY807" s="31"/>
      <c r="BSZ807" s="31"/>
      <c r="BTA807" s="31"/>
      <c r="BTB807" s="31"/>
      <c r="BTC807" s="31"/>
      <c r="BTD807" s="31"/>
      <c r="BTE807" s="31"/>
      <c r="BTF807" s="31"/>
      <c r="BTG807" s="31"/>
      <c r="BTH807" s="31"/>
      <c r="BTI807" s="31"/>
      <c r="BTJ807" s="31"/>
      <c r="BTK807" s="31"/>
      <c r="BTL807" s="31"/>
      <c r="BTM807" s="31"/>
      <c r="BTN807" s="31"/>
      <c r="BTO807" s="31"/>
      <c r="BTP807" s="31"/>
      <c r="BTQ807" s="31"/>
      <c r="BTR807" s="31"/>
      <c r="BTS807" s="31"/>
      <c r="BTT807" s="31"/>
      <c r="BTU807" s="31"/>
      <c r="BTV807" s="31"/>
      <c r="BTW807" s="31"/>
      <c r="BTX807" s="31"/>
      <c r="BTY807" s="31"/>
      <c r="BTZ807" s="31"/>
      <c r="BUA807" s="31"/>
      <c r="BUB807" s="31"/>
      <c r="BUC807" s="31"/>
      <c r="BUD807" s="31"/>
      <c r="BUE807" s="31"/>
      <c r="BUF807" s="31"/>
      <c r="BUG807" s="31"/>
      <c r="BUH807" s="31"/>
      <c r="BUI807" s="31"/>
      <c r="BUJ807" s="31"/>
      <c r="BUK807" s="31"/>
      <c r="BUL807" s="31"/>
      <c r="BUM807" s="31"/>
      <c r="BUN807" s="31"/>
      <c r="BUO807" s="31"/>
      <c r="BUP807" s="31"/>
      <c r="BUQ807" s="31"/>
      <c r="BUR807" s="31"/>
      <c r="BUS807" s="31"/>
      <c r="BUT807" s="31"/>
      <c r="BUU807" s="31"/>
      <c r="BUV807" s="31"/>
      <c r="BUW807" s="31"/>
      <c r="BUX807" s="31"/>
      <c r="BUY807" s="31"/>
      <c r="BUZ807" s="31"/>
      <c r="BVA807" s="31"/>
      <c r="BVB807" s="31"/>
      <c r="BVC807" s="31"/>
      <c r="BVD807" s="31"/>
      <c r="BVE807" s="31"/>
      <c r="BVF807" s="31"/>
      <c r="BVG807" s="31"/>
      <c r="BVH807" s="31"/>
      <c r="BVI807" s="31"/>
      <c r="BVJ807" s="31"/>
      <c r="BVK807" s="31"/>
      <c r="BVL807" s="31"/>
      <c r="BVM807" s="31"/>
      <c r="BVN807" s="31"/>
      <c r="BVO807" s="31"/>
      <c r="BVP807" s="31"/>
      <c r="BVQ807" s="31"/>
      <c r="BVR807" s="31"/>
      <c r="BVS807" s="31"/>
      <c r="BVT807" s="31"/>
      <c r="BVU807" s="31"/>
      <c r="BVV807" s="31"/>
      <c r="BVW807" s="31"/>
      <c r="BVX807" s="31"/>
      <c r="BVY807" s="31"/>
      <c r="BVZ807" s="31"/>
      <c r="BWA807" s="31"/>
      <c r="BWB807" s="31"/>
      <c r="BWC807" s="31"/>
      <c r="BWD807" s="31"/>
      <c r="BWE807" s="31"/>
      <c r="BWF807" s="31"/>
      <c r="BWG807" s="31"/>
      <c r="BWH807" s="31"/>
      <c r="BWI807" s="31"/>
      <c r="BWJ807" s="31"/>
      <c r="BWK807" s="31"/>
      <c r="BWL807" s="31"/>
      <c r="BWM807" s="31"/>
      <c r="BWN807" s="31"/>
      <c r="BWO807" s="31"/>
      <c r="BWP807" s="31"/>
      <c r="BWQ807" s="31"/>
      <c r="BWR807" s="31"/>
      <c r="BWS807" s="31"/>
      <c r="BWT807" s="31"/>
      <c r="BWU807" s="31"/>
      <c r="BWV807" s="31"/>
      <c r="BWW807" s="31"/>
      <c r="BWX807" s="31"/>
      <c r="BWY807" s="31"/>
      <c r="BWZ807" s="31"/>
      <c r="BXA807" s="31"/>
      <c r="BXB807" s="31"/>
      <c r="BXC807" s="31"/>
      <c r="BXD807" s="31"/>
      <c r="BXE807" s="31"/>
      <c r="BXF807" s="31"/>
      <c r="BXG807" s="31"/>
      <c r="BXH807" s="31"/>
      <c r="BXI807" s="31"/>
      <c r="BXJ807" s="31"/>
      <c r="BXK807" s="31"/>
      <c r="BXL807" s="31"/>
      <c r="BXM807" s="31"/>
      <c r="BXN807" s="31"/>
      <c r="BXO807" s="31"/>
      <c r="BXP807" s="31"/>
      <c r="BXQ807" s="31"/>
      <c r="BXR807" s="31"/>
      <c r="BXS807" s="31"/>
      <c r="BXT807" s="31"/>
      <c r="BXU807" s="31"/>
      <c r="BXV807" s="31"/>
      <c r="BXW807" s="31"/>
      <c r="BXX807" s="31"/>
      <c r="BXY807" s="31"/>
      <c r="BXZ807" s="31"/>
      <c r="BYA807" s="31"/>
      <c r="BYB807" s="31"/>
      <c r="BYC807" s="31"/>
      <c r="BYD807" s="31"/>
      <c r="BYE807" s="31"/>
      <c r="BYF807" s="31"/>
      <c r="BYG807" s="31"/>
      <c r="BYH807" s="31"/>
      <c r="BYI807" s="31"/>
      <c r="BYJ807" s="31"/>
      <c r="BYK807" s="31"/>
      <c r="BYL807" s="31"/>
      <c r="BYM807" s="31"/>
      <c r="BYN807" s="31"/>
      <c r="BYO807" s="31"/>
      <c r="BYP807" s="31"/>
      <c r="BYQ807" s="31"/>
      <c r="BYR807" s="31"/>
      <c r="BYS807" s="31"/>
      <c r="BYT807" s="31"/>
      <c r="BYU807" s="31"/>
      <c r="BYV807" s="31"/>
      <c r="BYW807" s="31"/>
      <c r="BYX807" s="31"/>
      <c r="BYY807" s="31"/>
      <c r="BYZ807" s="31"/>
      <c r="BZA807" s="31"/>
      <c r="BZB807" s="31"/>
      <c r="BZC807" s="31"/>
      <c r="BZD807" s="31"/>
      <c r="BZE807" s="31"/>
      <c r="BZF807" s="31"/>
      <c r="BZG807" s="31"/>
      <c r="BZH807" s="31"/>
      <c r="BZI807" s="31"/>
      <c r="BZJ807" s="31"/>
      <c r="BZK807" s="31"/>
      <c r="BZL807" s="31"/>
      <c r="BZM807" s="31"/>
      <c r="BZN807" s="31"/>
      <c r="BZO807" s="31"/>
      <c r="BZP807" s="31"/>
      <c r="BZQ807" s="31"/>
      <c r="BZR807" s="31"/>
      <c r="BZS807" s="31"/>
      <c r="BZT807" s="31"/>
      <c r="BZU807" s="31"/>
      <c r="BZV807" s="31"/>
      <c r="BZW807" s="31"/>
      <c r="BZX807" s="31"/>
      <c r="BZY807" s="31"/>
      <c r="BZZ807" s="31"/>
      <c r="CAA807" s="31"/>
      <c r="CAB807" s="31"/>
      <c r="CAC807" s="31"/>
      <c r="CAD807" s="31"/>
      <c r="CAE807" s="31"/>
      <c r="CAF807" s="31"/>
      <c r="CAG807" s="31"/>
      <c r="CAH807" s="31"/>
      <c r="CAI807" s="31"/>
      <c r="CAJ807" s="31"/>
      <c r="CAK807" s="31"/>
      <c r="CAL807" s="31"/>
      <c r="CAM807" s="31"/>
      <c r="CAN807" s="31"/>
      <c r="CAO807" s="31"/>
      <c r="CAP807" s="31"/>
      <c r="CAQ807" s="31"/>
      <c r="CAR807" s="31"/>
      <c r="CAS807" s="31"/>
      <c r="CAT807" s="31"/>
      <c r="CAU807" s="31"/>
      <c r="CAV807" s="31"/>
      <c r="CAW807" s="31"/>
      <c r="CAX807" s="31"/>
      <c r="CAY807" s="31"/>
      <c r="CAZ807" s="31"/>
      <c r="CBA807" s="31"/>
      <c r="CBB807" s="31"/>
      <c r="CBC807" s="31"/>
      <c r="CBD807" s="31"/>
      <c r="CBE807" s="31"/>
      <c r="CBF807" s="31"/>
      <c r="CBG807" s="31"/>
      <c r="CBH807" s="31"/>
      <c r="CBI807" s="31"/>
      <c r="CBJ807" s="31"/>
      <c r="CBK807" s="31"/>
      <c r="CBL807" s="31"/>
      <c r="CBM807" s="31"/>
      <c r="CBN807" s="31"/>
      <c r="CBO807" s="31"/>
      <c r="CBP807" s="31"/>
      <c r="CBQ807" s="31"/>
      <c r="CBR807" s="31"/>
      <c r="CBS807" s="31"/>
      <c r="CBT807" s="31"/>
      <c r="CBU807" s="31"/>
      <c r="CBV807" s="31"/>
      <c r="CBW807" s="31"/>
      <c r="CBX807" s="31"/>
      <c r="CBY807" s="31"/>
      <c r="CBZ807" s="31"/>
      <c r="CCA807" s="31"/>
      <c r="CCB807" s="31"/>
      <c r="CCC807" s="31"/>
      <c r="CCD807" s="31"/>
      <c r="CCE807" s="31"/>
      <c r="CCF807" s="31"/>
      <c r="CCG807" s="31"/>
      <c r="CCH807" s="31"/>
      <c r="CCI807" s="31"/>
      <c r="CCJ807" s="31"/>
      <c r="CCK807" s="31"/>
      <c r="CCL807" s="31"/>
      <c r="CCM807" s="31"/>
      <c r="CCN807" s="31"/>
      <c r="CCO807" s="31"/>
      <c r="CCP807" s="31"/>
      <c r="CCQ807" s="31"/>
      <c r="CCR807" s="31"/>
      <c r="CCS807" s="31"/>
      <c r="CCT807" s="31"/>
      <c r="CCU807" s="31"/>
      <c r="CCV807" s="31"/>
      <c r="CCW807" s="31"/>
      <c r="CCX807" s="31"/>
      <c r="CCY807" s="31"/>
      <c r="CCZ807" s="31"/>
      <c r="CDA807" s="31"/>
      <c r="CDB807" s="31"/>
      <c r="CDC807" s="31"/>
      <c r="CDD807" s="31"/>
      <c r="CDE807" s="31"/>
      <c r="CDF807" s="31"/>
      <c r="CDG807" s="31"/>
      <c r="CDH807" s="31"/>
      <c r="CDI807" s="31"/>
      <c r="CDJ807" s="31"/>
      <c r="CDK807" s="31"/>
      <c r="CDL807" s="31"/>
      <c r="CDM807" s="31"/>
      <c r="CDN807" s="31"/>
      <c r="CDO807" s="31"/>
      <c r="CDP807" s="31"/>
      <c r="CDQ807" s="31"/>
      <c r="CDR807" s="31"/>
      <c r="CDS807" s="31"/>
      <c r="CDT807" s="31"/>
      <c r="CDU807" s="31"/>
      <c r="CDV807" s="31"/>
      <c r="CDW807" s="31"/>
      <c r="CDX807" s="31"/>
      <c r="CDY807" s="31"/>
      <c r="CDZ807" s="31"/>
      <c r="CEA807" s="31"/>
      <c r="CEB807" s="31"/>
      <c r="CEC807" s="31"/>
      <c r="CED807" s="31"/>
      <c r="CEE807" s="31"/>
      <c r="CEF807" s="31"/>
      <c r="CEG807" s="31"/>
      <c r="CEH807" s="31"/>
      <c r="CEI807" s="31"/>
      <c r="CEJ807" s="31"/>
      <c r="CEK807" s="31"/>
      <c r="CEL807" s="31"/>
      <c r="CEM807" s="31"/>
      <c r="CEN807" s="31"/>
      <c r="CEO807" s="31"/>
      <c r="CEP807" s="31"/>
      <c r="CEQ807" s="31"/>
      <c r="CER807" s="31"/>
      <c r="CES807" s="31"/>
      <c r="CET807" s="31"/>
      <c r="CEU807" s="31"/>
      <c r="CEV807" s="31"/>
      <c r="CEW807" s="31"/>
      <c r="CEX807" s="31"/>
      <c r="CEY807" s="31"/>
      <c r="CEZ807" s="31"/>
      <c r="CFA807" s="31"/>
      <c r="CFB807" s="31"/>
      <c r="CFC807" s="31"/>
      <c r="CFD807" s="31"/>
      <c r="CFE807" s="31"/>
      <c r="CFF807" s="31"/>
      <c r="CFG807" s="31"/>
      <c r="CFH807" s="31"/>
      <c r="CFI807" s="31"/>
      <c r="CFJ807" s="31"/>
      <c r="CFK807" s="31"/>
      <c r="CFL807" s="31"/>
      <c r="CFM807" s="31"/>
      <c r="CFN807" s="31"/>
      <c r="CFO807" s="31"/>
      <c r="CFP807" s="31"/>
      <c r="CFQ807" s="31"/>
      <c r="CFR807" s="31"/>
      <c r="CFS807" s="31"/>
      <c r="CFT807" s="31"/>
      <c r="CFU807" s="31"/>
      <c r="CFV807" s="31"/>
      <c r="CFW807" s="31"/>
      <c r="CFX807" s="31"/>
      <c r="CFY807" s="31"/>
      <c r="CFZ807" s="31"/>
      <c r="CGA807" s="31"/>
      <c r="CGB807" s="31"/>
      <c r="CGC807" s="31"/>
      <c r="CGD807" s="31"/>
      <c r="CGE807" s="31"/>
      <c r="CGF807" s="31"/>
      <c r="CGG807" s="31"/>
      <c r="CGH807" s="31"/>
      <c r="CGI807" s="31"/>
      <c r="CGJ807" s="31"/>
      <c r="CGK807" s="31"/>
      <c r="CGL807" s="31"/>
      <c r="CGM807" s="31"/>
      <c r="CGN807" s="31"/>
      <c r="CGO807" s="31"/>
      <c r="CGP807" s="31"/>
      <c r="CGQ807" s="31"/>
      <c r="CGR807" s="31"/>
      <c r="CGS807" s="31"/>
      <c r="CGT807" s="31"/>
      <c r="CGU807" s="31"/>
      <c r="CGV807" s="31"/>
      <c r="CGW807" s="31"/>
      <c r="CGX807" s="31"/>
      <c r="CGY807" s="31"/>
      <c r="CGZ807" s="31"/>
      <c r="CHA807" s="31"/>
      <c r="CHB807" s="31"/>
      <c r="CHC807" s="31"/>
      <c r="CHD807" s="31"/>
      <c r="CHE807" s="31"/>
      <c r="CHF807" s="31"/>
      <c r="CHG807" s="31"/>
      <c r="CHH807" s="31"/>
      <c r="CHI807" s="31"/>
      <c r="CHJ807" s="31"/>
      <c r="CHK807" s="31"/>
      <c r="CHL807" s="31"/>
      <c r="CHM807" s="31"/>
      <c r="CHN807" s="31"/>
      <c r="CHO807" s="31"/>
      <c r="CHP807" s="31"/>
      <c r="CHQ807" s="31"/>
      <c r="CHR807" s="31"/>
      <c r="CHS807" s="31"/>
      <c r="CHT807" s="31"/>
      <c r="CHU807" s="31"/>
      <c r="CHV807" s="31"/>
      <c r="CHW807" s="31"/>
      <c r="CHX807" s="31"/>
      <c r="CHY807" s="31"/>
      <c r="CHZ807" s="31"/>
      <c r="CIA807" s="31"/>
      <c r="CIB807" s="31"/>
      <c r="CIC807" s="31"/>
      <c r="CID807" s="31"/>
      <c r="CIE807" s="31"/>
      <c r="CIF807" s="31"/>
      <c r="CIG807" s="31"/>
      <c r="CIH807" s="31"/>
      <c r="CII807" s="31"/>
      <c r="CIJ807" s="31"/>
      <c r="CIK807" s="31"/>
      <c r="CIL807" s="31"/>
      <c r="CIM807" s="31"/>
      <c r="CIN807" s="31"/>
      <c r="CIO807" s="31"/>
      <c r="CIP807" s="31"/>
      <c r="CIQ807" s="31"/>
      <c r="CIR807" s="31"/>
      <c r="CIS807" s="31"/>
      <c r="CIT807" s="31"/>
      <c r="CIU807" s="31"/>
      <c r="CIV807" s="31"/>
      <c r="CIW807" s="31"/>
      <c r="CIX807" s="31"/>
      <c r="CIY807" s="31"/>
      <c r="CIZ807" s="31"/>
      <c r="CJA807" s="31"/>
      <c r="CJB807" s="31"/>
      <c r="CJC807" s="31"/>
      <c r="CJD807" s="31"/>
      <c r="CJE807" s="31"/>
      <c r="CJF807" s="31"/>
      <c r="CJG807" s="31"/>
      <c r="CJH807" s="31"/>
      <c r="CJI807" s="31"/>
      <c r="CJJ807" s="31"/>
      <c r="CJK807" s="31"/>
      <c r="CJL807" s="31"/>
      <c r="CJM807" s="31"/>
      <c r="CJN807" s="31"/>
      <c r="CJO807" s="31"/>
      <c r="CJP807" s="31"/>
      <c r="CJQ807" s="31"/>
      <c r="CJR807" s="31"/>
      <c r="CJS807" s="31"/>
      <c r="CJT807" s="31"/>
      <c r="CJU807" s="31"/>
      <c r="CJV807" s="31"/>
      <c r="CJW807" s="31"/>
      <c r="CJX807" s="31"/>
      <c r="CJY807" s="31"/>
      <c r="CJZ807" s="31"/>
      <c r="CKA807" s="31"/>
      <c r="CKB807" s="31"/>
      <c r="CKC807" s="31"/>
      <c r="CKD807" s="31"/>
      <c r="CKE807" s="31"/>
      <c r="CKF807" s="31"/>
      <c r="CKG807" s="31"/>
      <c r="CKH807" s="31"/>
      <c r="CKI807" s="31"/>
      <c r="CKJ807" s="31"/>
      <c r="CKK807" s="31"/>
      <c r="CKL807" s="31"/>
      <c r="CKM807" s="31"/>
      <c r="CKN807" s="31"/>
      <c r="CKO807" s="31"/>
      <c r="CKP807" s="31"/>
      <c r="CKQ807" s="31"/>
      <c r="CKR807" s="31"/>
      <c r="CKS807" s="31"/>
      <c r="CKT807" s="31"/>
      <c r="CKU807" s="31"/>
      <c r="CKV807" s="31"/>
      <c r="CKW807" s="31"/>
      <c r="CKX807" s="31"/>
      <c r="CKY807" s="31"/>
      <c r="CKZ807" s="31"/>
      <c r="CLA807" s="31"/>
      <c r="CLB807" s="31"/>
      <c r="CLC807" s="31"/>
      <c r="CLD807" s="31"/>
      <c r="CLE807" s="31"/>
      <c r="CLF807" s="31"/>
      <c r="CLG807" s="31"/>
      <c r="CLH807" s="31"/>
      <c r="CLI807" s="31"/>
      <c r="CLJ807" s="31"/>
      <c r="CLK807" s="31"/>
      <c r="CLL807" s="31"/>
      <c r="CLM807" s="31"/>
      <c r="CLN807" s="31"/>
      <c r="CLO807" s="31"/>
      <c r="CLP807" s="31"/>
      <c r="CLQ807" s="31"/>
      <c r="CLR807" s="31"/>
      <c r="CLS807" s="31"/>
      <c r="CLT807" s="31"/>
      <c r="CLU807" s="31"/>
      <c r="CLV807" s="31"/>
      <c r="CLW807" s="31"/>
      <c r="CLX807" s="31"/>
      <c r="CLY807" s="31"/>
      <c r="CLZ807" s="31"/>
      <c r="CMA807" s="31"/>
      <c r="CMB807" s="31"/>
      <c r="CMC807" s="31"/>
      <c r="CMD807" s="31"/>
      <c r="CME807" s="31"/>
      <c r="CMF807" s="31"/>
      <c r="CMG807" s="31"/>
      <c r="CMH807" s="31"/>
      <c r="CMI807" s="31"/>
      <c r="CMJ807" s="31"/>
      <c r="CMK807" s="31"/>
      <c r="CML807" s="31"/>
      <c r="CMM807" s="31"/>
      <c r="CMN807" s="31"/>
      <c r="CMO807" s="31"/>
      <c r="CMP807" s="31"/>
      <c r="CMQ807" s="31"/>
      <c r="CMR807" s="31"/>
      <c r="CMS807" s="31"/>
      <c r="CMT807" s="31"/>
      <c r="CMU807" s="31"/>
      <c r="CMV807" s="31"/>
      <c r="CMW807" s="31"/>
      <c r="CMX807" s="31"/>
      <c r="CMY807" s="31"/>
      <c r="CMZ807" s="31"/>
      <c r="CNA807" s="31"/>
      <c r="CNB807" s="31"/>
      <c r="CNC807" s="31"/>
      <c r="CND807" s="31"/>
      <c r="CNE807" s="31"/>
      <c r="CNF807" s="31"/>
      <c r="CNG807" s="31"/>
      <c r="CNH807" s="31"/>
      <c r="CNI807" s="31"/>
      <c r="CNJ807" s="31"/>
      <c r="CNK807" s="31"/>
      <c r="CNL807" s="31"/>
      <c r="CNM807" s="31"/>
      <c r="CNN807" s="31"/>
      <c r="CNO807" s="31"/>
      <c r="CNP807" s="31"/>
      <c r="CNQ807" s="31"/>
      <c r="CNR807" s="31"/>
      <c r="CNS807" s="31"/>
      <c r="CNT807" s="31"/>
      <c r="CNU807" s="31"/>
      <c r="CNV807" s="31"/>
      <c r="CNW807" s="31"/>
      <c r="CNX807" s="31"/>
      <c r="CNY807" s="31"/>
      <c r="CNZ807" s="31"/>
      <c r="COA807" s="31"/>
      <c r="COB807" s="31"/>
      <c r="COC807" s="31"/>
      <c r="COD807" s="31"/>
      <c r="COE807" s="31"/>
      <c r="COF807" s="31"/>
      <c r="COG807" s="31"/>
      <c r="COH807" s="31"/>
      <c r="COI807" s="31"/>
      <c r="COJ807" s="31"/>
      <c r="COK807" s="31"/>
      <c r="COL807" s="31"/>
      <c r="COM807" s="31"/>
      <c r="CON807" s="31"/>
      <c r="COO807" s="31"/>
      <c r="COP807" s="31"/>
      <c r="COQ807" s="31"/>
      <c r="COR807" s="31"/>
      <c r="COS807" s="31"/>
      <c r="COT807" s="31"/>
      <c r="COU807" s="31"/>
      <c r="COV807" s="31"/>
      <c r="COW807" s="31"/>
      <c r="COX807" s="31"/>
      <c r="COY807" s="31"/>
      <c r="COZ807" s="31"/>
      <c r="CPA807" s="31"/>
      <c r="CPB807" s="31"/>
      <c r="CPC807" s="31"/>
      <c r="CPD807" s="31"/>
      <c r="CPE807" s="31"/>
      <c r="CPF807" s="31"/>
      <c r="CPG807" s="31"/>
      <c r="CPH807" s="31"/>
      <c r="CPI807" s="31"/>
      <c r="CPJ807" s="31"/>
      <c r="CPK807" s="31"/>
      <c r="CPL807" s="31"/>
      <c r="CPM807" s="31"/>
      <c r="CPN807" s="31"/>
      <c r="CPO807" s="31"/>
      <c r="CPP807" s="31"/>
      <c r="CPQ807" s="31"/>
      <c r="CPR807" s="31"/>
      <c r="CPS807" s="31"/>
      <c r="CPT807" s="31"/>
      <c r="CPU807" s="31"/>
      <c r="CPV807" s="31"/>
      <c r="CPW807" s="31"/>
      <c r="CPX807" s="31"/>
      <c r="CPY807" s="31"/>
      <c r="CPZ807" s="31"/>
      <c r="CQA807" s="31"/>
      <c r="CQB807" s="31"/>
      <c r="CQC807" s="31"/>
      <c r="CQD807" s="31"/>
      <c r="CQE807" s="31"/>
      <c r="CQF807" s="31"/>
      <c r="CQG807" s="31"/>
      <c r="CQH807" s="31"/>
      <c r="CQI807" s="31"/>
      <c r="CQJ807" s="31"/>
      <c r="CQK807" s="31"/>
      <c r="CQL807" s="31"/>
      <c r="CQM807" s="31"/>
      <c r="CQN807" s="31"/>
      <c r="CQO807" s="31"/>
      <c r="CQP807" s="31"/>
      <c r="CQQ807" s="31"/>
      <c r="CQR807" s="31"/>
      <c r="CQS807" s="31"/>
      <c r="CQT807" s="31"/>
      <c r="CQU807" s="31"/>
      <c r="CQV807" s="31"/>
      <c r="CQW807" s="31"/>
      <c r="CQX807" s="31"/>
      <c r="CQY807" s="31"/>
      <c r="CQZ807" s="31"/>
      <c r="CRA807" s="31"/>
      <c r="CRB807" s="31"/>
      <c r="CRC807" s="31"/>
      <c r="CRD807" s="31"/>
      <c r="CRE807" s="31"/>
      <c r="CRF807" s="31"/>
      <c r="CRG807" s="31"/>
      <c r="CRH807" s="31"/>
      <c r="CRI807" s="31"/>
      <c r="CRJ807" s="31"/>
      <c r="CRK807" s="31"/>
      <c r="CRL807" s="31"/>
      <c r="CRM807" s="31"/>
      <c r="CRN807" s="31"/>
      <c r="CRO807" s="31"/>
      <c r="CRP807" s="31"/>
      <c r="CRQ807" s="31"/>
      <c r="CRR807" s="31"/>
      <c r="CRS807" s="31"/>
      <c r="CRT807" s="31"/>
      <c r="CRU807" s="31"/>
      <c r="CRV807" s="31"/>
      <c r="CRW807" s="31"/>
      <c r="CRX807" s="31"/>
      <c r="CRY807" s="31"/>
      <c r="CRZ807" s="31"/>
      <c r="CSA807" s="31"/>
      <c r="CSB807" s="31"/>
      <c r="CSC807" s="31"/>
      <c r="CSD807" s="31"/>
      <c r="CSE807" s="31"/>
      <c r="CSF807" s="31"/>
      <c r="CSG807" s="31"/>
      <c r="CSH807" s="31"/>
      <c r="CSI807" s="31"/>
      <c r="CSJ807" s="31"/>
      <c r="CSK807" s="31"/>
      <c r="CSL807" s="31"/>
      <c r="CSM807" s="31"/>
      <c r="CSN807" s="31"/>
      <c r="CSO807" s="31"/>
      <c r="CSP807" s="31"/>
      <c r="CSQ807" s="31"/>
      <c r="CSR807" s="31"/>
      <c r="CSS807" s="31"/>
      <c r="CST807" s="31"/>
      <c r="CSU807" s="31"/>
      <c r="CSV807" s="31"/>
      <c r="CSW807" s="31"/>
      <c r="CSX807" s="31"/>
      <c r="CSY807" s="31"/>
      <c r="CSZ807" s="31"/>
      <c r="CTA807" s="31"/>
      <c r="CTB807" s="31"/>
      <c r="CTC807" s="31"/>
      <c r="CTD807" s="31"/>
      <c r="CTE807" s="31"/>
      <c r="CTF807" s="31"/>
      <c r="CTG807" s="31"/>
      <c r="CTH807" s="31"/>
      <c r="CTI807" s="31"/>
      <c r="CTJ807" s="31"/>
      <c r="CTK807" s="31"/>
      <c r="CTL807" s="31"/>
      <c r="CTM807" s="31"/>
      <c r="CTN807" s="31"/>
      <c r="CTO807" s="31"/>
      <c r="CTP807" s="31"/>
      <c r="CTQ807" s="31"/>
      <c r="CTR807" s="31"/>
      <c r="CTS807" s="31"/>
      <c r="CTT807" s="31"/>
      <c r="CTU807" s="31"/>
      <c r="CTV807" s="31"/>
      <c r="CTW807" s="31"/>
      <c r="CTX807" s="31"/>
      <c r="CTY807" s="31"/>
      <c r="CTZ807" s="31"/>
      <c r="CUA807" s="31"/>
      <c r="CUB807" s="31"/>
      <c r="CUC807" s="31"/>
      <c r="CUD807" s="31"/>
      <c r="CUE807" s="31"/>
      <c r="CUF807" s="31"/>
      <c r="CUG807" s="31"/>
      <c r="CUH807" s="31"/>
      <c r="CUI807" s="31"/>
      <c r="CUJ807" s="31"/>
      <c r="CUK807" s="31"/>
      <c r="CUL807" s="31"/>
      <c r="CUM807" s="31"/>
      <c r="CUN807" s="31"/>
      <c r="CUO807" s="31"/>
      <c r="CUP807" s="31"/>
      <c r="CUQ807" s="31"/>
      <c r="CUR807" s="31"/>
      <c r="CUS807" s="31"/>
      <c r="CUT807" s="31"/>
      <c r="CUU807" s="31"/>
      <c r="CUV807" s="31"/>
      <c r="CUW807" s="31"/>
      <c r="CUX807" s="31"/>
      <c r="CUY807" s="31"/>
      <c r="CUZ807" s="31"/>
      <c r="CVA807" s="31"/>
      <c r="CVB807" s="31"/>
      <c r="CVC807" s="31"/>
      <c r="CVD807" s="31"/>
      <c r="CVE807" s="31"/>
      <c r="CVF807" s="31"/>
      <c r="CVG807" s="31"/>
      <c r="CVH807" s="31"/>
      <c r="CVI807" s="31"/>
      <c r="CVJ807" s="31"/>
      <c r="CVK807" s="31"/>
      <c r="CVL807" s="31"/>
      <c r="CVM807" s="31"/>
      <c r="CVN807" s="31"/>
      <c r="CVO807" s="31"/>
      <c r="CVP807" s="31"/>
      <c r="CVQ807" s="31"/>
      <c r="CVR807" s="31"/>
      <c r="CVS807" s="31"/>
      <c r="CVT807" s="31"/>
      <c r="CVU807" s="31"/>
      <c r="CVV807" s="31"/>
      <c r="CVW807" s="31"/>
      <c r="CVX807" s="31"/>
      <c r="CVY807" s="31"/>
      <c r="CVZ807" s="31"/>
      <c r="CWA807" s="31"/>
      <c r="CWB807" s="31"/>
      <c r="CWC807" s="31"/>
      <c r="CWD807" s="31"/>
      <c r="CWE807" s="31"/>
      <c r="CWF807" s="31"/>
      <c r="CWG807" s="31"/>
      <c r="CWH807" s="31"/>
      <c r="CWI807" s="31"/>
      <c r="CWJ807" s="31"/>
      <c r="CWK807" s="31"/>
      <c r="CWL807" s="31"/>
      <c r="CWM807" s="31"/>
      <c r="CWN807" s="31"/>
      <c r="CWO807" s="31"/>
      <c r="CWP807" s="31"/>
      <c r="CWQ807" s="31"/>
      <c r="CWR807" s="31"/>
      <c r="CWS807" s="31"/>
      <c r="CWT807" s="31"/>
      <c r="CWU807" s="31"/>
      <c r="CWV807" s="31"/>
      <c r="CWW807" s="31"/>
      <c r="CWX807" s="31"/>
      <c r="CWY807" s="31"/>
      <c r="CWZ807" s="31"/>
      <c r="CXA807" s="31"/>
      <c r="CXB807" s="31"/>
      <c r="CXC807" s="31"/>
      <c r="CXD807" s="31"/>
      <c r="CXE807" s="31"/>
      <c r="CXF807" s="31"/>
      <c r="CXG807" s="31"/>
      <c r="CXH807" s="31"/>
      <c r="CXI807" s="31"/>
      <c r="CXJ807" s="31"/>
      <c r="CXK807" s="31"/>
      <c r="CXL807" s="31"/>
      <c r="CXM807" s="31"/>
      <c r="CXN807" s="31"/>
      <c r="CXO807" s="31"/>
      <c r="CXP807" s="31"/>
      <c r="CXQ807" s="31"/>
      <c r="CXR807" s="31"/>
      <c r="CXS807" s="31"/>
      <c r="CXT807" s="31"/>
      <c r="CXU807" s="31"/>
      <c r="CXV807" s="31"/>
      <c r="CXW807" s="31"/>
      <c r="CXX807" s="31"/>
      <c r="CXY807" s="31"/>
      <c r="CXZ807" s="31"/>
      <c r="CYA807" s="31"/>
      <c r="CYB807" s="31"/>
      <c r="CYC807" s="31"/>
      <c r="CYD807" s="31"/>
      <c r="CYE807" s="31"/>
      <c r="CYF807" s="31"/>
      <c r="CYG807" s="31"/>
      <c r="CYH807" s="31"/>
      <c r="CYI807" s="31"/>
      <c r="CYJ807" s="31"/>
      <c r="CYK807" s="31"/>
      <c r="CYL807" s="31"/>
      <c r="CYM807" s="31"/>
      <c r="CYN807" s="31"/>
      <c r="CYO807" s="31"/>
      <c r="CYP807" s="31"/>
      <c r="CYQ807" s="31"/>
      <c r="CYR807" s="31"/>
      <c r="CYS807" s="31"/>
      <c r="CYT807" s="31"/>
      <c r="CYU807" s="31"/>
      <c r="CYV807" s="31"/>
      <c r="CYW807" s="31"/>
      <c r="CYX807" s="31"/>
      <c r="CYY807" s="31"/>
      <c r="CYZ807" s="31"/>
      <c r="CZA807" s="31"/>
      <c r="CZB807" s="31"/>
      <c r="CZC807" s="31"/>
      <c r="CZD807" s="31"/>
      <c r="CZE807" s="31"/>
      <c r="CZF807" s="31"/>
      <c r="CZG807" s="31"/>
      <c r="CZH807" s="31"/>
      <c r="CZI807" s="31"/>
      <c r="CZJ807" s="31"/>
      <c r="CZK807" s="31"/>
      <c r="CZL807" s="31"/>
      <c r="CZM807" s="31"/>
      <c r="CZN807" s="31"/>
      <c r="CZO807" s="31"/>
      <c r="CZP807" s="31"/>
      <c r="CZQ807" s="31"/>
      <c r="CZR807" s="31"/>
      <c r="CZS807" s="31"/>
      <c r="CZT807" s="31"/>
      <c r="CZU807" s="31"/>
      <c r="CZV807" s="31"/>
      <c r="CZW807" s="31"/>
      <c r="CZX807" s="31"/>
      <c r="CZY807" s="31"/>
      <c r="CZZ807" s="31"/>
      <c r="DAA807" s="31"/>
      <c r="DAB807" s="31"/>
      <c r="DAC807" s="31"/>
      <c r="DAD807" s="31"/>
      <c r="DAE807" s="31"/>
      <c r="DAF807" s="31"/>
      <c r="DAG807" s="31"/>
      <c r="DAH807" s="31"/>
      <c r="DAI807" s="31"/>
      <c r="DAJ807" s="31"/>
      <c r="DAK807" s="31"/>
      <c r="DAL807" s="31"/>
      <c r="DAM807" s="31"/>
      <c r="DAN807" s="31"/>
      <c r="DAO807" s="31"/>
      <c r="DAP807" s="31"/>
      <c r="DAQ807" s="31"/>
      <c r="DAR807" s="31"/>
      <c r="DAS807" s="31"/>
      <c r="DAT807" s="31"/>
      <c r="DAU807" s="31"/>
      <c r="DAV807" s="31"/>
      <c r="DAW807" s="31"/>
      <c r="DAX807" s="31"/>
      <c r="DAY807" s="31"/>
      <c r="DAZ807" s="31"/>
      <c r="DBA807" s="31"/>
      <c r="DBB807" s="31"/>
      <c r="DBC807" s="31"/>
      <c r="DBD807" s="31"/>
      <c r="DBE807" s="31"/>
      <c r="DBF807" s="31"/>
      <c r="DBG807" s="31"/>
      <c r="DBH807" s="31"/>
      <c r="DBI807" s="31"/>
      <c r="DBJ807" s="31"/>
      <c r="DBK807" s="31"/>
      <c r="DBL807" s="31"/>
      <c r="DBM807" s="31"/>
      <c r="DBN807" s="31"/>
      <c r="DBO807" s="31"/>
      <c r="DBP807" s="31"/>
      <c r="DBQ807" s="31"/>
      <c r="DBR807" s="31"/>
      <c r="DBS807" s="31"/>
      <c r="DBT807" s="31"/>
      <c r="DBU807" s="31"/>
      <c r="DBV807" s="31"/>
      <c r="DBW807" s="31"/>
      <c r="DBX807" s="31"/>
      <c r="DBY807" s="31"/>
      <c r="DBZ807" s="31"/>
      <c r="DCA807" s="31"/>
      <c r="DCB807" s="31"/>
      <c r="DCC807" s="31"/>
      <c r="DCD807" s="31"/>
      <c r="DCE807" s="31"/>
      <c r="DCF807" s="31"/>
      <c r="DCG807" s="31"/>
      <c r="DCH807" s="31"/>
      <c r="DCI807" s="31"/>
      <c r="DCJ807" s="31"/>
      <c r="DCK807" s="31"/>
      <c r="DCL807" s="31"/>
      <c r="DCM807" s="31"/>
      <c r="DCN807" s="31"/>
      <c r="DCO807" s="31"/>
      <c r="DCP807" s="31"/>
      <c r="DCQ807" s="31"/>
      <c r="DCR807" s="31"/>
      <c r="DCS807" s="31"/>
      <c r="DCT807" s="31"/>
      <c r="DCU807" s="31"/>
      <c r="DCV807" s="31"/>
      <c r="DCW807" s="31"/>
      <c r="DCX807" s="31"/>
      <c r="DCY807" s="31"/>
      <c r="DCZ807" s="31"/>
      <c r="DDA807" s="31"/>
      <c r="DDB807" s="31"/>
      <c r="DDC807" s="31"/>
      <c r="DDD807" s="31"/>
      <c r="DDE807" s="31"/>
      <c r="DDF807" s="31"/>
      <c r="DDG807" s="31"/>
      <c r="DDH807" s="31"/>
      <c r="DDI807" s="31"/>
      <c r="DDJ807" s="31"/>
      <c r="DDK807" s="31"/>
      <c r="DDL807" s="31"/>
      <c r="DDM807" s="31"/>
      <c r="DDN807" s="31"/>
      <c r="DDO807" s="31"/>
      <c r="DDP807" s="31"/>
      <c r="DDQ807" s="31"/>
      <c r="DDR807" s="31"/>
      <c r="DDS807" s="31"/>
      <c r="DDT807" s="31"/>
      <c r="DDU807" s="31"/>
      <c r="DDV807" s="31"/>
      <c r="DDW807" s="31"/>
      <c r="DDX807" s="31"/>
      <c r="DDY807" s="31"/>
      <c r="DDZ807" s="31"/>
      <c r="DEA807" s="31"/>
      <c r="DEB807" s="31"/>
      <c r="DEC807" s="31"/>
      <c r="DED807" s="31"/>
      <c r="DEE807" s="31"/>
      <c r="DEF807" s="31"/>
      <c r="DEG807" s="31"/>
      <c r="DEH807" s="31"/>
      <c r="DEI807" s="31"/>
      <c r="DEJ807" s="31"/>
      <c r="DEK807" s="31"/>
      <c r="DEL807" s="31"/>
      <c r="DEM807" s="31"/>
      <c r="DEN807" s="31"/>
      <c r="DEO807" s="31"/>
      <c r="DEP807" s="31"/>
      <c r="DEQ807" s="31"/>
      <c r="DER807" s="31"/>
      <c r="DES807" s="31"/>
      <c r="DET807" s="31"/>
      <c r="DEU807" s="31"/>
      <c r="DEV807" s="31"/>
      <c r="DEW807" s="31"/>
      <c r="DEX807" s="31"/>
      <c r="DEY807" s="31"/>
      <c r="DEZ807" s="31"/>
      <c r="DFA807" s="31"/>
      <c r="DFB807" s="31"/>
      <c r="DFC807" s="31"/>
      <c r="DFD807" s="31"/>
      <c r="DFE807" s="31"/>
      <c r="DFF807" s="31"/>
      <c r="DFG807" s="31"/>
      <c r="DFH807" s="31"/>
      <c r="DFI807" s="31"/>
      <c r="DFJ807" s="31"/>
      <c r="DFK807" s="31"/>
      <c r="DFL807" s="31"/>
      <c r="DFM807" s="31"/>
      <c r="DFN807" s="31"/>
      <c r="DFO807" s="31"/>
      <c r="DFP807" s="31"/>
      <c r="DFQ807" s="31"/>
      <c r="DFR807" s="31"/>
      <c r="DFS807" s="31"/>
      <c r="DFT807" s="31"/>
      <c r="DFU807" s="31"/>
      <c r="DFV807" s="31"/>
      <c r="DFW807" s="31"/>
      <c r="DFX807" s="31"/>
      <c r="DFY807" s="31"/>
      <c r="DFZ807" s="31"/>
      <c r="DGA807" s="31"/>
      <c r="DGB807" s="31"/>
      <c r="DGC807" s="31"/>
      <c r="DGD807" s="31"/>
      <c r="DGE807" s="31"/>
      <c r="DGF807" s="31"/>
      <c r="DGG807" s="31"/>
      <c r="DGH807" s="31"/>
      <c r="DGI807" s="31"/>
      <c r="DGJ807" s="31"/>
      <c r="DGK807" s="31"/>
      <c r="DGL807" s="31"/>
      <c r="DGM807" s="31"/>
      <c r="DGN807" s="31"/>
      <c r="DGO807" s="31"/>
      <c r="DGP807" s="31"/>
      <c r="DGQ807" s="31"/>
      <c r="DGR807" s="31"/>
      <c r="DGS807" s="31"/>
      <c r="DGT807" s="31"/>
      <c r="DGU807" s="31"/>
      <c r="DGV807" s="31"/>
      <c r="DGW807" s="31"/>
      <c r="DGX807" s="31"/>
      <c r="DGY807" s="31"/>
      <c r="DGZ807" s="31"/>
      <c r="DHA807" s="31"/>
      <c r="DHB807" s="31"/>
      <c r="DHC807" s="31"/>
      <c r="DHD807" s="31"/>
      <c r="DHE807" s="31"/>
      <c r="DHF807" s="31"/>
      <c r="DHG807" s="31"/>
      <c r="DHH807" s="31"/>
      <c r="DHI807" s="31"/>
      <c r="DHJ807" s="31"/>
      <c r="DHK807" s="31"/>
      <c r="DHL807" s="31"/>
      <c r="DHM807" s="31"/>
      <c r="DHN807" s="31"/>
      <c r="DHO807" s="31"/>
      <c r="DHP807" s="31"/>
      <c r="DHQ807" s="31"/>
      <c r="DHR807" s="31"/>
      <c r="DHS807" s="31"/>
      <c r="DHT807" s="31"/>
      <c r="DHU807" s="31"/>
      <c r="DHV807" s="31"/>
      <c r="DHW807" s="31"/>
      <c r="DHX807" s="31"/>
      <c r="DHY807" s="31"/>
      <c r="DHZ807" s="31"/>
      <c r="DIA807" s="31"/>
      <c r="DIB807" s="31"/>
      <c r="DIC807" s="31"/>
      <c r="DID807" s="31"/>
      <c r="DIE807" s="31"/>
      <c r="DIF807" s="31"/>
      <c r="DIG807" s="31"/>
      <c r="DIH807" s="31"/>
      <c r="DII807" s="31"/>
      <c r="DIJ807" s="31"/>
      <c r="DIK807" s="31"/>
      <c r="DIL807" s="31"/>
      <c r="DIM807" s="31"/>
      <c r="DIN807" s="31"/>
      <c r="DIO807" s="31"/>
      <c r="DIP807" s="31"/>
      <c r="DIQ807" s="31"/>
      <c r="DIR807" s="31"/>
      <c r="DIS807" s="31"/>
      <c r="DIT807" s="31"/>
      <c r="DIU807" s="31"/>
      <c r="DIV807" s="31"/>
      <c r="DIW807" s="31"/>
      <c r="DIX807" s="31"/>
      <c r="DIY807" s="31"/>
      <c r="DIZ807" s="31"/>
      <c r="DJA807" s="31"/>
      <c r="DJB807" s="31"/>
      <c r="DJC807" s="31"/>
      <c r="DJD807" s="31"/>
      <c r="DJE807" s="31"/>
      <c r="DJF807" s="31"/>
      <c r="DJG807" s="31"/>
      <c r="DJH807" s="31"/>
      <c r="DJI807" s="31"/>
      <c r="DJJ807" s="31"/>
      <c r="DJK807" s="31"/>
      <c r="DJL807" s="31"/>
      <c r="DJM807" s="31"/>
      <c r="DJN807" s="31"/>
      <c r="DJO807" s="31"/>
      <c r="DJP807" s="31"/>
      <c r="DJQ807" s="31"/>
      <c r="DJR807" s="31"/>
      <c r="DJS807" s="31"/>
      <c r="DJT807" s="31"/>
      <c r="DJU807" s="31"/>
      <c r="DJV807" s="31"/>
      <c r="DJW807" s="31"/>
      <c r="DJX807" s="31"/>
      <c r="DJY807" s="31"/>
      <c r="DJZ807" s="31"/>
      <c r="DKA807" s="31"/>
      <c r="DKB807" s="31"/>
      <c r="DKC807" s="31"/>
      <c r="DKD807" s="31"/>
      <c r="DKE807" s="31"/>
      <c r="DKF807" s="31"/>
      <c r="DKG807" s="31"/>
      <c r="DKH807" s="31"/>
      <c r="DKI807" s="31"/>
      <c r="DKJ807" s="31"/>
      <c r="DKK807" s="31"/>
      <c r="DKL807" s="31"/>
      <c r="DKM807" s="31"/>
      <c r="DKN807" s="31"/>
      <c r="DKO807" s="31"/>
      <c r="DKP807" s="31"/>
      <c r="DKQ807" s="31"/>
      <c r="DKR807" s="31"/>
      <c r="DKS807" s="31"/>
      <c r="DKT807" s="31"/>
      <c r="DKU807" s="31"/>
      <c r="DKV807" s="31"/>
      <c r="DKW807" s="31"/>
      <c r="DKX807" s="31"/>
      <c r="DKY807" s="31"/>
      <c r="DKZ807" s="31"/>
      <c r="DLA807" s="31"/>
      <c r="DLB807" s="31"/>
      <c r="DLC807" s="31"/>
      <c r="DLD807" s="31"/>
      <c r="DLE807" s="31"/>
      <c r="DLF807" s="31"/>
      <c r="DLG807" s="31"/>
      <c r="DLH807" s="31"/>
      <c r="DLI807" s="31"/>
      <c r="DLJ807" s="31"/>
      <c r="DLK807" s="31"/>
      <c r="DLL807" s="31"/>
      <c r="DLM807" s="31"/>
      <c r="DLN807" s="31"/>
      <c r="DLO807" s="31"/>
      <c r="DLP807" s="31"/>
      <c r="DLQ807" s="31"/>
      <c r="DLR807" s="31"/>
      <c r="DLS807" s="31"/>
      <c r="DLT807" s="31"/>
      <c r="DLU807" s="31"/>
      <c r="DLV807" s="31"/>
      <c r="DLW807" s="31"/>
      <c r="DLX807" s="31"/>
      <c r="DLY807" s="31"/>
      <c r="DLZ807" s="31"/>
      <c r="DMA807" s="31"/>
      <c r="DMB807" s="31"/>
      <c r="DMC807" s="31"/>
      <c r="DMD807" s="31"/>
      <c r="DME807" s="31"/>
      <c r="DMF807" s="31"/>
      <c r="DMG807" s="31"/>
      <c r="DMH807" s="31"/>
      <c r="DMI807" s="31"/>
      <c r="DMJ807" s="31"/>
      <c r="DMK807" s="31"/>
      <c r="DML807" s="31"/>
      <c r="DMM807" s="31"/>
      <c r="DMN807" s="31"/>
      <c r="DMO807" s="31"/>
      <c r="DMP807" s="31"/>
      <c r="DMQ807" s="31"/>
      <c r="DMR807" s="31"/>
      <c r="DMS807" s="31"/>
      <c r="DMT807" s="31"/>
      <c r="DMU807" s="31"/>
      <c r="DMV807" s="31"/>
      <c r="DMW807" s="31"/>
      <c r="DMX807" s="31"/>
      <c r="DMY807" s="31"/>
      <c r="DMZ807" s="31"/>
      <c r="DNA807" s="31"/>
      <c r="DNB807" s="31"/>
      <c r="DNC807" s="31"/>
      <c r="DND807" s="31"/>
      <c r="DNE807" s="31"/>
      <c r="DNF807" s="31"/>
      <c r="DNG807" s="31"/>
      <c r="DNH807" s="31"/>
      <c r="DNI807" s="31"/>
      <c r="DNJ807" s="31"/>
      <c r="DNK807" s="31"/>
      <c r="DNL807" s="31"/>
      <c r="DNM807" s="31"/>
      <c r="DNN807" s="31"/>
      <c r="DNO807" s="31"/>
      <c r="DNP807" s="31"/>
      <c r="DNQ807" s="31"/>
      <c r="DNR807" s="31"/>
      <c r="DNS807" s="31"/>
      <c r="DNT807" s="31"/>
      <c r="DNU807" s="31"/>
      <c r="DNV807" s="31"/>
      <c r="DNW807" s="31"/>
      <c r="DNX807" s="31"/>
      <c r="DNY807" s="31"/>
      <c r="DNZ807" s="31"/>
      <c r="DOA807" s="31"/>
      <c r="DOB807" s="31"/>
      <c r="DOC807" s="31"/>
      <c r="DOD807" s="31"/>
      <c r="DOE807" s="31"/>
      <c r="DOF807" s="31"/>
      <c r="DOG807" s="31"/>
      <c r="DOH807" s="31"/>
      <c r="DOI807" s="31"/>
      <c r="DOJ807" s="31"/>
      <c r="DOK807" s="31"/>
      <c r="DOL807" s="31"/>
      <c r="DOM807" s="31"/>
      <c r="DON807" s="31"/>
      <c r="DOO807" s="31"/>
      <c r="DOP807" s="31"/>
      <c r="DOQ807" s="31"/>
      <c r="DOR807" s="31"/>
      <c r="DOS807" s="31"/>
      <c r="DOT807" s="31"/>
      <c r="DOU807" s="31"/>
      <c r="DOV807" s="31"/>
      <c r="DOW807" s="31"/>
      <c r="DOX807" s="31"/>
      <c r="DOY807" s="31"/>
      <c r="DOZ807" s="31"/>
      <c r="DPA807" s="31"/>
      <c r="DPB807" s="31"/>
      <c r="DPC807" s="31"/>
      <c r="DPD807" s="31"/>
      <c r="DPE807" s="31"/>
      <c r="DPF807" s="31"/>
      <c r="DPG807" s="31"/>
      <c r="DPH807" s="31"/>
      <c r="DPI807" s="31"/>
      <c r="DPJ807" s="31"/>
      <c r="DPK807" s="31"/>
      <c r="DPL807" s="31"/>
      <c r="DPM807" s="31"/>
      <c r="DPN807" s="31"/>
      <c r="DPO807" s="31"/>
      <c r="DPP807" s="31"/>
      <c r="DPQ807" s="31"/>
      <c r="DPR807" s="31"/>
      <c r="DPS807" s="31"/>
      <c r="DPT807" s="31"/>
      <c r="DPU807" s="31"/>
      <c r="DPV807" s="31"/>
      <c r="DPW807" s="31"/>
      <c r="DPX807" s="31"/>
      <c r="DPY807" s="31"/>
      <c r="DPZ807" s="31"/>
      <c r="DQA807" s="31"/>
      <c r="DQB807" s="31"/>
      <c r="DQC807" s="31"/>
      <c r="DQD807" s="31"/>
      <c r="DQE807" s="31"/>
      <c r="DQF807" s="31"/>
      <c r="DQG807" s="31"/>
      <c r="DQH807" s="31"/>
      <c r="DQI807" s="31"/>
      <c r="DQJ807" s="31"/>
      <c r="DQK807" s="31"/>
      <c r="DQL807" s="31"/>
      <c r="DQM807" s="31"/>
      <c r="DQN807" s="31"/>
      <c r="DQO807" s="31"/>
      <c r="DQP807" s="31"/>
      <c r="DQQ807" s="31"/>
      <c r="DQR807" s="31"/>
      <c r="DQS807" s="31"/>
      <c r="DQT807" s="31"/>
      <c r="DQU807" s="31"/>
      <c r="DQV807" s="31"/>
      <c r="DQW807" s="31"/>
      <c r="DQX807" s="31"/>
      <c r="DQY807" s="31"/>
      <c r="DQZ807" s="31"/>
      <c r="DRA807" s="31"/>
      <c r="DRB807" s="31"/>
      <c r="DRC807" s="31"/>
      <c r="DRD807" s="31"/>
      <c r="DRE807" s="31"/>
      <c r="DRF807" s="31"/>
      <c r="DRG807" s="31"/>
      <c r="DRH807" s="31"/>
      <c r="DRI807" s="31"/>
      <c r="DRJ807" s="31"/>
      <c r="DRK807" s="31"/>
      <c r="DRL807" s="31"/>
      <c r="DRM807" s="31"/>
      <c r="DRN807" s="31"/>
      <c r="DRO807" s="31"/>
      <c r="DRP807" s="31"/>
      <c r="DRQ807" s="31"/>
      <c r="DRR807" s="31"/>
      <c r="DRS807" s="31"/>
      <c r="DRT807" s="31"/>
      <c r="DRU807" s="31"/>
      <c r="DRV807" s="31"/>
      <c r="DRW807" s="31"/>
      <c r="DRX807" s="31"/>
      <c r="DRY807" s="31"/>
      <c r="DRZ807" s="31"/>
      <c r="DSA807" s="31"/>
      <c r="DSB807" s="31"/>
      <c r="DSC807" s="31"/>
      <c r="DSD807" s="31"/>
      <c r="DSE807" s="31"/>
      <c r="DSF807" s="31"/>
      <c r="DSG807" s="31"/>
      <c r="DSH807" s="31"/>
      <c r="DSI807" s="31"/>
      <c r="DSJ807" s="31"/>
      <c r="DSK807" s="31"/>
      <c r="DSL807" s="31"/>
      <c r="DSM807" s="31"/>
      <c r="DSN807" s="31"/>
      <c r="DSO807" s="31"/>
      <c r="DSP807" s="31"/>
      <c r="DSQ807" s="31"/>
      <c r="DSR807" s="31"/>
      <c r="DSS807" s="31"/>
      <c r="DST807" s="31"/>
      <c r="DSU807" s="31"/>
      <c r="DSV807" s="31"/>
      <c r="DSW807" s="31"/>
      <c r="DSX807" s="31"/>
      <c r="DSY807" s="31"/>
      <c r="DSZ807" s="31"/>
      <c r="DTA807" s="31"/>
      <c r="DTB807" s="31"/>
      <c r="DTC807" s="31"/>
      <c r="DTD807" s="31"/>
      <c r="DTE807" s="31"/>
      <c r="DTF807" s="31"/>
      <c r="DTG807" s="31"/>
      <c r="DTH807" s="31"/>
      <c r="DTI807" s="31"/>
      <c r="DTJ807" s="31"/>
      <c r="DTK807" s="31"/>
      <c r="DTL807" s="31"/>
      <c r="DTM807" s="31"/>
      <c r="DTN807" s="31"/>
      <c r="DTO807" s="31"/>
      <c r="DTP807" s="31"/>
      <c r="DTQ807" s="31"/>
      <c r="DTR807" s="31"/>
      <c r="DTS807" s="31"/>
      <c r="DTT807" s="31"/>
      <c r="DTU807" s="31"/>
      <c r="DTV807" s="31"/>
      <c r="DTW807" s="31"/>
      <c r="DTX807" s="31"/>
      <c r="DTY807" s="31"/>
      <c r="DTZ807" s="31"/>
      <c r="DUA807" s="31"/>
      <c r="DUB807" s="31"/>
      <c r="DUC807" s="31"/>
      <c r="DUD807" s="31"/>
      <c r="DUE807" s="31"/>
      <c r="DUF807" s="31"/>
      <c r="DUG807" s="31"/>
      <c r="DUH807" s="31"/>
      <c r="DUI807" s="31"/>
      <c r="DUJ807" s="31"/>
      <c r="DUK807" s="31"/>
      <c r="DUL807" s="31"/>
      <c r="DUM807" s="31"/>
      <c r="DUN807" s="31"/>
      <c r="DUO807" s="31"/>
      <c r="DUP807" s="31"/>
      <c r="DUQ807" s="31"/>
      <c r="DUR807" s="31"/>
      <c r="DUS807" s="31"/>
      <c r="DUT807" s="31"/>
      <c r="DUU807" s="31"/>
      <c r="DUV807" s="31"/>
      <c r="DUW807" s="31"/>
      <c r="DUX807" s="31"/>
      <c r="DUY807" s="31"/>
      <c r="DUZ807" s="31"/>
      <c r="DVA807" s="31"/>
      <c r="DVB807" s="31"/>
      <c r="DVC807" s="31"/>
      <c r="DVD807" s="31"/>
      <c r="DVE807" s="31"/>
      <c r="DVF807" s="31"/>
      <c r="DVG807" s="31"/>
      <c r="DVH807" s="31"/>
      <c r="DVI807" s="31"/>
      <c r="DVJ807" s="31"/>
      <c r="DVK807" s="31"/>
      <c r="DVL807" s="31"/>
      <c r="DVM807" s="31"/>
      <c r="DVN807" s="31"/>
      <c r="DVO807" s="31"/>
      <c r="DVP807" s="31"/>
      <c r="DVQ807" s="31"/>
      <c r="DVR807" s="31"/>
      <c r="DVS807" s="31"/>
      <c r="DVT807" s="31"/>
      <c r="DVU807" s="31"/>
      <c r="DVV807" s="31"/>
      <c r="DVW807" s="31"/>
      <c r="DVX807" s="31"/>
      <c r="DVY807" s="31"/>
      <c r="DVZ807" s="31"/>
      <c r="DWA807" s="31"/>
      <c r="DWB807" s="31"/>
      <c r="DWC807" s="31"/>
      <c r="DWD807" s="31"/>
      <c r="DWE807" s="31"/>
      <c r="DWF807" s="31"/>
      <c r="DWG807" s="31"/>
      <c r="DWH807" s="31"/>
      <c r="DWI807" s="31"/>
      <c r="DWJ807" s="31"/>
      <c r="DWK807" s="31"/>
      <c r="DWL807" s="31"/>
      <c r="DWM807" s="31"/>
      <c r="DWN807" s="31"/>
      <c r="DWO807" s="31"/>
      <c r="DWP807" s="31"/>
      <c r="DWQ807" s="31"/>
      <c r="DWR807" s="31"/>
      <c r="DWS807" s="31"/>
      <c r="DWT807" s="31"/>
      <c r="DWU807" s="31"/>
      <c r="DWV807" s="31"/>
      <c r="DWW807" s="31"/>
      <c r="DWX807" s="31"/>
      <c r="DWY807" s="31"/>
      <c r="DWZ807" s="31"/>
      <c r="DXA807" s="31"/>
      <c r="DXB807" s="31"/>
      <c r="DXC807" s="31"/>
      <c r="DXD807" s="31"/>
      <c r="DXE807" s="31"/>
      <c r="DXF807" s="31"/>
      <c r="DXG807" s="31"/>
      <c r="DXH807" s="31"/>
      <c r="DXI807" s="31"/>
      <c r="DXJ807" s="31"/>
      <c r="DXK807" s="31"/>
      <c r="DXL807" s="31"/>
      <c r="DXM807" s="31"/>
      <c r="DXN807" s="31"/>
      <c r="DXO807" s="31"/>
      <c r="DXP807" s="31"/>
      <c r="DXQ807" s="31"/>
      <c r="DXR807" s="31"/>
      <c r="DXS807" s="31"/>
      <c r="DXT807" s="31"/>
      <c r="DXU807" s="31"/>
      <c r="DXV807" s="31"/>
      <c r="DXW807" s="31"/>
      <c r="DXX807" s="31"/>
      <c r="DXY807" s="31"/>
      <c r="DXZ807" s="31"/>
      <c r="DYA807" s="31"/>
      <c r="DYB807" s="31"/>
      <c r="DYC807" s="31"/>
      <c r="DYD807" s="31"/>
      <c r="DYE807" s="31"/>
      <c r="DYF807" s="31"/>
      <c r="DYG807" s="31"/>
      <c r="DYH807" s="31"/>
      <c r="DYI807" s="31"/>
      <c r="DYJ807" s="31"/>
      <c r="DYK807" s="31"/>
      <c r="DYL807" s="31"/>
      <c r="DYM807" s="31"/>
      <c r="DYN807" s="31"/>
      <c r="DYO807" s="31"/>
      <c r="DYP807" s="31"/>
      <c r="DYQ807" s="31"/>
      <c r="DYR807" s="31"/>
      <c r="DYS807" s="31"/>
      <c r="DYT807" s="31"/>
      <c r="DYU807" s="31"/>
      <c r="DYV807" s="31"/>
      <c r="DYW807" s="31"/>
      <c r="DYX807" s="31"/>
      <c r="DYY807" s="31"/>
      <c r="DYZ807" s="31"/>
      <c r="DZA807" s="31"/>
      <c r="DZB807" s="31"/>
      <c r="DZC807" s="31"/>
      <c r="DZD807" s="31"/>
      <c r="DZE807" s="31"/>
      <c r="DZF807" s="31"/>
      <c r="DZG807" s="31"/>
      <c r="DZH807" s="31"/>
      <c r="DZI807" s="31"/>
      <c r="DZJ807" s="31"/>
      <c r="DZK807" s="31"/>
      <c r="DZL807" s="31"/>
      <c r="DZM807" s="31"/>
      <c r="DZN807" s="31"/>
      <c r="DZO807" s="31"/>
      <c r="DZP807" s="31"/>
      <c r="DZQ807" s="31"/>
      <c r="DZR807" s="31"/>
      <c r="DZS807" s="31"/>
      <c r="DZT807" s="31"/>
      <c r="DZU807" s="31"/>
      <c r="DZV807" s="31"/>
      <c r="DZW807" s="31"/>
      <c r="DZX807" s="31"/>
      <c r="DZY807" s="31"/>
      <c r="DZZ807" s="31"/>
      <c r="EAA807" s="31"/>
      <c r="EAB807" s="31"/>
      <c r="EAC807" s="31"/>
      <c r="EAD807" s="31"/>
      <c r="EAE807" s="31"/>
      <c r="EAF807" s="31"/>
      <c r="EAG807" s="31"/>
      <c r="EAH807" s="31"/>
      <c r="EAI807" s="31"/>
      <c r="EAJ807" s="31"/>
      <c r="EAK807" s="31"/>
      <c r="EAL807" s="31"/>
      <c r="EAM807" s="31"/>
      <c r="EAN807" s="31"/>
      <c r="EAO807" s="31"/>
      <c r="EAP807" s="31"/>
      <c r="EAQ807" s="31"/>
      <c r="EAR807" s="31"/>
      <c r="EAS807" s="31"/>
      <c r="EAT807" s="31"/>
      <c r="EAU807" s="31"/>
      <c r="EAV807" s="31"/>
      <c r="EAW807" s="31"/>
      <c r="EAX807" s="31"/>
      <c r="EAY807" s="31"/>
      <c r="EAZ807" s="31"/>
      <c r="EBA807" s="31"/>
      <c r="EBB807" s="31"/>
      <c r="EBC807" s="31"/>
      <c r="EBD807" s="31"/>
      <c r="EBE807" s="31"/>
      <c r="EBF807" s="31"/>
      <c r="EBG807" s="31"/>
      <c r="EBH807" s="31"/>
      <c r="EBI807" s="31"/>
      <c r="EBJ807" s="31"/>
      <c r="EBK807" s="31"/>
      <c r="EBL807" s="31"/>
      <c r="EBM807" s="31"/>
      <c r="EBN807" s="31"/>
      <c r="EBO807" s="31"/>
      <c r="EBP807" s="31"/>
      <c r="EBQ807" s="31"/>
      <c r="EBR807" s="31"/>
      <c r="EBS807" s="31"/>
      <c r="EBT807" s="31"/>
      <c r="EBU807" s="31"/>
      <c r="EBV807" s="31"/>
      <c r="EBW807" s="31"/>
      <c r="EBX807" s="31"/>
      <c r="EBY807" s="31"/>
      <c r="EBZ807" s="31"/>
      <c r="ECA807" s="31"/>
      <c r="ECB807" s="31"/>
      <c r="ECC807" s="31"/>
      <c r="ECD807" s="31"/>
      <c r="ECE807" s="31"/>
      <c r="ECF807" s="31"/>
      <c r="ECG807" s="31"/>
      <c r="ECH807" s="31"/>
      <c r="ECI807" s="31"/>
      <c r="ECJ807" s="31"/>
      <c r="ECK807" s="31"/>
      <c r="ECL807" s="31"/>
      <c r="ECM807" s="31"/>
      <c r="ECN807" s="31"/>
      <c r="ECO807" s="31"/>
      <c r="ECP807" s="31"/>
      <c r="ECQ807" s="31"/>
      <c r="ECR807" s="31"/>
      <c r="ECS807" s="31"/>
      <c r="ECT807" s="31"/>
      <c r="ECU807" s="31"/>
      <c r="ECV807" s="31"/>
      <c r="ECW807" s="31"/>
      <c r="ECX807" s="31"/>
      <c r="ECY807" s="31"/>
      <c r="ECZ807" s="31"/>
      <c r="EDA807" s="31"/>
      <c r="EDB807" s="31"/>
      <c r="EDC807" s="31"/>
      <c r="EDD807" s="31"/>
      <c r="EDE807" s="31"/>
      <c r="EDF807" s="31"/>
      <c r="EDG807" s="31"/>
      <c r="EDH807" s="31"/>
      <c r="EDI807" s="31"/>
      <c r="EDJ807" s="31"/>
      <c r="EDK807" s="31"/>
      <c r="EDL807" s="31"/>
      <c r="EDM807" s="31"/>
      <c r="EDN807" s="31"/>
      <c r="EDO807" s="31"/>
      <c r="EDP807" s="31"/>
      <c r="EDQ807" s="31"/>
      <c r="EDR807" s="31"/>
      <c r="EDS807" s="31"/>
      <c r="EDT807" s="31"/>
      <c r="EDU807" s="31"/>
      <c r="EDV807" s="31"/>
      <c r="EDW807" s="31"/>
      <c r="EDX807" s="31"/>
      <c r="EDY807" s="31"/>
      <c r="EDZ807" s="31"/>
      <c r="EEA807" s="31"/>
      <c r="EEB807" s="31"/>
      <c r="EEC807" s="31"/>
      <c r="EED807" s="31"/>
      <c r="EEE807" s="31"/>
      <c r="EEF807" s="31"/>
      <c r="EEG807" s="31"/>
      <c r="EEH807" s="31"/>
      <c r="EEI807" s="31"/>
      <c r="EEJ807" s="31"/>
      <c r="EEK807" s="31"/>
      <c r="EEL807" s="31"/>
      <c r="EEM807" s="31"/>
      <c r="EEN807" s="31"/>
      <c r="EEO807" s="31"/>
      <c r="EEP807" s="31"/>
      <c r="EEQ807" s="31"/>
      <c r="EER807" s="31"/>
      <c r="EES807" s="31"/>
      <c r="EET807" s="31"/>
      <c r="EEU807" s="31"/>
      <c r="EEV807" s="31"/>
      <c r="EEW807" s="31"/>
      <c r="EEX807" s="31"/>
      <c r="EEY807" s="31"/>
      <c r="EEZ807" s="31"/>
      <c r="EFA807" s="31"/>
      <c r="EFB807" s="31"/>
      <c r="EFC807" s="31"/>
      <c r="EFD807" s="31"/>
      <c r="EFE807" s="31"/>
      <c r="EFF807" s="31"/>
      <c r="EFG807" s="31"/>
      <c r="EFH807" s="31"/>
      <c r="EFI807" s="31"/>
      <c r="EFJ807" s="31"/>
      <c r="EFK807" s="31"/>
      <c r="EFL807" s="31"/>
      <c r="EFM807" s="31"/>
      <c r="EFN807" s="31"/>
      <c r="EFO807" s="31"/>
      <c r="EFP807" s="31"/>
      <c r="EFQ807" s="31"/>
      <c r="EFR807" s="31"/>
      <c r="EFS807" s="31"/>
      <c r="EFT807" s="31"/>
      <c r="EFU807" s="31"/>
      <c r="EFV807" s="31"/>
      <c r="EFW807" s="31"/>
      <c r="EFX807" s="31"/>
      <c r="EFY807" s="31"/>
      <c r="EFZ807" s="31"/>
      <c r="EGA807" s="31"/>
      <c r="EGB807" s="31"/>
      <c r="EGC807" s="31"/>
      <c r="EGD807" s="31"/>
      <c r="EGE807" s="31"/>
      <c r="EGF807" s="31"/>
      <c r="EGG807" s="31"/>
      <c r="EGH807" s="31"/>
      <c r="EGI807" s="31"/>
      <c r="EGJ807" s="31"/>
      <c r="EGK807" s="31"/>
      <c r="EGL807" s="31"/>
      <c r="EGM807" s="31"/>
      <c r="EGN807" s="31"/>
      <c r="EGO807" s="31"/>
      <c r="EGP807" s="31"/>
      <c r="EGQ807" s="31"/>
      <c r="EGR807" s="31"/>
      <c r="EGS807" s="31"/>
      <c r="EGT807" s="31"/>
      <c r="EGU807" s="31"/>
      <c r="EGV807" s="31"/>
      <c r="EGW807" s="31"/>
      <c r="EGX807" s="31"/>
      <c r="EGY807" s="31"/>
      <c r="EGZ807" s="31"/>
      <c r="EHA807" s="31"/>
      <c r="EHB807" s="31"/>
      <c r="EHC807" s="31"/>
      <c r="EHD807" s="31"/>
      <c r="EHE807" s="31"/>
      <c r="EHF807" s="31"/>
      <c r="EHG807" s="31"/>
      <c r="EHH807" s="31"/>
      <c r="EHI807" s="31"/>
      <c r="EHJ807" s="31"/>
      <c r="EHK807" s="31"/>
      <c r="EHL807" s="31"/>
      <c r="EHM807" s="31"/>
      <c r="EHN807" s="31"/>
      <c r="EHO807" s="31"/>
      <c r="EHP807" s="31"/>
      <c r="EHQ807" s="31"/>
      <c r="EHR807" s="31"/>
      <c r="EHS807" s="31"/>
      <c r="EHT807" s="31"/>
      <c r="EHU807" s="31"/>
      <c r="EHV807" s="31"/>
      <c r="EHW807" s="31"/>
      <c r="EHX807" s="31"/>
      <c r="EHY807" s="31"/>
      <c r="EHZ807" s="31"/>
      <c r="EIA807" s="31"/>
      <c r="EIB807" s="31"/>
      <c r="EIC807" s="31"/>
      <c r="EID807" s="31"/>
      <c r="EIE807" s="31"/>
      <c r="EIF807" s="31"/>
      <c r="EIG807" s="31"/>
      <c r="EIH807" s="31"/>
      <c r="EII807" s="31"/>
      <c r="EIJ807" s="31"/>
      <c r="EIK807" s="31"/>
      <c r="EIL807" s="31"/>
      <c r="EIM807" s="31"/>
      <c r="EIN807" s="31"/>
      <c r="EIO807" s="31"/>
      <c r="EIP807" s="31"/>
      <c r="EIQ807" s="31"/>
      <c r="EIR807" s="31"/>
      <c r="EIS807" s="31"/>
      <c r="EIT807" s="31"/>
      <c r="EIU807" s="31"/>
      <c r="EIV807" s="31"/>
      <c r="EIW807" s="31"/>
      <c r="EIX807" s="31"/>
      <c r="EIY807" s="31"/>
      <c r="EIZ807" s="31"/>
      <c r="EJA807" s="31"/>
      <c r="EJB807" s="31"/>
      <c r="EJC807" s="31"/>
      <c r="EJD807" s="31"/>
      <c r="EJE807" s="31"/>
      <c r="EJF807" s="31"/>
      <c r="EJG807" s="31"/>
      <c r="EJH807" s="31"/>
      <c r="EJI807" s="31"/>
      <c r="EJJ807" s="31"/>
      <c r="EJK807" s="31"/>
      <c r="EJL807" s="31"/>
      <c r="EJM807" s="31"/>
      <c r="EJN807" s="31"/>
      <c r="EJO807" s="31"/>
      <c r="EJP807" s="31"/>
      <c r="EJQ807" s="31"/>
      <c r="EJR807" s="31"/>
      <c r="EJS807" s="31"/>
      <c r="EJT807" s="31"/>
      <c r="EJU807" s="31"/>
      <c r="EJV807" s="31"/>
      <c r="EJW807" s="31"/>
      <c r="EJX807" s="31"/>
      <c r="EJY807" s="31"/>
      <c r="EJZ807" s="31"/>
      <c r="EKA807" s="31"/>
      <c r="EKB807" s="31"/>
      <c r="EKC807" s="31"/>
      <c r="EKD807" s="31"/>
      <c r="EKE807" s="31"/>
      <c r="EKF807" s="31"/>
      <c r="EKG807" s="31"/>
      <c r="EKH807" s="31"/>
      <c r="EKI807" s="31"/>
      <c r="EKJ807" s="31"/>
      <c r="EKK807" s="31"/>
      <c r="EKL807" s="31"/>
      <c r="EKM807" s="31"/>
      <c r="EKN807" s="31"/>
      <c r="EKO807" s="31"/>
      <c r="EKP807" s="31"/>
      <c r="EKQ807" s="31"/>
      <c r="EKR807" s="31"/>
      <c r="EKS807" s="31"/>
      <c r="EKT807" s="31"/>
      <c r="EKU807" s="31"/>
      <c r="EKV807" s="31"/>
      <c r="EKW807" s="31"/>
      <c r="EKX807" s="31"/>
      <c r="EKY807" s="31"/>
      <c r="EKZ807" s="31"/>
      <c r="ELA807" s="31"/>
      <c r="ELB807" s="31"/>
      <c r="ELC807" s="31"/>
      <c r="ELD807" s="31"/>
      <c r="ELE807" s="31"/>
      <c r="ELF807" s="31"/>
      <c r="ELG807" s="31"/>
      <c r="ELH807" s="31"/>
      <c r="ELI807" s="31"/>
      <c r="ELJ807" s="31"/>
      <c r="ELK807" s="31"/>
      <c r="ELL807" s="31"/>
      <c r="ELM807" s="31"/>
      <c r="ELN807" s="31"/>
      <c r="ELO807" s="31"/>
      <c r="ELP807" s="31"/>
      <c r="ELQ807" s="31"/>
      <c r="ELR807" s="31"/>
      <c r="ELS807" s="31"/>
      <c r="ELT807" s="31"/>
      <c r="ELU807" s="31"/>
      <c r="ELV807" s="31"/>
      <c r="ELW807" s="31"/>
      <c r="ELX807" s="31"/>
      <c r="ELY807" s="31"/>
      <c r="ELZ807" s="31"/>
      <c r="EMA807" s="31"/>
      <c r="EMB807" s="31"/>
      <c r="EMC807" s="31"/>
      <c r="EMD807" s="31"/>
      <c r="EME807" s="31"/>
      <c r="EMF807" s="31"/>
      <c r="EMG807" s="31"/>
      <c r="EMH807" s="31"/>
      <c r="EMI807" s="31"/>
      <c r="EMJ807" s="31"/>
      <c r="EMK807" s="31"/>
      <c r="EML807" s="31"/>
      <c r="EMM807" s="31"/>
      <c r="EMN807" s="31"/>
      <c r="EMO807" s="31"/>
      <c r="EMP807" s="31"/>
      <c r="EMQ807" s="31"/>
      <c r="EMR807" s="31"/>
      <c r="EMS807" s="31"/>
      <c r="EMT807" s="31"/>
      <c r="EMU807" s="31"/>
      <c r="EMV807" s="31"/>
      <c r="EMW807" s="31"/>
      <c r="EMX807" s="31"/>
      <c r="EMY807" s="31"/>
      <c r="EMZ807" s="31"/>
      <c r="ENA807" s="31"/>
      <c r="ENB807" s="31"/>
      <c r="ENC807" s="31"/>
      <c r="END807" s="31"/>
      <c r="ENE807" s="31"/>
      <c r="ENF807" s="31"/>
      <c r="ENG807" s="31"/>
      <c r="ENH807" s="31"/>
      <c r="ENI807" s="31"/>
      <c r="ENJ807" s="31"/>
      <c r="ENK807" s="31"/>
      <c r="ENL807" s="31"/>
      <c r="ENM807" s="31"/>
      <c r="ENN807" s="31"/>
      <c r="ENO807" s="31"/>
      <c r="ENP807" s="31"/>
      <c r="ENQ807" s="31"/>
      <c r="ENR807" s="31"/>
      <c r="ENS807" s="31"/>
      <c r="ENT807" s="31"/>
      <c r="ENU807" s="31"/>
      <c r="ENV807" s="31"/>
      <c r="ENW807" s="31"/>
      <c r="ENX807" s="31"/>
      <c r="ENY807" s="31"/>
      <c r="ENZ807" s="31"/>
      <c r="EOA807" s="31"/>
      <c r="EOB807" s="31"/>
      <c r="EOC807" s="31"/>
      <c r="EOD807" s="31"/>
      <c r="EOE807" s="31"/>
      <c r="EOF807" s="31"/>
      <c r="EOG807" s="31"/>
      <c r="EOH807" s="31"/>
      <c r="EOI807" s="31"/>
      <c r="EOJ807" s="31"/>
      <c r="EOK807" s="31"/>
      <c r="EOL807" s="31"/>
      <c r="EOM807" s="31"/>
      <c r="EON807" s="31"/>
      <c r="EOO807" s="31"/>
      <c r="EOP807" s="31"/>
      <c r="EOQ807" s="31"/>
      <c r="EOR807" s="31"/>
      <c r="EOS807" s="31"/>
      <c r="EOT807" s="31"/>
      <c r="EOU807" s="31"/>
      <c r="EOV807" s="31"/>
      <c r="EOW807" s="31"/>
      <c r="EOX807" s="31"/>
      <c r="EOY807" s="31"/>
      <c r="EOZ807" s="31"/>
      <c r="EPA807" s="31"/>
      <c r="EPB807" s="31"/>
      <c r="EPC807" s="31"/>
      <c r="EPD807" s="31"/>
      <c r="EPE807" s="31"/>
      <c r="EPF807" s="31"/>
      <c r="EPG807" s="31"/>
      <c r="EPH807" s="31"/>
      <c r="EPI807" s="31"/>
      <c r="EPJ807" s="31"/>
      <c r="EPK807" s="31"/>
      <c r="EPL807" s="31"/>
      <c r="EPM807" s="31"/>
      <c r="EPN807" s="31"/>
      <c r="EPO807" s="31"/>
      <c r="EPP807" s="31"/>
      <c r="EPQ807" s="31"/>
      <c r="EPR807" s="31"/>
      <c r="EPS807" s="31"/>
      <c r="EPT807" s="31"/>
      <c r="EPU807" s="31"/>
      <c r="EPV807" s="31"/>
      <c r="EPW807" s="31"/>
      <c r="EPX807" s="31"/>
      <c r="EPY807" s="31"/>
      <c r="EPZ807" s="31"/>
      <c r="EQA807" s="31"/>
      <c r="EQB807" s="31"/>
      <c r="EQC807" s="31"/>
      <c r="EQD807" s="31"/>
      <c r="EQE807" s="31"/>
      <c r="EQF807" s="31"/>
      <c r="EQG807" s="31"/>
      <c r="EQH807" s="31"/>
      <c r="EQI807" s="31"/>
      <c r="EQJ807" s="31"/>
      <c r="EQK807" s="31"/>
      <c r="EQL807" s="31"/>
      <c r="EQM807" s="31"/>
      <c r="EQN807" s="31"/>
      <c r="EQO807" s="31"/>
      <c r="EQP807" s="31"/>
      <c r="EQQ807" s="31"/>
      <c r="EQR807" s="31"/>
      <c r="EQS807" s="31"/>
      <c r="EQT807" s="31"/>
      <c r="EQU807" s="31"/>
      <c r="EQV807" s="31"/>
      <c r="EQW807" s="31"/>
      <c r="EQX807" s="31"/>
      <c r="EQY807" s="31"/>
      <c r="EQZ807" s="31"/>
      <c r="ERA807" s="31"/>
      <c r="ERB807" s="31"/>
      <c r="ERC807" s="31"/>
      <c r="ERD807" s="31"/>
      <c r="ERE807" s="31"/>
      <c r="ERF807" s="31"/>
      <c r="ERG807" s="31"/>
      <c r="ERH807" s="31"/>
      <c r="ERI807" s="31"/>
      <c r="ERJ807" s="31"/>
      <c r="ERK807" s="31"/>
      <c r="ERL807" s="31"/>
      <c r="ERM807" s="31"/>
      <c r="ERN807" s="31"/>
      <c r="ERO807" s="31"/>
      <c r="ERP807" s="31"/>
      <c r="ERQ807" s="31"/>
      <c r="ERR807" s="31"/>
      <c r="ERS807" s="31"/>
      <c r="ERT807" s="31"/>
      <c r="ERU807" s="31"/>
      <c r="ERV807" s="31"/>
      <c r="ERW807" s="31"/>
      <c r="ERX807" s="31"/>
      <c r="ERY807" s="31"/>
      <c r="ERZ807" s="31"/>
      <c r="ESA807" s="31"/>
      <c r="ESB807" s="31"/>
      <c r="ESC807" s="31"/>
      <c r="ESD807" s="31"/>
      <c r="ESE807" s="31"/>
      <c r="ESF807" s="31"/>
      <c r="ESG807" s="31"/>
      <c r="ESH807" s="31"/>
      <c r="ESI807" s="31"/>
      <c r="ESJ807" s="31"/>
      <c r="ESK807" s="31"/>
      <c r="ESL807" s="31"/>
      <c r="ESM807" s="31"/>
      <c r="ESN807" s="31"/>
      <c r="ESO807" s="31"/>
      <c r="ESP807" s="31"/>
      <c r="ESQ807" s="31"/>
      <c r="ESR807" s="31"/>
      <c r="ESS807" s="31"/>
      <c r="EST807" s="31"/>
      <c r="ESU807" s="31"/>
      <c r="ESV807" s="31"/>
      <c r="ESW807" s="31"/>
      <c r="ESX807" s="31"/>
      <c r="ESY807" s="31"/>
      <c r="ESZ807" s="31"/>
      <c r="ETA807" s="31"/>
      <c r="ETB807" s="31"/>
      <c r="ETC807" s="31"/>
      <c r="ETD807" s="31"/>
      <c r="ETE807" s="31"/>
      <c r="ETF807" s="31"/>
      <c r="ETG807" s="31"/>
      <c r="ETH807" s="31"/>
      <c r="ETI807" s="31"/>
      <c r="ETJ807" s="31"/>
      <c r="ETK807" s="31"/>
      <c r="ETL807" s="31"/>
      <c r="ETM807" s="31"/>
      <c r="ETN807" s="31"/>
      <c r="ETO807" s="31"/>
      <c r="ETP807" s="31"/>
      <c r="ETQ807" s="31"/>
      <c r="ETR807" s="31"/>
      <c r="ETS807" s="31"/>
      <c r="ETT807" s="31"/>
      <c r="ETU807" s="31"/>
      <c r="ETV807" s="31"/>
      <c r="ETW807" s="31"/>
      <c r="ETX807" s="31"/>
      <c r="ETY807" s="31"/>
      <c r="ETZ807" s="31"/>
      <c r="EUA807" s="31"/>
      <c r="EUB807" s="31"/>
      <c r="EUC807" s="31"/>
      <c r="EUD807" s="31"/>
      <c r="EUE807" s="31"/>
      <c r="EUF807" s="31"/>
      <c r="EUG807" s="31"/>
      <c r="EUH807" s="31"/>
      <c r="EUI807" s="31"/>
      <c r="EUJ807" s="31"/>
      <c r="EUK807" s="31"/>
      <c r="EUL807" s="31"/>
      <c r="EUM807" s="31"/>
      <c r="EUN807" s="31"/>
      <c r="EUO807" s="31"/>
      <c r="EUP807" s="31"/>
      <c r="EUQ807" s="31"/>
      <c r="EUR807" s="31"/>
      <c r="EUS807" s="31"/>
      <c r="EUT807" s="31"/>
      <c r="EUU807" s="31"/>
      <c r="EUV807" s="31"/>
      <c r="EUW807" s="31"/>
      <c r="EUX807" s="31"/>
      <c r="EUY807" s="31"/>
      <c r="EUZ807" s="31"/>
      <c r="EVA807" s="31"/>
      <c r="EVB807" s="31"/>
      <c r="EVC807" s="31"/>
      <c r="EVD807" s="31"/>
      <c r="EVE807" s="31"/>
      <c r="EVF807" s="31"/>
      <c r="EVG807" s="31"/>
      <c r="EVH807" s="31"/>
      <c r="EVI807" s="31"/>
      <c r="EVJ807" s="31"/>
      <c r="EVK807" s="31"/>
      <c r="EVL807" s="31"/>
      <c r="EVM807" s="31"/>
      <c r="EVN807" s="31"/>
      <c r="EVO807" s="31"/>
      <c r="EVP807" s="31"/>
      <c r="EVQ807" s="31"/>
      <c r="EVR807" s="31"/>
      <c r="EVS807" s="31"/>
      <c r="EVT807" s="31"/>
      <c r="EVU807" s="31"/>
      <c r="EVV807" s="31"/>
      <c r="EVW807" s="31"/>
      <c r="EVX807" s="31"/>
      <c r="EVY807" s="31"/>
      <c r="EVZ807" s="31"/>
      <c r="EWA807" s="31"/>
      <c r="EWB807" s="31"/>
      <c r="EWC807" s="31"/>
      <c r="EWD807" s="31"/>
      <c r="EWE807" s="31"/>
      <c r="EWF807" s="31"/>
      <c r="EWG807" s="31"/>
      <c r="EWH807" s="31"/>
      <c r="EWI807" s="31"/>
      <c r="EWJ807" s="31"/>
      <c r="EWK807" s="31"/>
      <c r="EWL807" s="31"/>
      <c r="EWM807" s="31"/>
      <c r="EWN807" s="31"/>
      <c r="EWO807" s="31"/>
      <c r="EWP807" s="31"/>
      <c r="EWQ807" s="31"/>
      <c r="EWR807" s="31"/>
      <c r="EWS807" s="31"/>
      <c r="EWT807" s="31"/>
      <c r="EWU807" s="31"/>
      <c r="EWV807" s="31"/>
      <c r="EWW807" s="31"/>
      <c r="EWX807" s="31"/>
      <c r="EWY807" s="31"/>
      <c r="EWZ807" s="31"/>
      <c r="EXA807" s="31"/>
      <c r="EXB807" s="31"/>
      <c r="EXC807" s="31"/>
      <c r="EXD807" s="31"/>
      <c r="EXE807" s="31"/>
      <c r="EXF807" s="31"/>
      <c r="EXG807" s="31"/>
      <c r="EXH807" s="31"/>
      <c r="EXI807" s="31"/>
      <c r="EXJ807" s="31"/>
      <c r="EXK807" s="31"/>
      <c r="EXL807" s="31"/>
      <c r="EXM807" s="31"/>
      <c r="EXN807" s="31"/>
      <c r="EXO807" s="31"/>
      <c r="EXP807" s="31"/>
      <c r="EXQ807" s="31"/>
      <c r="EXR807" s="31"/>
      <c r="EXS807" s="31"/>
      <c r="EXT807" s="31"/>
      <c r="EXU807" s="31"/>
      <c r="EXV807" s="31"/>
      <c r="EXW807" s="31"/>
      <c r="EXX807" s="31"/>
      <c r="EXY807" s="31"/>
      <c r="EXZ807" s="31"/>
      <c r="EYA807" s="31"/>
      <c r="EYB807" s="31"/>
      <c r="EYC807" s="31"/>
      <c r="EYD807" s="31"/>
      <c r="EYE807" s="31"/>
      <c r="EYF807" s="31"/>
      <c r="EYG807" s="31"/>
      <c r="EYH807" s="31"/>
      <c r="EYI807" s="31"/>
      <c r="EYJ807" s="31"/>
      <c r="EYK807" s="31"/>
      <c r="EYL807" s="31"/>
      <c r="EYM807" s="31"/>
      <c r="EYN807" s="31"/>
      <c r="EYO807" s="31"/>
      <c r="EYP807" s="31"/>
      <c r="EYQ807" s="31"/>
      <c r="EYR807" s="31"/>
      <c r="EYS807" s="31"/>
      <c r="EYT807" s="31"/>
      <c r="EYU807" s="31"/>
      <c r="EYV807" s="31"/>
      <c r="EYW807" s="31"/>
      <c r="EYX807" s="31"/>
      <c r="EYY807" s="31"/>
      <c r="EYZ807" s="31"/>
      <c r="EZA807" s="31"/>
      <c r="EZB807" s="31"/>
      <c r="EZC807" s="31"/>
      <c r="EZD807" s="31"/>
      <c r="EZE807" s="31"/>
      <c r="EZF807" s="31"/>
      <c r="EZG807" s="31"/>
      <c r="EZH807" s="31"/>
      <c r="EZI807" s="31"/>
      <c r="EZJ807" s="31"/>
      <c r="EZK807" s="31"/>
      <c r="EZL807" s="31"/>
      <c r="EZM807" s="31"/>
      <c r="EZN807" s="31"/>
      <c r="EZO807" s="31"/>
      <c r="EZP807" s="31"/>
      <c r="EZQ807" s="31"/>
      <c r="EZR807" s="31"/>
      <c r="EZS807" s="31"/>
      <c r="EZT807" s="31"/>
      <c r="EZU807" s="31"/>
      <c r="EZV807" s="31"/>
      <c r="EZW807" s="31"/>
      <c r="EZX807" s="31"/>
      <c r="EZY807" s="31"/>
      <c r="EZZ807" s="31"/>
      <c r="FAA807" s="31"/>
      <c r="FAB807" s="31"/>
      <c r="FAC807" s="31"/>
      <c r="FAD807" s="31"/>
      <c r="FAE807" s="31"/>
      <c r="FAF807" s="31"/>
      <c r="FAG807" s="31"/>
      <c r="FAH807" s="31"/>
      <c r="FAI807" s="31"/>
      <c r="FAJ807" s="31"/>
      <c r="FAK807" s="31"/>
      <c r="FAL807" s="31"/>
      <c r="FAM807" s="31"/>
      <c r="FAN807" s="31"/>
      <c r="FAO807" s="31"/>
      <c r="FAP807" s="31"/>
      <c r="FAQ807" s="31"/>
      <c r="FAR807" s="31"/>
      <c r="FAS807" s="31"/>
      <c r="FAT807" s="31"/>
      <c r="FAU807" s="31"/>
      <c r="FAV807" s="31"/>
      <c r="FAW807" s="31"/>
      <c r="FAX807" s="31"/>
      <c r="FAY807" s="31"/>
      <c r="FAZ807" s="31"/>
      <c r="FBA807" s="31"/>
      <c r="FBB807" s="31"/>
      <c r="FBC807" s="31"/>
      <c r="FBD807" s="31"/>
      <c r="FBE807" s="31"/>
      <c r="FBF807" s="31"/>
      <c r="FBG807" s="31"/>
      <c r="FBH807" s="31"/>
      <c r="FBI807" s="31"/>
      <c r="FBJ807" s="31"/>
      <c r="FBK807" s="31"/>
      <c r="FBL807" s="31"/>
      <c r="FBM807" s="31"/>
      <c r="FBN807" s="31"/>
      <c r="FBO807" s="31"/>
      <c r="FBP807" s="31"/>
      <c r="FBQ807" s="31"/>
      <c r="FBR807" s="31"/>
      <c r="FBS807" s="31"/>
      <c r="FBT807" s="31"/>
      <c r="FBU807" s="31"/>
      <c r="FBV807" s="31"/>
      <c r="FBW807" s="31"/>
      <c r="FBX807" s="31"/>
      <c r="FBY807" s="31"/>
      <c r="FBZ807" s="31"/>
      <c r="FCA807" s="31"/>
      <c r="FCB807" s="31"/>
      <c r="FCC807" s="31"/>
      <c r="FCD807" s="31"/>
      <c r="FCE807" s="31"/>
      <c r="FCF807" s="31"/>
      <c r="FCG807" s="31"/>
      <c r="FCH807" s="31"/>
      <c r="FCI807" s="31"/>
      <c r="FCJ807" s="31"/>
      <c r="FCK807" s="31"/>
      <c r="FCL807" s="31"/>
      <c r="FCM807" s="31"/>
      <c r="FCN807" s="31"/>
      <c r="FCO807" s="31"/>
      <c r="FCP807" s="31"/>
      <c r="FCQ807" s="31"/>
      <c r="FCR807" s="31"/>
      <c r="FCS807" s="31"/>
      <c r="FCT807" s="31"/>
      <c r="FCU807" s="31"/>
      <c r="FCV807" s="31"/>
      <c r="FCW807" s="31"/>
      <c r="FCX807" s="31"/>
      <c r="FCY807" s="31"/>
      <c r="FCZ807" s="31"/>
      <c r="FDA807" s="31"/>
      <c r="FDB807" s="31"/>
      <c r="FDC807" s="31"/>
      <c r="FDD807" s="31"/>
      <c r="FDE807" s="31"/>
      <c r="FDF807" s="31"/>
      <c r="FDG807" s="31"/>
      <c r="FDH807" s="31"/>
      <c r="FDI807" s="31"/>
      <c r="FDJ807" s="31"/>
      <c r="FDK807" s="31"/>
      <c r="FDL807" s="31"/>
      <c r="FDM807" s="31"/>
      <c r="FDN807" s="31"/>
      <c r="FDO807" s="31"/>
      <c r="FDP807" s="31"/>
      <c r="FDQ807" s="31"/>
      <c r="FDR807" s="31"/>
      <c r="FDS807" s="31"/>
      <c r="FDT807" s="31"/>
      <c r="FDU807" s="31"/>
      <c r="FDV807" s="31"/>
      <c r="FDW807" s="31"/>
      <c r="FDX807" s="31"/>
      <c r="FDY807" s="31"/>
      <c r="FDZ807" s="31"/>
      <c r="FEA807" s="31"/>
      <c r="FEB807" s="31"/>
      <c r="FEC807" s="31"/>
      <c r="FED807" s="31"/>
      <c r="FEE807" s="31"/>
      <c r="FEF807" s="31"/>
      <c r="FEG807" s="31"/>
      <c r="FEH807" s="31"/>
      <c r="FEI807" s="31"/>
      <c r="FEJ807" s="31"/>
      <c r="FEK807" s="31"/>
      <c r="FEL807" s="31"/>
      <c r="FEM807" s="31"/>
      <c r="FEN807" s="31"/>
      <c r="FEO807" s="31"/>
      <c r="FEP807" s="31"/>
      <c r="FEQ807" s="31"/>
      <c r="FER807" s="31"/>
      <c r="FES807" s="31"/>
      <c r="FET807" s="31"/>
      <c r="FEU807" s="31"/>
      <c r="FEV807" s="31"/>
      <c r="FEW807" s="31"/>
      <c r="FEX807" s="31"/>
      <c r="FEY807" s="31"/>
      <c r="FEZ807" s="31"/>
      <c r="FFA807" s="31"/>
      <c r="FFB807" s="31"/>
      <c r="FFC807" s="31"/>
      <c r="FFD807" s="31"/>
      <c r="FFE807" s="31"/>
      <c r="FFF807" s="31"/>
      <c r="FFG807" s="31"/>
      <c r="FFH807" s="31"/>
      <c r="FFI807" s="31"/>
      <c r="FFJ807" s="31"/>
      <c r="FFK807" s="31"/>
      <c r="FFL807" s="31"/>
      <c r="FFM807" s="31"/>
      <c r="FFN807" s="31"/>
      <c r="FFO807" s="31"/>
      <c r="FFP807" s="31"/>
      <c r="FFQ807" s="31"/>
      <c r="FFR807" s="31"/>
      <c r="FFS807" s="31"/>
      <c r="FFT807" s="31"/>
      <c r="FFU807" s="31"/>
      <c r="FFV807" s="31"/>
      <c r="FFW807" s="31"/>
      <c r="FFX807" s="31"/>
      <c r="FFY807" s="31"/>
      <c r="FFZ807" s="31"/>
      <c r="FGA807" s="31"/>
      <c r="FGB807" s="31"/>
      <c r="FGC807" s="31"/>
      <c r="FGD807" s="31"/>
      <c r="FGE807" s="31"/>
      <c r="FGF807" s="31"/>
      <c r="FGG807" s="31"/>
      <c r="FGH807" s="31"/>
      <c r="FGI807" s="31"/>
      <c r="FGJ807" s="31"/>
      <c r="FGK807" s="31"/>
      <c r="FGL807" s="31"/>
      <c r="FGM807" s="31"/>
      <c r="FGN807" s="31"/>
      <c r="FGO807" s="31"/>
      <c r="FGP807" s="31"/>
      <c r="FGQ807" s="31"/>
      <c r="FGR807" s="31"/>
      <c r="FGS807" s="31"/>
      <c r="FGT807" s="31"/>
      <c r="FGU807" s="31"/>
      <c r="FGV807" s="31"/>
      <c r="FGW807" s="31"/>
      <c r="FGX807" s="31"/>
      <c r="FGY807" s="31"/>
      <c r="FGZ807" s="31"/>
      <c r="FHA807" s="31"/>
      <c r="FHB807" s="31"/>
      <c r="FHC807" s="31"/>
      <c r="FHD807" s="31"/>
      <c r="FHE807" s="31"/>
      <c r="FHF807" s="31"/>
      <c r="FHG807" s="31"/>
      <c r="FHH807" s="31"/>
      <c r="FHI807" s="31"/>
      <c r="FHJ807" s="31"/>
      <c r="FHK807" s="31"/>
      <c r="FHL807" s="31"/>
      <c r="FHM807" s="31"/>
      <c r="FHN807" s="31"/>
      <c r="FHO807" s="31"/>
      <c r="FHP807" s="31"/>
      <c r="FHQ807" s="31"/>
      <c r="FHR807" s="31"/>
      <c r="FHS807" s="31"/>
      <c r="FHT807" s="31"/>
      <c r="FHU807" s="31"/>
      <c r="FHV807" s="31"/>
      <c r="FHW807" s="31"/>
      <c r="FHX807" s="31"/>
      <c r="FHY807" s="31"/>
      <c r="FHZ807" s="31"/>
      <c r="FIA807" s="31"/>
      <c r="FIB807" s="31"/>
      <c r="FIC807" s="31"/>
      <c r="FID807" s="31"/>
      <c r="FIE807" s="31"/>
      <c r="FIF807" s="31"/>
      <c r="FIG807" s="31"/>
      <c r="FIH807" s="31"/>
      <c r="FII807" s="31"/>
      <c r="FIJ807" s="31"/>
      <c r="FIK807" s="31"/>
      <c r="FIL807" s="31"/>
      <c r="FIM807" s="31"/>
      <c r="FIN807" s="31"/>
      <c r="FIO807" s="31"/>
      <c r="FIP807" s="31"/>
      <c r="FIQ807" s="31"/>
      <c r="FIR807" s="31"/>
      <c r="FIS807" s="31"/>
      <c r="FIT807" s="31"/>
      <c r="FIU807" s="31"/>
      <c r="FIV807" s="31"/>
      <c r="FIW807" s="31"/>
      <c r="FIX807" s="31"/>
      <c r="FIY807" s="31"/>
      <c r="FIZ807" s="31"/>
      <c r="FJA807" s="31"/>
      <c r="FJB807" s="31"/>
      <c r="FJC807" s="31"/>
      <c r="FJD807" s="31"/>
      <c r="FJE807" s="31"/>
      <c r="FJF807" s="31"/>
      <c r="FJG807" s="31"/>
      <c r="FJH807" s="31"/>
      <c r="FJI807" s="31"/>
      <c r="FJJ807" s="31"/>
      <c r="FJK807" s="31"/>
      <c r="FJL807" s="31"/>
      <c r="FJM807" s="31"/>
      <c r="FJN807" s="31"/>
      <c r="FJO807" s="31"/>
      <c r="FJP807" s="31"/>
      <c r="FJQ807" s="31"/>
      <c r="FJR807" s="31"/>
      <c r="FJS807" s="31"/>
      <c r="FJT807" s="31"/>
      <c r="FJU807" s="31"/>
      <c r="FJV807" s="31"/>
      <c r="FJW807" s="31"/>
      <c r="FJX807" s="31"/>
      <c r="FJY807" s="31"/>
      <c r="FJZ807" s="31"/>
      <c r="FKA807" s="31"/>
      <c r="FKB807" s="31"/>
      <c r="FKC807" s="31"/>
      <c r="FKD807" s="31"/>
      <c r="FKE807" s="31"/>
      <c r="FKF807" s="31"/>
      <c r="FKG807" s="31"/>
      <c r="FKH807" s="31"/>
      <c r="FKI807" s="31"/>
      <c r="FKJ807" s="31"/>
      <c r="FKK807" s="31"/>
      <c r="FKL807" s="31"/>
      <c r="FKM807" s="31"/>
      <c r="FKN807" s="31"/>
      <c r="FKO807" s="31"/>
      <c r="FKP807" s="31"/>
      <c r="FKQ807" s="31"/>
      <c r="FKR807" s="31"/>
      <c r="FKS807" s="31"/>
      <c r="FKT807" s="31"/>
      <c r="FKU807" s="31"/>
      <c r="FKV807" s="31"/>
      <c r="FKW807" s="31"/>
      <c r="FKX807" s="31"/>
      <c r="FKY807" s="31"/>
      <c r="FKZ807" s="31"/>
      <c r="FLA807" s="31"/>
      <c r="FLB807" s="31"/>
      <c r="FLC807" s="31"/>
      <c r="FLD807" s="31"/>
      <c r="FLE807" s="31"/>
      <c r="FLF807" s="31"/>
      <c r="FLG807" s="31"/>
      <c r="FLH807" s="31"/>
      <c r="FLI807" s="31"/>
      <c r="FLJ807" s="31"/>
      <c r="FLK807" s="31"/>
      <c r="FLL807" s="31"/>
      <c r="FLM807" s="31"/>
      <c r="FLN807" s="31"/>
      <c r="FLO807" s="31"/>
      <c r="FLP807" s="31"/>
      <c r="FLQ807" s="31"/>
      <c r="FLR807" s="31"/>
      <c r="FLS807" s="31"/>
      <c r="FLT807" s="31"/>
      <c r="FLU807" s="31"/>
      <c r="FLV807" s="31"/>
      <c r="FLW807" s="31"/>
      <c r="FLX807" s="31"/>
      <c r="FLY807" s="31"/>
      <c r="FLZ807" s="31"/>
      <c r="FMA807" s="31"/>
      <c r="FMB807" s="31"/>
      <c r="FMC807" s="31"/>
      <c r="FMD807" s="31"/>
      <c r="FME807" s="31"/>
      <c r="FMF807" s="31"/>
      <c r="FMG807" s="31"/>
      <c r="FMH807" s="31"/>
      <c r="FMI807" s="31"/>
      <c r="FMJ807" s="31"/>
      <c r="FMK807" s="31"/>
      <c r="FML807" s="31"/>
      <c r="FMM807" s="31"/>
      <c r="FMN807" s="31"/>
      <c r="FMO807" s="31"/>
      <c r="FMP807" s="31"/>
      <c r="FMQ807" s="31"/>
      <c r="FMR807" s="31"/>
      <c r="FMS807" s="31"/>
      <c r="FMT807" s="31"/>
      <c r="FMU807" s="31"/>
      <c r="FMV807" s="31"/>
      <c r="FMW807" s="31"/>
      <c r="FMX807" s="31"/>
      <c r="FMY807" s="31"/>
      <c r="FMZ807" s="31"/>
      <c r="FNA807" s="31"/>
      <c r="FNB807" s="31"/>
      <c r="FNC807" s="31"/>
      <c r="FND807" s="31"/>
      <c r="FNE807" s="31"/>
      <c r="FNF807" s="31"/>
      <c r="FNG807" s="31"/>
      <c r="FNH807" s="31"/>
      <c r="FNI807" s="31"/>
      <c r="FNJ807" s="31"/>
      <c r="FNK807" s="31"/>
      <c r="FNL807" s="31"/>
      <c r="FNM807" s="31"/>
      <c r="FNN807" s="31"/>
      <c r="FNO807" s="31"/>
      <c r="FNP807" s="31"/>
      <c r="FNQ807" s="31"/>
      <c r="FNR807" s="31"/>
      <c r="FNS807" s="31"/>
      <c r="FNT807" s="31"/>
      <c r="FNU807" s="31"/>
      <c r="FNV807" s="31"/>
      <c r="FNW807" s="31"/>
      <c r="FNX807" s="31"/>
      <c r="FNY807" s="31"/>
      <c r="FNZ807" s="31"/>
      <c r="FOA807" s="31"/>
      <c r="FOB807" s="31"/>
      <c r="FOC807" s="31"/>
      <c r="FOD807" s="31"/>
      <c r="FOE807" s="31"/>
      <c r="FOF807" s="31"/>
      <c r="FOG807" s="31"/>
      <c r="FOH807" s="31"/>
      <c r="FOI807" s="31"/>
      <c r="FOJ807" s="31"/>
      <c r="FOK807" s="31"/>
      <c r="FOL807" s="31"/>
      <c r="FOM807" s="31"/>
      <c r="FON807" s="31"/>
      <c r="FOO807" s="31"/>
      <c r="FOP807" s="31"/>
      <c r="FOQ807" s="31"/>
      <c r="FOR807" s="31"/>
      <c r="FOS807" s="31"/>
      <c r="FOT807" s="31"/>
      <c r="FOU807" s="31"/>
      <c r="FOV807" s="31"/>
      <c r="FOW807" s="31"/>
      <c r="FOX807" s="31"/>
      <c r="FOY807" s="31"/>
      <c r="FOZ807" s="31"/>
      <c r="FPA807" s="31"/>
      <c r="FPB807" s="31"/>
      <c r="FPC807" s="31"/>
      <c r="FPD807" s="31"/>
      <c r="FPE807" s="31"/>
      <c r="FPF807" s="31"/>
      <c r="FPG807" s="31"/>
      <c r="FPH807" s="31"/>
      <c r="FPI807" s="31"/>
      <c r="FPJ807" s="31"/>
      <c r="FPK807" s="31"/>
      <c r="FPL807" s="31"/>
      <c r="FPM807" s="31"/>
      <c r="FPN807" s="31"/>
      <c r="FPO807" s="31"/>
      <c r="FPP807" s="31"/>
      <c r="FPQ807" s="31"/>
      <c r="FPR807" s="31"/>
      <c r="FPS807" s="31"/>
      <c r="FPT807" s="31"/>
      <c r="FPU807" s="31"/>
      <c r="FPV807" s="31"/>
      <c r="FPW807" s="31"/>
      <c r="FPX807" s="31"/>
      <c r="FPY807" s="31"/>
      <c r="FPZ807" s="31"/>
      <c r="FQA807" s="31"/>
      <c r="FQB807" s="31"/>
      <c r="FQC807" s="31"/>
      <c r="FQD807" s="31"/>
      <c r="FQE807" s="31"/>
      <c r="FQF807" s="31"/>
      <c r="FQG807" s="31"/>
      <c r="FQH807" s="31"/>
      <c r="FQI807" s="31"/>
      <c r="FQJ807" s="31"/>
      <c r="FQK807" s="31"/>
      <c r="FQL807" s="31"/>
      <c r="FQM807" s="31"/>
      <c r="FQN807" s="31"/>
      <c r="FQO807" s="31"/>
      <c r="FQP807" s="31"/>
      <c r="FQQ807" s="31"/>
      <c r="FQR807" s="31"/>
      <c r="FQS807" s="31"/>
      <c r="FQT807" s="31"/>
      <c r="FQU807" s="31"/>
      <c r="FQV807" s="31"/>
      <c r="FQW807" s="31"/>
      <c r="FQX807" s="31"/>
      <c r="FQY807" s="31"/>
      <c r="FQZ807" s="31"/>
      <c r="FRA807" s="31"/>
      <c r="FRB807" s="31"/>
      <c r="FRC807" s="31"/>
      <c r="FRD807" s="31"/>
      <c r="FRE807" s="31"/>
      <c r="FRF807" s="31"/>
      <c r="FRG807" s="31"/>
      <c r="FRH807" s="31"/>
      <c r="FRI807" s="31"/>
      <c r="FRJ807" s="31"/>
      <c r="FRK807" s="31"/>
      <c r="FRL807" s="31"/>
      <c r="FRM807" s="31"/>
      <c r="FRN807" s="31"/>
      <c r="FRO807" s="31"/>
      <c r="FRP807" s="31"/>
      <c r="FRQ807" s="31"/>
      <c r="FRR807" s="31"/>
      <c r="FRS807" s="31"/>
      <c r="FRT807" s="31"/>
      <c r="FRU807" s="31"/>
      <c r="FRV807" s="31"/>
      <c r="FRW807" s="31"/>
      <c r="FRX807" s="31"/>
      <c r="FRY807" s="31"/>
      <c r="FRZ807" s="31"/>
      <c r="FSA807" s="31"/>
      <c r="FSB807" s="31"/>
      <c r="FSC807" s="31"/>
      <c r="FSD807" s="31"/>
      <c r="FSE807" s="31"/>
      <c r="FSF807" s="31"/>
      <c r="FSG807" s="31"/>
      <c r="FSH807" s="31"/>
      <c r="FSI807" s="31"/>
      <c r="FSJ807" s="31"/>
      <c r="FSK807" s="31"/>
      <c r="FSL807" s="31"/>
      <c r="FSM807" s="31"/>
      <c r="FSN807" s="31"/>
      <c r="FSO807" s="31"/>
      <c r="FSP807" s="31"/>
      <c r="FSQ807" s="31"/>
      <c r="FSR807" s="31"/>
      <c r="FSS807" s="31"/>
      <c r="FST807" s="31"/>
      <c r="FSU807" s="31"/>
      <c r="FSV807" s="31"/>
      <c r="FSW807" s="31"/>
      <c r="FSX807" s="31"/>
      <c r="FSY807" s="31"/>
      <c r="FSZ807" s="31"/>
      <c r="FTA807" s="31"/>
      <c r="FTB807" s="31"/>
      <c r="FTC807" s="31"/>
      <c r="FTD807" s="31"/>
      <c r="FTE807" s="31"/>
      <c r="FTF807" s="31"/>
      <c r="FTG807" s="31"/>
      <c r="FTH807" s="31"/>
      <c r="FTI807" s="31"/>
      <c r="FTJ807" s="31"/>
      <c r="FTK807" s="31"/>
      <c r="FTL807" s="31"/>
      <c r="FTM807" s="31"/>
      <c r="FTN807" s="31"/>
      <c r="FTO807" s="31"/>
      <c r="FTP807" s="31"/>
      <c r="FTQ807" s="31"/>
      <c r="FTR807" s="31"/>
      <c r="FTS807" s="31"/>
      <c r="FTT807" s="31"/>
      <c r="FTU807" s="31"/>
      <c r="FTV807" s="31"/>
      <c r="FTW807" s="31"/>
      <c r="FTX807" s="31"/>
      <c r="FTY807" s="31"/>
      <c r="FTZ807" s="31"/>
      <c r="FUA807" s="31"/>
      <c r="FUB807" s="31"/>
      <c r="FUC807" s="31"/>
      <c r="FUD807" s="31"/>
      <c r="FUE807" s="31"/>
      <c r="FUF807" s="31"/>
      <c r="FUG807" s="31"/>
      <c r="FUH807" s="31"/>
      <c r="FUI807" s="31"/>
      <c r="FUJ807" s="31"/>
      <c r="FUK807" s="31"/>
      <c r="FUL807" s="31"/>
      <c r="FUM807" s="31"/>
      <c r="FUN807" s="31"/>
      <c r="FUO807" s="31"/>
      <c r="FUP807" s="31"/>
      <c r="FUQ807" s="31"/>
      <c r="FUR807" s="31"/>
      <c r="FUS807" s="31"/>
      <c r="FUT807" s="31"/>
      <c r="FUU807" s="31"/>
      <c r="FUV807" s="31"/>
      <c r="FUW807" s="31"/>
      <c r="FUX807" s="31"/>
      <c r="FUY807" s="31"/>
      <c r="FUZ807" s="31"/>
      <c r="FVA807" s="31"/>
      <c r="FVB807" s="31"/>
      <c r="FVC807" s="31"/>
      <c r="FVD807" s="31"/>
      <c r="FVE807" s="31"/>
      <c r="FVF807" s="31"/>
      <c r="FVG807" s="31"/>
      <c r="FVH807" s="31"/>
      <c r="FVI807" s="31"/>
      <c r="FVJ807" s="31"/>
      <c r="FVK807" s="31"/>
      <c r="FVL807" s="31"/>
      <c r="FVM807" s="31"/>
      <c r="FVN807" s="31"/>
      <c r="FVO807" s="31"/>
      <c r="FVP807" s="31"/>
      <c r="FVQ807" s="31"/>
      <c r="FVR807" s="31"/>
      <c r="FVS807" s="31"/>
      <c r="FVT807" s="31"/>
      <c r="FVU807" s="31"/>
      <c r="FVV807" s="31"/>
      <c r="FVW807" s="31"/>
      <c r="FVX807" s="31"/>
      <c r="FVY807" s="31"/>
      <c r="FVZ807" s="31"/>
      <c r="FWA807" s="31"/>
      <c r="FWB807" s="31"/>
      <c r="FWC807" s="31"/>
      <c r="FWD807" s="31"/>
      <c r="FWE807" s="31"/>
      <c r="FWF807" s="31"/>
      <c r="FWG807" s="31"/>
      <c r="FWH807" s="31"/>
      <c r="FWI807" s="31"/>
      <c r="FWJ807" s="31"/>
      <c r="FWK807" s="31"/>
      <c r="FWL807" s="31"/>
      <c r="FWM807" s="31"/>
      <c r="FWN807" s="31"/>
      <c r="FWO807" s="31"/>
      <c r="FWP807" s="31"/>
      <c r="FWQ807" s="31"/>
      <c r="FWR807" s="31"/>
      <c r="FWS807" s="31"/>
      <c r="FWT807" s="31"/>
      <c r="FWU807" s="31"/>
      <c r="FWV807" s="31"/>
      <c r="FWW807" s="31"/>
      <c r="FWX807" s="31"/>
      <c r="FWY807" s="31"/>
      <c r="FWZ807" s="31"/>
      <c r="FXA807" s="31"/>
      <c r="FXB807" s="31"/>
      <c r="FXC807" s="31"/>
      <c r="FXD807" s="31"/>
      <c r="FXE807" s="31"/>
      <c r="FXF807" s="31"/>
      <c r="FXG807" s="31"/>
      <c r="FXH807" s="31"/>
      <c r="FXI807" s="31"/>
      <c r="FXJ807" s="31"/>
      <c r="FXK807" s="31"/>
      <c r="FXL807" s="31"/>
      <c r="FXM807" s="31"/>
      <c r="FXN807" s="31"/>
      <c r="FXO807" s="31"/>
      <c r="FXP807" s="31"/>
      <c r="FXQ807" s="31"/>
      <c r="FXR807" s="31"/>
      <c r="FXS807" s="31"/>
      <c r="FXT807" s="31"/>
      <c r="FXU807" s="31"/>
      <c r="FXV807" s="31"/>
      <c r="FXW807" s="31"/>
      <c r="FXX807" s="31"/>
      <c r="FXY807" s="31"/>
      <c r="FXZ807" s="31"/>
      <c r="FYA807" s="31"/>
      <c r="FYB807" s="31"/>
      <c r="FYC807" s="31"/>
      <c r="FYD807" s="31"/>
      <c r="FYE807" s="31"/>
      <c r="FYF807" s="31"/>
      <c r="FYG807" s="31"/>
      <c r="FYH807" s="31"/>
      <c r="FYI807" s="31"/>
      <c r="FYJ807" s="31"/>
      <c r="FYK807" s="31"/>
      <c r="FYL807" s="31"/>
      <c r="FYM807" s="31"/>
      <c r="FYN807" s="31"/>
      <c r="FYO807" s="31"/>
      <c r="FYP807" s="31"/>
      <c r="FYQ807" s="31"/>
      <c r="FYR807" s="31"/>
      <c r="FYS807" s="31"/>
      <c r="FYT807" s="31"/>
      <c r="FYU807" s="31"/>
      <c r="FYV807" s="31"/>
      <c r="FYW807" s="31"/>
      <c r="FYX807" s="31"/>
      <c r="FYY807" s="31"/>
      <c r="FYZ807" s="31"/>
      <c r="FZA807" s="31"/>
      <c r="FZB807" s="31"/>
      <c r="FZC807" s="31"/>
      <c r="FZD807" s="31"/>
      <c r="FZE807" s="31"/>
      <c r="FZF807" s="31"/>
      <c r="FZG807" s="31"/>
      <c r="FZH807" s="31"/>
      <c r="FZI807" s="31"/>
      <c r="FZJ807" s="31"/>
      <c r="FZK807" s="31"/>
      <c r="FZL807" s="31"/>
      <c r="FZM807" s="31"/>
      <c r="FZN807" s="31"/>
      <c r="FZO807" s="31"/>
      <c r="FZP807" s="31"/>
      <c r="FZQ807" s="31"/>
      <c r="FZR807" s="31"/>
      <c r="FZS807" s="31"/>
      <c r="FZT807" s="31"/>
      <c r="FZU807" s="31"/>
      <c r="FZV807" s="31"/>
      <c r="FZW807" s="31"/>
      <c r="FZX807" s="31"/>
      <c r="FZY807" s="31"/>
      <c r="FZZ807" s="31"/>
      <c r="GAA807" s="31"/>
      <c r="GAB807" s="31"/>
      <c r="GAC807" s="31"/>
      <c r="GAD807" s="31"/>
      <c r="GAE807" s="31"/>
      <c r="GAF807" s="31"/>
      <c r="GAG807" s="31"/>
      <c r="GAH807" s="31"/>
      <c r="GAI807" s="31"/>
      <c r="GAJ807" s="31"/>
      <c r="GAK807" s="31"/>
      <c r="GAL807" s="31"/>
      <c r="GAM807" s="31"/>
      <c r="GAN807" s="31"/>
      <c r="GAO807" s="31"/>
      <c r="GAP807" s="31"/>
      <c r="GAQ807" s="31"/>
      <c r="GAR807" s="31"/>
      <c r="GAS807" s="31"/>
      <c r="GAT807" s="31"/>
      <c r="GAU807" s="31"/>
      <c r="GAV807" s="31"/>
      <c r="GAW807" s="31"/>
      <c r="GAX807" s="31"/>
      <c r="GAY807" s="31"/>
      <c r="GAZ807" s="31"/>
      <c r="GBA807" s="31"/>
      <c r="GBB807" s="31"/>
      <c r="GBC807" s="31"/>
      <c r="GBD807" s="31"/>
      <c r="GBE807" s="31"/>
      <c r="GBF807" s="31"/>
      <c r="GBG807" s="31"/>
      <c r="GBH807" s="31"/>
      <c r="GBI807" s="31"/>
      <c r="GBJ807" s="31"/>
      <c r="GBK807" s="31"/>
      <c r="GBL807" s="31"/>
      <c r="GBM807" s="31"/>
      <c r="GBN807" s="31"/>
      <c r="GBO807" s="31"/>
      <c r="GBP807" s="31"/>
      <c r="GBQ807" s="31"/>
      <c r="GBR807" s="31"/>
      <c r="GBS807" s="31"/>
      <c r="GBT807" s="31"/>
      <c r="GBU807" s="31"/>
      <c r="GBV807" s="31"/>
      <c r="GBW807" s="31"/>
      <c r="GBX807" s="31"/>
      <c r="GBY807" s="31"/>
      <c r="GBZ807" s="31"/>
      <c r="GCA807" s="31"/>
      <c r="GCB807" s="31"/>
      <c r="GCC807" s="31"/>
      <c r="GCD807" s="31"/>
      <c r="GCE807" s="31"/>
      <c r="GCF807" s="31"/>
      <c r="GCG807" s="31"/>
      <c r="GCH807" s="31"/>
      <c r="GCI807" s="31"/>
      <c r="GCJ807" s="31"/>
      <c r="GCK807" s="31"/>
      <c r="GCL807" s="31"/>
      <c r="GCM807" s="31"/>
      <c r="GCN807" s="31"/>
      <c r="GCO807" s="31"/>
      <c r="GCP807" s="31"/>
      <c r="GCQ807" s="31"/>
      <c r="GCR807" s="31"/>
      <c r="GCS807" s="31"/>
      <c r="GCT807" s="31"/>
      <c r="GCU807" s="31"/>
      <c r="GCV807" s="31"/>
      <c r="GCW807" s="31"/>
      <c r="GCX807" s="31"/>
      <c r="GCY807" s="31"/>
      <c r="GCZ807" s="31"/>
      <c r="GDA807" s="31"/>
      <c r="GDB807" s="31"/>
      <c r="GDC807" s="31"/>
      <c r="GDD807" s="31"/>
      <c r="GDE807" s="31"/>
      <c r="GDF807" s="31"/>
      <c r="GDG807" s="31"/>
      <c r="GDH807" s="31"/>
      <c r="GDI807" s="31"/>
      <c r="GDJ807" s="31"/>
      <c r="GDK807" s="31"/>
      <c r="GDL807" s="31"/>
      <c r="GDM807" s="31"/>
      <c r="GDN807" s="31"/>
      <c r="GDO807" s="31"/>
      <c r="GDP807" s="31"/>
      <c r="GDQ807" s="31"/>
      <c r="GDR807" s="31"/>
      <c r="GDS807" s="31"/>
      <c r="GDT807" s="31"/>
      <c r="GDU807" s="31"/>
      <c r="GDV807" s="31"/>
      <c r="GDW807" s="31"/>
      <c r="GDX807" s="31"/>
      <c r="GDY807" s="31"/>
      <c r="GDZ807" s="31"/>
      <c r="GEA807" s="31"/>
      <c r="GEB807" s="31"/>
      <c r="GEC807" s="31"/>
      <c r="GED807" s="31"/>
      <c r="GEE807" s="31"/>
      <c r="GEF807" s="31"/>
      <c r="GEG807" s="31"/>
      <c r="GEH807" s="31"/>
      <c r="GEI807" s="31"/>
      <c r="GEJ807" s="31"/>
      <c r="GEK807" s="31"/>
      <c r="GEL807" s="31"/>
      <c r="GEM807" s="31"/>
      <c r="GEN807" s="31"/>
      <c r="GEO807" s="31"/>
      <c r="GEP807" s="31"/>
      <c r="GEQ807" s="31"/>
      <c r="GER807" s="31"/>
      <c r="GES807" s="31"/>
      <c r="GET807" s="31"/>
      <c r="GEU807" s="31"/>
      <c r="GEV807" s="31"/>
      <c r="GEW807" s="31"/>
      <c r="GEX807" s="31"/>
      <c r="GEY807" s="31"/>
      <c r="GEZ807" s="31"/>
      <c r="GFA807" s="31"/>
      <c r="GFB807" s="31"/>
      <c r="GFC807" s="31"/>
      <c r="GFD807" s="31"/>
      <c r="GFE807" s="31"/>
      <c r="GFF807" s="31"/>
      <c r="GFG807" s="31"/>
      <c r="GFH807" s="31"/>
      <c r="GFI807" s="31"/>
      <c r="GFJ807" s="31"/>
      <c r="GFK807" s="31"/>
      <c r="GFL807" s="31"/>
      <c r="GFM807" s="31"/>
      <c r="GFN807" s="31"/>
      <c r="GFO807" s="31"/>
      <c r="GFP807" s="31"/>
      <c r="GFQ807" s="31"/>
      <c r="GFR807" s="31"/>
      <c r="GFS807" s="31"/>
      <c r="GFT807" s="31"/>
      <c r="GFU807" s="31"/>
      <c r="GFV807" s="31"/>
      <c r="GFW807" s="31"/>
      <c r="GFX807" s="31"/>
      <c r="GFY807" s="31"/>
      <c r="GFZ807" s="31"/>
      <c r="GGA807" s="31"/>
      <c r="GGB807" s="31"/>
      <c r="GGC807" s="31"/>
      <c r="GGD807" s="31"/>
      <c r="GGE807" s="31"/>
      <c r="GGF807" s="31"/>
      <c r="GGG807" s="31"/>
      <c r="GGH807" s="31"/>
      <c r="GGI807" s="31"/>
      <c r="GGJ807" s="31"/>
      <c r="GGK807" s="31"/>
      <c r="GGL807" s="31"/>
      <c r="GGM807" s="31"/>
      <c r="GGN807" s="31"/>
      <c r="GGO807" s="31"/>
      <c r="GGP807" s="31"/>
      <c r="GGQ807" s="31"/>
      <c r="GGR807" s="31"/>
      <c r="GGS807" s="31"/>
      <c r="GGT807" s="31"/>
      <c r="GGU807" s="31"/>
      <c r="GGV807" s="31"/>
      <c r="GGW807" s="31"/>
      <c r="GGX807" s="31"/>
      <c r="GGY807" s="31"/>
      <c r="GGZ807" s="31"/>
      <c r="GHA807" s="31"/>
      <c r="GHB807" s="31"/>
      <c r="GHC807" s="31"/>
      <c r="GHD807" s="31"/>
      <c r="GHE807" s="31"/>
      <c r="GHF807" s="31"/>
      <c r="GHG807" s="31"/>
      <c r="GHH807" s="31"/>
      <c r="GHI807" s="31"/>
      <c r="GHJ807" s="31"/>
      <c r="GHK807" s="31"/>
      <c r="GHL807" s="31"/>
      <c r="GHM807" s="31"/>
      <c r="GHN807" s="31"/>
      <c r="GHO807" s="31"/>
      <c r="GHP807" s="31"/>
      <c r="GHQ807" s="31"/>
      <c r="GHR807" s="31"/>
      <c r="GHS807" s="31"/>
      <c r="GHT807" s="31"/>
      <c r="GHU807" s="31"/>
      <c r="GHV807" s="31"/>
      <c r="GHW807" s="31"/>
      <c r="GHX807" s="31"/>
      <c r="GHY807" s="31"/>
      <c r="GHZ807" s="31"/>
      <c r="GIA807" s="31"/>
      <c r="GIB807" s="31"/>
      <c r="GIC807" s="31"/>
      <c r="GID807" s="31"/>
      <c r="GIE807" s="31"/>
      <c r="GIF807" s="31"/>
      <c r="GIG807" s="31"/>
      <c r="GIH807" s="31"/>
      <c r="GII807" s="31"/>
      <c r="GIJ807" s="31"/>
      <c r="GIK807" s="31"/>
      <c r="GIL807" s="31"/>
      <c r="GIM807" s="31"/>
      <c r="GIN807" s="31"/>
      <c r="GIO807" s="31"/>
      <c r="GIP807" s="31"/>
      <c r="GIQ807" s="31"/>
      <c r="GIR807" s="31"/>
      <c r="GIS807" s="31"/>
      <c r="GIT807" s="31"/>
      <c r="GIU807" s="31"/>
      <c r="GIV807" s="31"/>
      <c r="GIW807" s="31"/>
      <c r="GIX807" s="31"/>
      <c r="GIY807" s="31"/>
      <c r="GIZ807" s="31"/>
      <c r="GJA807" s="31"/>
      <c r="GJB807" s="31"/>
      <c r="GJC807" s="31"/>
      <c r="GJD807" s="31"/>
      <c r="GJE807" s="31"/>
      <c r="GJF807" s="31"/>
      <c r="GJG807" s="31"/>
      <c r="GJH807" s="31"/>
      <c r="GJI807" s="31"/>
      <c r="GJJ807" s="31"/>
      <c r="GJK807" s="31"/>
      <c r="GJL807" s="31"/>
      <c r="GJM807" s="31"/>
      <c r="GJN807" s="31"/>
      <c r="GJO807" s="31"/>
      <c r="GJP807" s="31"/>
      <c r="GJQ807" s="31"/>
      <c r="GJR807" s="31"/>
      <c r="GJS807" s="31"/>
      <c r="GJT807" s="31"/>
      <c r="GJU807" s="31"/>
      <c r="GJV807" s="31"/>
      <c r="GJW807" s="31"/>
      <c r="GJX807" s="31"/>
      <c r="GJY807" s="31"/>
      <c r="GJZ807" s="31"/>
      <c r="GKA807" s="31"/>
      <c r="GKB807" s="31"/>
      <c r="GKC807" s="31"/>
      <c r="GKD807" s="31"/>
      <c r="GKE807" s="31"/>
      <c r="GKF807" s="31"/>
      <c r="GKG807" s="31"/>
      <c r="GKH807" s="31"/>
      <c r="GKI807" s="31"/>
      <c r="GKJ807" s="31"/>
      <c r="GKK807" s="31"/>
      <c r="GKL807" s="31"/>
      <c r="GKM807" s="31"/>
      <c r="GKN807" s="31"/>
      <c r="GKO807" s="31"/>
      <c r="GKP807" s="31"/>
      <c r="GKQ807" s="31"/>
      <c r="GKR807" s="31"/>
      <c r="GKS807" s="31"/>
      <c r="GKT807" s="31"/>
      <c r="GKU807" s="31"/>
      <c r="GKV807" s="31"/>
      <c r="GKW807" s="31"/>
      <c r="GKX807" s="31"/>
      <c r="GKY807" s="31"/>
      <c r="GKZ807" s="31"/>
      <c r="GLA807" s="31"/>
      <c r="GLB807" s="31"/>
      <c r="GLC807" s="31"/>
      <c r="GLD807" s="31"/>
      <c r="GLE807" s="31"/>
      <c r="GLF807" s="31"/>
      <c r="GLG807" s="31"/>
      <c r="GLH807" s="31"/>
      <c r="GLI807" s="31"/>
      <c r="GLJ807" s="31"/>
      <c r="GLK807" s="31"/>
      <c r="GLL807" s="31"/>
      <c r="GLM807" s="31"/>
      <c r="GLN807" s="31"/>
      <c r="GLO807" s="31"/>
      <c r="GLP807" s="31"/>
      <c r="GLQ807" s="31"/>
      <c r="GLR807" s="31"/>
      <c r="GLS807" s="31"/>
      <c r="GLT807" s="31"/>
      <c r="GLU807" s="31"/>
      <c r="GLV807" s="31"/>
      <c r="GLW807" s="31"/>
      <c r="GLX807" s="31"/>
      <c r="GLY807" s="31"/>
      <c r="GLZ807" s="31"/>
      <c r="GMA807" s="31"/>
      <c r="GMB807" s="31"/>
      <c r="GMC807" s="31"/>
      <c r="GMD807" s="31"/>
      <c r="GME807" s="31"/>
      <c r="GMF807" s="31"/>
      <c r="GMG807" s="31"/>
      <c r="GMH807" s="31"/>
      <c r="GMI807" s="31"/>
      <c r="GMJ807" s="31"/>
      <c r="GMK807" s="31"/>
      <c r="GML807" s="31"/>
      <c r="GMM807" s="31"/>
      <c r="GMN807" s="31"/>
      <c r="GMO807" s="31"/>
      <c r="GMP807" s="31"/>
      <c r="GMQ807" s="31"/>
      <c r="GMR807" s="31"/>
      <c r="GMS807" s="31"/>
      <c r="GMT807" s="31"/>
      <c r="GMU807" s="31"/>
      <c r="GMV807" s="31"/>
      <c r="GMW807" s="31"/>
      <c r="GMX807" s="31"/>
      <c r="GMY807" s="31"/>
      <c r="GMZ807" s="31"/>
      <c r="GNA807" s="31"/>
      <c r="GNB807" s="31"/>
      <c r="GNC807" s="31"/>
      <c r="GND807" s="31"/>
      <c r="GNE807" s="31"/>
      <c r="GNF807" s="31"/>
      <c r="GNG807" s="31"/>
      <c r="GNH807" s="31"/>
      <c r="GNI807" s="31"/>
      <c r="GNJ807" s="31"/>
      <c r="GNK807" s="31"/>
      <c r="GNL807" s="31"/>
      <c r="GNM807" s="31"/>
      <c r="GNN807" s="31"/>
      <c r="GNO807" s="31"/>
      <c r="GNP807" s="31"/>
      <c r="GNQ807" s="31"/>
      <c r="GNR807" s="31"/>
      <c r="GNS807" s="31"/>
      <c r="GNT807" s="31"/>
      <c r="GNU807" s="31"/>
      <c r="GNV807" s="31"/>
      <c r="GNW807" s="31"/>
      <c r="GNX807" s="31"/>
      <c r="GNY807" s="31"/>
      <c r="GNZ807" s="31"/>
      <c r="GOA807" s="31"/>
      <c r="GOB807" s="31"/>
      <c r="GOC807" s="31"/>
      <c r="GOD807" s="31"/>
      <c r="GOE807" s="31"/>
      <c r="GOF807" s="31"/>
      <c r="GOG807" s="31"/>
      <c r="GOH807" s="31"/>
      <c r="GOI807" s="31"/>
      <c r="GOJ807" s="31"/>
      <c r="GOK807" s="31"/>
      <c r="GOL807" s="31"/>
      <c r="GOM807" s="31"/>
      <c r="GON807" s="31"/>
      <c r="GOO807" s="31"/>
      <c r="GOP807" s="31"/>
      <c r="GOQ807" s="31"/>
      <c r="GOR807" s="31"/>
      <c r="GOS807" s="31"/>
      <c r="GOT807" s="31"/>
      <c r="GOU807" s="31"/>
      <c r="GOV807" s="31"/>
      <c r="GOW807" s="31"/>
      <c r="GOX807" s="31"/>
      <c r="GOY807" s="31"/>
      <c r="GOZ807" s="31"/>
      <c r="GPA807" s="31"/>
      <c r="GPB807" s="31"/>
      <c r="GPC807" s="31"/>
      <c r="GPD807" s="31"/>
      <c r="GPE807" s="31"/>
      <c r="GPF807" s="31"/>
      <c r="GPG807" s="31"/>
      <c r="GPH807" s="31"/>
      <c r="GPI807" s="31"/>
      <c r="GPJ807" s="31"/>
      <c r="GPK807" s="31"/>
      <c r="GPL807" s="31"/>
      <c r="GPM807" s="31"/>
      <c r="GPN807" s="31"/>
      <c r="GPO807" s="31"/>
      <c r="GPP807" s="31"/>
      <c r="GPQ807" s="31"/>
      <c r="GPR807" s="31"/>
      <c r="GPS807" s="31"/>
      <c r="GPT807" s="31"/>
      <c r="GPU807" s="31"/>
      <c r="GPV807" s="31"/>
      <c r="GPW807" s="31"/>
      <c r="GPX807" s="31"/>
      <c r="GPY807" s="31"/>
      <c r="GPZ807" s="31"/>
      <c r="GQA807" s="31"/>
      <c r="GQB807" s="31"/>
      <c r="GQC807" s="31"/>
      <c r="GQD807" s="31"/>
      <c r="GQE807" s="31"/>
      <c r="GQF807" s="31"/>
      <c r="GQG807" s="31"/>
      <c r="GQH807" s="31"/>
      <c r="GQI807" s="31"/>
      <c r="GQJ807" s="31"/>
      <c r="GQK807" s="31"/>
      <c r="GQL807" s="31"/>
      <c r="GQM807" s="31"/>
      <c r="GQN807" s="31"/>
      <c r="GQO807" s="31"/>
      <c r="GQP807" s="31"/>
      <c r="GQQ807" s="31"/>
      <c r="GQR807" s="31"/>
      <c r="GQS807" s="31"/>
      <c r="GQT807" s="31"/>
      <c r="GQU807" s="31"/>
      <c r="GQV807" s="31"/>
      <c r="GQW807" s="31"/>
      <c r="GQX807" s="31"/>
      <c r="GQY807" s="31"/>
      <c r="GQZ807" s="31"/>
      <c r="GRA807" s="31"/>
      <c r="GRB807" s="31"/>
      <c r="GRC807" s="31"/>
      <c r="GRD807" s="31"/>
      <c r="GRE807" s="31"/>
      <c r="GRF807" s="31"/>
      <c r="GRG807" s="31"/>
      <c r="GRH807" s="31"/>
      <c r="GRI807" s="31"/>
      <c r="GRJ807" s="31"/>
      <c r="GRK807" s="31"/>
      <c r="GRL807" s="31"/>
      <c r="GRM807" s="31"/>
      <c r="GRN807" s="31"/>
      <c r="GRO807" s="31"/>
      <c r="GRP807" s="31"/>
      <c r="GRQ807" s="31"/>
      <c r="GRR807" s="31"/>
      <c r="GRS807" s="31"/>
      <c r="GRT807" s="31"/>
      <c r="GRU807" s="31"/>
      <c r="GRV807" s="31"/>
      <c r="GRW807" s="31"/>
      <c r="GRX807" s="31"/>
      <c r="GRY807" s="31"/>
      <c r="GRZ807" s="31"/>
      <c r="GSA807" s="31"/>
      <c r="GSB807" s="31"/>
      <c r="GSC807" s="31"/>
      <c r="GSD807" s="31"/>
      <c r="GSE807" s="31"/>
      <c r="GSF807" s="31"/>
      <c r="GSG807" s="31"/>
      <c r="GSH807" s="31"/>
      <c r="GSI807" s="31"/>
      <c r="GSJ807" s="31"/>
      <c r="GSK807" s="31"/>
      <c r="GSL807" s="31"/>
      <c r="GSM807" s="31"/>
      <c r="GSN807" s="31"/>
      <c r="GSO807" s="31"/>
      <c r="GSP807" s="31"/>
      <c r="GSQ807" s="31"/>
      <c r="GSR807" s="31"/>
      <c r="GSS807" s="31"/>
      <c r="GST807" s="31"/>
      <c r="GSU807" s="31"/>
      <c r="GSV807" s="31"/>
      <c r="GSW807" s="31"/>
      <c r="GSX807" s="31"/>
      <c r="GSY807" s="31"/>
      <c r="GSZ807" s="31"/>
      <c r="GTA807" s="31"/>
      <c r="GTB807" s="31"/>
      <c r="GTC807" s="31"/>
      <c r="GTD807" s="31"/>
      <c r="GTE807" s="31"/>
      <c r="GTF807" s="31"/>
      <c r="GTG807" s="31"/>
      <c r="GTH807" s="31"/>
      <c r="GTI807" s="31"/>
      <c r="GTJ807" s="31"/>
      <c r="GTK807" s="31"/>
      <c r="GTL807" s="31"/>
      <c r="GTM807" s="31"/>
      <c r="GTN807" s="31"/>
      <c r="GTO807" s="31"/>
      <c r="GTP807" s="31"/>
      <c r="GTQ807" s="31"/>
      <c r="GTR807" s="31"/>
      <c r="GTS807" s="31"/>
      <c r="GTT807" s="31"/>
      <c r="GTU807" s="31"/>
      <c r="GTV807" s="31"/>
      <c r="GTW807" s="31"/>
      <c r="GTX807" s="31"/>
      <c r="GTY807" s="31"/>
      <c r="GTZ807" s="31"/>
      <c r="GUA807" s="31"/>
      <c r="GUB807" s="31"/>
      <c r="GUC807" s="31"/>
      <c r="GUD807" s="31"/>
      <c r="GUE807" s="31"/>
      <c r="GUF807" s="31"/>
      <c r="GUG807" s="31"/>
      <c r="GUH807" s="31"/>
      <c r="GUI807" s="31"/>
      <c r="GUJ807" s="31"/>
      <c r="GUK807" s="31"/>
      <c r="GUL807" s="31"/>
      <c r="GUM807" s="31"/>
      <c r="GUN807" s="31"/>
      <c r="GUO807" s="31"/>
      <c r="GUP807" s="31"/>
      <c r="GUQ807" s="31"/>
      <c r="GUR807" s="31"/>
      <c r="GUS807" s="31"/>
      <c r="GUT807" s="31"/>
      <c r="GUU807" s="31"/>
      <c r="GUV807" s="31"/>
      <c r="GUW807" s="31"/>
      <c r="GUX807" s="31"/>
      <c r="GUY807" s="31"/>
      <c r="GUZ807" s="31"/>
      <c r="GVA807" s="31"/>
      <c r="GVB807" s="31"/>
      <c r="GVC807" s="31"/>
      <c r="GVD807" s="31"/>
      <c r="GVE807" s="31"/>
      <c r="GVF807" s="31"/>
      <c r="GVG807" s="31"/>
      <c r="GVH807" s="31"/>
      <c r="GVI807" s="31"/>
      <c r="GVJ807" s="31"/>
      <c r="GVK807" s="31"/>
      <c r="GVL807" s="31"/>
      <c r="GVM807" s="31"/>
      <c r="GVN807" s="31"/>
      <c r="GVO807" s="31"/>
      <c r="GVP807" s="31"/>
      <c r="GVQ807" s="31"/>
      <c r="GVR807" s="31"/>
      <c r="GVS807" s="31"/>
      <c r="GVT807" s="31"/>
      <c r="GVU807" s="31"/>
      <c r="GVV807" s="31"/>
      <c r="GVW807" s="31"/>
      <c r="GVX807" s="31"/>
      <c r="GVY807" s="31"/>
      <c r="GVZ807" s="31"/>
      <c r="GWA807" s="31"/>
      <c r="GWB807" s="31"/>
      <c r="GWC807" s="31"/>
      <c r="GWD807" s="31"/>
      <c r="GWE807" s="31"/>
      <c r="GWF807" s="31"/>
      <c r="GWG807" s="31"/>
      <c r="GWH807" s="31"/>
      <c r="GWI807" s="31"/>
      <c r="GWJ807" s="31"/>
      <c r="GWK807" s="31"/>
      <c r="GWL807" s="31"/>
      <c r="GWM807" s="31"/>
      <c r="GWN807" s="31"/>
      <c r="GWO807" s="31"/>
      <c r="GWP807" s="31"/>
      <c r="GWQ807" s="31"/>
      <c r="GWR807" s="31"/>
      <c r="GWS807" s="31"/>
      <c r="GWT807" s="31"/>
      <c r="GWU807" s="31"/>
      <c r="GWV807" s="31"/>
      <c r="GWW807" s="31"/>
      <c r="GWX807" s="31"/>
      <c r="GWY807" s="31"/>
      <c r="GWZ807" s="31"/>
      <c r="GXA807" s="31"/>
      <c r="GXB807" s="31"/>
      <c r="GXC807" s="31"/>
      <c r="GXD807" s="31"/>
      <c r="GXE807" s="31"/>
      <c r="GXF807" s="31"/>
      <c r="GXG807" s="31"/>
      <c r="GXH807" s="31"/>
      <c r="GXI807" s="31"/>
      <c r="GXJ807" s="31"/>
      <c r="GXK807" s="31"/>
      <c r="GXL807" s="31"/>
      <c r="GXM807" s="31"/>
      <c r="GXN807" s="31"/>
      <c r="GXO807" s="31"/>
      <c r="GXP807" s="31"/>
      <c r="GXQ807" s="31"/>
      <c r="GXR807" s="31"/>
      <c r="GXS807" s="31"/>
      <c r="GXT807" s="31"/>
      <c r="GXU807" s="31"/>
      <c r="GXV807" s="31"/>
      <c r="GXW807" s="31"/>
      <c r="GXX807" s="31"/>
      <c r="GXY807" s="31"/>
      <c r="GXZ807" s="31"/>
      <c r="GYA807" s="31"/>
      <c r="GYB807" s="31"/>
      <c r="GYC807" s="31"/>
      <c r="GYD807" s="31"/>
      <c r="GYE807" s="31"/>
      <c r="GYF807" s="31"/>
      <c r="GYG807" s="31"/>
      <c r="GYH807" s="31"/>
      <c r="GYI807" s="31"/>
      <c r="GYJ807" s="31"/>
      <c r="GYK807" s="31"/>
      <c r="GYL807" s="31"/>
      <c r="GYM807" s="31"/>
      <c r="GYN807" s="31"/>
      <c r="GYO807" s="31"/>
      <c r="GYP807" s="31"/>
      <c r="GYQ807" s="31"/>
      <c r="GYR807" s="31"/>
      <c r="GYS807" s="31"/>
      <c r="GYT807" s="31"/>
      <c r="GYU807" s="31"/>
      <c r="GYV807" s="31"/>
      <c r="GYW807" s="31"/>
      <c r="GYX807" s="31"/>
      <c r="GYY807" s="31"/>
      <c r="GYZ807" s="31"/>
      <c r="GZA807" s="31"/>
      <c r="GZB807" s="31"/>
      <c r="GZC807" s="31"/>
      <c r="GZD807" s="31"/>
      <c r="GZE807" s="31"/>
      <c r="GZF807" s="31"/>
      <c r="GZG807" s="31"/>
      <c r="GZH807" s="31"/>
      <c r="GZI807" s="31"/>
      <c r="GZJ807" s="31"/>
      <c r="GZK807" s="31"/>
      <c r="GZL807" s="31"/>
      <c r="GZM807" s="31"/>
      <c r="GZN807" s="31"/>
      <c r="GZO807" s="31"/>
      <c r="GZP807" s="31"/>
      <c r="GZQ807" s="31"/>
      <c r="GZR807" s="31"/>
      <c r="GZS807" s="31"/>
      <c r="GZT807" s="31"/>
      <c r="GZU807" s="31"/>
      <c r="GZV807" s="31"/>
      <c r="GZW807" s="31"/>
      <c r="GZX807" s="31"/>
      <c r="GZY807" s="31"/>
      <c r="GZZ807" s="31"/>
      <c r="HAA807" s="31"/>
      <c r="HAB807" s="31"/>
      <c r="HAC807" s="31"/>
      <c r="HAD807" s="31"/>
      <c r="HAE807" s="31"/>
      <c r="HAF807" s="31"/>
      <c r="HAG807" s="31"/>
      <c r="HAH807" s="31"/>
      <c r="HAI807" s="31"/>
      <c r="HAJ807" s="31"/>
      <c r="HAK807" s="31"/>
      <c r="HAL807" s="31"/>
      <c r="HAM807" s="31"/>
      <c r="HAN807" s="31"/>
      <c r="HAO807" s="31"/>
      <c r="HAP807" s="31"/>
      <c r="HAQ807" s="31"/>
      <c r="HAR807" s="31"/>
      <c r="HAS807" s="31"/>
      <c r="HAT807" s="31"/>
      <c r="HAU807" s="31"/>
      <c r="HAV807" s="31"/>
      <c r="HAW807" s="31"/>
      <c r="HAX807" s="31"/>
      <c r="HAY807" s="31"/>
      <c r="HAZ807" s="31"/>
      <c r="HBA807" s="31"/>
      <c r="HBB807" s="31"/>
      <c r="HBC807" s="31"/>
      <c r="HBD807" s="31"/>
      <c r="HBE807" s="31"/>
      <c r="HBF807" s="31"/>
      <c r="HBG807" s="31"/>
      <c r="HBH807" s="31"/>
      <c r="HBI807" s="31"/>
      <c r="HBJ807" s="31"/>
      <c r="HBK807" s="31"/>
      <c r="HBL807" s="31"/>
      <c r="HBM807" s="31"/>
      <c r="HBN807" s="31"/>
      <c r="HBO807" s="31"/>
      <c r="HBP807" s="31"/>
      <c r="HBQ807" s="31"/>
      <c r="HBR807" s="31"/>
      <c r="HBS807" s="31"/>
      <c r="HBT807" s="31"/>
      <c r="HBU807" s="31"/>
      <c r="HBV807" s="31"/>
      <c r="HBW807" s="31"/>
      <c r="HBX807" s="31"/>
      <c r="HBY807" s="31"/>
      <c r="HBZ807" s="31"/>
      <c r="HCA807" s="31"/>
      <c r="HCB807" s="31"/>
      <c r="HCC807" s="31"/>
      <c r="HCD807" s="31"/>
      <c r="HCE807" s="31"/>
      <c r="HCF807" s="31"/>
      <c r="HCG807" s="31"/>
      <c r="HCH807" s="31"/>
      <c r="HCI807" s="31"/>
      <c r="HCJ807" s="31"/>
      <c r="HCK807" s="31"/>
      <c r="HCL807" s="31"/>
      <c r="HCM807" s="31"/>
      <c r="HCN807" s="31"/>
      <c r="HCO807" s="31"/>
      <c r="HCP807" s="31"/>
      <c r="HCQ807" s="31"/>
      <c r="HCR807" s="31"/>
      <c r="HCS807" s="31"/>
      <c r="HCT807" s="31"/>
      <c r="HCU807" s="31"/>
      <c r="HCV807" s="31"/>
      <c r="HCW807" s="31"/>
      <c r="HCX807" s="31"/>
      <c r="HCY807" s="31"/>
      <c r="HCZ807" s="31"/>
      <c r="HDA807" s="31"/>
      <c r="HDB807" s="31"/>
      <c r="HDC807" s="31"/>
      <c r="HDD807" s="31"/>
      <c r="HDE807" s="31"/>
      <c r="HDF807" s="31"/>
      <c r="HDG807" s="31"/>
      <c r="HDH807" s="31"/>
      <c r="HDI807" s="31"/>
      <c r="HDJ807" s="31"/>
      <c r="HDK807" s="31"/>
      <c r="HDL807" s="31"/>
      <c r="HDM807" s="31"/>
      <c r="HDN807" s="31"/>
      <c r="HDO807" s="31"/>
      <c r="HDP807" s="31"/>
      <c r="HDQ807" s="31"/>
      <c r="HDR807" s="31"/>
      <c r="HDS807" s="31"/>
      <c r="HDT807" s="31"/>
      <c r="HDU807" s="31"/>
      <c r="HDV807" s="31"/>
      <c r="HDW807" s="31"/>
      <c r="HDX807" s="31"/>
      <c r="HDY807" s="31"/>
      <c r="HDZ807" s="31"/>
      <c r="HEA807" s="31"/>
      <c r="HEB807" s="31"/>
      <c r="HEC807" s="31"/>
      <c r="HED807" s="31"/>
      <c r="HEE807" s="31"/>
      <c r="HEF807" s="31"/>
      <c r="HEG807" s="31"/>
      <c r="HEH807" s="31"/>
      <c r="HEI807" s="31"/>
      <c r="HEJ807" s="31"/>
      <c r="HEK807" s="31"/>
      <c r="HEL807" s="31"/>
      <c r="HEM807" s="31"/>
      <c r="HEN807" s="31"/>
      <c r="HEO807" s="31"/>
      <c r="HEP807" s="31"/>
      <c r="HEQ807" s="31"/>
      <c r="HER807" s="31"/>
      <c r="HES807" s="31"/>
      <c r="HET807" s="31"/>
      <c r="HEU807" s="31"/>
      <c r="HEV807" s="31"/>
      <c r="HEW807" s="31"/>
      <c r="HEX807" s="31"/>
      <c r="HEY807" s="31"/>
      <c r="HEZ807" s="31"/>
      <c r="HFA807" s="31"/>
      <c r="HFB807" s="31"/>
      <c r="HFC807" s="31"/>
      <c r="HFD807" s="31"/>
      <c r="HFE807" s="31"/>
      <c r="HFF807" s="31"/>
      <c r="HFG807" s="31"/>
      <c r="HFH807" s="31"/>
      <c r="HFI807" s="31"/>
      <c r="HFJ807" s="31"/>
      <c r="HFK807" s="31"/>
      <c r="HFL807" s="31"/>
      <c r="HFM807" s="31"/>
      <c r="HFN807" s="31"/>
      <c r="HFO807" s="31"/>
      <c r="HFP807" s="31"/>
      <c r="HFQ807" s="31"/>
      <c r="HFR807" s="31"/>
      <c r="HFS807" s="31"/>
      <c r="HFT807" s="31"/>
      <c r="HFU807" s="31"/>
      <c r="HFV807" s="31"/>
      <c r="HFW807" s="31"/>
      <c r="HFX807" s="31"/>
      <c r="HFY807" s="31"/>
      <c r="HFZ807" s="31"/>
      <c r="HGA807" s="31"/>
      <c r="HGB807" s="31"/>
      <c r="HGC807" s="31"/>
      <c r="HGD807" s="31"/>
      <c r="HGE807" s="31"/>
      <c r="HGF807" s="31"/>
      <c r="HGG807" s="31"/>
      <c r="HGH807" s="31"/>
      <c r="HGI807" s="31"/>
      <c r="HGJ807" s="31"/>
      <c r="HGK807" s="31"/>
      <c r="HGL807" s="31"/>
      <c r="HGM807" s="31"/>
      <c r="HGN807" s="31"/>
      <c r="HGO807" s="31"/>
      <c r="HGP807" s="31"/>
      <c r="HGQ807" s="31"/>
      <c r="HGR807" s="31"/>
      <c r="HGS807" s="31"/>
      <c r="HGT807" s="31"/>
      <c r="HGU807" s="31"/>
      <c r="HGV807" s="31"/>
      <c r="HGW807" s="31"/>
      <c r="HGX807" s="31"/>
      <c r="HGY807" s="31"/>
      <c r="HGZ807" s="31"/>
      <c r="HHA807" s="31"/>
      <c r="HHB807" s="31"/>
      <c r="HHC807" s="31"/>
      <c r="HHD807" s="31"/>
      <c r="HHE807" s="31"/>
      <c r="HHF807" s="31"/>
      <c r="HHG807" s="31"/>
      <c r="HHH807" s="31"/>
      <c r="HHI807" s="31"/>
      <c r="HHJ807" s="31"/>
      <c r="HHK807" s="31"/>
      <c r="HHL807" s="31"/>
      <c r="HHM807" s="31"/>
      <c r="HHN807" s="31"/>
      <c r="HHO807" s="31"/>
      <c r="HHP807" s="31"/>
      <c r="HHQ807" s="31"/>
      <c r="HHR807" s="31"/>
      <c r="HHS807" s="31"/>
      <c r="HHT807" s="31"/>
      <c r="HHU807" s="31"/>
      <c r="HHV807" s="31"/>
      <c r="HHW807" s="31"/>
      <c r="HHX807" s="31"/>
      <c r="HHY807" s="31"/>
      <c r="HHZ807" s="31"/>
      <c r="HIA807" s="31"/>
      <c r="HIB807" s="31"/>
      <c r="HIC807" s="31"/>
      <c r="HID807" s="31"/>
      <c r="HIE807" s="31"/>
      <c r="HIF807" s="31"/>
      <c r="HIG807" s="31"/>
      <c r="HIH807" s="31"/>
      <c r="HII807" s="31"/>
      <c r="HIJ807" s="31"/>
      <c r="HIK807" s="31"/>
      <c r="HIL807" s="31"/>
      <c r="HIM807" s="31"/>
      <c r="HIN807" s="31"/>
      <c r="HIO807" s="31"/>
      <c r="HIP807" s="31"/>
      <c r="HIQ807" s="31"/>
      <c r="HIR807" s="31"/>
      <c r="HIS807" s="31"/>
      <c r="HIT807" s="31"/>
      <c r="HIU807" s="31"/>
      <c r="HIV807" s="31"/>
      <c r="HIW807" s="31"/>
      <c r="HIX807" s="31"/>
      <c r="HIY807" s="31"/>
      <c r="HIZ807" s="31"/>
      <c r="HJA807" s="31"/>
      <c r="HJB807" s="31"/>
      <c r="HJC807" s="31"/>
      <c r="HJD807" s="31"/>
      <c r="HJE807" s="31"/>
      <c r="HJF807" s="31"/>
      <c r="HJG807" s="31"/>
      <c r="HJH807" s="31"/>
      <c r="HJI807" s="31"/>
      <c r="HJJ807" s="31"/>
      <c r="HJK807" s="31"/>
      <c r="HJL807" s="31"/>
      <c r="HJM807" s="31"/>
      <c r="HJN807" s="31"/>
      <c r="HJO807" s="31"/>
      <c r="HJP807" s="31"/>
      <c r="HJQ807" s="31"/>
      <c r="HJR807" s="31"/>
      <c r="HJS807" s="31"/>
      <c r="HJT807" s="31"/>
      <c r="HJU807" s="31"/>
      <c r="HJV807" s="31"/>
      <c r="HJW807" s="31"/>
      <c r="HJX807" s="31"/>
      <c r="HJY807" s="31"/>
      <c r="HJZ807" s="31"/>
      <c r="HKA807" s="31"/>
      <c r="HKB807" s="31"/>
      <c r="HKC807" s="31"/>
      <c r="HKD807" s="31"/>
      <c r="HKE807" s="31"/>
      <c r="HKF807" s="31"/>
      <c r="HKG807" s="31"/>
      <c r="HKH807" s="31"/>
      <c r="HKI807" s="31"/>
      <c r="HKJ807" s="31"/>
      <c r="HKK807" s="31"/>
      <c r="HKL807" s="31"/>
      <c r="HKM807" s="31"/>
      <c r="HKN807" s="31"/>
      <c r="HKO807" s="31"/>
      <c r="HKP807" s="31"/>
      <c r="HKQ807" s="31"/>
      <c r="HKR807" s="31"/>
      <c r="HKS807" s="31"/>
      <c r="HKT807" s="31"/>
      <c r="HKU807" s="31"/>
      <c r="HKV807" s="31"/>
      <c r="HKW807" s="31"/>
      <c r="HKX807" s="31"/>
      <c r="HKY807" s="31"/>
      <c r="HKZ807" s="31"/>
      <c r="HLA807" s="31"/>
      <c r="HLB807" s="31"/>
      <c r="HLC807" s="31"/>
      <c r="HLD807" s="31"/>
      <c r="HLE807" s="31"/>
      <c r="HLF807" s="31"/>
      <c r="HLG807" s="31"/>
      <c r="HLH807" s="31"/>
      <c r="HLI807" s="31"/>
      <c r="HLJ807" s="31"/>
      <c r="HLK807" s="31"/>
      <c r="HLL807" s="31"/>
      <c r="HLM807" s="31"/>
      <c r="HLN807" s="31"/>
      <c r="HLO807" s="31"/>
      <c r="HLP807" s="31"/>
      <c r="HLQ807" s="31"/>
      <c r="HLR807" s="31"/>
      <c r="HLS807" s="31"/>
      <c r="HLT807" s="31"/>
      <c r="HLU807" s="31"/>
      <c r="HLV807" s="31"/>
      <c r="HLW807" s="31"/>
      <c r="HLX807" s="31"/>
      <c r="HLY807" s="31"/>
      <c r="HLZ807" s="31"/>
      <c r="HMA807" s="31"/>
      <c r="HMB807" s="31"/>
      <c r="HMC807" s="31"/>
      <c r="HMD807" s="31"/>
      <c r="HME807" s="31"/>
      <c r="HMF807" s="31"/>
      <c r="HMG807" s="31"/>
      <c r="HMH807" s="31"/>
      <c r="HMI807" s="31"/>
      <c r="HMJ807" s="31"/>
      <c r="HMK807" s="31"/>
      <c r="HML807" s="31"/>
      <c r="HMM807" s="31"/>
      <c r="HMN807" s="31"/>
      <c r="HMO807" s="31"/>
      <c r="HMP807" s="31"/>
      <c r="HMQ807" s="31"/>
      <c r="HMR807" s="31"/>
      <c r="HMS807" s="31"/>
      <c r="HMT807" s="31"/>
      <c r="HMU807" s="31"/>
      <c r="HMV807" s="31"/>
      <c r="HMW807" s="31"/>
      <c r="HMX807" s="31"/>
      <c r="HMY807" s="31"/>
      <c r="HMZ807" s="31"/>
      <c r="HNA807" s="31"/>
      <c r="HNB807" s="31"/>
      <c r="HNC807" s="31"/>
      <c r="HND807" s="31"/>
      <c r="HNE807" s="31"/>
      <c r="HNF807" s="31"/>
      <c r="HNG807" s="31"/>
      <c r="HNH807" s="31"/>
      <c r="HNI807" s="31"/>
      <c r="HNJ807" s="31"/>
      <c r="HNK807" s="31"/>
      <c r="HNL807" s="31"/>
      <c r="HNM807" s="31"/>
      <c r="HNN807" s="31"/>
      <c r="HNO807" s="31"/>
      <c r="HNP807" s="31"/>
      <c r="HNQ807" s="31"/>
      <c r="HNR807" s="31"/>
      <c r="HNS807" s="31"/>
      <c r="HNT807" s="31"/>
      <c r="HNU807" s="31"/>
      <c r="HNV807" s="31"/>
      <c r="HNW807" s="31"/>
      <c r="HNX807" s="31"/>
      <c r="HNY807" s="31"/>
      <c r="HNZ807" s="31"/>
      <c r="HOA807" s="31"/>
      <c r="HOB807" s="31"/>
      <c r="HOC807" s="31"/>
      <c r="HOD807" s="31"/>
      <c r="HOE807" s="31"/>
      <c r="HOF807" s="31"/>
      <c r="HOG807" s="31"/>
      <c r="HOH807" s="31"/>
      <c r="HOI807" s="31"/>
      <c r="HOJ807" s="31"/>
      <c r="HOK807" s="31"/>
      <c r="HOL807" s="31"/>
      <c r="HOM807" s="31"/>
      <c r="HON807" s="31"/>
      <c r="HOO807" s="31"/>
      <c r="HOP807" s="31"/>
      <c r="HOQ807" s="31"/>
      <c r="HOR807" s="31"/>
      <c r="HOS807" s="31"/>
      <c r="HOT807" s="31"/>
      <c r="HOU807" s="31"/>
      <c r="HOV807" s="31"/>
      <c r="HOW807" s="31"/>
      <c r="HOX807" s="31"/>
      <c r="HOY807" s="31"/>
      <c r="HOZ807" s="31"/>
      <c r="HPA807" s="31"/>
      <c r="HPB807" s="31"/>
      <c r="HPC807" s="31"/>
      <c r="HPD807" s="31"/>
      <c r="HPE807" s="31"/>
      <c r="HPF807" s="31"/>
      <c r="HPG807" s="31"/>
      <c r="HPH807" s="31"/>
      <c r="HPI807" s="31"/>
      <c r="HPJ807" s="31"/>
      <c r="HPK807" s="31"/>
      <c r="HPL807" s="31"/>
      <c r="HPM807" s="31"/>
      <c r="HPN807" s="31"/>
      <c r="HPO807" s="31"/>
      <c r="HPP807" s="31"/>
      <c r="HPQ807" s="31"/>
      <c r="HPR807" s="31"/>
      <c r="HPS807" s="31"/>
      <c r="HPT807" s="31"/>
      <c r="HPU807" s="31"/>
      <c r="HPV807" s="31"/>
      <c r="HPW807" s="31"/>
      <c r="HPX807" s="31"/>
      <c r="HPY807" s="31"/>
      <c r="HPZ807" s="31"/>
      <c r="HQA807" s="31"/>
      <c r="HQB807" s="31"/>
      <c r="HQC807" s="31"/>
      <c r="HQD807" s="31"/>
      <c r="HQE807" s="31"/>
      <c r="HQF807" s="31"/>
      <c r="HQG807" s="31"/>
      <c r="HQH807" s="31"/>
      <c r="HQI807" s="31"/>
      <c r="HQJ807" s="31"/>
      <c r="HQK807" s="31"/>
      <c r="HQL807" s="31"/>
      <c r="HQM807" s="31"/>
      <c r="HQN807" s="31"/>
      <c r="HQO807" s="31"/>
      <c r="HQP807" s="31"/>
      <c r="HQQ807" s="31"/>
      <c r="HQR807" s="31"/>
      <c r="HQS807" s="31"/>
      <c r="HQT807" s="31"/>
      <c r="HQU807" s="31"/>
      <c r="HQV807" s="31"/>
      <c r="HQW807" s="31"/>
      <c r="HQX807" s="31"/>
      <c r="HQY807" s="31"/>
      <c r="HQZ807" s="31"/>
      <c r="HRA807" s="31"/>
      <c r="HRB807" s="31"/>
      <c r="HRC807" s="31"/>
      <c r="HRD807" s="31"/>
      <c r="HRE807" s="31"/>
      <c r="HRF807" s="31"/>
      <c r="HRG807" s="31"/>
      <c r="HRH807" s="31"/>
      <c r="HRI807" s="31"/>
      <c r="HRJ807" s="31"/>
      <c r="HRK807" s="31"/>
      <c r="HRL807" s="31"/>
      <c r="HRM807" s="31"/>
      <c r="HRN807" s="31"/>
      <c r="HRO807" s="31"/>
      <c r="HRP807" s="31"/>
      <c r="HRQ807" s="31"/>
      <c r="HRR807" s="31"/>
      <c r="HRS807" s="31"/>
      <c r="HRT807" s="31"/>
      <c r="HRU807" s="31"/>
      <c r="HRV807" s="31"/>
      <c r="HRW807" s="31"/>
      <c r="HRX807" s="31"/>
      <c r="HRY807" s="31"/>
      <c r="HRZ807" s="31"/>
      <c r="HSA807" s="31"/>
      <c r="HSB807" s="31"/>
      <c r="HSC807" s="31"/>
      <c r="HSD807" s="31"/>
      <c r="HSE807" s="31"/>
      <c r="HSF807" s="31"/>
      <c r="HSG807" s="31"/>
      <c r="HSH807" s="31"/>
      <c r="HSI807" s="31"/>
      <c r="HSJ807" s="31"/>
      <c r="HSK807" s="31"/>
      <c r="HSL807" s="31"/>
      <c r="HSM807" s="31"/>
      <c r="HSN807" s="31"/>
      <c r="HSO807" s="31"/>
      <c r="HSP807" s="31"/>
      <c r="HSQ807" s="31"/>
      <c r="HSR807" s="31"/>
      <c r="HSS807" s="31"/>
      <c r="HST807" s="31"/>
      <c r="HSU807" s="31"/>
      <c r="HSV807" s="31"/>
      <c r="HSW807" s="31"/>
      <c r="HSX807" s="31"/>
      <c r="HSY807" s="31"/>
      <c r="HSZ807" s="31"/>
      <c r="HTA807" s="31"/>
      <c r="HTB807" s="31"/>
      <c r="HTC807" s="31"/>
      <c r="HTD807" s="31"/>
      <c r="HTE807" s="31"/>
      <c r="HTF807" s="31"/>
      <c r="HTG807" s="31"/>
      <c r="HTH807" s="31"/>
      <c r="HTI807" s="31"/>
      <c r="HTJ807" s="31"/>
      <c r="HTK807" s="31"/>
      <c r="HTL807" s="31"/>
      <c r="HTM807" s="31"/>
      <c r="HTN807" s="31"/>
      <c r="HTO807" s="31"/>
      <c r="HTP807" s="31"/>
      <c r="HTQ807" s="31"/>
      <c r="HTR807" s="31"/>
      <c r="HTS807" s="31"/>
      <c r="HTT807" s="31"/>
      <c r="HTU807" s="31"/>
      <c r="HTV807" s="31"/>
      <c r="HTW807" s="31"/>
      <c r="HTX807" s="31"/>
      <c r="HTY807" s="31"/>
      <c r="HTZ807" s="31"/>
      <c r="HUA807" s="31"/>
      <c r="HUB807" s="31"/>
      <c r="HUC807" s="31"/>
      <c r="HUD807" s="31"/>
      <c r="HUE807" s="31"/>
      <c r="HUF807" s="31"/>
      <c r="HUG807" s="31"/>
      <c r="HUH807" s="31"/>
      <c r="HUI807" s="31"/>
      <c r="HUJ807" s="31"/>
      <c r="HUK807" s="31"/>
      <c r="HUL807" s="31"/>
      <c r="HUM807" s="31"/>
      <c r="HUN807" s="31"/>
      <c r="HUO807" s="31"/>
      <c r="HUP807" s="31"/>
      <c r="HUQ807" s="31"/>
      <c r="HUR807" s="31"/>
      <c r="HUS807" s="31"/>
      <c r="HUT807" s="31"/>
      <c r="HUU807" s="31"/>
      <c r="HUV807" s="31"/>
      <c r="HUW807" s="31"/>
      <c r="HUX807" s="31"/>
      <c r="HUY807" s="31"/>
      <c r="HUZ807" s="31"/>
      <c r="HVA807" s="31"/>
      <c r="HVB807" s="31"/>
      <c r="HVC807" s="31"/>
      <c r="HVD807" s="31"/>
      <c r="HVE807" s="31"/>
      <c r="HVF807" s="31"/>
      <c r="HVG807" s="31"/>
      <c r="HVH807" s="31"/>
      <c r="HVI807" s="31"/>
      <c r="HVJ807" s="31"/>
      <c r="HVK807" s="31"/>
      <c r="HVL807" s="31"/>
      <c r="HVM807" s="31"/>
      <c r="HVN807" s="31"/>
      <c r="HVO807" s="31"/>
      <c r="HVP807" s="31"/>
      <c r="HVQ807" s="31"/>
      <c r="HVR807" s="31"/>
      <c r="HVS807" s="31"/>
      <c r="HVT807" s="31"/>
      <c r="HVU807" s="31"/>
      <c r="HVV807" s="31"/>
      <c r="HVW807" s="31"/>
      <c r="HVX807" s="31"/>
      <c r="HVY807" s="31"/>
      <c r="HVZ807" s="31"/>
      <c r="HWA807" s="31"/>
      <c r="HWB807" s="31"/>
      <c r="HWC807" s="31"/>
      <c r="HWD807" s="31"/>
      <c r="HWE807" s="31"/>
      <c r="HWF807" s="31"/>
      <c r="HWG807" s="31"/>
      <c r="HWH807" s="31"/>
      <c r="HWI807" s="31"/>
      <c r="HWJ807" s="31"/>
      <c r="HWK807" s="31"/>
      <c r="HWL807" s="31"/>
      <c r="HWM807" s="31"/>
      <c r="HWN807" s="31"/>
      <c r="HWO807" s="31"/>
      <c r="HWP807" s="31"/>
      <c r="HWQ807" s="31"/>
      <c r="HWR807" s="31"/>
      <c r="HWS807" s="31"/>
      <c r="HWT807" s="31"/>
      <c r="HWU807" s="31"/>
      <c r="HWV807" s="31"/>
      <c r="HWW807" s="31"/>
      <c r="HWX807" s="31"/>
      <c r="HWY807" s="31"/>
      <c r="HWZ807" s="31"/>
      <c r="HXA807" s="31"/>
      <c r="HXB807" s="31"/>
      <c r="HXC807" s="31"/>
      <c r="HXD807" s="31"/>
      <c r="HXE807" s="31"/>
      <c r="HXF807" s="31"/>
      <c r="HXG807" s="31"/>
      <c r="HXH807" s="31"/>
      <c r="HXI807" s="31"/>
      <c r="HXJ807" s="31"/>
      <c r="HXK807" s="31"/>
      <c r="HXL807" s="31"/>
      <c r="HXM807" s="31"/>
      <c r="HXN807" s="31"/>
      <c r="HXO807" s="31"/>
      <c r="HXP807" s="31"/>
      <c r="HXQ807" s="31"/>
      <c r="HXR807" s="31"/>
      <c r="HXS807" s="31"/>
      <c r="HXT807" s="31"/>
      <c r="HXU807" s="31"/>
      <c r="HXV807" s="31"/>
      <c r="HXW807" s="31"/>
      <c r="HXX807" s="31"/>
      <c r="HXY807" s="31"/>
      <c r="HXZ807" s="31"/>
      <c r="HYA807" s="31"/>
      <c r="HYB807" s="31"/>
      <c r="HYC807" s="31"/>
      <c r="HYD807" s="31"/>
      <c r="HYE807" s="31"/>
      <c r="HYF807" s="31"/>
      <c r="HYG807" s="31"/>
      <c r="HYH807" s="31"/>
      <c r="HYI807" s="31"/>
      <c r="HYJ807" s="31"/>
      <c r="HYK807" s="31"/>
      <c r="HYL807" s="31"/>
      <c r="HYM807" s="31"/>
      <c r="HYN807" s="31"/>
      <c r="HYO807" s="31"/>
      <c r="HYP807" s="31"/>
      <c r="HYQ807" s="31"/>
      <c r="HYR807" s="31"/>
      <c r="HYS807" s="31"/>
      <c r="HYT807" s="31"/>
      <c r="HYU807" s="31"/>
      <c r="HYV807" s="31"/>
      <c r="HYW807" s="31"/>
      <c r="HYX807" s="31"/>
      <c r="HYY807" s="31"/>
      <c r="HYZ807" s="31"/>
      <c r="HZA807" s="31"/>
      <c r="HZB807" s="31"/>
      <c r="HZC807" s="31"/>
      <c r="HZD807" s="31"/>
      <c r="HZE807" s="31"/>
      <c r="HZF807" s="31"/>
      <c r="HZG807" s="31"/>
      <c r="HZH807" s="31"/>
      <c r="HZI807" s="31"/>
      <c r="HZJ807" s="31"/>
      <c r="HZK807" s="31"/>
      <c r="HZL807" s="31"/>
      <c r="HZM807" s="31"/>
      <c r="HZN807" s="31"/>
      <c r="HZO807" s="31"/>
      <c r="HZP807" s="31"/>
      <c r="HZQ807" s="31"/>
      <c r="HZR807" s="31"/>
      <c r="HZS807" s="31"/>
      <c r="HZT807" s="31"/>
      <c r="HZU807" s="31"/>
      <c r="HZV807" s="31"/>
      <c r="HZW807" s="31"/>
      <c r="HZX807" s="31"/>
      <c r="HZY807" s="31"/>
      <c r="HZZ807" s="31"/>
      <c r="IAA807" s="31"/>
      <c r="IAB807" s="31"/>
      <c r="IAC807" s="31"/>
      <c r="IAD807" s="31"/>
      <c r="IAE807" s="31"/>
      <c r="IAF807" s="31"/>
      <c r="IAG807" s="31"/>
      <c r="IAH807" s="31"/>
      <c r="IAI807" s="31"/>
      <c r="IAJ807" s="31"/>
      <c r="IAK807" s="31"/>
      <c r="IAL807" s="31"/>
      <c r="IAM807" s="31"/>
      <c r="IAN807" s="31"/>
      <c r="IAO807" s="31"/>
      <c r="IAP807" s="31"/>
      <c r="IAQ807" s="31"/>
      <c r="IAR807" s="31"/>
      <c r="IAS807" s="31"/>
      <c r="IAT807" s="31"/>
      <c r="IAU807" s="31"/>
      <c r="IAV807" s="31"/>
      <c r="IAW807" s="31"/>
      <c r="IAX807" s="31"/>
      <c r="IAY807" s="31"/>
      <c r="IAZ807" s="31"/>
      <c r="IBA807" s="31"/>
      <c r="IBB807" s="31"/>
      <c r="IBC807" s="31"/>
      <c r="IBD807" s="31"/>
      <c r="IBE807" s="31"/>
      <c r="IBF807" s="31"/>
      <c r="IBG807" s="31"/>
      <c r="IBH807" s="31"/>
      <c r="IBI807" s="31"/>
      <c r="IBJ807" s="31"/>
      <c r="IBK807" s="31"/>
      <c r="IBL807" s="31"/>
      <c r="IBM807" s="31"/>
      <c r="IBN807" s="31"/>
      <c r="IBO807" s="31"/>
      <c r="IBP807" s="31"/>
      <c r="IBQ807" s="31"/>
      <c r="IBR807" s="31"/>
      <c r="IBS807" s="31"/>
      <c r="IBT807" s="31"/>
      <c r="IBU807" s="31"/>
      <c r="IBV807" s="31"/>
      <c r="IBW807" s="31"/>
      <c r="IBX807" s="31"/>
      <c r="IBY807" s="31"/>
      <c r="IBZ807" s="31"/>
      <c r="ICA807" s="31"/>
      <c r="ICB807" s="31"/>
      <c r="ICC807" s="31"/>
      <c r="ICD807" s="31"/>
      <c r="ICE807" s="31"/>
      <c r="ICF807" s="31"/>
      <c r="ICG807" s="31"/>
      <c r="ICH807" s="31"/>
      <c r="ICI807" s="31"/>
      <c r="ICJ807" s="31"/>
      <c r="ICK807" s="31"/>
      <c r="ICL807" s="31"/>
      <c r="ICM807" s="31"/>
      <c r="ICN807" s="31"/>
      <c r="ICO807" s="31"/>
      <c r="ICP807" s="31"/>
      <c r="ICQ807" s="31"/>
      <c r="ICR807" s="31"/>
      <c r="ICS807" s="31"/>
      <c r="ICT807" s="31"/>
      <c r="ICU807" s="31"/>
      <c r="ICV807" s="31"/>
      <c r="ICW807" s="31"/>
      <c r="ICX807" s="31"/>
      <c r="ICY807" s="31"/>
      <c r="ICZ807" s="31"/>
      <c r="IDA807" s="31"/>
      <c r="IDB807" s="31"/>
      <c r="IDC807" s="31"/>
      <c r="IDD807" s="31"/>
      <c r="IDE807" s="31"/>
      <c r="IDF807" s="31"/>
      <c r="IDG807" s="31"/>
      <c r="IDH807" s="31"/>
      <c r="IDI807" s="31"/>
      <c r="IDJ807" s="31"/>
      <c r="IDK807" s="31"/>
      <c r="IDL807" s="31"/>
      <c r="IDM807" s="31"/>
      <c r="IDN807" s="31"/>
      <c r="IDO807" s="31"/>
      <c r="IDP807" s="31"/>
      <c r="IDQ807" s="31"/>
      <c r="IDR807" s="31"/>
      <c r="IDS807" s="31"/>
      <c r="IDT807" s="31"/>
      <c r="IDU807" s="31"/>
      <c r="IDV807" s="31"/>
      <c r="IDW807" s="31"/>
      <c r="IDX807" s="31"/>
      <c r="IDY807" s="31"/>
      <c r="IDZ807" s="31"/>
      <c r="IEA807" s="31"/>
      <c r="IEB807" s="31"/>
      <c r="IEC807" s="31"/>
      <c r="IED807" s="31"/>
      <c r="IEE807" s="31"/>
      <c r="IEF807" s="31"/>
      <c r="IEG807" s="31"/>
      <c r="IEH807" s="31"/>
      <c r="IEI807" s="31"/>
      <c r="IEJ807" s="31"/>
      <c r="IEK807" s="31"/>
      <c r="IEL807" s="31"/>
      <c r="IEM807" s="31"/>
      <c r="IEN807" s="31"/>
      <c r="IEO807" s="31"/>
      <c r="IEP807" s="31"/>
      <c r="IEQ807" s="31"/>
      <c r="IER807" s="31"/>
      <c r="IES807" s="31"/>
      <c r="IET807" s="31"/>
      <c r="IEU807" s="31"/>
      <c r="IEV807" s="31"/>
      <c r="IEW807" s="31"/>
      <c r="IEX807" s="31"/>
      <c r="IEY807" s="31"/>
      <c r="IEZ807" s="31"/>
      <c r="IFA807" s="31"/>
      <c r="IFB807" s="31"/>
      <c r="IFC807" s="31"/>
      <c r="IFD807" s="31"/>
      <c r="IFE807" s="31"/>
      <c r="IFF807" s="31"/>
      <c r="IFG807" s="31"/>
      <c r="IFH807" s="31"/>
      <c r="IFI807" s="31"/>
      <c r="IFJ807" s="31"/>
      <c r="IFK807" s="31"/>
      <c r="IFL807" s="31"/>
      <c r="IFM807" s="31"/>
      <c r="IFN807" s="31"/>
      <c r="IFO807" s="31"/>
      <c r="IFP807" s="31"/>
      <c r="IFQ807" s="31"/>
      <c r="IFR807" s="31"/>
      <c r="IFS807" s="31"/>
      <c r="IFT807" s="31"/>
      <c r="IFU807" s="31"/>
      <c r="IFV807" s="31"/>
      <c r="IFW807" s="31"/>
      <c r="IFX807" s="31"/>
      <c r="IFY807" s="31"/>
      <c r="IFZ807" s="31"/>
      <c r="IGA807" s="31"/>
      <c r="IGB807" s="31"/>
      <c r="IGC807" s="31"/>
      <c r="IGD807" s="31"/>
      <c r="IGE807" s="31"/>
      <c r="IGF807" s="31"/>
      <c r="IGG807" s="31"/>
      <c r="IGH807" s="31"/>
      <c r="IGI807" s="31"/>
      <c r="IGJ807" s="31"/>
      <c r="IGK807" s="31"/>
      <c r="IGL807" s="31"/>
      <c r="IGM807" s="31"/>
      <c r="IGN807" s="31"/>
      <c r="IGO807" s="31"/>
      <c r="IGP807" s="31"/>
      <c r="IGQ807" s="31"/>
      <c r="IGR807" s="31"/>
      <c r="IGS807" s="31"/>
      <c r="IGT807" s="31"/>
      <c r="IGU807" s="31"/>
      <c r="IGV807" s="31"/>
      <c r="IGW807" s="31"/>
      <c r="IGX807" s="31"/>
      <c r="IGY807" s="31"/>
      <c r="IGZ807" s="31"/>
      <c r="IHA807" s="31"/>
      <c r="IHB807" s="31"/>
      <c r="IHC807" s="31"/>
      <c r="IHD807" s="31"/>
      <c r="IHE807" s="31"/>
      <c r="IHF807" s="31"/>
      <c r="IHG807" s="31"/>
      <c r="IHH807" s="31"/>
      <c r="IHI807" s="31"/>
      <c r="IHJ807" s="31"/>
      <c r="IHK807" s="31"/>
      <c r="IHL807" s="31"/>
      <c r="IHM807" s="31"/>
      <c r="IHN807" s="31"/>
      <c r="IHO807" s="31"/>
      <c r="IHP807" s="31"/>
      <c r="IHQ807" s="31"/>
      <c r="IHR807" s="31"/>
      <c r="IHS807" s="31"/>
      <c r="IHT807" s="31"/>
      <c r="IHU807" s="31"/>
      <c r="IHV807" s="31"/>
      <c r="IHW807" s="31"/>
      <c r="IHX807" s="31"/>
      <c r="IHY807" s="31"/>
      <c r="IHZ807" s="31"/>
      <c r="IIA807" s="31"/>
      <c r="IIB807" s="31"/>
      <c r="IIC807" s="31"/>
      <c r="IID807" s="31"/>
      <c r="IIE807" s="31"/>
      <c r="IIF807" s="31"/>
      <c r="IIG807" s="31"/>
      <c r="IIH807" s="31"/>
      <c r="III807" s="31"/>
      <c r="IIJ807" s="31"/>
      <c r="IIK807" s="31"/>
      <c r="IIL807" s="31"/>
      <c r="IIM807" s="31"/>
      <c r="IIN807" s="31"/>
      <c r="IIO807" s="31"/>
      <c r="IIP807" s="31"/>
      <c r="IIQ807" s="31"/>
      <c r="IIR807" s="31"/>
      <c r="IIS807" s="31"/>
      <c r="IIT807" s="31"/>
      <c r="IIU807" s="31"/>
      <c r="IIV807" s="31"/>
      <c r="IIW807" s="31"/>
      <c r="IIX807" s="31"/>
      <c r="IIY807" s="31"/>
      <c r="IIZ807" s="31"/>
      <c r="IJA807" s="31"/>
      <c r="IJB807" s="31"/>
      <c r="IJC807" s="31"/>
      <c r="IJD807" s="31"/>
      <c r="IJE807" s="31"/>
      <c r="IJF807" s="31"/>
      <c r="IJG807" s="31"/>
      <c r="IJH807" s="31"/>
      <c r="IJI807" s="31"/>
      <c r="IJJ807" s="31"/>
      <c r="IJK807" s="31"/>
      <c r="IJL807" s="31"/>
      <c r="IJM807" s="31"/>
      <c r="IJN807" s="31"/>
      <c r="IJO807" s="31"/>
      <c r="IJP807" s="31"/>
      <c r="IJQ807" s="31"/>
      <c r="IJR807" s="31"/>
      <c r="IJS807" s="31"/>
      <c r="IJT807" s="31"/>
      <c r="IJU807" s="31"/>
      <c r="IJV807" s="31"/>
      <c r="IJW807" s="31"/>
      <c r="IJX807" s="31"/>
      <c r="IJY807" s="31"/>
      <c r="IJZ807" s="31"/>
      <c r="IKA807" s="31"/>
      <c r="IKB807" s="31"/>
      <c r="IKC807" s="31"/>
      <c r="IKD807" s="31"/>
      <c r="IKE807" s="31"/>
      <c r="IKF807" s="31"/>
      <c r="IKG807" s="31"/>
      <c r="IKH807" s="31"/>
      <c r="IKI807" s="31"/>
      <c r="IKJ807" s="31"/>
      <c r="IKK807" s="31"/>
      <c r="IKL807" s="31"/>
      <c r="IKM807" s="31"/>
      <c r="IKN807" s="31"/>
      <c r="IKO807" s="31"/>
      <c r="IKP807" s="31"/>
      <c r="IKQ807" s="31"/>
      <c r="IKR807" s="31"/>
      <c r="IKS807" s="31"/>
      <c r="IKT807" s="31"/>
      <c r="IKU807" s="31"/>
      <c r="IKV807" s="31"/>
      <c r="IKW807" s="31"/>
      <c r="IKX807" s="31"/>
      <c r="IKY807" s="31"/>
      <c r="IKZ807" s="31"/>
      <c r="ILA807" s="31"/>
      <c r="ILB807" s="31"/>
      <c r="ILC807" s="31"/>
      <c r="ILD807" s="31"/>
      <c r="ILE807" s="31"/>
      <c r="ILF807" s="31"/>
      <c r="ILG807" s="31"/>
      <c r="ILH807" s="31"/>
      <c r="ILI807" s="31"/>
      <c r="ILJ807" s="31"/>
      <c r="ILK807" s="31"/>
      <c r="ILL807" s="31"/>
      <c r="ILM807" s="31"/>
      <c r="ILN807" s="31"/>
      <c r="ILO807" s="31"/>
      <c r="ILP807" s="31"/>
      <c r="ILQ807" s="31"/>
      <c r="ILR807" s="31"/>
      <c r="ILS807" s="31"/>
      <c r="ILT807" s="31"/>
      <c r="ILU807" s="31"/>
      <c r="ILV807" s="31"/>
      <c r="ILW807" s="31"/>
      <c r="ILX807" s="31"/>
      <c r="ILY807" s="31"/>
      <c r="ILZ807" s="31"/>
      <c r="IMA807" s="31"/>
      <c r="IMB807" s="31"/>
      <c r="IMC807" s="31"/>
      <c r="IMD807" s="31"/>
      <c r="IME807" s="31"/>
      <c r="IMF807" s="31"/>
      <c r="IMG807" s="31"/>
      <c r="IMH807" s="31"/>
      <c r="IMI807" s="31"/>
      <c r="IMJ807" s="31"/>
      <c r="IMK807" s="31"/>
      <c r="IML807" s="31"/>
      <c r="IMM807" s="31"/>
      <c r="IMN807" s="31"/>
      <c r="IMO807" s="31"/>
      <c r="IMP807" s="31"/>
      <c r="IMQ807" s="31"/>
      <c r="IMR807" s="31"/>
      <c r="IMS807" s="31"/>
      <c r="IMT807" s="31"/>
      <c r="IMU807" s="31"/>
      <c r="IMV807" s="31"/>
      <c r="IMW807" s="31"/>
      <c r="IMX807" s="31"/>
      <c r="IMY807" s="31"/>
      <c r="IMZ807" s="31"/>
      <c r="INA807" s="31"/>
      <c r="INB807" s="31"/>
      <c r="INC807" s="31"/>
      <c r="IND807" s="31"/>
      <c r="INE807" s="31"/>
      <c r="INF807" s="31"/>
      <c r="ING807" s="31"/>
      <c r="INH807" s="31"/>
      <c r="INI807" s="31"/>
      <c r="INJ807" s="31"/>
      <c r="INK807" s="31"/>
      <c r="INL807" s="31"/>
      <c r="INM807" s="31"/>
      <c r="INN807" s="31"/>
      <c r="INO807" s="31"/>
      <c r="INP807" s="31"/>
      <c r="INQ807" s="31"/>
      <c r="INR807" s="31"/>
      <c r="INS807" s="31"/>
      <c r="INT807" s="31"/>
      <c r="INU807" s="31"/>
      <c r="INV807" s="31"/>
      <c r="INW807" s="31"/>
      <c r="INX807" s="31"/>
      <c r="INY807" s="31"/>
      <c r="INZ807" s="31"/>
      <c r="IOA807" s="31"/>
      <c r="IOB807" s="31"/>
      <c r="IOC807" s="31"/>
      <c r="IOD807" s="31"/>
      <c r="IOE807" s="31"/>
      <c r="IOF807" s="31"/>
      <c r="IOG807" s="31"/>
      <c r="IOH807" s="31"/>
      <c r="IOI807" s="31"/>
      <c r="IOJ807" s="31"/>
      <c r="IOK807" s="31"/>
      <c r="IOL807" s="31"/>
      <c r="IOM807" s="31"/>
      <c r="ION807" s="31"/>
      <c r="IOO807" s="31"/>
      <c r="IOP807" s="31"/>
      <c r="IOQ807" s="31"/>
      <c r="IOR807" s="31"/>
      <c r="IOS807" s="31"/>
      <c r="IOT807" s="31"/>
      <c r="IOU807" s="31"/>
      <c r="IOV807" s="31"/>
      <c r="IOW807" s="31"/>
      <c r="IOX807" s="31"/>
      <c r="IOY807" s="31"/>
      <c r="IOZ807" s="31"/>
      <c r="IPA807" s="31"/>
      <c r="IPB807" s="31"/>
      <c r="IPC807" s="31"/>
      <c r="IPD807" s="31"/>
      <c r="IPE807" s="31"/>
      <c r="IPF807" s="31"/>
      <c r="IPG807" s="31"/>
      <c r="IPH807" s="31"/>
      <c r="IPI807" s="31"/>
      <c r="IPJ807" s="31"/>
      <c r="IPK807" s="31"/>
      <c r="IPL807" s="31"/>
      <c r="IPM807" s="31"/>
      <c r="IPN807" s="31"/>
      <c r="IPO807" s="31"/>
      <c r="IPP807" s="31"/>
      <c r="IPQ807" s="31"/>
      <c r="IPR807" s="31"/>
      <c r="IPS807" s="31"/>
      <c r="IPT807" s="31"/>
      <c r="IPU807" s="31"/>
      <c r="IPV807" s="31"/>
      <c r="IPW807" s="31"/>
      <c r="IPX807" s="31"/>
      <c r="IPY807" s="31"/>
      <c r="IPZ807" s="31"/>
      <c r="IQA807" s="31"/>
      <c r="IQB807" s="31"/>
      <c r="IQC807" s="31"/>
      <c r="IQD807" s="31"/>
      <c r="IQE807" s="31"/>
      <c r="IQF807" s="31"/>
      <c r="IQG807" s="31"/>
      <c r="IQH807" s="31"/>
      <c r="IQI807" s="31"/>
      <c r="IQJ807" s="31"/>
      <c r="IQK807" s="31"/>
      <c r="IQL807" s="31"/>
      <c r="IQM807" s="31"/>
      <c r="IQN807" s="31"/>
      <c r="IQO807" s="31"/>
      <c r="IQP807" s="31"/>
      <c r="IQQ807" s="31"/>
      <c r="IQR807" s="31"/>
      <c r="IQS807" s="31"/>
      <c r="IQT807" s="31"/>
      <c r="IQU807" s="31"/>
      <c r="IQV807" s="31"/>
      <c r="IQW807" s="31"/>
      <c r="IQX807" s="31"/>
      <c r="IQY807" s="31"/>
      <c r="IQZ807" s="31"/>
      <c r="IRA807" s="31"/>
      <c r="IRB807" s="31"/>
      <c r="IRC807" s="31"/>
      <c r="IRD807" s="31"/>
      <c r="IRE807" s="31"/>
      <c r="IRF807" s="31"/>
      <c r="IRG807" s="31"/>
      <c r="IRH807" s="31"/>
      <c r="IRI807" s="31"/>
      <c r="IRJ807" s="31"/>
      <c r="IRK807" s="31"/>
      <c r="IRL807" s="31"/>
      <c r="IRM807" s="31"/>
      <c r="IRN807" s="31"/>
      <c r="IRO807" s="31"/>
      <c r="IRP807" s="31"/>
      <c r="IRQ807" s="31"/>
      <c r="IRR807" s="31"/>
      <c r="IRS807" s="31"/>
      <c r="IRT807" s="31"/>
      <c r="IRU807" s="31"/>
      <c r="IRV807" s="31"/>
      <c r="IRW807" s="31"/>
      <c r="IRX807" s="31"/>
      <c r="IRY807" s="31"/>
      <c r="IRZ807" s="31"/>
      <c r="ISA807" s="31"/>
      <c r="ISB807" s="31"/>
      <c r="ISC807" s="31"/>
      <c r="ISD807" s="31"/>
      <c r="ISE807" s="31"/>
      <c r="ISF807" s="31"/>
      <c r="ISG807" s="31"/>
      <c r="ISH807" s="31"/>
      <c r="ISI807" s="31"/>
      <c r="ISJ807" s="31"/>
      <c r="ISK807" s="31"/>
      <c r="ISL807" s="31"/>
      <c r="ISM807" s="31"/>
      <c r="ISN807" s="31"/>
      <c r="ISO807" s="31"/>
      <c r="ISP807" s="31"/>
      <c r="ISQ807" s="31"/>
      <c r="ISR807" s="31"/>
      <c r="ISS807" s="31"/>
      <c r="IST807" s="31"/>
      <c r="ISU807" s="31"/>
      <c r="ISV807" s="31"/>
      <c r="ISW807" s="31"/>
      <c r="ISX807" s="31"/>
      <c r="ISY807" s="31"/>
      <c r="ISZ807" s="31"/>
      <c r="ITA807" s="31"/>
      <c r="ITB807" s="31"/>
      <c r="ITC807" s="31"/>
      <c r="ITD807" s="31"/>
      <c r="ITE807" s="31"/>
      <c r="ITF807" s="31"/>
      <c r="ITG807" s="31"/>
      <c r="ITH807" s="31"/>
      <c r="ITI807" s="31"/>
      <c r="ITJ807" s="31"/>
      <c r="ITK807" s="31"/>
      <c r="ITL807" s="31"/>
      <c r="ITM807" s="31"/>
      <c r="ITN807" s="31"/>
      <c r="ITO807" s="31"/>
      <c r="ITP807" s="31"/>
      <c r="ITQ807" s="31"/>
      <c r="ITR807" s="31"/>
      <c r="ITS807" s="31"/>
      <c r="ITT807" s="31"/>
      <c r="ITU807" s="31"/>
      <c r="ITV807" s="31"/>
      <c r="ITW807" s="31"/>
      <c r="ITX807" s="31"/>
      <c r="ITY807" s="31"/>
      <c r="ITZ807" s="31"/>
      <c r="IUA807" s="31"/>
      <c r="IUB807" s="31"/>
      <c r="IUC807" s="31"/>
      <c r="IUD807" s="31"/>
      <c r="IUE807" s="31"/>
      <c r="IUF807" s="31"/>
      <c r="IUG807" s="31"/>
      <c r="IUH807" s="31"/>
      <c r="IUI807" s="31"/>
      <c r="IUJ807" s="31"/>
      <c r="IUK807" s="31"/>
      <c r="IUL807" s="31"/>
      <c r="IUM807" s="31"/>
      <c r="IUN807" s="31"/>
      <c r="IUO807" s="31"/>
      <c r="IUP807" s="31"/>
      <c r="IUQ807" s="31"/>
      <c r="IUR807" s="31"/>
      <c r="IUS807" s="31"/>
      <c r="IUT807" s="31"/>
      <c r="IUU807" s="31"/>
      <c r="IUV807" s="31"/>
      <c r="IUW807" s="31"/>
      <c r="IUX807" s="31"/>
      <c r="IUY807" s="31"/>
      <c r="IUZ807" s="31"/>
      <c r="IVA807" s="31"/>
      <c r="IVB807" s="31"/>
      <c r="IVC807" s="31"/>
      <c r="IVD807" s="31"/>
      <c r="IVE807" s="31"/>
      <c r="IVF807" s="31"/>
      <c r="IVG807" s="31"/>
      <c r="IVH807" s="31"/>
      <c r="IVI807" s="31"/>
      <c r="IVJ807" s="31"/>
      <c r="IVK807" s="31"/>
      <c r="IVL807" s="31"/>
      <c r="IVM807" s="31"/>
      <c r="IVN807" s="31"/>
      <c r="IVO807" s="31"/>
      <c r="IVP807" s="31"/>
      <c r="IVQ807" s="31"/>
      <c r="IVR807" s="31"/>
      <c r="IVS807" s="31"/>
      <c r="IVT807" s="31"/>
      <c r="IVU807" s="31"/>
      <c r="IVV807" s="31"/>
      <c r="IVW807" s="31"/>
      <c r="IVX807" s="31"/>
      <c r="IVY807" s="31"/>
      <c r="IVZ807" s="31"/>
      <c r="IWA807" s="31"/>
      <c r="IWB807" s="31"/>
      <c r="IWC807" s="31"/>
      <c r="IWD807" s="31"/>
      <c r="IWE807" s="31"/>
      <c r="IWF807" s="31"/>
      <c r="IWG807" s="31"/>
      <c r="IWH807" s="31"/>
      <c r="IWI807" s="31"/>
      <c r="IWJ807" s="31"/>
      <c r="IWK807" s="31"/>
      <c r="IWL807" s="31"/>
      <c r="IWM807" s="31"/>
      <c r="IWN807" s="31"/>
      <c r="IWO807" s="31"/>
      <c r="IWP807" s="31"/>
      <c r="IWQ807" s="31"/>
      <c r="IWR807" s="31"/>
      <c r="IWS807" s="31"/>
      <c r="IWT807" s="31"/>
      <c r="IWU807" s="31"/>
      <c r="IWV807" s="31"/>
      <c r="IWW807" s="31"/>
      <c r="IWX807" s="31"/>
      <c r="IWY807" s="31"/>
      <c r="IWZ807" s="31"/>
      <c r="IXA807" s="31"/>
      <c r="IXB807" s="31"/>
      <c r="IXC807" s="31"/>
      <c r="IXD807" s="31"/>
      <c r="IXE807" s="31"/>
      <c r="IXF807" s="31"/>
      <c r="IXG807" s="31"/>
      <c r="IXH807" s="31"/>
      <c r="IXI807" s="31"/>
      <c r="IXJ807" s="31"/>
      <c r="IXK807" s="31"/>
      <c r="IXL807" s="31"/>
      <c r="IXM807" s="31"/>
      <c r="IXN807" s="31"/>
      <c r="IXO807" s="31"/>
      <c r="IXP807" s="31"/>
      <c r="IXQ807" s="31"/>
      <c r="IXR807" s="31"/>
      <c r="IXS807" s="31"/>
      <c r="IXT807" s="31"/>
      <c r="IXU807" s="31"/>
      <c r="IXV807" s="31"/>
      <c r="IXW807" s="31"/>
      <c r="IXX807" s="31"/>
      <c r="IXY807" s="31"/>
      <c r="IXZ807" s="31"/>
      <c r="IYA807" s="31"/>
      <c r="IYB807" s="31"/>
      <c r="IYC807" s="31"/>
      <c r="IYD807" s="31"/>
      <c r="IYE807" s="31"/>
      <c r="IYF807" s="31"/>
      <c r="IYG807" s="31"/>
      <c r="IYH807" s="31"/>
      <c r="IYI807" s="31"/>
      <c r="IYJ807" s="31"/>
      <c r="IYK807" s="31"/>
      <c r="IYL807" s="31"/>
      <c r="IYM807" s="31"/>
      <c r="IYN807" s="31"/>
      <c r="IYO807" s="31"/>
      <c r="IYP807" s="31"/>
      <c r="IYQ807" s="31"/>
      <c r="IYR807" s="31"/>
      <c r="IYS807" s="31"/>
      <c r="IYT807" s="31"/>
      <c r="IYU807" s="31"/>
      <c r="IYV807" s="31"/>
      <c r="IYW807" s="31"/>
      <c r="IYX807" s="31"/>
      <c r="IYY807" s="31"/>
      <c r="IYZ807" s="31"/>
      <c r="IZA807" s="31"/>
      <c r="IZB807" s="31"/>
      <c r="IZC807" s="31"/>
      <c r="IZD807" s="31"/>
      <c r="IZE807" s="31"/>
      <c r="IZF807" s="31"/>
      <c r="IZG807" s="31"/>
      <c r="IZH807" s="31"/>
      <c r="IZI807" s="31"/>
      <c r="IZJ807" s="31"/>
      <c r="IZK807" s="31"/>
      <c r="IZL807" s="31"/>
      <c r="IZM807" s="31"/>
      <c r="IZN807" s="31"/>
      <c r="IZO807" s="31"/>
      <c r="IZP807" s="31"/>
      <c r="IZQ807" s="31"/>
      <c r="IZR807" s="31"/>
      <c r="IZS807" s="31"/>
      <c r="IZT807" s="31"/>
      <c r="IZU807" s="31"/>
      <c r="IZV807" s="31"/>
      <c r="IZW807" s="31"/>
      <c r="IZX807" s="31"/>
      <c r="IZY807" s="31"/>
      <c r="IZZ807" s="31"/>
      <c r="JAA807" s="31"/>
      <c r="JAB807" s="31"/>
      <c r="JAC807" s="31"/>
      <c r="JAD807" s="31"/>
      <c r="JAE807" s="31"/>
      <c r="JAF807" s="31"/>
      <c r="JAG807" s="31"/>
      <c r="JAH807" s="31"/>
      <c r="JAI807" s="31"/>
      <c r="JAJ807" s="31"/>
      <c r="JAK807" s="31"/>
      <c r="JAL807" s="31"/>
      <c r="JAM807" s="31"/>
      <c r="JAN807" s="31"/>
      <c r="JAO807" s="31"/>
      <c r="JAP807" s="31"/>
      <c r="JAQ807" s="31"/>
      <c r="JAR807" s="31"/>
      <c r="JAS807" s="31"/>
      <c r="JAT807" s="31"/>
      <c r="JAU807" s="31"/>
      <c r="JAV807" s="31"/>
      <c r="JAW807" s="31"/>
      <c r="JAX807" s="31"/>
      <c r="JAY807" s="31"/>
      <c r="JAZ807" s="31"/>
      <c r="JBA807" s="31"/>
      <c r="JBB807" s="31"/>
      <c r="JBC807" s="31"/>
      <c r="JBD807" s="31"/>
      <c r="JBE807" s="31"/>
      <c r="JBF807" s="31"/>
      <c r="JBG807" s="31"/>
      <c r="JBH807" s="31"/>
      <c r="JBI807" s="31"/>
      <c r="JBJ807" s="31"/>
      <c r="JBK807" s="31"/>
      <c r="JBL807" s="31"/>
      <c r="JBM807" s="31"/>
      <c r="JBN807" s="31"/>
      <c r="JBO807" s="31"/>
      <c r="JBP807" s="31"/>
      <c r="JBQ807" s="31"/>
      <c r="JBR807" s="31"/>
      <c r="JBS807" s="31"/>
      <c r="JBT807" s="31"/>
      <c r="JBU807" s="31"/>
      <c r="JBV807" s="31"/>
      <c r="JBW807" s="31"/>
      <c r="JBX807" s="31"/>
      <c r="JBY807" s="31"/>
      <c r="JBZ807" s="31"/>
      <c r="JCA807" s="31"/>
      <c r="JCB807" s="31"/>
      <c r="JCC807" s="31"/>
      <c r="JCD807" s="31"/>
      <c r="JCE807" s="31"/>
      <c r="JCF807" s="31"/>
      <c r="JCG807" s="31"/>
      <c r="JCH807" s="31"/>
      <c r="JCI807" s="31"/>
      <c r="JCJ807" s="31"/>
      <c r="JCK807" s="31"/>
      <c r="JCL807" s="31"/>
      <c r="JCM807" s="31"/>
      <c r="JCN807" s="31"/>
      <c r="JCO807" s="31"/>
      <c r="JCP807" s="31"/>
      <c r="JCQ807" s="31"/>
      <c r="JCR807" s="31"/>
      <c r="JCS807" s="31"/>
      <c r="JCT807" s="31"/>
      <c r="JCU807" s="31"/>
      <c r="JCV807" s="31"/>
      <c r="JCW807" s="31"/>
      <c r="JCX807" s="31"/>
      <c r="JCY807" s="31"/>
      <c r="JCZ807" s="31"/>
      <c r="JDA807" s="31"/>
      <c r="JDB807" s="31"/>
      <c r="JDC807" s="31"/>
      <c r="JDD807" s="31"/>
      <c r="JDE807" s="31"/>
      <c r="JDF807" s="31"/>
      <c r="JDG807" s="31"/>
      <c r="JDH807" s="31"/>
      <c r="JDI807" s="31"/>
      <c r="JDJ807" s="31"/>
      <c r="JDK807" s="31"/>
      <c r="JDL807" s="31"/>
      <c r="JDM807" s="31"/>
      <c r="JDN807" s="31"/>
      <c r="JDO807" s="31"/>
      <c r="JDP807" s="31"/>
      <c r="JDQ807" s="31"/>
      <c r="JDR807" s="31"/>
      <c r="JDS807" s="31"/>
      <c r="JDT807" s="31"/>
      <c r="JDU807" s="31"/>
      <c r="JDV807" s="31"/>
      <c r="JDW807" s="31"/>
      <c r="JDX807" s="31"/>
      <c r="JDY807" s="31"/>
      <c r="JDZ807" s="31"/>
      <c r="JEA807" s="31"/>
      <c r="JEB807" s="31"/>
      <c r="JEC807" s="31"/>
      <c r="JED807" s="31"/>
      <c r="JEE807" s="31"/>
      <c r="JEF807" s="31"/>
      <c r="JEG807" s="31"/>
      <c r="JEH807" s="31"/>
      <c r="JEI807" s="31"/>
      <c r="JEJ807" s="31"/>
      <c r="JEK807" s="31"/>
      <c r="JEL807" s="31"/>
      <c r="JEM807" s="31"/>
      <c r="JEN807" s="31"/>
      <c r="JEO807" s="31"/>
      <c r="JEP807" s="31"/>
      <c r="JEQ807" s="31"/>
      <c r="JER807" s="31"/>
      <c r="JES807" s="31"/>
      <c r="JET807" s="31"/>
      <c r="JEU807" s="31"/>
      <c r="JEV807" s="31"/>
      <c r="JEW807" s="31"/>
      <c r="JEX807" s="31"/>
      <c r="JEY807" s="31"/>
      <c r="JEZ807" s="31"/>
      <c r="JFA807" s="31"/>
      <c r="JFB807" s="31"/>
      <c r="JFC807" s="31"/>
      <c r="JFD807" s="31"/>
      <c r="JFE807" s="31"/>
      <c r="JFF807" s="31"/>
      <c r="JFG807" s="31"/>
      <c r="JFH807" s="31"/>
      <c r="JFI807" s="31"/>
      <c r="JFJ807" s="31"/>
      <c r="JFK807" s="31"/>
      <c r="JFL807" s="31"/>
      <c r="JFM807" s="31"/>
      <c r="JFN807" s="31"/>
      <c r="JFO807" s="31"/>
      <c r="JFP807" s="31"/>
      <c r="JFQ807" s="31"/>
      <c r="JFR807" s="31"/>
      <c r="JFS807" s="31"/>
      <c r="JFT807" s="31"/>
      <c r="JFU807" s="31"/>
      <c r="JFV807" s="31"/>
      <c r="JFW807" s="31"/>
      <c r="JFX807" s="31"/>
      <c r="JFY807" s="31"/>
      <c r="JFZ807" s="31"/>
      <c r="JGA807" s="31"/>
      <c r="JGB807" s="31"/>
      <c r="JGC807" s="31"/>
      <c r="JGD807" s="31"/>
      <c r="JGE807" s="31"/>
      <c r="JGF807" s="31"/>
      <c r="JGG807" s="31"/>
      <c r="JGH807" s="31"/>
      <c r="JGI807" s="31"/>
      <c r="JGJ807" s="31"/>
      <c r="JGK807" s="31"/>
      <c r="JGL807" s="31"/>
      <c r="JGM807" s="31"/>
      <c r="JGN807" s="31"/>
      <c r="JGO807" s="31"/>
      <c r="JGP807" s="31"/>
      <c r="JGQ807" s="31"/>
      <c r="JGR807" s="31"/>
      <c r="JGS807" s="31"/>
      <c r="JGT807" s="31"/>
      <c r="JGU807" s="31"/>
      <c r="JGV807" s="31"/>
      <c r="JGW807" s="31"/>
      <c r="JGX807" s="31"/>
      <c r="JGY807" s="31"/>
      <c r="JGZ807" s="31"/>
      <c r="JHA807" s="31"/>
      <c r="JHB807" s="31"/>
      <c r="JHC807" s="31"/>
      <c r="JHD807" s="31"/>
      <c r="JHE807" s="31"/>
      <c r="JHF807" s="31"/>
      <c r="JHG807" s="31"/>
      <c r="JHH807" s="31"/>
      <c r="JHI807" s="31"/>
      <c r="JHJ807" s="31"/>
      <c r="JHK807" s="31"/>
      <c r="JHL807" s="31"/>
      <c r="JHM807" s="31"/>
      <c r="JHN807" s="31"/>
      <c r="JHO807" s="31"/>
      <c r="JHP807" s="31"/>
      <c r="JHQ807" s="31"/>
      <c r="JHR807" s="31"/>
      <c r="JHS807" s="31"/>
      <c r="JHT807" s="31"/>
      <c r="JHU807" s="31"/>
      <c r="JHV807" s="31"/>
      <c r="JHW807" s="31"/>
      <c r="JHX807" s="31"/>
      <c r="JHY807" s="31"/>
      <c r="JHZ807" s="31"/>
      <c r="JIA807" s="31"/>
      <c r="JIB807" s="31"/>
      <c r="JIC807" s="31"/>
      <c r="JID807" s="31"/>
      <c r="JIE807" s="31"/>
      <c r="JIF807" s="31"/>
      <c r="JIG807" s="31"/>
      <c r="JIH807" s="31"/>
      <c r="JII807" s="31"/>
      <c r="JIJ807" s="31"/>
      <c r="JIK807" s="31"/>
      <c r="JIL807" s="31"/>
      <c r="JIM807" s="31"/>
      <c r="JIN807" s="31"/>
      <c r="JIO807" s="31"/>
      <c r="JIP807" s="31"/>
      <c r="JIQ807" s="31"/>
      <c r="JIR807" s="31"/>
      <c r="JIS807" s="31"/>
      <c r="JIT807" s="31"/>
      <c r="JIU807" s="31"/>
      <c r="JIV807" s="31"/>
      <c r="JIW807" s="31"/>
      <c r="JIX807" s="31"/>
      <c r="JIY807" s="31"/>
      <c r="JIZ807" s="31"/>
      <c r="JJA807" s="31"/>
      <c r="JJB807" s="31"/>
      <c r="JJC807" s="31"/>
      <c r="JJD807" s="31"/>
      <c r="JJE807" s="31"/>
      <c r="JJF807" s="31"/>
      <c r="JJG807" s="31"/>
      <c r="JJH807" s="31"/>
      <c r="JJI807" s="31"/>
      <c r="JJJ807" s="31"/>
      <c r="JJK807" s="31"/>
      <c r="JJL807" s="31"/>
      <c r="JJM807" s="31"/>
      <c r="JJN807" s="31"/>
      <c r="JJO807" s="31"/>
      <c r="JJP807" s="31"/>
      <c r="JJQ807" s="31"/>
      <c r="JJR807" s="31"/>
      <c r="JJS807" s="31"/>
      <c r="JJT807" s="31"/>
      <c r="JJU807" s="31"/>
      <c r="JJV807" s="31"/>
      <c r="JJW807" s="31"/>
      <c r="JJX807" s="31"/>
      <c r="JJY807" s="31"/>
      <c r="JJZ807" s="31"/>
      <c r="JKA807" s="31"/>
      <c r="JKB807" s="31"/>
      <c r="JKC807" s="31"/>
      <c r="JKD807" s="31"/>
      <c r="JKE807" s="31"/>
      <c r="JKF807" s="31"/>
      <c r="JKG807" s="31"/>
      <c r="JKH807" s="31"/>
      <c r="JKI807" s="31"/>
      <c r="JKJ807" s="31"/>
      <c r="JKK807" s="31"/>
      <c r="JKL807" s="31"/>
      <c r="JKM807" s="31"/>
      <c r="JKN807" s="31"/>
      <c r="JKO807" s="31"/>
      <c r="JKP807" s="31"/>
      <c r="JKQ807" s="31"/>
      <c r="JKR807" s="31"/>
      <c r="JKS807" s="31"/>
      <c r="JKT807" s="31"/>
      <c r="JKU807" s="31"/>
      <c r="JKV807" s="31"/>
      <c r="JKW807" s="31"/>
      <c r="JKX807" s="31"/>
      <c r="JKY807" s="31"/>
      <c r="JKZ807" s="31"/>
      <c r="JLA807" s="31"/>
      <c r="JLB807" s="31"/>
      <c r="JLC807" s="31"/>
      <c r="JLD807" s="31"/>
      <c r="JLE807" s="31"/>
      <c r="JLF807" s="31"/>
      <c r="JLG807" s="31"/>
      <c r="JLH807" s="31"/>
      <c r="JLI807" s="31"/>
      <c r="JLJ807" s="31"/>
      <c r="JLK807" s="31"/>
      <c r="JLL807" s="31"/>
      <c r="JLM807" s="31"/>
      <c r="JLN807" s="31"/>
      <c r="JLO807" s="31"/>
      <c r="JLP807" s="31"/>
      <c r="JLQ807" s="31"/>
      <c r="JLR807" s="31"/>
      <c r="JLS807" s="31"/>
      <c r="JLT807" s="31"/>
      <c r="JLU807" s="31"/>
      <c r="JLV807" s="31"/>
      <c r="JLW807" s="31"/>
      <c r="JLX807" s="31"/>
      <c r="JLY807" s="31"/>
      <c r="JLZ807" s="31"/>
      <c r="JMA807" s="31"/>
      <c r="JMB807" s="31"/>
      <c r="JMC807" s="31"/>
      <c r="JMD807" s="31"/>
      <c r="JME807" s="31"/>
      <c r="JMF807" s="31"/>
      <c r="JMG807" s="31"/>
      <c r="JMH807" s="31"/>
      <c r="JMI807" s="31"/>
      <c r="JMJ807" s="31"/>
      <c r="JMK807" s="31"/>
      <c r="JML807" s="31"/>
      <c r="JMM807" s="31"/>
      <c r="JMN807" s="31"/>
      <c r="JMO807" s="31"/>
      <c r="JMP807" s="31"/>
      <c r="JMQ807" s="31"/>
      <c r="JMR807" s="31"/>
      <c r="JMS807" s="31"/>
      <c r="JMT807" s="31"/>
      <c r="JMU807" s="31"/>
      <c r="JMV807" s="31"/>
      <c r="JMW807" s="31"/>
      <c r="JMX807" s="31"/>
      <c r="JMY807" s="31"/>
      <c r="JMZ807" s="31"/>
      <c r="JNA807" s="31"/>
      <c r="JNB807" s="31"/>
      <c r="JNC807" s="31"/>
      <c r="JND807" s="31"/>
      <c r="JNE807" s="31"/>
      <c r="JNF807" s="31"/>
      <c r="JNG807" s="31"/>
      <c r="JNH807" s="31"/>
      <c r="JNI807" s="31"/>
      <c r="JNJ807" s="31"/>
      <c r="JNK807" s="31"/>
      <c r="JNL807" s="31"/>
      <c r="JNM807" s="31"/>
      <c r="JNN807" s="31"/>
      <c r="JNO807" s="31"/>
      <c r="JNP807" s="31"/>
      <c r="JNQ807" s="31"/>
      <c r="JNR807" s="31"/>
      <c r="JNS807" s="31"/>
      <c r="JNT807" s="31"/>
      <c r="JNU807" s="31"/>
      <c r="JNV807" s="31"/>
      <c r="JNW807" s="31"/>
      <c r="JNX807" s="31"/>
      <c r="JNY807" s="31"/>
      <c r="JNZ807" s="31"/>
      <c r="JOA807" s="31"/>
      <c r="JOB807" s="31"/>
      <c r="JOC807" s="31"/>
      <c r="JOD807" s="31"/>
      <c r="JOE807" s="31"/>
      <c r="JOF807" s="31"/>
      <c r="JOG807" s="31"/>
      <c r="JOH807" s="31"/>
      <c r="JOI807" s="31"/>
      <c r="JOJ807" s="31"/>
      <c r="JOK807" s="31"/>
      <c r="JOL807" s="31"/>
      <c r="JOM807" s="31"/>
      <c r="JON807" s="31"/>
      <c r="JOO807" s="31"/>
      <c r="JOP807" s="31"/>
      <c r="JOQ807" s="31"/>
      <c r="JOR807" s="31"/>
      <c r="JOS807" s="31"/>
      <c r="JOT807" s="31"/>
      <c r="JOU807" s="31"/>
      <c r="JOV807" s="31"/>
      <c r="JOW807" s="31"/>
      <c r="JOX807" s="31"/>
      <c r="JOY807" s="31"/>
      <c r="JOZ807" s="31"/>
      <c r="JPA807" s="31"/>
      <c r="JPB807" s="31"/>
      <c r="JPC807" s="31"/>
      <c r="JPD807" s="31"/>
      <c r="JPE807" s="31"/>
      <c r="JPF807" s="31"/>
      <c r="JPG807" s="31"/>
      <c r="JPH807" s="31"/>
      <c r="JPI807" s="31"/>
      <c r="JPJ807" s="31"/>
      <c r="JPK807" s="31"/>
      <c r="JPL807" s="31"/>
      <c r="JPM807" s="31"/>
      <c r="JPN807" s="31"/>
      <c r="JPO807" s="31"/>
      <c r="JPP807" s="31"/>
      <c r="JPQ807" s="31"/>
      <c r="JPR807" s="31"/>
      <c r="JPS807" s="31"/>
      <c r="JPT807" s="31"/>
      <c r="JPU807" s="31"/>
      <c r="JPV807" s="31"/>
      <c r="JPW807" s="31"/>
      <c r="JPX807" s="31"/>
      <c r="JPY807" s="31"/>
      <c r="JPZ807" s="31"/>
      <c r="JQA807" s="31"/>
      <c r="JQB807" s="31"/>
      <c r="JQC807" s="31"/>
      <c r="JQD807" s="31"/>
      <c r="JQE807" s="31"/>
      <c r="JQF807" s="31"/>
      <c r="JQG807" s="31"/>
      <c r="JQH807" s="31"/>
      <c r="JQI807" s="31"/>
      <c r="JQJ807" s="31"/>
      <c r="JQK807" s="31"/>
      <c r="JQL807" s="31"/>
      <c r="JQM807" s="31"/>
      <c r="JQN807" s="31"/>
      <c r="JQO807" s="31"/>
      <c r="JQP807" s="31"/>
      <c r="JQQ807" s="31"/>
      <c r="JQR807" s="31"/>
      <c r="JQS807" s="31"/>
      <c r="JQT807" s="31"/>
      <c r="JQU807" s="31"/>
      <c r="JQV807" s="31"/>
      <c r="JQW807" s="31"/>
      <c r="JQX807" s="31"/>
      <c r="JQY807" s="31"/>
      <c r="JQZ807" s="31"/>
      <c r="JRA807" s="31"/>
      <c r="JRB807" s="31"/>
      <c r="JRC807" s="31"/>
      <c r="JRD807" s="31"/>
      <c r="JRE807" s="31"/>
      <c r="JRF807" s="31"/>
      <c r="JRG807" s="31"/>
      <c r="JRH807" s="31"/>
      <c r="JRI807" s="31"/>
      <c r="JRJ807" s="31"/>
      <c r="JRK807" s="31"/>
      <c r="JRL807" s="31"/>
      <c r="JRM807" s="31"/>
      <c r="JRN807" s="31"/>
      <c r="JRO807" s="31"/>
      <c r="JRP807" s="31"/>
      <c r="JRQ807" s="31"/>
      <c r="JRR807" s="31"/>
      <c r="JRS807" s="31"/>
      <c r="JRT807" s="31"/>
      <c r="JRU807" s="31"/>
      <c r="JRV807" s="31"/>
      <c r="JRW807" s="31"/>
      <c r="JRX807" s="31"/>
      <c r="JRY807" s="31"/>
      <c r="JRZ807" s="31"/>
      <c r="JSA807" s="31"/>
      <c r="JSB807" s="31"/>
      <c r="JSC807" s="31"/>
      <c r="JSD807" s="31"/>
      <c r="JSE807" s="31"/>
      <c r="JSF807" s="31"/>
      <c r="JSG807" s="31"/>
      <c r="JSH807" s="31"/>
      <c r="JSI807" s="31"/>
      <c r="JSJ807" s="31"/>
      <c r="JSK807" s="31"/>
      <c r="JSL807" s="31"/>
      <c r="JSM807" s="31"/>
      <c r="JSN807" s="31"/>
      <c r="JSO807" s="31"/>
      <c r="JSP807" s="31"/>
      <c r="JSQ807" s="31"/>
      <c r="JSR807" s="31"/>
      <c r="JSS807" s="31"/>
      <c r="JST807" s="31"/>
      <c r="JSU807" s="31"/>
      <c r="JSV807" s="31"/>
      <c r="JSW807" s="31"/>
      <c r="JSX807" s="31"/>
      <c r="JSY807" s="31"/>
      <c r="JSZ807" s="31"/>
      <c r="JTA807" s="31"/>
      <c r="JTB807" s="31"/>
      <c r="JTC807" s="31"/>
      <c r="JTD807" s="31"/>
      <c r="JTE807" s="31"/>
      <c r="JTF807" s="31"/>
      <c r="JTG807" s="31"/>
      <c r="JTH807" s="31"/>
      <c r="JTI807" s="31"/>
      <c r="JTJ807" s="31"/>
      <c r="JTK807" s="31"/>
      <c r="JTL807" s="31"/>
      <c r="JTM807" s="31"/>
      <c r="JTN807" s="31"/>
      <c r="JTO807" s="31"/>
      <c r="JTP807" s="31"/>
      <c r="JTQ807" s="31"/>
      <c r="JTR807" s="31"/>
      <c r="JTS807" s="31"/>
      <c r="JTT807" s="31"/>
      <c r="JTU807" s="31"/>
      <c r="JTV807" s="31"/>
      <c r="JTW807" s="31"/>
      <c r="JTX807" s="31"/>
      <c r="JTY807" s="31"/>
      <c r="JTZ807" s="31"/>
      <c r="JUA807" s="31"/>
      <c r="JUB807" s="31"/>
      <c r="JUC807" s="31"/>
      <c r="JUD807" s="31"/>
      <c r="JUE807" s="31"/>
      <c r="JUF807" s="31"/>
      <c r="JUG807" s="31"/>
      <c r="JUH807" s="31"/>
      <c r="JUI807" s="31"/>
      <c r="JUJ807" s="31"/>
      <c r="JUK807" s="31"/>
      <c r="JUL807" s="31"/>
      <c r="JUM807" s="31"/>
      <c r="JUN807" s="31"/>
      <c r="JUO807" s="31"/>
      <c r="JUP807" s="31"/>
      <c r="JUQ807" s="31"/>
      <c r="JUR807" s="31"/>
      <c r="JUS807" s="31"/>
      <c r="JUT807" s="31"/>
      <c r="JUU807" s="31"/>
      <c r="JUV807" s="31"/>
      <c r="JUW807" s="31"/>
      <c r="JUX807" s="31"/>
      <c r="JUY807" s="31"/>
      <c r="JUZ807" s="31"/>
      <c r="JVA807" s="31"/>
      <c r="JVB807" s="31"/>
      <c r="JVC807" s="31"/>
      <c r="JVD807" s="31"/>
      <c r="JVE807" s="31"/>
      <c r="JVF807" s="31"/>
      <c r="JVG807" s="31"/>
      <c r="JVH807" s="31"/>
      <c r="JVI807" s="31"/>
      <c r="JVJ807" s="31"/>
      <c r="JVK807" s="31"/>
      <c r="JVL807" s="31"/>
      <c r="JVM807" s="31"/>
      <c r="JVN807" s="31"/>
      <c r="JVO807" s="31"/>
      <c r="JVP807" s="31"/>
      <c r="JVQ807" s="31"/>
      <c r="JVR807" s="31"/>
      <c r="JVS807" s="31"/>
      <c r="JVT807" s="31"/>
      <c r="JVU807" s="31"/>
      <c r="JVV807" s="31"/>
      <c r="JVW807" s="31"/>
      <c r="JVX807" s="31"/>
      <c r="JVY807" s="31"/>
      <c r="JVZ807" s="31"/>
      <c r="JWA807" s="31"/>
      <c r="JWB807" s="31"/>
      <c r="JWC807" s="31"/>
      <c r="JWD807" s="31"/>
      <c r="JWE807" s="31"/>
      <c r="JWF807" s="31"/>
      <c r="JWG807" s="31"/>
      <c r="JWH807" s="31"/>
      <c r="JWI807" s="31"/>
      <c r="JWJ807" s="31"/>
      <c r="JWK807" s="31"/>
      <c r="JWL807" s="31"/>
      <c r="JWM807" s="31"/>
      <c r="JWN807" s="31"/>
      <c r="JWO807" s="31"/>
      <c r="JWP807" s="31"/>
      <c r="JWQ807" s="31"/>
      <c r="JWR807" s="31"/>
      <c r="JWS807" s="31"/>
      <c r="JWT807" s="31"/>
      <c r="JWU807" s="31"/>
      <c r="JWV807" s="31"/>
      <c r="JWW807" s="31"/>
      <c r="JWX807" s="31"/>
      <c r="JWY807" s="31"/>
      <c r="JWZ807" s="31"/>
      <c r="JXA807" s="31"/>
      <c r="JXB807" s="31"/>
      <c r="JXC807" s="31"/>
      <c r="JXD807" s="31"/>
      <c r="JXE807" s="31"/>
      <c r="JXF807" s="31"/>
      <c r="JXG807" s="31"/>
      <c r="JXH807" s="31"/>
      <c r="JXI807" s="31"/>
      <c r="JXJ807" s="31"/>
      <c r="JXK807" s="31"/>
      <c r="JXL807" s="31"/>
      <c r="JXM807" s="31"/>
      <c r="JXN807" s="31"/>
      <c r="JXO807" s="31"/>
      <c r="JXP807" s="31"/>
      <c r="JXQ807" s="31"/>
      <c r="JXR807" s="31"/>
      <c r="JXS807" s="31"/>
      <c r="JXT807" s="31"/>
      <c r="JXU807" s="31"/>
      <c r="JXV807" s="31"/>
      <c r="JXW807" s="31"/>
      <c r="JXX807" s="31"/>
      <c r="JXY807" s="31"/>
      <c r="JXZ807" s="31"/>
      <c r="JYA807" s="31"/>
      <c r="JYB807" s="31"/>
      <c r="JYC807" s="31"/>
      <c r="JYD807" s="31"/>
      <c r="JYE807" s="31"/>
      <c r="JYF807" s="31"/>
      <c r="JYG807" s="31"/>
      <c r="JYH807" s="31"/>
      <c r="JYI807" s="31"/>
      <c r="JYJ807" s="31"/>
      <c r="JYK807" s="31"/>
      <c r="JYL807" s="31"/>
      <c r="JYM807" s="31"/>
      <c r="JYN807" s="31"/>
      <c r="JYO807" s="31"/>
      <c r="JYP807" s="31"/>
      <c r="JYQ807" s="31"/>
      <c r="JYR807" s="31"/>
      <c r="JYS807" s="31"/>
      <c r="JYT807" s="31"/>
      <c r="JYU807" s="31"/>
      <c r="JYV807" s="31"/>
      <c r="JYW807" s="31"/>
      <c r="JYX807" s="31"/>
      <c r="JYY807" s="31"/>
      <c r="JYZ807" s="31"/>
      <c r="JZA807" s="31"/>
      <c r="JZB807" s="31"/>
      <c r="JZC807" s="31"/>
      <c r="JZD807" s="31"/>
      <c r="JZE807" s="31"/>
      <c r="JZF807" s="31"/>
      <c r="JZG807" s="31"/>
      <c r="JZH807" s="31"/>
      <c r="JZI807" s="31"/>
      <c r="JZJ807" s="31"/>
      <c r="JZK807" s="31"/>
      <c r="JZL807" s="31"/>
      <c r="JZM807" s="31"/>
      <c r="JZN807" s="31"/>
      <c r="JZO807" s="31"/>
      <c r="JZP807" s="31"/>
      <c r="JZQ807" s="31"/>
      <c r="JZR807" s="31"/>
      <c r="JZS807" s="31"/>
      <c r="JZT807" s="31"/>
      <c r="JZU807" s="31"/>
      <c r="JZV807" s="31"/>
      <c r="JZW807" s="31"/>
      <c r="JZX807" s="31"/>
      <c r="JZY807" s="31"/>
      <c r="JZZ807" s="31"/>
      <c r="KAA807" s="31"/>
      <c r="KAB807" s="31"/>
      <c r="KAC807" s="31"/>
      <c r="KAD807" s="31"/>
      <c r="KAE807" s="31"/>
      <c r="KAF807" s="31"/>
      <c r="KAG807" s="31"/>
      <c r="KAH807" s="31"/>
      <c r="KAI807" s="31"/>
      <c r="KAJ807" s="31"/>
      <c r="KAK807" s="31"/>
      <c r="KAL807" s="31"/>
      <c r="KAM807" s="31"/>
      <c r="KAN807" s="31"/>
      <c r="KAO807" s="31"/>
      <c r="KAP807" s="31"/>
      <c r="KAQ807" s="31"/>
      <c r="KAR807" s="31"/>
      <c r="KAS807" s="31"/>
      <c r="KAT807" s="31"/>
      <c r="KAU807" s="31"/>
      <c r="KAV807" s="31"/>
      <c r="KAW807" s="31"/>
      <c r="KAX807" s="31"/>
      <c r="KAY807" s="31"/>
      <c r="KAZ807" s="31"/>
      <c r="KBA807" s="31"/>
      <c r="KBB807" s="31"/>
      <c r="KBC807" s="31"/>
      <c r="KBD807" s="31"/>
      <c r="KBE807" s="31"/>
      <c r="KBF807" s="31"/>
      <c r="KBG807" s="31"/>
      <c r="KBH807" s="31"/>
      <c r="KBI807" s="31"/>
      <c r="KBJ807" s="31"/>
      <c r="KBK807" s="31"/>
      <c r="KBL807" s="31"/>
      <c r="KBM807" s="31"/>
      <c r="KBN807" s="31"/>
      <c r="KBO807" s="31"/>
      <c r="KBP807" s="31"/>
      <c r="KBQ807" s="31"/>
      <c r="KBR807" s="31"/>
      <c r="KBS807" s="31"/>
      <c r="KBT807" s="31"/>
      <c r="KBU807" s="31"/>
      <c r="KBV807" s="31"/>
      <c r="KBW807" s="31"/>
      <c r="KBX807" s="31"/>
      <c r="KBY807" s="31"/>
      <c r="KBZ807" s="31"/>
      <c r="KCA807" s="31"/>
      <c r="KCB807" s="31"/>
      <c r="KCC807" s="31"/>
      <c r="KCD807" s="31"/>
      <c r="KCE807" s="31"/>
      <c r="KCF807" s="31"/>
      <c r="KCG807" s="31"/>
      <c r="KCH807" s="31"/>
      <c r="KCI807" s="31"/>
      <c r="KCJ807" s="31"/>
      <c r="KCK807" s="31"/>
      <c r="KCL807" s="31"/>
      <c r="KCM807" s="31"/>
      <c r="KCN807" s="31"/>
      <c r="KCO807" s="31"/>
      <c r="KCP807" s="31"/>
      <c r="KCQ807" s="31"/>
      <c r="KCR807" s="31"/>
      <c r="KCS807" s="31"/>
      <c r="KCT807" s="31"/>
      <c r="KCU807" s="31"/>
      <c r="KCV807" s="31"/>
      <c r="KCW807" s="31"/>
      <c r="KCX807" s="31"/>
      <c r="KCY807" s="31"/>
      <c r="KCZ807" s="31"/>
      <c r="KDA807" s="31"/>
      <c r="KDB807" s="31"/>
      <c r="KDC807" s="31"/>
      <c r="KDD807" s="31"/>
      <c r="KDE807" s="31"/>
      <c r="KDF807" s="31"/>
      <c r="KDG807" s="31"/>
      <c r="KDH807" s="31"/>
      <c r="KDI807" s="31"/>
      <c r="KDJ807" s="31"/>
      <c r="KDK807" s="31"/>
      <c r="KDL807" s="31"/>
      <c r="KDM807" s="31"/>
      <c r="KDN807" s="31"/>
      <c r="KDO807" s="31"/>
      <c r="KDP807" s="31"/>
      <c r="KDQ807" s="31"/>
      <c r="KDR807" s="31"/>
      <c r="KDS807" s="31"/>
      <c r="KDT807" s="31"/>
      <c r="KDU807" s="31"/>
      <c r="KDV807" s="31"/>
      <c r="KDW807" s="31"/>
      <c r="KDX807" s="31"/>
      <c r="KDY807" s="31"/>
      <c r="KDZ807" s="31"/>
      <c r="KEA807" s="31"/>
      <c r="KEB807" s="31"/>
      <c r="KEC807" s="31"/>
      <c r="KED807" s="31"/>
      <c r="KEE807" s="31"/>
      <c r="KEF807" s="31"/>
      <c r="KEG807" s="31"/>
      <c r="KEH807" s="31"/>
      <c r="KEI807" s="31"/>
      <c r="KEJ807" s="31"/>
      <c r="KEK807" s="31"/>
      <c r="KEL807" s="31"/>
      <c r="KEM807" s="31"/>
      <c r="KEN807" s="31"/>
      <c r="KEO807" s="31"/>
      <c r="KEP807" s="31"/>
      <c r="KEQ807" s="31"/>
      <c r="KER807" s="31"/>
      <c r="KES807" s="31"/>
      <c r="KET807" s="31"/>
      <c r="KEU807" s="31"/>
      <c r="KEV807" s="31"/>
      <c r="KEW807" s="31"/>
      <c r="KEX807" s="31"/>
      <c r="KEY807" s="31"/>
      <c r="KEZ807" s="31"/>
      <c r="KFA807" s="31"/>
      <c r="KFB807" s="31"/>
      <c r="KFC807" s="31"/>
      <c r="KFD807" s="31"/>
      <c r="KFE807" s="31"/>
      <c r="KFF807" s="31"/>
      <c r="KFG807" s="31"/>
      <c r="KFH807" s="31"/>
      <c r="KFI807" s="31"/>
      <c r="KFJ807" s="31"/>
      <c r="KFK807" s="31"/>
      <c r="KFL807" s="31"/>
      <c r="KFM807" s="31"/>
      <c r="KFN807" s="31"/>
      <c r="KFO807" s="31"/>
      <c r="KFP807" s="31"/>
      <c r="KFQ807" s="31"/>
      <c r="KFR807" s="31"/>
      <c r="KFS807" s="31"/>
      <c r="KFT807" s="31"/>
      <c r="KFU807" s="31"/>
      <c r="KFV807" s="31"/>
      <c r="KFW807" s="31"/>
      <c r="KFX807" s="31"/>
      <c r="KFY807" s="31"/>
      <c r="KFZ807" s="31"/>
      <c r="KGA807" s="31"/>
      <c r="KGB807" s="31"/>
      <c r="KGC807" s="31"/>
      <c r="KGD807" s="31"/>
      <c r="KGE807" s="31"/>
      <c r="KGF807" s="31"/>
      <c r="KGG807" s="31"/>
      <c r="KGH807" s="31"/>
      <c r="KGI807" s="31"/>
      <c r="KGJ807" s="31"/>
      <c r="KGK807" s="31"/>
      <c r="KGL807" s="31"/>
      <c r="KGM807" s="31"/>
      <c r="KGN807" s="31"/>
      <c r="KGO807" s="31"/>
      <c r="KGP807" s="31"/>
      <c r="KGQ807" s="31"/>
      <c r="KGR807" s="31"/>
      <c r="KGS807" s="31"/>
      <c r="KGT807" s="31"/>
      <c r="KGU807" s="31"/>
      <c r="KGV807" s="31"/>
      <c r="KGW807" s="31"/>
      <c r="KGX807" s="31"/>
      <c r="KGY807" s="31"/>
      <c r="KGZ807" s="31"/>
      <c r="KHA807" s="31"/>
      <c r="KHB807" s="31"/>
      <c r="KHC807" s="31"/>
      <c r="KHD807" s="31"/>
      <c r="KHE807" s="31"/>
      <c r="KHF807" s="31"/>
      <c r="KHG807" s="31"/>
      <c r="KHH807" s="31"/>
      <c r="KHI807" s="31"/>
      <c r="KHJ807" s="31"/>
      <c r="KHK807" s="31"/>
      <c r="KHL807" s="31"/>
      <c r="KHM807" s="31"/>
      <c r="KHN807" s="31"/>
      <c r="KHO807" s="31"/>
      <c r="KHP807" s="31"/>
      <c r="KHQ807" s="31"/>
      <c r="KHR807" s="31"/>
      <c r="KHS807" s="31"/>
      <c r="KHT807" s="31"/>
      <c r="KHU807" s="31"/>
      <c r="KHV807" s="31"/>
      <c r="KHW807" s="31"/>
      <c r="KHX807" s="31"/>
      <c r="KHY807" s="31"/>
      <c r="KHZ807" s="31"/>
      <c r="KIA807" s="31"/>
      <c r="KIB807" s="31"/>
      <c r="KIC807" s="31"/>
      <c r="KID807" s="31"/>
      <c r="KIE807" s="31"/>
      <c r="KIF807" s="31"/>
      <c r="KIG807" s="31"/>
      <c r="KIH807" s="31"/>
      <c r="KII807" s="31"/>
      <c r="KIJ807" s="31"/>
      <c r="KIK807" s="31"/>
      <c r="KIL807" s="31"/>
      <c r="KIM807" s="31"/>
      <c r="KIN807" s="31"/>
      <c r="KIO807" s="31"/>
      <c r="KIP807" s="31"/>
      <c r="KIQ807" s="31"/>
      <c r="KIR807" s="31"/>
      <c r="KIS807" s="31"/>
      <c r="KIT807" s="31"/>
      <c r="KIU807" s="31"/>
      <c r="KIV807" s="31"/>
      <c r="KIW807" s="31"/>
      <c r="KIX807" s="31"/>
      <c r="KIY807" s="31"/>
      <c r="KIZ807" s="31"/>
      <c r="KJA807" s="31"/>
      <c r="KJB807" s="31"/>
      <c r="KJC807" s="31"/>
      <c r="KJD807" s="31"/>
      <c r="KJE807" s="31"/>
      <c r="KJF807" s="31"/>
      <c r="KJG807" s="31"/>
      <c r="KJH807" s="31"/>
      <c r="KJI807" s="31"/>
      <c r="KJJ807" s="31"/>
      <c r="KJK807" s="31"/>
      <c r="KJL807" s="31"/>
      <c r="KJM807" s="31"/>
      <c r="KJN807" s="31"/>
      <c r="KJO807" s="31"/>
      <c r="KJP807" s="31"/>
      <c r="KJQ807" s="31"/>
      <c r="KJR807" s="31"/>
      <c r="KJS807" s="31"/>
      <c r="KJT807" s="31"/>
      <c r="KJU807" s="31"/>
      <c r="KJV807" s="31"/>
      <c r="KJW807" s="31"/>
      <c r="KJX807" s="31"/>
      <c r="KJY807" s="31"/>
      <c r="KJZ807" s="31"/>
      <c r="KKA807" s="31"/>
      <c r="KKB807" s="31"/>
      <c r="KKC807" s="31"/>
      <c r="KKD807" s="31"/>
      <c r="KKE807" s="31"/>
      <c r="KKF807" s="31"/>
      <c r="KKG807" s="31"/>
      <c r="KKH807" s="31"/>
      <c r="KKI807" s="31"/>
      <c r="KKJ807" s="31"/>
      <c r="KKK807" s="31"/>
      <c r="KKL807" s="31"/>
      <c r="KKM807" s="31"/>
      <c r="KKN807" s="31"/>
      <c r="KKO807" s="31"/>
      <c r="KKP807" s="31"/>
      <c r="KKQ807" s="31"/>
      <c r="KKR807" s="31"/>
      <c r="KKS807" s="31"/>
      <c r="KKT807" s="31"/>
      <c r="KKU807" s="31"/>
      <c r="KKV807" s="31"/>
      <c r="KKW807" s="31"/>
      <c r="KKX807" s="31"/>
      <c r="KKY807" s="31"/>
      <c r="KKZ807" s="31"/>
      <c r="KLA807" s="31"/>
      <c r="KLB807" s="31"/>
      <c r="KLC807" s="31"/>
      <c r="KLD807" s="31"/>
      <c r="KLE807" s="31"/>
      <c r="KLF807" s="31"/>
      <c r="KLG807" s="31"/>
      <c r="KLH807" s="31"/>
      <c r="KLI807" s="31"/>
      <c r="KLJ807" s="31"/>
      <c r="KLK807" s="31"/>
      <c r="KLL807" s="31"/>
      <c r="KLM807" s="31"/>
      <c r="KLN807" s="31"/>
      <c r="KLO807" s="31"/>
      <c r="KLP807" s="31"/>
      <c r="KLQ807" s="31"/>
      <c r="KLR807" s="31"/>
      <c r="KLS807" s="31"/>
      <c r="KLT807" s="31"/>
      <c r="KLU807" s="31"/>
      <c r="KLV807" s="31"/>
      <c r="KLW807" s="31"/>
      <c r="KLX807" s="31"/>
      <c r="KLY807" s="31"/>
      <c r="KLZ807" s="31"/>
      <c r="KMA807" s="31"/>
      <c r="KMB807" s="31"/>
      <c r="KMC807" s="31"/>
      <c r="KMD807" s="31"/>
      <c r="KME807" s="31"/>
      <c r="KMF807" s="31"/>
      <c r="KMG807" s="31"/>
      <c r="KMH807" s="31"/>
      <c r="KMI807" s="31"/>
      <c r="KMJ807" s="31"/>
      <c r="KMK807" s="31"/>
      <c r="KML807" s="31"/>
      <c r="KMM807" s="31"/>
      <c r="KMN807" s="31"/>
      <c r="KMO807" s="31"/>
      <c r="KMP807" s="31"/>
      <c r="KMQ807" s="31"/>
      <c r="KMR807" s="31"/>
      <c r="KMS807" s="31"/>
      <c r="KMT807" s="31"/>
      <c r="KMU807" s="31"/>
      <c r="KMV807" s="31"/>
      <c r="KMW807" s="31"/>
      <c r="KMX807" s="31"/>
      <c r="KMY807" s="31"/>
      <c r="KMZ807" s="31"/>
      <c r="KNA807" s="31"/>
      <c r="KNB807" s="31"/>
      <c r="KNC807" s="31"/>
      <c r="KND807" s="31"/>
      <c r="KNE807" s="31"/>
      <c r="KNF807" s="31"/>
      <c r="KNG807" s="31"/>
      <c r="KNH807" s="31"/>
      <c r="KNI807" s="31"/>
      <c r="KNJ807" s="31"/>
      <c r="KNK807" s="31"/>
      <c r="KNL807" s="31"/>
      <c r="KNM807" s="31"/>
      <c r="KNN807" s="31"/>
      <c r="KNO807" s="31"/>
      <c r="KNP807" s="31"/>
      <c r="KNQ807" s="31"/>
      <c r="KNR807" s="31"/>
      <c r="KNS807" s="31"/>
      <c r="KNT807" s="31"/>
      <c r="KNU807" s="31"/>
      <c r="KNV807" s="31"/>
      <c r="KNW807" s="31"/>
      <c r="KNX807" s="31"/>
      <c r="KNY807" s="31"/>
      <c r="KNZ807" s="31"/>
      <c r="KOA807" s="31"/>
      <c r="KOB807" s="31"/>
      <c r="KOC807" s="31"/>
      <c r="KOD807" s="31"/>
      <c r="KOE807" s="31"/>
      <c r="KOF807" s="31"/>
      <c r="KOG807" s="31"/>
      <c r="KOH807" s="31"/>
      <c r="KOI807" s="31"/>
      <c r="KOJ807" s="31"/>
      <c r="KOK807" s="31"/>
      <c r="KOL807" s="31"/>
      <c r="KOM807" s="31"/>
      <c r="KON807" s="31"/>
      <c r="KOO807" s="31"/>
      <c r="KOP807" s="31"/>
      <c r="KOQ807" s="31"/>
      <c r="KOR807" s="31"/>
      <c r="KOS807" s="31"/>
      <c r="KOT807" s="31"/>
      <c r="KOU807" s="31"/>
      <c r="KOV807" s="31"/>
      <c r="KOW807" s="31"/>
      <c r="KOX807" s="31"/>
      <c r="KOY807" s="31"/>
      <c r="KOZ807" s="31"/>
      <c r="KPA807" s="31"/>
      <c r="KPB807" s="31"/>
      <c r="KPC807" s="31"/>
      <c r="KPD807" s="31"/>
      <c r="KPE807" s="31"/>
      <c r="KPF807" s="31"/>
      <c r="KPG807" s="31"/>
      <c r="KPH807" s="31"/>
      <c r="KPI807" s="31"/>
      <c r="KPJ807" s="31"/>
      <c r="KPK807" s="31"/>
      <c r="KPL807" s="31"/>
      <c r="KPM807" s="31"/>
      <c r="KPN807" s="31"/>
      <c r="KPO807" s="31"/>
      <c r="KPP807" s="31"/>
      <c r="KPQ807" s="31"/>
      <c r="KPR807" s="31"/>
      <c r="KPS807" s="31"/>
      <c r="KPT807" s="31"/>
      <c r="KPU807" s="31"/>
      <c r="KPV807" s="31"/>
      <c r="KPW807" s="31"/>
      <c r="KPX807" s="31"/>
      <c r="KPY807" s="31"/>
      <c r="KPZ807" s="31"/>
      <c r="KQA807" s="31"/>
      <c r="KQB807" s="31"/>
      <c r="KQC807" s="31"/>
      <c r="KQD807" s="31"/>
      <c r="KQE807" s="31"/>
      <c r="KQF807" s="31"/>
      <c r="KQG807" s="31"/>
      <c r="KQH807" s="31"/>
      <c r="KQI807" s="31"/>
      <c r="KQJ807" s="31"/>
      <c r="KQK807" s="31"/>
      <c r="KQL807" s="31"/>
      <c r="KQM807" s="31"/>
      <c r="KQN807" s="31"/>
      <c r="KQO807" s="31"/>
      <c r="KQP807" s="31"/>
      <c r="KQQ807" s="31"/>
      <c r="KQR807" s="31"/>
      <c r="KQS807" s="31"/>
      <c r="KQT807" s="31"/>
      <c r="KQU807" s="31"/>
      <c r="KQV807" s="31"/>
      <c r="KQW807" s="31"/>
      <c r="KQX807" s="31"/>
      <c r="KQY807" s="31"/>
      <c r="KQZ807" s="31"/>
      <c r="KRA807" s="31"/>
      <c r="KRB807" s="31"/>
      <c r="KRC807" s="31"/>
      <c r="KRD807" s="31"/>
      <c r="KRE807" s="31"/>
      <c r="KRF807" s="31"/>
      <c r="KRG807" s="31"/>
      <c r="KRH807" s="31"/>
      <c r="KRI807" s="31"/>
      <c r="KRJ807" s="31"/>
      <c r="KRK807" s="31"/>
      <c r="KRL807" s="31"/>
      <c r="KRM807" s="31"/>
      <c r="KRN807" s="31"/>
      <c r="KRO807" s="31"/>
      <c r="KRP807" s="31"/>
      <c r="KRQ807" s="31"/>
      <c r="KRR807" s="31"/>
      <c r="KRS807" s="31"/>
      <c r="KRT807" s="31"/>
      <c r="KRU807" s="31"/>
      <c r="KRV807" s="31"/>
      <c r="KRW807" s="31"/>
      <c r="KRX807" s="31"/>
      <c r="KRY807" s="31"/>
      <c r="KRZ807" s="31"/>
      <c r="KSA807" s="31"/>
      <c r="KSB807" s="31"/>
      <c r="KSC807" s="31"/>
      <c r="KSD807" s="31"/>
      <c r="KSE807" s="31"/>
      <c r="KSF807" s="31"/>
      <c r="KSG807" s="31"/>
      <c r="KSH807" s="31"/>
      <c r="KSI807" s="31"/>
      <c r="KSJ807" s="31"/>
      <c r="KSK807" s="31"/>
      <c r="KSL807" s="31"/>
      <c r="KSM807" s="31"/>
      <c r="KSN807" s="31"/>
      <c r="KSO807" s="31"/>
      <c r="KSP807" s="31"/>
      <c r="KSQ807" s="31"/>
      <c r="KSR807" s="31"/>
      <c r="KSS807" s="31"/>
      <c r="KST807" s="31"/>
      <c r="KSU807" s="31"/>
      <c r="KSV807" s="31"/>
      <c r="KSW807" s="31"/>
      <c r="KSX807" s="31"/>
      <c r="KSY807" s="31"/>
      <c r="KSZ807" s="31"/>
      <c r="KTA807" s="31"/>
      <c r="KTB807" s="31"/>
      <c r="KTC807" s="31"/>
      <c r="KTD807" s="31"/>
      <c r="KTE807" s="31"/>
      <c r="KTF807" s="31"/>
      <c r="KTG807" s="31"/>
      <c r="KTH807" s="31"/>
      <c r="KTI807" s="31"/>
      <c r="KTJ807" s="31"/>
      <c r="KTK807" s="31"/>
      <c r="KTL807" s="31"/>
      <c r="KTM807" s="31"/>
      <c r="KTN807" s="31"/>
      <c r="KTO807" s="31"/>
      <c r="KTP807" s="31"/>
      <c r="KTQ807" s="31"/>
      <c r="KTR807" s="31"/>
      <c r="KTS807" s="31"/>
      <c r="KTT807" s="31"/>
      <c r="KTU807" s="31"/>
      <c r="KTV807" s="31"/>
      <c r="KTW807" s="31"/>
      <c r="KTX807" s="31"/>
      <c r="KTY807" s="31"/>
      <c r="KTZ807" s="31"/>
      <c r="KUA807" s="31"/>
      <c r="KUB807" s="31"/>
      <c r="KUC807" s="31"/>
      <c r="KUD807" s="31"/>
      <c r="KUE807" s="31"/>
      <c r="KUF807" s="31"/>
      <c r="KUG807" s="31"/>
      <c r="KUH807" s="31"/>
      <c r="KUI807" s="31"/>
      <c r="KUJ807" s="31"/>
      <c r="KUK807" s="31"/>
      <c r="KUL807" s="31"/>
      <c r="KUM807" s="31"/>
      <c r="KUN807" s="31"/>
      <c r="KUO807" s="31"/>
      <c r="KUP807" s="31"/>
      <c r="KUQ807" s="31"/>
      <c r="KUR807" s="31"/>
      <c r="KUS807" s="31"/>
      <c r="KUT807" s="31"/>
      <c r="KUU807" s="31"/>
      <c r="KUV807" s="31"/>
      <c r="KUW807" s="31"/>
      <c r="KUX807" s="31"/>
      <c r="KUY807" s="31"/>
      <c r="KUZ807" s="31"/>
      <c r="KVA807" s="31"/>
      <c r="KVB807" s="31"/>
      <c r="KVC807" s="31"/>
      <c r="KVD807" s="31"/>
      <c r="KVE807" s="31"/>
      <c r="KVF807" s="31"/>
      <c r="KVG807" s="31"/>
      <c r="KVH807" s="31"/>
      <c r="KVI807" s="31"/>
      <c r="KVJ807" s="31"/>
      <c r="KVK807" s="31"/>
      <c r="KVL807" s="31"/>
      <c r="KVM807" s="31"/>
      <c r="KVN807" s="31"/>
      <c r="KVO807" s="31"/>
      <c r="KVP807" s="31"/>
      <c r="KVQ807" s="31"/>
      <c r="KVR807" s="31"/>
      <c r="KVS807" s="31"/>
      <c r="KVT807" s="31"/>
      <c r="KVU807" s="31"/>
      <c r="KVV807" s="31"/>
      <c r="KVW807" s="31"/>
      <c r="KVX807" s="31"/>
      <c r="KVY807" s="31"/>
      <c r="KVZ807" s="31"/>
      <c r="KWA807" s="31"/>
      <c r="KWB807" s="31"/>
      <c r="KWC807" s="31"/>
      <c r="KWD807" s="31"/>
      <c r="KWE807" s="31"/>
      <c r="KWF807" s="31"/>
      <c r="KWG807" s="31"/>
      <c r="KWH807" s="31"/>
      <c r="KWI807" s="31"/>
      <c r="KWJ807" s="31"/>
      <c r="KWK807" s="31"/>
      <c r="KWL807" s="31"/>
      <c r="KWM807" s="31"/>
      <c r="KWN807" s="31"/>
      <c r="KWO807" s="31"/>
      <c r="KWP807" s="31"/>
      <c r="KWQ807" s="31"/>
      <c r="KWR807" s="31"/>
      <c r="KWS807" s="31"/>
      <c r="KWT807" s="31"/>
      <c r="KWU807" s="31"/>
      <c r="KWV807" s="31"/>
      <c r="KWW807" s="31"/>
      <c r="KWX807" s="31"/>
      <c r="KWY807" s="31"/>
      <c r="KWZ807" s="31"/>
      <c r="KXA807" s="31"/>
      <c r="KXB807" s="31"/>
      <c r="KXC807" s="31"/>
      <c r="KXD807" s="31"/>
      <c r="KXE807" s="31"/>
      <c r="KXF807" s="31"/>
      <c r="KXG807" s="31"/>
      <c r="KXH807" s="31"/>
      <c r="KXI807" s="31"/>
      <c r="KXJ807" s="31"/>
      <c r="KXK807" s="31"/>
      <c r="KXL807" s="31"/>
      <c r="KXM807" s="31"/>
      <c r="KXN807" s="31"/>
      <c r="KXO807" s="31"/>
      <c r="KXP807" s="31"/>
      <c r="KXQ807" s="31"/>
      <c r="KXR807" s="31"/>
      <c r="KXS807" s="31"/>
      <c r="KXT807" s="31"/>
      <c r="KXU807" s="31"/>
      <c r="KXV807" s="31"/>
      <c r="KXW807" s="31"/>
      <c r="KXX807" s="31"/>
      <c r="KXY807" s="31"/>
      <c r="KXZ807" s="31"/>
      <c r="KYA807" s="31"/>
      <c r="KYB807" s="31"/>
      <c r="KYC807" s="31"/>
      <c r="KYD807" s="31"/>
      <c r="KYE807" s="31"/>
      <c r="KYF807" s="31"/>
      <c r="KYG807" s="31"/>
      <c r="KYH807" s="31"/>
      <c r="KYI807" s="31"/>
      <c r="KYJ807" s="31"/>
      <c r="KYK807" s="31"/>
      <c r="KYL807" s="31"/>
      <c r="KYM807" s="31"/>
      <c r="KYN807" s="31"/>
      <c r="KYO807" s="31"/>
      <c r="KYP807" s="31"/>
      <c r="KYQ807" s="31"/>
      <c r="KYR807" s="31"/>
      <c r="KYS807" s="31"/>
      <c r="KYT807" s="31"/>
      <c r="KYU807" s="31"/>
      <c r="KYV807" s="31"/>
      <c r="KYW807" s="31"/>
      <c r="KYX807" s="31"/>
      <c r="KYY807" s="31"/>
      <c r="KYZ807" s="31"/>
      <c r="KZA807" s="31"/>
      <c r="KZB807" s="31"/>
      <c r="KZC807" s="31"/>
      <c r="KZD807" s="31"/>
      <c r="KZE807" s="31"/>
      <c r="KZF807" s="31"/>
      <c r="KZG807" s="31"/>
      <c r="KZH807" s="31"/>
      <c r="KZI807" s="31"/>
      <c r="KZJ807" s="31"/>
      <c r="KZK807" s="31"/>
      <c r="KZL807" s="31"/>
      <c r="KZM807" s="31"/>
      <c r="KZN807" s="31"/>
      <c r="KZO807" s="31"/>
      <c r="KZP807" s="31"/>
      <c r="KZQ807" s="31"/>
      <c r="KZR807" s="31"/>
      <c r="KZS807" s="31"/>
      <c r="KZT807" s="31"/>
      <c r="KZU807" s="31"/>
      <c r="KZV807" s="31"/>
      <c r="KZW807" s="31"/>
      <c r="KZX807" s="31"/>
      <c r="KZY807" s="31"/>
      <c r="KZZ807" s="31"/>
      <c r="LAA807" s="31"/>
      <c r="LAB807" s="31"/>
      <c r="LAC807" s="31"/>
      <c r="LAD807" s="31"/>
      <c r="LAE807" s="31"/>
      <c r="LAF807" s="31"/>
      <c r="LAG807" s="31"/>
      <c r="LAH807" s="31"/>
      <c r="LAI807" s="31"/>
      <c r="LAJ807" s="31"/>
      <c r="LAK807" s="31"/>
      <c r="LAL807" s="31"/>
      <c r="LAM807" s="31"/>
      <c r="LAN807" s="31"/>
      <c r="LAO807" s="31"/>
      <c r="LAP807" s="31"/>
      <c r="LAQ807" s="31"/>
      <c r="LAR807" s="31"/>
      <c r="LAS807" s="31"/>
      <c r="LAT807" s="31"/>
      <c r="LAU807" s="31"/>
      <c r="LAV807" s="31"/>
      <c r="LAW807" s="31"/>
      <c r="LAX807" s="31"/>
      <c r="LAY807" s="31"/>
      <c r="LAZ807" s="31"/>
      <c r="LBA807" s="31"/>
      <c r="LBB807" s="31"/>
      <c r="LBC807" s="31"/>
      <c r="LBD807" s="31"/>
      <c r="LBE807" s="31"/>
      <c r="LBF807" s="31"/>
      <c r="LBG807" s="31"/>
      <c r="LBH807" s="31"/>
      <c r="LBI807" s="31"/>
      <c r="LBJ807" s="31"/>
      <c r="LBK807" s="31"/>
      <c r="LBL807" s="31"/>
      <c r="LBM807" s="31"/>
      <c r="LBN807" s="31"/>
      <c r="LBO807" s="31"/>
      <c r="LBP807" s="31"/>
      <c r="LBQ807" s="31"/>
      <c r="LBR807" s="31"/>
      <c r="LBS807" s="31"/>
      <c r="LBT807" s="31"/>
      <c r="LBU807" s="31"/>
      <c r="LBV807" s="31"/>
      <c r="LBW807" s="31"/>
      <c r="LBX807" s="31"/>
      <c r="LBY807" s="31"/>
      <c r="LBZ807" s="31"/>
      <c r="LCA807" s="31"/>
      <c r="LCB807" s="31"/>
      <c r="LCC807" s="31"/>
      <c r="LCD807" s="31"/>
      <c r="LCE807" s="31"/>
      <c r="LCF807" s="31"/>
      <c r="LCG807" s="31"/>
      <c r="LCH807" s="31"/>
      <c r="LCI807" s="31"/>
      <c r="LCJ807" s="31"/>
      <c r="LCK807" s="31"/>
      <c r="LCL807" s="31"/>
      <c r="LCM807" s="31"/>
      <c r="LCN807" s="31"/>
      <c r="LCO807" s="31"/>
      <c r="LCP807" s="31"/>
      <c r="LCQ807" s="31"/>
      <c r="LCR807" s="31"/>
      <c r="LCS807" s="31"/>
      <c r="LCT807" s="31"/>
      <c r="LCU807" s="31"/>
      <c r="LCV807" s="31"/>
      <c r="LCW807" s="31"/>
      <c r="LCX807" s="31"/>
      <c r="LCY807" s="31"/>
      <c r="LCZ807" s="31"/>
      <c r="LDA807" s="31"/>
      <c r="LDB807" s="31"/>
      <c r="LDC807" s="31"/>
      <c r="LDD807" s="31"/>
      <c r="LDE807" s="31"/>
      <c r="LDF807" s="31"/>
      <c r="LDG807" s="31"/>
      <c r="LDH807" s="31"/>
      <c r="LDI807" s="31"/>
      <c r="LDJ807" s="31"/>
      <c r="LDK807" s="31"/>
      <c r="LDL807" s="31"/>
      <c r="LDM807" s="31"/>
      <c r="LDN807" s="31"/>
      <c r="LDO807" s="31"/>
      <c r="LDP807" s="31"/>
      <c r="LDQ807" s="31"/>
      <c r="LDR807" s="31"/>
      <c r="LDS807" s="31"/>
      <c r="LDT807" s="31"/>
      <c r="LDU807" s="31"/>
      <c r="LDV807" s="31"/>
      <c r="LDW807" s="31"/>
      <c r="LDX807" s="31"/>
      <c r="LDY807" s="31"/>
      <c r="LDZ807" s="31"/>
      <c r="LEA807" s="31"/>
      <c r="LEB807" s="31"/>
      <c r="LEC807" s="31"/>
      <c r="LED807" s="31"/>
      <c r="LEE807" s="31"/>
      <c r="LEF807" s="31"/>
      <c r="LEG807" s="31"/>
      <c r="LEH807" s="31"/>
      <c r="LEI807" s="31"/>
      <c r="LEJ807" s="31"/>
      <c r="LEK807" s="31"/>
      <c r="LEL807" s="31"/>
      <c r="LEM807" s="31"/>
      <c r="LEN807" s="31"/>
      <c r="LEO807" s="31"/>
      <c r="LEP807" s="31"/>
      <c r="LEQ807" s="31"/>
      <c r="LER807" s="31"/>
      <c r="LES807" s="31"/>
      <c r="LET807" s="31"/>
      <c r="LEU807" s="31"/>
      <c r="LEV807" s="31"/>
      <c r="LEW807" s="31"/>
      <c r="LEX807" s="31"/>
      <c r="LEY807" s="31"/>
      <c r="LEZ807" s="31"/>
      <c r="LFA807" s="31"/>
      <c r="LFB807" s="31"/>
      <c r="LFC807" s="31"/>
      <c r="LFD807" s="31"/>
      <c r="LFE807" s="31"/>
      <c r="LFF807" s="31"/>
      <c r="LFG807" s="31"/>
      <c r="LFH807" s="31"/>
      <c r="LFI807" s="31"/>
      <c r="LFJ807" s="31"/>
      <c r="LFK807" s="31"/>
      <c r="LFL807" s="31"/>
      <c r="LFM807" s="31"/>
      <c r="LFN807" s="31"/>
      <c r="LFO807" s="31"/>
      <c r="LFP807" s="31"/>
      <c r="LFQ807" s="31"/>
      <c r="LFR807" s="31"/>
      <c r="LFS807" s="31"/>
      <c r="LFT807" s="31"/>
      <c r="LFU807" s="31"/>
      <c r="LFV807" s="31"/>
      <c r="LFW807" s="31"/>
      <c r="LFX807" s="31"/>
      <c r="LFY807" s="31"/>
      <c r="LFZ807" s="31"/>
      <c r="LGA807" s="31"/>
      <c r="LGB807" s="31"/>
      <c r="LGC807" s="31"/>
      <c r="LGD807" s="31"/>
      <c r="LGE807" s="31"/>
      <c r="LGF807" s="31"/>
      <c r="LGG807" s="31"/>
      <c r="LGH807" s="31"/>
      <c r="LGI807" s="31"/>
      <c r="LGJ807" s="31"/>
      <c r="LGK807" s="31"/>
      <c r="LGL807" s="31"/>
      <c r="LGM807" s="31"/>
      <c r="LGN807" s="31"/>
      <c r="LGO807" s="31"/>
      <c r="LGP807" s="31"/>
      <c r="LGQ807" s="31"/>
      <c r="LGR807" s="31"/>
      <c r="LGS807" s="31"/>
      <c r="LGT807" s="31"/>
      <c r="LGU807" s="31"/>
      <c r="LGV807" s="31"/>
      <c r="LGW807" s="31"/>
      <c r="LGX807" s="31"/>
      <c r="LGY807" s="31"/>
      <c r="LGZ807" s="31"/>
      <c r="LHA807" s="31"/>
      <c r="LHB807" s="31"/>
      <c r="LHC807" s="31"/>
      <c r="LHD807" s="31"/>
      <c r="LHE807" s="31"/>
      <c r="LHF807" s="31"/>
      <c r="LHG807" s="31"/>
      <c r="LHH807" s="31"/>
      <c r="LHI807" s="31"/>
      <c r="LHJ807" s="31"/>
      <c r="LHK807" s="31"/>
      <c r="LHL807" s="31"/>
      <c r="LHM807" s="31"/>
      <c r="LHN807" s="31"/>
      <c r="LHO807" s="31"/>
      <c r="LHP807" s="31"/>
      <c r="LHQ807" s="31"/>
      <c r="LHR807" s="31"/>
      <c r="LHS807" s="31"/>
      <c r="LHT807" s="31"/>
      <c r="LHU807" s="31"/>
      <c r="LHV807" s="31"/>
      <c r="LHW807" s="31"/>
      <c r="LHX807" s="31"/>
      <c r="LHY807" s="31"/>
      <c r="LHZ807" s="31"/>
      <c r="LIA807" s="31"/>
      <c r="LIB807" s="31"/>
      <c r="LIC807" s="31"/>
      <c r="LID807" s="31"/>
      <c r="LIE807" s="31"/>
      <c r="LIF807" s="31"/>
      <c r="LIG807" s="31"/>
      <c r="LIH807" s="31"/>
      <c r="LII807" s="31"/>
      <c r="LIJ807" s="31"/>
      <c r="LIK807" s="31"/>
      <c r="LIL807" s="31"/>
      <c r="LIM807" s="31"/>
      <c r="LIN807" s="31"/>
      <c r="LIO807" s="31"/>
      <c r="LIP807" s="31"/>
      <c r="LIQ807" s="31"/>
      <c r="LIR807" s="31"/>
      <c r="LIS807" s="31"/>
      <c r="LIT807" s="31"/>
      <c r="LIU807" s="31"/>
      <c r="LIV807" s="31"/>
      <c r="LIW807" s="31"/>
      <c r="LIX807" s="31"/>
      <c r="LIY807" s="31"/>
      <c r="LIZ807" s="31"/>
      <c r="LJA807" s="31"/>
      <c r="LJB807" s="31"/>
      <c r="LJC807" s="31"/>
      <c r="LJD807" s="31"/>
      <c r="LJE807" s="31"/>
      <c r="LJF807" s="31"/>
      <c r="LJG807" s="31"/>
      <c r="LJH807" s="31"/>
      <c r="LJI807" s="31"/>
      <c r="LJJ807" s="31"/>
      <c r="LJK807" s="31"/>
      <c r="LJL807" s="31"/>
      <c r="LJM807" s="31"/>
      <c r="LJN807" s="31"/>
      <c r="LJO807" s="31"/>
      <c r="LJP807" s="31"/>
      <c r="LJQ807" s="31"/>
      <c r="LJR807" s="31"/>
      <c r="LJS807" s="31"/>
      <c r="LJT807" s="31"/>
      <c r="LJU807" s="31"/>
      <c r="LJV807" s="31"/>
      <c r="LJW807" s="31"/>
      <c r="LJX807" s="31"/>
      <c r="LJY807" s="31"/>
      <c r="LJZ807" s="31"/>
      <c r="LKA807" s="31"/>
      <c r="LKB807" s="31"/>
      <c r="LKC807" s="31"/>
      <c r="LKD807" s="31"/>
      <c r="LKE807" s="31"/>
      <c r="LKF807" s="31"/>
      <c r="LKG807" s="31"/>
      <c r="LKH807" s="31"/>
      <c r="LKI807" s="31"/>
      <c r="LKJ807" s="31"/>
      <c r="LKK807" s="31"/>
      <c r="LKL807" s="31"/>
      <c r="LKM807" s="31"/>
      <c r="LKN807" s="31"/>
      <c r="LKO807" s="31"/>
      <c r="LKP807" s="31"/>
      <c r="LKQ807" s="31"/>
      <c r="LKR807" s="31"/>
      <c r="LKS807" s="31"/>
      <c r="LKT807" s="31"/>
      <c r="LKU807" s="31"/>
      <c r="LKV807" s="31"/>
      <c r="LKW807" s="31"/>
      <c r="LKX807" s="31"/>
      <c r="LKY807" s="31"/>
      <c r="LKZ807" s="31"/>
      <c r="LLA807" s="31"/>
      <c r="LLB807" s="31"/>
      <c r="LLC807" s="31"/>
      <c r="LLD807" s="31"/>
      <c r="LLE807" s="31"/>
      <c r="LLF807" s="31"/>
      <c r="LLG807" s="31"/>
      <c r="LLH807" s="31"/>
      <c r="LLI807" s="31"/>
      <c r="LLJ807" s="31"/>
      <c r="LLK807" s="31"/>
      <c r="LLL807" s="31"/>
      <c r="LLM807" s="31"/>
      <c r="LLN807" s="31"/>
      <c r="LLO807" s="31"/>
      <c r="LLP807" s="31"/>
      <c r="LLQ807" s="31"/>
      <c r="LLR807" s="31"/>
      <c r="LLS807" s="31"/>
      <c r="LLT807" s="31"/>
      <c r="LLU807" s="31"/>
      <c r="LLV807" s="31"/>
      <c r="LLW807" s="31"/>
      <c r="LLX807" s="31"/>
      <c r="LLY807" s="31"/>
      <c r="LLZ807" s="31"/>
      <c r="LMA807" s="31"/>
      <c r="LMB807" s="31"/>
      <c r="LMC807" s="31"/>
      <c r="LMD807" s="31"/>
      <c r="LME807" s="31"/>
      <c r="LMF807" s="31"/>
      <c r="LMG807" s="31"/>
      <c r="LMH807" s="31"/>
      <c r="LMI807" s="31"/>
      <c r="LMJ807" s="31"/>
      <c r="LMK807" s="31"/>
      <c r="LML807" s="31"/>
      <c r="LMM807" s="31"/>
      <c r="LMN807" s="31"/>
      <c r="LMO807" s="31"/>
      <c r="LMP807" s="31"/>
      <c r="LMQ807" s="31"/>
      <c r="LMR807" s="31"/>
      <c r="LMS807" s="31"/>
      <c r="LMT807" s="31"/>
      <c r="LMU807" s="31"/>
      <c r="LMV807" s="31"/>
      <c r="LMW807" s="31"/>
      <c r="LMX807" s="31"/>
      <c r="LMY807" s="31"/>
      <c r="LMZ807" s="31"/>
      <c r="LNA807" s="31"/>
      <c r="LNB807" s="31"/>
      <c r="LNC807" s="31"/>
      <c r="LND807" s="31"/>
      <c r="LNE807" s="31"/>
      <c r="LNF807" s="31"/>
      <c r="LNG807" s="31"/>
      <c r="LNH807" s="31"/>
      <c r="LNI807" s="31"/>
      <c r="LNJ807" s="31"/>
      <c r="LNK807" s="31"/>
      <c r="LNL807" s="31"/>
      <c r="LNM807" s="31"/>
      <c r="LNN807" s="31"/>
      <c r="LNO807" s="31"/>
      <c r="LNP807" s="31"/>
      <c r="LNQ807" s="31"/>
      <c r="LNR807" s="31"/>
      <c r="LNS807" s="31"/>
      <c r="LNT807" s="31"/>
      <c r="LNU807" s="31"/>
      <c r="LNV807" s="31"/>
      <c r="LNW807" s="31"/>
      <c r="LNX807" s="31"/>
      <c r="LNY807" s="31"/>
      <c r="LNZ807" s="31"/>
      <c r="LOA807" s="31"/>
      <c r="LOB807" s="31"/>
      <c r="LOC807" s="31"/>
      <c r="LOD807" s="31"/>
      <c r="LOE807" s="31"/>
      <c r="LOF807" s="31"/>
      <c r="LOG807" s="31"/>
      <c r="LOH807" s="31"/>
      <c r="LOI807" s="31"/>
      <c r="LOJ807" s="31"/>
      <c r="LOK807" s="31"/>
      <c r="LOL807" s="31"/>
      <c r="LOM807" s="31"/>
      <c r="LON807" s="31"/>
      <c r="LOO807" s="31"/>
      <c r="LOP807" s="31"/>
      <c r="LOQ807" s="31"/>
      <c r="LOR807" s="31"/>
      <c r="LOS807" s="31"/>
      <c r="LOT807" s="31"/>
      <c r="LOU807" s="31"/>
      <c r="LOV807" s="31"/>
      <c r="LOW807" s="31"/>
      <c r="LOX807" s="31"/>
      <c r="LOY807" s="31"/>
      <c r="LOZ807" s="31"/>
      <c r="LPA807" s="31"/>
      <c r="LPB807" s="31"/>
      <c r="LPC807" s="31"/>
      <c r="LPD807" s="31"/>
      <c r="LPE807" s="31"/>
      <c r="LPF807" s="31"/>
      <c r="LPG807" s="31"/>
      <c r="LPH807" s="31"/>
      <c r="LPI807" s="31"/>
      <c r="LPJ807" s="31"/>
      <c r="LPK807" s="31"/>
      <c r="LPL807" s="31"/>
      <c r="LPM807" s="31"/>
      <c r="LPN807" s="31"/>
      <c r="LPO807" s="31"/>
      <c r="LPP807" s="31"/>
      <c r="LPQ807" s="31"/>
      <c r="LPR807" s="31"/>
      <c r="LPS807" s="31"/>
      <c r="LPT807" s="31"/>
      <c r="LPU807" s="31"/>
      <c r="LPV807" s="31"/>
      <c r="LPW807" s="31"/>
      <c r="LPX807" s="31"/>
      <c r="LPY807" s="31"/>
      <c r="LPZ807" s="31"/>
      <c r="LQA807" s="31"/>
      <c r="LQB807" s="31"/>
      <c r="LQC807" s="31"/>
      <c r="LQD807" s="31"/>
      <c r="LQE807" s="31"/>
      <c r="LQF807" s="31"/>
      <c r="LQG807" s="31"/>
      <c r="LQH807" s="31"/>
      <c r="LQI807" s="31"/>
      <c r="LQJ807" s="31"/>
      <c r="LQK807" s="31"/>
      <c r="LQL807" s="31"/>
      <c r="LQM807" s="31"/>
      <c r="LQN807" s="31"/>
      <c r="LQO807" s="31"/>
      <c r="LQP807" s="31"/>
      <c r="LQQ807" s="31"/>
      <c r="LQR807" s="31"/>
      <c r="LQS807" s="31"/>
      <c r="LQT807" s="31"/>
      <c r="LQU807" s="31"/>
      <c r="LQV807" s="31"/>
      <c r="LQW807" s="31"/>
      <c r="LQX807" s="31"/>
      <c r="LQY807" s="31"/>
      <c r="LQZ807" s="31"/>
      <c r="LRA807" s="31"/>
      <c r="LRB807" s="31"/>
      <c r="LRC807" s="31"/>
      <c r="LRD807" s="31"/>
      <c r="LRE807" s="31"/>
      <c r="LRF807" s="31"/>
      <c r="LRG807" s="31"/>
      <c r="LRH807" s="31"/>
      <c r="LRI807" s="31"/>
      <c r="LRJ807" s="31"/>
      <c r="LRK807" s="31"/>
      <c r="LRL807" s="31"/>
      <c r="LRM807" s="31"/>
      <c r="LRN807" s="31"/>
      <c r="LRO807" s="31"/>
      <c r="LRP807" s="31"/>
      <c r="LRQ807" s="31"/>
      <c r="LRR807" s="31"/>
      <c r="LRS807" s="31"/>
      <c r="LRT807" s="31"/>
      <c r="LRU807" s="31"/>
      <c r="LRV807" s="31"/>
      <c r="LRW807" s="31"/>
      <c r="LRX807" s="31"/>
      <c r="LRY807" s="31"/>
      <c r="LRZ807" s="31"/>
      <c r="LSA807" s="31"/>
      <c r="LSB807" s="31"/>
      <c r="LSC807" s="31"/>
      <c r="LSD807" s="31"/>
      <c r="LSE807" s="31"/>
      <c r="LSF807" s="31"/>
      <c r="LSG807" s="31"/>
      <c r="LSH807" s="31"/>
      <c r="LSI807" s="31"/>
      <c r="LSJ807" s="31"/>
      <c r="LSK807" s="31"/>
      <c r="LSL807" s="31"/>
      <c r="LSM807" s="31"/>
      <c r="LSN807" s="31"/>
      <c r="LSO807" s="31"/>
      <c r="LSP807" s="31"/>
      <c r="LSQ807" s="31"/>
      <c r="LSR807" s="31"/>
      <c r="LSS807" s="31"/>
      <c r="LST807" s="31"/>
      <c r="LSU807" s="31"/>
      <c r="LSV807" s="31"/>
      <c r="LSW807" s="31"/>
      <c r="LSX807" s="31"/>
      <c r="LSY807" s="31"/>
      <c r="LSZ807" s="31"/>
      <c r="LTA807" s="31"/>
      <c r="LTB807" s="31"/>
      <c r="LTC807" s="31"/>
      <c r="LTD807" s="31"/>
      <c r="LTE807" s="31"/>
      <c r="LTF807" s="31"/>
      <c r="LTG807" s="31"/>
      <c r="LTH807" s="31"/>
      <c r="LTI807" s="31"/>
      <c r="LTJ807" s="31"/>
      <c r="LTK807" s="31"/>
      <c r="LTL807" s="31"/>
      <c r="LTM807" s="31"/>
      <c r="LTN807" s="31"/>
      <c r="LTO807" s="31"/>
      <c r="LTP807" s="31"/>
      <c r="LTQ807" s="31"/>
      <c r="LTR807" s="31"/>
      <c r="LTS807" s="31"/>
      <c r="LTT807" s="31"/>
      <c r="LTU807" s="31"/>
      <c r="LTV807" s="31"/>
      <c r="LTW807" s="31"/>
      <c r="LTX807" s="31"/>
      <c r="LTY807" s="31"/>
      <c r="LTZ807" s="31"/>
      <c r="LUA807" s="31"/>
      <c r="LUB807" s="31"/>
      <c r="LUC807" s="31"/>
      <c r="LUD807" s="31"/>
      <c r="LUE807" s="31"/>
      <c r="LUF807" s="31"/>
      <c r="LUG807" s="31"/>
      <c r="LUH807" s="31"/>
      <c r="LUI807" s="31"/>
      <c r="LUJ807" s="31"/>
      <c r="LUK807" s="31"/>
      <c r="LUL807" s="31"/>
      <c r="LUM807" s="31"/>
      <c r="LUN807" s="31"/>
      <c r="LUO807" s="31"/>
      <c r="LUP807" s="31"/>
      <c r="LUQ807" s="31"/>
      <c r="LUR807" s="31"/>
      <c r="LUS807" s="31"/>
      <c r="LUT807" s="31"/>
      <c r="LUU807" s="31"/>
      <c r="LUV807" s="31"/>
      <c r="LUW807" s="31"/>
      <c r="LUX807" s="31"/>
      <c r="LUY807" s="31"/>
      <c r="LUZ807" s="31"/>
      <c r="LVA807" s="31"/>
      <c r="LVB807" s="31"/>
      <c r="LVC807" s="31"/>
      <c r="LVD807" s="31"/>
      <c r="LVE807" s="31"/>
      <c r="LVF807" s="31"/>
      <c r="LVG807" s="31"/>
      <c r="LVH807" s="31"/>
      <c r="LVI807" s="31"/>
      <c r="LVJ807" s="31"/>
      <c r="LVK807" s="31"/>
      <c r="LVL807" s="31"/>
      <c r="LVM807" s="31"/>
      <c r="LVN807" s="31"/>
      <c r="LVO807" s="31"/>
      <c r="LVP807" s="31"/>
      <c r="LVQ807" s="31"/>
      <c r="LVR807" s="31"/>
      <c r="LVS807" s="31"/>
      <c r="LVT807" s="31"/>
      <c r="LVU807" s="31"/>
      <c r="LVV807" s="31"/>
      <c r="LVW807" s="31"/>
      <c r="LVX807" s="31"/>
      <c r="LVY807" s="31"/>
      <c r="LVZ807" s="31"/>
      <c r="LWA807" s="31"/>
      <c r="LWB807" s="31"/>
      <c r="LWC807" s="31"/>
      <c r="LWD807" s="31"/>
      <c r="LWE807" s="31"/>
      <c r="LWF807" s="31"/>
      <c r="LWG807" s="31"/>
      <c r="LWH807" s="31"/>
      <c r="LWI807" s="31"/>
      <c r="LWJ807" s="31"/>
      <c r="LWK807" s="31"/>
      <c r="LWL807" s="31"/>
      <c r="LWM807" s="31"/>
      <c r="LWN807" s="31"/>
      <c r="LWO807" s="31"/>
      <c r="LWP807" s="31"/>
      <c r="LWQ807" s="31"/>
      <c r="LWR807" s="31"/>
      <c r="LWS807" s="31"/>
      <c r="LWT807" s="31"/>
      <c r="LWU807" s="31"/>
      <c r="LWV807" s="31"/>
      <c r="LWW807" s="31"/>
      <c r="LWX807" s="31"/>
      <c r="LWY807" s="31"/>
      <c r="LWZ807" s="31"/>
      <c r="LXA807" s="31"/>
      <c r="LXB807" s="31"/>
      <c r="LXC807" s="31"/>
      <c r="LXD807" s="31"/>
      <c r="LXE807" s="31"/>
      <c r="LXF807" s="31"/>
      <c r="LXG807" s="31"/>
      <c r="LXH807" s="31"/>
      <c r="LXI807" s="31"/>
      <c r="LXJ807" s="31"/>
      <c r="LXK807" s="31"/>
      <c r="LXL807" s="31"/>
      <c r="LXM807" s="31"/>
      <c r="LXN807" s="31"/>
      <c r="LXO807" s="31"/>
      <c r="LXP807" s="31"/>
      <c r="LXQ807" s="31"/>
      <c r="LXR807" s="31"/>
      <c r="LXS807" s="31"/>
      <c r="LXT807" s="31"/>
      <c r="LXU807" s="31"/>
      <c r="LXV807" s="31"/>
      <c r="LXW807" s="31"/>
      <c r="LXX807" s="31"/>
      <c r="LXY807" s="31"/>
      <c r="LXZ807" s="31"/>
      <c r="LYA807" s="31"/>
      <c r="LYB807" s="31"/>
      <c r="LYC807" s="31"/>
      <c r="LYD807" s="31"/>
      <c r="LYE807" s="31"/>
      <c r="LYF807" s="31"/>
      <c r="LYG807" s="31"/>
      <c r="LYH807" s="31"/>
      <c r="LYI807" s="31"/>
      <c r="LYJ807" s="31"/>
      <c r="LYK807" s="31"/>
      <c r="LYL807" s="31"/>
      <c r="LYM807" s="31"/>
      <c r="LYN807" s="31"/>
      <c r="LYO807" s="31"/>
      <c r="LYP807" s="31"/>
      <c r="LYQ807" s="31"/>
      <c r="LYR807" s="31"/>
      <c r="LYS807" s="31"/>
      <c r="LYT807" s="31"/>
      <c r="LYU807" s="31"/>
      <c r="LYV807" s="31"/>
      <c r="LYW807" s="31"/>
      <c r="LYX807" s="31"/>
      <c r="LYY807" s="31"/>
      <c r="LYZ807" s="31"/>
      <c r="LZA807" s="31"/>
      <c r="LZB807" s="31"/>
      <c r="LZC807" s="31"/>
      <c r="LZD807" s="31"/>
      <c r="LZE807" s="31"/>
      <c r="LZF807" s="31"/>
      <c r="LZG807" s="31"/>
      <c r="LZH807" s="31"/>
      <c r="LZI807" s="31"/>
      <c r="LZJ807" s="31"/>
      <c r="LZK807" s="31"/>
      <c r="LZL807" s="31"/>
      <c r="LZM807" s="31"/>
      <c r="LZN807" s="31"/>
      <c r="LZO807" s="31"/>
      <c r="LZP807" s="31"/>
      <c r="LZQ807" s="31"/>
      <c r="LZR807" s="31"/>
      <c r="LZS807" s="31"/>
      <c r="LZT807" s="31"/>
      <c r="LZU807" s="31"/>
      <c r="LZV807" s="31"/>
      <c r="LZW807" s="31"/>
      <c r="LZX807" s="31"/>
      <c r="LZY807" s="31"/>
      <c r="LZZ807" s="31"/>
      <c r="MAA807" s="31"/>
      <c r="MAB807" s="31"/>
      <c r="MAC807" s="31"/>
      <c r="MAD807" s="31"/>
      <c r="MAE807" s="31"/>
      <c r="MAF807" s="31"/>
      <c r="MAG807" s="31"/>
      <c r="MAH807" s="31"/>
      <c r="MAI807" s="31"/>
      <c r="MAJ807" s="31"/>
      <c r="MAK807" s="31"/>
      <c r="MAL807" s="31"/>
      <c r="MAM807" s="31"/>
      <c r="MAN807" s="31"/>
      <c r="MAO807" s="31"/>
      <c r="MAP807" s="31"/>
      <c r="MAQ807" s="31"/>
      <c r="MAR807" s="31"/>
      <c r="MAS807" s="31"/>
      <c r="MAT807" s="31"/>
      <c r="MAU807" s="31"/>
      <c r="MAV807" s="31"/>
      <c r="MAW807" s="31"/>
      <c r="MAX807" s="31"/>
      <c r="MAY807" s="31"/>
      <c r="MAZ807" s="31"/>
      <c r="MBA807" s="31"/>
      <c r="MBB807" s="31"/>
      <c r="MBC807" s="31"/>
      <c r="MBD807" s="31"/>
      <c r="MBE807" s="31"/>
      <c r="MBF807" s="31"/>
      <c r="MBG807" s="31"/>
      <c r="MBH807" s="31"/>
      <c r="MBI807" s="31"/>
      <c r="MBJ807" s="31"/>
      <c r="MBK807" s="31"/>
      <c r="MBL807" s="31"/>
      <c r="MBM807" s="31"/>
      <c r="MBN807" s="31"/>
      <c r="MBO807" s="31"/>
      <c r="MBP807" s="31"/>
      <c r="MBQ807" s="31"/>
      <c r="MBR807" s="31"/>
      <c r="MBS807" s="31"/>
      <c r="MBT807" s="31"/>
      <c r="MBU807" s="31"/>
      <c r="MBV807" s="31"/>
      <c r="MBW807" s="31"/>
      <c r="MBX807" s="31"/>
      <c r="MBY807" s="31"/>
      <c r="MBZ807" s="31"/>
      <c r="MCA807" s="31"/>
      <c r="MCB807" s="31"/>
      <c r="MCC807" s="31"/>
      <c r="MCD807" s="31"/>
      <c r="MCE807" s="31"/>
      <c r="MCF807" s="31"/>
      <c r="MCG807" s="31"/>
      <c r="MCH807" s="31"/>
      <c r="MCI807" s="31"/>
      <c r="MCJ807" s="31"/>
      <c r="MCK807" s="31"/>
      <c r="MCL807" s="31"/>
      <c r="MCM807" s="31"/>
      <c r="MCN807" s="31"/>
      <c r="MCO807" s="31"/>
      <c r="MCP807" s="31"/>
      <c r="MCQ807" s="31"/>
      <c r="MCR807" s="31"/>
      <c r="MCS807" s="31"/>
      <c r="MCT807" s="31"/>
      <c r="MCU807" s="31"/>
      <c r="MCV807" s="31"/>
      <c r="MCW807" s="31"/>
      <c r="MCX807" s="31"/>
      <c r="MCY807" s="31"/>
      <c r="MCZ807" s="31"/>
      <c r="MDA807" s="31"/>
      <c r="MDB807" s="31"/>
      <c r="MDC807" s="31"/>
      <c r="MDD807" s="31"/>
      <c r="MDE807" s="31"/>
      <c r="MDF807" s="31"/>
      <c r="MDG807" s="31"/>
      <c r="MDH807" s="31"/>
      <c r="MDI807" s="31"/>
      <c r="MDJ807" s="31"/>
      <c r="MDK807" s="31"/>
      <c r="MDL807" s="31"/>
      <c r="MDM807" s="31"/>
      <c r="MDN807" s="31"/>
      <c r="MDO807" s="31"/>
      <c r="MDP807" s="31"/>
      <c r="MDQ807" s="31"/>
      <c r="MDR807" s="31"/>
      <c r="MDS807" s="31"/>
      <c r="MDT807" s="31"/>
      <c r="MDU807" s="31"/>
      <c r="MDV807" s="31"/>
      <c r="MDW807" s="31"/>
      <c r="MDX807" s="31"/>
      <c r="MDY807" s="31"/>
      <c r="MDZ807" s="31"/>
      <c r="MEA807" s="31"/>
      <c r="MEB807" s="31"/>
      <c r="MEC807" s="31"/>
      <c r="MED807" s="31"/>
      <c r="MEE807" s="31"/>
      <c r="MEF807" s="31"/>
      <c r="MEG807" s="31"/>
      <c r="MEH807" s="31"/>
      <c r="MEI807" s="31"/>
      <c r="MEJ807" s="31"/>
      <c r="MEK807" s="31"/>
      <c r="MEL807" s="31"/>
      <c r="MEM807" s="31"/>
      <c r="MEN807" s="31"/>
      <c r="MEO807" s="31"/>
      <c r="MEP807" s="31"/>
      <c r="MEQ807" s="31"/>
      <c r="MER807" s="31"/>
      <c r="MES807" s="31"/>
      <c r="MET807" s="31"/>
      <c r="MEU807" s="31"/>
      <c r="MEV807" s="31"/>
      <c r="MEW807" s="31"/>
      <c r="MEX807" s="31"/>
      <c r="MEY807" s="31"/>
      <c r="MEZ807" s="31"/>
      <c r="MFA807" s="31"/>
      <c r="MFB807" s="31"/>
      <c r="MFC807" s="31"/>
      <c r="MFD807" s="31"/>
      <c r="MFE807" s="31"/>
      <c r="MFF807" s="31"/>
      <c r="MFG807" s="31"/>
      <c r="MFH807" s="31"/>
      <c r="MFI807" s="31"/>
      <c r="MFJ807" s="31"/>
      <c r="MFK807" s="31"/>
      <c r="MFL807" s="31"/>
      <c r="MFM807" s="31"/>
      <c r="MFN807" s="31"/>
      <c r="MFO807" s="31"/>
      <c r="MFP807" s="31"/>
      <c r="MFQ807" s="31"/>
      <c r="MFR807" s="31"/>
      <c r="MFS807" s="31"/>
      <c r="MFT807" s="31"/>
      <c r="MFU807" s="31"/>
      <c r="MFV807" s="31"/>
      <c r="MFW807" s="31"/>
      <c r="MFX807" s="31"/>
      <c r="MFY807" s="31"/>
      <c r="MFZ807" s="31"/>
      <c r="MGA807" s="31"/>
      <c r="MGB807" s="31"/>
      <c r="MGC807" s="31"/>
      <c r="MGD807" s="31"/>
      <c r="MGE807" s="31"/>
      <c r="MGF807" s="31"/>
      <c r="MGG807" s="31"/>
      <c r="MGH807" s="31"/>
      <c r="MGI807" s="31"/>
      <c r="MGJ807" s="31"/>
      <c r="MGK807" s="31"/>
      <c r="MGL807" s="31"/>
      <c r="MGM807" s="31"/>
      <c r="MGN807" s="31"/>
      <c r="MGO807" s="31"/>
      <c r="MGP807" s="31"/>
      <c r="MGQ807" s="31"/>
      <c r="MGR807" s="31"/>
      <c r="MGS807" s="31"/>
      <c r="MGT807" s="31"/>
      <c r="MGU807" s="31"/>
      <c r="MGV807" s="31"/>
      <c r="MGW807" s="31"/>
      <c r="MGX807" s="31"/>
      <c r="MGY807" s="31"/>
      <c r="MGZ807" s="31"/>
      <c r="MHA807" s="31"/>
      <c r="MHB807" s="31"/>
      <c r="MHC807" s="31"/>
      <c r="MHD807" s="31"/>
      <c r="MHE807" s="31"/>
      <c r="MHF807" s="31"/>
      <c r="MHG807" s="31"/>
      <c r="MHH807" s="31"/>
      <c r="MHI807" s="31"/>
      <c r="MHJ807" s="31"/>
      <c r="MHK807" s="31"/>
      <c r="MHL807" s="31"/>
      <c r="MHM807" s="31"/>
      <c r="MHN807" s="31"/>
      <c r="MHO807" s="31"/>
      <c r="MHP807" s="31"/>
      <c r="MHQ807" s="31"/>
      <c r="MHR807" s="31"/>
      <c r="MHS807" s="31"/>
      <c r="MHT807" s="31"/>
      <c r="MHU807" s="31"/>
      <c r="MHV807" s="31"/>
      <c r="MHW807" s="31"/>
      <c r="MHX807" s="31"/>
      <c r="MHY807" s="31"/>
      <c r="MHZ807" s="31"/>
      <c r="MIA807" s="31"/>
      <c r="MIB807" s="31"/>
      <c r="MIC807" s="31"/>
      <c r="MID807" s="31"/>
      <c r="MIE807" s="31"/>
      <c r="MIF807" s="31"/>
      <c r="MIG807" s="31"/>
      <c r="MIH807" s="31"/>
      <c r="MII807" s="31"/>
      <c r="MIJ807" s="31"/>
      <c r="MIK807" s="31"/>
      <c r="MIL807" s="31"/>
      <c r="MIM807" s="31"/>
      <c r="MIN807" s="31"/>
      <c r="MIO807" s="31"/>
      <c r="MIP807" s="31"/>
      <c r="MIQ807" s="31"/>
      <c r="MIR807" s="31"/>
      <c r="MIS807" s="31"/>
      <c r="MIT807" s="31"/>
      <c r="MIU807" s="31"/>
      <c r="MIV807" s="31"/>
      <c r="MIW807" s="31"/>
      <c r="MIX807" s="31"/>
      <c r="MIY807" s="31"/>
      <c r="MIZ807" s="31"/>
      <c r="MJA807" s="31"/>
      <c r="MJB807" s="31"/>
      <c r="MJC807" s="31"/>
      <c r="MJD807" s="31"/>
      <c r="MJE807" s="31"/>
      <c r="MJF807" s="31"/>
      <c r="MJG807" s="31"/>
      <c r="MJH807" s="31"/>
      <c r="MJI807" s="31"/>
      <c r="MJJ807" s="31"/>
      <c r="MJK807" s="31"/>
      <c r="MJL807" s="31"/>
      <c r="MJM807" s="31"/>
      <c r="MJN807" s="31"/>
      <c r="MJO807" s="31"/>
      <c r="MJP807" s="31"/>
      <c r="MJQ807" s="31"/>
      <c r="MJR807" s="31"/>
      <c r="MJS807" s="31"/>
      <c r="MJT807" s="31"/>
      <c r="MJU807" s="31"/>
      <c r="MJV807" s="31"/>
      <c r="MJW807" s="31"/>
      <c r="MJX807" s="31"/>
      <c r="MJY807" s="31"/>
      <c r="MJZ807" s="31"/>
      <c r="MKA807" s="31"/>
      <c r="MKB807" s="31"/>
      <c r="MKC807" s="31"/>
      <c r="MKD807" s="31"/>
      <c r="MKE807" s="31"/>
      <c r="MKF807" s="31"/>
      <c r="MKG807" s="31"/>
      <c r="MKH807" s="31"/>
      <c r="MKI807" s="31"/>
      <c r="MKJ807" s="31"/>
      <c r="MKK807" s="31"/>
      <c r="MKL807" s="31"/>
      <c r="MKM807" s="31"/>
      <c r="MKN807" s="31"/>
      <c r="MKO807" s="31"/>
      <c r="MKP807" s="31"/>
      <c r="MKQ807" s="31"/>
      <c r="MKR807" s="31"/>
      <c r="MKS807" s="31"/>
      <c r="MKT807" s="31"/>
      <c r="MKU807" s="31"/>
      <c r="MKV807" s="31"/>
      <c r="MKW807" s="31"/>
      <c r="MKX807" s="31"/>
      <c r="MKY807" s="31"/>
      <c r="MKZ807" s="31"/>
      <c r="MLA807" s="31"/>
      <c r="MLB807" s="31"/>
      <c r="MLC807" s="31"/>
      <c r="MLD807" s="31"/>
      <c r="MLE807" s="31"/>
      <c r="MLF807" s="31"/>
      <c r="MLG807" s="31"/>
      <c r="MLH807" s="31"/>
      <c r="MLI807" s="31"/>
      <c r="MLJ807" s="31"/>
      <c r="MLK807" s="31"/>
      <c r="MLL807" s="31"/>
      <c r="MLM807" s="31"/>
      <c r="MLN807" s="31"/>
      <c r="MLO807" s="31"/>
      <c r="MLP807" s="31"/>
      <c r="MLQ807" s="31"/>
      <c r="MLR807" s="31"/>
      <c r="MLS807" s="31"/>
      <c r="MLT807" s="31"/>
      <c r="MLU807" s="31"/>
      <c r="MLV807" s="31"/>
      <c r="MLW807" s="31"/>
      <c r="MLX807" s="31"/>
      <c r="MLY807" s="31"/>
      <c r="MLZ807" s="31"/>
      <c r="MMA807" s="31"/>
      <c r="MMB807" s="31"/>
      <c r="MMC807" s="31"/>
      <c r="MMD807" s="31"/>
      <c r="MME807" s="31"/>
      <c r="MMF807" s="31"/>
      <c r="MMG807" s="31"/>
      <c r="MMH807" s="31"/>
      <c r="MMI807" s="31"/>
      <c r="MMJ807" s="31"/>
      <c r="MMK807" s="31"/>
      <c r="MML807" s="31"/>
      <c r="MMM807" s="31"/>
      <c r="MMN807" s="31"/>
      <c r="MMO807" s="31"/>
      <c r="MMP807" s="31"/>
      <c r="MMQ807" s="31"/>
      <c r="MMR807" s="31"/>
      <c r="MMS807" s="31"/>
      <c r="MMT807" s="31"/>
      <c r="MMU807" s="31"/>
      <c r="MMV807" s="31"/>
      <c r="MMW807" s="31"/>
      <c r="MMX807" s="31"/>
      <c r="MMY807" s="31"/>
      <c r="MMZ807" s="31"/>
      <c r="MNA807" s="31"/>
      <c r="MNB807" s="31"/>
      <c r="MNC807" s="31"/>
      <c r="MND807" s="31"/>
      <c r="MNE807" s="31"/>
      <c r="MNF807" s="31"/>
      <c r="MNG807" s="31"/>
      <c r="MNH807" s="31"/>
      <c r="MNI807" s="31"/>
      <c r="MNJ807" s="31"/>
      <c r="MNK807" s="31"/>
      <c r="MNL807" s="31"/>
      <c r="MNM807" s="31"/>
      <c r="MNN807" s="31"/>
      <c r="MNO807" s="31"/>
      <c r="MNP807" s="31"/>
      <c r="MNQ807" s="31"/>
      <c r="MNR807" s="31"/>
      <c r="MNS807" s="31"/>
      <c r="MNT807" s="31"/>
      <c r="MNU807" s="31"/>
      <c r="MNV807" s="31"/>
      <c r="MNW807" s="31"/>
      <c r="MNX807" s="31"/>
      <c r="MNY807" s="31"/>
      <c r="MNZ807" s="31"/>
      <c r="MOA807" s="31"/>
      <c r="MOB807" s="31"/>
      <c r="MOC807" s="31"/>
      <c r="MOD807" s="31"/>
      <c r="MOE807" s="31"/>
      <c r="MOF807" s="31"/>
      <c r="MOG807" s="31"/>
      <c r="MOH807" s="31"/>
      <c r="MOI807" s="31"/>
      <c r="MOJ807" s="31"/>
      <c r="MOK807" s="31"/>
      <c r="MOL807" s="31"/>
      <c r="MOM807" s="31"/>
      <c r="MON807" s="31"/>
      <c r="MOO807" s="31"/>
      <c r="MOP807" s="31"/>
      <c r="MOQ807" s="31"/>
      <c r="MOR807" s="31"/>
      <c r="MOS807" s="31"/>
      <c r="MOT807" s="31"/>
      <c r="MOU807" s="31"/>
      <c r="MOV807" s="31"/>
      <c r="MOW807" s="31"/>
      <c r="MOX807" s="31"/>
      <c r="MOY807" s="31"/>
      <c r="MOZ807" s="31"/>
      <c r="MPA807" s="31"/>
      <c r="MPB807" s="31"/>
      <c r="MPC807" s="31"/>
      <c r="MPD807" s="31"/>
      <c r="MPE807" s="31"/>
      <c r="MPF807" s="31"/>
      <c r="MPG807" s="31"/>
      <c r="MPH807" s="31"/>
      <c r="MPI807" s="31"/>
      <c r="MPJ807" s="31"/>
      <c r="MPK807" s="31"/>
      <c r="MPL807" s="31"/>
      <c r="MPM807" s="31"/>
      <c r="MPN807" s="31"/>
      <c r="MPO807" s="31"/>
      <c r="MPP807" s="31"/>
      <c r="MPQ807" s="31"/>
      <c r="MPR807" s="31"/>
      <c r="MPS807" s="31"/>
      <c r="MPT807" s="31"/>
      <c r="MPU807" s="31"/>
      <c r="MPV807" s="31"/>
      <c r="MPW807" s="31"/>
      <c r="MPX807" s="31"/>
      <c r="MPY807" s="31"/>
      <c r="MPZ807" s="31"/>
      <c r="MQA807" s="31"/>
      <c r="MQB807" s="31"/>
      <c r="MQC807" s="31"/>
      <c r="MQD807" s="31"/>
      <c r="MQE807" s="31"/>
      <c r="MQF807" s="31"/>
      <c r="MQG807" s="31"/>
      <c r="MQH807" s="31"/>
      <c r="MQI807" s="31"/>
      <c r="MQJ807" s="31"/>
      <c r="MQK807" s="31"/>
      <c r="MQL807" s="31"/>
      <c r="MQM807" s="31"/>
      <c r="MQN807" s="31"/>
      <c r="MQO807" s="31"/>
      <c r="MQP807" s="31"/>
      <c r="MQQ807" s="31"/>
      <c r="MQR807" s="31"/>
      <c r="MQS807" s="31"/>
      <c r="MQT807" s="31"/>
      <c r="MQU807" s="31"/>
      <c r="MQV807" s="31"/>
      <c r="MQW807" s="31"/>
      <c r="MQX807" s="31"/>
      <c r="MQY807" s="31"/>
      <c r="MQZ807" s="31"/>
      <c r="MRA807" s="31"/>
      <c r="MRB807" s="31"/>
      <c r="MRC807" s="31"/>
      <c r="MRD807" s="31"/>
      <c r="MRE807" s="31"/>
      <c r="MRF807" s="31"/>
      <c r="MRG807" s="31"/>
      <c r="MRH807" s="31"/>
      <c r="MRI807" s="31"/>
      <c r="MRJ807" s="31"/>
      <c r="MRK807" s="31"/>
      <c r="MRL807" s="31"/>
      <c r="MRM807" s="31"/>
      <c r="MRN807" s="31"/>
      <c r="MRO807" s="31"/>
      <c r="MRP807" s="31"/>
      <c r="MRQ807" s="31"/>
      <c r="MRR807" s="31"/>
      <c r="MRS807" s="31"/>
      <c r="MRT807" s="31"/>
      <c r="MRU807" s="31"/>
      <c r="MRV807" s="31"/>
      <c r="MRW807" s="31"/>
      <c r="MRX807" s="31"/>
      <c r="MRY807" s="31"/>
      <c r="MRZ807" s="31"/>
      <c r="MSA807" s="31"/>
      <c r="MSB807" s="31"/>
      <c r="MSC807" s="31"/>
      <c r="MSD807" s="31"/>
      <c r="MSE807" s="31"/>
      <c r="MSF807" s="31"/>
      <c r="MSG807" s="31"/>
      <c r="MSH807" s="31"/>
      <c r="MSI807" s="31"/>
      <c r="MSJ807" s="31"/>
      <c r="MSK807" s="31"/>
      <c r="MSL807" s="31"/>
      <c r="MSM807" s="31"/>
      <c r="MSN807" s="31"/>
      <c r="MSO807" s="31"/>
      <c r="MSP807" s="31"/>
      <c r="MSQ807" s="31"/>
      <c r="MSR807" s="31"/>
      <c r="MSS807" s="31"/>
      <c r="MST807" s="31"/>
      <c r="MSU807" s="31"/>
      <c r="MSV807" s="31"/>
      <c r="MSW807" s="31"/>
      <c r="MSX807" s="31"/>
      <c r="MSY807" s="31"/>
      <c r="MSZ807" s="31"/>
      <c r="MTA807" s="31"/>
      <c r="MTB807" s="31"/>
      <c r="MTC807" s="31"/>
      <c r="MTD807" s="31"/>
      <c r="MTE807" s="31"/>
      <c r="MTF807" s="31"/>
      <c r="MTG807" s="31"/>
      <c r="MTH807" s="31"/>
      <c r="MTI807" s="31"/>
      <c r="MTJ807" s="31"/>
      <c r="MTK807" s="31"/>
      <c r="MTL807" s="31"/>
      <c r="MTM807" s="31"/>
      <c r="MTN807" s="31"/>
      <c r="MTO807" s="31"/>
      <c r="MTP807" s="31"/>
      <c r="MTQ807" s="31"/>
      <c r="MTR807" s="31"/>
      <c r="MTS807" s="31"/>
      <c r="MTT807" s="31"/>
      <c r="MTU807" s="31"/>
      <c r="MTV807" s="31"/>
      <c r="MTW807" s="31"/>
      <c r="MTX807" s="31"/>
      <c r="MTY807" s="31"/>
      <c r="MTZ807" s="31"/>
      <c r="MUA807" s="31"/>
      <c r="MUB807" s="31"/>
      <c r="MUC807" s="31"/>
      <c r="MUD807" s="31"/>
      <c r="MUE807" s="31"/>
      <c r="MUF807" s="31"/>
      <c r="MUG807" s="31"/>
      <c r="MUH807" s="31"/>
      <c r="MUI807" s="31"/>
      <c r="MUJ807" s="31"/>
      <c r="MUK807" s="31"/>
      <c r="MUL807" s="31"/>
      <c r="MUM807" s="31"/>
      <c r="MUN807" s="31"/>
      <c r="MUO807" s="31"/>
      <c r="MUP807" s="31"/>
      <c r="MUQ807" s="31"/>
      <c r="MUR807" s="31"/>
      <c r="MUS807" s="31"/>
      <c r="MUT807" s="31"/>
      <c r="MUU807" s="31"/>
      <c r="MUV807" s="31"/>
      <c r="MUW807" s="31"/>
      <c r="MUX807" s="31"/>
      <c r="MUY807" s="31"/>
      <c r="MUZ807" s="31"/>
      <c r="MVA807" s="31"/>
      <c r="MVB807" s="31"/>
      <c r="MVC807" s="31"/>
      <c r="MVD807" s="31"/>
      <c r="MVE807" s="31"/>
      <c r="MVF807" s="31"/>
      <c r="MVG807" s="31"/>
      <c r="MVH807" s="31"/>
      <c r="MVI807" s="31"/>
      <c r="MVJ807" s="31"/>
      <c r="MVK807" s="31"/>
      <c r="MVL807" s="31"/>
      <c r="MVM807" s="31"/>
      <c r="MVN807" s="31"/>
      <c r="MVO807" s="31"/>
      <c r="MVP807" s="31"/>
      <c r="MVQ807" s="31"/>
      <c r="MVR807" s="31"/>
      <c r="MVS807" s="31"/>
      <c r="MVT807" s="31"/>
      <c r="MVU807" s="31"/>
      <c r="MVV807" s="31"/>
      <c r="MVW807" s="31"/>
      <c r="MVX807" s="31"/>
      <c r="MVY807" s="31"/>
      <c r="MVZ807" s="31"/>
      <c r="MWA807" s="31"/>
      <c r="MWB807" s="31"/>
      <c r="MWC807" s="31"/>
      <c r="MWD807" s="31"/>
      <c r="MWE807" s="31"/>
      <c r="MWF807" s="31"/>
      <c r="MWG807" s="31"/>
      <c r="MWH807" s="31"/>
      <c r="MWI807" s="31"/>
      <c r="MWJ807" s="31"/>
      <c r="MWK807" s="31"/>
      <c r="MWL807" s="31"/>
      <c r="MWM807" s="31"/>
      <c r="MWN807" s="31"/>
      <c r="MWO807" s="31"/>
      <c r="MWP807" s="31"/>
      <c r="MWQ807" s="31"/>
      <c r="MWR807" s="31"/>
      <c r="MWS807" s="31"/>
      <c r="MWT807" s="31"/>
      <c r="MWU807" s="31"/>
      <c r="MWV807" s="31"/>
      <c r="MWW807" s="31"/>
      <c r="MWX807" s="31"/>
      <c r="MWY807" s="31"/>
      <c r="MWZ807" s="31"/>
      <c r="MXA807" s="31"/>
      <c r="MXB807" s="31"/>
      <c r="MXC807" s="31"/>
      <c r="MXD807" s="31"/>
      <c r="MXE807" s="31"/>
      <c r="MXF807" s="31"/>
      <c r="MXG807" s="31"/>
      <c r="MXH807" s="31"/>
      <c r="MXI807" s="31"/>
      <c r="MXJ807" s="31"/>
      <c r="MXK807" s="31"/>
      <c r="MXL807" s="31"/>
      <c r="MXM807" s="31"/>
      <c r="MXN807" s="31"/>
      <c r="MXO807" s="31"/>
      <c r="MXP807" s="31"/>
      <c r="MXQ807" s="31"/>
      <c r="MXR807" s="31"/>
      <c r="MXS807" s="31"/>
      <c r="MXT807" s="31"/>
      <c r="MXU807" s="31"/>
      <c r="MXV807" s="31"/>
      <c r="MXW807" s="31"/>
      <c r="MXX807" s="31"/>
      <c r="MXY807" s="31"/>
      <c r="MXZ807" s="31"/>
      <c r="MYA807" s="31"/>
      <c r="MYB807" s="31"/>
      <c r="MYC807" s="31"/>
      <c r="MYD807" s="31"/>
      <c r="MYE807" s="31"/>
      <c r="MYF807" s="31"/>
      <c r="MYG807" s="31"/>
      <c r="MYH807" s="31"/>
      <c r="MYI807" s="31"/>
      <c r="MYJ807" s="31"/>
      <c r="MYK807" s="31"/>
      <c r="MYL807" s="31"/>
      <c r="MYM807" s="31"/>
      <c r="MYN807" s="31"/>
      <c r="MYO807" s="31"/>
      <c r="MYP807" s="31"/>
      <c r="MYQ807" s="31"/>
      <c r="MYR807" s="31"/>
      <c r="MYS807" s="31"/>
      <c r="MYT807" s="31"/>
      <c r="MYU807" s="31"/>
      <c r="MYV807" s="31"/>
      <c r="MYW807" s="31"/>
      <c r="MYX807" s="31"/>
      <c r="MYY807" s="31"/>
      <c r="MYZ807" s="31"/>
      <c r="MZA807" s="31"/>
      <c r="MZB807" s="31"/>
      <c r="MZC807" s="31"/>
      <c r="MZD807" s="31"/>
      <c r="MZE807" s="31"/>
      <c r="MZF807" s="31"/>
      <c r="MZG807" s="31"/>
      <c r="MZH807" s="31"/>
      <c r="MZI807" s="31"/>
      <c r="MZJ807" s="31"/>
      <c r="MZK807" s="31"/>
      <c r="MZL807" s="31"/>
      <c r="MZM807" s="31"/>
      <c r="MZN807" s="31"/>
      <c r="MZO807" s="31"/>
      <c r="MZP807" s="31"/>
      <c r="MZQ807" s="31"/>
      <c r="MZR807" s="31"/>
      <c r="MZS807" s="31"/>
      <c r="MZT807" s="31"/>
      <c r="MZU807" s="31"/>
      <c r="MZV807" s="31"/>
      <c r="MZW807" s="31"/>
      <c r="MZX807" s="31"/>
      <c r="MZY807" s="31"/>
      <c r="MZZ807" s="31"/>
      <c r="NAA807" s="31"/>
      <c r="NAB807" s="31"/>
      <c r="NAC807" s="31"/>
      <c r="NAD807" s="31"/>
      <c r="NAE807" s="31"/>
      <c r="NAF807" s="31"/>
      <c r="NAG807" s="31"/>
      <c r="NAH807" s="31"/>
      <c r="NAI807" s="31"/>
      <c r="NAJ807" s="31"/>
      <c r="NAK807" s="31"/>
      <c r="NAL807" s="31"/>
      <c r="NAM807" s="31"/>
      <c r="NAN807" s="31"/>
      <c r="NAO807" s="31"/>
      <c r="NAP807" s="31"/>
      <c r="NAQ807" s="31"/>
      <c r="NAR807" s="31"/>
      <c r="NAS807" s="31"/>
      <c r="NAT807" s="31"/>
      <c r="NAU807" s="31"/>
      <c r="NAV807" s="31"/>
      <c r="NAW807" s="31"/>
      <c r="NAX807" s="31"/>
      <c r="NAY807" s="31"/>
      <c r="NAZ807" s="31"/>
      <c r="NBA807" s="31"/>
      <c r="NBB807" s="31"/>
      <c r="NBC807" s="31"/>
      <c r="NBD807" s="31"/>
      <c r="NBE807" s="31"/>
      <c r="NBF807" s="31"/>
      <c r="NBG807" s="31"/>
      <c r="NBH807" s="31"/>
      <c r="NBI807" s="31"/>
      <c r="NBJ807" s="31"/>
      <c r="NBK807" s="31"/>
      <c r="NBL807" s="31"/>
      <c r="NBM807" s="31"/>
      <c r="NBN807" s="31"/>
      <c r="NBO807" s="31"/>
      <c r="NBP807" s="31"/>
      <c r="NBQ807" s="31"/>
      <c r="NBR807" s="31"/>
      <c r="NBS807" s="31"/>
      <c r="NBT807" s="31"/>
      <c r="NBU807" s="31"/>
      <c r="NBV807" s="31"/>
      <c r="NBW807" s="31"/>
      <c r="NBX807" s="31"/>
      <c r="NBY807" s="31"/>
      <c r="NBZ807" s="31"/>
      <c r="NCA807" s="31"/>
      <c r="NCB807" s="31"/>
      <c r="NCC807" s="31"/>
      <c r="NCD807" s="31"/>
      <c r="NCE807" s="31"/>
      <c r="NCF807" s="31"/>
      <c r="NCG807" s="31"/>
      <c r="NCH807" s="31"/>
      <c r="NCI807" s="31"/>
      <c r="NCJ807" s="31"/>
      <c r="NCK807" s="31"/>
      <c r="NCL807" s="31"/>
      <c r="NCM807" s="31"/>
      <c r="NCN807" s="31"/>
      <c r="NCO807" s="31"/>
      <c r="NCP807" s="31"/>
      <c r="NCQ807" s="31"/>
      <c r="NCR807" s="31"/>
      <c r="NCS807" s="31"/>
      <c r="NCT807" s="31"/>
      <c r="NCU807" s="31"/>
      <c r="NCV807" s="31"/>
      <c r="NCW807" s="31"/>
      <c r="NCX807" s="31"/>
      <c r="NCY807" s="31"/>
      <c r="NCZ807" s="31"/>
      <c r="NDA807" s="31"/>
      <c r="NDB807" s="31"/>
      <c r="NDC807" s="31"/>
      <c r="NDD807" s="31"/>
      <c r="NDE807" s="31"/>
      <c r="NDF807" s="31"/>
      <c r="NDG807" s="31"/>
      <c r="NDH807" s="31"/>
      <c r="NDI807" s="31"/>
      <c r="NDJ807" s="31"/>
      <c r="NDK807" s="31"/>
      <c r="NDL807" s="31"/>
      <c r="NDM807" s="31"/>
      <c r="NDN807" s="31"/>
      <c r="NDO807" s="31"/>
      <c r="NDP807" s="31"/>
      <c r="NDQ807" s="31"/>
      <c r="NDR807" s="31"/>
      <c r="NDS807" s="31"/>
      <c r="NDT807" s="31"/>
      <c r="NDU807" s="31"/>
      <c r="NDV807" s="31"/>
      <c r="NDW807" s="31"/>
      <c r="NDX807" s="31"/>
      <c r="NDY807" s="31"/>
      <c r="NDZ807" s="31"/>
      <c r="NEA807" s="31"/>
      <c r="NEB807" s="31"/>
      <c r="NEC807" s="31"/>
      <c r="NED807" s="31"/>
      <c r="NEE807" s="31"/>
      <c r="NEF807" s="31"/>
      <c r="NEG807" s="31"/>
      <c r="NEH807" s="31"/>
      <c r="NEI807" s="31"/>
      <c r="NEJ807" s="31"/>
      <c r="NEK807" s="31"/>
      <c r="NEL807" s="31"/>
      <c r="NEM807" s="31"/>
      <c r="NEN807" s="31"/>
      <c r="NEO807" s="31"/>
      <c r="NEP807" s="31"/>
      <c r="NEQ807" s="31"/>
      <c r="NER807" s="31"/>
      <c r="NES807" s="31"/>
      <c r="NET807" s="31"/>
      <c r="NEU807" s="31"/>
      <c r="NEV807" s="31"/>
      <c r="NEW807" s="31"/>
      <c r="NEX807" s="31"/>
      <c r="NEY807" s="31"/>
      <c r="NEZ807" s="31"/>
      <c r="NFA807" s="31"/>
      <c r="NFB807" s="31"/>
      <c r="NFC807" s="31"/>
      <c r="NFD807" s="31"/>
      <c r="NFE807" s="31"/>
      <c r="NFF807" s="31"/>
      <c r="NFG807" s="31"/>
      <c r="NFH807" s="31"/>
      <c r="NFI807" s="31"/>
      <c r="NFJ807" s="31"/>
      <c r="NFK807" s="31"/>
      <c r="NFL807" s="31"/>
      <c r="NFM807" s="31"/>
      <c r="NFN807" s="31"/>
      <c r="NFO807" s="31"/>
      <c r="NFP807" s="31"/>
      <c r="NFQ807" s="31"/>
      <c r="NFR807" s="31"/>
      <c r="NFS807" s="31"/>
      <c r="NFT807" s="31"/>
      <c r="NFU807" s="31"/>
      <c r="NFV807" s="31"/>
      <c r="NFW807" s="31"/>
      <c r="NFX807" s="31"/>
      <c r="NFY807" s="31"/>
      <c r="NFZ807" s="31"/>
      <c r="NGA807" s="31"/>
      <c r="NGB807" s="31"/>
      <c r="NGC807" s="31"/>
      <c r="NGD807" s="31"/>
      <c r="NGE807" s="31"/>
      <c r="NGF807" s="31"/>
      <c r="NGG807" s="31"/>
      <c r="NGH807" s="31"/>
      <c r="NGI807" s="31"/>
      <c r="NGJ807" s="31"/>
      <c r="NGK807" s="31"/>
      <c r="NGL807" s="31"/>
      <c r="NGM807" s="31"/>
      <c r="NGN807" s="31"/>
      <c r="NGO807" s="31"/>
      <c r="NGP807" s="31"/>
      <c r="NGQ807" s="31"/>
      <c r="NGR807" s="31"/>
      <c r="NGS807" s="31"/>
      <c r="NGT807" s="31"/>
      <c r="NGU807" s="31"/>
      <c r="NGV807" s="31"/>
      <c r="NGW807" s="31"/>
      <c r="NGX807" s="31"/>
      <c r="NGY807" s="31"/>
      <c r="NGZ807" s="31"/>
      <c r="NHA807" s="31"/>
      <c r="NHB807" s="31"/>
      <c r="NHC807" s="31"/>
      <c r="NHD807" s="31"/>
      <c r="NHE807" s="31"/>
      <c r="NHF807" s="31"/>
      <c r="NHG807" s="31"/>
      <c r="NHH807" s="31"/>
      <c r="NHI807" s="31"/>
      <c r="NHJ807" s="31"/>
      <c r="NHK807" s="31"/>
      <c r="NHL807" s="31"/>
      <c r="NHM807" s="31"/>
      <c r="NHN807" s="31"/>
      <c r="NHO807" s="31"/>
      <c r="NHP807" s="31"/>
      <c r="NHQ807" s="31"/>
      <c r="NHR807" s="31"/>
      <c r="NHS807" s="31"/>
      <c r="NHT807" s="31"/>
      <c r="NHU807" s="31"/>
      <c r="NHV807" s="31"/>
      <c r="NHW807" s="31"/>
      <c r="NHX807" s="31"/>
      <c r="NHY807" s="31"/>
      <c r="NHZ807" s="31"/>
      <c r="NIA807" s="31"/>
      <c r="NIB807" s="31"/>
      <c r="NIC807" s="31"/>
      <c r="NID807" s="31"/>
      <c r="NIE807" s="31"/>
      <c r="NIF807" s="31"/>
      <c r="NIG807" s="31"/>
      <c r="NIH807" s="31"/>
      <c r="NII807" s="31"/>
      <c r="NIJ807" s="31"/>
      <c r="NIK807" s="31"/>
      <c r="NIL807" s="31"/>
      <c r="NIM807" s="31"/>
      <c r="NIN807" s="31"/>
      <c r="NIO807" s="31"/>
      <c r="NIP807" s="31"/>
      <c r="NIQ807" s="31"/>
      <c r="NIR807" s="31"/>
      <c r="NIS807" s="31"/>
      <c r="NIT807" s="31"/>
      <c r="NIU807" s="31"/>
      <c r="NIV807" s="31"/>
      <c r="NIW807" s="31"/>
      <c r="NIX807" s="31"/>
      <c r="NIY807" s="31"/>
      <c r="NIZ807" s="31"/>
      <c r="NJA807" s="31"/>
      <c r="NJB807" s="31"/>
      <c r="NJC807" s="31"/>
      <c r="NJD807" s="31"/>
      <c r="NJE807" s="31"/>
      <c r="NJF807" s="31"/>
      <c r="NJG807" s="31"/>
      <c r="NJH807" s="31"/>
      <c r="NJI807" s="31"/>
      <c r="NJJ807" s="31"/>
      <c r="NJK807" s="31"/>
      <c r="NJL807" s="31"/>
      <c r="NJM807" s="31"/>
      <c r="NJN807" s="31"/>
      <c r="NJO807" s="31"/>
      <c r="NJP807" s="31"/>
      <c r="NJQ807" s="31"/>
      <c r="NJR807" s="31"/>
      <c r="NJS807" s="31"/>
      <c r="NJT807" s="31"/>
      <c r="NJU807" s="31"/>
      <c r="NJV807" s="31"/>
      <c r="NJW807" s="31"/>
      <c r="NJX807" s="31"/>
      <c r="NJY807" s="31"/>
      <c r="NJZ807" s="31"/>
      <c r="NKA807" s="31"/>
      <c r="NKB807" s="31"/>
      <c r="NKC807" s="31"/>
      <c r="NKD807" s="31"/>
      <c r="NKE807" s="31"/>
      <c r="NKF807" s="31"/>
      <c r="NKG807" s="31"/>
      <c r="NKH807" s="31"/>
      <c r="NKI807" s="31"/>
      <c r="NKJ807" s="31"/>
      <c r="NKK807" s="31"/>
      <c r="NKL807" s="31"/>
      <c r="NKM807" s="31"/>
      <c r="NKN807" s="31"/>
      <c r="NKO807" s="31"/>
      <c r="NKP807" s="31"/>
      <c r="NKQ807" s="31"/>
      <c r="NKR807" s="31"/>
      <c r="NKS807" s="31"/>
      <c r="NKT807" s="31"/>
      <c r="NKU807" s="31"/>
      <c r="NKV807" s="31"/>
      <c r="NKW807" s="31"/>
      <c r="NKX807" s="31"/>
      <c r="NKY807" s="31"/>
      <c r="NKZ807" s="31"/>
      <c r="NLA807" s="31"/>
      <c r="NLB807" s="31"/>
      <c r="NLC807" s="31"/>
      <c r="NLD807" s="31"/>
      <c r="NLE807" s="31"/>
      <c r="NLF807" s="31"/>
      <c r="NLG807" s="31"/>
      <c r="NLH807" s="31"/>
      <c r="NLI807" s="31"/>
      <c r="NLJ807" s="31"/>
      <c r="NLK807" s="31"/>
      <c r="NLL807" s="31"/>
      <c r="NLM807" s="31"/>
      <c r="NLN807" s="31"/>
      <c r="NLO807" s="31"/>
      <c r="NLP807" s="31"/>
      <c r="NLQ807" s="31"/>
      <c r="NLR807" s="31"/>
      <c r="NLS807" s="31"/>
      <c r="NLT807" s="31"/>
      <c r="NLU807" s="31"/>
      <c r="NLV807" s="31"/>
      <c r="NLW807" s="31"/>
      <c r="NLX807" s="31"/>
      <c r="NLY807" s="31"/>
      <c r="NLZ807" s="31"/>
      <c r="NMA807" s="31"/>
      <c r="NMB807" s="31"/>
      <c r="NMC807" s="31"/>
      <c r="NMD807" s="31"/>
      <c r="NME807" s="31"/>
      <c r="NMF807" s="31"/>
      <c r="NMG807" s="31"/>
      <c r="NMH807" s="31"/>
      <c r="NMI807" s="31"/>
      <c r="NMJ807" s="31"/>
      <c r="NMK807" s="31"/>
      <c r="NML807" s="31"/>
      <c r="NMM807" s="31"/>
      <c r="NMN807" s="31"/>
      <c r="NMO807" s="31"/>
      <c r="NMP807" s="31"/>
      <c r="NMQ807" s="31"/>
      <c r="NMR807" s="31"/>
      <c r="NMS807" s="31"/>
      <c r="NMT807" s="31"/>
      <c r="NMU807" s="31"/>
      <c r="NMV807" s="31"/>
      <c r="NMW807" s="31"/>
      <c r="NMX807" s="31"/>
      <c r="NMY807" s="31"/>
      <c r="NMZ807" s="31"/>
      <c r="NNA807" s="31"/>
      <c r="NNB807" s="31"/>
      <c r="NNC807" s="31"/>
      <c r="NND807" s="31"/>
      <c r="NNE807" s="31"/>
      <c r="NNF807" s="31"/>
      <c r="NNG807" s="31"/>
      <c r="NNH807" s="31"/>
      <c r="NNI807" s="31"/>
      <c r="NNJ807" s="31"/>
      <c r="NNK807" s="31"/>
      <c r="NNL807" s="31"/>
      <c r="NNM807" s="31"/>
      <c r="NNN807" s="31"/>
      <c r="NNO807" s="31"/>
      <c r="NNP807" s="31"/>
      <c r="NNQ807" s="31"/>
      <c r="NNR807" s="31"/>
      <c r="NNS807" s="31"/>
      <c r="NNT807" s="31"/>
      <c r="NNU807" s="31"/>
      <c r="NNV807" s="31"/>
      <c r="NNW807" s="31"/>
      <c r="NNX807" s="31"/>
      <c r="NNY807" s="31"/>
      <c r="NNZ807" s="31"/>
      <c r="NOA807" s="31"/>
      <c r="NOB807" s="31"/>
      <c r="NOC807" s="31"/>
      <c r="NOD807" s="31"/>
      <c r="NOE807" s="31"/>
      <c r="NOF807" s="31"/>
      <c r="NOG807" s="31"/>
      <c r="NOH807" s="31"/>
      <c r="NOI807" s="31"/>
      <c r="NOJ807" s="31"/>
      <c r="NOK807" s="31"/>
      <c r="NOL807" s="31"/>
      <c r="NOM807" s="31"/>
      <c r="NON807" s="31"/>
      <c r="NOO807" s="31"/>
      <c r="NOP807" s="31"/>
      <c r="NOQ807" s="31"/>
      <c r="NOR807" s="31"/>
      <c r="NOS807" s="31"/>
      <c r="NOT807" s="31"/>
      <c r="NOU807" s="31"/>
      <c r="NOV807" s="31"/>
      <c r="NOW807" s="31"/>
      <c r="NOX807" s="31"/>
      <c r="NOY807" s="31"/>
      <c r="NOZ807" s="31"/>
      <c r="NPA807" s="31"/>
      <c r="NPB807" s="31"/>
      <c r="NPC807" s="31"/>
      <c r="NPD807" s="31"/>
      <c r="NPE807" s="31"/>
      <c r="NPF807" s="31"/>
      <c r="NPG807" s="31"/>
      <c r="NPH807" s="31"/>
      <c r="NPI807" s="31"/>
      <c r="NPJ807" s="31"/>
      <c r="NPK807" s="31"/>
      <c r="NPL807" s="31"/>
      <c r="NPM807" s="31"/>
      <c r="NPN807" s="31"/>
      <c r="NPO807" s="31"/>
      <c r="NPP807" s="31"/>
      <c r="NPQ807" s="31"/>
      <c r="NPR807" s="31"/>
      <c r="NPS807" s="31"/>
      <c r="NPT807" s="31"/>
      <c r="NPU807" s="31"/>
      <c r="NPV807" s="31"/>
      <c r="NPW807" s="31"/>
      <c r="NPX807" s="31"/>
      <c r="NPY807" s="31"/>
      <c r="NPZ807" s="31"/>
      <c r="NQA807" s="31"/>
      <c r="NQB807" s="31"/>
      <c r="NQC807" s="31"/>
      <c r="NQD807" s="31"/>
      <c r="NQE807" s="31"/>
      <c r="NQF807" s="31"/>
      <c r="NQG807" s="31"/>
      <c r="NQH807" s="31"/>
      <c r="NQI807" s="31"/>
      <c r="NQJ807" s="31"/>
      <c r="NQK807" s="31"/>
      <c r="NQL807" s="31"/>
      <c r="NQM807" s="31"/>
      <c r="NQN807" s="31"/>
      <c r="NQO807" s="31"/>
      <c r="NQP807" s="31"/>
      <c r="NQQ807" s="31"/>
      <c r="NQR807" s="31"/>
      <c r="NQS807" s="31"/>
      <c r="NQT807" s="31"/>
      <c r="NQU807" s="31"/>
      <c r="NQV807" s="31"/>
      <c r="NQW807" s="31"/>
      <c r="NQX807" s="31"/>
      <c r="NQY807" s="31"/>
      <c r="NQZ807" s="31"/>
      <c r="NRA807" s="31"/>
      <c r="NRB807" s="31"/>
      <c r="NRC807" s="31"/>
      <c r="NRD807" s="31"/>
      <c r="NRE807" s="31"/>
      <c r="NRF807" s="31"/>
      <c r="NRG807" s="31"/>
      <c r="NRH807" s="31"/>
      <c r="NRI807" s="31"/>
      <c r="NRJ807" s="31"/>
      <c r="NRK807" s="31"/>
      <c r="NRL807" s="31"/>
      <c r="NRM807" s="31"/>
      <c r="NRN807" s="31"/>
      <c r="NRO807" s="31"/>
      <c r="NRP807" s="31"/>
      <c r="NRQ807" s="31"/>
      <c r="NRR807" s="31"/>
      <c r="NRS807" s="31"/>
      <c r="NRT807" s="31"/>
      <c r="NRU807" s="31"/>
      <c r="NRV807" s="31"/>
      <c r="NRW807" s="31"/>
      <c r="NRX807" s="31"/>
      <c r="NRY807" s="31"/>
      <c r="NRZ807" s="31"/>
      <c r="NSA807" s="31"/>
      <c r="NSB807" s="31"/>
      <c r="NSC807" s="31"/>
      <c r="NSD807" s="31"/>
      <c r="NSE807" s="31"/>
      <c r="NSF807" s="31"/>
      <c r="NSG807" s="31"/>
      <c r="NSH807" s="31"/>
      <c r="NSI807" s="31"/>
      <c r="NSJ807" s="31"/>
      <c r="NSK807" s="31"/>
      <c r="NSL807" s="31"/>
      <c r="NSM807" s="31"/>
      <c r="NSN807" s="31"/>
      <c r="NSO807" s="31"/>
      <c r="NSP807" s="31"/>
      <c r="NSQ807" s="31"/>
      <c r="NSR807" s="31"/>
      <c r="NSS807" s="31"/>
      <c r="NST807" s="31"/>
      <c r="NSU807" s="31"/>
      <c r="NSV807" s="31"/>
      <c r="NSW807" s="31"/>
      <c r="NSX807" s="31"/>
      <c r="NSY807" s="31"/>
      <c r="NSZ807" s="31"/>
      <c r="NTA807" s="31"/>
      <c r="NTB807" s="31"/>
      <c r="NTC807" s="31"/>
      <c r="NTD807" s="31"/>
      <c r="NTE807" s="31"/>
      <c r="NTF807" s="31"/>
      <c r="NTG807" s="31"/>
      <c r="NTH807" s="31"/>
      <c r="NTI807" s="31"/>
      <c r="NTJ807" s="31"/>
      <c r="NTK807" s="31"/>
      <c r="NTL807" s="31"/>
      <c r="NTM807" s="31"/>
      <c r="NTN807" s="31"/>
      <c r="NTO807" s="31"/>
      <c r="NTP807" s="31"/>
      <c r="NTQ807" s="31"/>
      <c r="NTR807" s="31"/>
      <c r="NTS807" s="31"/>
      <c r="NTT807" s="31"/>
      <c r="NTU807" s="31"/>
      <c r="NTV807" s="31"/>
      <c r="NTW807" s="31"/>
      <c r="NTX807" s="31"/>
      <c r="NTY807" s="31"/>
      <c r="NTZ807" s="31"/>
      <c r="NUA807" s="31"/>
      <c r="NUB807" s="31"/>
      <c r="NUC807" s="31"/>
      <c r="NUD807" s="31"/>
      <c r="NUE807" s="31"/>
      <c r="NUF807" s="31"/>
      <c r="NUG807" s="31"/>
      <c r="NUH807" s="31"/>
      <c r="NUI807" s="31"/>
      <c r="NUJ807" s="31"/>
      <c r="NUK807" s="31"/>
      <c r="NUL807" s="31"/>
      <c r="NUM807" s="31"/>
      <c r="NUN807" s="31"/>
      <c r="NUO807" s="31"/>
      <c r="NUP807" s="31"/>
      <c r="NUQ807" s="31"/>
      <c r="NUR807" s="31"/>
      <c r="NUS807" s="31"/>
      <c r="NUT807" s="31"/>
      <c r="NUU807" s="31"/>
      <c r="NUV807" s="31"/>
      <c r="NUW807" s="31"/>
      <c r="NUX807" s="31"/>
      <c r="NUY807" s="31"/>
      <c r="NUZ807" s="31"/>
      <c r="NVA807" s="31"/>
      <c r="NVB807" s="31"/>
      <c r="NVC807" s="31"/>
      <c r="NVD807" s="31"/>
      <c r="NVE807" s="31"/>
      <c r="NVF807" s="31"/>
      <c r="NVG807" s="31"/>
      <c r="NVH807" s="31"/>
      <c r="NVI807" s="31"/>
      <c r="NVJ807" s="31"/>
      <c r="NVK807" s="31"/>
      <c r="NVL807" s="31"/>
      <c r="NVM807" s="31"/>
      <c r="NVN807" s="31"/>
      <c r="NVO807" s="31"/>
      <c r="NVP807" s="31"/>
      <c r="NVQ807" s="31"/>
      <c r="NVR807" s="31"/>
      <c r="NVS807" s="31"/>
      <c r="NVT807" s="31"/>
      <c r="NVU807" s="31"/>
      <c r="NVV807" s="31"/>
      <c r="NVW807" s="31"/>
      <c r="NVX807" s="31"/>
      <c r="NVY807" s="31"/>
      <c r="NVZ807" s="31"/>
      <c r="NWA807" s="31"/>
      <c r="NWB807" s="31"/>
      <c r="NWC807" s="31"/>
      <c r="NWD807" s="31"/>
      <c r="NWE807" s="31"/>
      <c r="NWF807" s="31"/>
      <c r="NWG807" s="31"/>
      <c r="NWH807" s="31"/>
      <c r="NWI807" s="31"/>
      <c r="NWJ807" s="31"/>
      <c r="NWK807" s="31"/>
      <c r="NWL807" s="31"/>
      <c r="NWM807" s="31"/>
      <c r="NWN807" s="31"/>
      <c r="NWO807" s="31"/>
      <c r="NWP807" s="31"/>
      <c r="NWQ807" s="31"/>
      <c r="NWR807" s="31"/>
      <c r="NWS807" s="31"/>
      <c r="NWT807" s="31"/>
      <c r="NWU807" s="31"/>
      <c r="NWV807" s="31"/>
      <c r="NWW807" s="31"/>
      <c r="NWX807" s="31"/>
      <c r="NWY807" s="31"/>
      <c r="NWZ807" s="31"/>
      <c r="NXA807" s="31"/>
      <c r="NXB807" s="31"/>
      <c r="NXC807" s="31"/>
      <c r="NXD807" s="31"/>
      <c r="NXE807" s="31"/>
      <c r="NXF807" s="31"/>
      <c r="NXG807" s="31"/>
      <c r="NXH807" s="31"/>
      <c r="NXI807" s="31"/>
      <c r="NXJ807" s="31"/>
      <c r="NXK807" s="31"/>
      <c r="NXL807" s="31"/>
      <c r="NXM807" s="31"/>
      <c r="NXN807" s="31"/>
      <c r="NXO807" s="31"/>
      <c r="NXP807" s="31"/>
      <c r="NXQ807" s="31"/>
      <c r="NXR807" s="31"/>
      <c r="NXS807" s="31"/>
      <c r="NXT807" s="31"/>
      <c r="NXU807" s="31"/>
      <c r="NXV807" s="31"/>
      <c r="NXW807" s="31"/>
      <c r="NXX807" s="31"/>
      <c r="NXY807" s="31"/>
      <c r="NXZ807" s="31"/>
      <c r="NYA807" s="31"/>
      <c r="NYB807" s="31"/>
      <c r="NYC807" s="31"/>
      <c r="NYD807" s="31"/>
      <c r="NYE807" s="31"/>
      <c r="NYF807" s="31"/>
      <c r="NYG807" s="31"/>
      <c r="NYH807" s="31"/>
      <c r="NYI807" s="31"/>
      <c r="NYJ807" s="31"/>
      <c r="NYK807" s="31"/>
      <c r="NYL807" s="31"/>
      <c r="NYM807" s="31"/>
      <c r="NYN807" s="31"/>
      <c r="NYO807" s="31"/>
      <c r="NYP807" s="31"/>
      <c r="NYQ807" s="31"/>
      <c r="NYR807" s="31"/>
      <c r="NYS807" s="31"/>
      <c r="NYT807" s="31"/>
      <c r="NYU807" s="31"/>
      <c r="NYV807" s="31"/>
      <c r="NYW807" s="31"/>
      <c r="NYX807" s="31"/>
      <c r="NYY807" s="31"/>
      <c r="NYZ807" s="31"/>
      <c r="NZA807" s="31"/>
      <c r="NZB807" s="31"/>
      <c r="NZC807" s="31"/>
      <c r="NZD807" s="31"/>
      <c r="NZE807" s="31"/>
      <c r="NZF807" s="31"/>
      <c r="NZG807" s="31"/>
      <c r="NZH807" s="31"/>
      <c r="NZI807" s="31"/>
      <c r="NZJ807" s="31"/>
      <c r="NZK807" s="31"/>
      <c r="NZL807" s="31"/>
      <c r="NZM807" s="31"/>
      <c r="NZN807" s="31"/>
      <c r="NZO807" s="31"/>
      <c r="NZP807" s="31"/>
      <c r="NZQ807" s="31"/>
      <c r="NZR807" s="31"/>
      <c r="NZS807" s="31"/>
      <c r="NZT807" s="31"/>
      <c r="NZU807" s="31"/>
      <c r="NZV807" s="31"/>
      <c r="NZW807" s="31"/>
      <c r="NZX807" s="31"/>
      <c r="NZY807" s="31"/>
      <c r="NZZ807" s="31"/>
      <c r="OAA807" s="31"/>
      <c r="OAB807" s="31"/>
      <c r="OAC807" s="31"/>
      <c r="OAD807" s="31"/>
      <c r="OAE807" s="31"/>
      <c r="OAF807" s="31"/>
      <c r="OAG807" s="31"/>
      <c r="OAH807" s="31"/>
      <c r="OAI807" s="31"/>
      <c r="OAJ807" s="31"/>
      <c r="OAK807" s="31"/>
      <c r="OAL807" s="31"/>
      <c r="OAM807" s="31"/>
      <c r="OAN807" s="31"/>
      <c r="OAO807" s="31"/>
      <c r="OAP807" s="31"/>
      <c r="OAQ807" s="31"/>
      <c r="OAR807" s="31"/>
      <c r="OAS807" s="31"/>
      <c r="OAT807" s="31"/>
      <c r="OAU807" s="31"/>
      <c r="OAV807" s="31"/>
      <c r="OAW807" s="31"/>
      <c r="OAX807" s="31"/>
      <c r="OAY807" s="31"/>
      <c r="OAZ807" s="31"/>
      <c r="OBA807" s="31"/>
      <c r="OBB807" s="31"/>
      <c r="OBC807" s="31"/>
      <c r="OBD807" s="31"/>
      <c r="OBE807" s="31"/>
      <c r="OBF807" s="31"/>
      <c r="OBG807" s="31"/>
      <c r="OBH807" s="31"/>
      <c r="OBI807" s="31"/>
      <c r="OBJ807" s="31"/>
      <c r="OBK807" s="31"/>
      <c r="OBL807" s="31"/>
      <c r="OBM807" s="31"/>
      <c r="OBN807" s="31"/>
      <c r="OBO807" s="31"/>
      <c r="OBP807" s="31"/>
      <c r="OBQ807" s="31"/>
      <c r="OBR807" s="31"/>
      <c r="OBS807" s="31"/>
      <c r="OBT807" s="31"/>
      <c r="OBU807" s="31"/>
      <c r="OBV807" s="31"/>
      <c r="OBW807" s="31"/>
      <c r="OBX807" s="31"/>
      <c r="OBY807" s="31"/>
      <c r="OBZ807" s="31"/>
      <c r="OCA807" s="31"/>
      <c r="OCB807" s="31"/>
      <c r="OCC807" s="31"/>
      <c r="OCD807" s="31"/>
      <c r="OCE807" s="31"/>
      <c r="OCF807" s="31"/>
      <c r="OCG807" s="31"/>
      <c r="OCH807" s="31"/>
      <c r="OCI807" s="31"/>
      <c r="OCJ807" s="31"/>
      <c r="OCK807" s="31"/>
      <c r="OCL807" s="31"/>
      <c r="OCM807" s="31"/>
      <c r="OCN807" s="31"/>
      <c r="OCO807" s="31"/>
      <c r="OCP807" s="31"/>
      <c r="OCQ807" s="31"/>
      <c r="OCR807" s="31"/>
      <c r="OCS807" s="31"/>
      <c r="OCT807" s="31"/>
      <c r="OCU807" s="31"/>
      <c r="OCV807" s="31"/>
      <c r="OCW807" s="31"/>
      <c r="OCX807" s="31"/>
      <c r="OCY807" s="31"/>
      <c r="OCZ807" s="31"/>
      <c r="ODA807" s="31"/>
      <c r="ODB807" s="31"/>
      <c r="ODC807" s="31"/>
      <c r="ODD807" s="31"/>
      <c r="ODE807" s="31"/>
      <c r="ODF807" s="31"/>
      <c r="ODG807" s="31"/>
      <c r="ODH807" s="31"/>
      <c r="ODI807" s="31"/>
      <c r="ODJ807" s="31"/>
      <c r="ODK807" s="31"/>
      <c r="ODL807" s="31"/>
      <c r="ODM807" s="31"/>
      <c r="ODN807" s="31"/>
      <c r="ODO807" s="31"/>
      <c r="ODP807" s="31"/>
      <c r="ODQ807" s="31"/>
      <c r="ODR807" s="31"/>
      <c r="ODS807" s="31"/>
      <c r="ODT807" s="31"/>
      <c r="ODU807" s="31"/>
      <c r="ODV807" s="31"/>
      <c r="ODW807" s="31"/>
      <c r="ODX807" s="31"/>
      <c r="ODY807" s="31"/>
      <c r="ODZ807" s="31"/>
      <c r="OEA807" s="31"/>
      <c r="OEB807" s="31"/>
      <c r="OEC807" s="31"/>
      <c r="OED807" s="31"/>
      <c r="OEE807" s="31"/>
      <c r="OEF807" s="31"/>
      <c r="OEG807" s="31"/>
      <c r="OEH807" s="31"/>
      <c r="OEI807" s="31"/>
      <c r="OEJ807" s="31"/>
      <c r="OEK807" s="31"/>
      <c r="OEL807" s="31"/>
      <c r="OEM807" s="31"/>
      <c r="OEN807" s="31"/>
      <c r="OEO807" s="31"/>
      <c r="OEP807" s="31"/>
      <c r="OEQ807" s="31"/>
      <c r="OER807" s="31"/>
      <c r="OES807" s="31"/>
      <c r="OET807" s="31"/>
      <c r="OEU807" s="31"/>
      <c r="OEV807" s="31"/>
      <c r="OEW807" s="31"/>
      <c r="OEX807" s="31"/>
      <c r="OEY807" s="31"/>
      <c r="OEZ807" s="31"/>
      <c r="OFA807" s="31"/>
      <c r="OFB807" s="31"/>
      <c r="OFC807" s="31"/>
      <c r="OFD807" s="31"/>
      <c r="OFE807" s="31"/>
      <c r="OFF807" s="31"/>
      <c r="OFG807" s="31"/>
      <c r="OFH807" s="31"/>
      <c r="OFI807" s="31"/>
      <c r="OFJ807" s="31"/>
      <c r="OFK807" s="31"/>
      <c r="OFL807" s="31"/>
      <c r="OFM807" s="31"/>
      <c r="OFN807" s="31"/>
      <c r="OFO807" s="31"/>
      <c r="OFP807" s="31"/>
      <c r="OFQ807" s="31"/>
      <c r="OFR807" s="31"/>
      <c r="OFS807" s="31"/>
      <c r="OFT807" s="31"/>
      <c r="OFU807" s="31"/>
      <c r="OFV807" s="31"/>
      <c r="OFW807" s="31"/>
      <c r="OFX807" s="31"/>
      <c r="OFY807" s="31"/>
      <c r="OFZ807" s="31"/>
      <c r="OGA807" s="31"/>
      <c r="OGB807" s="31"/>
      <c r="OGC807" s="31"/>
      <c r="OGD807" s="31"/>
      <c r="OGE807" s="31"/>
      <c r="OGF807" s="31"/>
      <c r="OGG807" s="31"/>
      <c r="OGH807" s="31"/>
      <c r="OGI807" s="31"/>
      <c r="OGJ807" s="31"/>
      <c r="OGK807" s="31"/>
      <c r="OGL807" s="31"/>
      <c r="OGM807" s="31"/>
      <c r="OGN807" s="31"/>
      <c r="OGO807" s="31"/>
      <c r="OGP807" s="31"/>
      <c r="OGQ807" s="31"/>
      <c r="OGR807" s="31"/>
      <c r="OGS807" s="31"/>
      <c r="OGT807" s="31"/>
      <c r="OGU807" s="31"/>
      <c r="OGV807" s="31"/>
      <c r="OGW807" s="31"/>
      <c r="OGX807" s="31"/>
      <c r="OGY807" s="31"/>
      <c r="OGZ807" s="31"/>
      <c r="OHA807" s="31"/>
      <c r="OHB807" s="31"/>
      <c r="OHC807" s="31"/>
      <c r="OHD807" s="31"/>
      <c r="OHE807" s="31"/>
      <c r="OHF807" s="31"/>
      <c r="OHG807" s="31"/>
      <c r="OHH807" s="31"/>
      <c r="OHI807" s="31"/>
      <c r="OHJ807" s="31"/>
      <c r="OHK807" s="31"/>
      <c r="OHL807" s="31"/>
      <c r="OHM807" s="31"/>
      <c r="OHN807" s="31"/>
      <c r="OHO807" s="31"/>
      <c r="OHP807" s="31"/>
      <c r="OHQ807" s="31"/>
      <c r="OHR807" s="31"/>
      <c r="OHS807" s="31"/>
      <c r="OHT807" s="31"/>
      <c r="OHU807" s="31"/>
      <c r="OHV807" s="31"/>
      <c r="OHW807" s="31"/>
      <c r="OHX807" s="31"/>
      <c r="OHY807" s="31"/>
      <c r="OHZ807" s="31"/>
      <c r="OIA807" s="31"/>
      <c r="OIB807" s="31"/>
      <c r="OIC807" s="31"/>
      <c r="OID807" s="31"/>
      <c r="OIE807" s="31"/>
      <c r="OIF807" s="31"/>
      <c r="OIG807" s="31"/>
      <c r="OIH807" s="31"/>
      <c r="OII807" s="31"/>
      <c r="OIJ807" s="31"/>
      <c r="OIK807" s="31"/>
      <c r="OIL807" s="31"/>
      <c r="OIM807" s="31"/>
      <c r="OIN807" s="31"/>
      <c r="OIO807" s="31"/>
      <c r="OIP807" s="31"/>
      <c r="OIQ807" s="31"/>
      <c r="OIR807" s="31"/>
      <c r="OIS807" s="31"/>
      <c r="OIT807" s="31"/>
      <c r="OIU807" s="31"/>
      <c r="OIV807" s="31"/>
      <c r="OIW807" s="31"/>
      <c r="OIX807" s="31"/>
      <c r="OIY807" s="31"/>
      <c r="OIZ807" s="31"/>
      <c r="OJA807" s="31"/>
      <c r="OJB807" s="31"/>
      <c r="OJC807" s="31"/>
      <c r="OJD807" s="31"/>
      <c r="OJE807" s="31"/>
      <c r="OJF807" s="31"/>
      <c r="OJG807" s="31"/>
      <c r="OJH807" s="31"/>
      <c r="OJI807" s="31"/>
      <c r="OJJ807" s="31"/>
      <c r="OJK807" s="31"/>
      <c r="OJL807" s="31"/>
      <c r="OJM807" s="31"/>
      <c r="OJN807" s="31"/>
      <c r="OJO807" s="31"/>
      <c r="OJP807" s="31"/>
      <c r="OJQ807" s="31"/>
      <c r="OJR807" s="31"/>
      <c r="OJS807" s="31"/>
      <c r="OJT807" s="31"/>
      <c r="OJU807" s="31"/>
      <c r="OJV807" s="31"/>
      <c r="OJW807" s="31"/>
      <c r="OJX807" s="31"/>
      <c r="OJY807" s="31"/>
      <c r="OJZ807" s="31"/>
      <c r="OKA807" s="31"/>
      <c r="OKB807" s="31"/>
      <c r="OKC807" s="31"/>
      <c r="OKD807" s="31"/>
      <c r="OKE807" s="31"/>
      <c r="OKF807" s="31"/>
      <c r="OKG807" s="31"/>
      <c r="OKH807" s="31"/>
      <c r="OKI807" s="31"/>
      <c r="OKJ807" s="31"/>
      <c r="OKK807" s="31"/>
      <c r="OKL807" s="31"/>
      <c r="OKM807" s="31"/>
      <c r="OKN807" s="31"/>
      <c r="OKO807" s="31"/>
      <c r="OKP807" s="31"/>
      <c r="OKQ807" s="31"/>
      <c r="OKR807" s="31"/>
      <c r="OKS807" s="31"/>
      <c r="OKT807" s="31"/>
      <c r="OKU807" s="31"/>
      <c r="OKV807" s="31"/>
      <c r="OKW807" s="31"/>
      <c r="OKX807" s="31"/>
      <c r="OKY807" s="31"/>
      <c r="OKZ807" s="31"/>
      <c r="OLA807" s="31"/>
      <c r="OLB807" s="31"/>
      <c r="OLC807" s="31"/>
      <c r="OLD807" s="31"/>
      <c r="OLE807" s="31"/>
      <c r="OLF807" s="31"/>
      <c r="OLG807" s="31"/>
      <c r="OLH807" s="31"/>
      <c r="OLI807" s="31"/>
      <c r="OLJ807" s="31"/>
      <c r="OLK807" s="31"/>
      <c r="OLL807" s="31"/>
      <c r="OLM807" s="31"/>
      <c r="OLN807" s="31"/>
      <c r="OLO807" s="31"/>
      <c r="OLP807" s="31"/>
      <c r="OLQ807" s="31"/>
      <c r="OLR807" s="31"/>
      <c r="OLS807" s="31"/>
      <c r="OLT807" s="31"/>
      <c r="OLU807" s="31"/>
      <c r="OLV807" s="31"/>
      <c r="OLW807" s="31"/>
      <c r="OLX807" s="31"/>
      <c r="OLY807" s="31"/>
      <c r="OLZ807" s="31"/>
      <c r="OMA807" s="31"/>
      <c r="OMB807" s="31"/>
      <c r="OMC807" s="31"/>
      <c r="OMD807" s="31"/>
      <c r="OME807" s="31"/>
      <c r="OMF807" s="31"/>
      <c r="OMG807" s="31"/>
      <c r="OMH807" s="31"/>
      <c r="OMI807" s="31"/>
      <c r="OMJ807" s="31"/>
      <c r="OMK807" s="31"/>
      <c r="OML807" s="31"/>
      <c r="OMM807" s="31"/>
      <c r="OMN807" s="31"/>
      <c r="OMO807" s="31"/>
      <c r="OMP807" s="31"/>
      <c r="OMQ807" s="31"/>
      <c r="OMR807" s="31"/>
      <c r="OMS807" s="31"/>
      <c r="OMT807" s="31"/>
      <c r="OMU807" s="31"/>
      <c r="OMV807" s="31"/>
      <c r="OMW807" s="31"/>
      <c r="OMX807" s="31"/>
      <c r="OMY807" s="31"/>
      <c r="OMZ807" s="31"/>
      <c r="ONA807" s="31"/>
      <c r="ONB807" s="31"/>
      <c r="ONC807" s="31"/>
      <c r="OND807" s="31"/>
      <c r="ONE807" s="31"/>
      <c r="ONF807" s="31"/>
      <c r="ONG807" s="31"/>
      <c r="ONH807" s="31"/>
      <c r="ONI807" s="31"/>
      <c r="ONJ807" s="31"/>
      <c r="ONK807" s="31"/>
      <c r="ONL807" s="31"/>
      <c r="ONM807" s="31"/>
      <c r="ONN807" s="31"/>
      <c r="ONO807" s="31"/>
      <c r="ONP807" s="31"/>
      <c r="ONQ807" s="31"/>
      <c r="ONR807" s="31"/>
      <c r="ONS807" s="31"/>
      <c r="ONT807" s="31"/>
      <c r="ONU807" s="31"/>
      <c r="ONV807" s="31"/>
      <c r="ONW807" s="31"/>
      <c r="ONX807" s="31"/>
      <c r="ONY807" s="31"/>
      <c r="ONZ807" s="31"/>
      <c r="OOA807" s="31"/>
      <c r="OOB807" s="31"/>
      <c r="OOC807" s="31"/>
      <c r="OOD807" s="31"/>
      <c r="OOE807" s="31"/>
      <c r="OOF807" s="31"/>
      <c r="OOG807" s="31"/>
      <c r="OOH807" s="31"/>
      <c r="OOI807" s="31"/>
      <c r="OOJ807" s="31"/>
      <c r="OOK807" s="31"/>
      <c r="OOL807" s="31"/>
      <c r="OOM807" s="31"/>
      <c r="OON807" s="31"/>
      <c r="OOO807" s="31"/>
      <c r="OOP807" s="31"/>
      <c r="OOQ807" s="31"/>
      <c r="OOR807" s="31"/>
      <c r="OOS807" s="31"/>
      <c r="OOT807" s="31"/>
      <c r="OOU807" s="31"/>
      <c r="OOV807" s="31"/>
      <c r="OOW807" s="31"/>
      <c r="OOX807" s="31"/>
      <c r="OOY807" s="31"/>
      <c r="OOZ807" s="31"/>
      <c r="OPA807" s="31"/>
      <c r="OPB807" s="31"/>
      <c r="OPC807" s="31"/>
      <c r="OPD807" s="31"/>
      <c r="OPE807" s="31"/>
      <c r="OPF807" s="31"/>
      <c r="OPG807" s="31"/>
      <c r="OPH807" s="31"/>
      <c r="OPI807" s="31"/>
      <c r="OPJ807" s="31"/>
      <c r="OPK807" s="31"/>
      <c r="OPL807" s="31"/>
      <c r="OPM807" s="31"/>
      <c r="OPN807" s="31"/>
      <c r="OPO807" s="31"/>
      <c r="OPP807" s="31"/>
      <c r="OPQ807" s="31"/>
      <c r="OPR807" s="31"/>
      <c r="OPS807" s="31"/>
      <c r="OPT807" s="31"/>
      <c r="OPU807" s="31"/>
      <c r="OPV807" s="31"/>
      <c r="OPW807" s="31"/>
      <c r="OPX807" s="31"/>
      <c r="OPY807" s="31"/>
      <c r="OPZ807" s="31"/>
      <c r="OQA807" s="31"/>
      <c r="OQB807" s="31"/>
      <c r="OQC807" s="31"/>
      <c r="OQD807" s="31"/>
      <c r="OQE807" s="31"/>
      <c r="OQF807" s="31"/>
      <c r="OQG807" s="31"/>
      <c r="OQH807" s="31"/>
      <c r="OQI807" s="31"/>
      <c r="OQJ807" s="31"/>
      <c r="OQK807" s="31"/>
      <c r="OQL807" s="31"/>
      <c r="OQM807" s="31"/>
      <c r="OQN807" s="31"/>
      <c r="OQO807" s="31"/>
      <c r="OQP807" s="31"/>
      <c r="OQQ807" s="31"/>
      <c r="OQR807" s="31"/>
      <c r="OQS807" s="31"/>
      <c r="OQT807" s="31"/>
      <c r="OQU807" s="31"/>
      <c r="OQV807" s="31"/>
      <c r="OQW807" s="31"/>
      <c r="OQX807" s="31"/>
      <c r="OQY807" s="31"/>
      <c r="OQZ807" s="31"/>
      <c r="ORA807" s="31"/>
      <c r="ORB807" s="31"/>
      <c r="ORC807" s="31"/>
      <c r="ORD807" s="31"/>
      <c r="ORE807" s="31"/>
      <c r="ORF807" s="31"/>
      <c r="ORG807" s="31"/>
      <c r="ORH807" s="31"/>
      <c r="ORI807" s="31"/>
      <c r="ORJ807" s="31"/>
      <c r="ORK807" s="31"/>
      <c r="ORL807" s="31"/>
      <c r="ORM807" s="31"/>
      <c r="ORN807" s="31"/>
      <c r="ORO807" s="31"/>
      <c r="ORP807" s="31"/>
      <c r="ORQ807" s="31"/>
      <c r="ORR807" s="31"/>
      <c r="ORS807" s="31"/>
      <c r="ORT807" s="31"/>
      <c r="ORU807" s="31"/>
      <c r="ORV807" s="31"/>
      <c r="ORW807" s="31"/>
      <c r="ORX807" s="31"/>
      <c r="ORY807" s="31"/>
      <c r="ORZ807" s="31"/>
      <c r="OSA807" s="31"/>
      <c r="OSB807" s="31"/>
      <c r="OSC807" s="31"/>
      <c r="OSD807" s="31"/>
      <c r="OSE807" s="31"/>
      <c r="OSF807" s="31"/>
      <c r="OSG807" s="31"/>
      <c r="OSH807" s="31"/>
      <c r="OSI807" s="31"/>
      <c r="OSJ807" s="31"/>
      <c r="OSK807" s="31"/>
      <c r="OSL807" s="31"/>
      <c r="OSM807" s="31"/>
      <c r="OSN807" s="31"/>
      <c r="OSO807" s="31"/>
      <c r="OSP807" s="31"/>
      <c r="OSQ807" s="31"/>
      <c r="OSR807" s="31"/>
      <c r="OSS807" s="31"/>
      <c r="OST807" s="31"/>
      <c r="OSU807" s="31"/>
      <c r="OSV807" s="31"/>
      <c r="OSW807" s="31"/>
      <c r="OSX807" s="31"/>
      <c r="OSY807" s="31"/>
      <c r="OSZ807" s="31"/>
      <c r="OTA807" s="31"/>
      <c r="OTB807" s="31"/>
      <c r="OTC807" s="31"/>
      <c r="OTD807" s="31"/>
      <c r="OTE807" s="31"/>
      <c r="OTF807" s="31"/>
      <c r="OTG807" s="31"/>
      <c r="OTH807" s="31"/>
      <c r="OTI807" s="31"/>
      <c r="OTJ807" s="31"/>
      <c r="OTK807" s="31"/>
      <c r="OTL807" s="31"/>
      <c r="OTM807" s="31"/>
      <c r="OTN807" s="31"/>
      <c r="OTO807" s="31"/>
      <c r="OTP807" s="31"/>
      <c r="OTQ807" s="31"/>
      <c r="OTR807" s="31"/>
      <c r="OTS807" s="31"/>
      <c r="OTT807" s="31"/>
      <c r="OTU807" s="31"/>
      <c r="OTV807" s="31"/>
      <c r="OTW807" s="31"/>
      <c r="OTX807" s="31"/>
      <c r="OTY807" s="31"/>
      <c r="OTZ807" s="31"/>
      <c r="OUA807" s="31"/>
      <c r="OUB807" s="31"/>
      <c r="OUC807" s="31"/>
      <c r="OUD807" s="31"/>
      <c r="OUE807" s="31"/>
      <c r="OUF807" s="31"/>
      <c r="OUG807" s="31"/>
      <c r="OUH807" s="31"/>
      <c r="OUI807" s="31"/>
      <c r="OUJ807" s="31"/>
      <c r="OUK807" s="31"/>
      <c r="OUL807" s="31"/>
      <c r="OUM807" s="31"/>
      <c r="OUN807" s="31"/>
      <c r="OUO807" s="31"/>
      <c r="OUP807" s="31"/>
      <c r="OUQ807" s="31"/>
      <c r="OUR807" s="31"/>
      <c r="OUS807" s="31"/>
      <c r="OUT807" s="31"/>
      <c r="OUU807" s="31"/>
      <c r="OUV807" s="31"/>
      <c r="OUW807" s="31"/>
      <c r="OUX807" s="31"/>
      <c r="OUY807" s="31"/>
      <c r="OUZ807" s="31"/>
      <c r="OVA807" s="31"/>
      <c r="OVB807" s="31"/>
      <c r="OVC807" s="31"/>
      <c r="OVD807" s="31"/>
      <c r="OVE807" s="31"/>
      <c r="OVF807" s="31"/>
      <c r="OVG807" s="31"/>
      <c r="OVH807" s="31"/>
      <c r="OVI807" s="31"/>
      <c r="OVJ807" s="31"/>
      <c r="OVK807" s="31"/>
      <c r="OVL807" s="31"/>
      <c r="OVM807" s="31"/>
      <c r="OVN807" s="31"/>
      <c r="OVO807" s="31"/>
      <c r="OVP807" s="31"/>
      <c r="OVQ807" s="31"/>
      <c r="OVR807" s="31"/>
      <c r="OVS807" s="31"/>
      <c r="OVT807" s="31"/>
      <c r="OVU807" s="31"/>
      <c r="OVV807" s="31"/>
      <c r="OVW807" s="31"/>
      <c r="OVX807" s="31"/>
      <c r="OVY807" s="31"/>
      <c r="OVZ807" s="31"/>
      <c r="OWA807" s="31"/>
      <c r="OWB807" s="31"/>
      <c r="OWC807" s="31"/>
      <c r="OWD807" s="31"/>
      <c r="OWE807" s="31"/>
      <c r="OWF807" s="31"/>
      <c r="OWG807" s="31"/>
      <c r="OWH807" s="31"/>
      <c r="OWI807" s="31"/>
      <c r="OWJ807" s="31"/>
      <c r="OWK807" s="31"/>
      <c r="OWL807" s="31"/>
      <c r="OWM807" s="31"/>
      <c r="OWN807" s="31"/>
      <c r="OWO807" s="31"/>
      <c r="OWP807" s="31"/>
      <c r="OWQ807" s="31"/>
      <c r="OWR807" s="31"/>
      <c r="OWS807" s="31"/>
      <c r="OWT807" s="31"/>
      <c r="OWU807" s="31"/>
      <c r="OWV807" s="31"/>
      <c r="OWW807" s="31"/>
      <c r="OWX807" s="31"/>
      <c r="OWY807" s="31"/>
      <c r="OWZ807" s="31"/>
      <c r="OXA807" s="31"/>
      <c r="OXB807" s="31"/>
      <c r="OXC807" s="31"/>
      <c r="OXD807" s="31"/>
      <c r="OXE807" s="31"/>
      <c r="OXF807" s="31"/>
      <c r="OXG807" s="31"/>
      <c r="OXH807" s="31"/>
      <c r="OXI807" s="31"/>
      <c r="OXJ807" s="31"/>
      <c r="OXK807" s="31"/>
      <c r="OXL807" s="31"/>
      <c r="OXM807" s="31"/>
      <c r="OXN807" s="31"/>
      <c r="OXO807" s="31"/>
      <c r="OXP807" s="31"/>
      <c r="OXQ807" s="31"/>
      <c r="OXR807" s="31"/>
      <c r="OXS807" s="31"/>
      <c r="OXT807" s="31"/>
      <c r="OXU807" s="31"/>
      <c r="OXV807" s="31"/>
      <c r="OXW807" s="31"/>
      <c r="OXX807" s="31"/>
      <c r="OXY807" s="31"/>
      <c r="OXZ807" s="31"/>
      <c r="OYA807" s="31"/>
      <c r="OYB807" s="31"/>
      <c r="OYC807" s="31"/>
      <c r="OYD807" s="31"/>
      <c r="OYE807" s="31"/>
      <c r="OYF807" s="31"/>
      <c r="OYG807" s="31"/>
      <c r="OYH807" s="31"/>
      <c r="OYI807" s="31"/>
      <c r="OYJ807" s="31"/>
      <c r="OYK807" s="31"/>
      <c r="OYL807" s="31"/>
      <c r="OYM807" s="31"/>
      <c r="OYN807" s="31"/>
      <c r="OYO807" s="31"/>
      <c r="OYP807" s="31"/>
      <c r="OYQ807" s="31"/>
      <c r="OYR807" s="31"/>
      <c r="OYS807" s="31"/>
      <c r="OYT807" s="31"/>
      <c r="OYU807" s="31"/>
      <c r="OYV807" s="31"/>
      <c r="OYW807" s="31"/>
      <c r="OYX807" s="31"/>
      <c r="OYY807" s="31"/>
      <c r="OYZ807" s="31"/>
      <c r="OZA807" s="31"/>
      <c r="OZB807" s="31"/>
      <c r="OZC807" s="31"/>
      <c r="OZD807" s="31"/>
      <c r="OZE807" s="31"/>
      <c r="OZF807" s="31"/>
      <c r="OZG807" s="31"/>
      <c r="OZH807" s="31"/>
      <c r="OZI807" s="31"/>
      <c r="OZJ807" s="31"/>
      <c r="OZK807" s="31"/>
      <c r="OZL807" s="31"/>
      <c r="OZM807" s="31"/>
      <c r="OZN807" s="31"/>
      <c r="OZO807" s="31"/>
      <c r="OZP807" s="31"/>
      <c r="OZQ807" s="31"/>
      <c r="OZR807" s="31"/>
      <c r="OZS807" s="31"/>
      <c r="OZT807" s="31"/>
      <c r="OZU807" s="31"/>
      <c r="OZV807" s="31"/>
      <c r="OZW807" s="31"/>
      <c r="OZX807" s="31"/>
      <c r="OZY807" s="31"/>
      <c r="OZZ807" s="31"/>
      <c r="PAA807" s="31"/>
      <c r="PAB807" s="31"/>
      <c r="PAC807" s="31"/>
      <c r="PAD807" s="31"/>
      <c r="PAE807" s="31"/>
      <c r="PAF807" s="31"/>
      <c r="PAG807" s="31"/>
      <c r="PAH807" s="31"/>
      <c r="PAI807" s="31"/>
      <c r="PAJ807" s="31"/>
      <c r="PAK807" s="31"/>
      <c r="PAL807" s="31"/>
      <c r="PAM807" s="31"/>
      <c r="PAN807" s="31"/>
      <c r="PAO807" s="31"/>
      <c r="PAP807" s="31"/>
      <c r="PAQ807" s="31"/>
      <c r="PAR807" s="31"/>
      <c r="PAS807" s="31"/>
      <c r="PAT807" s="31"/>
      <c r="PAU807" s="31"/>
      <c r="PAV807" s="31"/>
      <c r="PAW807" s="31"/>
      <c r="PAX807" s="31"/>
      <c r="PAY807" s="31"/>
      <c r="PAZ807" s="31"/>
      <c r="PBA807" s="31"/>
      <c r="PBB807" s="31"/>
      <c r="PBC807" s="31"/>
      <c r="PBD807" s="31"/>
      <c r="PBE807" s="31"/>
      <c r="PBF807" s="31"/>
      <c r="PBG807" s="31"/>
      <c r="PBH807" s="31"/>
      <c r="PBI807" s="31"/>
      <c r="PBJ807" s="31"/>
      <c r="PBK807" s="31"/>
      <c r="PBL807" s="31"/>
      <c r="PBM807" s="31"/>
      <c r="PBN807" s="31"/>
      <c r="PBO807" s="31"/>
      <c r="PBP807" s="31"/>
      <c r="PBQ807" s="31"/>
      <c r="PBR807" s="31"/>
      <c r="PBS807" s="31"/>
      <c r="PBT807" s="31"/>
      <c r="PBU807" s="31"/>
      <c r="PBV807" s="31"/>
      <c r="PBW807" s="31"/>
      <c r="PBX807" s="31"/>
      <c r="PBY807" s="31"/>
      <c r="PBZ807" s="31"/>
      <c r="PCA807" s="31"/>
      <c r="PCB807" s="31"/>
      <c r="PCC807" s="31"/>
      <c r="PCD807" s="31"/>
      <c r="PCE807" s="31"/>
      <c r="PCF807" s="31"/>
      <c r="PCG807" s="31"/>
      <c r="PCH807" s="31"/>
      <c r="PCI807" s="31"/>
      <c r="PCJ807" s="31"/>
      <c r="PCK807" s="31"/>
      <c r="PCL807" s="31"/>
      <c r="PCM807" s="31"/>
      <c r="PCN807" s="31"/>
      <c r="PCO807" s="31"/>
      <c r="PCP807" s="31"/>
      <c r="PCQ807" s="31"/>
      <c r="PCR807" s="31"/>
      <c r="PCS807" s="31"/>
      <c r="PCT807" s="31"/>
      <c r="PCU807" s="31"/>
      <c r="PCV807" s="31"/>
      <c r="PCW807" s="31"/>
      <c r="PCX807" s="31"/>
      <c r="PCY807" s="31"/>
      <c r="PCZ807" s="31"/>
      <c r="PDA807" s="31"/>
      <c r="PDB807" s="31"/>
      <c r="PDC807" s="31"/>
      <c r="PDD807" s="31"/>
      <c r="PDE807" s="31"/>
      <c r="PDF807" s="31"/>
      <c r="PDG807" s="31"/>
      <c r="PDH807" s="31"/>
      <c r="PDI807" s="31"/>
      <c r="PDJ807" s="31"/>
      <c r="PDK807" s="31"/>
      <c r="PDL807" s="31"/>
      <c r="PDM807" s="31"/>
      <c r="PDN807" s="31"/>
      <c r="PDO807" s="31"/>
      <c r="PDP807" s="31"/>
      <c r="PDQ807" s="31"/>
      <c r="PDR807" s="31"/>
      <c r="PDS807" s="31"/>
      <c r="PDT807" s="31"/>
      <c r="PDU807" s="31"/>
      <c r="PDV807" s="31"/>
      <c r="PDW807" s="31"/>
      <c r="PDX807" s="31"/>
      <c r="PDY807" s="31"/>
      <c r="PDZ807" s="31"/>
      <c r="PEA807" s="31"/>
      <c r="PEB807" s="31"/>
      <c r="PEC807" s="31"/>
      <c r="PED807" s="31"/>
      <c r="PEE807" s="31"/>
      <c r="PEF807" s="31"/>
      <c r="PEG807" s="31"/>
      <c r="PEH807" s="31"/>
      <c r="PEI807" s="31"/>
      <c r="PEJ807" s="31"/>
      <c r="PEK807" s="31"/>
      <c r="PEL807" s="31"/>
      <c r="PEM807" s="31"/>
      <c r="PEN807" s="31"/>
      <c r="PEO807" s="31"/>
      <c r="PEP807" s="31"/>
      <c r="PEQ807" s="31"/>
      <c r="PER807" s="31"/>
      <c r="PES807" s="31"/>
      <c r="PET807" s="31"/>
      <c r="PEU807" s="31"/>
      <c r="PEV807" s="31"/>
      <c r="PEW807" s="31"/>
      <c r="PEX807" s="31"/>
      <c r="PEY807" s="31"/>
      <c r="PEZ807" s="31"/>
      <c r="PFA807" s="31"/>
      <c r="PFB807" s="31"/>
      <c r="PFC807" s="31"/>
      <c r="PFD807" s="31"/>
      <c r="PFE807" s="31"/>
      <c r="PFF807" s="31"/>
      <c r="PFG807" s="31"/>
      <c r="PFH807" s="31"/>
      <c r="PFI807" s="31"/>
      <c r="PFJ807" s="31"/>
      <c r="PFK807" s="31"/>
      <c r="PFL807" s="31"/>
      <c r="PFM807" s="31"/>
      <c r="PFN807" s="31"/>
      <c r="PFO807" s="31"/>
      <c r="PFP807" s="31"/>
      <c r="PFQ807" s="31"/>
      <c r="PFR807" s="31"/>
      <c r="PFS807" s="31"/>
      <c r="PFT807" s="31"/>
      <c r="PFU807" s="31"/>
      <c r="PFV807" s="31"/>
      <c r="PFW807" s="31"/>
      <c r="PFX807" s="31"/>
      <c r="PFY807" s="31"/>
      <c r="PFZ807" s="31"/>
      <c r="PGA807" s="31"/>
      <c r="PGB807" s="31"/>
      <c r="PGC807" s="31"/>
      <c r="PGD807" s="31"/>
      <c r="PGE807" s="31"/>
      <c r="PGF807" s="31"/>
      <c r="PGG807" s="31"/>
      <c r="PGH807" s="31"/>
      <c r="PGI807" s="31"/>
      <c r="PGJ807" s="31"/>
      <c r="PGK807" s="31"/>
      <c r="PGL807" s="31"/>
      <c r="PGM807" s="31"/>
      <c r="PGN807" s="31"/>
      <c r="PGO807" s="31"/>
      <c r="PGP807" s="31"/>
      <c r="PGQ807" s="31"/>
      <c r="PGR807" s="31"/>
      <c r="PGS807" s="31"/>
      <c r="PGT807" s="31"/>
      <c r="PGU807" s="31"/>
      <c r="PGV807" s="31"/>
      <c r="PGW807" s="31"/>
      <c r="PGX807" s="31"/>
      <c r="PGY807" s="31"/>
      <c r="PGZ807" s="31"/>
      <c r="PHA807" s="31"/>
      <c r="PHB807" s="31"/>
      <c r="PHC807" s="31"/>
      <c r="PHD807" s="31"/>
      <c r="PHE807" s="31"/>
      <c r="PHF807" s="31"/>
      <c r="PHG807" s="31"/>
      <c r="PHH807" s="31"/>
      <c r="PHI807" s="31"/>
      <c r="PHJ807" s="31"/>
      <c r="PHK807" s="31"/>
      <c r="PHL807" s="31"/>
      <c r="PHM807" s="31"/>
      <c r="PHN807" s="31"/>
      <c r="PHO807" s="31"/>
      <c r="PHP807" s="31"/>
      <c r="PHQ807" s="31"/>
      <c r="PHR807" s="31"/>
      <c r="PHS807" s="31"/>
      <c r="PHT807" s="31"/>
      <c r="PHU807" s="31"/>
      <c r="PHV807" s="31"/>
      <c r="PHW807" s="31"/>
      <c r="PHX807" s="31"/>
      <c r="PHY807" s="31"/>
      <c r="PHZ807" s="31"/>
      <c r="PIA807" s="31"/>
      <c r="PIB807" s="31"/>
      <c r="PIC807" s="31"/>
      <c r="PID807" s="31"/>
      <c r="PIE807" s="31"/>
      <c r="PIF807" s="31"/>
      <c r="PIG807" s="31"/>
      <c r="PIH807" s="31"/>
      <c r="PII807" s="31"/>
      <c r="PIJ807" s="31"/>
      <c r="PIK807" s="31"/>
      <c r="PIL807" s="31"/>
      <c r="PIM807" s="31"/>
      <c r="PIN807" s="31"/>
      <c r="PIO807" s="31"/>
      <c r="PIP807" s="31"/>
      <c r="PIQ807" s="31"/>
      <c r="PIR807" s="31"/>
      <c r="PIS807" s="31"/>
      <c r="PIT807" s="31"/>
      <c r="PIU807" s="31"/>
      <c r="PIV807" s="31"/>
      <c r="PIW807" s="31"/>
      <c r="PIX807" s="31"/>
      <c r="PIY807" s="31"/>
      <c r="PIZ807" s="31"/>
      <c r="PJA807" s="31"/>
      <c r="PJB807" s="31"/>
      <c r="PJC807" s="31"/>
      <c r="PJD807" s="31"/>
      <c r="PJE807" s="31"/>
      <c r="PJF807" s="31"/>
      <c r="PJG807" s="31"/>
      <c r="PJH807" s="31"/>
      <c r="PJI807" s="31"/>
      <c r="PJJ807" s="31"/>
      <c r="PJK807" s="31"/>
      <c r="PJL807" s="31"/>
      <c r="PJM807" s="31"/>
      <c r="PJN807" s="31"/>
      <c r="PJO807" s="31"/>
      <c r="PJP807" s="31"/>
      <c r="PJQ807" s="31"/>
      <c r="PJR807" s="31"/>
      <c r="PJS807" s="31"/>
      <c r="PJT807" s="31"/>
      <c r="PJU807" s="31"/>
      <c r="PJV807" s="31"/>
      <c r="PJW807" s="31"/>
      <c r="PJX807" s="31"/>
      <c r="PJY807" s="31"/>
      <c r="PJZ807" s="31"/>
      <c r="PKA807" s="31"/>
      <c r="PKB807" s="31"/>
      <c r="PKC807" s="31"/>
      <c r="PKD807" s="31"/>
      <c r="PKE807" s="31"/>
      <c r="PKF807" s="31"/>
      <c r="PKG807" s="31"/>
      <c r="PKH807" s="31"/>
      <c r="PKI807" s="31"/>
      <c r="PKJ807" s="31"/>
      <c r="PKK807" s="31"/>
      <c r="PKL807" s="31"/>
      <c r="PKM807" s="31"/>
      <c r="PKN807" s="31"/>
      <c r="PKO807" s="31"/>
      <c r="PKP807" s="31"/>
      <c r="PKQ807" s="31"/>
      <c r="PKR807" s="31"/>
      <c r="PKS807" s="31"/>
      <c r="PKT807" s="31"/>
      <c r="PKU807" s="31"/>
      <c r="PKV807" s="31"/>
      <c r="PKW807" s="31"/>
      <c r="PKX807" s="31"/>
      <c r="PKY807" s="31"/>
      <c r="PKZ807" s="31"/>
      <c r="PLA807" s="31"/>
      <c r="PLB807" s="31"/>
      <c r="PLC807" s="31"/>
      <c r="PLD807" s="31"/>
      <c r="PLE807" s="31"/>
      <c r="PLF807" s="31"/>
      <c r="PLG807" s="31"/>
      <c r="PLH807" s="31"/>
      <c r="PLI807" s="31"/>
      <c r="PLJ807" s="31"/>
      <c r="PLK807" s="31"/>
      <c r="PLL807" s="31"/>
      <c r="PLM807" s="31"/>
      <c r="PLN807" s="31"/>
      <c r="PLO807" s="31"/>
      <c r="PLP807" s="31"/>
      <c r="PLQ807" s="31"/>
      <c r="PLR807" s="31"/>
      <c r="PLS807" s="31"/>
      <c r="PLT807" s="31"/>
      <c r="PLU807" s="31"/>
      <c r="PLV807" s="31"/>
      <c r="PLW807" s="31"/>
      <c r="PLX807" s="31"/>
      <c r="PLY807" s="31"/>
      <c r="PLZ807" s="31"/>
      <c r="PMA807" s="31"/>
      <c r="PMB807" s="31"/>
      <c r="PMC807" s="31"/>
      <c r="PMD807" s="31"/>
      <c r="PME807" s="31"/>
      <c r="PMF807" s="31"/>
      <c r="PMG807" s="31"/>
      <c r="PMH807" s="31"/>
      <c r="PMI807" s="31"/>
      <c r="PMJ807" s="31"/>
      <c r="PMK807" s="31"/>
      <c r="PML807" s="31"/>
      <c r="PMM807" s="31"/>
      <c r="PMN807" s="31"/>
      <c r="PMO807" s="31"/>
      <c r="PMP807" s="31"/>
      <c r="PMQ807" s="31"/>
      <c r="PMR807" s="31"/>
      <c r="PMS807" s="31"/>
      <c r="PMT807" s="31"/>
      <c r="PMU807" s="31"/>
      <c r="PMV807" s="31"/>
      <c r="PMW807" s="31"/>
      <c r="PMX807" s="31"/>
      <c r="PMY807" s="31"/>
      <c r="PMZ807" s="31"/>
      <c r="PNA807" s="31"/>
      <c r="PNB807" s="31"/>
      <c r="PNC807" s="31"/>
      <c r="PND807" s="31"/>
      <c r="PNE807" s="31"/>
      <c r="PNF807" s="31"/>
      <c r="PNG807" s="31"/>
      <c r="PNH807" s="31"/>
      <c r="PNI807" s="31"/>
      <c r="PNJ807" s="31"/>
      <c r="PNK807" s="31"/>
      <c r="PNL807" s="31"/>
      <c r="PNM807" s="31"/>
      <c r="PNN807" s="31"/>
      <c r="PNO807" s="31"/>
      <c r="PNP807" s="31"/>
      <c r="PNQ807" s="31"/>
      <c r="PNR807" s="31"/>
      <c r="PNS807" s="31"/>
      <c r="PNT807" s="31"/>
      <c r="PNU807" s="31"/>
      <c r="PNV807" s="31"/>
      <c r="PNW807" s="31"/>
      <c r="PNX807" s="31"/>
      <c r="PNY807" s="31"/>
      <c r="PNZ807" s="31"/>
      <c r="POA807" s="31"/>
      <c r="POB807" s="31"/>
      <c r="POC807" s="31"/>
      <c r="POD807" s="31"/>
      <c r="POE807" s="31"/>
      <c r="POF807" s="31"/>
      <c r="POG807" s="31"/>
      <c r="POH807" s="31"/>
      <c r="POI807" s="31"/>
      <c r="POJ807" s="31"/>
      <c r="POK807" s="31"/>
      <c r="POL807" s="31"/>
      <c r="POM807" s="31"/>
      <c r="PON807" s="31"/>
      <c r="POO807" s="31"/>
      <c r="POP807" s="31"/>
      <c r="POQ807" s="31"/>
      <c r="POR807" s="31"/>
      <c r="POS807" s="31"/>
      <c r="POT807" s="31"/>
      <c r="POU807" s="31"/>
      <c r="POV807" s="31"/>
      <c r="POW807" s="31"/>
      <c r="POX807" s="31"/>
      <c r="POY807" s="31"/>
      <c r="POZ807" s="31"/>
      <c r="PPA807" s="31"/>
      <c r="PPB807" s="31"/>
      <c r="PPC807" s="31"/>
      <c r="PPD807" s="31"/>
      <c r="PPE807" s="31"/>
      <c r="PPF807" s="31"/>
      <c r="PPG807" s="31"/>
      <c r="PPH807" s="31"/>
      <c r="PPI807" s="31"/>
      <c r="PPJ807" s="31"/>
      <c r="PPK807" s="31"/>
      <c r="PPL807" s="31"/>
      <c r="PPM807" s="31"/>
      <c r="PPN807" s="31"/>
      <c r="PPO807" s="31"/>
      <c r="PPP807" s="31"/>
      <c r="PPQ807" s="31"/>
      <c r="PPR807" s="31"/>
      <c r="PPS807" s="31"/>
      <c r="PPT807" s="31"/>
      <c r="PPU807" s="31"/>
      <c r="PPV807" s="31"/>
      <c r="PPW807" s="31"/>
      <c r="PPX807" s="31"/>
      <c r="PPY807" s="31"/>
      <c r="PPZ807" s="31"/>
      <c r="PQA807" s="31"/>
      <c r="PQB807" s="31"/>
      <c r="PQC807" s="31"/>
      <c r="PQD807" s="31"/>
      <c r="PQE807" s="31"/>
      <c r="PQF807" s="31"/>
      <c r="PQG807" s="31"/>
      <c r="PQH807" s="31"/>
      <c r="PQI807" s="31"/>
      <c r="PQJ807" s="31"/>
      <c r="PQK807" s="31"/>
      <c r="PQL807" s="31"/>
      <c r="PQM807" s="31"/>
      <c r="PQN807" s="31"/>
      <c r="PQO807" s="31"/>
      <c r="PQP807" s="31"/>
      <c r="PQQ807" s="31"/>
      <c r="PQR807" s="31"/>
      <c r="PQS807" s="31"/>
      <c r="PQT807" s="31"/>
      <c r="PQU807" s="31"/>
      <c r="PQV807" s="31"/>
      <c r="PQW807" s="31"/>
      <c r="PQX807" s="31"/>
      <c r="PQY807" s="31"/>
      <c r="PQZ807" s="31"/>
      <c r="PRA807" s="31"/>
      <c r="PRB807" s="31"/>
      <c r="PRC807" s="31"/>
      <c r="PRD807" s="31"/>
      <c r="PRE807" s="31"/>
      <c r="PRF807" s="31"/>
      <c r="PRG807" s="31"/>
      <c r="PRH807" s="31"/>
      <c r="PRI807" s="31"/>
      <c r="PRJ807" s="31"/>
      <c r="PRK807" s="31"/>
      <c r="PRL807" s="31"/>
      <c r="PRM807" s="31"/>
      <c r="PRN807" s="31"/>
      <c r="PRO807" s="31"/>
      <c r="PRP807" s="31"/>
      <c r="PRQ807" s="31"/>
      <c r="PRR807" s="31"/>
      <c r="PRS807" s="31"/>
      <c r="PRT807" s="31"/>
      <c r="PRU807" s="31"/>
      <c r="PRV807" s="31"/>
      <c r="PRW807" s="31"/>
      <c r="PRX807" s="31"/>
      <c r="PRY807" s="31"/>
      <c r="PRZ807" s="31"/>
      <c r="PSA807" s="31"/>
      <c r="PSB807" s="31"/>
      <c r="PSC807" s="31"/>
      <c r="PSD807" s="31"/>
      <c r="PSE807" s="31"/>
      <c r="PSF807" s="31"/>
      <c r="PSG807" s="31"/>
      <c r="PSH807" s="31"/>
      <c r="PSI807" s="31"/>
      <c r="PSJ807" s="31"/>
      <c r="PSK807" s="31"/>
      <c r="PSL807" s="31"/>
      <c r="PSM807" s="31"/>
      <c r="PSN807" s="31"/>
      <c r="PSO807" s="31"/>
      <c r="PSP807" s="31"/>
      <c r="PSQ807" s="31"/>
      <c r="PSR807" s="31"/>
      <c r="PSS807" s="31"/>
      <c r="PST807" s="31"/>
      <c r="PSU807" s="31"/>
      <c r="PSV807" s="31"/>
      <c r="PSW807" s="31"/>
      <c r="PSX807" s="31"/>
      <c r="PSY807" s="31"/>
      <c r="PSZ807" s="31"/>
      <c r="PTA807" s="31"/>
      <c r="PTB807" s="31"/>
      <c r="PTC807" s="31"/>
      <c r="PTD807" s="31"/>
      <c r="PTE807" s="31"/>
      <c r="PTF807" s="31"/>
      <c r="PTG807" s="31"/>
      <c r="PTH807" s="31"/>
      <c r="PTI807" s="31"/>
      <c r="PTJ807" s="31"/>
      <c r="PTK807" s="31"/>
      <c r="PTL807" s="31"/>
      <c r="PTM807" s="31"/>
      <c r="PTN807" s="31"/>
      <c r="PTO807" s="31"/>
      <c r="PTP807" s="31"/>
      <c r="PTQ807" s="31"/>
      <c r="PTR807" s="31"/>
      <c r="PTS807" s="31"/>
      <c r="PTT807" s="31"/>
      <c r="PTU807" s="31"/>
      <c r="PTV807" s="31"/>
      <c r="PTW807" s="31"/>
      <c r="PTX807" s="31"/>
      <c r="PTY807" s="31"/>
      <c r="PTZ807" s="31"/>
      <c r="PUA807" s="31"/>
      <c r="PUB807" s="31"/>
      <c r="PUC807" s="31"/>
      <c r="PUD807" s="31"/>
      <c r="PUE807" s="31"/>
      <c r="PUF807" s="31"/>
      <c r="PUG807" s="31"/>
      <c r="PUH807" s="31"/>
      <c r="PUI807" s="31"/>
      <c r="PUJ807" s="31"/>
      <c r="PUK807" s="31"/>
      <c r="PUL807" s="31"/>
      <c r="PUM807" s="31"/>
      <c r="PUN807" s="31"/>
      <c r="PUO807" s="31"/>
      <c r="PUP807" s="31"/>
      <c r="PUQ807" s="31"/>
      <c r="PUR807" s="31"/>
      <c r="PUS807" s="31"/>
      <c r="PUT807" s="31"/>
      <c r="PUU807" s="31"/>
      <c r="PUV807" s="31"/>
      <c r="PUW807" s="31"/>
      <c r="PUX807" s="31"/>
      <c r="PUY807" s="31"/>
      <c r="PUZ807" s="31"/>
      <c r="PVA807" s="31"/>
      <c r="PVB807" s="31"/>
      <c r="PVC807" s="31"/>
      <c r="PVD807" s="31"/>
      <c r="PVE807" s="31"/>
      <c r="PVF807" s="31"/>
      <c r="PVG807" s="31"/>
      <c r="PVH807" s="31"/>
      <c r="PVI807" s="31"/>
      <c r="PVJ807" s="31"/>
      <c r="PVK807" s="31"/>
      <c r="PVL807" s="31"/>
      <c r="PVM807" s="31"/>
      <c r="PVN807" s="31"/>
      <c r="PVO807" s="31"/>
      <c r="PVP807" s="31"/>
      <c r="PVQ807" s="31"/>
      <c r="PVR807" s="31"/>
      <c r="PVS807" s="31"/>
      <c r="PVT807" s="31"/>
      <c r="PVU807" s="31"/>
      <c r="PVV807" s="31"/>
      <c r="PVW807" s="31"/>
      <c r="PVX807" s="31"/>
      <c r="PVY807" s="31"/>
      <c r="PVZ807" s="31"/>
      <c r="PWA807" s="31"/>
      <c r="PWB807" s="31"/>
      <c r="PWC807" s="31"/>
      <c r="PWD807" s="31"/>
      <c r="PWE807" s="31"/>
      <c r="PWF807" s="31"/>
      <c r="PWG807" s="31"/>
      <c r="PWH807" s="31"/>
      <c r="PWI807" s="31"/>
      <c r="PWJ807" s="31"/>
      <c r="PWK807" s="31"/>
      <c r="PWL807" s="31"/>
      <c r="PWM807" s="31"/>
      <c r="PWN807" s="31"/>
      <c r="PWO807" s="31"/>
      <c r="PWP807" s="31"/>
      <c r="PWQ807" s="31"/>
      <c r="PWR807" s="31"/>
      <c r="PWS807" s="31"/>
      <c r="PWT807" s="31"/>
      <c r="PWU807" s="31"/>
      <c r="PWV807" s="31"/>
      <c r="PWW807" s="31"/>
      <c r="PWX807" s="31"/>
      <c r="PWY807" s="31"/>
      <c r="PWZ807" s="31"/>
      <c r="PXA807" s="31"/>
      <c r="PXB807" s="31"/>
      <c r="PXC807" s="31"/>
      <c r="PXD807" s="31"/>
      <c r="PXE807" s="31"/>
      <c r="PXF807" s="31"/>
      <c r="PXG807" s="31"/>
      <c r="PXH807" s="31"/>
      <c r="PXI807" s="31"/>
      <c r="PXJ807" s="31"/>
      <c r="PXK807" s="31"/>
      <c r="PXL807" s="31"/>
      <c r="PXM807" s="31"/>
      <c r="PXN807" s="31"/>
      <c r="PXO807" s="31"/>
      <c r="PXP807" s="31"/>
      <c r="PXQ807" s="31"/>
      <c r="PXR807" s="31"/>
      <c r="PXS807" s="31"/>
      <c r="PXT807" s="31"/>
      <c r="PXU807" s="31"/>
      <c r="PXV807" s="31"/>
      <c r="PXW807" s="31"/>
      <c r="PXX807" s="31"/>
      <c r="PXY807" s="31"/>
      <c r="PXZ807" s="31"/>
      <c r="PYA807" s="31"/>
      <c r="PYB807" s="31"/>
      <c r="PYC807" s="31"/>
      <c r="PYD807" s="31"/>
      <c r="PYE807" s="31"/>
      <c r="PYF807" s="31"/>
      <c r="PYG807" s="31"/>
      <c r="PYH807" s="31"/>
      <c r="PYI807" s="31"/>
      <c r="PYJ807" s="31"/>
      <c r="PYK807" s="31"/>
      <c r="PYL807" s="31"/>
      <c r="PYM807" s="31"/>
      <c r="PYN807" s="31"/>
      <c r="PYO807" s="31"/>
      <c r="PYP807" s="31"/>
      <c r="PYQ807" s="31"/>
      <c r="PYR807" s="31"/>
      <c r="PYS807" s="31"/>
      <c r="PYT807" s="31"/>
      <c r="PYU807" s="31"/>
      <c r="PYV807" s="31"/>
      <c r="PYW807" s="31"/>
      <c r="PYX807" s="31"/>
      <c r="PYY807" s="31"/>
      <c r="PYZ807" s="31"/>
      <c r="PZA807" s="31"/>
      <c r="PZB807" s="31"/>
      <c r="PZC807" s="31"/>
      <c r="PZD807" s="31"/>
      <c r="PZE807" s="31"/>
      <c r="PZF807" s="31"/>
      <c r="PZG807" s="31"/>
      <c r="PZH807" s="31"/>
      <c r="PZI807" s="31"/>
      <c r="PZJ807" s="31"/>
      <c r="PZK807" s="31"/>
      <c r="PZL807" s="31"/>
      <c r="PZM807" s="31"/>
      <c r="PZN807" s="31"/>
      <c r="PZO807" s="31"/>
      <c r="PZP807" s="31"/>
      <c r="PZQ807" s="31"/>
      <c r="PZR807" s="31"/>
      <c r="PZS807" s="31"/>
      <c r="PZT807" s="31"/>
      <c r="PZU807" s="31"/>
      <c r="PZV807" s="31"/>
      <c r="PZW807" s="31"/>
      <c r="PZX807" s="31"/>
      <c r="PZY807" s="31"/>
      <c r="PZZ807" s="31"/>
      <c r="QAA807" s="31"/>
      <c r="QAB807" s="31"/>
      <c r="QAC807" s="31"/>
      <c r="QAD807" s="31"/>
      <c r="QAE807" s="31"/>
      <c r="QAF807" s="31"/>
      <c r="QAG807" s="31"/>
      <c r="QAH807" s="31"/>
      <c r="QAI807" s="31"/>
      <c r="QAJ807" s="31"/>
      <c r="QAK807" s="31"/>
      <c r="QAL807" s="31"/>
      <c r="QAM807" s="31"/>
      <c r="QAN807" s="31"/>
      <c r="QAO807" s="31"/>
      <c r="QAP807" s="31"/>
      <c r="QAQ807" s="31"/>
      <c r="QAR807" s="31"/>
      <c r="QAS807" s="31"/>
      <c r="QAT807" s="31"/>
      <c r="QAU807" s="31"/>
      <c r="QAV807" s="31"/>
      <c r="QAW807" s="31"/>
      <c r="QAX807" s="31"/>
      <c r="QAY807" s="31"/>
      <c r="QAZ807" s="31"/>
      <c r="QBA807" s="31"/>
      <c r="QBB807" s="31"/>
      <c r="QBC807" s="31"/>
      <c r="QBD807" s="31"/>
      <c r="QBE807" s="31"/>
      <c r="QBF807" s="31"/>
      <c r="QBG807" s="31"/>
      <c r="QBH807" s="31"/>
      <c r="QBI807" s="31"/>
      <c r="QBJ807" s="31"/>
      <c r="QBK807" s="31"/>
      <c r="QBL807" s="31"/>
      <c r="QBM807" s="31"/>
      <c r="QBN807" s="31"/>
      <c r="QBO807" s="31"/>
      <c r="QBP807" s="31"/>
      <c r="QBQ807" s="31"/>
      <c r="QBR807" s="31"/>
      <c r="QBS807" s="31"/>
      <c r="QBT807" s="31"/>
      <c r="QBU807" s="31"/>
      <c r="QBV807" s="31"/>
      <c r="QBW807" s="31"/>
      <c r="QBX807" s="31"/>
      <c r="QBY807" s="31"/>
      <c r="QBZ807" s="31"/>
      <c r="QCA807" s="31"/>
      <c r="QCB807" s="31"/>
      <c r="QCC807" s="31"/>
      <c r="QCD807" s="31"/>
      <c r="QCE807" s="31"/>
      <c r="QCF807" s="31"/>
      <c r="QCG807" s="31"/>
      <c r="QCH807" s="31"/>
      <c r="QCI807" s="31"/>
      <c r="QCJ807" s="31"/>
      <c r="QCK807" s="31"/>
      <c r="QCL807" s="31"/>
      <c r="QCM807" s="31"/>
      <c r="QCN807" s="31"/>
      <c r="QCO807" s="31"/>
      <c r="QCP807" s="31"/>
      <c r="QCQ807" s="31"/>
      <c r="QCR807" s="31"/>
      <c r="QCS807" s="31"/>
      <c r="QCT807" s="31"/>
      <c r="QCU807" s="31"/>
      <c r="QCV807" s="31"/>
      <c r="QCW807" s="31"/>
      <c r="QCX807" s="31"/>
      <c r="QCY807" s="31"/>
      <c r="QCZ807" s="31"/>
      <c r="QDA807" s="31"/>
      <c r="QDB807" s="31"/>
      <c r="QDC807" s="31"/>
      <c r="QDD807" s="31"/>
      <c r="QDE807" s="31"/>
      <c r="QDF807" s="31"/>
      <c r="QDG807" s="31"/>
      <c r="QDH807" s="31"/>
      <c r="QDI807" s="31"/>
      <c r="QDJ807" s="31"/>
      <c r="QDK807" s="31"/>
      <c r="QDL807" s="31"/>
      <c r="QDM807" s="31"/>
      <c r="QDN807" s="31"/>
      <c r="QDO807" s="31"/>
      <c r="QDP807" s="31"/>
      <c r="QDQ807" s="31"/>
      <c r="QDR807" s="31"/>
      <c r="QDS807" s="31"/>
      <c r="QDT807" s="31"/>
      <c r="QDU807" s="31"/>
      <c r="QDV807" s="31"/>
      <c r="QDW807" s="31"/>
      <c r="QDX807" s="31"/>
      <c r="QDY807" s="31"/>
      <c r="QDZ807" s="31"/>
      <c r="QEA807" s="31"/>
      <c r="QEB807" s="31"/>
      <c r="QEC807" s="31"/>
      <c r="QED807" s="31"/>
      <c r="QEE807" s="31"/>
      <c r="QEF807" s="31"/>
      <c r="QEG807" s="31"/>
      <c r="QEH807" s="31"/>
      <c r="QEI807" s="31"/>
      <c r="QEJ807" s="31"/>
      <c r="QEK807" s="31"/>
      <c r="QEL807" s="31"/>
      <c r="QEM807" s="31"/>
      <c r="QEN807" s="31"/>
      <c r="QEO807" s="31"/>
      <c r="QEP807" s="31"/>
      <c r="QEQ807" s="31"/>
      <c r="QER807" s="31"/>
      <c r="QES807" s="31"/>
      <c r="QET807" s="31"/>
      <c r="QEU807" s="31"/>
      <c r="QEV807" s="31"/>
      <c r="QEW807" s="31"/>
      <c r="QEX807" s="31"/>
      <c r="QEY807" s="31"/>
      <c r="QEZ807" s="31"/>
      <c r="QFA807" s="31"/>
      <c r="QFB807" s="31"/>
      <c r="QFC807" s="31"/>
      <c r="QFD807" s="31"/>
      <c r="QFE807" s="31"/>
      <c r="QFF807" s="31"/>
      <c r="QFG807" s="31"/>
      <c r="QFH807" s="31"/>
      <c r="QFI807" s="31"/>
      <c r="QFJ807" s="31"/>
      <c r="QFK807" s="31"/>
      <c r="QFL807" s="31"/>
      <c r="QFM807" s="31"/>
      <c r="QFN807" s="31"/>
      <c r="QFO807" s="31"/>
      <c r="QFP807" s="31"/>
      <c r="QFQ807" s="31"/>
      <c r="QFR807" s="31"/>
      <c r="QFS807" s="31"/>
      <c r="QFT807" s="31"/>
      <c r="QFU807" s="31"/>
      <c r="QFV807" s="31"/>
      <c r="QFW807" s="31"/>
      <c r="QFX807" s="31"/>
      <c r="QFY807" s="31"/>
      <c r="QFZ807" s="31"/>
      <c r="QGA807" s="31"/>
      <c r="QGB807" s="31"/>
      <c r="QGC807" s="31"/>
      <c r="QGD807" s="31"/>
      <c r="QGE807" s="31"/>
      <c r="QGF807" s="31"/>
      <c r="QGG807" s="31"/>
      <c r="QGH807" s="31"/>
      <c r="QGI807" s="31"/>
      <c r="QGJ807" s="31"/>
      <c r="QGK807" s="31"/>
      <c r="QGL807" s="31"/>
      <c r="QGM807" s="31"/>
      <c r="QGN807" s="31"/>
      <c r="QGO807" s="31"/>
      <c r="QGP807" s="31"/>
      <c r="QGQ807" s="31"/>
      <c r="QGR807" s="31"/>
      <c r="QGS807" s="31"/>
      <c r="QGT807" s="31"/>
      <c r="QGU807" s="31"/>
      <c r="QGV807" s="31"/>
      <c r="QGW807" s="31"/>
      <c r="QGX807" s="31"/>
      <c r="QGY807" s="31"/>
      <c r="QGZ807" s="31"/>
      <c r="QHA807" s="31"/>
      <c r="QHB807" s="31"/>
      <c r="QHC807" s="31"/>
      <c r="QHD807" s="31"/>
      <c r="QHE807" s="31"/>
      <c r="QHF807" s="31"/>
      <c r="QHG807" s="31"/>
      <c r="QHH807" s="31"/>
      <c r="QHI807" s="31"/>
      <c r="QHJ807" s="31"/>
      <c r="QHK807" s="31"/>
      <c r="QHL807" s="31"/>
      <c r="QHM807" s="31"/>
      <c r="QHN807" s="31"/>
      <c r="QHO807" s="31"/>
      <c r="QHP807" s="31"/>
      <c r="QHQ807" s="31"/>
      <c r="QHR807" s="31"/>
      <c r="QHS807" s="31"/>
      <c r="QHT807" s="31"/>
      <c r="QHU807" s="31"/>
      <c r="QHV807" s="31"/>
      <c r="QHW807" s="31"/>
      <c r="QHX807" s="31"/>
      <c r="QHY807" s="31"/>
      <c r="QHZ807" s="31"/>
      <c r="QIA807" s="31"/>
      <c r="QIB807" s="31"/>
      <c r="QIC807" s="31"/>
      <c r="QID807" s="31"/>
      <c r="QIE807" s="31"/>
      <c r="QIF807" s="31"/>
      <c r="QIG807" s="31"/>
      <c r="QIH807" s="31"/>
      <c r="QII807" s="31"/>
      <c r="QIJ807" s="31"/>
      <c r="QIK807" s="31"/>
      <c r="QIL807" s="31"/>
      <c r="QIM807" s="31"/>
      <c r="QIN807" s="31"/>
      <c r="QIO807" s="31"/>
      <c r="QIP807" s="31"/>
      <c r="QIQ807" s="31"/>
      <c r="QIR807" s="31"/>
      <c r="QIS807" s="31"/>
      <c r="QIT807" s="31"/>
      <c r="QIU807" s="31"/>
      <c r="QIV807" s="31"/>
      <c r="QIW807" s="31"/>
      <c r="QIX807" s="31"/>
      <c r="QIY807" s="31"/>
      <c r="QIZ807" s="31"/>
      <c r="QJA807" s="31"/>
      <c r="QJB807" s="31"/>
      <c r="QJC807" s="31"/>
      <c r="QJD807" s="31"/>
      <c r="QJE807" s="31"/>
      <c r="QJF807" s="31"/>
      <c r="QJG807" s="31"/>
      <c r="QJH807" s="31"/>
      <c r="QJI807" s="31"/>
      <c r="QJJ807" s="31"/>
      <c r="QJK807" s="31"/>
      <c r="QJL807" s="31"/>
      <c r="QJM807" s="31"/>
      <c r="QJN807" s="31"/>
      <c r="QJO807" s="31"/>
      <c r="QJP807" s="31"/>
      <c r="QJQ807" s="31"/>
      <c r="QJR807" s="31"/>
      <c r="QJS807" s="31"/>
      <c r="QJT807" s="31"/>
      <c r="QJU807" s="31"/>
      <c r="QJV807" s="31"/>
      <c r="QJW807" s="31"/>
      <c r="QJX807" s="31"/>
      <c r="QJY807" s="31"/>
      <c r="QJZ807" s="31"/>
      <c r="QKA807" s="31"/>
      <c r="QKB807" s="31"/>
      <c r="QKC807" s="31"/>
      <c r="QKD807" s="31"/>
      <c r="QKE807" s="31"/>
      <c r="QKF807" s="31"/>
      <c r="QKG807" s="31"/>
      <c r="QKH807" s="31"/>
      <c r="QKI807" s="31"/>
      <c r="QKJ807" s="31"/>
      <c r="QKK807" s="31"/>
      <c r="QKL807" s="31"/>
      <c r="QKM807" s="31"/>
      <c r="QKN807" s="31"/>
      <c r="QKO807" s="31"/>
      <c r="QKP807" s="31"/>
      <c r="QKQ807" s="31"/>
      <c r="QKR807" s="31"/>
      <c r="QKS807" s="31"/>
      <c r="QKT807" s="31"/>
      <c r="QKU807" s="31"/>
      <c r="QKV807" s="31"/>
      <c r="QKW807" s="31"/>
      <c r="QKX807" s="31"/>
      <c r="QKY807" s="31"/>
      <c r="QKZ807" s="31"/>
      <c r="QLA807" s="31"/>
      <c r="QLB807" s="31"/>
      <c r="QLC807" s="31"/>
      <c r="QLD807" s="31"/>
      <c r="QLE807" s="31"/>
      <c r="QLF807" s="31"/>
      <c r="QLG807" s="31"/>
      <c r="QLH807" s="31"/>
      <c r="QLI807" s="31"/>
      <c r="QLJ807" s="31"/>
      <c r="QLK807" s="31"/>
      <c r="QLL807" s="31"/>
      <c r="QLM807" s="31"/>
      <c r="QLN807" s="31"/>
      <c r="QLO807" s="31"/>
      <c r="QLP807" s="31"/>
      <c r="QLQ807" s="31"/>
      <c r="QLR807" s="31"/>
      <c r="QLS807" s="31"/>
      <c r="QLT807" s="31"/>
      <c r="QLU807" s="31"/>
      <c r="QLV807" s="31"/>
      <c r="QLW807" s="31"/>
      <c r="QLX807" s="31"/>
      <c r="QLY807" s="31"/>
      <c r="QLZ807" s="31"/>
      <c r="QMA807" s="31"/>
      <c r="QMB807" s="31"/>
      <c r="QMC807" s="31"/>
      <c r="QMD807" s="31"/>
      <c r="QME807" s="31"/>
      <c r="QMF807" s="31"/>
      <c r="QMG807" s="31"/>
      <c r="QMH807" s="31"/>
      <c r="QMI807" s="31"/>
      <c r="QMJ807" s="31"/>
      <c r="QMK807" s="31"/>
      <c r="QML807" s="31"/>
      <c r="QMM807" s="31"/>
      <c r="QMN807" s="31"/>
      <c r="QMO807" s="31"/>
      <c r="QMP807" s="31"/>
      <c r="QMQ807" s="31"/>
      <c r="QMR807" s="31"/>
      <c r="QMS807" s="31"/>
      <c r="QMT807" s="31"/>
      <c r="QMU807" s="31"/>
      <c r="QMV807" s="31"/>
      <c r="QMW807" s="31"/>
      <c r="QMX807" s="31"/>
      <c r="QMY807" s="31"/>
      <c r="QMZ807" s="31"/>
      <c r="QNA807" s="31"/>
      <c r="QNB807" s="31"/>
      <c r="QNC807" s="31"/>
      <c r="QND807" s="31"/>
      <c r="QNE807" s="31"/>
      <c r="QNF807" s="31"/>
      <c r="QNG807" s="31"/>
      <c r="QNH807" s="31"/>
      <c r="QNI807" s="31"/>
      <c r="QNJ807" s="31"/>
      <c r="QNK807" s="31"/>
      <c r="QNL807" s="31"/>
      <c r="QNM807" s="31"/>
      <c r="QNN807" s="31"/>
      <c r="QNO807" s="31"/>
      <c r="QNP807" s="31"/>
      <c r="QNQ807" s="31"/>
      <c r="QNR807" s="31"/>
      <c r="QNS807" s="31"/>
      <c r="QNT807" s="31"/>
      <c r="QNU807" s="31"/>
      <c r="QNV807" s="31"/>
      <c r="QNW807" s="31"/>
      <c r="QNX807" s="31"/>
      <c r="QNY807" s="31"/>
      <c r="QNZ807" s="31"/>
      <c r="QOA807" s="31"/>
      <c r="QOB807" s="31"/>
      <c r="QOC807" s="31"/>
      <c r="QOD807" s="31"/>
      <c r="QOE807" s="31"/>
      <c r="QOF807" s="31"/>
      <c r="QOG807" s="31"/>
      <c r="QOH807" s="31"/>
      <c r="QOI807" s="31"/>
      <c r="QOJ807" s="31"/>
      <c r="QOK807" s="31"/>
      <c r="QOL807" s="31"/>
      <c r="QOM807" s="31"/>
      <c r="QON807" s="31"/>
      <c r="QOO807" s="31"/>
      <c r="QOP807" s="31"/>
      <c r="QOQ807" s="31"/>
      <c r="QOR807" s="31"/>
      <c r="QOS807" s="31"/>
      <c r="QOT807" s="31"/>
      <c r="QOU807" s="31"/>
      <c r="QOV807" s="31"/>
      <c r="QOW807" s="31"/>
      <c r="QOX807" s="31"/>
      <c r="QOY807" s="31"/>
      <c r="QOZ807" s="31"/>
      <c r="QPA807" s="31"/>
      <c r="QPB807" s="31"/>
      <c r="QPC807" s="31"/>
      <c r="QPD807" s="31"/>
      <c r="QPE807" s="31"/>
      <c r="QPF807" s="31"/>
      <c r="QPG807" s="31"/>
      <c r="QPH807" s="31"/>
      <c r="QPI807" s="31"/>
      <c r="QPJ807" s="31"/>
      <c r="QPK807" s="31"/>
      <c r="QPL807" s="31"/>
      <c r="QPM807" s="31"/>
      <c r="QPN807" s="31"/>
      <c r="QPO807" s="31"/>
      <c r="QPP807" s="31"/>
      <c r="QPQ807" s="31"/>
      <c r="QPR807" s="31"/>
      <c r="QPS807" s="31"/>
      <c r="QPT807" s="31"/>
      <c r="QPU807" s="31"/>
      <c r="QPV807" s="31"/>
      <c r="QPW807" s="31"/>
      <c r="QPX807" s="31"/>
      <c r="QPY807" s="31"/>
      <c r="QPZ807" s="31"/>
      <c r="QQA807" s="31"/>
      <c r="QQB807" s="31"/>
      <c r="QQC807" s="31"/>
      <c r="QQD807" s="31"/>
      <c r="QQE807" s="31"/>
      <c r="QQF807" s="31"/>
      <c r="QQG807" s="31"/>
      <c r="QQH807" s="31"/>
      <c r="QQI807" s="31"/>
      <c r="QQJ807" s="31"/>
      <c r="QQK807" s="31"/>
      <c r="QQL807" s="31"/>
      <c r="QQM807" s="31"/>
      <c r="QQN807" s="31"/>
      <c r="QQO807" s="31"/>
      <c r="QQP807" s="31"/>
      <c r="QQQ807" s="31"/>
      <c r="QQR807" s="31"/>
      <c r="QQS807" s="31"/>
      <c r="QQT807" s="31"/>
      <c r="QQU807" s="31"/>
      <c r="QQV807" s="31"/>
      <c r="QQW807" s="31"/>
      <c r="QQX807" s="31"/>
      <c r="QQY807" s="31"/>
      <c r="QQZ807" s="31"/>
      <c r="QRA807" s="31"/>
      <c r="QRB807" s="31"/>
      <c r="QRC807" s="31"/>
      <c r="QRD807" s="31"/>
      <c r="QRE807" s="31"/>
      <c r="QRF807" s="31"/>
      <c r="QRG807" s="31"/>
      <c r="QRH807" s="31"/>
      <c r="QRI807" s="31"/>
      <c r="QRJ807" s="31"/>
      <c r="QRK807" s="31"/>
      <c r="QRL807" s="31"/>
      <c r="QRM807" s="31"/>
      <c r="QRN807" s="31"/>
      <c r="QRO807" s="31"/>
      <c r="QRP807" s="31"/>
      <c r="QRQ807" s="31"/>
      <c r="QRR807" s="31"/>
      <c r="QRS807" s="31"/>
      <c r="QRT807" s="31"/>
      <c r="QRU807" s="31"/>
      <c r="QRV807" s="31"/>
      <c r="QRW807" s="31"/>
      <c r="QRX807" s="31"/>
      <c r="QRY807" s="31"/>
      <c r="QRZ807" s="31"/>
      <c r="QSA807" s="31"/>
      <c r="QSB807" s="31"/>
      <c r="QSC807" s="31"/>
      <c r="QSD807" s="31"/>
      <c r="QSE807" s="31"/>
      <c r="QSF807" s="31"/>
      <c r="QSG807" s="31"/>
      <c r="QSH807" s="31"/>
      <c r="QSI807" s="31"/>
      <c r="QSJ807" s="31"/>
      <c r="QSK807" s="31"/>
      <c r="QSL807" s="31"/>
      <c r="QSM807" s="31"/>
      <c r="QSN807" s="31"/>
      <c r="QSO807" s="31"/>
      <c r="QSP807" s="31"/>
      <c r="QSQ807" s="31"/>
      <c r="QSR807" s="31"/>
      <c r="QSS807" s="31"/>
      <c r="QST807" s="31"/>
      <c r="QSU807" s="31"/>
      <c r="QSV807" s="31"/>
      <c r="QSW807" s="31"/>
      <c r="QSX807" s="31"/>
      <c r="QSY807" s="31"/>
      <c r="QSZ807" s="31"/>
      <c r="QTA807" s="31"/>
      <c r="QTB807" s="31"/>
      <c r="QTC807" s="31"/>
      <c r="QTD807" s="31"/>
      <c r="QTE807" s="31"/>
      <c r="QTF807" s="31"/>
      <c r="QTG807" s="31"/>
      <c r="QTH807" s="31"/>
      <c r="QTI807" s="31"/>
      <c r="QTJ807" s="31"/>
      <c r="QTK807" s="31"/>
      <c r="QTL807" s="31"/>
      <c r="QTM807" s="31"/>
      <c r="QTN807" s="31"/>
      <c r="QTO807" s="31"/>
      <c r="QTP807" s="31"/>
      <c r="QTQ807" s="31"/>
      <c r="QTR807" s="31"/>
      <c r="QTS807" s="31"/>
      <c r="QTT807" s="31"/>
      <c r="QTU807" s="31"/>
      <c r="QTV807" s="31"/>
      <c r="QTW807" s="31"/>
      <c r="QTX807" s="31"/>
      <c r="QTY807" s="31"/>
      <c r="QTZ807" s="31"/>
      <c r="QUA807" s="31"/>
      <c r="QUB807" s="31"/>
      <c r="QUC807" s="31"/>
      <c r="QUD807" s="31"/>
      <c r="QUE807" s="31"/>
      <c r="QUF807" s="31"/>
      <c r="QUG807" s="31"/>
      <c r="QUH807" s="31"/>
      <c r="QUI807" s="31"/>
      <c r="QUJ807" s="31"/>
      <c r="QUK807" s="31"/>
      <c r="QUL807" s="31"/>
      <c r="QUM807" s="31"/>
      <c r="QUN807" s="31"/>
      <c r="QUO807" s="31"/>
      <c r="QUP807" s="31"/>
      <c r="QUQ807" s="31"/>
      <c r="QUR807" s="31"/>
      <c r="QUS807" s="31"/>
      <c r="QUT807" s="31"/>
      <c r="QUU807" s="31"/>
      <c r="QUV807" s="31"/>
      <c r="QUW807" s="31"/>
      <c r="QUX807" s="31"/>
      <c r="QUY807" s="31"/>
      <c r="QUZ807" s="31"/>
      <c r="QVA807" s="31"/>
      <c r="QVB807" s="31"/>
      <c r="QVC807" s="31"/>
      <c r="QVD807" s="31"/>
      <c r="QVE807" s="31"/>
      <c r="QVF807" s="31"/>
      <c r="QVG807" s="31"/>
      <c r="QVH807" s="31"/>
      <c r="QVI807" s="31"/>
      <c r="QVJ807" s="31"/>
      <c r="QVK807" s="31"/>
      <c r="QVL807" s="31"/>
      <c r="QVM807" s="31"/>
      <c r="QVN807" s="31"/>
      <c r="QVO807" s="31"/>
      <c r="QVP807" s="31"/>
      <c r="QVQ807" s="31"/>
      <c r="QVR807" s="31"/>
      <c r="QVS807" s="31"/>
      <c r="QVT807" s="31"/>
      <c r="QVU807" s="31"/>
      <c r="QVV807" s="31"/>
      <c r="QVW807" s="31"/>
      <c r="QVX807" s="31"/>
      <c r="QVY807" s="31"/>
      <c r="QVZ807" s="31"/>
      <c r="QWA807" s="31"/>
      <c r="QWB807" s="31"/>
      <c r="QWC807" s="31"/>
      <c r="QWD807" s="31"/>
      <c r="QWE807" s="31"/>
      <c r="QWF807" s="31"/>
      <c r="QWG807" s="31"/>
      <c r="QWH807" s="31"/>
      <c r="QWI807" s="31"/>
      <c r="QWJ807" s="31"/>
      <c r="QWK807" s="31"/>
      <c r="QWL807" s="31"/>
      <c r="QWM807" s="31"/>
      <c r="QWN807" s="31"/>
      <c r="QWO807" s="31"/>
      <c r="QWP807" s="31"/>
      <c r="QWQ807" s="31"/>
      <c r="QWR807" s="31"/>
      <c r="QWS807" s="31"/>
      <c r="QWT807" s="31"/>
      <c r="QWU807" s="31"/>
      <c r="QWV807" s="31"/>
      <c r="QWW807" s="31"/>
      <c r="QWX807" s="31"/>
      <c r="QWY807" s="31"/>
      <c r="QWZ807" s="31"/>
      <c r="QXA807" s="31"/>
      <c r="QXB807" s="31"/>
      <c r="QXC807" s="31"/>
      <c r="QXD807" s="31"/>
      <c r="QXE807" s="31"/>
      <c r="QXF807" s="31"/>
      <c r="QXG807" s="31"/>
      <c r="QXH807" s="31"/>
      <c r="QXI807" s="31"/>
      <c r="QXJ807" s="31"/>
      <c r="QXK807" s="31"/>
      <c r="QXL807" s="31"/>
      <c r="QXM807" s="31"/>
      <c r="QXN807" s="31"/>
      <c r="QXO807" s="31"/>
      <c r="QXP807" s="31"/>
      <c r="QXQ807" s="31"/>
      <c r="QXR807" s="31"/>
      <c r="QXS807" s="31"/>
      <c r="QXT807" s="31"/>
      <c r="QXU807" s="31"/>
      <c r="QXV807" s="31"/>
      <c r="QXW807" s="31"/>
      <c r="QXX807" s="31"/>
      <c r="QXY807" s="31"/>
      <c r="QXZ807" s="31"/>
      <c r="QYA807" s="31"/>
      <c r="QYB807" s="31"/>
      <c r="QYC807" s="31"/>
      <c r="QYD807" s="31"/>
      <c r="QYE807" s="31"/>
      <c r="QYF807" s="31"/>
      <c r="QYG807" s="31"/>
      <c r="QYH807" s="31"/>
      <c r="QYI807" s="31"/>
      <c r="QYJ807" s="31"/>
      <c r="QYK807" s="31"/>
      <c r="QYL807" s="31"/>
      <c r="QYM807" s="31"/>
      <c r="QYN807" s="31"/>
      <c r="QYO807" s="31"/>
      <c r="QYP807" s="31"/>
      <c r="QYQ807" s="31"/>
      <c r="QYR807" s="31"/>
      <c r="QYS807" s="31"/>
      <c r="QYT807" s="31"/>
      <c r="QYU807" s="31"/>
      <c r="QYV807" s="31"/>
      <c r="QYW807" s="31"/>
      <c r="QYX807" s="31"/>
      <c r="QYY807" s="31"/>
      <c r="QYZ807" s="31"/>
      <c r="QZA807" s="31"/>
      <c r="QZB807" s="31"/>
      <c r="QZC807" s="31"/>
      <c r="QZD807" s="31"/>
      <c r="QZE807" s="31"/>
      <c r="QZF807" s="31"/>
      <c r="QZG807" s="31"/>
      <c r="QZH807" s="31"/>
      <c r="QZI807" s="31"/>
      <c r="QZJ807" s="31"/>
      <c r="QZK807" s="31"/>
      <c r="QZL807" s="31"/>
      <c r="QZM807" s="31"/>
      <c r="QZN807" s="31"/>
      <c r="QZO807" s="31"/>
      <c r="QZP807" s="31"/>
      <c r="QZQ807" s="31"/>
      <c r="QZR807" s="31"/>
      <c r="QZS807" s="31"/>
      <c r="QZT807" s="31"/>
      <c r="QZU807" s="31"/>
      <c r="QZV807" s="31"/>
      <c r="QZW807" s="31"/>
      <c r="QZX807" s="31"/>
      <c r="QZY807" s="31"/>
      <c r="QZZ807" s="31"/>
      <c r="RAA807" s="31"/>
      <c r="RAB807" s="31"/>
      <c r="RAC807" s="31"/>
      <c r="RAD807" s="31"/>
      <c r="RAE807" s="31"/>
      <c r="RAF807" s="31"/>
      <c r="RAG807" s="31"/>
      <c r="RAH807" s="31"/>
      <c r="RAI807" s="31"/>
      <c r="RAJ807" s="31"/>
      <c r="RAK807" s="31"/>
      <c r="RAL807" s="31"/>
      <c r="RAM807" s="31"/>
      <c r="RAN807" s="31"/>
      <c r="RAO807" s="31"/>
      <c r="RAP807" s="31"/>
      <c r="RAQ807" s="31"/>
      <c r="RAR807" s="31"/>
      <c r="RAS807" s="31"/>
      <c r="RAT807" s="31"/>
      <c r="RAU807" s="31"/>
      <c r="RAV807" s="31"/>
      <c r="RAW807" s="31"/>
      <c r="RAX807" s="31"/>
      <c r="RAY807" s="31"/>
      <c r="RAZ807" s="31"/>
      <c r="RBA807" s="31"/>
      <c r="RBB807" s="31"/>
      <c r="RBC807" s="31"/>
      <c r="RBD807" s="31"/>
      <c r="RBE807" s="31"/>
      <c r="RBF807" s="31"/>
      <c r="RBG807" s="31"/>
      <c r="RBH807" s="31"/>
      <c r="RBI807" s="31"/>
      <c r="RBJ807" s="31"/>
      <c r="RBK807" s="31"/>
      <c r="RBL807" s="31"/>
      <c r="RBM807" s="31"/>
      <c r="RBN807" s="31"/>
      <c r="RBO807" s="31"/>
      <c r="RBP807" s="31"/>
      <c r="RBQ807" s="31"/>
      <c r="RBR807" s="31"/>
      <c r="RBS807" s="31"/>
      <c r="RBT807" s="31"/>
      <c r="RBU807" s="31"/>
      <c r="RBV807" s="31"/>
      <c r="RBW807" s="31"/>
      <c r="RBX807" s="31"/>
      <c r="RBY807" s="31"/>
      <c r="RBZ807" s="31"/>
      <c r="RCA807" s="31"/>
      <c r="RCB807" s="31"/>
      <c r="RCC807" s="31"/>
      <c r="RCD807" s="31"/>
      <c r="RCE807" s="31"/>
      <c r="RCF807" s="31"/>
      <c r="RCG807" s="31"/>
      <c r="RCH807" s="31"/>
      <c r="RCI807" s="31"/>
      <c r="RCJ807" s="31"/>
      <c r="RCK807" s="31"/>
      <c r="RCL807" s="31"/>
      <c r="RCM807" s="31"/>
      <c r="RCN807" s="31"/>
      <c r="RCO807" s="31"/>
      <c r="RCP807" s="31"/>
      <c r="RCQ807" s="31"/>
      <c r="RCR807" s="31"/>
      <c r="RCS807" s="31"/>
      <c r="RCT807" s="31"/>
      <c r="RCU807" s="31"/>
      <c r="RCV807" s="31"/>
      <c r="RCW807" s="31"/>
      <c r="RCX807" s="31"/>
      <c r="RCY807" s="31"/>
      <c r="RCZ807" s="31"/>
      <c r="RDA807" s="31"/>
      <c r="RDB807" s="31"/>
      <c r="RDC807" s="31"/>
      <c r="RDD807" s="31"/>
      <c r="RDE807" s="31"/>
      <c r="RDF807" s="31"/>
      <c r="RDG807" s="31"/>
      <c r="RDH807" s="31"/>
      <c r="RDI807" s="31"/>
      <c r="RDJ807" s="31"/>
      <c r="RDK807" s="31"/>
      <c r="RDL807" s="31"/>
      <c r="RDM807" s="31"/>
      <c r="RDN807" s="31"/>
      <c r="RDO807" s="31"/>
      <c r="RDP807" s="31"/>
      <c r="RDQ807" s="31"/>
      <c r="RDR807" s="31"/>
      <c r="RDS807" s="31"/>
      <c r="RDT807" s="31"/>
      <c r="RDU807" s="31"/>
      <c r="RDV807" s="31"/>
      <c r="RDW807" s="31"/>
      <c r="RDX807" s="31"/>
      <c r="RDY807" s="31"/>
      <c r="RDZ807" s="31"/>
      <c r="REA807" s="31"/>
      <c r="REB807" s="31"/>
      <c r="REC807" s="31"/>
      <c r="RED807" s="31"/>
      <c r="REE807" s="31"/>
      <c r="REF807" s="31"/>
      <c r="REG807" s="31"/>
      <c r="REH807" s="31"/>
      <c r="REI807" s="31"/>
      <c r="REJ807" s="31"/>
      <c r="REK807" s="31"/>
      <c r="REL807" s="31"/>
      <c r="REM807" s="31"/>
      <c r="REN807" s="31"/>
      <c r="REO807" s="31"/>
      <c r="REP807" s="31"/>
      <c r="REQ807" s="31"/>
      <c r="RER807" s="31"/>
      <c r="RES807" s="31"/>
      <c r="RET807" s="31"/>
      <c r="REU807" s="31"/>
      <c r="REV807" s="31"/>
      <c r="REW807" s="31"/>
      <c r="REX807" s="31"/>
      <c r="REY807" s="31"/>
      <c r="REZ807" s="31"/>
      <c r="RFA807" s="31"/>
      <c r="RFB807" s="31"/>
      <c r="RFC807" s="31"/>
      <c r="RFD807" s="31"/>
      <c r="RFE807" s="31"/>
      <c r="RFF807" s="31"/>
      <c r="RFG807" s="31"/>
      <c r="RFH807" s="31"/>
      <c r="RFI807" s="31"/>
      <c r="RFJ807" s="31"/>
      <c r="RFK807" s="31"/>
      <c r="RFL807" s="31"/>
      <c r="RFM807" s="31"/>
      <c r="RFN807" s="31"/>
      <c r="RFO807" s="31"/>
      <c r="RFP807" s="31"/>
      <c r="RFQ807" s="31"/>
      <c r="RFR807" s="31"/>
      <c r="RFS807" s="31"/>
      <c r="RFT807" s="31"/>
      <c r="RFU807" s="31"/>
      <c r="RFV807" s="31"/>
      <c r="RFW807" s="31"/>
      <c r="RFX807" s="31"/>
      <c r="RFY807" s="31"/>
      <c r="RFZ807" s="31"/>
      <c r="RGA807" s="31"/>
      <c r="RGB807" s="31"/>
      <c r="RGC807" s="31"/>
      <c r="RGD807" s="31"/>
      <c r="RGE807" s="31"/>
      <c r="RGF807" s="31"/>
      <c r="RGG807" s="31"/>
      <c r="RGH807" s="31"/>
      <c r="RGI807" s="31"/>
      <c r="RGJ807" s="31"/>
      <c r="RGK807" s="31"/>
      <c r="RGL807" s="31"/>
      <c r="RGM807" s="31"/>
      <c r="RGN807" s="31"/>
      <c r="RGO807" s="31"/>
      <c r="RGP807" s="31"/>
      <c r="RGQ807" s="31"/>
      <c r="RGR807" s="31"/>
      <c r="RGS807" s="31"/>
      <c r="RGT807" s="31"/>
      <c r="RGU807" s="31"/>
      <c r="RGV807" s="31"/>
      <c r="RGW807" s="31"/>
      <c r="RGX807" s="31"/>
      <c r="RGY807" s="31"/>
      <c r="RGZ807" s="31"/>
      <c r="RHA807" s="31"/>
      <c r="RHB807" s="31"/>
      <c r="RHC807" s="31"/>
      <c r="RHD807" s="31"/>
      <c r="RHE807" s="31"/>
      <c r="RHF807" s="31"/>
      <c r="RHG807" s="31"/>
      <c r="RHH807" s="31"/>
      <c r="RHI807" s="31"/>
      <c r="RHJ807" s="31"/>
      <c r="RHK807" s="31"/>
      <c r="RHL807" s="31"/>
      <c r="RHM807" s="31"/>
      <c r="RHN807" s="31"/>
      <c r="RHO807" s="31"/>
      <c r="RHP807" s="31"/>
      <c r="RHQ807" s="31"/>
      <c r="RHR807" s="31"/>
      <c r="RHS807" s="31"/>
      <c r="RHT807" s="31"/>
      <c r="RHU807" s="31"/>
      <c r="RHV807" s="31"/>
      <c r="RHW807" s="31"/>
      <c r="RHX807" s="31"/>
      <c r="RHY807" s="31"/>
      <c r="RHZ807" s="31"/>
      <c r="RIA807" s="31"/>
      <c r="RIB807" s="31"/>
      <c r="RIC807" s="31"/>
      <c r="RID807" s="31"/>
      <c r="RIE807" s="31"/>
      <c r="RIF807" s="31"/>
      <c r="RIG807" s="31"/>
      <c r="RIH807" s="31"/>
      <c r="RII807" s="31"/>
      <c r="RIJ807" s="31"/>
      <c r="RIK807" s="31"/>
      <c r="RIL807" s="31"/>
      <c r="RIM807" s="31"/>
      <c r="RIN807" s="31"/>
      <c r="RIO807" s="31"/>
      <c r="RIP807" s="31"/>
      <c r="RIQ807" s="31"/>
      <c r="RIR807" s="31"/>
      <c r="RIS807" s="31"/>
      <c r="RIT807" s="31"/>
      <c r="RIU807" s="31"/>
      <c r="RIV807" s="31"/>
      <c r="RIW807" s="31"/>
      <c r="RIX807" s="31"/>
      <c r="RIY807" s="31"/>
      <c r="RIZ807" s="31"/>
      <c r="RJA807" s="31"/>
      <c r="RJB807" s="31"/>
      <c r="RJC807" s="31"/>
      <c r="RJD807" s="31"/>
      <c r="RJE807" s="31"/>
      <c r="RJF807" s="31"/>
      <c r="RJG807" s="31"/>
      <c r="RJH807" s="31"/>
      <c r="RJI807" s="31"/>
      <c r="RJJ807" s="31"/>
      <c r="RJK807" s="31"/>
      <c r="RJL807" s="31"/>
      <c r="RJM807" s="31"/>
      <c r="RJN807" s="31"/>
      <c r="RJO807" s="31"/>
      <c r="RJP807" s="31"/>
      <c r="RJQ807" s="31"/>
      <c r="RJR807" s="31"/>
      <c r="RJS807" s="31"/>
      <c r="RJT807" s="31"/>
      <c r="RJU807" s="31"/>
      <c r="RJV807" s="31"/>
      <c r="RJW807" s="31"/>
      <c r="RJX807" s="31"/>
      <c r="RJY807" s="31"/>
      <c r="RJZ807" s="31"/>
      <c r="RKA807" s="31"/>
      <c r="RKB807" s="31"/>
      <c r="RKC807" s="31"/>
      <c r="RKD807" s="31"/>
      <c r="RKE807" s="31"/>
      <c r="RKF807" s="31"/>
      <c r="RKG807" s="31"/>
      <c r="RKH807" s="31"/>
      <c r="RKI807" s="31"/>
      <c r="RKJ807" s="31"/>
      <c r="RKK807" s="31"/>
      <c r="RKL807" s="31"/>
      <c r="RKM807" s="31"/>
      <c r="RKN807" s="31"/>
      <c r="RKO807" s="31"/>
      <c r="RKP807" s="31"/>
      <c r="RKQ807" s="31"/>
      <c r="RKR807" s="31"/>
      <c r="RKS807" s="31"/>
      <c r="RKT807" s="31"/>
      <c r="RKU807" s="31"/>
      <c r="RKV807" s="31"/>
      <c r="RKW807" s="31"/>
      <c r="RKX807" s="31"/>
      <c r="RKY807" s="31"/>
      <c r="RKZ807" s="31"/>
      <c r="RLA807" s="31"/>
      <c r="RLB807" s="31"/>
      <c r="RLC807" s="31"/>
      <c r="RLD807" s="31"/>
      <c r="RLE807" s="31"/>
      <c r="RLF807" s="31"/>
      <c r="RLG807" s="31"/>
      <c r="RLH807" s="31"/>
      <c r="RLI807" s="31"/>
      <c r="RLJ807" s="31"/>
      <c r="RLK807" s="31"/>
      <c r="RLL807" s="31"/>
      <c r="RLM807" s="31"/>
      <c r="RLN807" s="31"/>
      <c r="RLO807" s="31"/>
      <c r="RLP807" s="31"/>
      <c r="RLQ807" s="31"/>
      <c r="RLR807" s="31"/>
      <c r="RLS807" s="31"/>
      <c r="RLT807" s="31"/>
      <c r="RLU807" s="31"/>
      <c r="RLV807" s="31"/>
      <c r="RLW807" s="31"/>
      <c r="RLX807" s="31"/>
      <c r="RLY807" s="31"/>
      <c r="RLZ807" s="31"/>
      <c r="RMA807" s="31"/>
      <c r="RMB807" s="31"/>
      <c r="RMC807" s="31"/>
      <c r="RMD807" s="31"/>
      <c r="RME807" s="31"/>
      <c r="RMF807" s="31"/>
      <c r="RMG807" s="31"/>
      <c r="RMH807" s="31"/>
      <c r="RMI807" s="31"/>
      <c r="RMJ807" s="31"/>
      <c r="RMK807" s="31"/>
      <c r="RML807" s="31"/>
      <c r="RMM807" s="31"/>
      <c r="RMN807" s="31"/>
      <c r="RMO807" s="31"/>
      <c r="RMP807" s="31"/>
      <c r="RMQ807" s="31"/>
      <c r="RMR807" s="31"/>
      <c r="RMS807" s="31"/>
      <c r="RMT807" s="31"/>
      <c r="RMU807" s="31"/>
      <c r="RMV807" s="31"/>
      <c r="RMW807" s="31"/>
      <c r="RMX807" s="31"/>
      <c r="RMY807" s="31"/>
      <c r="RMZ807" s="31"/>
      <c r="RNA807" s="31"/>
      <c r="RNB807" s="31"/>
      <c r="RNC807" s="31"/>
      <c r="RND807" s="31"/>
      <c r="RNE807" s="31"/>
      <c r="RNF807" s="31"/>
      <c r="RNG807" s="31"/>
      <c r="RNH807" s="31"/>
      <c r="RNI807" s="31"/>
      <c r="RNJ807" s="31"/>
      <c r="RNK807" s="31"/>
      <c r="RNL807" s="31"/>
      <c r="RNM807" s="31"/>
      <c r="RNN807" s="31"/>
      <c r="RNO807" s="31"/>
      <c r="RNP807" s="31"/>
      <c r="RNQ807" s="31"/>
      <c r="RNR807" s="31"/>
      <c r="RNS807" s="31"/>
      <c r="RNT807" s="31"/>
      <c r="RNU807" s="31"/>
      <c r="RNV807" s="31"/>
      <c r="RNW807" s="31"/>
      <c r="RNX807" s="31"/>
      <c r="RNY807" s="31"/>
      <c r="RNZ807" s="31"/>
      <c r="ROA807" s="31"/>
      <c r="ROB807" s="31"/>
      <c r="ROC807" s="31"/>
      <c r="ROD807" s="31"/>
      <c r="ROE807" s="31"/>
      <c r="ROF807" s="31"/>
      <c r="ROG807" s="31"/>
      <c r="ROH807" s="31"/>
      <c r="ROI807" s="31"/>
      <c r="ROJ807" s="31"/>
      <c r="ROK807" s="31"/>
      <c r="ROL807" s="31"/>
      <c r="ROM807" s="31"/>
      <c r="RON807" s="31"/>
      <c r="ROO807" s="31"/>
      <c r="ROP807" s="31"/>
      <c r="ROQ807" s="31"/>
      <c r="ROR807" s="31"/>
      <c r="ROS807" s="31"/>
      <c r="ROT807" s="31"/>
      <c r="ROU807" s="31"/>
      <c r="ROV807" s="31"/>
      <c r="ROW807" s="31"/>
      <c r="ROX807" s="31"/>
      <c r="ROY807" s="31"/>
      <c r="ROZ807" s="31"/>
      <c r="RPA807" s="31"/>
      <c r="RPB807" s="31"/>
      <c r="RPC807" s="31"/>
      <c r="RPD807" s="31"/>
      <c r="RPE807" s="31"/>
      <c r="RPF807" s="31"/>
      <c r="RPG807" s="31"/>
      <c r="RPH807" s="31"/>
      <c r="RPI807" s="31"/>
      <c r="RPJ807" s="31"/>
      <c r="RPK807" s="31"/>
      <c r="RPL807" s="31"/>
      <c r="RPM807" s="31"/>
      <c r="RPN807" s="31"/>
      <c r="RPO807" s="31"/>
      <c r="RPP807" s="31"/>
      <c r="RPQ807" s="31"/>
      <c r="RPR807" s="31"/>
      <c r="RPS807" s="31"/>
      <c r="RPT807" s="31"/>
      <c r="RPU807" s="31"/>
      <c r="RPV807" s="31"/>
      <c r="RPW807" s="31"/>
      <c r="RPX807" s="31"/>
      <c r="RPY807" s="31"/>
      <c r="RPZ807" s="31"/>
      <c r="RQA807" s="31"/>
      <c r="RQB807" s="31"/>
      <c r="RQC807" s="31"/>
      <c r="RQD807" s="31"/>
      <c r="RQE807" s="31"/>
      <c r="RQF807" s="31"/>
      <c r="RQG807" s="31"/>
      <c r="RQH807" s="31"/>
      <c r="RQI807" s="31"/>
      <c r="RQJ807" s="31"/>
      <c r="RQK807" s="31"/>
      <c r="RQL807" s="31"/>
      <c r="RQM807" s="31"/>
      <c r="RQN807" s="31"/>
      <c r="RQO807" s="31"/>
      <c r="RQP807" s="31"/>
      <c r="RQQ807" s="31"/>
      <c r="RQR807" s="31"/>
      <c r="RQS807" s="31"/>
      <c r="RQT807" s="31"/>
      <c r="RQU807" s="31"/>
      <c r="RQV807" s="31"/>
      <c r="RQW807" s="31"/>
      <c r="RQX807" s="31"/>
      <c r="RQY807" s="31"/>
      <c r="RQZ807" s="31"/>
      <c r="RRA807" s="31"/>
      <c r="RRB807" s="31"/>
      <c r="RRC807" s="31"/>
      <c r="RRD807" s="31"/>
      <c r="RRE807" s="31"/>
      <c r="RRF807" s="31"/>
      <c r="RRG807" s="31"/>
      <c r="RRH807" s="31"/>
      <c r="RRI807" s="31"/>
      <c r="RRJ807" s="31"/>
      <c r="RRK807" s="31"/>
      <c r="RRL807" s="31"/>
      <c r="RRM807" s="31"/>
      <c r="RRN807" s="31"/>
      <c r="RRO807" s="31"/>
      <c r="RRP807" s="31"/>
      <c r="RRQ807" s="31"/>
      <c r="RRR807" s="31"/>
      <c r="RRS807" s="31"/>
      <c r="RRT807" s="31"/>
      <c r="RRU807" s="31"/>
      <c r="RRV807" s="31"/>
      <c r="RRW807" s="31"/>
      <c r="RRX807" s="31"/>
      <c r="RRY807" s="31"/>
      <c r="RRZ807" s="31"/>
      <c r="RSA807" s="31"/>
      <c r="RSB807" s="31"/>
      <c r="RSC807" s="31"/>
      <c r="RSD807" s="31"/>
      <c r="RSE807" s="31"/>
      <c r="RSF807" s="31"/>
      <c r="RSG807" s="31"/>
      <c r="RSH807" s="31"/>
      <c r="RSI807" s="31"/>
      <c r="RSJ807" s="31"/>
      <c r="RSK807" s="31"/>
      <c r="RSL807" s="31"/>
      <c r="RSM807" s="31"/>
      <c r="RSN807" s="31"/>
      <c r="RSO807" s="31"/>
      <c r="RSP807" s="31"/>
      <c r="RSQ807" s="31"/>
      <c r="RSR807" s="31"/>
      <c r="RSS807" s="31"/>
      <c r="RST807" s="31"/>
      <c r="RSU807" s="31"/>
      <c r="RSV807" s="31"/>
      <c r="RSW807" s="31"/>
      <c r="RSX807" s="31"/>
      <c r="RSY807" s="31"/>
      <c r="RSZ807" s="31"/>
      <c r="RTA807" s="31"/>
      <c r="RTB807" s="31"/>
      <c r="RTC807" s="31"/>
      <c r="RTD807" s="31"/>
      <c r="RTE807" s="31"/>
      <c r="RTF807" s="31"/>
      <c r="RTG807" s="31"/>
      <c r="RTH807" s="31"/>
      <c r="RTI807" s="31"/>
      <c r="RTJ807" s="31"/>
      <c r="RTK807" s="31"/>
      <c r="RTL807" s="31"/>
      <c r="RTM807" s="31"/>
      <c r="RTN807" s="31"/>
      <c r="RTO807" s="31"/>
      <c r="RTP807" s="31"/>
      <c r="RTQ807" s="31"/>
      <c r="RTR807" s="31"/>
      <c r="RTS807" s="31"/>
      <c r="RTT807" s="31"/>
      <c r="RTU807" s="31"/>
      <c r="RTV807" s="31"/>
      <c r="RTW807" s="31"/>
      <c r="RTX807" s="31"/>
      <c r="RTY807" s="31"/>
      <c r="RTZ807" s="31"/>
      <c r="RUA807" s="31"/>
      <c r="RUB807" s="31"/>
      <c r="RUC807" s="31"/>
      <c r="RUD807" s="31"/>
      <c r="RUE807" s="31"/>
      <c r="RUF807" s="31"/>
      <c r="RUG807" s="31"/>
      <c r="RUH807" s="31"/>
      <c r="RUI807" s="31"/>
      <c r="RUJ807" s="31"/>
      <c r="RUK807" s="31"/>
      <c r="RUL807" s="31"/>
      <c r="RUM807" s="31"/>
      <c r="RUN807" s="31"/>
      <c r="RUO807" s="31"/>
      <c r="RUP807" s="31"/>
      <c r="RUQ807" s="31"/>
      <c r="RUR807" s="31"/>
      <c r="RUS807" s="31"/>
      <c r="RUT807" s="31"/>
      <c r="RUU807" s="31"/>
      <c r="RUV807" s="31"/>
      <c r="RUW807" s="31"/>
      <c r="RUX807" s="31"/>
      <c r="RUY807" s="31"/>
      <c r="RUZ807" s="31"/>
      <c r="RVA807" s="31"/>
      <c r="RVB807" s="31"/>
      <c r="RVC807" s="31"/>
      <c r="RVD807" s="31"/>
      <c r="RVE807" s="31"/>
      <c r="RVF807" s="31"/>
      <c r="RVG807" s="31"/>
      <c r="RVH807" s="31"/>
      <c r="RVI807" s="31"/>
      <c r="RVJ807" s="31"/>
      <c r="RVK807" s="31"/>
      <c r="RVL807" s="31"/>
      <c r="RVM807" s="31"/>
      <c r="RVN807" s="31"/>
      <c r="RVO807" s="31"/>
      <c r="RVP807" s="31"/>
      <c r="RVQ807" s="31"/>
      <c r="RVR807" s="31"/>
      <c r="RVS807" s="31"/>
      <c r="RVT807" s="31"/>
      <c r="RVU807" s="31"/>
      <c r="RVV807" s="31"/>
      <c r="RVW807" s="31"/>
      <c r="RVX807" s="31"/>
      <c r="RVY807" s="31"/>
      <c r="RVZ807" s="31"/>
      <c r="RWA807" s="31"/>
      <c r="RWB807" s="31"/>
      <c r="RWC807" s="31"/>
      <c r="RWD807" s="31"/>
      <c r="RWE807" s="31"/>
      <c r="RWF807" s="31"/>
      <c r="RWG807" s="31"/>
      <c r="RWH807" s="31"/>
      <c r="RWI807" s="31"/>
      <c r="RWJ807" s="31"/>
      <c r="RWK807" s="31"/>
      <c r="RWL807" s="31"/>
      <c r="RWM807" s="31"/>
      <c r="RWN807" s="31"/>
      <c r="RWO807" s="31"/>
      <c r="RWP807" s="31"/>
      <c r="RWQ807" s="31"/>
      <c r="RWR807" s="31"/>
      <c r="RWS807" s="31"/>
      <c r="RWT807" s="31"/>
      <c r="RWU807" s="31"/>
      <c r="RWV807" s="31"/>
      <c r="RWW807" s="31"/>
      <c r="RWX807" s="31"/>
      <c r="RWY807" s="31"/>
      <c r="RWZ807" s="31"/>
      <c r="RXA807" s="31"/>
      <c r="RXB807" s="31"/>
      <c r="RXC807" s="31"/>
      <c r="RXD807" s="31"/>
      <c r="RXE807" s="31"/>
      <c r="RXF807" s="31"/>
      <c r="RXG807" s="31"/>
      <c r="RXH807" s="31"/>
      <c r="RXI807" s="31"/>
      <c r="RXJ807" s="31"/>
      <c r="RXK807" s="31"/>
      <c r="RXL807" s="31"/>
      <c r="RXM807" s="31"/>
      <c r="RXN807" s="31"/>
      <c r="RXO807" s="31"/>
      <c r="RXP807" s="31"/>
      <c r="RXQ807" s="31"/>
      <c r="RXR807" s="31"/>
      <c r="RXS807" s="31"/>
      <c r="RXT807" s="31"/>
      <c r="RXU807" s="31"/>
      <c r="RXV807" s="31"/>
      <c r="RXW807" s="31"/>
      <c r="RXX807" s="31"/>
      <c r="RXY807" s="31"/>
      <c r="RXZ807" s="31"/>
      <c r="RYA807" s="31"/>
      <c r="RYB807" s="31"/>
      <c r="RYC807" s="31"/>
      <c r="RYD807" s="31"/>
      <c r="RYE807" s="31"/>
      <c r="RYF807" s="31"/>
      <c r="RYG807" s="31"/>
      <c r="RYH807" s="31"/>
      <c r="RYI807" s="31"/>
      <c r="RYJ807" s="31"/>
      <c r="RYK807" s="31"/>
      <c r="RYL807" s="31"/>
      <c r="RYM807" s="31"/>
      <c r="RYN807" s="31"/>
      <c r="RYO807" s="31"/>
      <c r="RYP807" s="31"/>
      <c r="RYQ807" s="31"/>
      <c r="RYR807" s="31"/>
      <c r="RYS807" s="31"/>
      <c r="RYT807" s="31"/>
      <c r="RYU807" s="31"/>
      <c r="RYV807" s="31"/>
      <c r="RYW807" s="31"/>
      <c r="RYX807" s="31"/>
      <c r="RYY807" s="31"/>
      <c r="RYZ807" s="31"/>
      <c r="RZA807" s="31"/>
      <c r="RZB807" s="31"/>
      <c r="RZC807" s="31"/>
      <c r="RZD807" s="31"/>
      <c r="RZE807" s="31"/>
      <c r="RZF807" s="31"/>
      <c r="RZG807" s="31"/>
      <c r="RZH807" s="31"/>
      <c r="RZI807" s="31"/>
      <c r="RZJ807" s="31"/>
      <c r="RZK807" s="31"/>
      <c r="RZL807" s="31"/>
      <c r="RZM807" s="31"/>
      <c r="RZN807" s="31"/>
      <c r="RZO807" s="31"/>
      <c r="RZP807" s="31"/>
      <c r="RZQ807" s="31"/>
      <c r="RZR807" s="31"/>
      <c r="RZS807" s="31"/>
      <c r="RZT807" s="31"/>
      <c r="RZU807" s="31"/>
      <c r="RZV807" s="31"/>
      <c r="RZW807" s="31"/>
      <c r="RZX807" s="31"/>
      <c r="RZY807" s="31"/>
      <c r="RZZ807" s="31"/>
      <c r="SAA807" s="31"/>
      <c r="SAB807" s="31"/>
      <c r="SAC807" s="31"/>
      <c r="SAD807" s="31"/>
      <c r="SAE807" s="31"/>
      <c r="SAF807" s="31"/>
      <c r="SAG807" s="31"/>
      <c r="SAH807" s="31"/>
      <c r="SAI807" s="31"/>
      <c r="SAJ807" s="31"/>
      <c r="SAK807" s="31"/>
      <c r="SAL807" s="31"/>
      <c r="SAM807" s="31"/>
      <c r="SAN807" s="31"/>
      <c r="SAO807" s="31"/>
      <c r="SAP807" s="31"/>
      <c r="SAQ807" s="31"/>
      <c r="SAR807" s="31"/>
      <c r="SAS807" s="31"/>
      <c r="SAT807" s="31"/>
      <c r="SAU807" s="31"/>
      <c r="SAV807" s="31"/>
      <c r="SAW807" s="31"/>
      <c r="SAX807" s="31"/>
      <c r="SAY807" s="31"/>
      <c r="SAZ807" s="31"/>
      <c r="SBA807" s="31"/>
      <c r="SBB807" s="31"/>
      <c r="SBC807" s="31"/>
      <c r="SBD807" s="31"/>
      <c r="SBE807" s="31"/>
      <c r="SBF807" s="31"/>
      <c r="SBG807" s="31"/>
      <c r="SBH807" s="31"/>
      <c r="SBI807" s="31"/>
      <c r="SBJ807" s="31"/>
      <c r="SBK807" s="31"/>
      <c r="SBL807" s="31"/>
      <c r="SBM807" s="31"/>
      <c r="SBN807" s="31"/>
      <c r="SBO807" s="31"/>
      <c r="SBP807" s="31"/>
      <c r="SBQ807" s="31"/>
      <c r="SBR807" s="31"/>
      <c r="SBS807" s="31"/>
      <c r="SBT807" s="31"/>
      <c r="SBU807" s="31"/>
      <c r="SBV807" s="31"/>
      <c r="SBW807" s="31"/>
      <c r="SBX807" s="31"/>
      <c r="SBY807" s="31"/>
      <c r="SBZ807" s="31"/>
      <c r="SCA807" s="31"/>
      <c r="SCB807" s="31"/>
      <c r="SCC807" s="31"/>
      <c r="SCD807" s="31"/>
      <c r="SCE807" s="31"/>
      <c r="SCF807" s="31"/>
      <c r="SCG807" s="31"/>
      <c r="SCH807" s="31"/>
      <c r="SCI807" s="31"/>
      <c r="SCJ807" s="31"/>
      <c r="SCK807" s="31"/>
      <c r="SCL807" s="31"/>
      <c r="SCM807" s="31"/>
      <c r="SCN807" s="31"/>
      <c r="SCO807" s="31"/>
      <c r="SCP807" s="31"/>
      <c r="SCQ807" s="31"/>
      <c r="SCR807" s="31"/>
      <c r="SCS807" s="31"/>
      <c r="SCT807" s="31"/>
      <c r="SCU807" s="31"/>
      <c r="SCV807" s="31"/>
      <c r="SCW807" s="31"/>
      <c r="SCX807" s="31"/>
      <c r="SCY807" s="31"/>
      <c r="SCZ807" s="31"/>
      <c r="SDA807" s="31"/>
      <c r="SDB807" s="31"/>
      <c r="SDC807" s="31"/>
      <c r="SDD807" s="31"/>
      <c r="SDE807" s="31"/>
      <c r="SDF807" s="31"/>
      <c r="SDG807" s="31"/>
      <c r="SDH807" s="31"/>
      <c r="SDI807" s="31"/>
      <c r="SDJ807" s="31"/>
      <c r="SDK807" s="31"/>
      <c r="SDL807" s="31"/>
      <c r="SDM807" s="31"/>
      <c r="SDN807" s="31"/>
      <c r="SDO807" s="31"/>
      <c r="SDP807" s="31"/>
      <c r="SDQ807" s="31"/>
      <c r="SDR807" s="31"/>
      <c r="SDS807" s="31"/>
      <c r="SDT807" s="31"/>
      <c r="SDU807" s="31"/>
      <c r="SDV807" s="31"/>
      <c r="SDW807" s="31"/>
      <c r="SDX807" s="31"/>
      <c r="SDY807" s="31"/>
      <c r="SDZ807" s="31"/>
      <c r="SEA807" s="31"/>
      <c r="SEB807" s="31"/>
      <c r="SEC807" s="31"/>
      <c r="SED807" s="31"/>
      <c r="SEE807" s="31"/>
      <c r="SEF807" s="31"/>
      <c r="SEG807" s="31"/>
      <c r="SEH807" s="31"/>
      <c r="SEI807" s="31"/>
      <c r="SEJ807" s="31"/>
      <c r="SEK807" s="31"/>
      <c r="SEL807" s="31"/>
      <c r="SEM807" s="31"/>
      <c r="SEN807" s="31"/>
      <c r="SEO807" s="31"/>
      <c r="SEP807" s="31"/>
      <c r="SEQ807" s="31"/>
      <c r="SER807" s="31"/>
      <c r="SES807" s="31"/>
      <c r="SET807" s="31"/>
      <c r="SEU807" s="31"/>
      <c r="SEV807" s="31"/>
      <c r="SEW807" s="31"/>
      <c r="SEX807" s="31"/>
      <c r="SEY807" s="31"/>
      <c r="SEZ807" s="31"/>
      <c r="SFA807" s="31"/>
      <c r="SFB807" s="31"/>
      <c r="SFC807" s="31"/>
      <c r="SFD807" s="31"/>
      <c r="SFE807" s="31"/>
      <c r="SFF807" s="31"/>
      <c r="SFG807" s="31"/>
      <c r="SFH807" s="31"/>
      <c r="SFI807" s="31"/>
      <c r="SFJ807" s="31"/>
      <c r="SFK807" s="31"/>
      <c r="SFL807" s="31"/>
      <c r="SFM807" s="31"/>
      <c r="SFN807" s="31"/>
      <c r="SFO807" s="31"/>
      <c r="SFP807" s="31"/>
      <c r="SFQ807" s="31"/>
      <c r="SFR807" s="31"/>
      <c r="SFS807" s="31"/>
      <c r="SFT807" s="31"/>
      <c r="SFU807" s="31"/>
      <c r="SFV807" s="31"/>
      <c r="SFW807" s="31"/>
      <c r="SFX807" s="31"/>
      <c r="SFY807" s="31"/>
      <c r="SFZ807" s="31"/>
      <c r="SGA807" s="31"/>
      <c r="SGB807" s="31"/>
      <c r="SGC807" s="31"/>
      <c r="SGD807" s="31"/>
      <c r="SGE807" s="31"/>
      <c r="SGF807" s="31"/>
      <c r="SGG807" s="31"/>
      <c r="SGH807" s="31"/>
      <c r="SGI807" s="31"/>
      <c r="SGJ807" s="31"/>
      <c r="SGK807" s="31"/>
      <c r="SGL807" s="31"/>
      <c r="SGM807" s="31"/>
      <c r="SGN807" s="31"/>
      <c r="SGO807" s="31"/>
      <c r="SGP807" s="31"/>
      <c r="SGQ807" s="31"/>
      <c r="SGR807" s="31"/>
      <c r="SGS807" s="31"/>
      <c r="SGT807" s="31"/>
      <c r="SGU807" s="31"/>
      <c r="SGV807" s="31"/>
      <c r="SGW807" s="31"/>
      <c r="SGX807" s="31"/>
      <c r="SGY807" s="31"/>
      <c r="SGZ807" s="31"/>
      <c r="SHA807" s="31"/>
      <c r="SHB807" s="31"/>
      <c r="SHC807" s="31"/>
      <c r="SHD807" s="31"/>
      <c r="SHE807" s="31"/>
      <c r="SHF807" s="31"/>
      <c r="SHG807" s="31"/>
      <c r="SHH807" s="31"/>
      <c r="SHI807" s="31"/>
      <c r="SHJ807" s="31"/>
      <c r="SHK807" s="31"/>
      <c r="SHL807" s="31"/>
      <c r="SHM807" s="31"/>
      <c r="SHN807" s="31"/>
      <c r="SHO807" s="31"/>
      <c r="SHP807" s="31"/>
      <c r="SHQ807" s="31"/>
      <c r="SHR807" s="31"/>
      <c r="SHS807" s="31"/>
      <c r="SHT807" s="31"/>
      <c r="SHU807" s="31"/>
      <c r="SHV807" s="31"/>
      <c r="SHW807" s="31"/>
      <c r="SHX807" s="31"/>
      <c r="SHY807" s="31"/>
      <c r="SHZ807" s="31"/>
      <c r="SIA807" s="31"/>
      <c r="SIB807" s="31"/>
      <c r="SIC807" s="31"/>
      <c r="SID807" s="31"/>
      <c r="SIE807" s="31"/>
      <c r="SIF807" s="31"/>
      <c r="SIG807" s="31"/>
      <c r="SIH807" s="31"/>
      <c r="SII807" s="31"/>
      <c r="SIJ807" s="31"/>
      <c r="SIK807" s="31"/>
      <c r="SIL807" s="31"/>
      <c r="SIM807" s="31"/>
      <c r="SIN807" s="31"/>
      <c r="SIO807" s="31"/>
      <c r="SIP807" s="31"/>
      <c r="SIQ807" s="31"/>
      <c r="SIR807" s="31"/>
      <c r="SIS807" s="31"/>
      <c r="SIT807" s="31"/>
      <c r="SIU807" s="31"/>
      <c r="SIV807" s="31"/>
      <c r="SIW807" s="31"/>
      <c r="SIX807" s="31"/>
      <c r="SIY807" s="31"/>
      <c r="SIZ807" s="31"/>
      <c r="SJA807" s="31"/>
      <c r="SJB807" s="31"/>
      <c r="SJC807" s="31"/>
      <c r="SJD807" s="31"/>
      <c r="SJE807" s="31"/>
      <c r="SJF807" s="31"/>
      <c r="SJG807" s="31"/>
      <c r="SJH807" s="31"/>
      <c r="SJI807" s="31"/>
      <c r="SJJ807" s="31"/>
      <c r="SJK807" s="31"/>
      <c r="SJL807" s="31"/>
      <c r="SJM807" s="31"/>
      <c r="SJN807" s="31"/>
      <c r="SJO807" s="31"/>
      <c r="SJP807" s="31"/>
      <c r="SJQ807" s="31"/>
      <c r="SJR807" s="31"/>
      <c r="SJS807" s="31"/>
      <c r="SJT807" s="31"/>
      <c r="SJU807" s="31"/>
      <c r="SJV807" s="31"/>
      <c r="SJW807" s="31"/>
      <c r="SJX807" s="31"/>
      <c r="SJY807" s="31"/>
      <c r="SJZ807" s="31"/>
      <c r="SKA807" s="31"/>
      <c r="SKB807" s="31"/>
      <c r="SKC807" s="31"/>
      <c r="SKD807" s="31"/>
      <c r="SKE807" s="31"/>
      <c r="SKF807" s="31"/>
      <c r="SKG807" s="31"/>
      <c r="SKH807" s="31"/>
      <c r="SKI807" s="31"/>
      <c r="SKJ807" s="31"/>
      <c r="SKK807" s="31"/>
      <c r="SKL807" s="31"/>
      <c r="SKM807" s="31"/>
      <c r="SKN807" s="31"/>
      <c r="SKO807" s="31"/>
      <c r="SKP807" s="31"/>
      <c r="SKQ807" s="31"/>
      <c r="SKR807" s="31"/>
      <c r="SKS807" s="31"/>
      <c r="SKT807" s="31"/>
      <c r="SKU807" s="31"/>
      <c r="SKV807" s="31"/>
      <c r="SKW807" s="31"/>
      <c r="SKX807" s="31"/>
      <c r="SKY807" s="31"/>
      <c r="SKZ807" s="31"/>
      <c r="SLA807" s="31"/>
      <c r="SLB807" s="31"/>
      <c r="SLC807" s="31"/>
      <c r="SLD807" s="31"/>
      <c r="SLE807" s="31"/>
      <c r="SLF807" s="31"/>
      <c r="SLG807" s="31"/>
      <c r="SLH807" s="31"/>
      <c r="SLI807" s="31"/>
      <c r="SLJ807" s="31"/>
      <c r="SLK807" s="31"/>
      <c r="SLL807" s="31"/>
      <c r="SLM807" s="31"/>
      <c r="SLN807" s="31"/>
      <c r="SLO807" s="31"/>
      <c r="SLP807" s="31"/>
      <c r="SLQ807" s="31"/>
      <c r="SLR807" s="31"/>
      <c r="SLS807" s="31"/>
      <c r="SLT807" s="31"/>
      <c r="SLU807" s="31"/>
      <c r="SLV807" s="31"/>
      <c r="SLW807" s="31"/>
      <c r="SLX807" s="31"/>
      <c r="SLY807" s="31"/>
      <c r="SLZ807" s="31"/>
      <c r="SMA807" s="31"/>
      <c r="SMB807" s="31"/>
      <c r="SMC807" s="31"/>
      <c r="SMD807" s="31"/>
      <c r="SME807" s="31"/>
      <c r="SMF807" s="31"/>
      <c r="SMG807" s="31"/>
      <c r="SMH807" s="31"/>
      <c r="SMI807" s="31"/>
      <c r="SMJ807" s="31"/>
      <c r="SMK807" s="31"/>
      <c r="SML807" s="31"/>
      <c r="SMM807" s="31"/>
      <c r="SMN807" s="31"/>
      <c r="SMO807" s="31"/>
      <c r="SMP807" s="31"/>
      <c r="SMQ807" s="31"/>
      <c r="SMR807" s="31"/>
      <c r="SMS807" s="31"/>
      <c r="SMT807" s="31"/>
      <c r="SMU807" s="31"/>
      <c r="SMV807" s="31"/>
      <c r="SMW807" s="31"/>
      <c r="SMX807" s="31"/>
      <c r="SMY807" s="31"/>
      <c r="SMZ807" s="31"/>
      <c r="SNA807" s="31"/>
      <c r="SNB807" s="31"/>
      <c r="SNC807" s="31"/>
      <c r="SND807" s="31"/>
      <c r="SNE807" s="31"/>
      <c r="SNF807" s="31"/>
      <c r="SNG807" s="31"/>
      <c r="SNH807" s="31"/>
      <c r="SNI807" s="31"/>
      <c r="SNJ807" s="31"/>
      <c r="SNK807" s="31"/>
      <c r="SNL807" s="31"/>
      <c r="SNM807" s="31"/>
      <c r="SNN807" s="31"/>
      <c r="SNO807" s="31"/>
      <c r="SNP807" s="31"/>
      <c r="SNQ807" s="31"/>
      <c r="SNR807" s="31"/>
      <c r="SNS807" s="31"/>
      <c r="SNT807" s="31"/>
      <c r="SNU807" s="31"/>
      <c r="SNV807" s="31"/>
      <c r="SNW807" s="31"/>
      <c r="SNX807" s="31"/>
      <c r="SNY807" s="31"/>
      <c r="SNZ807" s="31"/>
      <c r="SOA807" s="31"/>
      <c r="SOB807" s="31"/>
      <c r="SOC807" s="31"/>
      <c r="SOD807" s="31"/>
      <c r="SOE807" s="31"/>
      <c r="SOF807" s="31"/>
      <c r="SOG807" s="31"/>
      <c r="SOH807" s="31"/>
      <c r="SOI807" s="31"/>
      <c r="SOJ807" s="31"/>
      <c r="SOK807" s="31"/>
      <c r="SOL807" s="31"/>
      <c r="SOM807" s="31"/>
      <c r="SON807" s="31"/>
      <c r="SOO807" s="31"/>
      <c r="SOP807" s="31"/>
      <c r="SOQ807" s="31"/>
      <c r="SOR807" s="31"/>
      <c r="SOS807" s="31"/>
      <c r="SOT807" s="31"/>
      <c r="SOU807" s="31"/>
      <c r="SOV807" s="31"/>
      <c r="SOW807" s="31"/>
      <c r="SOX807" s="31"/>
      <c r="SOY807" s="31"/>
      <c r="SOZ807" s="31"/>
      <c r="SPA807" s="31"/>
      <c r="SPB807" s="31"/>
      <c r="SPC807" s="31"/>
      <c r="SPD807" s="31"/>
      <c r="SPE807" s="31"/>
      <c r="SPF807" s="31"/>
      <c r="SPG807" s="31"/>
      <c r="SPH807" s="31"/>
      <c r="SPI807" s="31"/>
      <c r="SPJ807" s="31"/>
      <c r="SPK807" s="31"/>
      <c r="SPL807" s="31"/>
      <c r="SPM807" s="31"/>
      <c r="SPN807" s="31"/>
      <c r="SPO807" s="31"/>
      <c r="SPP807" s="31"/>
      <c r="SPQ807" s="31"/>
      <c r="SPR807" s="31"/>
      <c r="SPS807" s="31"/>
      <c r="SPT807" s="31"/>
      <c r="SPU807" s="31"/>
      <c r="SPV807" s="31"/>
      <c r="SPW807" s="31"/>
      <c r="SPX807" s="31"/>
      <c r="SPY807" s="31"/>
      <c r="SPZ807" s="31"/>
      <c r="SQA807" s="31"/>
      <c r="SQB807" s="31"/>
      <c r="SQC807" s="31"/>
      <c r="SQD807" s="31"/>
      <c r="SQE807" s="31"/>
      <c r="SQF807" s="31"/>
      <c r="SQG807" s="31"/>
      <c r="SQH807" s="31"/>
      <c r="SQI807" s="31"/>
      <c r="SQJ807" s="31"/>
      <c r="SQK807" s="31"/>
      <c r="SQL807" s="31"/>
      <c r="SQM807" s="31"/>
      <c r="SQN807" s="31"/>
      <c r="SQO807" s="31"/>
      <c r="SQP807" s="31"/>
      <c r="SQQ807" s="31"/>
      <c r="SQR807" s="31"/>
      <c r="SQS807" s="31"/>
      <c r="SQT807" s="31"/>
      <c r="SQU807" s="31"/>
      <c r="SQV807" s="31"/>
      <c r="SQW807" s="31"/>
      <c r="SQX807" s="31"/>
      <c r="SQY807" s="31"/>
      <c r="SQZ807" s="31"/>
      <c r="SRA807" s="31"/>
      <c r="SRB807" s="31"/>
      <c r="SRC807" s="31"/>
      <c r="SRD807" s="31"/>
      <c r="SRE807" s="31"/>
      <c r="SRF807" s="31"/>
      <c r="SRG807" s="31"/>
      <c r="SRH807" s="31"/>
      <c r="SRI807" s="31"/>
      <c r="SRJ807" s="31"/>
      <c r="SRK807" s="31"/>
      <c r="SRL807" s="31"/>
      <c r="SRM807" s="31"/>
      <c r="SRN807" s="31"/>
      <c r="SRO807" s="31"/>
      <c r="SRP807" s="31"/>
      <c r="SRQ807" s="31"/>
      <c r="SRR807" s="31"/>
      <c r="SRS807" s="31"/>
      <c r="SRT807" s="31"/>
      <c r="SRU807" s="31"/>
      <c r="SRV807" s="31"/>
      <c r="SRW807" s="31"/>
      <c r="SRX807" s="31"/>
      <c r="SRY807" s="31"/>
      <c r="SRZ807" s="31"/>
      <c r="SSA807" s="31"/>
      <c r="SSB807" s="31"/>
      <c r="SSC807" s="31"/>
      <c r="SSD807" s="31"/>
      <c r="SSE807" s="31"/>
      <c r="SSF807" s="31"/>
      <c r="SSG807" s="31"/>
      <c r="SSH807" s="31"/>
      <c r="SSI807" s="31"/>
      <c r="SSJ807" s="31"/>
      <c r="SSK807" s="31"/>
      <c r="SSL807" s="31"/>
      <c r="SSM807" s="31"/>
      <c r="SSN807" s="31"/>
      <c r="SSO807" s="31"/>
      <c r="SSP807" s="31"/>
      <c r="SSQ807" s="31"/>
      <c r="SSR807" s="31"/>
      <c r="SSS807" s="31"/>
      <c r="SST807" s="31"/>
      <c r="SSU807" s="31"/>
      <c r="SSV807" s="31"/>
      <c r="SSW807" s="31"/>
      <c r="SSX807" s="31"/>
      <c r="SSY807" s="31"/>
      <c r="SSZ807" s="31"/>
      <c r="STA807" s="31"/>
      <c r="STB807" s="31"/>
      <c r="STC807" s="31"/>
      <c r="STD807" s="31"/>
      <c r="STE807" s="31"/>
      <c r="STF807" s="31"/>
      <c r="STG807" s="31"/>
      <c r="STH807" s="31"/>
      <c r="STI807" s="31"/>
      <c r="STJ807" s="31"/>
      <c r="STK807" s="31"/>
      <c r="STL807" s="31"/>
      <c r="STM807" s="31"/>
      <c r="STN807" s="31"/>
      <c r="STO807" s="31"/>
      <c r="STP807" s="31"/>
      <c r="STQ807" s="31"/>
      <c r="STR807" s="31"/>
      <c r="STS807" s="31"/>
      <c r="STT807" s="31"/>
      <c r="STU807" s="31"/>
      <c r="STV807" s="31"/>
      <c r="STW807" s="31"/>
      <c r="STX807" s="31"/>
      <c r="STY807" s="31"/>
      <c r="STZ807" s="31"/>
      <c r="SUA807" s="31"/>
      <c r="SUB807" s="31"/>
      <c r="SUC807" s="31"/>
      <c r="SUD807" s="31"/>
      <c r="SUE807" s="31"/>
      <c r="SUF807" s="31"/>
      <c r="SUG807" s="31"/>
      <c r="SUH807" s="31"/>
      <c r="SUI807" s="31"/>
      <c r="SUJ807" s="31"/>
      <c r="SUK807" s="31"/>
      <c r="SUL807" s="31"/>
      <c r="SUM807" s="31"/>
      <c r="SUN807" s="31"/>
      <c r="SUO807" s="31"/>
      <c r="SUP807" s="31"/>
      <c r="SUQ807" s="31"/>
      <c r="SUR807" s="31"/>
      <c r="SUS807" s="31"/>
      <c r="SUT807" s="31"/>
      <c r="SUU807" s="31"/>
      <c r="SUV807" s="31"/>
      <c r="SUW807" s="31"/>
      <c r="SUX807" s="31"/>
      <c r="SUY807" s="31"/>
      <c r="SUZ807" s="31"/>
      <c r="SVA807" s="31"/>
      <c r="SVB807" s="31"/>
      <c r="SVC807" s="31"/>
      <c r="SVD807" s="31"/>
      <c r="SVE807" s="31"/>
      <c r="SVF807" s="31"/>
      <c r="SVG807" s="31"/>
      <c r="SVH807" s="31"/>
      <c r="SVI807" s="31"/>
      <c r="SVJ807" s="31"/>
      <c r="SVK807" s="31"/>
      <c r="SVL807" s="31"/>
      <c r="SVM807" s="31"/>
      <c r="SVN807" s="31"/>
      <c r="SVO807" s="31"/>
      <c r="SVP807" s="31"/>
      <c r="SVQ807" s="31"/>
      <c r="SVR807" s="31"/>
      <c r="SVS807" s="31"/>
      <c r="SVT807" s="31"/>
      <c r="SVU807" s="31"/>
      <c r="SVV807" s="31"/>
      <c r="SVW807" s="31"/>
      <c r="SVX807" s="31"/>
      <c r="SVY807" s="31"/>
      <c r="SVZ807" s="31"/>
      <c r="SWA807" s="31"/>
      <c r="SWB807" s="31"/>
      <c r="SWC807" s="31"/>
      <c r="SWD807" s="31"/>
      <c r="SWE807" s="31"/>
      <c r="SWF807" s="31"/>
      <c r="SWG807" s="31"/>
      <c r="SWH807" s="31"/>
      <c r="SWI807" s="31"/>
      <c r="SWJ807" s="31"/>
      <c r="SWK807" s="31"/>
      <c r="SWL807" s="31"/>
      <c r="SWM807" s="31"/>
      <c r="SWN807" s="31"/>
      <c r="SWO807" s="31"/>
      <c r="SWP807" s="31"/>
      <c r="SWQ807" s="31"/>
      <c r="SWR807" s="31"/>
      <c r="SWS807" s="31"/>
      <c r="SWT807" s="31"/>
      <c r="SWU807" s="31"/>
      <c r="SWV807" s="31"/>
      <c r="SWW807" s="31"/>
      <c r="SWX807" s="31"/>
      <c r="SWY807" s="31"/>
      <c r="SWZ807" s="31"/>
      <c r="SXA807" s="31"/>
      <c r="SXB807" s="31"/>
      <c r="SXC807" s="31"/>
      <c r="SXD807" s="31"/>
      <c r="SXE807" s="31"/>
      <c r="SXF807" s="31"/>
      <c r="SXG807" s="31"/>
      <c r="SXH807" s="31"/>
      <c r="SXI807" s="31"/>
      <c r="SXJ807" s="31"/>
      <c r="SXK807" s="31"/>
      <c r="SXL807" s="31"/>
      <c r="SXM807" s="31"/>
      <c r="SXN807" s="31"/>
      <c r="SXO807" s="31"/>
      <c r="SXP807" s="31"/>
      <c r="SXQ807" s="31"/>
      <c r="SXR807" s="31"/>
      <c r="SXS807" s="31"/>
      <c r="SXT807" s="31"/>
      <c r="SXU807" s="31"/>
      <c r="SXV807" s="31"/>
      <c r="SXW807" s="31"/>
      <c r="SXX807" s="31"/>
      <c r="SXY807" s="31"/>
      <c r="SXZ807" s="31"/>
      <c r="SYA807" s="31"/>
      <c r="SYB807" s="31"/>
      <c r="SYC807" s="31"/>
      <c r="SYD807" s="31"/>
      <c r="SYE807" s="31"/>
      <c r="SYF807" s="31"/>
      <c r="SYG807" s="31"/>
      <c r="SYH807" s="31"/>
      <c r="SYI807" s="31"/>
      <c r="SYJ807" s="31"/>
      <c r="SYK807" s="31"/>
      <c r="SYL807" s="31"/>
      <c r="SYM807" s="31"/>
      <c r="SYN807" s="31"/>
      <c r="SYO807" s="31"/>
      <c r="SYP807" s="31"/>
      <c r="SYQ807" s="31"/>
      <c r="SYR807" s="31"/>
      <c r="SYS807" s="31"/>
      <c r="SYT807" s="31"/>
      <c r="SYU807" s="31"/>
      <c r="SYV807" s="31"/>
      <c r="SYW807" s="31"/>
      <c r="SYX807" s="31"/>
      <c r="SYY807" s="31"/>
      <c r="SYZ807" s="31"/>
      <c r="SZA807" s="31"/>
      <c r="SZB807" s="31"/>
      <c r="SZC807" s="31"/>
      <c r="SZD807" s="31"/>
      <c r="SZE807" s="31"/>
      <c r="SZF807" s="31"/>
      <c r="SZG807" s="31"/>
      <c r="SZH807" s="31"/>
      <c r="SZI807" s="31"/>
      <c r="SZJ807" s="31"/>
      <c r="SZK807" s="31"/>
      <c r="SZL807" s="31"/>
      <c r="SZM807" s="31"/>
      <c r="SZN807" s="31"/>
      <c r="SZO807" s="31"/>
      <c r="SZP807" s="31"/>
      <c r="SZQ807" s="31"/>
      <c r="SZR807" s="31"/>
      <c r="SZS807" s="31"/>
      <c r="SZT807" s="31"/>
      <c r="SZU807" s="31"/>
      <c r="SZV807" s="31"/>
      <c r="SZW807" s="31"/>
      <c r="SZX807" s="31"/>
      <c r="SZY807" s="31"/>
      <c r="SZZ807" s="31"/>
      <c r="TAA807" s="31"/>
      <c r="TAB807" s="31"/>
      <c r="TAC807" s="31"/>
      <c r="TAD807" s="31"/>
      <c r="TAE807" s="31"/>
      <c r="TAF807" s="31"/>
      <c r="TAG807" s="31"/>
      <c r="TAH807" s="31"/>
      <c r="TAI807" s="31"/>
      <c r="TAJ807" s="31"/>
      <c r="TAK807" s="31"/>
      <c r="TAL807" s="31"/>
      <c r="TAM807" s="31"/>
      <c r="TAN807" s="31"/>
      <c r="TAO807" s="31"/>
      <c r="TAP807" s="31"/>
      <c r="TAQ807" s="31"/>
      <c r="TAR807" s="31"/>
      <c r="TAS807" s="31"/>
      <c r="TAT807" s="31"/>
      <c r="TAU807" s="31"/>
      <c r="TAV807" s="31"/>
      <c r="TAW807" s="31"/>
      <c r="TAX807" s="31"/>
      <c r="TAY807" s="31"/>
      <c r="TAZ807" s="31"/>
      <c r="TBA807" s="31"/>
      <c r="TBB807" s="31"/>
      <c r="TBC807" s="31"/>
      <c r="TBD807" s="31"/>
      <c r="TBE807" s="31"/>
      <c r="TBF807" s="31"/>
      <c r="TBG807" s="31"/>
      <c r="TBH807" s="31"/>
      <c r="TBI807" s="31"/>
      <c r="TBJ807" s="31"/>
      <c r="TBK807" s="31"/>
      <c r="TBL807" s="31"/>
      <c r="TBM807" s="31"/>
      <c r="TBN807" s="31"/>
      <c r="TBO807" s="31"/>
      <c r="TBP807" s="31"/>
      <c r="TBQ807" s="31"/>
      <c r="TBR807" s="31"/>
      <c r="TBS807" s="31"/>
      <c r="TBT807" s="31"/>
      <c r="TBU807" s="31"/>
      <c r="TBV807" s="31"/>
      <c r="TBW807" s="31"/>
      <c r="TBX807" s="31"/>
      <c r="TBY807" s="31"/>
      <c r="TBZ807" s="31"/>
      <c r="TCA807" s="31"/>
      <c r="TCB807" s="31"/>
      <c r="TCC807" s="31"/>
      <c r="TCD807" s="31"/>
      <c r="TCE807" s="31"/>
      <c r="TCF807" s="31"/>
      <c r="TCG807" s="31"/>
      <c r="TCH807" s="31"/>
      <c r="TCI807" s="31"/>
      <c r="TCJ807" s="31"/>
      <c r="TCK807" s="31"/>
      <c r="TCL807" s="31"/>
      <c r="TCM807" s="31"/>
      <c r="TCN807" s="31"/>
      <c r="TCO807" s="31"/>
      <c r="TCP807" s="31"/>
      <c r="TCQ807" s="31"/>
      <c r="TCR807" s="31"/>
      <c r="TCS807" s="31"/>
      <c r="TCT807" s="31"/>
      <c r="TCU807" s="31"/>
      <c r="TCV807" s="31"/>
      <c r="TCW807" s="31"/>
      <c r="TCX807" s="31"/>
      <c r="TCY807" s="31"/>
      <c r="TCZ807" s="31"/>
      <c r="TDA807" s="31"/>
      <c r="TDB807" s="31"/>
      <c r="TDC807" s="31"/>
      <c r="TDD807" s="31"/>
      <c r="TDE807" s="31"/>
      <c r="TDF807" s="31"/>
      <c r="TDG807" s="31"/>
      <c r="TDH807" s="31"/>
      <c r="TDI807" s="31"/>
      <c r="TDJ807" s="31"/>
      <c r="TDK807" s="31"/>
      <c r="TDL807" s="31"/>
      <c r="TDM807" s="31"/>
      <c r="TDN807" s="31"/>
      <c r="TDO807" s="31"/>
      <c r="TDP807" s="31"/>
      <c r="TDQ807" s="31"/>
      <c r="TDR807" s="31"/>
      <c r="TDS807" s="31"/>
      <c r="TDT807" s="31"/>
      <c r="TDU807" s="31"/>
      <c r="TDV807" s="31"/>
      <c r="TDW807" s="31"/>
      <c r="TDX807" s="31"/>
      <c r="TDY807" s="31"/>
      <c r="TDZ807" s="31"/>
      <c r="TEA807" s="31"/>
      <c r="TEB807" s="31"/>
      <c r="TEC807" s="31"/>
      <c r="TED807" s="31"/>
      <c r="TEE807" s="31"/>
      <c r="TEF807" s="31"/>
      <c r="TEG807" s="31"/>
      <c r="TEH807" s="31"/>
      <c r="TEI807" s="31"/>
      <c r="TEJ807" s="31"/>
      <c r="TEK807" s="31"/>
      <c r="TEL807" s="31"/>
      <c r="TEM807" s="31"/>
      <c r="TEN807" s="31"/>
      <c r="TEO807" s="31"/>
      <c r="TEP807" s="31"/>
      <c r="TEQ807" s="31"/>
      <c r="TER807" s="31"/>
      <c r="TES807" s="31"/>
      <c r="TET807" s="31"/>
      <c r="TEU807" s="31"/>
      <c r="TEV807" s="31"/>
      <c r="TEW807" s="31"/>
      <c r="TEX807" s="31"/>
      <c r="TEY807" s="31"/>
      <c r="TEZ807" s="31"/>
      <c r="TFA807" s="31"/>
      <c r="TFB807" s="31"/>
      <c r="TFC807" s="31"/>
      <c r="TFD807" s="31"/>
      <c r="TFE807" s="31"/>
      <c r="TFF807" s="31"/>
      <c r="TFG807" s="31"/>
      <c r="TFH807" s="31"/>
      <c r="TFI807" s="31"/>
      <c r="TFJ807" s="31"/>
      <c r="TFK807" s="31"/>
      <c r="TFL807" s="31"/>
      <c r="TFM807" s="31"/>
      <c r="TFN807" s="31"/>
      <c r="TFO807" s="31"/>
      <c r="TFP807" s="31"/>
      <c r="TFQ807" s="31"/>
      <c r="TFR807" s="31"/>
      <c r="TFS807" s="31"/>
      <c r="TFT807" s="31"/>
      <c r="TFU807" s="31"/>
      <c r="TFV807" s="31"/>
      <c r="TFW807" s="31"/>
      <c r="TFX807" s="31"/>
      <c r="TFY807" s="31"/>
      <c r="TFZ807" s="31"/>
      <c r="TGA807" s="31"/>
      <c r="TGB807" s="31"/>
      <c r="TGC807" s="31"/>
      <c r="TGD807" s="31"/>
      <c r="TGE807" s="31"/>
      <c r="TGF807" s="31"/>
      <c r="TGG807" s="31"/>
      <c r="TGH807" s="31"/>
      <c r="TGI807" s="31"/>
      <c r="TGJ807" s="31"/>
      <c r="TGK807" s="31"/>
      <c r="TGL807" s="31"/>
      <c r="TGM807" s="31"/>
      <c r="TGN807" s="31"/>
      <c r="TGO807" s="31"/>
      <c r="TGP807" s="31"/>
      <c r="TGQ807" s="31"/>
      <c r="TGR807" s="31"/>
      <c r="TGS807" s="31"/>
      <c r="TGT807" s="31"/>
      <c r="TGU807" s="31"/>
      <c r="TGV807" s="31"/>
      <c r="TGW807" s="31"/>
      <c r="TGX807" s="31"/>
      <c r="TGY807" s="31"/>
      <c r="TGZ807" s="31"/>
      <c r="THA807" s="31"/>
      <c r="THB807" s="31"/>
      <c r="THC807" s="31"/>
      <c r="THD807" s="31"/>
      <c r="THE807" s="31"/>
      <c r="THF807" s="31"/>
      <c r="THG807" s="31"/>
      <c r="THH807" s="31"/>
      <c r="THI807" s="31"/>
      <c r="THJ807" s="31"/>
      <c r="THK807" s="31"/>
      <c r="THL807" s="31"/>
      <c r="THM807" s="31"/>
      <c r="THN807" s="31"/>
      <c r="THO807" s="31"/>
      <c r="THP807" s="31"/>
      <c r="THQ807" s="31"/>
      <c r="THR807" s="31"/>
      <c r="THS807" s="31"/>
      <c r="THT807" s="31"/>
      <c r="THU807" s="31"/>
      <c r="THV807" s="31"/>
      <c r="THW807" s="31"/>
      <c r="THX807" s="31"/>
      <c r="THY807" s="31"/>
      <c r="THZ807" s="31"/>
      <c r="TIA807" s="31"/>
      <c r="TIB807" s="31"/>
      <c r="TIC807" s="31"/>
      <c r="TID807" s="31"/>
      <c r="TIE807" s="31"/>
      <c r="TIF807" s="31"/>
      <c r="TIG807" s="31"/>
      <c r="TIH807" s="31"/>
      <c r="TII807" s="31"/>
      <c r="TIJ807" s="31"/>
      <c r="TIK807" s="31"/>
      <c r="TIL807" s="31"/>
      <c r="TIM807" s="31"/>
      <c r="TIN807" s="31"/>
      <c r="TIO807" s="31"/>
      <c r="TIP807" s="31"/>
      <c r="TIQ807" s="31"/>
      <c r="TIR807" s="31"/>
      <c r="TIS807" s="31"/>
      <c r="TIT807" s="31"/>
      <c r="TIU807" s="31"/>
      <c r="TIV807" s="31"/>
      <c r="TIW807" s="31"/>
      <c r="TIX807" s="31"/>
      <c r="TIY807" s="31"/>
      <c r="TIZ807" s="31"/>
      <c r="TJA807" s="31"/>
      <c r="TJB807" s="31"/>
      <c r="TJC807" s="31"/>
      <c r="TJD807" s="31"/>
      <c r="TJE807" s="31"/>
      <c r="TJF807" s="31"/>
      <c r="TJG807" s="31"/>
      <c r="TJH807" s="31"/>
      <c r="TJI807" s="31"/>
      <c r="TJJ807" s="31"/>
      <c r="TJK807" s="31"/>
      <c r="TJL807" s="31"/>
      <c r="TJM807" s="31"/>
      <c r="TJN807" s="31"/>
      <c r="TJO807" s="31"/>
      <c r="TJP807" s="31"/>
      <c r="TJQ807" s="31"/>
      <c r="TJR807" s="31"/>
      <c r="TJS807" s="31"/>
      <c r="TJT807" s="31"/>
      <c r="TJU807" s="31"/>
      <c r="TJV807" s="31"/>
      <c r="TJW807" s="31"/>
      <c r="TJX807" s="31"/>
      <c r="TJY807" s="31"/>
      <c r="TJZ807" s="31"/>
      <c r="TKA807" s="31"/>
      <c r="TKB807" s="31"/>
      <c r="TKC807" s="31"/>
      <c r="TKD807" s="31"/>
      <c r="TKE807" s="31"/>
      <c r="TKF807" s="31"/>
      <c r="TKG807" s="31"/>
      <c r="TKH807" s="31"/>
      <c r="TKI807" s="31"/>
      <c r="TKJ807" s="31"/>
      <c r="TKK807" s="31"/>
      <c r="TKL807" s="31"/>
      <c r="TKM807" s="31"/>
      <c r="TKN807" s="31"/>
      <c r="TKO807" s="31"/>
      <c r="TKP807" s="31"/>
      <c r="TKQ807" s="31"/>
      <c r="TKR807" s="31"/>
      <c r="TKS807" s="31"/>
      <c r="TKT807" s="31"/>
      <c r="TKU807" s="31"/>
      <c r="TKV807" s="31"/>
      <c r="TKW807" s="31"/>
      <c r="TKX807" s="31"/>
      <c r="TKY807" s="31"/>
      <c r="TKZ807" s="31"/>
      <c r="TLA807" s="31"/>
      <c r="TLB807" s="31"/>
      <c r="TLC807" s="31"/>
      <c r="TLD807" s="31"/>
      <c r="TLE807" s="31"/>
      <c r="TLF807" s="31"/>
      <c r="TLG807" s="31"/>
      <c r="TLH807" s="31"/>
      <c r="TLI807" s="31"/>
      <c r="TLJ807" s="31"/>
      <c r="TLK807" s="31"/>
      <c r="TLL807" s="31"/>
      <c r="TLM807" s="31"/>
      <c r="TLN807" s="31"/>
      <c r="TLO807" s="31"/>
      <c r="TLP807" s="31"/>
      <c r="TLQ807" s="31"/>
      <c r="TLR807" s="31"/>
      <c r="TLS807" s="31"/>
      <c r="TLT807" s="31"/>
      <c r="TLU807" s="31"/>
      <c r="TLV807" s="31"/>
      <c r="TLW807" s="31"/>
      <c r="TLX807" s="31"/>
      <c r="TLY807" s="31"/>
      <c r="TLZ807" s="31"/>
      <c r="TMA807" s="31"/>
      <c r="TMB807" s="31"/>
      <c r="TMC807" s="31"/>
      <c r="TMD807" s="31"/>
      <c r="TME807" s="31"/>
      <c r="TMF807" s="31"/>
      <c r="TMG807" s="31"/>
      <c r="TMH807" s="31"/>
      <c r="TMI807" s="31"/>
      <c r="TMJ807" s="31"/>
      <c r="TMK807" s="31"/>
      <c r="TML807" s="31"/>
      <c r="TMM807" s="31"/>
      <c r="TMN807" s="31"/>
      <c r="TMO807" s="31"/>
      <c r="TMP807" s="31"/>
      <c r="TMQ807" s="31"/>
      <c r="TMR807" s="31"/>
      <c r="TMS807" s="31"/>
      <c r="TMT807" s="31"/>
      <c r="TMU807" s="31"/>
      <c r="TMV807" s="31"/>
      <c r="TMW807" s="31"/>
      <c r="TMX807" s="31"/>
      <c r="TMY807" s="31"/>
      <c r="TMZ807" s="31"/>
      <c r="TNA807" s="31"/>
      <c r="TNB807" s="31"/>
      <c r="TNC807" s="31"/>
      <c r="TND807" s="31"/>
      <c r="TNE807" s="31"/>
      <c r="TNF807" s="31"/>
      <c r="TNG807" s="31"/>
      <c r="TNH807" s="31"/>
      <c r="TNI807" s="31"/>
      <c r="TNJ807" s="31"/>
      <c r="TNK807" s="31"/>
      <c r="TNL807" s="31"/>
      <c r="TNM807" s="31"/>
      <c r="TNN807" s="31"/>
      <c r="TNO807" s="31"/>
      <c r="TNP807" s="31"/>
      <c r="TNQ807" s="31"/>
      <c r="TNR807" s="31"/>
      <c r="TNS807" s="31"/>
      <c r="TNT807" s="31"/>
      <c r="TNU807" s="31"/>
      <c r="TNV807" s="31"/>
      <c r="TNW807" s="31"/>
      <c r="TNX807" s="31"/>
      <c r="TNY807" s="31"/>
      <c r="TNZ807" s="31"/>
      <c r="TOA807" s="31"/>
      <c r="TOB807" s="31"/>
      <c r="TOC807" s="31"/>
      <c r="TOD807" s="31"/>
      <c r="TOE807" s="31"/>
      <c r="TOF807" s="31"/>
      <c r="TOG807" s="31"/>
      <c r="TOH807" s="31"/>
      <c r="TOI807" s="31"/>
      <c r="TOJ807" s="31"/>
      <c r="TOK807" s="31"/>
      <c r="TOL807" s="31"/>
      <c r="TOM807" s="31"/>
      <c r="TON807" s="31"/>
      <c r="TOO807" s="31"/>
      <c r="TOP807" s="31"/>
      <c r="TOQ807" s="31"/>
      <c r="TOR807" s="31"/>
      <c r="TOS807" s="31"/>
      <c r="TOT807" s="31"/>
      <c r="TOU807" s="31"/>
      <c r="TOV807" s="31"/>
      <c r="TOW807" s="31"/>
      <c r="TOX807" s="31"/>
      <c r="TOY807" s="31"/>
      <c r="TOZ807" s="31"/>
      <c r="TPA807" s="31"/>
      <c r="TPB807" s="31"/>
      <c r="TPC807" s="31"/>
      <c r="TPD807" s="31"/>
      <c r="TPE807" s="31"/>
      <c r="TPF807" s="31"/>
      <c r="TPG807" s="31"/>
      <c r="TPH807" s="31"/>
      <c r="TPI807" s="31"/>
      <c r="TPJ807" s="31"/>
      <c r="TPK807" s="31"/>
      <c r="TPL807" s="31"/>
      <c r="TPM807" s="31"/>
      <c r="TPN807" s="31"/>
      <c r="TPO807" s="31"/>
      <c r="TPP807" s="31"/>
      <c r="TPQ807" s="31"/>
      <c r="TPR807" s="31"/>
      <c r="TPS807" s="31"/>
      <c r="TPT807" s="31"/>
      <c r="TPU807" s="31"/>
      <c r="TPV807" s="31"/>
      <c r="TPW807" s="31"/>
      <c r="TPX807" s="31"/>
      <c r="TPY807" s="31"/>
      <c r="TPZ807" s="31"/>
      <c r="TQA807" s="31"/>
      <c r="TQB807" s="31"/>
      <c r="TQC807" s="31"/>
      <c r="TQD807" s="31"/>
      <c r="TQE807" s="31"/>
      <c r="TQF807" s="31"/>
      <c r="TQG807" s="31"/>
      <c r="TQH807" s="31"/>
      <c r="TQI807" s="31"/>
      <c r="TQJ807" s="31"/>
      <c r="TQK807" s="31"/>
      <c r="TQL807" s="31"/>
      <c r="TQM807" s="31"/>
      <c r="TQN807" s="31"/>
      <c r="TQO807" s="31"/>
      <c r="TQP807" s="31"/>
      <c r="TQQ807" s="31"/>
      <c r="TQR807" s="31"/>
      <c r="TQS807" s="31"/>
      <c r="TQT807" s="31"/>
      <c r="TQU807" s="31"/>
      <c r="TQV807" s="31"/>
      <c r="TQW807" s="31"/>
      <c r="TQX807" s="31"/>
      <c r="TQY807" s="31"/>
      <c r="TQZ807" s="31"/>
      <c r="TRA807" s="31"/>
      <c r="TRB807" s="31"/>
      <c r="TRC807" s="31"/>
      <c r="TRD807" s="31"/>
      <c r="TRE807" s="31"/>
      <c r="TRF807" s="31"/>
      <c r="TRG807" s="31"/>
      <c r="TRH807" s="31"/>
      <c r="TRI807" s="31"/>
      <c r="TRJ807" s="31"/>
      <c r="TRK807" s="31"/>
      <c r="TRL807" s="31"/>
      <c r="TRM807" s="31"/>
      <c r="TRN807" s="31"/>
      <c r="TRO807" s="31"/>
      <c r="TRP807" s="31"/>
      <c r="TRQ807" s="31"/>
      <c r="TRR807" s="31"/>
      <c r="TRS807" s="31"/>
      <c r="TRT807" s="31"/>
      <c r="TRU807" s="31"/>
      <c r="TRV807" s="31"/>
      <c r="TRW807" s="31"/>
      <c r="TRX807" s="31"/>
      <c r="TRY807" s="31"/>
      <c r="TRZ807" s="31"/>
      <c r="TSA807" s="31"/>
      <c r="TSB807" s="31"/>
      <c r="TSC807" s="31"/>
      <c r="TSD807" s="31"/>
      <c r="TSE807" s="31"/>
      <c r="TSF807" s="31"/>
      <c r="TSG807" s="31"/>
      <c r="TSH807" s="31"/>
      <c r="TSI807" s="31"/>
      <c r="TSJ807" s="31"/>
      <c r="TSK807" s="31"/>
      <c r="TSL807" s="31"/>
      <c r="TSM807" s="31"/>
      <c r="TSN807" s="31"/>
      <c r="TSO807" s="31"/>
      <c r="TSP807" s="31"/>
      <c r="TSQ807" s="31"/>
      <c r="TSR807" s="31"/>
      <c r="TSS807" s="31"/>
      <c r="TST807" s="31"/>
      <c r="TSU807" s="31"/>
      <c r="TSV807" s="31"/>
      <c r="TSW807" s="31"/>
      <c r="TSX807" s="31"/>
      <c r="TSY807" s="31"/>
      <c r="TSZ807" s="31"/>
      <c r="TTA807" s="31"/>
      <c r="TTB807" s="31"/>
      <c r="TTC807" s="31"/>
      <c r="TTD807" s="31"/>
      <c r="TTE807" s="31"/>
      <c r="TTF807" s="31"/>
      <c r="TTG807" s="31"/>
      <c r="TTH807" s="31"/>
      <c r="TTI807" s="31"/>
      <c r="TTJ807" s="31"/>
      <c r="TTK807" s="31"/>
      <c r="TTL807" s="31"/>
      <c r="TTM807" s="31"/>
      <c r="TTN807" s="31"/>
      <c r="TTO807" s="31"/>
      <c r="TTP807" s="31"/>
      <c r="TTQ807" s="31"/>
      <c r="TTR807" s="31"/>
      <c r="TTS807" s="31"/>
      <c r="TTT807" s="31"/>
      <c r="TTU807" s="31"/>
      <c r="TTV807" s="31"/>
      <c r="TTW807" s="31"/>
      <c r="TTX807" s="31"/>
      <c r="TTY807" s="31"/>
      <c r="TTZ807" s="31"/>
      <c r="TUA807" s="31"/>
      <c r="TUB807" s="31"/>
      <c r="TUC807" s="31"/>
      <c r="TUD807" s="31"/>
      <c r="TUE807" s="31"/>
      <c r="TUF807" s="31"/>
      <c r="TUG807" s="31"/>
      <c r="TUH807" s="31"/>
      <c r="TUI807" s="31"/>
      <c r="TUJ807" s="31"/>
      <c r="TUK807" s="31"/>
      <c r="TUL807" s="31"/>
      <c r="TUM807" s="31"/>
      <c r="TUN807" s="31"/>
      <c r="TUO807" s="31"/>
      <c r="TUP807" s="31"/>
      <c r="TUQ807" s="31"/>
      <c r="TUR807" s="31"/>
      <c r="TUS807" s="31"/>
      <c r="TUT807" s="31"/>
      <c r="TUU807" s="31"/>
      <c r="TUV807" s="31"/>
      <c r="TUW807" s="31"/>
      <c r="TUX807" s="31"/>
      <c r="TUY807" s="31"/>
      <c r="TUZ807" s="31"/>
      <c r="TVA807" s="31"/>
      <c r="TVB807" s="31"/>
      <c r="TVC807" s="31"/>
      <c r="TVD807" s="31"/>
      <c r="TVE807" s="31"/>
      <c r="TVF807" s="31"/>
      <c r="TVG807" s="31"/>
      <c r="TVH807" s="31"/>
      <c r="TVI807" s="31"/>
      <c r="TVJ807" s="31"/>
      <c r="TVK807" s="31"/>
      <c r="TVL807" s="31"/>
      <c r="TVM807" s="31"/>
      <c r="TVN807" s="31"/>
      <c r="TVO807" s="31"/>
      <c r="TVP807" s="31"/>
      <c r="TVQ807" s="31"/>
      <c r="TVR807" s="31"/>
      <c r="TVS807" s="31"/>
      <c r="TVT807" s="31"/>
      <c r="TVU807" s="31"/>
      <c r="TVV807" s="31"/>
      <c r="TVW807" s="31"/>
      <c r="TVX807" s="31"/>
      <c r="TVY807" s="31"/>
      <c r="TVZ807" s="31"/>
      <c r="TWA807" s="31"/>
      <c r="TWB807" s="31"/>
      <c r="TWC807" s="31"/>
      <c r="TWD807" s="31"/>
      <c r="TWE807" s="31"/>
      <c r="TWF807" s="31"/>
      <c r="TWG807" s="31"/>
      <c r="TWH807" s="31"/>
      <c r="TWI807" s="31"/>
      <c r="TWJ807" s="31"/>
      <c r="TWK807" s="31"/>
      <c r="TWL807" s="31"/>
      <c r="TWM807" s="31"/>
      <c r="TWN807" s="31"/>
      <c r="TWO807" s="31"/>
      <c r="TWP807" s="31"/>
      <c r="TWQ807" s="31"/>
      <c r="TWR807" s="31"/>
      <c r="TWS807" s="31"/>
      <c r="TWT807" s="31"/>
      <c r="TWU807" s="31"/>
      <c r="TWV807" s="31"/>
      <c r="TWW807" s="31"/>
      <c r="TWX807" s="31"/>
      <c r="TWY807" s="31"/>
      <c r="TWZ807" s="31"/>
      <c r="TXA807" s="31"/>
      <c r="TXB807" s="31"/>
      <c r="TXC807" s="31"/>
      <c r="TXD807" s="31"/>
      <c r="TXE807" s="31"/>
      <c r="TXF807" s="31"/>
      <c r="TXG807" s="31"/>
      <c r="TXH807" s="31"/>
      <c r="TXI807" s="31"/>
      <c r="TXJ807" s="31"/>
      <c r="TXK807" s="31"/>
      <c r="TXL807" s="31"/>
      <c r="TXM807" s="31"/>
      <c r="TXN807" s="31"/>
      <c r="TXO807" s="31"/>
      <c r="TXP807" s="31"/>
      <c r="TXQ807" s="31"/>
      <c r="TXR807" s="31"/>
      <c r="TXS807" s="31"/>
      <c r="TXT807" s="31"/>
      <c r="TXU807" s="31"/>
      <c r="TXV807" s="31"/>
      <c r="TXW807" s="31"/>
      <c r="TXX807" s="31"/>
      <c r="TXY807" s="31"/>
      <c r="TXZ807" s="31"/>
      <c r="TYA807" s="31"/>
      <c r="TYB807" s="31"/>
      <c r="TYC807" s="31"/>
      <c r="TYD807" s="31"/>
      <c r="TYE807" s="31"/>
      <c r="TYF807" s="31"/>
      <c r="TYG807" s="31"/>
      <c r="TYH807" s="31"/>
      <c r="TYI807" s="31"/>
      <c r="TYJ807" s="31"/>
      <c r="TYK807" s="31"/>
      <c r="TYL807" s="31"/>
      <c r="TYM807" s="31"/>
      <c r="TYN807" s="31"/>
      <c r="TYO807" s="31"/>
      <c r="TYP807" s="31"/>
      <c r="TYQ807" s="31"/>
      <c r="TYR807" s="31"/>
      <c r="TYS807" s="31"/>
      <c r="TYT807" s="31"/>
      <c r="TYU807" s="31"/>
      <c r="TYV807" s="31"/>
      <c r="TYW807" s="31"/>
      <c r="TYX807" s="31"/>
      <c r="TYY807" s="31"/>
      <c r="TYZ807" s="31"/>
      <c r="TZA807" s="31"/>
      <c r="TZB807" s="31"/>
      <c r="TZC807" s="31"/>
      <c r="TZD807" s="31"/>
      <c r="TZE807" s="31"/>
      <c r="TZF807" s="31"/>
      <c r="TZG807" s="31"/>
      <c r="TZH807" s="31"/>
      <c r="TZI807" s="31"/>
      <c r="TZJ807" s="31"/>
      <c r="TZK807" s="31"/>
      <c r="TZL807" s="31"/>
      <c r="TZM807" s="31"/>
      <c r="TZN807" s="31"/>
      <c r="TZO807" s="31"/>
      <c r="TZP807" s="31"/>
      <c r="TZQ807" s="31"/>
      <c r="TZR807" s="31"/>
      <c r="TZS807" s="31"/>
      <c r="TZT807" s="31"/>
      <c r="TZU807" s="31"/>
      <c r="TZV807" s="31"/>
      <c r="TZW807" s="31"/>
      <c r="TZX807" s="31"/>
      <c r="TZY807" s="31"/>
      <c r="TZZ807" s="31"/>
      <c r="UAA807" s="31"/>
      <c r="UAB807" s="31"/>
      <c r="UAC807" s="31"/>
      <c r="UAD807" s="31"/>
      <c r="UAE807" s="31"/>
      <c r="UAF807" s="31"/>
      <c r="UAG807" s="31"/>
      <c r="UAH807" s="31"/>
      <c r="UAI807" s="31"/>
      <c r="UAJ807" s="31"/>
      <c r="UAK807" s="31"/>
      <c r="UAL807" s="31"/>
      <c r="UAM807" s="31"/>
      <c r="UAN807" s="31"/>
      <c r="UAO807" s="31"/>
      <c r="UAP807" s="31"/>
      <c r="UAQ807" s="31"/>
      <c r="UAR807" s="31"/>
      <c r="UAS807" s="31"/>
      <c r="UAT807" s="31"/>
      <c r="UAU807" s="31"/>
      <c r="UAV807" s="31"/>
      <c r="UAW807" s="31"/>
      <c r="UAX807" s="31"/>
      <c r="UAY807" s="31"/>
      <c r="UAZ807" s="31"/>
      <c r="UBA807" s="31"/>
      <c r="UBB807" s="31"/>
      <c r="UBC807" s="31"/>
      <c r="UBD807" s="31"/>
      <c r="UBE807" s="31"/>
      <c r="UBF807" s="31"/>
      <c r="UBG807" s="31"/>
      <c r="UBH807" s="31"/>
      <c r="UBI807" s="31"/>
      <c r="UBJ807" s="31"/>
      <c r="UBK807" s="31"/>
      <c r="UBL807" s="31"/>
      <c r="UBM807" s="31"/>
      <c r="UBN807" s="31"/>
      <c r="UBO807" s="31"/>
      <c r="UBP807" s="31"/>
      <c r="UBQ807" s="31"/>
      <c r="UBR807" s="31"/>
      <c r="UBS807" s="31"/>
      <c r="UBT807" s="31"/>
      <c r="UBU807" s="31"/>
      <c r="UBV807" s="31"/>
      <c r="UBW807" s="31"/>
      <c r="UBX807" s="31"/>
      <c r="UBY807" s="31"/>
      <c r="UBZ807" s="31"/>
      <c r="UCA807" s="31"/>
      <c r="UCB807" s="31"/>
      <c r="UCC807" s="31"/>
      <c r="UCD807" s="31"/>
      <c r="UCE807" s="31"/>
      <c r="UCF807" s="31"/>
      <c r="UCG807" s="31"/>
      <c r="UCH807" s="31"/>
      <c r="UCI807" s="31"/>
      <c r="UCJ807" s="31"/>
      <c r="UCK807" s="31"/>
      <c r="UCL807" s="31"/>
      <c r="UCM807" s="31"/>
      <c r="UCN807" s="31"/>
      <c r="UCO807" s="31"/>
      <c r="UCP807" s="31"/>
      <c r="UCQ807" s="31"/>
      <c r="UCR807" s="31"/>
      <c r="UCS807" s="31"/>
      <c r="UCT807" s="31"/>
      <c r="UCU807" s="31"/>
      <c r="UCV807" s="31"/>
      <c r="UCW807" s="31"/>
      <c r="UCX807" s="31"/>
      <c r="UCY807" s="31"/>
      <c r="UCZ807" s="31"/>
      <c r="UDA807" s="31"/>
      <c r="UDB807" s="31"/>
      <c r="UDC807" s="31"/>
      <c r="UDD807" s="31"/>
      <c r="UDE807" s="31"/>
      <c r="UDF807" s="31"/>
      <c r="UDG807" s="31"/>
      <c r="UDH807" s="31"/>
      <c r="UDI807" s="31"/>
      <c r="UDJ807" s="31"/>
      <c r="UDK807" s="31"/>
      <c r="UDL807" s="31"/>
      <c r="UDM807" s="31"/>
      <c r="UDN807" s="31"/>
      <c r="UDO807" s="31"/>
      <c r="UDP807" s="31"/>
      <c r="UDQ807" s="31"/>
      <c r="UDR807" s="31"/>
      <c r="UDS807" s="31"/>
      <c r="UDT807" s="31"/>
      <c r="UDU807" s="31"/>
      <c r="UDV807" s="31"/>
      <c r="UDW807" s="31"/>
      <c r="UDX807" s="31"/>
      <c r="UDY807" s="31"/>
      <c r="UDZ807" s="31"/>
      <c r="UEA807" s="31"/>
      <c r="UEB807" s="31"/>
      <c r="UEC807" s="31"/>
      <c r="UED807" s="31"/>
      <c r="UEE807" s="31"/>
      <c r="UEF807" s="31"/>
      <c r="UEG807" s="31"/>
      <c r="UEH807" s="31"/>
      <c r="UEI807" s="31"/>
      <c r="UEJ807" s="31"/>
      <c r="UEK807" s="31"/>
      <c r="UEL807" s="31"/>
      <c r="UEM807" s="31"/>
      <c r="UEN807" s="31"/>
      <c r="UEO807" s="31"/>
      <c r="UEP807" s="31"/>
      <c r="UEQ807" s="31"/>
      <c r="UER807" s="31"/>
      <c r="UES807" s="31"/>
      <c r="UET807" s="31"/>
      <c r="UEU807" s="31"/>
      <c r="UEV807" s="31"/>
      <c r="UEW807" s="31"/>
      <c r="UEX807" s="31"/>
      <c r="UEY807" s="31"/>
      <c r="UEZ807" s="31"/>
      <c r="UFA807" s="31"/>
      <c r="UFB807" s="31"/>
      <c r="UFC807" s="31"/>
      <c r="UFD807" s="31"/>
      <c r="UFE807" s="31"/>
      <c r="UFF807" s="31"/>
      <c r="UFG807" s="31"/>
      <c r="UFH807" s="31"/>
      <c r="UFI807" s="31"/>
      <c r="UFJ807" s="31"/>
      <c r="UFK807" s="31"/>
      <c r="UFL807" s="31"/>
      <c r="UFM807" s="31"/>
      <c r="UFN807" s="31"/>
      <c r="UFO807" s="31"/>
      <c r="UFP807" s="31"/>
      <c r="UFQ807" s="31"/>
      <c r="UFR807" s="31"/>
      <c r="UFS807" s="31"/>
      <c r="UFT807" s="31"/>
      <c r="UFU807" s="31"/>
      <c r="UFV807" s="31"/>
      <c r="UFW807" s="31"/>
      <c r="UFX807" s="31"/>
      <c r="UFY807" s="31"/>
      <c r="UFZ807" s="31"/>
      <c r="UGA807" s="31"/>
      <c r="UGB807" s="31"/>
      <c r="UGC807" s="31"/>
      <c r="UGD807" s="31"/>
      <c r="UGE807" s="31"/>
      <c r="UGF807" s="31"/>
      <c r="UGG807" s="31"/>
      <c r="UGH807" s="31"/>
      <c r="UGI807" s="31"/>
      <c r="UGJ807" s="31"/>
      <c r="UGK807" s="31"/>
      <c r="UGL807" s="31"/>
      <c r="UGM807" s="31"/>
      <c r="UGN807" s="31"/>
      <c r="UGO807" s="31"/>
      <c r="UGP807" s="31"/>
      <c r="UGQ807" s="31"/>
      <c r="UGR807" s="31"/>
      <c r="UGS807" s="31"/>
      <c r="UGT807" s="31"/>
      <c r="UGU807" s="31"/>
      <c r="UGV807" s="31"/>
      <c r="UGW807" s="31"/>
      <c r="UGX807" s="31"/>
      <c r="UGY807" s="31"/>
      <c r="UGZ807" s="31"/>
      <c r="UHA807" s="31"/>
      <c r="UHB807" s="31"/>
      <c r="UHC807" s="31"/>
      <c r="UHD807" s="31"/>
      <c r="UHE807" s="31"/>
      <c r="UHF807" s="31"/>
      <c r="UHG807" s="31"/>
      <c r="UHH807" s="31"/>
      <c r="UHI807" s="31"/>
      <c r="UHJ807" s="31"/>
      <c r="UHK807" s="31"/>
      <c r="UHL807" s="31"/>
      <c r="UHM807" s="31"/>
      <c r="UHN807" s="31"/>
      <c r="UHO807" s="31"/>
      <c r="UHP807" s="31"/>
      <c r="UHQ807" s="31"/>
      <c r="UHR807" s="31"/>
      <c r="UHS807" s="31"/>
      <c r="UHT807" s="31"/>
      <c r="UHU807" s="31"/>
      <c r="UHV807" s="31"/>
      <c r="UHW807" s="31"/>
      <c r="UHX807" s="31"/>
      <c r="UHY807" s="31"/>
      <c r="UHZ807" s="31"/>
      <c r="UIA807" s="31"/>
      <c r="UIB807" s="31"/>
      <c r="UIC807" s="31"/>
      <c r="UID807" s="31"/>
      <c r="UIE807" s="31"/>
      <c r="UIF807" s="31"/>
      <c r="UIG807" s="31"/>
      <c r="UIH807" s="31"/>
      <c r="UII807" s="31"/>
      <c r="UIJ807" s="31"/>
      <c r="UIK807" s="31"/>
      <c r="UIL807" s="31"/>
      <c r="UIM807" s="31"/>
      <c r="UIN807" s="31"/>
      <c r="UIO807" s="31"/>
      <c r="UIP807" s="31"/>
      <c r="UIQ807" s="31"/>
      <c r="UIR807" s="31"/>
      <c r="UIS807" s="31"/>
      <c r="UIT807" s="31"/>
      <c r="UIU807" s="31"/>
      <c r="UIV807" s="31"/>
      <c r="UIW807" s="31"/>
      <c r="UIX807" s="31"/>
      <c r="UIY807" s="31"/>
      <c r="UIZ807" s="31"/>
      <c r="UJA807" s="31"/>
      <c r="UJB807" s="31"/>
      <c r="UJC807" s="31"/>
      <c r="UJD807" s="31"/>
      <c r="UJE807" s="31"/>
      <c r="UJF807" s="31"/>
      <c r="UJG807" s="31"/>
      <c r="UJH807" s="31"/>
      <c r="UJI807" s="31"/>
      <c r="UJJ807" s="31"/>
      <c r="UJK807" s="31"/>
      <c r="UJL807" s="31"/>
      <c r="UJM807" s="31"/>
      <c r="UJN807" s="31"/>
      <c r="UJO807" s="31"/>
      <c r="UJP807" s="31"/>
      <c r="UJQ807" s="31"/>
      <c r="UJR807" s="31"/>
      <c r="UJS807" s="31"/>
      <c r="UJT807" s="31"/>
      <c r="UJU807" s="31"/>
      <c r="UJV807" s="31"/>
      <c r="UJW807" s="31"/>
      <c r="UJX807" s="31"/>
      <c r="UJY807" s="31"/>
      <c r="UJZ807" s="31"/>
      <c r="UKA807" s="31"/>
      <c r="UKB807" s="31"/>
      <c r="UKC807" s="31"/>
      <c r="UKD807" s="31"/>
      <c r="UKE807" s="31"/>
      <c r="UKF807" s="31"/>
      <c r="UKG807" s="31"/>
      <c r="UKH807" s="31"/>
      <c r="UKI807" s="31"/>
      <c r="UKJ807" s="31"/>
      <c r="UKK807" s="31"/>
      <c r="UKL807" s="31"/>
      <c r="UKM807" s="31"/>
      <c r="UKN807" s="31"/>
      <c r="UKO807" s="31"/>
      <c r="UKP807" s="31"/>
      <c r="UKQ807" s="31"/>
      <c r="UKR807" s="31"/>
      <c r="UKS807" s="31"/>
      <c r="UKT807" s="31"/>
      <c r="UKU807" s="31"/>
      <c r="UKV807" s="31"/>
      <c r="UKW807" s="31"/>
      <c r="UKX807" s="31"/>
      <c r="UKY807" s="31"/>
      <c r="UKZ807" s="31"/>
      <c r="ULA807" s="31"/>
      <c r="ULB807" s="31"/>
      <c r="ULC807" s="31"/>
      <c r="ULD807" s="31"/>
      <c r="ULE807" s="31"/>
      <c r="ULF807" s="31"/>
      <c r="ULG807" s="31"/>
      <c r="ULH807" s="31"/>
      <c r="ULI807" s="31"/>
      <c r="ULJ807" s="31"/>
      <c r="ULK807" s="31"/>
      <c r="ULL807" s="31"/>
      <c r="ULM807" s="31"/>
      <c r="ULN807" s="31"/>
      <c r="ULO807" s="31"/>
      <c r="ULP807" s="31"/>
      <c r="ULQ807" s="31"/>
      <c r="ULR807" s="31"/>
      <c r="ULS807" s="31"/>
      <c r="ULT807" s="31"/>
      <c r="ULU807" s="31"/>
      <c r="ULV807" s="31"/>
      <c r="ULW807" s="31"/>
      <c r="ULX807" s="31"/>
      <c r="ULY807" s="31"/>
      <c r="ULZ807" s="31"/>
      <c r="UMA807" s="31"/>
      <c r="UMB807" s="31"/>
      <c r="UMC807" s="31"/>
      <c r="UMD807" s="31"/>
      <c r="UME807" s="31"/>
      <c r="UMF807" s="31"/>
      <c r="UMG807" s="31"/>
      <c r="UMH807" s="31"/>
      <c r="UMI807" s="31"/>
      <c r="UMJ807" s="31"/>
      <c r="UMK807" s="31"/>
      <c r="UML807" s="31"/>
      <c r="UMM807" s="31"/>
      <c r="UMN807" s="31"/>
      <c r="UMO807" s="31"/>
      <c r="UMP807" s="31"/>
      <c r="UMQ807" s="31"/>
      <c r="UMR807" s="31"/>
      <c r="UMS807" s="31"/>
      <c r="UMT807" s="31"/>
      <c r="UMU807" s="31"/>
      <c r="UMV807" s="31"/>
      <c r="UMW807" s="31"/>
      <c r="UMX807" s="31"/>
      <c r="UMY807" s="31"/>
      <c r="UMZ807" s="31"/>
      <c r="UNA807" s="31"/>
      <c r="UNB807" s="31"/>
      <c r="UNC807" s="31"/>
      <c r="UND807" s="31"/>
      <c r="UNE807" s="31"/>
      <c r="UNF807" s="31"/>
      <c r="UNG807" s="31"/>
      <c r="UNH807" s="31"/>
      <c r="UNI807" s="31"/>
      <c r="UNJ807" s="31"/>
      <c r="UNK807" s="31"/>
      <c r="UNL807" s="31"/>
      <c r="UNM807" s="31"/>
      <c r="UNN807" s="31"/>
      <c r="UNO807" s="31"/>
      <c r="UNP807" s="31"/>
      <c r="UNQ807" s="31"/>
      <c r="UNR807" s="31"/>
      <c r="UNS807" s="31"/>
      <c r="UNT807" s="31"/>
      <c r="UNU807" s="31"/>
      <c r="UNV807" s="31"/>
      <c r="UNW807" s="31"/>
      <c r="UNX807" s="31"/>
      <c r="UNY807" s="31"/>
      <c r="UNZ807" s="31"/>
      <c r="UOA807" s="31"/>
      <c r="UOB807" s="31"/>
      <c r="UOC807" s="31"/>
      <c r="UOD807" s="31"/>
      <c r="UOE807" s="31"/>
      <c r="UOF807" s="31"/>
      <c r="UOG807" s="31"/>
      <c r="UOH807" s="31"/>
      <c r="UOI807" s="31"/>
      <c r="UOJ807" s="31"/>
      <c r="UOK807" s="31"/>
      <c r="UOL807" s="31"/>
      <c r="UOM807" s="31"/>
      <c r="UON807" s="31"/>
      <c r="UOO807" s="31"/>
      <c r="UOP807" s="31"/>
      <c r="UOQ807" s="31"/>
      <c r="UOR807" s="31"/>
      <c r="UOS807" s="31"/>
      <c r="UOT807" s="31"/>
      <c r="UOU807" s="31"/>
      <c r="UOV807" s="31"/>
      <c r="UOW807" s="31"/>
      <c r="UOX807" s="31"/>
      <c r="UOY807" s="31"/>
      <c r="UOZ807" s="31"/>
      <c r="UPA807" s="31"/>
      <c r="UPB807" s="31"/>
      <c r="UPC807" s="31"/>
      <c r="UPD807" s="31"/>
      <c r="UPE807" s="31"/>
      <c r="UPF807" s="31"/>
      <c r="UPG807" s="31"/>
      <c r="UPH807" s="31"/>
      <c r="UPI807" s="31"/>
      <c r="UPJ807" s="31"/>
      <c r="UPK807" s="31"/>
      <c r="UPL807" s="31"/>
      <c r="UPM807" s="31"/>
      <c r="UPN807" s="31"/>
      <c r="UPO807" s="31"/>
      <c r="UPP807" s="31"/>
      <c r="UPQ807" s="31"/>
      <c r="UPR807" s="31"/>
      <c r="UPS807" s="31"/>
      <c r="UPT807" s="31"/>
      <c r="UPU807" s="31"/>
      <c r="UPV807" s="31"/>
      <c r="UPW807" s="31"/>
      <c r="UPX807" s="31"/>
      <c r="UPY807" s="31"/>
      <c r="UPZ807" s="31"/>
      <c r="UQA807" s="31"/>
      <c r="UQB807" s="31"/>
      <c r="UQC807" s="31"/>
      <c r="UQD807" s="31"/>
      <c r="UQE807" s="31"/>
      <c r="UQF807" s="31"/>
      <c r="UQG807" s="31"/>
      <c r="UQH807" s="31"/>
      <c r="UQI807" s="31"/>
      <c r="UQJ807" s="31"/>
      <c r="UQK807" s="31"/>
      <c r="UQL807" s="31"/>
      <c r="UQM807" s="31"/>
      <c r="UQN807" s="31"/>
      <c r="UQO807" s="31"/>
      <c r="UQP807" s="31"/>
      <c r="UQQ807" s="31"/>
      <c r="UQR807" s="31"/>
      <c r="UQS807" s="31"/>
      <c r="UQT807" s="31"/>
      <c r="UQU807" s="31"/>
      <c r="UQV807" s="31"/>
      <c r="UQW807" s="31"/>
      <c r="UQX807" s="31"/>
      <c r="UQY807" s="31"/>
      <c r="UQZ807" s="31"/>
      <c r="URA807" s="31"/>
      <c r="URB807" s="31"/>
      <c r="URC807" s="31"/>
      <c r="URD807" s="31"/>
      <c r="URE807" s="31"/>
      <c r="URF807" s="31"/>
      <c r="URG807" s="31"/>
      <c r="URH807" s="31"/>
      <c r="URI807" s="31"/>
      <c r="URJ807" s="31"/>
      <c r="URK807" s="31"/>
      <c r="URL807" s="31"/>
      <c r="URM807" s="31"/>
      <c r="URN807" s="31"/>
      <c r="URO807" s="31"/>
      <c r="URP807" s="31"/>
      <c r="URQ807" s="31"/>
      <c r="URR807" s="31"/>
      <c r="URS807" s="31"/>
      <c r="URT807" s="31"/>
      <c r="URU807" s="31"/>
      <c r="URV807" s="31"/>
      <c r="URW807" s="31"/>
      <c r="URX807" s="31"/>
      <c r="URY807" s="31"/>
      <c r="URZ807" s="31"/>
      <c r="USA807" s="31"/>
      <c r="USB807" s="31"/>
      <c r="USC807" s="31"/>
      <c r="USD807" s="31"/>
      <c r="USE807" s="31"/>
      <c r="USF807" s="31"/>
      <c r="USG807" s="31"/>
      <c r="USH807" s="31"/>
      <c r="USI807" s="31"/>
      <c r="USJ807" s="31"/>
      <c r="USK807" s="31"/>
      <c r="USL807" s="31"/>
      <c r="USM807" s="31"/>
      <c r="USN807" s="31"/>
      <c r="USO807" s="31"/>
      <c r="USP807" s="31"/>
      <c r="USQ807" s="31"/>
      <c r="USR807" s="31"/>
      <c r="USS807" s="31"/>
      <c r="UST807" s="31"/>
      <c r="USU807" s="31"/>
      <c r="USV807" s="31"/>
      <c r="USW807" s="31"/>
      <c r="USX807" s="31"/>
      <c r="USY807" s="31"/>
      <c r="USZ807" s="31"/>
      <c r="UTA807" s="31"/>
      <c r="UTB807" s="31"/>
      <c r="UTC807" s="31"/>
      <c r="UTD807" s="31"/>
      <c r="UTE807" s="31"/>
      <c r="UTF807" s="31"/>
      <c r="UTG807" s="31"/>
      <c r="UTH807" s="31"/>
      <c r="UTI807" s="31"/>
      <c r="UTJ807" s="31"/>
      <c r="UTK807" s="31"/>
      <c r="UTL807" s="31"/>
      <c r="UTM807" s="31"/>
      <c r="UTN807" s="31"/>
      <c r="UTO807" s="31"/>
      <c r="UTP807" s="31"/>
      <c r="UTQ807" s="31"/>
      <c r="UTR807" s="31"/>
      <c r="UTS807" s="31"/>
      <c r="UTT807" s="31"/>
      <c r="UTU807" s="31"/>
      <c r="UTV807" s="31"/>
      <c r="UTW807" s="31"/>
      <c r="UTX807" s="31"/>
      <c r="UTY807" s="31"/>
      <c r="UTZ807" s="31"/>
      <c r="UUA807" s="31"/>
      <c r="UUB807" s="31"/>
      <c r="UUC807" s="31"/>
      <c r="UUD807" s="31"/>
      <c r="UUE807" s="31"/>
      <c r="UUF807" s="31"/>
      <c r="UUG807" s="31"/>
      <c r="UUH807" s="31"/>
      <c r="UUI807" s="31"/>
      <c r="UUJ807" s="31"/>
      <c r="UUK807" s="31"/>
      <c r="UUL807" s="31"/>
      <c r="UUM807" s="31"/>
      <c r="UUN807" s="31"/>
      <c r="UUO807" s="31"/>
      <c r="UUP807" s="31"/>
      <c r="UUQ807" s="31"/>
      <c r="UUR807" s="31"/>
      <c r="UUS807" s="31"/>
      <c r="UUT807" s="31"/>
      <c r="UUU807" s="31"/>
      <c r="UUV807" s="31"/>
      <c r="UUW807" s="31"/>
      <c r="UUX807" s="31"/>
      <c r="UUY807" s="31"/>
      <c r="UUZ807" s="31"/>
      <c r="UVA807" s="31"/>
      <c r="UVB807" s="31"/>
      <c r="UVC807" s="31"/>
      <c r="UVD807" s="31"/>
      <c r="UVE807" s="31"/>
      <c r="UVF807" s="31"/>
      <c r="UVG807" s="31"/>
      <c r="UVH807" s="31"/>
      <c r="UVI807" s="31"/>
      <c r="UVJ807" s="31"/>
      <c r="UVK807" s="31"/>
      <c r="UVL807" s="31"/>
      <c r="UVM807" s="31"/>
      <c r="UVN807" s="31"/>
      <c r="UVO807" s="31"/>
      <c r="UVP807" s="31"/>
      <c r="UVQ807" s="31"/>
      <c r="UVR807" s="31"/>
      <c r="UVS807" s="31"/>
      <c r="UVT807" s="31"/>
      <c r="UVU807" s="31"/>
      <c r="UVV807" s="31"/>
      <c r="UVW807" s="31"/>
      <c r="UVX807" s="31"/>
      <c r="UVY807" s="31"/>
      <c r="UVZ807" s="31"/>
      <c r="UWA807" s="31"/>
      <c r="UWB807" s="31"/>
      <c r="UWC807" s="31"/>
      <c r="UWD807" s="31"/>
      <c r="UWE807" s="31"/>
      <c r="UWF807" s="31"/>
      <c r="UWG807" s="31"/>
      <c r="UWH807" s="31"/>
      <c r="UWI807" s="31"/>
      <c r="UWJ807" s="31"/>
      <c r="UWK807" s="31"/>
      <c r="UWL807" s="31"/>
      <c r="UWM807" s="31"/>
      <c r="UWN807" s="31"/>
      <c r="UWO807" s="31"/>
      <c r="UWP807" s="31"/>
      <c r="UWQ807" s="31"/>
      <c r="UWR807" s="31"/>
      <c r="UWS807" s="31"/>
      <c r="UWT807" s="31"/>
      <c r="UWU807" s="31"/>
      <c r="UWV807" s="31"/>
      <c r="UWW807" s="31"/>
      <c r="UWX807" s="31"/>
      <c r="UWY807" s="31"/>
      <c r="UWZ807" s="31"/>
      <c r="UXA807" s="31"/>
      <c r="UXB807" s="31"/>
      <c r="UXC807" s="31"/>
      <c r="UXD807" s="31"/>
      <c r="UXE807" s="31"/>
      <c r="UXF807" s="31"/>
      <c r="UXG807" s="31"/>
      <c r="UXH807" s="31"/>
      <c r="UXI807" s="31"/>
      <c r="UXJ807" s="31"/>
      <c r="UXK807" s="31"/>
      <c r="UXL807" s="31"/>
      <c r="UXM807" s="31"/>
      <c r="UXN807" s="31"/>
      <c r="UXO807" s="31"/>
      <c r="UXP807" s="31"/>
      <c r="UXQ807" s="31"/>
      <c r="UXR807" s="31"/>
      <c r="UXS807" s="31"/>
      <c r="UXT807" s="31"/>
      <c r="UXU807" s="31"/>
      <c r="UXV807" s="31"/>
      <c r="UXW807" s="31"/>
      <c r="UXX807" s="31"/>
      <c r="UXY807" s="31"/>
      <c r="UXZ807" s="31"/>
      <c r="UYA807" s="31"/>
      <c r="UYB807" s="31"/>
      <c r="UYC807" s="31"/>
      <c r="UYD807" s="31"/>
      <c r="UYE807" s="31"/>
      <c r="UYF807" s="31"/>
      <c r="UYG807" s="31"/>
      <c r="UYH807" s="31"/>
      <c r="UYI807" s="31"/>
      <c r="UYJ807" s="31"/>
      <c r="UYK807" s="31"/>
      <c r="UYL807" s="31"/>
      <c r="UYM807" s="31"/>
      <c r="UYN807" s="31"/>
      <c r="UYO807" s="31"/>
      <c r="UYP807" s="31"/>
      <c r="UYQ807" s="31"/>
      <c r="UYR807" s="31"/>
      <c r="UYS807" s="31"/>
      <c r="UYT807" s="31"/>
      <c r="UYU807" s="31"/>
      <c r="UYV807" s="31"/>
      <c r="UYW807" s="31"/>
      <c r="UYX807" s="31"/>
      <c r="UYY807" s="31"/>
      <c r="UYZ807" s="31"/>
      <c r="UZA807" s="31"/>
      <c r="UZB807" s="31"/>
      <c r="UZC807" s="31"/>
      <c r="UZD807" s="31"/>
      <c r="UZE807" s="31"/>
      <c r="UZF807" s="31"/>
      <c r="UZG807" s="31"/>
      <c r="UZH807" s="31"/>
      <c r="UZI807" s="31"/>
      <c r="UZJ807" s="31"/>
      <c r="UZK807" s="31"/>
      <c r="UZL807" s="31"/>
      <c r="UZM807" s="31"/>
      <c r="UZN807" s="31"/>
      <c r="UZO807" s="31"/>
      <c r="UZP807" s="31"/>
      <c r="UZQ807" s="31"/>
      <c r="UZR807" s="31"/>
      <c r="UZS807" s="31"/>
      <c r="UZT807" s="31"/>
      <c r="UZU807" s="31"/>
      <c r="UZV807" s="31"/>
      <c r="UZW807" s="31"/>
      <c r="UZX807" s="31"/>
      <c r="UZY807" s="31"/>
      <c r="UZZ807" s="31"/>
      <c r="VAA807" s="31"/>
      <c r="VAB807" s="31"/>
      <c r="VAC807" s="31"/>
      <c r="VAD807" s="31"/>
      <c r="VAE807" s="31"/>
      <c r="VAF807" s="31"/>
      <c r="VAG807" s="31"/>
      <c r="VAH807" s="31"/>
      <c r="VAI807" s="31"/>
      <c r="VAJ807" s="31"/>
      <c r="VAK807" s="31"/>
      <c r="VAL807" s="31"/>
      <c r="VAM807" s="31"/>
      <c r="VAN807" s="31"/>
      <c r="VAO807" s="31"/>
      <c r="VAP807" s="31"/>
      <c r="VAQ807" s="31"/>
      <c r="VAR807" s="31"/>
      <c r="VAS807" s="31"/>
      <c r="VAT807" s="31"/>
      <c r="VAU807" s="31"/>
      <c r="VAV807" s="31"/>
      <c r="VAW807" s="31"/>
      <c r="VAX807" s="31"/>
      <c r="VAY807" s="31"/>
      <c r="VAZ807" s="31"/>
      <c r="VBA807" s="31"/>
      <c r="VBB807" s="31"/>
      <c r="VBC807" s="31"/>
      <c r="VBD807" s="31"/>
      <c r="VBE807" s="31"/>
      <c r="VBF807" s="31"/>
      <c r="VBG807" s="31"/>
      <c r="VBH807" s="31"/>
      <c r="VBI807" s="31"/>
      <c r="VBJ807" s="31"/>
      <c r="VBK807" s="31"/>
      <c r="VBL807" s="31"/>
      <c r="VBM807" s="31"/>
      <c r="VBN807" s="31"/>
      <c r="VBO807" s="31"/>
      <c r="VBP807" s="31"/>
      <c r="VBQ807" s="31"/>
      <c r="VBR807" s="31"/>
      <c r="VBS807" s="31"/>
      <c r="VBT807" s="31"/>
      <c r="VBU807" s="31"/>
      <c r="VBV807" s="31"/>
      <c r="VBW807" s="31"/>
      <c r="VBX807" s="31"/>
      <c r="VBY807" s="31"/>
      <c r="VBZ807" s="31"/>
      <c r="VCA807" s="31"/>
      <c r="VCB807" s="31"/>
      <c r="VCC807" s="31"/>
      <c r="VCD807" s="31"/>
      <c r="VCE807" s="31"/>
      <c r="VCF807" s="31"/>
      <c r="VCG807" s="31"/>
      <c r="VCH807" s="31"/>
      <c r="VCI807" s="31"/>
      <c r="VCJ807" s="31"/>
      <c r="VCK807" s="31"/>
      <c r="VCL807" s="31"/>
      <c r="VCM807" s="31"/>
      <c r="VCN807" s="31"/>
      <c r="VCO807" s="31"/>
      <c r="VCP807" s="31"/>
      <c r="VCQ807" s="31"/>
      <c r="VCR807" s="31"/>
      <c r="VCS807" s="31"/>
      <c r="VCT807" s="31"/>
      <c r="VCU807" s="31"/>
      <c r="VCV807" s="31"/>
      <c r="VCW807" s="31"/>
      <c r="VCX807" s="31"/>
      <c r="VCY807" s="31"/>
      <c r="VCZ807" s="31"/>
      <c r="VDA807" s="31"/>
      <c r="VDB807" s="31"/>
      <c r="VDC807" s="31"/>
      <c r="VDD807" s="31"/>
      <c r="VDE807" s="31"/>
      <c r="VDF807" s="31"/>
      <c r="VDG807" s="31"/>
      <c r="VDH807" s="31"/>
      <c r="VDI807" s="31"/>
      <c r="VDJ807" s="31"/>
      <c r="VDK807" s="31"/>
      <c r="VDL807" s="31"/>
      <c r="VDM807" s="31"/>
      <c r="VDN807" s="31"/>
      <c r="VDO807" s="31"/>
      <c r="VDP807" s="31"/>
      <c r="VDQ807" s="31"/>
      <c r="VDR807" s="31"/>
      <c r="VDS807" s="31"/>
      <c r="VDT807" s="31"/>
      <c r="VDU807" s="31"/>
      <c r="VDV807" s="31"/>
      <c r="VDW807" s="31"/>
      <c r="VDX807" s="31"/>
      <c r="VDY807" s="31"/>
      <c r="VDZ807" s="31"/>
      <c r="VEA807" s="31"/>
      <c r="VEB807" s="31"/>
      <c r="VEC807" s="31"/>
      <c r="VED807" s="31"/>
      <c r="VEE807" s="31"/>
      <c r="VEF807" s="31"/>
      <c r="VEG807" s="31"/>
      <c r="VEH807" s="31"/>
      <c r="VEI807" s="31"/>
      <c r="VEJ807" s="31"/>
      <c r="VEK807" s="31"/>
      <c r="VEL807" s="31"/>
      <c r="VEM807" s="31"/>
      <c r="VEN807" s="31"/>
      <c r="VEO807" s="31"/>
      <c r="VEP807" s="31"/>
      <c r="VEQ807" s="31"/>
      <c r="VER807" s="31"/>
      <c r="VES807" s="31"/>
      <c r="VET807" s="31"/>
      <c r="VEU807" s="31"/>
      <c r="VEV807" s="31"/>
      <c r="VEW807" s="31"/>
      <c r="VEX807" s="31"/>
      <c r="VEY807" s="31"/>
      <c r="VEZ807" s="31"/>
      <c r="VFA807" s="31"/>
      <c r="VFB807" s="31"/>
      <c r="VFC807" s="31"/>
      <c r="VFD807" s="31"/>
      <c r="VFE807" s="31"/>
      <c r="VFF807" s="31"/>
      <c r="VFG807" s="31"/>
      <c r="VFH807" s="31"/>
      <c r="VFI807" s="31"/>
      <c r="VFJ807" s="31"/>
      <c r="VFK807" s="31"/>
      <c r="VFL807" s="31"/>
      <c r="VFM807" s="31"/>
      <c r="VFN807" s="31"/>
      <c r="VFO807" s="31"/>
      <c r="VFP807" s="31"/>
      <c r="VFQ807" s="31"/>
      <c r="VFR807" s="31"/>
      <c r="VFS807" s="31"/>
      <c r="VFT807" s="31"/>
      <c r="VFU807" s="31"/>
      <c r="VFV807" s="31"/>
      <c r="VFW807" s="31"/>
      <c r="VFX807" s="31"/>
      <c r="VFY807" s="31"/>
      <c r="VFZ807" s="31"/>
      <c r="VGA807" s="31"/>
      <c r="VGB807" s="31"/>
      <c r="VGC807" s="31"/>
      <c r="VGD807" s="31"/>
      <c r="VGE807" s="31"/>
      <c r="VGF807" s="31"/>
      <c r="VGG807" s="31"/>
      <c r="VGH807" s="31"/>
      <c r="VGI807" s="31"/>
      <c r="VGJ807" s="31"/>
      <c r="VGK807" s="31"/>
      <c r="VGL807" s="31"/>
      <c r="VGM807" s="31"/>
      <c r="VGN807" s="31"/>
      <c r="VGO807" s="31"/>
      <c r="VGP807" s="31"/>
      <c r="VGQ807" s="31"/>
      <c r="VGR807" s="31"/>
      <c r="VGS807" s="31"/>
      <c r="VGT807" s="31"/>
      <c r="VGU807" s="31"/>
      <c r="VGV807" s="31"/>
      <c r="VGW807" s="31"/>
      <c r="VGX807" s="31"/>
      <c r="VGY807" s="31"/>
      <c r="VGZ807" s="31"/>
      <c r="VHA807" s="31"/>
      <c r="VHB807" s="31"/>
      <c r="VHC807" s="31"/>
      <c r="VHD807" s="31"/>
      <c r="VHE807" s="31"/>
      <c r="VHF807" s="31"/>
      <c r="VHG807" s="31"/>
      <c r="VHH807" s="31"/>
      <c r="VHI807" s="31"/>
      <c r="VHJ807" s="31"/>
      <c r="VHK807" s="31"/>
      <c r="VHL807" s="31"/>
      <c r="VHM807" s="31"/>
      <c r="VHN807" s="31"/>
      <c r="VHO807" s="31"/>
      <c r="VHP807" s="31"/>
      <c r="VHQ807" s="31"/>
      <c r="VHR807" s="31"/>
      <c r="VHS807" s="31"/>
      <c r="VHT807" s="31"/>
      <c r="VHU807" s="31"/>
      <c r="VHV807" s="31"/>
      <c r="VHW807" s="31"/>
      <c r="VHX807" s="31"/>
      <c r="VHY807" s="31"/>
      <c r="VHZ807" s="31"/>
      <c r="VIA807" s="31"/>
      <c r="VIB807" s="31"/>
      <c r="VIC807" s="31"/>
      <c r="VID807" s="31"/>
      <c r="VIE807" s="31"/>
      <c r="VIF807" s="31"/>
      <c r="VIG807" s="31"/>
      <c r="VIH807" s="31"/>
      <c r="VII807" s="31"/>
      <c r="VIJ807" s="31"/>
      <c r="VIK807" s="31"/>
      <c r="VIL807" s="31"/>
      <c r="VIM807" s="31"/>
      <c r="VIN807" s="31"/>
      <c r="VIO807" s="31"/>
      <c r="VIP807" s="31"/>
      <c r="VIQ807" s="31"/>
      <c r="VIR807" s="31"/>
      <c r="VIS807" s="31"/>
      <c r="VIT807" s="31"/>
      <c r="VIU807" s="31"/>
      <c r="VIV807" s="31"/>
      <c r="VIW807" s="31"/>
      <c r="VIX807" s="31"/>
      <c r="VIY807" s="31"/>
      <c r="VIZ807" s="31"/>
      <c r="VJA807" s="31"/>
      <c r="VJB807" s="31"/>
      <c r="VJC807" s="31"/>
      <c r="VJD807" s="31"/>
      <c r="VJE807" s="31"/>
      <c r="VJF807" s="31"/>
      <c r="VJG807" s="31"/>
      <c r="VJH807" s="31"/>
      <c r="VJI807" s="31"/>
      <c r="VJJ807" s="31"/>
      <c r="VJK807" s="31"/>
      <c r="VJL807" s="31"/>
      <c r="VJM807" s="31"/>
      <c r="VJN807" s="31"/>
      <c r="VJO807" s="31"/>
      <c r="VJP807" s="31"/>
      <c r="VJQ807" s="31"/>
      <c r="VJR807" s="31"/>
      <c r="VJS807" s="31"/>
      <c r="VJT807" s="31"/>
      <c r="VJU807" s="31"/>
      <c r="VJV807" s="31"/>
      <c r="VJW807" s="31"/>
      <c r="VJX807" s="31"/>
      <c r="VJY807" s="31"/>
      <c r="VJZ807" s="31"/>
      <c r="VKA807" s="31"/>
      <c r="VKB807" s="31"/>
      <c r="VKC807" s="31"/>
      <c r="VKD807" s="31"/>
      <c r="VKE807" s="31"/>
      <c r="VKF807" s="31"/>
      <c r="VKG807" s="31"/>
      <c r="VKH807" s="31"/>
      <c r="VKI807" s="31"/>
      <c r="VKJ807" s="31"/>
      <c r="VKK807" s="31"/>
      <c r="VKL807" s="31"/>
      <c r="VKM807" s="31"/>
      <c r="VKN807" s="31"/>
      <c r="VKO807" s="31"/>
      <c r="VKP807" s="31"/>
      <c r="VKQ807" s="31"/>
      <c r="VKR807" s="31"/>
      <c r="VKS807" s="31"/>
      <c r="VKT807" s="31"/>
      <c r="VKU807" s="31"/>
      <c r="VKV807" s="31"/>
      <c r="VKW807" s="31"/>
      <c r="VKX807" s="31"/>
      <c r="VKY807" s="31"/>
      <c r="VKZ807" s="31"/>
      <c r="VLA807" s="31"/>
      <c r="VLB807" s="31"/>
      <c r="VLC807" s="31"/>
      <c r="VLD807" s="31"/>
      <c r="VLE807" s="31"/>
      <c r="VLF807" s="31"/>
      <c r="VLG807" s="31"/>
      <c r="VLH807" s="31"/>
      <c r="VLI807" s="31"/>
      <c r="VLJ807" s="31"/>
      <c r="VLK807" s="31"/>
      <c r="VLL807" s="31"/>
      <c r="VLM807" s="31"/>
      <c r="VLN807" s="31"/>
      <c r="VLO807" s="31"/>
      <c r="VLP807" s="31"/>
      <c r="VLQ807" s="31"/>
      <c r="VLR807" s="31"/>
      <c r="VLS807" s="31"/>
      <c r="VLT807" s="31"/>
      <c r="VLU807" s="31"/>
      <c r="VLV807" s="31"/>
      <c r="VLW807" s="31"/>
      <c r="VLX807" s="31"/>
      <c r="VLY807" s="31"/>
      <c r="VLZ807" s="31"/>
      <c r="VMA807" s="31"/>
      <c r="VMB807" s="31"/>
      <c r="VMC807" s="31"/>
      <c r="VMD807" s="31"/>
      <c r="VME807" s="31"/>
      <c r="VMF807" s="31"/>
      <c r="VMG807" s="31"/>
      <c r="VMH807" s="31"/>
      <c r="VMI807" s="31"/>
      <c r="VMJ807" s="31"/>
      <c r="VMK807" s="31"/>
      <c r="VML807" s="31"/>
      <c r="VMM807" s="31"/>
      <c r="VMN807" s="31"/>
      <c r="VMO807" s="31"/>
      <c r="VMP807" s="31"/>
      <c r="VMQ807" s="31"/>
      <c r="VMR807" s="31"/>
      <c r="VMS807" s="31"/>
      <c r="VMT807" s="31"/>
      <c r="VMU807" s="31"/>
      <c r="VMV807" s="31"/>
      <c r="VMW807" s="31"/>
      <c r="VMX807" s="31"/>
      <c r="VMY807" s="31"/>
      <c r="VMZ807" s="31"/>
      <c r="VNA807" s="31"/>
      <c r="VNB807" s="31"/>
      <c r="VNC807" s="31"/>
      <c r="VND807" s="31"/>
      <c r="VNE807" s="31"/>
      <c r="VNF807" s="31"/>
      <c r="VNG807" s="31"/>
      <c r="VNH807" s="31"/>
      <c r="VNI807" s="31"/>
      <c r="VNJ807" s="31"/>
      <c r="VNK807" s="31"/>
      <c r="VNL807" s="31"/>
      <c r="VNM807" s="31"/>
      <c r="VNN807" s="31"/>
      <c r="VNO807" s="31"/>
      <c r="VNP807" s="31"/>
      <c r="VNQ807" s="31"/>
      <c r="VNR807" s="31"/>
      <c r="VNS807" s="31"/>
      <c r="VNT807" s="31"/>
      <c r="VNU807" s="31"/>
      <c r="VNV807" s="31"/>
      <c r="VNW807" s="31"/>
      <c r="VNX807" s="31"/>
      <c r="VNY807" s="31"/>
      <c r="VNZ807" s="31"/>
      <c r="VOA807" s="31"/>
      <c r="VOB807" s="31"/>
      <c r="VOC807" s="31"/>
      <c r="VOD807" s="31"/>
      <c r="VOE807" s="31"/>
      <c r="VOF807" s="31"/>
      <c r="VOG807" s="31"/>
      <c r="VOH807" s="31"/>
      <c r="VOI807" s="31"/>
      <c r="VOJ807" s="31"/>
      <c r="VOK807" s="31"/>
      <c r="VOL807" s="31"/>
      <c r="VOM807" s="31"/>
      <c r="VON807" s="31"/>
      <c r="VOO807" s="31"/>
      <c r="VOP807" s="31"/>
      <c r="VOQ807" s="31"/>
      <c r="VOR807" s="31"/>
      <c r="VOS807" s="31"/>
      <c r="VOT807" s="31"/>
      <c r="VOU807" s="31"/>
      <c r="VOV807" s="31"/>
      <c r="VOW807" s="31"/>
      <c r="VOX807" s="31"/>
      <c r="VOY807" s="31"/>
      <c r="VOZ807" s="31"/>
      <c r="VPA807" s="31"/>
      <c r="VPB807" s="31"/>
      <c r="VPC807" s="31"/>
      <c r="VPD807" s="31"/>
      <c r="VPE807" s="31"/>
      <c r="VPF807" s="31"/>
      <c r="VPG807" s="31"/>
      <c r="VPH807" s="31"/>
      <c r="VPI807" s="31"/>
      <c r="VPJ807" s="31"/>
      <c r="VPK807" s="31"/>
      <c r="VPL807" s="31"/>
      <c r="VPM807" s="31"/>
      <c r="VPN807" s="31"/>
      <c r="VPO807" s="31"/>
      <c r="VPP807" s="31"/>
      <c r="VPQ807" s="31"/>
      <c r="VPR807" s="31"/>
      <c r="VPS807" s="31"/>
      <c r="VPT807" s="31"/>
      <c r="VPU807" s="31"/>
      <c r="VPV807" s="31"/>
      <c r="VPW807" s="31"/>
      <c r="VPX807" s="31"/>
      <c r="VPY807" s="31"/>
      <c r="VPZ807" s="31"/>
      <c r="VQA807" s="31"/>
      <c r="VQB807" s="31"/>
      <c r="VQC807" s="31"/>
      <c r="VQD807" s="31"/>
      <c r="VQE807" s="31"/>
      <c r="VQF807" s="31"/>
      <c r="VQG807" s="31"/>
      <c r="VQH807" s="31"/>
      <c r="VQI807" s="31"/>
      <c r="VQJ807" s="31"/>
      <c r="VQK807" s="31"/>
      <c r="VQL807" s="31"/>
      <c r="VQM807" s="31"/>
      <c r="VQN807" s="31"/>
      <c r="VQO807" s="31"/>
      <c r="VQP807" s="31"/>
      <c r="VQQ807" s="31"/>
      <c r="VQR807" s="31"/>
      <c r="VQS807" s="31"/>
      <c r="VQT807" s="31"/>
      <c r="VQU807" s="31"/>
      <c r="VQV807" s="31"/>
      <c r="VQW807" s="31"/>
      <c r="VQX807" s="31"/>
      <c r="VQY807" s="31"/>
      <c r="VQZ807" s="31"/>
      <c r="VRA807" s="31"/>
      <c r="VRB807" s="31"/>
      <c r="VRC807" s="31"/>
      <c r="VRD807" s="31"/>
      <c r="VRE807" s="31"/>
      <c r="VRF807" s="31"/>
      <c r="VRG807" s="31"/>
      <c r="VRH807" s="31"/>
      <c r="VRI807" s="31"/>
      <c r="VRJ807" s="31"/>
      <c r="VRK807" s="31"/>
      <c r="VRL807" s="31"/>
      <c r="VRM807" s="31"/>
      <c r="VRN807" s="31"/>
      <c r="VRO807" s="31"/>
      <c r="VRP807" s="31"/>
      <c r="VRQ807" s="31"/>
      <c r="VRR807" s="31"/>
      <c r="VRS807" s="31"/>
      <c r="VRT807" s="31"/>
      <c r="VRU807" s="31"/>
      <c r="VRV807" s="31"/>
      <c r="VRW807" s="31"/>
      <c r="VRX807" s="31"/>
      <c r="VRY807" s="31"/>
      <c r="VRZ807" s="31"/>
      <c r="VSA807" s="31"/>
      <c r="VSB807" s="31"/>
      <c r="VSC807" s="31"/>
      <c r="VSD807" s="31"/>
      <c r="VSE807" s="31"/>
      <c r="VSF807" s="31"/>
      <c r="VSG807" s="31"/>
      <c r="VSH807" s="31"/>
      <c r="VSI807" s="31"/>
      <c r="VSJ807" s="31"/>
      <c r="VSK807" s="31"/>
      <c r="VSL807" s="31"/>
      <c r="VSM807" s="31"/>
      <c r="VSN807" s="31"/>
      <c r="VSO807" s="31"/>
      <c r="VSP807" s="31"/>
      <c r="VSQ807" s="31"/>
      <c r="VSR807" s="31"/>
      <c r="VSS807" s="31"/>
      <c r="VST807" s="31"/>
      <c r="VSU807" s="31"/>
      <c r="VSV807" s="31"/>
      <c r="VSW807" s="31"/>
      <c r="VSX807" s="31"/>
      <c r="VSY807" s="31"/>
      <c r="VSZ807" s="31"/>
      <c r="VTA807" s="31"/>
      <c r="VTB807" s="31"/>
      <c r="VTC807" s="31"/>
      <c r="VTD807" s="31"/>
      <c r="VTE807" s="31"/>
      <c r="VTF807" s="31"/>
      <c r="VTG807" s="31"/>
      <c r="VTH807" s="31"/>
      <c r="VTI807" s="31"/>
      <c r="VTJ807" s="31"/>
      <c r="VTK807" s="31"/>
      <c r="VTL807" s="31"/>
      <c r="VTM807" s="31"/>
      <c r="VTN807" s="31"/>
      <c r="VTO807" s="31"/>
      <c r="VTP807" s="31"/>
      <c r="VTQ807" s="31"/>
      <c r="VTR807" s="31"/>
      <c r="VTS807" s="31"/>
      <c r="VTT807" s="31"/>
      <c r="VTU807" s="31"/>
      <c r="VTV807" s="31"/>
      <c r="VTW807" s="31"/>
      <c r="VTX807" s="31"/>
      <c r="VTY807" s="31"/>
      <c r="VTZ807" s="31"/>
      <c r="VUA807" s="31"/>
      <c r="VUB807" s="31"/>
      <c r="VUC807" s="31"/>
      <c r="VUD807" s="31"/>
      <c r="VUE807" s="31"/>
      <c r="VUF807" s="31"/>
      <c r="VUG807" s="31"/>
      <c r="VUH807" s="31"/>
      <c r="VUI807" s="31"/>
      <c r="VUJ807" s="31"/>
      <c r="VUK807" s="31"/>
      <c r="VUL807" s="31"/>
      <c r="VUM807" s="31"/>
      <c r="VUN807" s="31"/>
      <c r="VUO807" s="31"/>
      <c r="VUP807" s="31"/>
      <c r="VUQ807" s="31"/>
      <c r="VUR807" s="31"/>
      <c r="VUS807" s="31"/>
      <c r="VUT807" s="31"/>
      <c r="VUU807" s="31"/>
      <c r="VUV807" s="31"/>
      <c r="VUW807" s="31"/>
      <c r="VUX807" s="31"/>
      <c r="VUY807" s="31"/>
      <c r="VUZ807" s="31"/>
      <c r="VVA807" s="31"/>
      <c r="VVB807" s="31"/>
      <c r="VVC807" s="31"/>
      <c r="VVD807" s="31"/>
      <c r="VVE807" s="31"/>
      <c r="VVF807" s="31"/>
      <c r="VVG807" s="31"/>
      <c r="VVH807" s="31"/>
      <c r="VVI807" s="31"/>
      <c r="VVJ807" s="31"/>
      <c r="VVK807" s="31"/>
      <c r="VVL807" s="31"/>
      <c r="VVM807" s="31"/>
      <c r="VVN807" s="31"/>
      <c r="VVO807" s="31"/>
      <c r="VVP807" s="31"/>
      <c r="VVQ807" s="31"/>
      <c r="VVR807" s="31"/>
      <c r="VVS807" s="31"/>
      <c r="VVT807" s="31"/>
      <c r="VVU807" s="31"/>
      <c r="VVV807" s="31"/>
      <c r="VVW807" s="31"/>
      <c r="VVX807" s="31"/>
      <c r="VVY807" s="31"/>
      <c r="VVZ807" s="31"/>
      <c r="VWA807" s="31"/>
      <c r="VWB807" s="31"/>
      <c r="VWC807" s="31"/>
      <c r="VWD807" s="31"/>
      <c r="VWE807" s="31"/>
      <c r="VWF807" s="31"/>
      <c r="VWG807" s="31"/>
      <c r="VWH807" s="31"/>
      <c r="VWI807" s="31"/>
      <c r="VWJ807" s="31"/>
      <c r="VWK807" s="31"/>
      <c r="VWL807" s="31"/>
      <c r="VWM807" s="31"/>
      <c r="VWN807" s="31"/>
      <c r="VWO807" s="31"/>
      <c r="VWP807" s="31"/>
      <c r="VWQ807" s="31"/>
      <c r="VWR807" s="31"/>
      <c r="VWS807" s="31"/>
      <c r="VWT807" s="31"/>
      <c r="VWU807" s="31"/>
      <c r="VWV807" s="31"/>
      <c r="VWW807" s="31"/>
      <c r="VWX807" s="31"/>
      <c r="VWY807" s="31"/>
      <c r="VWZ807" s="31"/>
      <c r="VXA807" s="31"/>
      <c r="VXB807" s="31"/>
      <c r="VXC807" s="31"/>
      <c r="VXD807" s="31"/>
      <c r="VXE807" s="31"/>
      <c r="VXF807" s="31"/>
      <c r="VXG807" s="31"/>
      <c r="VXH807" s="31"/>
      <c r="VXI807" s="31"/>
      <c r="VXJ807" s="31"/>
      <c r="VXK807" s="31"/>
      <c r="VXL807" s="31"/>
      <c r="VXM807" s="31"/>
      <c r="VXN807" s="31"/>
      <c r="VXO807" s="31"/>
      <c r="VXP807" s="31"/>
      <c r="VXQ807" s="31"/>
      <c r="VXR807" s="31"/>
      <c r="VXS807" s="31"/>
      <c r="VXT807" s="31"/>
      <c r="VXU807" s="31"/>
      <c r="VXV807" s="31"/>
      <c r="VXW807" s="31"/>
      <c r="VXX807" s="31"/>
      <c r="VXY807" s="31"/>
      <c r="VXZ807" s="31"/>
      <c r="VYA807" s="31"/>
      <c r="VYB807" s="31"/>
      <c r="VYC807" s="31"/>
      <c r="VYD807" s="31"/>
      <c r="VYE807" s="31"/>
      <c r="VYF807" s="31"/>
      <c r="VYG807" s="31"/>
      <c r="VYH807" s="31"/>
      <c r="VYI807" s="31"/>
      <c r="VYJ807" s="31"/>
      <c r="VYK807" s="31"/>
      <c r="VYL807" s="31"/>
      <c r="VYM807" s="31"/>
      <c r="VYN807" s="31"/>
      <c r="VYO807" s="31"/>
      <c r="VYP807" s="31"/>
      <c r="VYQ807" s="31"/>
      <c r="VYR807" s="31"/>
      <c r="VYS807" s="31"/>
      <c r="VYT807" s="31"/>
      <c r="VYU807" s="31"/>
      <c r="VYV807" s="31"/>
      <c r="VYW807" s="31"/>
      <c r="VYX807" s="31"/>
      <c r="VYY807" s="31"/>
      <c r="VYZ807" s="31"/>
      <c r="VZA807" s="31"/>
      <c r="VZB807" s="31"/>
      <c r="VZC807" s="31"/>
      <c r="VZD807" s="31"/>
      <c r="VZE807" s="31"/>
      <c r="VZF807" s="31"/>
      <c r="VZG807" s="31"/>
      <c r="VZH807" s="31"/>
      <c r="VZI807" s="31"/>
      <c r="VZJ807" s="31"/>
      <c r="VZK807" s="31"/>
      <c r="VZL807" s="31"/>
      <c r="VZM807" s="31"/>
      <c r="VZN807" s="31"/>
      <c r="VZO807" s="31"/>
      <c r="VZP807" s="31"/>
      <c r="VZQ807" s="31"/>
      <c r="VZR807" s="31"/>
      <c r="VZS807" s="31"/>
      <c r="VZT807" s="31"/>
      <c r="VZU807" s="31"/>
      <c r="VZV807" s="31"/>
      <c r="VZW807" s="31"/>
      <c r="VZX807" s="31"/>
      <c r="VZY807" s="31"/>
      <c r="VZZ807" s="31"/>
      <c r="WAA807" s="31"/>
      <c r="WAB807" s="31"/>
      <c r="WAC807" s="31"/>
      <c r="WAD807" s="31"/>
      <c r="WAE807" s="31"/>
      <c r="WAF807" s="31"/>
      <c r="WAG807" s="31"/>
      <c r="WAH807" s="31"/>
      <c r="WAI807" s="31"/>
      <c r="WAJ807" s="31"/>
      <c r="WAK807" s="31"/>
      <c r="WAL807" s="31"/>
      <c r="WAM807" s="31"/>
      <c r="WAN807" s="31"/>
      <c r="WAO807" s="31"/>
      <c r="WAP807" s="31"/>
      <c r="WAQ807" s="31"/>
      <c r="WAR807" s="31"/>
      <c r="WAS807" s="31"/>
      <c r="WAT807" s="31"/>
      <c r="WAU807" s="31"/>
      <c r="WAV807" s="31"/>
      <c r="WAW807" s="31"/>
      <c r="WAX807" s="31"/>
      <c r="WAY807" s="31"/>
      <c r="WAZ807" s="31"/>
      <c r="WBA807" s="31"/>
      <c r="WBB807" s="31"/>
      <c r="WBC807" s="31"/>
      <c r="WBD807" s="31"/>
      <c r="WBE807" s="31"/>
      <c r="WBF807" s="31"/>
      <c r="WBG807" s="31"/>
      <c r="WBH807" s="31"/>
      <c r="WBI807" s="31"/>
      <c r="WBJ807" s="31"/>
      <c r="WBK807" s="31"/>
      <c r="WBL807" s="31"/>
      <c r="WBM807" s="31"/>
      <c r="WBN807" s="31"/>
      <c r="WBO807" s="31"/>
      <c r="WBP807" s="31"/>
      <c r="WBQ807" s="31"/>
      <c r="WBR807" s="31"/>
      <c r="WBS807" s="31"/>
      <c r="WBT807" s="31"/>
      <c r="WBU807" s="31"/>
      <c r="WBV807" s="31"/>
      <c r="WBW807" s="31"/>
      <c r="WBX807" s="31"/>
      <c r="WBY807" s="31"/>
      <c r="WBZ807" s="31"/>
      <c r="WCA807" s="31"/>
      <c r="WCB807" s="31"/>
      <c r="WCC807" s="31"/>
      <c r="WCD807" s="31"/>
      <c r="WCE807" s="31"/>
      <c r="WCF807" s="31"/>
      <c r="WCG807" s="31"/>
      <c r="WCH807" s="31"/>
      <c r="WCI807" s="31"/>
      <c r="WCJ807" s="31"/>
      <c r="WCK807" s="31"/>
      <c r="WCL807" s="31"/>
      <c r="WCM807" s="31"/>
      <c r="WCN807" s="31"/>
      <c r="WCO807" s="31"/>
      <c r="WCP807" s="31"/>
      <c r="WCQ807" s="31"/>
      <c r="WCR807" s="31"/>
      <c r="WCS807" s="31"/>
      <c r="WCT807" s="31"/>
      <c r="WCU807" s="31"/>
      <c r="WCV807" s="31"/>
      <c r="WCW807" s="31"/>
      <c r="WCX807" s="31"/>
      <c r="WCY807" s="31"/>
      <c r="WCZ807" s="31"/>
      <c r="WDA807" s="31"/>
      <c r="WDB807" s="31"/>
      <c r="WDC807" s="31"/>
      <c r="WDD807" s="31"/>
      <c r="WDE807" s="31"/>
      <c r="WDF807" s="31"/>
      <c r="WDG807" s="31"/>
      <c r="WDH807" s="31"/>
      <c r="WDI807" s="31"/>
      <c r="WDJ807" s="31"/>
      <c r="WDK807" s="31"/>
      <c r="WDL807" s="31"/>
      <c r="WDM807" s="31"/>
      <c r="WDN807" s="31"/>
      <c r="WDO807" s="31"/>
      <c r="WDP807" s="31"/>
      <c r="WDQ807" s="31"/>
      <c r="WDR807" s="31"/>
      <c r="WDS807" s="31"/>
      <c r="WDT807" s="31"/>
      <c r="WDU807" s="31"/>
      <c r="WDV807" s="31"/>
      <c r="WDW807" s="31"/>
      <c r="WDX807" s="31"/>
      <c r="WDY807" s="31"/>
      <c r="WDZ807" s="31"/>
      <c r="WEA807" s="31"/>
      <c r="WEB807" s="31"/>
      <c r="WEC807" s="31"/>
      <c r="WED807" s="31"/>
      <c r="WEE807" s="31"/>
      <c r="WEF807" s="31"/>
      <c r="WEG807" s="31"/>
      <c r="WEH807" s="31"/>
      <c r="WEI807" s="31"/>
      <c r="WEJ807" s="31"/>
      <c r="WEK807" s="31"/>
      <c r="WEL807" s="31"/>
      <c r="WEM807" s="31"/>
      <c r="WEN807" s="31"/>
      <c r="WEO807" s="31"/>
      <c r="WEP807" s="31"/>
      <c r="WEQ807" s="31"/>
      <c r="WER807" s="31"/>
      <c r="WES807" s="31"/>
      <c r="WET807" s="31"/>
      <c r="WEU807" s="31"/>
      <c r="WEV807" s="31"/>
      <c r="WEW807" s="31"/>
      <c r="WEX807" s="31"/>
      <c r="WEY807" s="31"/>
      <c r="WEZ807" s="31"/>
      <c r="WFA807" s="31"/>
      <c r="WFB807" s="31"/>
      <c r="WFC807" s="31"/>
      <c r="WFD807" s="31"/>
      <c r="WFE807" s="31"/>
      <c r="WFF807" s="31"/>
      <c r="WFG807" s="31"/>
      <c r="WFH807" s="31"/>
      <c r="WFI807" s="31"/>
      <c r="WFJ807" s="31"/>
      <c r="WFK807" s="31"/>
      <c r="WFL807" s="31"/>
      <c r="WFM807" s="31"/>
      <c r="WFN807" s="31"/>
      <c r="WFO807" s="31"/>
      <c r="WFP807" s="31"/>
      <c r="WFQ807" s="31"/>
      <c r="WFR807" s="31"/>
      <c r="WFS807" s="31"/>
      <c r="WFT807" s="31"/>
      <c r="WFU807" s="31"/>
      <c r="WFV807" s="31"/>
      <c r="WFW807" s="31"/>
      <c r="WFX807" s="31"/>
      <c r="WFY807" s="31"/>
      <c r="WFZ807" s="31"/>
      <c r="WGA807" s="31"/>
      <c r="WGB807" s="31"/>
      <c r="WGC807" s="31"/>
      <c r="WGD807" s="31"/>
      <c r="WGE807" s="31"/>
      <c r="WGF807" s="31"/>
      <c r="WGG807" s="31"/>
      <c r="WGH807" s="31"/>
      <c r="WGI807" s="31"/>
      <c r="WGJ807" s="31"/>
      <c r="WGK807" s="31"/>
      <c r="WGL807" s="31"/>
      <c r="WGM807" s="31"/>
      <c r="WGN807" s="31"/>
      <c r="WGO807" s="31"/>
      <c r="WGP807" s="31"/>
      <c r="WGQ807" s="31"/>
      <c r="WGR807" s="31"/>
      <c r="WGS807" s="31"/>
      <c r="WGT807" s="31"/>
      <c r="WGU807" s="31"/>
      <c r="WGV807" s="31"/>
      <c r="WGW807" s="31"/>
      <c r="WGX807" s="31"/>
      <c r="WGY807" s="31"/>
      <c r="WGZ807" s="31"/>
      <c r="WHA807" s="31"/>
      <c r="WHB807" s="31"/>
      <c r="WHC807" s="31"/>
      <c r="WHD807" s="31"/>
      <c r="WHE807" s="31"/>
      <c r="WHF807" s="31"/>
      <c r="WHG807" s="31"/>
      <c r="WHH807" s="31"/>
      <c r="WHI807" s="31"/>
      <c r="WHJ807" s="31"/>
      <c r="WHK807" s="31"/>
      <c r="WHL807" s="31"/>
      <c r="WHM807" s="31"/>
      <c r="WHN807" s="31"/>
      <c r="WHO807" s="31"/>
      <c r="WHP807" s="31"/>
      <c r="WHQ807" s="31"/>
      <c r="WHR807" s="31"/>
      <c r="WHS807" s="31"/>
      <c r="WHT807" s="31"/>
      <c r="WHU807" s="31"/>
      <c r="WHV807" s="31"/>
      <c r="WHW807" s="31"/>
      <c r="WHX807" s="31"/>
      <c r="WHY807" s="31"/>
      <c r="WHZ807" s="31"/>
      <c r="WIA807" s="31"/>
      <c r="WIB807" s="31"/>
      <c r="WIC807" s="31"/>
      <c r="WID807" s="31"/>
      <c r="WIE807" s="31"/>
      <c r="WIF807" s="31"/>
      <c r="WIG807" s="31"/>
      <c r="WIH807" s="31"/>
      <c r="WII807" s="31"/>
      <c r="WIJ807" s="31"/>
      <c r="WIK807" s="31"/>
      <c r="WIL807" s="31"/>
      <c r="WIM807" s="31"/>
      <c r="WIN807" s="31"/>
      <c r="WIO807" s="31"/>
      <c r="WIP807" s="31"/>
      <c r="WIQ807" s="31"/>
      <c r="WIR807" s="31"/>
      <c r="WIS807" s="31"/>
      <c r="WIT807" s="31"/>
      <c r="WIU807" s="31"/>
      <c r="WIV807" s="31"/>
      <c r="WIW807" s="31"/>
      <c r="WIX807" s="31"/>
      <c r="WIY807" s="31"/>
      <c r="WIZ807" s="31"/>
      <c r="WJA807" s="31"/>
      <c r="WJB807" s="31"/>
      <c r="WJC807" s="31"/>
      <c r="WJD807" s="31"/>
      <c r="WJE807" s="31"/>
      <c r="WJF807" s="31"/>
      <c r="WJG807" s="31"/>
      <c r="WJH807" s="31"/>
      <c r="WJI807" s="31"/>
      <c r="WJJ807" s="31"/>
      <c r="WJK807" s="31"/>
      <c r="WJL807" s="31"/>
      <c r="WJM807" s="31"/>
      <c r="WJN807" s="31"/>
      <c r="WJO807" s="31"/>
      <c r="WJP807" s="31"/>
      <c r="WJQ807" s="31"/>
      <c r="WJR807" s="31"/>
      <c r="WJS807" s="31"/>
      <c r="WJT807" s="31"/>
      <c r="WJU807" s="31"/>
      <c r="WJV807" s="31"/>
      <c r="WJW807" s="31"/>
      <c r="WJX807" s="31"/>
      <c r="WJY807" s="31"/>
      <c r="WJZ807" s="31"/>
      <c r="WKA807" s="31"/>
      <c r="WKB807" s="31"/>
      <c r="WKC807" s="31"/>
      <c r="WKD807" s="31"/>
      <c r="WKE807" s="31"/>
      <c r="WKF807" s="31"/>
      <c r="WKG807" s="31"/>
      <c r="WKH807" s="31"/>
      <c r="WKI807" s="31"/>
      <c r="WKJ807" s="31"/>
      <c r="WKK807" s="31"/>
      <c r="WKL807" s="31"/>
      <c r="WKM807" s="31"/>
      <c r="WKN807" s="31"/>
      <c r="WKO807" s="31"/>
      <c r="WKP807" s="31"/>
      <c r="WKQ807" s="31"/>
      <c r="WKR807" s="31"/>
      <c r="WKS807" s="31"/>
      <c r="WKT807" s="31"/>
      <c r="WKU807" s="31"/>
      <c r="WKV807" s="31"/>
      <c r="WKW807" s="31"/>
      <c r="WKX807" s="31"/>
      <c r="WKY807" s="31"/>
      <c r="WKZ807" s="31"/>
      <c r="WLA807" s="31"/>
      <c r="WLB807" s="31"/>
      <c r="WLC807" s="31"/>
      <c r="WLD807" s="31"/>
      <c r="WLE807" s="31"/>
      <c r="WLF807" s="31"/>
      <c r="WLG807" s="31"/>
      <c r="WLH807" s="31"/>
      <c r="WLI807" s="31"/>
      <c r="WLJ807" s="31"/>
      <c r="WLK807" s="31"/>
      <c r="WLL807" s="31"/>
      <c r="WLM807" s="31"/>
      <c r="WLN807" s="31"/>
      <c r="WLO807" s="31"/>
      <c r="WLP807" s="31"/>
      <c r="WLQ807" s="31"/>
      <c r="WLR807" s="31"/>
      <c r="WLS807" s="31"/>
      <c r="WLT807" s="31"/>
      <c r="WLU807" s="31"/>
      <c r="WLV807" s="31"/>
      <c r="WLW807" s="31"/>
      <c r="WLX807" s="31"/>
      <c r="WLY807" s="31"/>
      <c r="WLZ807" s="31"/>
      <c r="WMA807" s="31"/>
      <c r="WMB807" s="31"/>
      <c r="WMC807" s="31"/>
      <c r="WMD807" s="31"/>
      <c r="WME807" s="31"/>
      <c r="WMF807" s="31"/>
      <c r="WMG807" s="31"/>
      <c r="WMH807" s="31"/>
      <c r="WMI807" s="31"/>
      <c r="WMJ807" s="31"/>
      <c r="WMK807" s="31"/>
      <c r="WML807" s="31"/>
      <c r="WMM807" s="31"/>
      <c r="WMN807" s="31"/>
      <c r="WMO807" s="31"/>
      <c r="WMP807" s="31"/>
      <c r="WMQ807" s="31"/>
      <c r="WMR807" s="31"/>
      <c r="WMS807" s="31"/>
      <c r="WMT807" s="31"/>
      <c r="WMU807" s="31"/>
      <c r="WMV807" s="31"/>
      <c r="WMW807" s="31"/>
      <c r="WMX807" s="31"/>
      <c r="WMY807" s="31"/>
      <c r="WMZ807" s="31"/>
      <c r="WNA807" s="31"/>
      <c r="WNB807" s="31"/>
      <c r="WNC807" s="31"/>
      <c r="WND807" s="31"/>
      <c r="WNE807" s="31"/>
      <c r="WNF807" s="31"/>
      <c r="WNG807" s="31"/>
      <c r="WNH807" s="31"/>
      <c r="WNI807" s="31"/>
      <c r="WNJ807" s="31"/>
      <c r="WNK807" s="31"/>
      <c r="WNL807" s="31"/>
      <c r="WNM807" s="31"/>
      <c r="WNN807" s="31"/>
      <c r="WNO807" s="31"/>
      <c r="WNP807" s="31"/>
      <c r="WNQ807" s="31"/>
      <c r="WNR807" s="31"/>
      <c r="WNS807" s="31"/>
      <c r="WNT807" s="31"/>
      <c r="WNU807" s="31"/>
      <c r="WNV807" s="31"/>
      <c r="WNW807" s="31"/>
      <c r="WNX807" s="31"/>
      <c r="WNY807" s="31"/>
      <c r="WNZ807" s="31"/>
      <c r="WOA807" s="31"/>
      <c r="WOB807" s="31"/>
      <c r="WOC807" s="31"/>
      <c r="WOD807" s="31"/>
      <c r="WOE807" s="31"/>
      <c r="WOF807" s="31"/>
      <c r="WOG807" s="31"/>
      <c r="WOH807" s="31"/>
      <c r="WOI807" s="31"/>
      <c r="WOJ807" s="31"/>
      <c r="WOK807" s="31"/>
      <c r="WOL807" s="31"/>
      <c r="WOM807" s="31"/>
      <c r="WON807" s="31"/>
      <c r="WOO807" s="31"/>
      <c r="WOP807" s="31"/>
      <c r="WOQ807" s="31"/>
      <c r="WOR807" s="31"/>
      <c r="WOS807" s="31"/>
      <c r="WOT807" s="31"/>
      <c r="WOU807" s="31"/>
      <c r="WOV807" s="31"/>
      <c r="WOW807" s="31"/>
      <c r="WOX807" s="31"/>
      <c r="WOY807" s="31"/>
      <c r="WOZ807" s="31"/>
      <c r="WPA807" s="31"/>
      <c r="WPB807" s="31"/>
      <c r="WPC807" s="31"/>
      <c r="WPD807" s="31"/>
      <c r="WPE807" s="31"/>
      <c r="WPF807" s="31"/>
      <c r="WPG807" s="31"/>
      <c r="WPH807" s="31"/>
      <c r="WPI807" s="31"/>
      <c r="WPJ807" s="31"/>
      <c r="WPK807" s="31"/>
      <c r="WPL807" s="31"/>
      <c r="WPM807" s="31"/>
      <c r="WPN807" s="31"/>
      <c r="WPO807" s="31"/>
      <c r="WPP807" s="31"/>
      <c r="WPQ807" s="31"/>
      <c r="WPR807" s="31"/>
      <c r="WPS807" s="31"/>
      <c r="WPT807" s="31"/>
      <c r="WPU807" s="31"/>
      <c r="WPV807" s="31"/>
      <c r="WPW807" s="31"/>
      <c r="WPX807" s="31"/>
      <c r="WPY807" s="31"/>
      <c r="WPZ807" s="31"/>
      <c r="WQA807" s="31"/>
      <c r="WQB807" s="31"/>
      <c r="WQC807" s="31"/>
      <c r="WQD807" s="31"/>
      <c r="WQE807" s="31"/>
      <c r="WQF807" s="31"/>
      <c r="WQG807" s="31"/>
      <c r="WQH807" s="31"/>
      <c r="WQI807" s="31"/>
      <c r="WQJ807" s="31"/>
      <c r="WQK807" s="31"/>
      <c r="WQL807" s="31"/>
      <c r="WQM807" s="31"/>
      <c r="WQN807" s="31"/>
      <c r="WQO807" s="31"/>
      <c r="WQP807" s="31"/>
      <c r="WQQ807" s="31"/>
      <c r="WQR807" s="31"/>
      <c r="WQS807" s="31"/>
      <c r="WQT807" s="31"/>
      <c r="WQU807" s="31"/>
      <c r="WQV807" s="31"/>
      <c r="WQW807" s="31"/>
      <c r="WQX807" s="31"/>
      <c r="WQY807" s="31"/>
      <c r="WQZ807" s="31"/>
      <c r="WRA807" s="31"/>
      <c r="WRB807" s="31"/>
      <c r="WRC807" s="31"/>
      <c r="WRD807" s="31"/>
      <c r="WRE807" s="31"/>
      <c r="WRF807" s="31"/>
      <c r="WRG807" s="31"/>
      <c r="WRH807" s="31"/>
      <c r="WRI807" s="31"/>
      <c r="WRJ807" s="31"/>
      <c r="WRK807" s="31"/>
      <c r="WRL807" s="31"/>
      <c r="WRM807" s="31"/>
      <c r="WRN807" s="31"/>
      <c r="WRO807" s="31"/>
      <c r="WRP807" s="31"/>
      <c r="WRQ807" s="31"/>
      <c r="WRR807" s="31"/>
      <c r="WRS807" s="31"/>
      <c r="WRT807" s="31"/>
      <c r="WRU807" s="31"/>
      <c r="WRV807" s="31"/>
      <c r="WRW807" s="31"/>
      <c r="WRX807" s="31"/>
      <c r="WRY807" s="31"/>
      <c r="WRZ807" s="31"/>
      <c r="WSA807" s="31"/>
      <c r="WSB807" s="31"/>
      <c r="WSC807" s="31"/>
      <c r="WSD807" s="31"/>
      <c r="WSE807" s="31"/>
      <c r="WSF807" s="31"/>
      <c r="WSG807" s="31"/>
      <c r="WSH807" s="31"/>
      <c r="WSI807" s="31"/>
      <c r="WSJ807" s="31"/>
      <c r="WSK807" s="31"/>
      <c r="WSL807" s="31"/>
      <c r="WSM807" s="31"/>
      <c r="WSN807" s="31"/>
      <c r="WSO807" s="31"/>
      <c r="WSP807" s="31"/>
      <c r="WSQ807" s="31"/>
      <c r="WSR807" s="31"/>
      <c r="WSS807" s="31"/>
      <c r="WST807" s="31"/>
      <c r="WSU807" s="31"/>
      <c r="WSV807" s="31"/>
      <c r="WSW807" s="31"/>
      <c r="WSX807" s="31"/>
      <c r="WSY807" s="31"/>
      <c r="WSZ807" s="31"/>
      <c r="WTA807" s="31"/>
      <c r="WTB807" s="31"/>
      <c r="WTC807" s="31"/>
      <c r="WTD807" s="31"/>
      <c r="WTE807" s="31"/>
      <c r="WTF807" s="31"/>
      <c r="WTG807" s="31"/>
      <c r="WTH807" s="31"/>
      <c r="WTI807" s="31"/>
      <c r="WTJ807" s="31"/>
      <c r="WTK807" s="31"/>
      <c r="WTL807" s="31"/>
      <c r="WTM807" s="31"/>
      <c r="WTN807" s="31"/>
      <c r="WTO807" s="31"/>
      <c r="WTP807" s="31"/>
      <c r="WTQ807" s="31"/>
      <c r="WTR807" s="31"/>
      <c r="WTS807" s="31"/>
      <c r="WTT807" s="31"/>
      <c r="WTU807" s="31"/>
      <c r="WTV807" s="31"/>
      <c r="WTW807" s="31"/>
      <c r="WTX807" s="31"/>
      <c r="WTY807" s="31"/>
      <c r="WTZ807" s="31"/>
      <c r="WUA807" s="31"/>
      <c r="WUB807" s="31"/>
      <c r="WUC807" s="31"/>
      <c r="WUD807" s="31"/>
      <c r="WUE807" s="31"/>
      <c r="WUF807" s="31"/>
      <c r="WUG807" s="31"/>
      <c r="WUH807" s="31"/>
      <c r="WUI807" s="31"/>
      <c r="WUJ807" s="31"/>
      <c r="WUK807" s="31"/>
      <c r="WUL807" s="31"/>
      <c r="WUM807" s="31"/>
      <c r="WUN807" s="31"/>
      <c r="WUO807" s="31"/>
      <c r="WUP807" s="31"/>
      <c r="WUQ807" s="31"/>
      <c r="WUR807" s="31"/>
      <c r="WUS807" s="31"/>
      <c r="WUT807" s="31"/>
      <c r="WUU807" s="31"/>
      <c r="WUV807" s="31"/>
      <c r="WUW807" s="31"/>
      <c r="WUX807" s="31"/>
      <c r="WUY807" s="31"/>
      <c r="WUZ807" s="31"/>
      <c r="WVA807" s="31"/>
      <c r="WVB807" s="31"/>
      <c r="WVC807" s="31"/>
      <c r="WVD807" s="31"/>
      <c r="WVE807" s="31"/>
      <c r="WVF807" s="31"/>
      <c r="WVG807" s="31"/>
      <c r="WVH807" s="31"/>
      <c r="WVI807" s="31"/>
      <c r="WVJ807" s="31"/>
      <c r="WVK807" s="31"/>
      <c r="WVL807" s="31"/>
      <c r="WVM807" s="31"/>
      <c r="WVN807" s="31"/>
      <c r="WVO807" s="31"/>
      <c r="WVP807" s="31"/>
      <c r="WVQ807" s="31"/>
      <c r="WVR807" s="31"/>
      <c r="WVS807" s="31"/>
      <c r="WVT807" s="31"/>
      <c r="WVU807" s="31"/>
      <c r="WVV807" s="31"/>
      <c r="WVW807" s="31"/>
      <c r="WVX807" s="31"/>
      <c r="WVY807" s="31"/>
      <c r="WVZ807" s="31"/>
      <c r="WWA807" s="31"/>
      <c r="WWB807" s="31"/>
      <c r="WWC807" s="31"/>
      <c r="WWD807" s="31"/>
      <c r="WWE807" s="31"/>
      <c r="WWF807" s="31"/>
      <c r="WWG807" s="31"/>
      <c r="WWH807" s="31"/>
      <c r="WWI807" s="31"/>
      <c r="WWJ807" s="31"/>
      <c r="WWK807" s="31"/>
      <c r="WWL807" s="31"/>
      <c r="WWM807" s="31"/>
      <c r="WWN807" s="31"/>
      <c r="WWO807" s="31"/>
      <c r="WWP807" s="31"/>
      <c r="WWQ807" s="31"/>
      <c r="WWR807" s="31"/>
      <c r="WWS807" s="31"/>
      <c r="WWT807" s="31"/>
      <c r="WWU807" s="31"/>
      <c r="WWV807" s="31"/>
      <c r="WWW807" s="31"/>
      <c r="WWX807" s="31"/>
      <c r="WWY807" s="31"/>
      <c r="WWZ807" s="31"/>
      <c r="WXA807" s="31"/>
      <c r="WXB807" s="31"/>
      <c r="WXC807" s="31"/>
      <c r="WXD807" s="31"/>
      <c r="WXE807" s="31"/>
      <c r="WXF807" s="31"/>
      <c r="WXG807" s="31"/>
      <c r="WXH807" s="31"/>
      <c r="WXI807" s="31"/>
      <c r="WXJ807" s="31"/>
      <c r="WXK807" s="31"/>
      <c r="WXL807" s="31"/>
      <c r="WXM807" s="31"/>
      <c r="WXN807" s="31"/>
      <c r="WXO807" s="31"/>
      <c r="WXP807" s="31"/>
      <c r="WXQ807" s="31"/>
      <c r="WXR807" s="31"/>
      <c r="WXS807" s="31"/>
      <c r="WXT807" s="31"/>
      <c r="WXU807" s="31"/>
      <c r="WXV807" s="31"/>
      <c r="WXW807" s="31"/>
      <c r="WXX807" s="31"/>
      <c r="WXY807" s="31"/>
      <c r="WXZ807" s="31"/>
      <c r="WYA807" s="31"/>
      <c r="WYB807" s="31"/>
      <c r="WYC807" s="31"/>
      <c r="WYD807" s="31"/>
      <c r="WYE807" s="31"/>
      <c r="WYF807" s="31"/>
      <c r="WYG807" s="31"/>
      <c r="WYH807" s="31"/>
      <c r="WYI807" s="31"/>
      <c r="WYJ807" s="31"/>
      <c r="WYK807" s="31"/>
      <c r="WYL807" s="31"/>
      <c r="WYM807" s="31"/>
      <c r="WYN807" s="31"/>
      <c r="WYO807" s="31"/>
      <c r="WYP807" s="31"/>
      <c r="WYQ807" s="31"/>
      <c r="WYR807" s="31"/>
      <c r="WYS807" s="31"/>
      <c r="WYT807" s="31"/>
      <c r="WYU807" s="31"/>
      <c r="WYV807" s="31"/>
      <c r="WYW807" s="31"/>
      <c r="WYX807" s="31"/>
      <c r="WYY807" s="31"/>
      <c r="WYZ807" s="31"/>
      <c r="WZA807" s="31"/>
      <c r="WZB807" s="31"/>
      <c r="WZC807" s="31"/>
      <c r="WZD807" s="31"/>
      <c r="WZE807" s="31"/>
      <c r="WZF807" s="31"/>
      <c r="WZG807" s="31"/>
      <c r="WZH807" s="31"/>
      <c r="WZI807" s="31"/>
      <c r="WZJ807" s="31"/>
      <c r="WZK807" s="31"/>
      <c r="WZL807" s="31"/>
      <c r="WZM807" s="31"/>
      <c r="WZN807" s="31"/>
      <c r="WZO807" s="31"/>
      <c r="WZP807" s="31"/>
      <c r="WZQ807" s="31"/>
      <c r="WZR807" s="31"/>
      <c r="WZS807" s="31"/>
      <c r="WZT807" s="31"/>
      <c r="WZU807" s="31"/>
      <c r="WZV807" s="31"/>
      <c r="WZW807" s="31"/>
      <c r="WZX807" s="31"/>
      <c r="WZY807" s="31"/>
      <c r="WZZ807" s="31"/>
      <c r="XAA807" s="31"/>
      <c r="XAB807" s="31"/>
      <c r="XAC807" s="31"/>
      <c r="XAD807" s="31"/>
      <c r="XAE807" s="31"/>
      <c r="XAF807" s="31"/>
      <c r="XAG807" s="31"/>
      <c r="XAH807" s="31"/>
      <c r="XAI807" s="31"/>
      <c r="XAJ807" s="31"/>
      <c r="XAK807" s="31"/>
      <c r="XAL807" s="31"/>
      <c r="XAM807" s="31"/>
      <c r="XAN807" s="31"/>
      <c r="XAO807" s="31"/>
      <c r="XAP807" s="31"/>
      <c r="XAQ807" s="31"/>
      <c r="XAR807" s="31"/>
      <c r="XAS807" s="31"/>
      <c r="XAT807" s="31"/>
      <c r="XAU807" s="31"/>
      <c r="XAV807" s="31"/>
      <c r="XAW807" s="31"/>
      <c r="XAX807" s="31"/>
      <c r="XAY807" s="31"/>
      <c r="XAZ807" s="31"/>
      <c r="XBA807" s="31"/>
      <c r="XBB807" s="31"/>
      <c r="XBC807" s="31"/>
      <c r="XBD807" s="31"/>
      <c r="XBE807" s="31"/>
      <c r="XBF807" s="31"/>
      <c r="XBG807" s="31"/>
      <c r="XBH807" s="31"/>
      <c r="XBI807" s="31"/>
      <c r="XBJ807" s="31"/>
      <c r="XBK807" s="31"/>
      <c r="XBL807" s="31"/>
      <c r="XBM807" s="31"/>
      <c r="XBN807" s="31"/>
      <c r="XBO807" s="31"/>
      <c r="XBP807" s="31"/>
      <c r="XBQ807" s="31"/>
      <c r="XBR807" s="31"/>
      <c r="XBS807" s="31"/>
      <c r="XBT807" s="31"/>
      <c r="XBU807" s="31"/>
      <c r="XBV807" s="31"/>
      <c r="XBW807" s="31"/>
      <c r="XBX807" s="31"/>
      <c r="XBY807" s="31"/>
      <c r="XBZ807" s="31"/>
      <c r="XCA807" s="31"/>
      <c r="XCB807" s="31"/>
      <c r="XCC807" s="31"/>
      <c r="XCD807" s="31"/>
      <c r="XCE807" s="31"/>
      <c r="XCF807" s="31"/>
      <c r="XCG807" s="31"/>
      <c r="XCH807" s="31"/>
      <c r="XCI807" s="31"/>
      <c r="XCJ807" s="31"/>
      <c r="XCK807" s="31"/>
      <c r="XCL807" s="31"/>
      <c r="XCM807" s="31"/>
      <c r="XCN807" s="31"/>
      <c r="XCO807" s="31"/>
      <c r="XCP807" s="31"/>
      <c r="XCQ807" s="31"/>
      <c r="XCR807" s="31"/>
      <c r="XCS807" s="31"/>
      <c r="XCT807" s="31"/>
      <c r="XCU807" s="31"/>
      <c r="XCV807" s="31"/>
      <c r="XCW807" s="31"/>
      <c r="XCX807" s="31"/>
      <c r="XCY807" s="31"/>
      <c r="XCZ807" s="31"/>
      <c r="XDA807" s="31"/>
      <c r="XDB807" s="31"/>
      <c r="XDC807" s="31"/>
      <c r="XDD807" s="31"/>
      <c r="XDE807" s="31"/>
      <c r="XDF807" s="31"/>
      <c r="XDG807" s="31"/>
      <c r="XDH807" s="31"/>
      <c r="XDI807" s="31"/>
      <c r="XDJ807" s="31"/>
      <c r="XDK807" s="31"/>
      <c r="XDL807" s="31"/>
      <c r="XDM807" s="31"/>
      <c r="XDN807" s="31"/>
      <c r="XDO807" s="31"/>
      <c r="XDP807" s="31"/>
      <c r="XDQ807" s="31"/>
      <c r="XDR807" s="31"/>
      <c r="XDS807" s="31"/>
      <c r="XDT807" s="31"/>
      <c r="XDU807" s="31"/>
      <c r="XDV807" s="31"/>
      <c r="XDW807" s="31"/>
      <c r="XDX807" s="31"/>
      <c r="XDY807" s="31"/>
      <c r="XDZ807" s="31"/>
      <c r="XEA807" s="31"/>
      <c r="XEB807" s="31"/>
      <c r="XEC807" s="31"/>
      <c r="XED807" s="31"/>
      <c r="XEE807" s="31"/>
      <c r="XEF807" s="31"/>
      <c r="XEG807" s="31"/>
      <c r="XEH807" s="31"/>
      <c r="XEI807" s="31"/>
      <c r="XEJ807" s="31"/>
      <c r="XEK807" s="31"/>
      <c r="XEL807" s="31"/>
      <c r="XEM807" s="31"/>
      <c r="XEN807" s="31"/>
      <c r="XEO807" s="31"/>
      <c r="XEP807" s="31"/>
      <c r="XEQ807" s="31"/>
      <c r="XER807" s="31"/>
      <c r="XES807" s="31"/>
      <c r="XET807" s="31"/>
      <c r="XEU807" s="31"/>
      <c r="XEV807" s="31"/>
      <c r="XEW807" s="31"/>
      <c r="XEX807" s="31"/>
      <c r="XEY807" s="31"/>
      <c r="XEZ807" s="31"/>
      <c r="XFA807" s="31"/>
      <c r="XFB807" s="31"/>
      <c r="XFC807" s="31"/>
    </row>
    <row r="808" spans="1:16383" ht="15" customHeight="1">
      <c r="A808" s="31"/>
      <c r="B808" s="31"/>
      <c r="C808" s="33"/>
      <c r="D808" s="31"/>
      <c r="E808" s="31"/>
      <c r="F808" s="31"/>
      <c r="G808" s="33"/>
      <c r="H808" s="31"/>
      <c r="I808" s="31"/>
      <c r="J808" s="31"/>
      <c r="K808" s="56"/>
      <c r="L808" s="57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/>
      <c r="AX808" s="31"/>
      <c r="AY808" s="31"/>
      <c r="AZ808" s="31"/>
      <c r="BA808" s="31"/>
      <c r="BB808" s="31"/>
      <c r="BC808" s="31"/>
      <c r="BD808" s="31"/>
      <c r="BE808" s="31"/>
      <c r="BF808" s="31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  <c r="BT808" s="31"/>
      <c r="BU808" s="31"/>
      <c r="BV808" s="31"/>
      <c r="BW808" s="31"/>
      <c r="BX808" s="31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1"/>
      <c r="CK808" s="31"/>
      <c r="CL808" s="31"/>
      <c r="CM808" s="31"/>
      <c r="CN808" s="31"/>
      <c r="CO808" s="31"/>
      <c r="CP808" s="31"/>
      <c r="CQ808" s="31"/>
      <c r="CR808" s="31"/>
      <c r="CS808" s="31"/>
      <c r="CT808" s="31"/>
      <c r="CU808" s="31"/>
      <c r="CV808" s="31"/>
      <c r="CW808" s="31"/>
      <c r="CX808" s="31"/>
      <c r="CY808" s="31"/>
      <c r="CZ808" s="31"/>
      <c r="DA808" s="31"/>
      <c r="DB808" s="31"/>
      <c r="DC808" s="31"/>
      <c r="DD808" s="31"/>
      <c r="DE808" s="31"/>
      <c r="DF808" s="31"/>
      <c r="DG808" s="31"/>
      <c r="DH808" s="31"/>
      <c r="DI808" s="31"/>
      <c r="DJ808" s="31"/>
      <c r="DK808" s="31"/>
      <c r="DL808" s="31"/>
      <c r="DM808" s="31"/>
      <c r="DN808" s="31"/>
      <c r="DO808" s="31"/>
      <c r="DP808" s="31"/>
      <c r="DQ808" s="31"/>
      <c r="DR808" s="31"/>
      <c r="DS808" s="31"/>
      <c r="DT808" s="31"/>
      <c r="DU808" s="31"/>
      <c r="DV808" s="31"/>
      <c r="DW808" s="31"/>
      <c r="DX808" s="31"/>
      <c r="DY808" s="31"/>
      <c r="DZ808" s="31"/>
      <c r="EA808" s="31"/>
      <c r="EB808" s="31"/>
      <c r="EC808" s="31"/>
      <c r="ED808" s="31"/>
      <c r="EE808" s="31"/>
      <c r="EF808" s="31"/>
      <c r="EG808" s="31"/>
      <c r="EH808" s="31"/>
      <c r="EI808" s="31"/>
      <c r="EJ808" s="31"/>
      <c r="EK808" s="31"/>
      <c r="EL808" s="31"/>
      <c r="EM808" s="31"/>
      <c r="EN808" s="31"/>
      <c r="EO808" s="31"/>
      <c r="EP808" s="31"/>
      <c r="EQ808" s="31"/>
      <c r="ER808" s="31"/>
      <c r="ES808" s="31"/>
      <c r="ET808" s="31"/>
      <c r="EU808" s="31"/>
      <c r="EV808" s="31"/>
      <c r="EW808" s="31"/>
      <c r="EX808" s="31"/>
      <c r="EY808" s="31"/>
      <c r="EZ808" s="31"/>
      <c r="FA808" s="31"/>
      <c r="FB808" s="31"/>
      <c r="FC808" s="31"/>
      <c r="FD808" s="31"/>
      <c r="FE808" s="31"/>
      <c r="FF808" s="31"/>
      <c r="FG808" s="31"/>
      <c r="FH808" s="31"/>
      <c r="FI808" s="31"/>
      <c r="FJ808" s="31"/>
      <c r="FK808" s="31"/>
      <c r="FL808" s="31"/>
      <c r="FM808" s="31"/>
      <c r="FN808" s="31"/>
      <c r="FO808" s="31"/>
      <c r="FP808" s="31"/>
      <c r="FQ808" s="31"/>
      <c r="FR808" s="31"/>
      <c r="FS808" s="31"/>
      <c r="FT808" s="31"/>
      <c r="FU808" s="31"/>
      <c r="FV808" s="31"/>
      <c r="FW808" s="31"/>
      <c r="FX808" s="31"/>
      <c r="FY808" s="31"/>
      <c r="FZ808" s="31"/>
      <c r="GA808" s="31"/>
      <c r="GB808" s="31"/>
      <c r="GC808" s="31"/>
      <c r="GD808" s="31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  <c r="GO808" s="31"/>
      <c r="GP808" s="31"/>
      <c r="GQ808" s="31"/>
      <c r="GR808" s="31"/>
      <c r="GS808" s="31"/>
      <c r="GT808" s="31"/>
      <c r="GU808" s="31"/>
      <c r="GV808" s="31"/>
      <c r="GW808" s="31"/>
      <c r="GX808" s="31"/>
      <c r="GY808" s="31"/>
      <c r="GZ808" s="31"/>
      <c r="HA808" s="31"/>
      <c r="HB808" s="31"/>
      <c r="HC808" s="31"/>
      <c r="HD808" s="31"/>
      <c r="HE808" s="31"/>
      <c r="HF808" s="31"/>
      <c r="HG808" s="31"/>
      <c r="HH808" s="31"/>
      <c r="HI808" s="31"/>
      <c r="HJ808" s="31"/>
      <c r="HK808" s="31"/>
      <c r="HL808" s="31"/>
      <c r="HM808" s="31"/>
      <c r="HN808" s="31"/>
      <c r="HO808" s="31"/>
      <c r="HP808" s="31"/>
      <c r="HQ808" s="31"/>
      <c r="HR808" s="31"/>
      <c r="HS808" s="31"/>
      <c r="HT808" s="31"/>
      <c r="HU808" s="31"/>
      <c r="HV808" s="31"/>
      <c r="HW808" s="31"/>
      <c r="HX808" s="31"/>
      <c r="HY808" s="31"/>
      <c r="HZ808" s="31"/>
      <c r="IA808" s="31"/>
      <c r="IB808" s="31"/>
      <c r="IC808" s="31"/>
      <c r="ID808" s="31"/>
      <c r="IE808" s="31"/>
      <c r="IF808" s="31"/>
      <c r="IG808" s="31"/>
      <c r="IH808" s="31"/>
      <c r="II808" s="31"/>
      <c r="IJ808" s="31"/>
      <c r="IK808" s="31"/>
      <c r="IL808" s="31"/>
      <c r="IM808" s="31"/>
      <c r="IN808" s="31"/>
      <c r="IO808" s="31"/>
      <c r="IP808" s="31"/>
      <c r="IQ808" s="31"/>
      <c r="IR808" s="31"/>
      <c r="IS808" s="31"/>
      <c r="IT808" s="31"/>
      <c r="IU808" s="31"/>
      <c r="IV808" s="31"/>
      <c r="IW808" s="31"/>
      <c r="IX808" s="31"/>
      <c r="IY808" s="31"/>
      <c r="IZ808" s="31"/>
      <c r="JA808" s="31"/>
      <c r="JB808" s="31"/>
      <c r="JC808" s="31"/>
      <c r="JD808" s="31"/>
      <c r="JE808" s="31"/>
      <c r="JF808" s="31"/>
      <c r="JG808" s="31"/>
      <c r="JH808" s="31"/>
      <c r="JI808" s="31"/>
      <c r="JJ808" s="31"/>
      <c r="JK808" s="31"/>
      <c r="JL808" s="31"/>
      <c r="JM808" s="31"/>
      <c r="JN808" s="31"/>
      <c r="JO808" s="31"/>
      <c r="JP808" s="31"/>
      <c r="JQ808" s="31"/>
      <c r="JR808" s="31"/>
      <c r="JS808" s="31"/>
      <c r="JT808" s="31"/>
      <c r="JU808" s="31"/>
      <c r="JV808" s="31"/>
      <c r="JW808" s="31"/>
      <c r="JX808" s="31"/>
      <c r="JY808" s="31"/>
      <c r="JZ808" s="31"/>
      <c r="KA808" s="31"/>
      <c r="KB808" s="31"/>
      <c r="KC808" s="31"/>
      <c r="KD808" s="31"/>
      <c r="KE808" s="31"/>
      <c r="KF808" s="31"/>
      <c r="KG808" s="31"/>
      <c r="KH808" s="31"/>
      <c r="KI808" s="31"/>
      <c r="KJ808" s="31"/>
      <c r="KK808" s="31"/>
      <c r="KL808" s="31"/>
      <c r="KM808" s="31"/>
      <c r="KN808" s="31"/>
      <c r="KO808" s="31"/>
      <c r="KP808" s="31"/>
      <c r="KQ808" s="31"/>
      <c r="KR808" s="31"/>
      <c r="KS808" s="31"/>
      <c r="KT808" s="31"/>
      <c r="KU808" s="31"/>
      <c r="KV808" s="31"/>
      <c r="KW808" s="31"/>
      <c r="KX808" s="31"/>
      <c r="KY808" s="31"/>
      <c r="KZ808" s="31"/>
      <c r="LA808" s="31"/>
      <c r="LB808" s="31"/>
      <c r="LC808" s="31"/>
      <c r="LD808" s="31"/>
      <c r="LE808" s="31"/>
      <c r="LF808" s="31"/>
      <c r="LG808" s="31"/>
      <c r="LH808" s="31"/>
      <c r="LI808" s="31"/>
      <c r="LJ808" s="31"/>
      <c r="LK808" s="31"/>
      <c r="LL808" s="31"/>
      <c r="LM808" s="31"/>
      <c r="LN808" s="31"/>
      <c r="LO808" s="31"/>
      <c r="LP808" s="31"/>
      <c r="LQ808" s="31"/>
      <c r="LR808" s="31"/>
      <c r="LS808" s="31"/>
      <c r="LT808" s="31"/>
      <c r="LU808" s="31"/>
      <c r="LV808" s="31"/>
      <c r="LW808" s="31"/>
      <c r="LX808" s="31"/>
      <c r="LY808" s="31"/>
      <c r="LZ808" s="31"/>
      <c r="MA808" s="31"/>
      <c r="MB808" s="31"/>
      <c r="MC808" s="31"/>
      <c r="MD808" s="31"/>
      <c r="ME808" s="31"/>
      <c r="MF808" s="31"/>
      <c r="MG808" s="31"/>
      <c r="MH808" s="31"/>
      <c r="MI808" s="31"/>
      <c r="MJ808" s="31"/>
      <c r="MK808" s="31"/>
      <c r="ML808" s="31"/>
      <c r="MM808" s="31"/>
      <c r="MN808" s="31"/>
      <c r="MO808" s="31"/>
      <c r="MP808" s="31"/>
      <c r="MQ808" s="31"/>
      <c r="MR808" s="31"/>
      <c r="MS808" s="31"/>
      <c r="MT808" s="31"/>
      <c r="MU808" s="31"/>
      <c r="MV808" s="31"/>
      <c r="MW808" s="31"/>
      <c r="MX808" s="31"/>
      <c r="MY808" s="31"/>
      <c r="MZ808" s="31"/>
      <c r="NA808" s="31"/>
      <c r="NB808" s="31"/>
      <c r="NC808" s="31"/>
      <c r="ND808" s="31"/>
      <c r="NE808" s="31"/>
      <c r="NF808" s="31"/>
      <c r="NG808" s="31"/>
      <c r="NH808" s="31"/>
      <c r="NI808" s="31"/>
      <c r="NJ808" s="31"/>
      <c r="NK808" s="31"/>
      <c r="NL808" s="31"/>
      <c r="NM808" s="31"/>
      <c r="NN808" s="31"/>
      <c r="NO808" s="31"/>
      <c r="NP808" s="31"/>
      <c r="NQ808" s="31"/>
      <c r="NR808" s="31"/>
      <c r="NS808" s="31"/>
      <c r="NT808" s="31"/>
      <c r="NU808" s="31"/>
      <c r="NV808" s="31"/>
      <c r="NW808" s="31"/>
      <c r="NX808" s="31"/>
      <c r="NY808" s="31"/>
      <c r="NZ808" s="31"/>
      <c r="OA808" s="31"/>
      <c r="OB808" s="31"/>
      <c r="OC808" s="31"/>
      <c r="OD808" s="31"/>
      <c r="OE808" s="31"/>
      <c r="OF808" s="31"/>
      <c r="OG808" s="31"/>
      <c r="OH808" s="31"/>
      <c r="OI808" s="31"/>
      <c r="OJ808" s="31"/>
      <c r="OK808" s="31"/>
      <c r="OL808" s="31"/>
      <c r="OM808" s="31"/>
      <c r="ON808" s="31"/>
      <c r="OO808" s="31"/>
      <c r="OP808" s="31"/>
      <c r="OQ808" s="31"/>
      <c r="OR808" s="31"/>
      <c r="OS808" s="31"/>
      <c r="OT808" s="31"/>
      <c r="OU808" s="31"/>
      <c r="OV808" s="31"/>
      <c r="OW808" s="31"/>
      <c r="OX808" s="31"/>
      <c r="OY808" s="31"/>
      <c r="OZ808" s="31"/>
      <c r="PA808" s="31"/>
      <c r="PB808" s="31"/>
      <c r="PC808" s="31"/>
      <c r="PD808" s="31"/>
      <c r="PE808" s="31"/>
      <c r="PF808" s="31"/>
      <c r="PG808" s="31"/>
      <c r="PH808" s="31"/>
      <c r="PI808" s="31"/>
      <c r="PJ808" s="31"/>
      <c r="PK808" s="31"/>
      <c r="PL808" s="31"/>
      <c r="PM808" s="31"/>
      <c r="PN808" s="31"/>
      <c r="PO808" s="31"/>
      <c r="PP808" s="31"/>
      <c r="PQ808" s="31"/>
      <c r="PR808" s="31"/>
      <c r="PS808" s="31"/>
      <c r="PT808" s="31"/>
      <c r="PU808" s="31"/>
      <c r="PV808" s="31"/>
      <c r="PW808" s="31"/>
      <c r="PX808" s="31"/>
      <c r="PY808" s="31"/>
      <c r="PZ808" s="31"/>
      <c r="QA808" s="31"/>
      <c r="QB808" s="31"/>
      <c r="QC808" s="31"/>
      <c r="QD808" s="31"/>
      <c r="QE808" s="31"/>
      <c r="QF808" s="31"/>
      <c r="QG808" s="31"/>
      <c r="QH808" s="31"/>
      <c r="QI808" s="31"/>
      <c r="QJ808" s="31"/>
      <c r="QK808" s="31"/>
      <c r="QL808" s="31"/>
      <c r="QM808" s="31"/>
      <c r="QN808" s="31"/>
      <c r="QO808" s="31"/>
      <c r="QP808" s="31"/>
      <c r="QQ808" s="31"/>
      <c r="QR808" s="31"/>
      <c r="QS808" s="31"/>
      <c r="QT808" s="31"/>
      <c r="QU808" s="31"/>
      <c r="QV808" s="31"/>
      <c r="QW808" s="31"/>
      <c r="QX808" s="31"/>
      <c r="QY808" s="31"/>
      <c r="QZ808" s="31"/>
      <c r="RA808" s="31"/>
      <c r="RB808" s="31"/>
      <c r="RC808" s="31"/>
      <c r="RD808" s="31"/>
      <c r="RE808" s="31"/>
      <c r="RF808" s="31"/>
      <c r="RG808" s="31"/>
      <c r="RH808" s="31"/>
      <c r="RI808" s="31"/>
      <c r="RJ808" s="31"/>
      <c r="RK808" s="31"/>
      <c r="RL808" s="31"/>
      <c r="RM808" s="31"/>
      <c r="RN808" s="31"/>
      <c r="RO808" s="31"/>
      <c r="RP808" s="31"/>
      <c r="RQ808" s="31"/>
      <c r="RR808" s="31"/>
      <c r="RS808" s="31"/>
      <c r="RT808" s="31"/>
      <c r="RU808" s="31"/>
      <c r="RV808" s="31"/>
      <c r="RW808" s="31"/>
      <c r="RX808" s="31"/>
      <c r="RY808" s="31"/>
      <c r="RZ808" s="31"/>
      <c r="SA808" s="31"/>
      <c r="SB808" s="31"/>
      <c r="SC808" s="31"/>
      <c r="SD808" s="31"/>
      <c r="SE808" s="31"/>
      <c r="SF808" s="31"/>
      <c r="SG808" s="31"/>
      <c r="SH808" s="31"/>
      <c r="SI808" s="31"/>
      <c r="SJ808" s="31"/>
      <c r="SK808" s="31"/>
      <c r="SL808" s="31"/>
      <c r="SM808" s="31"/>
      <c r="SN808" s="31"/>
      <c r="SO808" s="31"/>
      <c r="SP808" s="31"/>
      <c r="SQ808" s="31"/>
      <c r="SR808" s="31"/>
      <c r="SS808" s="31"/>
      <c r="ST808" s="31"/>
      <c r="SU808" s="31"/>
      <c r="SV808" s="31"/>
      <c r="SW808" s="31"/>
      <c r="SX808" s="31"/>
      <c r="SY808" s="31"/>
      <c r="SZ808" s="31"/>
      <c r="TA808" s="31"/>
      <c r="TB808" s="31"/>
      <c r="TC808" s="31"/>
      <c r="TD808" s="31"/>
      <c r="TE808" s="31"/>
      <c r="TF808" s="31"/>
      <c r="TG808" s="31"/>
      <c r="TH808" s="31"/>
      <c r="TI808" s="31"/>
      <c r="TJ808" s="31"/>
      <c r="TK808" s="31"/>
      <c r="TL808" s="31"/>
      <c r="TM808" s="31"/>
      <c r="TN808" s="31"/>
      <c r="TO808" s="31"/>
      <c r="TP808" s="31"/>
      <c r="TQ808" s="31"/>
      <c r="TR808" s="31"/>
      <c r="TS808" s="31"/>
      <c r="TT808" s="31"/>
      <c r="TU808" s="31"/>
      <c r="TV808" s="31"/>
      <c r="TW808" s="31"/>
      <c r="TX808" s="31"/>
      <c r="TY808" s="31"/>
      <c r="TZ808" s="31"/>
      <c r="UA808" s="31"/>
      <c r="UB808" s="31"/>
      <c r="UC808" s="31"/>
      <c r="UD808" s="31"/>
      <c r="UE808" s="31"/>
      <c r="UF808" s="31"/>
      <c r="UG808" s="31"/>
      <c r="UH808" s="31"/>
      <c r="UI808" s="31"/>
      <c r="UJ808" s="31"/>
      <c r="UK808" s="31"/>
      <c r="UL808" s="31"/>
      <c r="UM808" s="31"/>
      <c r="UN808" s="31"/>
      <c r="UO808" s="31"/>
      <c r="UP808" s="31"/>
      <c r="UQ808" s="31"/>
      <c r="UR808" s="31"/>
      <c r="US808" s="31"/>
      <c r="UT808" s="31"/>
      <c r="UU808" s="31"/>
      <c r="UV808" s="31"/>
      <c r="UW808" s="31"/>
      <c r="UX808" s="31"/>
      <c r="UY808" s="31"/>
      <c r="UZ808" s="31"/>
      <c r="VA808" s="31"/>
      <c r="VB808" s="31"/>
      <c r="VC808" s="31"/>
      <c r="VD808" s="31"/>
      <c r="VE808" s="31"/>
      <c r="VF808" s="31"/>
      <c r="VG808" s="31"/>
      <c r="VH808" s="31"/>
      <c r="VI808" s="31"/>
      <c r="VJ808" s="31"/>
      <c r="VK808" s="31"/>
      <c r="VL808" s="31"/>
      <c r="VM808" s="31"/>
      <c r="VN808" s="31"/>
      <c r="VO808" s="31"/>
      <c r="VP808" s="31"/>
      <c r="VQ808" s="31"/>
      <c r="VR808" s="31"/>
      <c r="VS808" s="31"/>
      <c r="VT808" s="31"/>
      <c r="VU808" s="31"/>
      <c r="VV808" s="31"/>
      <c r="VW808" s="31"/>
      <c r="VX808" s="31"/>
      <c r="VY808" s="31"/>
      <c r="VZ808" s="31"/>
      <c r="WA808" s="31"/>
      <c r="WB808" s="31"/>
      <c r="WC808" s="31"/>
      <c r="WD808" s="31"/>
      <c r="WE808" s="31"/>
      <c r="WF808" s="31"/>
      <c r="WG808" s="31"/>
      <c r="WH808" s="31"/>
      <c r="WI808" s="31"/>
      <c r="WJ808" s="31"/>
      <c r="WK808" s="31"/>
      <c r="WL808" s="31"/>
      <c r="WM808" s="31"/>
      <c r="WN808" s="31"/>
      <c r="WO808" s="31"/>
      <c r="WP808" s="31"/>
      <c r="WQ808" s="31"/>
      <c r="WR808" s="31"/>
      <c r="WS808" s="31"/>
      <c r="WT808" s="31"/>
      <c r="WU808" s="31"/>
      <c r="WV808" s="31"/>
      <c r="WW808" s="31"/>
      <c r="WX808" s="31"/>
      <c r="WY808" s="31"/>
      <c r="WZ808" s="31"/>
      <c r="XA808" s="31"/>
      <c r="XB808" s="31"/>
      <c r="XC808" s="31"/>
      <c r="XD808" s="31"/>
      <c r="XE808" s="31"/>
      <c r="XF808" s="31"/>
      <c r="XG808" s="31"/>
      <c r="XH808" s="31"/>
      <c r="XI808" s="31"/>
      <c r="XJ808" s="31"/>
      <c r="XK808" s="31"/>
      <c r="XL808" s="31"/>
      <c r="XM808" s="31"/>
      <c r="XN808" s="31"/>
      <c r="XO808" s="31"/>
      <c r="XP808" s="31"/>
      <c r="XQ808" s="31"/>
      <c r="XR808" s="31"/>
      <c r="XS808" s="31"/>
      <c r="XT808" s="31"/>
      <c r="XU808" s="31"/>
      <c r="XV808" s="31"/>
      <c r="XW808" s="31"/>
      <c r="XX808" s="31"/>
      <c r="XY808" s="31"/>
      <c r="XZ808" s="31"/>
      <c r="YA808" s="31"/>
      <c r="YB808" s="31"/>
      <c r="YC808" s="31"/>
      <c r="YD808" s="31"/>
      <c r="YE808" s="31"/>
      <c r="YF808" s="31"/>
      <c r="YG808" s="31"/>
      <c r="YH808" s="31"/>
      <c r="YI808" s="31"/>
      <c r="YJ808" s="31"/>
      <c r="YK808" s="31"/>
      <c r="YL808" s="31"/>
      <c r="YM808" s="31"/>
      <c r="YN808" s="31"/>
      <c r="YO808" s="31"/>
      <c r="YP808" s="31"/>
      <c r="YQ808" s="31"/>
      <c r="YR808" s="31"/>
      <c r="YS808" s="31"/>
      <c r="YT808" s="31"/>
      <c r="YU808" s="31"/>
      <c r="YV808" s="31"/>
      <c r="YW808" s="31"/>
      <c r="YX808" s="31"/>
      <c r="YY808" s="31"/>
      <c r="YZ808" s="31"/>
      <c r="ZA808" s="31"/>
      <c r="ZB808" s="31"/>
      <c r="ZC808" s="31"/>
      <c r="ZD808" s="31"/>
      <c r="ZE808" s="31"/>
      <c r="ZF808" s="31"/>
      <c r="ZG808" s="31"/>
      <c r="ZH808" s="31"/>
      <c r="ZI808" s="31"/>
      <c r="ZJ808" s="31"/>
      <c r="ZK808" s="31"/>
      <c r="ZL808" s="31"/>
      <c r="ZM808" s="31"/>
      <c r="ZN808" s="31"/>
      <c r="ZO808" s="31"/>
      <c r="ZP808" s="31"/>
      <c r="ZQ808" s="31"/>
      <c r="ZR808" s="31"/>
      <c r="ZS808" s="31"/>
      <c r="ZT808" s="31"/>
      <c r="ZU808" s="31"/>
      <c r="ZV808" s="31"/>
      <c r="ZW808" s="31"/>
      <c r="ZX808" s="31"/>
      <c r="ZY808" s="31"/>
      <c r="ZZ808" s="31"/>
      <c r="AAA808" s="31"/>
      <c r="AAB808" s="31"/>
      <c r="AAC808" s="31"/>
      <c r="AAD808" s="31"/>
      <c r="AAE808" s="31"/>
      <c r="AAF808" s="31"/>
      <c r="AAG808" s="31"/>
      <c r="AAH808" s="31"/>
      <c r="AAI808" s="31"/>
      <c r="AAJ808" s="31"/>
      <c r="AAK808" s="31"/>
      <c r="AAL808" s="31"/>
      <c r="AAM808" s="31"/>
      <c r="AAN808" s="31"/>
      <c r="AAO808" s="31"/>
      <c r="AAP808" s="31"/>
      <c r="AAQ808" s="31"/>
      <c r="AAR808" s="31"/>
      <c r="AAS808" s="31"/>
      <c r="AAT808" s="31"/>
      <c r="AAU808" s="31"/>
      <c r="AAV808" s="31"/>
      <c r="AAW808" s="31"/>
      <c r="AAX808" s="31"/>
      <c r="AAY808" s="31"/>
      <c r="AAZ808" s="31"/>
      <c r="ABA808" s="31"/>
      <c r="ABB808" s="31"/>
      <c r="ABC808" s="31"/>
      <c r="ABD808" s="31"/>
      <c r="ABE808" s="31"/>
      <c r="ABF808" s="31"/>
      <c r="ABG808" s="31"/>
      <c r="ABH808" s="31"/>
      <c r="ABI808" s="31"/>
      <c r="ABJ808" s="31"/>
      <c r="ABK808" s="31"/>
      <c r="ABL808" s="31"/>
      <c r="ABM808" s="31"/>
      <c r="ABN808" s="31"/>
      <c r="ABO808" s="31"/>
      <c r="ABP808" s="31"/>
      <c r="ABQ808" s="31"/>
      <c r="ABR808" s="31"/>
      <c r="ABS808" s="31"/>
      <c r="ABT808" s="31"/>
      <c r="ABU808" s="31"/>
      <c r="ABV808" s="31"/>
      <c r="ABW808" s="31"/>
      <c r="ABX808" s="31"/>
      <c r="ABY808" s="31"/>
      <c r="ABZ808" s="31"/>
      <c r="ACA808" s="31"/>
      <c r="ACB808" s="31"/>
      <c r="ACC808" s="31"/>
      <c r="ACD808" s="31"/>
      <c r="ACE808" s="31"/>
      <c r="ACF808" s="31"/>
      <c r="ACG808" s="31"/>
      <c r="ACH808" s="31"/>
      <c r="ACI808" s="31"/>
      <c r="ACJ808" s="31"/>
      <c r="ACK808" s="31"/>
      <c r="ACL808" s="31"/>
      <c r="ACM808" s="31"/>
      <c r="ACN808" s="31"/>
      <c r="ACO808" s="31"/>
      <c r="ACP808" s="31"/>
      <c r="ACQ808" s="31"/>
      <c r="ACR808" s="31"/>
      <c r="ACS808" s="31"/>
      <c r="ACT808" s="31"/>
      <c r="ACU808" s="31"/>
      <c r="ACV808" s="31"/>
      <c r="ACW808" s="31"/>
      <c r="ACX808" s="31"/>
      <c r="ACY808" s="31"/>
      <c r="ACZ808" s="31"/>
      <c r="ADA808" s="31"/>
      <c r="ADB808" s="31"/>
      <c r="ADC808" s="31"/>
      <c r="ADD808" s="31"/>
      <c r="ADE808" s="31"/>
      <c r="ADF808" s="31"/>
      <c r="ADG808" s="31"/>
      <c r="ADH808" s="31"/>
      <c r="ADI808" s="31"/>
      <c r="ADJ808" s="31"/>
      <c r="ADK808" s="31"/>
      <c r="ADL808" s="31"/>
      <c r="ADM808" s="31"/>
      <c r="ADN808" s="31"/>
      <c r="ADO808" s="31"/>
      <c r="ADP808" s="31"/>
      <c r="ADQ808" s="31"/>
      <c r="ADR808" s="31"/>
      <c r="ADS808" s="31"/>
      <c r="ADT808" s="31"/>
      <c r="ADU808" s="31"/>
      <c r="ADV808" s="31"/>
      <c r="ADW808" s="31"/>
      <c r="ADX808" s="31"/>
      <c r="ADY808" s="31"/>
      <c r="ADZ808" s="31"/>
      <c r="AEA808" s="31"/>
      <c r="AEB808" s="31"/>
      <c r="AEC808" s="31"/>
      <c r="AED808" s="31"/>
      <c r="AEE808" s="31"/>
      <c r="AEF808" s="31"/>
      <c r="AEG808" s="31"/>
      <c r="AEH808" s="31"/>
      <c r="AEI808" s="31"/>
      <c r="AEJ808" s="31"/>
      <c r="AEK808" s="31"/>
      <c r="AEL808" s="31"/>
      <c r="AEM808" s="31"/>
      <c r="AEN808" s="31"/>
      <c r="AEO808" s="31"/>
      <c r="AEP808" s="31"/>
      <c r="AEQ808" s="31"/>
      <c r="AER808" s="31"/>
      <c r="AES808" s="31"/>
      <c r="AET808" s="31"/>
      <c r="AEU808" s="31"/>
      <c r="AEV808" s="31"/>
      <c r="AEW808" s="31"/>
      <c r="AEX808" s="31"/>
      <c r="AEY808" s="31"/>
      <c r="AEZ808" s="31"/>
      <c r="AFA808" s="31"/>
      <c r="AFB808" s="31"/>
      <c r="AFC808" s="31"/>
      <c r="AFD808" s="31"/>
      <c r="AFE808" s="31"/>
      <c r="AFF808" s="31"/>
      <c r="AFG808" s="31"/>
      <c r="AFH808" s="31"/>
      <c r="AFI808" s="31"/>
      <c r="AFJ808" s="31"/>
      <c r="AFK808" s="31"/>
      <c r="AFL808" s="31"/>
      <c r="AFM808" s="31"/>
      <c r="AFN808" s="31"/>
      <c r="AFO808" s="31"/>
      <c r="AFP808" s="31"/>
      <c r="AFQ808" s="31"/>
      <c r="AFR808" s="31"/>
      <c r="AFS808" s="31"/>
      <c r="AFT808" s="31"/>
      <c r="AFU808" s="31"/>
      <c r="AFV808" s="31"/>
      <c r="AFW808" s="31"/>
      <c r="AFX808" s="31"/>
      <c r="AFY808" s="31"/>
      <c r="AFZ808" s="31"/>
      <c r="AGA808" s="31"/>
      <c r="AGB808" s="31"/>
      <c r="AGC808" s="31"/>
      <c r="AGD808" s="31"/>
      <c r="AGE808" s="31"/>
      <c r="AGF808" s="31"/>
      <c r="AGG808" s="31"/>
      <c r="AGH808" s="31"/>
      <c r="AGI808" s="31"/>
      <c r="AGJ808" s="31"/>
      <c r="AGK808" s="31"/>
      <c r="AGL808" s="31"/>
      <c r="AGM808" s="31"/>
      <c r="AGN808" s="31"/>
      <c r="AGO808" s="31"/>
      <c r="AGP808" s="31"/>
      <c r="AGQ808" s="31"/>
      <c r="AGR808" s="31"/>
      <c r="AGS808" s="31"/>
      <c r="AGT808" s="31"/>
      <c r="AGU808" s="31"/>
      <c r="AGV808" s="31"/>
      <c r="AGW808" s="31"/>
      <c r="AGX808" s="31"/>
      <c r="AGY808" s="31"/>
      <c r="AGZ808" s="31"/>
      <c r="AHA808" s="31"/>
      <c r="AHB808" s="31"/>
      <c r="AHC808" s="31"/>
      <c r="AHD808" s="31"/>
      <c r="AHE808" s="31"/>
      <c r="AHF808" s="31"/>
      <c r="AHG808" s="31"/>
      <c r="AHH808" s="31"/>
      <c r="AHI808" s="31"/>
      <c r="AHJ808" s="31"/>
      <c r="AHK808" s="31"/>
      <c r="AHL808" s="31"/>
      <c r="AHM808" s="31"/>
      <c r="AHN808" s="31"/>
      <c r="AHO808" s="31"/>
      <c r="AHP808" s="31"/>
      <c r="AHQ808" s="31"/>
      <c r="AHR808" s="31"/>
      <c r="AHS808" s="31"/>
      <c r="AHT808" s="31"/>
      <c r="AHU808" s="31"/>
      <c r="AHV808" s="31"/>
      <c r="AHW808" s="31"/>
      <c r="AHX808" s="31"/>
      <c r="AHY808" s="31"/>
      <c r="AHZ808" s="31"/>
      <c r="AIA808" s="31"/>
      <c r="AIB808" s="31"/>
      <c r="AIC808" s="31"/>
      <c r="AID808" s="31"/>
      <c r="AIE808" s="31"/>
      <c r="AIF808" s="31"/>
      <c r="AIG808" s="31"/>
      <c r="AIH808" s="31"/>
      <c r="AII808" s="31"/>
      <c r="AIJ808" s="31"/>
      <c r="AIK808" s="31"/>
      <c r="AIL808" s="31"/>
      <c r="AIM808" s="31"/>
      <c r="AIN808" s="31"/>
      <c r="AIO808" s="31"/>
      <c r="AIP808" s="31"/>
      <c r="AIQ808" s="31"/>
      <c r="AIR808" s="31"/>
      <c r="AIS808" s="31"/>
      <c r="AIT808" s="31"/>
      <c r="AIU808" s="31"/>
      <c r="AIV808" s="31"/>
      <c r="AIW808" s="31"/>
      <c r="AIX808" s="31"/>
      <c r="AIY808" s="31"/>
      <c r="AIZ808" s="31"/>
      <c r="AJA808" s="31"/>
      <c r="AJB808" s="31"/>
      <c r="AJC808" s="31"/>
      <c r="AJD808" s="31"/>
      <c r="AJE808" s="31"/>
      <c r="AJF808" s="31"/>
      <c r="AJG808" s="31"/>
      <c r="AJH808" s="31"/>
      <c r="AJI808" s="31"/>
      <c r="AJJ808" s="31"/>
      <c r="AJK808" s="31"/>
      <c r="AJL808" s="31"/>
      <c r="AJM808" s="31"/>
      <c r="AJN808" s="31"/>
      <c r="AJO808" s="31"/>
      <c r="AJP808" s="31"/>
      <c r="AJQ808" s="31"/>
      <c r="AJR808" s="31"/>
      <c r="AJS808" s="31"/>
      <c r="AJT808" s="31"/>
      <c r="AJU808" s="31"/>
      <c r="AJV808" s="31"/>
      <c r="AJW808" s="31"/>
      <c r="AJX808" s="31"/>
      <c r="AJY808" s="31"/>
      <c r="AJZ808" s="31"/>
      <c r="AKA808" s="31"/>
      <c r="AKB808" s="31"/>
      <c r="AKC808" s="31"/>
      <c r="AKD808" s="31"/>
      <c r="AKE808" s="31"/>
      <c r="AKF808" s="31"/>
      <c r="AKG808" s="31"/>
      <c r="AKH808" s="31"/>
      <c r="AKI808" s="31"/>
      <c r="AKJ808" s="31"/>
      <c r="AKK808" s="31"/>
      <c r="AKL808" s="31"/>
      <c r="AKM808" s="31"/>
      <c r="AKN808" s="31"/>
      <c r="AKO808" s="31"/>
      <c r="AKP808" s="31"/>
      <c r="AKQ808" s="31"/>
      <c r="AKR808" s="31"/>
      <c r="AKS808" s="31"/>
      <c r="AKT808" s="31"/>
      <c r="AKU808" s="31"/>
      <c r="AKV808" s="31"/>
      <c r="AKW808" s="31"/>
      <c r="AKX808" s="31"/>
      <c r="AKY808" s="31"/>
      <c r="AKZ808" s="31"/>
      <c r="ALA808" s="31"/>
      <c r="ALB808" s="31"/>
      <c r="ALC808" s="31"/>
      <c r="ALD808" s="31"/>
      <c r="ALE808" s="31"/>
      <c r="ALF808" s="31"/>
      <c r="ALG808" s="31"/>
      <c r="ALH808" s="31"/>
      <c r="ALI808" s="31"/>
      <c r="ALJ808" s="31"/>
      <c r="ALK808" s="31"/>
      <c r="ALL808" s="31"/>
      <c r="ALM808" s="31"/>
      <c r="ALN808" s="31"/>
      <c r="ALO808" s="31"/>
      <c r="ALP808" s="31"/>
      <c r="ALQ808" s="31"/>
      <c r="ALR808" s="31"/>
      <c r="ALS808" s="31"/>
      <c r="ALT808" s="31"/>
      <c r="ALU808" s="31"/>
      <c r="ALV808" s="31"/>
      <c r="ALW808" s="31"/>
      <c r="ALX808" s="31"/>
      <c r="ALY808" s="31"/>
      <c r="ALZ808" s="31"/>
      <c r="AMA808" s="31"/>
      <c r="AMB808" s="31"/>
      <c r="AMC808" s="31"/>
      <c r="AMD808" s="31"/>
      <c r="AME808" s="31"/>
      <c r="AMF808" s="31"/>
      <c r="AMG808" s="31"/>
      <c r="AMH808" s="31"/>
      <c r="AMI808" s="31"/>
      <c r="AMJ808" s="31"/>
      <c r="AMK808" s="31"/>
      <c r="AML808" s="31"/>
      <c r="AMM808" s="31"/>
      <c r="AMN808" s="31"/>
      <c r="AMO808" s="31"/>
      <c r="AMP808" s="31"/>
      <c r="AMQ808" s="31"/>
      <c r="AMR808" s="31"/>
      <c r="AMS808" s="31"/>
      <c r="AMT808" s="31"/>
      <c r="AMU808" s="31"/>
      <c r="AMV808" s="31"/>
      <c r="AMW808" s="31"/>
      <c r="AMX808" s="31"/>
      <c r="AMY808" s="31"/>
      <c r="AMZ808" s="31"/>
      <c r="ANA808" s="31"/>
      <c r="ANB808" s="31"/>
      <c r="ANC808" s="31"/>
      <c r="AND808" s="31"/>
      <c r="ANE808" s="31"/>
      <c r="ANF808" s="31"/>
      <c r="ANG808" s="31"/>
      <c r="ANH808" s="31"/>
      <c r="ANI808" s="31"/>
      <c r="ANJ808" s="31"/>
      <c r="ANK808" s="31"/>
      <c r="ANL808" s="31"/>
      <c r="ANM808" s="31"/>
      <c r="ANN808" s="31"/>
      <c r="ANO808" s="31"/>
      <c r="ANP808" s="31"/>
      <c r="ANQ808" s="31"/>
      <c r="ANR808" s="31"/>
      <c r="ANS808" s="31"/>
      <c r="ANT808" s="31"/>
      <c r="ANU808" s="31"/>
      <c r="ANV808" s="31"/>
      <c r="ANW808" s="31"/>
      <c r="ANX808" s="31"/>
      <c r="ANY808" s="31"/>
      <c r="ANZ808" s="31"/>
      <c r="AOA808" s="31"/>
      <c r="AOB808" s="31"/>
      <c r="AOC808" s="31"/>
      <c r="AOD808" s="31"/>
      <c r="AOE808" s="31"/>
      <c r="AOF808" s="31"/>
      <c r="AOG808" s="31"/>
      <c r="AOH808" s="31"/>
      <c r="AOI808" s="31"/>
      <c r="AOJ808" s="31"/>
      <c r="AOK808" s="31"/>
      <c r="AOL808" s="31"/>
      <c r="AOM808" s="31"/>
      <c r="AON808" s="31"/>
      <c r="AOO808" s="31"/>
      <c r="AOP808" s="31"/>
      <c r="AOQ808" s="31"/>
      <c r="AOR808" s="31"/>
      <c r="AOS808" s="31"/>
      <c r="AOT808" s="31"/>
      <c r="AOU808" s="31"/>
      <c r="AOV808" s="31"/>
      <c r="AOW808" s="31"/>
      <c r="AOX808" s="31"/>
      <c r="AOY808" s="31"/>
      <c r="AOZ808" s="31"/>
      <c r="APA808" s="31"/>
      <c r="APB808" s="31"/>
      <c r="APC808" s="31"/>
      <c r="APD808" s="31"/>
      <c r="APE808" s="31"/>
      <c r="APF808" s="31"/>
      <c r="APG808" s="31"/>
      <c r="APH808" s="31"/>
      <c r="API808" s="31"/>
      <c r="APJ808" s="31"/>
      <c r="APK808" s="31"/>
      <c r="APL808" s="31"/>
      <c r="APM808" s="31"/>
      <c r="APN808" s="31"/>
      <c r="APO808" s="31"/>
      <c r="APP808" s="31"/>
      <c r="APQ808" s="31"/>
      <c r="APR808" s="31"/>
      <c r="APS808" s="31"/>
      <c r="APT808" s="31"/>
      <c r="APU808" s="31"/>
      <c r="APV808" s="31"/>
      <c r="APW808" s="31"/>
      <c r="APX808" s="31"/>
      <c r="APY808" s="31"/>
      <c r="APZ808" s="31"/>
      <c r="AQA808" s="31"/>
      <c r="AQB808" s="31"/>
      <c r="AQC808" s="31"/>
      <c r="AQD808" s="31"/>
      <c r="AQE808" s="31"/>
      <c r="AQF808" s="31"/>
      <c r="AQG808" s="31"/>
      <c r="AQH808" s="31"/>
      <c r="AQI808" s="31"/>
      <c r="AQJ808" s="31"/>
      <c r="AQK808" s="31"/>
      <c r="AQL808" s="31"/>
      <c r="AQM808" s="31"/>
      <c r="AQN808" s="31"/>
      <c r="AQO808" s="31"/>
      <c r="AQP808" s="31"/>
      <c r="AQQ808" s="31"/>
      <c r="AQR808" s="31"/>
      <c r="AQS808" s="31"/>
      <c r="AQT808" s="31"/>
      <c r="AQU808" s="31"/>
      <c r="AQV808" s="31"/>
      <c r="AQW808" s="31"/>
      <c r="AQX808" s="31"/>
      <c r="AQY808" s="31"/>
      <c r="AQZ808" s="31"/>
      <c r="ARA808" s="31"/>
      <c r="ARB808" s="31"/>
      <c r="ARC808" s="31"/>
      <c r="ARD808" s="31"/>
      <c r="ARE808" s="31"/>
      <c r="ARF808" s="31"/>
      <c r="ARG808" s="31"/>
      <c r="ARH808" s="31"/>
      <c r="ARI808" s="31"/>
      <c r="ARJ808" s="31"/>
      <c r="ARK808" s="31"/>
      <c r="ARL808" s="31"/>
      <c r="ARM808" s="31"/>
      <c r="ARN808" s="31"/>
      <c r="ARO808" s="31"/>
      <c r="ARP808" s="31"/>
      <c r="ARQ808" s="31"/>
      <c r="ARR808" s="31"/>
      <c r="ARS808" s="31"/>
      <c r="ART808" s="31"/>
      <c r="ARU808" s="31"/>
      <c r="ARV808" s="31"/>
      <c r="ARW808" s="31"/>
      <c r="ARX808" s="31"/>
      <c r="ARY808" s="31"/>
      <c r="ARZ808" s="31"/>
      <c r="ASA808" s="31"/>
      <c r="ASB808" s="31"/>
      <c r="ASC808" s="31"/>
      <c r="ASD808" s="31"/>
      <c r="ASE808" s="31"/>
      <c r="ASF808" s="31"/>
      <c r="ASG808" s="31"/>
      <c r="ASH808" s="31"/>
      <c r="ASI808" s="31"/>
      <c r="ASJ808" s="31"/>
      <c r="ASK808" s="31"/>
      <c r="ASL808" s="31"/>
      <c r="ASM808" s="31"/>
      <c r="ASN808" s="31"/>
      <c r="ASO808" s="31"/>
      <c r="ASP808" s="31"/>
      <c r="ASQ808" s="31"/>
      <c r="ASR808" s="31"/>
      <c r="ASS808" s="31"/>
      <c r="AST808" s="31"/>
      <c r="ASU808" s="31"/>
      <c r="ASV808" s="31"/>
      <c r="ASW808" s="31"/>
      <c r="ASX808" s="31"/>
      <c r="ASY808" s="31"/>
      <c r="ASZ808" s="31"/>
      <c r="ATA808" s="31"/>
      <c r="ATB808" s="31"/>
      <c r="ATC808" s="31"/>
      <c r="ATD808" s="31"/>
      <c r="ATE808" s="31"/>
      <c r="ATF808" s="31"/>
      <c r="ATG808" s="31"/>
      <c r="ATH808" s="31"/>
      <c r="ATI808" s="31"/>
      <c r="ATJ808" s="31"/>
      <c r="ATK808" s="31"/>
      <c r="ATL808" s="31"/>
      <c r="ATM808" s="31"/>
      <c r="ATN808" s="31"/>
      <c r="ATO808" s="31"/>
      <c r="ATP808" s="31"/>
      <c r="ATQ808" s="31"/>
      <c r="ATR808" s="31"/>
      <c r="ATS808" s="31"/>
      <c r="ATT808" s="31"/>
      <c r="ATU808" s="31"/>
      <c r="ATV808" s="31"/>
      <c r="ATW808" s="31"/>
      <c r="ATX808" s="31"/>
      <c r="ATY808" s="31"/>
      <c r="ATZ808" s="31"/>
      <c r="AUA808" s="31"/>
      <c r="AUB808" s="31"/>
      <c r="AUC808" s="31"/>
      <c r="AUD808" s="31"/>
      <c r="AUE808" s="31"/>
      <c r="AUF808" s="31"/>
      <c r="AUG808" s="31"/>
      <c r="AUH808" s="31"/>
      <c r="AUI808" s="31"/>
      <c r="AUJ808" s="31"/>
      <c r="AUK808" s="31"/>
      <c r="AUL808" s="31"/>
      <c r="AUM808" s="31"/>
      <c r="AUN808" s="31"/>
      <c r="AUO808" s="31"/>
      <c r="AUP808" s="31"/>
      <c r="AUQ808" s="31"/>
      <c r="AUR808" s="31"/>
      <c r="AUS808" s="31"/>
      <c r="AUT808" s="31"/>
      <c r="AUU808" s="31"/>
      <c r="AUV808" s="31"/>
      <c r="AUW808" s="31"/>
      <c r="AUX808" s="31"/>
      <c r="AUY808" s="31"/>
      <c r="AUZ808" s="31"/>
      <c r="AVA808" s="31"/>
      <c r="AVB808" s="31"/>
      <c r="AVC808" s="31"/>
      <c r="AVD808" s="31"/>
      <c r="AVE808" s="31"/>
      <c r="AVF808" s="31"/>
      <c r="AVG808" s="31"/>
      <c r="AVH808" s="31"/>
      <c r="AVI808" s="31"/>
      <c r="AVJ808" s="31"/>
      <c r="AVK808" s="31"/>
      <c r="AVL808" s="31"/>
      <c r="AVM808" s="31"/>
      <c r="AVN808" s="31"/>
      <c r="AVO808" s="31"/>
      <c r="AVP808" s="31"/>
      <c r="AVQ808" s="31"/>
      <c r="AVR808" s="31"/>
      <c r="AVS808" s="31"/>
      <c r="AVT808" s="31"/>
      <c r="AVU808" s="31"/>
      <c r="AVV808" s="31"/>
      <c r="AVW808" s="31"/>
      <c r="AVX808" s="31"/>
      <c r="AVY808" s="31"/>
      <c r="AVZ808" s="31"/>
      <c r="AWA808" s="31"/>
      <c r="AWB808" s="31"/>
      <c r="AWC808" s="31"/>
      <c r="AWD808" s="31"/>
      <c r="AWE808" s="31"/>
      <c r="AWF808" s="31"/>
      <c r="AWG808" s="31"/>
      <c r="AWH808" s="31"/>
      <c r="AWI808" s="31"/>
      <c r="AWJ808" s="31"/>
      <c r="AWK808" s="31"/>
      <c r="AWL808" s="31"/>
      <c r="AWM808" s="31"/>
      <c r="AWN808" s="31"/>
      <c r="AWO808" s="31"/>
      <c r="AWP808" s="31"/>
      <c r="AWQ808" s="31"/>
      <c r="AWR808" s="31"/>
      <c r="AWS808" s="31"/>
      <c r="AWT808" s="31"/>
      <c r="AWU808" s="31"/>
      <c r="AWV808" s="31"/>
      <c r="AWW808" s="31"/>
      <c r="AWX808" s="31"/>
      <c r="AWY808" s="31"/>
      <c r="AWZ808" s="31"/>
      <c r="AXA808" s="31"/>
      <c r="AXB808" s="31"/>
      <c r="AXC808" s="31"/>
      <c r="AXD808" s="31"/>
      <c r="AXE808" s="31"/>
      <c r="AXF808" s="31"/>
      <c r="AXG808" s="31"/>
      <c r="AXH808" s="31"/>
      <c r="AXI808" s="31"/>
      <c r="AXJ808" s="31"/>
      <c r="AXK808" s="31"/>
      <c r="AXL808" s="31"/>
      <c r="AXM808" s="31"/>
      <c r="AXN808" s="31"/>
      <c r="AXO808" s="31"/>
      <c r="AXP808" s="31"/>
      <c r="AXQ808" s="31"/>
      <c r="AXR808" s="31"/>
      <c r="AXS808" s="31"/>
      <c r="AXT808" s="31"/>
      <c r="AXU808" s="31"/>
      <c r="AXV808" s="31"/>
      <c r="AXW808" s="31"/>
      <c r="AXX808" s="31"/>
      <c r="AXY808" s="31"/>
      <c r="AXZ808" s="31"/>
      <c r="AYA808" s="31"/>
      <c r="AYB808" s="31"/>
      <c r="AYC808" s="31"/>
      <c r="AYD808" s="31"/>
      <c r="AYE808" s="31"/>
      <c r="AYF808" s="31"/>
      <c r="AYG808" s="31"/>
      <c r="AYH808" s="31"/>
      <c r="AYI808" s="31"/>
      <c r="AYJ808" s="31"/>
      <c r="AYK808" s="31"/>
      <c r="AYL808" s="31"/>
      <c r="AYM808" s="31"/>
      <c r="AYN808" s="31"/>
      <c r="AYO808" s="31"/>
      <c r="AYP808" s="31"/>
      <c r="AYQ808" s="31"/>
      <c r="AYR808" s="31"/>
      <c r="AYS808" s="31"/>
      <c r="AYT808" s="31"/>
      <c r="AYU808" s="31"/>
      <c r="AYV808" s="31"/>
      <c r="AYW808" s="31"/>
      <c r="AYX808" s="31"/>
      <c r="AYY808" s="31"/>
      <c r="AYZ808" s="31"/>
      <c r="AZA808" s="31"/>
      <c r="AZB808" s="31"/>
      <c r="AZC808" s="31"/>
      <c r="AZD808" s="31"/>
      <c r="AZE808" s="31"/>
      <c r="AZF808" s="31"/>
      <c r="AZG808" s="31"/>
      <c r="AZH808" s="31"/>
      <c r="AZI808" s="31"/>
      <c r="AZJ808" s="31"/>
      <c r="AZK808" s="31"/>
      <c r="AZL808" s="31"/>
      <c r="AZM808" s="31"/>
      <c r="AZN808" s="31"/>
      <c r="AZO808" s="31"/>
      <c r="AZP808" s="31"/>
      <c r="AZQ808" s="31"/>
      <c r="AZR808" s="31"/>
      <c r="AZS808" s="31"/>
      <c r="AZT808" s="31"/>
      <c r="AZU808" s="31"/>
      <c r="AZV808" s="31"/>
      <c r="AZW808" s="31"/>
      <c r="AZX808" s="31"/>
      <c r="AZY808" s="31"/>
      <c r="AZZ808" s="31"/>
      <c r="BAA808" s="31"/>
      <c r="BAB808" s="31"/>
      <c r="BAC808" s="31"/>
      <c r="BAD808" s="31"/>
      <c r="BAE808" s="31"/>
      <c r="BAF808" s="31"/>
      <c r="BAG808" s="31"/>
      <c r="BAH808" s="31"/>
      <c r="BAI808" s="31"/>
      <c r="BAJ808" s="31"/>
      <c r="BAK808" s="31"/>
      <c r="BAL808" s="31"/>
      <c r="BAM808" s="31"/>
      <c r="BAN808" s="31"/>
      <c r="BAO808" s="31"/>
      <c r="BAP808" s="31"/>
      <c r="BAQ808" s="31"/>
      <c r="BAR808" s="31"/>
      <c r="BAS808" s="31"/>
      <c r="BAT808" s="31"/>
      <c r="BAU808" s="31"/>
      <c r="BAV808" s="31"/>
      <c r="BAW808" s="31"/>
      <c r="BAX808" s="31"/>
      <c r="BAY808" s="31"/>
      <c r="BAZ808" s="31"/>
      <c r="BBA808" s="31"/>
      <c r="BBB808" s="31"/>
      <c r="BBC808" s="31"/>
      <c r="BBD808" s="31"/>
      <c r="BBE808" s="31"/>
      <c r="BBF808" s="31"/>
      <c r="BBG808" s="31"/>
      <c r="BBH808" s="31"/>
      <c r="BBI808" s="31"/>
      <c r="BBJ808" s="31"/>
      <c r="BBK808" s="31"/>
      <c r="BBL808" s="31"/>
      <c r="BBM808" s="31"/>
      <c r="BBN808" s="31"/>
      <c r="BBO808" s="31"/>
      <c r="BBP808" s="31"/>
      <c r="BBQ808" s="31"/>
      <c r="BBR808" s="31"/>
      <c r="BBS808" s="31"/>
      <c r="BBT808" s="31"/>
      <c r="BBU808" s="31"/>
      <c r="BBV808" s="31"/>
      <c r="BBW808" s="31"/>
      <c r="BBX808" s="31"/>
      <c r="BBY808" s="31"/>
      <c r="BBZ808" s="31"/>
      <c r="BCA808" s="31"/>
      <c r="BCB808" s="31"/>
      <c r="BCC808" s="31"/>
      <c r="BCD808" s="31"/>
      <c r="BCE808" s="31"/>
      <c r="BCF808" s="31"/>
      <c r="BCG808" s="31"/>
      <c r="BCH808" s="31"/>
      <c r="BCI808" s="31"/>
      <c r="BCJ808" s="31"/>
      <c r="BCK808" s="31"/>
      <c r="BCL808" s="31"/>
      <c r="BCM808" s="31"/>
      <c r="BCN808" s="31"/>
      <c r="BCO808" s="31"/>
      <c r="BCP808" s="31"/>
      <c r="BCQ808" s="31"/>
      <c r="BCR808" s="31"/>
      <c r="BCS808" s="31"/>
      <c r="BCT808" s="31"/>
      <c r="BCU808" s="31"/>
      <c r="BCV808" s="31"/>
      <c r="BCW808" s="31"/>
      <c r="BCX808" s="31"/>
      <c r="BCY808" s="31"/>
      <c r="BCZ808" s="31"/>
      <c r="BDA808" s="31"/>
      <c r="BDB808" s="31"/>
      <c r="BDC808" s="31"/>
      <c r="BDD808" s="31"/>
      <c r="BDE808" s="31"/>
      <c r="BDF808" s="31"/>
      <c r="BDG808" s="31"/>
      <c r="BDH808" s="31"/>
      <c r="BDI808" s="31"/>
      <c r="BDJ808" s="31"/>
      <c r="BDK808" s="31"/>
      <c r="BDL808" s="31"/>
      <c r="BDM808" s="31"/>
      <c r="BDN808" s="31"/>
      <c r="BDO808" s="31"/>
      <c r="BDP808" s="31"/>
      <c r="BDQ808" s="31"/>
      <c r="BDR808" s="31"/>
      <c r="BDS808" s="31"/>
      <c r="BDT808" s="31"/>
      <c r="BDU808" s="31"/>
      <c r="BDV808" s="31"/>
      <c r="BDW808" s="31"/>
      <c r="BDX808" s="31"/>
      <c r="BDY808" s="31"/>
      <c r="BDZ808" s="31"/>
      <c r="BEA808" s="31"/>
      <c r="BEB808" s="31"/>
      <c r="BEC808" s="31"/>
      <c r="BED808" s="31"/>
      <c r="BEE808" s="31"/>
      <c r="BEF808" s="31"/>
      <c r="BEG808" s="31"/>
      <c r="BEH808" s="31"/>
      <c r="BEI808" s="31"/>
      <c r="BEJ808" s="31"/>
      <c r="BEK808" s="31"/>
      <c r="BEL808" s="31"/>
      <c r="BEM808" s="31"/>
      <c r="BEN808" s="31"/>
      <c r="BEO808" s="31"/>
      <c r="BEP808" s="31"/>
      <c r="BEQ808" s="31"/>
      <c r="BER808" s="31"/>
      <c r="BES808" s="31"/>
      <c r="BET808" s="31"/>
      <c r="BEU808" s="31"/>
      <c r="BEV808" s="31"/>
      <c r="BEW808" s="31"/>
      <c r="BEX808" s="31"/>
      <c r="BEY808" s="31"/>
      <c r="BEZ808" s="31"/>
      <c r="BFA808" s="31"/>
      <c r="BFB808" s="31"/>
      <c r="BFC808" s="31"/>
      <c r="BFD808" s="31"/>
      <c r="BFE808" s="31"/>
      <c r="BFF808" s="31"/>
      <c r="BFG808" s="31"/>
      <c r="BFH808" s="31"/>
      <c r="BFI808" s="31"/>
      <c r="BFJ808" s="31"/>
      <c r="BFK808" s="31"/>
      <c r="BFL808" s="31"/>
      <c r="BFM808" s="31"/>
      <c r="BFN808" s="31"/>
      <c r="BFO808" s="31"/>
      <c r="BFP808" s="31"/>
      <c r="BFQ808" s="31"/>
      <c r="BFR808" s="31"/>
      <c r="BFS808" s="31"/>
      <c r="BFT808" s="31"/>
      <c r="BFU808" s="31"/>
      <c r="BFV808" s="31"/>
      <c r="BFW808" s="31"/>
      <c r="BFX808" s="31"/>
      <c r="BFY808" s="31"/>
      <c r="BFZ808" s="31"/>
      <c r="BGA808" s="31"/>
      <c r="BGB808" s="31"/>
      <c r="BGC808" s="31"/>
      <c r="BGD808" s="31"/>
      <c r="BGE808" s="31"/>
      <c r="BGF808" s="31"/>
      <c r="BGG808" s="31"/>
      <c r="BGH808" s="31"/>
      <c r="BGI808" s="31"/>
      <c r="BGJ808" s="31"/>
      <c r="BGK808" s="31"/>
      <c r="BGL808" s="31"/>
      <c r="BGM808" s="31"/>
      <c r="BGN808" s="31"/>
      <c r="BGO808" s="31"/>
      <c r="BGP808" s="31"/>
      <c r="BGQ808" s="31"/>
      <c r="BGR808" s="31"/>
      <c r="BGS808" s="31"/>
      <c r="BGT808" s="31"/>
      <c r="BGU808" s="31"/>
      <c r="BGV808" s="31"/>
      <c r="BGW808" s="31"/>
      <c r="BGX808" s="31"/>
      <c r="BGY808" s="31"/>
      <c r="BGZ808" s="31"/>
      <c r="BHA808" s="31"/>
      <c r="BHB808" s="31"/>
      <c r="BHC808" s="31"/>
      <c r="BHD808" s="31"/>
      <c r="BHE808" s="31"/>
      <c r="BHF808" s="31"/>
      <c r="BHG808" s="31"/>
      <c r="BHH808" s="31"/>
      <c r="BHI808" s="31"/>
      <c r="BHJ808" s="31"/>
      <c r="BHK808" s="31"/>
      <c r="BHL808" s="31"/>
      <c r="BHM808" s="31"/>
      <c r="BHN808" s="31"/>
      <c r="BHO808" s="31"/>
      <c r="BHP808" s="31"/>
      <c r="BHQ808" s="31"/>
      <c r="BHR808" s="31"/>
      <c r="BHS808" s="31"/>
      <c r="BHT808" s="31"/>
      <c r="BHU808" s="31"/>
      <c r="BHV808" s="31"/>
      <c r="BHW808" s="31"/>
      <c r="BHX808" s="31"/>
      <c r="BHY808" s="31"/>
      <c r="BHZ808" s="31"/>
      <c r="BIA808" s="31"/>
      <c r="BIB808" s="31"/>
      <c r="BIC808" s="31"/>
      <c r="BID808" s="31"/>
      <c r="BIE808" s="31"/>
      <c r="BIF808" s="31"/>
      <c r="BIG808" s="31"/>
      <c r="BIH808" s="31"/>
      <c r="BII808" s="31"/>
      <c r="BIJ808" s="31"/>
      <c r="BIK808" s="31"/>
      <c r="BIL808" s="31"/>
      <c r="BIM808" s="31"/>
      <c r="BIN808" s="31"/>
      <c r="BIO808" s="31"/>
      <c r="BIP808" s="31"/>
      <c r="BIQ808" s="31"/>
      <c r="BIR808" s="31"/>
      <c r="BIS808" s="31"/>
      <c r="BIT808" s="31"/>
      <c r="BIU808" s="31"/>
      <c r="BIV808" s="31"/>
      <c r="BIW808" s="31"/>
      <c r="BIX808" s="31"/>
      <c r="BIY808" s="31"/>
      <c r="BIZ808" s="31"/>
      <c r="BJA808" s="31"/>
      <c r="BJB808" s="31"/>
      <c r="BJC808" s="31"/>
      <c r="BJD808" s="31"/>
      <c r="BJE808" s="31"/>
      <c r="BJF808" s="31"/>
      <c r="BJG808" s="31"/>
      <c r="BJH808" s="31"/>
      <c r="BJI808" s="31"/>
      <c r="BJJ808" s="31"/>
      <c r="BJK808" s="31"/>
      <c r="BJL808" s="31"/>
      <c r="BJM808" s="31"/>
      <c r="BJN808" s="31"/>
      <c r="BJO808" s="31"/>
      <c r="BJP808" s="31"/>
      <c r="BJQ808" s="31"/>
      <c r="BJR808" s="31"/>
      <c r="BJS808" s="31"/>
      <c r="BJT808" s="31"/>
      <c r="BJU808" s="31"/>
      <c r="BJV808" s="31"/>
      <c r="BJW808" s="31"/>
      <c r="BJX808" s="31"/>
      <c r="BJY808" s="31"/>
      <c r="BJZ808" s="31"/>
      <c r="BKA808" s="31"/>
      <c r="BKB808" s="31"/>
      <c r="BKC808" s="31"/>
      <c r="BKD808" s="31"/>
      <c r="BKE808" s="31"/>
      <c r="BKF808" s="31"/>
      <c r="BKG808" s="31"/>
      <c r="BKH808" s="31"/>
      <c r="BKI808" s="31"/>
      <c r="BKJ808" s="31"/>
      <c r="BKK808" s="31"/>
      <c r="BKL808" s="31"/>
      <c r="BKM808" s="31"/>
      <c r="BKN808" s="31"/>
      <c r="BKO808" s="31"/>
      <c r="BKP808" s="31"/>
      <c r="BKQ808" s="31"/>
      <c r="BKR808" s="31"/>
      <c r="BKS808" s="31"/>
      <c r="BKT808" s="31"/>
      <c r="BKU808" s="31"/>
      <c r="BKV808" s="31"/>
      <c r="BKW808" s="31"/>
      <c r="BKX808" s="31"/>
      <c r="BKY808" s="31"/>
      <c r="BKZ808" s="31"/>
      <c r="BLA808" s="31"/>
      <c r="BLB808" s="31"/>
      <c r="BLC808" s="31"/>
      <c r="BLD808" s="31"/>
      <c r="BLE808" s="31"/>
      <c r="BLF808" s="31"/>
      <c r="BLG808" s="31"/>
      <c r="BLH808" s="31"/>
      <c r="BLI808" s="31"/>
      <c r="BLJ808" s="31"/>
      <c r="BLK808" s="31"/>
      <c r="BLL808" s="31"/>
      <c r="BLM808" s="31"/>
      <c r="BLN808" s="31"/>
      <c r="BLO808" s="31"/>
      <c r="BLP808" s="31"/>
      <c r="BLQ808" s="31"/>
      <c r="BLR808" s="31"/>
      <c r="BLS808" s="31"/>
      <c r="BLT808" s="31"/>
      <c r="BLU808" s="31"/>
      <c r="BLV808" s="31"/>
      <c r="BLW808" s="31"/>
      <c r="BLX808" s="31"/>
      <c r="BLY808" s="31"/>
      <c r="BLZ808" s="31"/>
      <c r="BMA808" s="31"/>
      <c r="BMB808" s="31"/>
      <c r="BMC808" s="31"/>
      <c r="BMD808" s="31"/>
      <c r="BME808" s="31"/>
      <c r="BMF808" s="31"/>
      <c r="BMG808" s="31"/>
      <c r="BMH808" s="31"/>
      <c r="BMI808" s="31"/>
      <c r="BMJ808" s="31"/>
      <c r="BMK808" s="31"/>
      <c r="BML808" s="31"/>
      <c r="BMM808" s="31"/>
      <c r="BMN808" s="31"/>
      <c r="BMO808" s="31"/>
      <c r="BMP808" s="31"/>
      <c r="BMQ808" s="31"/>
      <c r="BMR808" s="31"/>
      <c r="BMS808" s="31"/>
      <c r="BMT808" s="31"/>
      <c r="BMU808" s="31"/>
      <c r="BMV808" s="31"/>
      <c r="BMW808" s="31"/>
      <c r="BMX808" s="31"/>
      <c r="BMY808" s="31"/>
      <c r="BMZ808" s="31"/>
      <c r="BNA808" s="31"/>
      <c r="BNB808" s="31"/>
      <c r="BNC808" s="31"/>
      <c r="BND808" s="31"/>
      <c r="BNE808" s="31"/>
      <c r="BNF808" s="31"/>
      <c r="BNG808" s="31"/>
      <c r="BNH808" s="31"/>
      <c r="BNI808" s="31"/>
      <c r="BNJ808" s="31"/>
      <c r="BNK808" s="31"/>
      <c r="BNL808" s="31"/>
      <c r="BNM808" s="31"/>
      <c r="BNN808" s="31"/>
      <c r="BNO808" s="31"/>
      <c r="BNP808" s="31"/>
      <c r="BNQ808" s="31"/>
      <c r="BNR808" s="31"/>
      <c r="BNS808" s="31"/>
      <c r="BNT808" s="31"/>
      <c r="BNU808" s="31"/>
      <c r="BNV808" s="31"/>
      <c r="BNW808" s="31"/>
      <c r="BNX808" s="31"/>
      <c r="BNY808" s="31"/>
      <c r="BNZ808" s="31"/>
      <c r="BOA808" s="31"/>
      <c r="BOB808" s="31"/>
      <c r="BOC808" s="31"/>
      <c r="BOD808" s="31"/>
      <c r="BOE808" s="31"/>
      <c r="BOF808" s="31"/>
      <c r="BOG808" s="31"/>
      <c r="BOH808" s="31"/>
      <c r="BOI808" s="31"/>
      <c r="BOJ808" s="31"/>
      <c r="BOK808" s="31"/>
      <c r="BOL808" s="31"/>
      <c r="BOM808" s="31"/>
      <c r="BON808" s="31"/>
      <c r="BOO808" s="31"/>
      <c r="BOP808" s="31"/>
      <c r="BOQ808" s="31"/>
      <c r="BOR808" s="31"/>
      <c r="BOS808" s="31"/>
      <c r="BOT808" s="31"/>
      <c r="BOU808" s="31"/>
      <c r="BOV808" s="31"/>
      <c r="BOW808" s="31"/>
      <c r="BOX808" s="31"/>
      <c r="BOY808" s="31"/>
      <c r="BOZ808" s="31"/>
      <c r="BPA808" s="31"/>
      <c r="BPB808" s="31"/>
      <c r="BPC808" s="31"/>
      <c r="BPD808" s="31"/>
      <c r="BPE808" s="31"/>
      <c r="BPF808" s="31"/>
      <c r="BPG808" s="31"/>
      <c r="BPH808" s="31"/>
      <c r="BPI808" s="31"/>
      <c r="BPJ808" s="31"/>
      <c r="BPK808" s="31"/>
      <c r="BPL808" s="31"/>
      <c r="BPM808" s="31"/>
      <c r="BPN808" s="31"/>
      <c r="BPO808" s="31"/>
      <c r="BPP808" s="31"/>
      <c r="BPQ808" s="31"/>
      <c r="BPR808" s="31"/>
      <c r="BPS808" s="31"/>
      <c r="BPT808" s="31"/>
      <c r="BPU808" s="31"/>
      <c r="BPV808" s="31"/>
      <c r="BPW808" s="31"/>
      <c r="BPX808" s="31"/>
      <c r="BPY808" s="31"/>
      <c r="BPZ808" s="31"/>
      <c r="BQA808" s="31"/>
      <c r="BQB808" s="31"/>
      <c r="BQC808" s="31"/>
      <c r="BQD808" s="31"/>
      <c r="BQE808" s="31"/>
      <c r="BQF808" s="31"/>
      <c r="BQG808" s="31"/>
      <c r="BQH808" s="31"/>
      <c r="BQI808" s="31"/>
      <c r="BQJ808" s="31"/>
      <c r="BQK808" s="31"/>
      <c r="BQL808" s="31"/>
      <c r="BQM808" s="31"/>
      <c r="BQN808" s="31"/>
      <c r="BQO808" s="31"/>
      <c r="BQP808" s="31"/>
      <c r="BQQ808" s="31"/>
      <c r="BQR808" s="31"/>
      <c r="BQS808" s="31"/>
      <c r="BQT808" s="31"/>
      <c r="BQU808" s="31"/>
      <c r="BQV808" s="31"/>
      <c r="BQW808" s="31"/>
      <c r="BQX808" s="31"/>
      <c r="BQY808" s="31"/>
      <c r="BQZ808" s="31"/>
      <c r="BRA808" s="31"/>
      <c r="BRB808" s="31"/>
      <c r="BRC808" s="31"/>
      <c r="BRD808" s="31"/>
      <c r="BRE808" s="31"/>
      <c r="BRF808" s="31"/>
      <c r="BRG808" s="31"/>
      <c r="BRH808" s="31"/>
      <c r="BRI808" s="31"/>
      <c r="BRJ808" s="31"/>
      <c r="BRK808" s="31"/>
      <c r="BRL808" s="31"/>
      <c r="BRM808" s="31"/>
      <c r="BRN808" s="31"/>
      <c r="BRO808" s="31"/>
      <c r="BRP808" s="31"/>
      <c r="BRQ808" s="31"/>
      <c r="BRR808" s="31"/>
      <c r="BRS808" s="31"/>
      <c r="BRT808" s="31"/>
      <c r="BRU808" s="31"/>
      <c r="BRV808" s="31"/>
      <c r="BRW808" s="31"/>
      <c r="BRX808" s="31"/>
      <c r="BRY808" s="31"/>
      <c r="BRZ808" s="31"/>
      <c r="BSA808" s="31"/>
      <c r="BSB808" s="31"/>
      <c r="BSC808" s="31"/>
      <c r="BSD808" s="31"/>
      <c r="BSE808" s="31"/>
      <c r="BSF808" s="31"/>
      <c r="BSG808" s="31"/>
      <c r="BSH808" s="31"/>
      <c r="BSI808" s="31"/>
      <c r="BSJ808" s="31"/>
      <c r="BSK808" s="31"/>
      <c r="BSL808" s="31"/>
      <c r="BSM808" s="31"/>
      <c r="BSN808" s="31"/>
      <c r="BSO808" s="31"/>
      <c r="BSP808" s="31"/>
      <c r="BSQ808" s="31"/>
      <c r="BSR808" s="31"/>
      <c r="BSS808" s="31"/>
      <c r="BST808" s="31"/>
      <c r="BSU808" s="31"/>
      <c r="BSV808" s="31"/>
      <c r="BSW808" s="31"/>
      <c r="BSX808" s="31"/>
      <c r="BSY808" s="31"/>
      <c r="BSZ808" s="31"/>
      <c r="BTA808" s="31"/>
      <c r="BTB808" s="31"/>
      <c r="BTC808" s="31"/>
      <c r="BTD808" s="31"/>
      <c r="BTE808" s="31"/>
      <c r="BTF808" s="31"/>
      <c r="BTG808" s="31"/>
      <c r="BTH808" s="31"/>
      <c r="BTI808" s="31"/>
      <c r="BTJ808" s="31"/>
      <c r="BTK808" s="31"/>
      <c r="BTL808" s="31"/>
      <c r="BTM808" s="31"/>
      <c r="BTN808" s="31"/>
      <c r="BTO808" s="31"/>
      <c r="BTP808" s="31"/>
      <c r="BTQ808" s="31"/>
      <c r="BTR808" s="31"/>
      <c r="BTS808" s="31"/>
      <c r="BTT808" s="31"/>
      <c r="BTU808" s="31"/>
      <c r="BTV808" s="31"/>
      <c r="BTW808" s="31"/>
      <c r="BTX808" s="31"/>
      <c r="BTY808" s="31"/>
      <c r="BTZ808" s="31"/>
      <c r="BUA808" s="31"/>
      <c r="BUB808" s="31"/>
      <c r="BUC808" s="31"/>
      <c r="BUD808" s="31"/>
      <c r="BUE808" s="31"/>
      <c r="BUF808" s="31"/>
      <c r="BUG808" s="31"/>
      <c r="BUH808" s="31"/>
      <c r="BUI808" s="31"/>
      <c r="BUJ808" s="31"/>
      <c r="BUK808" s="31"/>
      <c r="BUL808" s="31"/>
      <c r="BUM808" s="31"/>
      <c r="BUN808" s="31"/>
      <c r="BUO808" s="31"/>
      <c r="BUP808" s="31"/>
      <c r="BUQ808" s="31"/>
      <c r="BUR808" s="31"/>
      <c r="BUS808" s="31"/>
      <c r="BUT808" s="31"/>
      <c r="BUU808" s="31"/>
      <c r="BUV808" s="31"/>
      <c r="BUW808" s="31"/>
      <c r="BUX808" s="31"/>
      <c r="BUY808" s="31"/>
      <c r="BUZ808" s="31"/>
      <c r="BVA808" s="31"/>
      <c r="BVB808" s="31"/>
      <c r="BVC808" s="31"/>
      <c r="BVD808" s="31"/>
      <c r="BVE808" s="31"/>
      <c r="BVF808" s="31"/>
      <c r="BVG808" s="31"/>
      <c r="BVH808" s="31"/>
      <c r="BVI808" s="31"/>
      <c r="BVJ808" s="31"/>
      <c r="BVK808" s="31"/>
      <c r="BVL808" s="31"/>
      <c r="BVM808" s="31"/>
      <c r="BVN808" s="31"/>
      <c r="BVO808" s="31"/>
      <c r="BVP808" s="31"/>
      <c r="BVQ808" s="31"/>
      <c r="BVR808" s="31"/>
      <c r="BVS808" s="31"/>
      <c r="BVT808" s="31"/>
      <c r="BVU808" s="31"/>
      <c r="BVV808" s="31"/>
      <c r="BVW808" s="31"/>
      <c r="BVX808" s="31"/>
      <c r="BVY808" s="31"/>
      <c r="BVZ808" s="31"/>
      <c r="BWA808" s="31"/>
      <c r="BWB808" s="31"/>
      <c r="BWC808" s="31"/>
      <c r="BWD808" s="31"/>
      <c r="BWE808" s="31"/>
      <c r="BWF808" s="31"/>
      <c r="BWG808" s="31"/>
      <c r="BWH808" s="31"/>
      <c r="BWI808" s="31"/>
      <c r="BWJ808" s="31"/>
      <c r="BWK808" s="31"/>
      <c r="BWL808" s="31"/>
      <c r="BWM808" s="31"/>
      <c r="BWN808" s="31"/>
      <c r="BWO808" s="31"/>
      <c r="BWP808" s="31"/>
      <c r="BWQ808" s="31"/>
      <c r="BWR808" s="31"/>
      <c r="BWS808" s="31"/>
      <c r="BWT808" s="31"/>
      <c r="BWU808" s="31"/>
      <c r="BWV808" s="31"/>
      <c r="BWW808" s="31"/>
      <c r="BWX808" s="31"/>
      <c r="BWY808" s="31"/>
      <c r="BWZ808" s="31"/>
      <c r="BXA808" s="31"/>
      <c r="BXB808" s="31"/>
      <c r="BXC808" s="31"/>
      <c r="BXD808" s="31"/>
      <c r="BXE808" s="31"/>
      <c r="BXF808" s="31"/>
      <c r="BXG808" s="31"/>
      <c r="BXH808" s="31"/>
      <c r="BXI808" s="31"/>
      <c r="BXJ808" s="31"/>
      <c r="BXK808" s="31"/>
      <c r="BXL808" s="31"/>
      <c r="BXM808" s="31"/>
      <c r="BXN808" s="31"/>
      <c r="BXO808" s="31"/>
      <c r="BXP808" s="31"/>
      <c r="BXQ808" s="31"/>
      <c r="BXR808" s="31"/>
      <c r="BXS808" s="31"/>
      <c r="BXT808" s="31"/>
      <c r="BXU808" s="31"/>
      <c r="BXV808" s="31"/>
      <c r="BXW808" s="31"/>
      <c r="BXX808" s="31"/>
      <c r="BXY808" s="31"/>
      <c r="BXZ808" s="31"/>
      <c r="BYA808" s="31"/>
      <c r="BYB808" s="31"/>
      <c r="BYC808" s="31"/>
      <c r="BYD808" s="31"/>
      <c r="BYE808" s="31"/>
      <c r="BYF808" s="31"/>
      <c r="BYG808" s="31"/>
      <c r="BYH808" s="31"/>
      <c r="BYI808" s="31"/>
      <c r="BYJ808" s="31"/>
      <c r="BYK808" s="31"/>
      <c r="BYL808" s="31"/>
      <c r="BYM808" s="31"/>
      <c r="BYN808" s="31"/>
      <c r="BYO808" s="31"/>
      <c r="BYP808" s="31"/>
      <c r="BYQ808" s="31"/>
      <c r="BYR808" s="31"/>
      <c r="BYS808" s="31"/>
      <c r="BYT808" s="31"/>
      <c r="BYU808" s="31"/>
      <c r="BYV808" s="31"/>
      <c r="BYW808" s="31"/>
      <c r="BYX808" s="31"/>
      <c r="BYY808" s="31"/>
      <c r="BYZ808" s="31"/>
      <c r="BZA808" s="31"/>
      <c r="BZB808" s="31"/>
      <c r="BZC808" s="31"/>
      <c r="BZD808" s="31"/>
      <c r="BZE808" s="31"/>
      <c r="BZF808" s="31"/>
      <c r="BZG808" s="31"/>
      <c r="BZH808" s="31"/>
      <c r="BZI808" s="31"/>
      <c r="BZJ808" s="31"/>
      <c r="BZK808" s="31"/>
      <c r="BZL808" s="31"/>
      <c r="BZM808" s="31"/>
      <c r="BZN808" s="31"/>
      <c r="BZO808" s="31"/>
      <c r="BZP808" s="31"/>
      <c r="BZQ808" s="31"/>
      <c r="BZR808" s="31"/>
      <c r="BZS808" s="31"/>
      <c r="BZT808" s="31"/>
      <c r="BZU808" s="31"/>
      <c r="BZV808" s="31"/>
      <c r="BZW808" s="31"/>
      <c r="BZX808" s="31"/>
      <c r="BZY808" s="31"/>
      <c r="BZZ808" s="31"/>
      <c r="CAA808" s="31"/>
      <c r="CAB808" s="31"/>
      <c r="CAC808" s="31"/>
      <c r="CAD808" s="31"/>
      <c r="CAE808" s="31"/>
      <c r="CAF808" s="31"/>
      <c r="CAG808" s="31"/>
      <c r="CAH808" s="31"/>
      <c r="CAI808" s="31"/>
      <c r="CAJ808" s="31"/>
      <c r="CAK808" s="31"/>
      <c r="CAL808" s="31"/>
      <c r="CAM808" s="31"/>
      <c r="CAN808" s="31"/>
      <c r="CAO808" s="31"/>
      <c r="CAP808" s="31"/>
      <c r="CAQ808" s="31"/>
      <c r="CAR808" s="31"/>
      <c r="CAS808" s="31"/>
      <c r="CAT808" s="31"/>
      <c r="CAU808" s="31"/>
      <c r="CAV808" s="31"/>
      <c r="CAW808" s="31"/>
      <c r="CAX808" s="31"/>
      <c r="CAY808" s="31"/>
      <c r="CAZ808" s="31"/>
      <c r="CBA808" s="31"/>
      <c r="CBB808" s="31"/>
      <c r="CBC808" s="31"/>
      <c r="CBD808" s="31"/>
      <c r="CBE808" s="31"/>
      <c r="CBF808" s="31"/>
      <c r="CBG808" s="31"/>
      <c r="CBH808" s="31"/>
      <c r="CBI808" s="31"/>
      <c r="CBJ808" s="31"/>
      <c r="CBK808" s="31"/>
      <c r="CBL808" s="31"/>
      <c r="CBM808" s="31"/>
      <c r="CBN808" s="31"/>
      <c r="CBO808" s="31"/>
      <c r="CBP808" s="31"/>
      <c r="CBQ808" s="31"/>
      <c r="CBR808" s="31"/>
      <c r="CBS808" s="31"/>
      <c r="CBT808" s="31"/>
      <c r="CBU808" s="31"/>
      <c r="CBV808" s="31"/>
      <c r="CBW808" s="31"/>
      <c r="CBX808" s="31"/>
      <c r="CBY808" s="31"/>
      <c r="CBZ808" s="31"/>
      <c r="CCA808" s="31"/>
      <c r="CCB808" s="31"/>
      <c r="CCC808" s="31"/>
      <c r="CCD808" s="31"/>
      <c r="CCE808" s="31"/>
      <c r="CCF808" s="31"/>
      <c r="CCG808" s="31"/>
      <c r="CCH808" s="31"/>
      <c r="CCI808" s="31"/>
      <c r="CCJ808" s="31"/>
      <c r="CCK808" s="31"/>
      <c r="CCL808" s="31"/>
      <c r="CCM808" s="31"/>
      <c r="CCN808" s="31"/>
      <c r="CCO808" s="31"/>
      <c r="CCP808" s="31"/>
      <c r="CCQ808" s="31"/>
      <c r="CCR808" s="31"/>
      <c r="CCS808" s="31"/>
      <c r="CCT808" s="31"/>
      <c r="CCU808" s="31"/>
      <c r="CCV808" s="31"/>
      <c r="CCW808" s="31"/>
      <c r="CCX808" s="31"/>
      <c r="CCY808" s="31"/>
      <c r="CCZ808" s="31"/>
      <c r="CDA808" s="31"/>
      <c r="CDB808" s="31"/>
      <c r="CDC808" s="31"/>
      <c r="CDD808" s="31"/>
      <c r="CDE808" s="31"/>
      <c r="CDF808" s="31"/>
      <c r="CDG808" s="31"/>
      <c r="CDH808" s="31"/>
      <c r="CDI808" s="31"/>
      <c r="CDJ808" s="31"/>
      <c r="CDK808" s="31"/>
      <c r="CDL808" s="31"/>
      <c r="CDM808" s="31"/>
      <c r="CDN808" s="31"/>
      <c r="CDO808" s="31"/>
      <c r="CDP808" s="31"/>
      <c r="CDQ808" s="31"/>
      <c r="CDR808" s="31"/>
      <c r="CDS808" s="31"/>
      <c r="CDT808" s="31"/>
      <c r="CDU808" s="31"/>
      <c r="CDV808" s="31"/>
      <c r="CDW808" s="31"/>
      <c r="CDX808" s="31"/>
      <c r="CDY808" s="31"/>
      <c r="CDZ808" s="31"/>
      <c r="CEA808" s="31"/>
      <c r="CEB808" s="31"/>
      <c r="CEC808" s="31"/>
      <c r="CED808" s="31"/>
      <c r="CEE808" s="31"/>
      <c r="CEF808" s="31"/>
      <c r="CEG808" s="31"/>
      <c r="CEH808" s="31"/>
      <c r="CEI808" s="31"/>
      <c r="CEJ808" s="31"/>
      <c r="CEK808" s="31"/>
      <c r="CEL808" s="31"/>
      <c r="CEM808" s="31"/>
      <c r="CEN808" s="31"/>
      <c r="CEO808" s="31"/>
      <c r="CEP808" s="31"/>
      <c r="CEQ808" s="31"/>
      <c r="CER808" s="31"/>
      <c r="CES808" s="31"/>
      <c r="CET808" s="31"/>
      <c r="CEU808" s="31"/>
      <c r="CEV808" s="31"/>
      <c r="CEW808" s="31"/>
      <c r="CEX808" s="31"/>
      <c r="CEY808" s="31"/>
      <c r="CEZ808" s="31"/>
      <c r="CFA808" s="31"/>
      <c r="CFB808" s="31"/>
      <c r="CFC808" s="31"/>
      <c r="CFD808" s="31"/>
      <c r="CFE808" s="31"/>
      <c r="CFF808" s="31"/>
      <c r="CFG808" s="31"/>
      <c r="CFH808" s="31"/>
      <c r="CFI808" s="31"/>
      <c r="CFJ808" s="31"/>
      <c r="CFK808" s="31"/>
      <c r="CFL808" s="31"/>
      <c r="CFM808" s="31"/>
      <c r="CFN808" s="31"/>
      <c r="CFO808" s="31"/>
      <c r="CFP808" s="31"/>
      <c r="CFQ808" s="31"/>
      <c r="CFR808" s="31"/>
      <c r="CFS808" s="31"/>
      <c r="CFT808" s="31"/>
      <c r="CFU808" s="31"/>
      <c r="CFV808" s="31"/>
      <c r="CFW808" s="31"/>
      <c r="CFX808" s="31"/>
      <c r="CFY808" s="31"/>
      <c r="CFZ808" s="31"/>
      <c r="CGA808" s="31"/>
      <c r="CGB808" s="31"/>
      <c r="CGC808" s="31"/>
      <c r="CGD808" s="31"/>
      <c r="CGE808" s="31"/>
      <c r="CGF808" s="31"/>
      <c r="CGG808" s="31"/>
      <c r="CGH808" s="31"/>
      <c r="CGI808" s="31"/>
      <c r="CGJ808" s="31"/>
      <c r="CGK808" s="31"/>
      <c r="CGL808" s="31"/>
      <c r="CGM808" s="31"/>
      <c r="CGN808" s="31"/>
      <c r="CGO808" s="31"/>
      <c r="CGP808" s="31"/>
      <c r="CGQ808" s="31"/>
      <c r="CGR808" s="31"/>
      <c r="CGS808" s="31"/>
      <c r="CGT808" s="31"/>
      <c r="CGU808" s="31"/>
      <c r="CGV808" s="31"/>
      <c r="CGW808" s="31"/>
      <c r="CGX808" s="31"/>
      <c r="CGY808" s="31"/>
      <c r="CGZ808" s="31"/>
      <c r="CHA808" s="31"/>
      <c r="CHB808" s="31"/>
      <c r="CHC808" s="31"/>
      <c r="CHD808" s="31"/>
      <c r="CHE808" s="31"/>
      <c r="CHF808" s="31"/>
      <c r="CHG808" s="31"/>
      <c r="CHH808" s="31"/>
      <c r="CHI808" s="31"/>
      <c r="CHJ808" s="31"/>
      <c r="CHK808" s="31"/>
      <c r="CHL808" s="31"/>
      <c r="CHM808" s="31"/>
      <c r="CHN808" s="31"/>
      <c r="CHO808" s="31"/>
      <c r="CHP808" s="31"/>
      <c r="CHQ808" s="31"/>
      <c r="CHR808" s="31"/>
      <c r="CHS808" s="31"/>
      <c r="CHT808" s="31"/>
      <c r="CHU808" s="31"/>
      <c r="CHV808" s="31"/>
      <c r="CHW808" s="31"/>
      <c r="CHX808" s="31"/>
      <c r="CHY808" s="31"/>
      <c r="CHZ808" s="31"/>
      <c r="CIA808" s="31"/>
      <c r="CIB808" s="31"/>
      <c r="CIC808" s="31"/>
      <c r="CID808" s="31"/>
      <c r="CIE808" s="31"/>
      <c r="CIF808" s="31"/>
      <c r="CIG808" s="31"/>
      <c r="CIH808" s="31"/>
      <c r="CII808" s="31"/>
      <c r="CIJ808" s="31"/>
      <c r="CIK808" s="31"/>
      <c r="CIL808" s="31"/>
      <c r="CIM808" s="31"/>
      <c r="CIN808" s="31"/>
      <c r="CIO808" s="31"/>
      <c r="CIP808" s="31"/>
      <c r="CIQ808" s="31"/>
      <c r="CIR808" s="31"/>
      <c r="CIS808" s="31"/>
      <c r="CIT808" s="31"/>
      <c r="CIU808" s="31"/>
      <c r="CIV808" s="31"/>
      <c r="CIW808" s="31"/>
      <c r="CIX808" s="31"/>
      <c r="CIY808" s="31"/>
      <c r="CIZ808" s="31"/>
      <c r="CJA808" s="31"/>
      <c r="CJB808" s="31"/>
      <c r="CJC808" s="31"/>
      <c r="CJD808" s="31"/>
      <c r="CJE808" s="31"/>
      <c r="CJF808" s="31"/>
      <c r="CJG808" s="31"/>
      <c r="CJH808" s="31"/>
      <c r="CJI808" s="31"/>
      <c r="CJJ808" s="31"/>
      <c r="CJK808" s="31"/>
      <c r="CJL808" s="31"/>
      <c r="CJM808" s="31"/>
      <c r="CJN808" s="31"/>
      <c r="CJO808" s="31"/>
      <c r="CJP808" s="31"/>
      <c r="CJQ808" s="31"/>
      <c r="CJR808" s="31"/>
      <c r="CJS808" s="31"/>
      <c r="CJT808" s="31"/>
      <c r="CJU808" s="31"/>
      <c r="CJV808" s="31"/>
      <c r="CJW808" s="31"/>
      <c r="CJX808" s="31"/>
      <c r="CJY808" s="31"/>
      <c r="CJZ808" s="31"/>
      <c r="CKA808" s="31"/>
      <c r="CKB808" s="31"/>
      <c r="CKC808" s="31"/>
      <c r="CKD808" s="31"/>
      <c r="CKE808" s="31"/>
      <c r="CKF808" s="31"/>
      <c r="CKG808" s="31"/>
      <c r="CKH808" s="31"/>
      <c r="CKI808" s="31"/>
      <c r="CKJ808" s="31"/>
      <c r="CKK808" s="31"/>
      <c r="CKL808" s="31"/>
      <c r="CKM808" s="31"/>
      <c r="CKN808" s="31"/>
      <c r="CKO808" s="31"/>
      <c r="CKP808" s="31"/>
      <c r="CKQ808" s="31"/>
      <c r="CKR808" s="31"/>
      <c r="CKS808" s="31"/>
      <c r="CKT808" s="31"/>
      <c r="CKU808" s="31"/>
      <c r="CKV808" s="31"/>
      <c r="CKW808" s="31"/>
      <c r="CKX808" s="31"/>
      <c r="CKY808" s="31"/>
      <c r="CKZ808" s="31"/>
      <c r="CLA808" s="31"/>
      <c r="CLB808" s="31"/>
      <c r="CLC808" s="31"/>
      <c r="CLD808" s="31"/>
      <c r="CLE808" s="31"/>
      <c r="CLF808" s="31"/>
      <c r="CLG808" s="31"/>
      <c r="CLH808" s="31"/>
      <c r="CLI808" s="31"/>
      <c r="CLJ808" s="31"/>
      <c r="CLK808" s="31"/>
      <c r="CLL808" s="31"/>
      <c r="CLM808" s="31"/>
      <c r="CLN808" s="31"/>
      <c r="CLO808" s="31"/>
      <c r="CLP808" s="31"/>
      <c r="CLQ808" s="31"/>
      <c r="CLR808" s="31"/>
      <c r="CLS808" s="31"/>
      <c r="CLT808" s="31"/>
      <c r="CLU808" s="31"/>
      <c r="CLV808" s="31"/>
      <c r="CLW808" s="31"/>
      <c r="CLX808" s="31"/>
      <c r="CLY808" s="31"/>
      <c r="CLZ808" s="31"/>
      <c r="CMA808" s="31"/>
      <c r="CMB808" s="31"/>
      <c r="CMC808" s="31"/>
      <c r="CMD808" s="31"/>
      <c r="CME808" s="31"/>
      <c r="CMF808" s="31"/>
      <c r="CMG808" s="31"/>
      <c r="CMH808" s="31"/>
      <c r="CMI808" s="31"/>
      <c r="CMJ808" s="31"/>
      <c r="CMK808" s="31"/>
      <c r="CML808" s="31"/>
      <c r="CMM808" s="31"/>
      <c r="CMN808" s="31"/>
      <c r="CMO808" s="31"/>
      <c r="CMP808" s="31"/>
      <c r="CMQ808" s="31"/>
      <c r="CMR808" s="31"/>
      <c r="CMS808" s="31"/>
      <c r="CMT808" s="31"/>
      <c r="CMU808" s="31"/>
      <c r="CMV808" s="31"/>
      <c r="CMW808" s="31"/>
      <c r="CMX808" s="31"/>
      <c r="CMY808" s="31"/>
      <c r="CMZ808" s="31"/>
      <c r="CNA808" s="31"/>
      <c r="CNB808" s="31"/>
      <c r="CNC808" s="31"/>
      <c r="CND808" s="31"/>
      <c r="CNE808" s="31"/>
      <c r="CNF808" s="31"/>
      <c r="CNG808" s="31"/>
      <c r="CNH808" s="31"/>
      <c r="CNI808" s="31"/>
      <c r="CNJ808" s="31"/>
      <c r="CNK808" s="31"/>
      <c r="CNL808" s="31"/>
      <c r="CNM808" s="31"/>
      <c r="CNN808" s="31"/>
      <c r="CNO808" s="31"/>
      <c r="CNP808" s="31"/>
      <c r="CNQ808" s="31"/>
      <c r="CNR808" s="31"/>
      <c r="CNS808" s="31"/>
      <c r="CNT808" s="31"/>
      <c r="CNU808" s="31"/>
      <c r="CNV808" s="31"/>
      <c r="CNW808" s="31"/>
      <c r="CNX808" s="31"/>
      <c r="CNY808" s="31"/>
      <c r="CNZ808" s="31"/>
      <c r="COA808" s="31"/>
      <c r="COB808" s="31"/>
      <c r="COC808" s="31"/>
      <c r="COD808" s="31"/>
      <c r="COE808" s="31"/>
      <c r="COF808" s="31"/>
      <c r="COG808" s="31"/>
      <c r="COH808" s="31"/>
      <c r="COI808" s="31"/>
      <c r="COJ808" s="31"/>
      <c r="COK808" s="31"/>
      <c r="COL808" s="31"/>
      <c r="COM808" s="31"/>
      <c r="CON808" s="31"/>
      <c r="COO808" s="31"/>
      <c r="COP808" s="31"/>
      <c r="COQ808" s="31"/>
      <c r="COR808" s="31"/>
      <c r="COS808" s="31"/>
      <c r="COT808" s="31"/>
      <c r="COU808" s="31"/>
      <c r="COV808" s="31"/>
      <c r="COW808" s="31"/>
      <c r="COX808" s="31"/>
      <c r="COY808" s="31"/>
      <c r="COZ808" s="31"/>
      <c r="CPA808" s="31"/>
      <c r="CPB808" s="31"/>
      <c r="CPC808" s="31"/>
      <c r="CPD808" s="31"/>
      <c r="CPE808" s="31"/>
      <c r="CPF808" s="31"/>
      <c r="CPG808" s="31"/>
      <c r="CPH808" s="31"/>
      <c r="CPI808" s="31"/>
      <c r="CPJ808" s="31"/>
      <c r="CPK808" s="31"/>
      <c r="CPL808" s="31"/>
      <c r="CPM808" s="31"/>
      <c r="CPN808" s="31"/>
      <c r="CPO808" s="31"/>
      <c r="CPP808" s="31"/>
      <c r="CPQ808" s="31"/>
      <c r="CPR808" s="31"/>
      <c r="CPS808" s="31"/>
      <c r="CPT808" s="31"/>
      <c r="CPU808" s="31"/>
      <c r="CPV808" s="31"/>
      <c r="CPW808" s="31"/>
      <c r="CPX808" s="31"/>
      <c r="CPY808" s="31"/>
      <c r="CPZ808" s="31"/>
      <c r="CQA808" s="31"/>
      <c r="CQB808" s="31"/>
      <c r="CQC808" s="31"/>
      <c r="CQD808" s="31"/>
      <c r="CQE808" s="31"/>
      <c r="CQF808" s="31"/>
      <c r="CQG808" s="31"/>
      <c r="CQH808" s="31"/>
      <c r="CQI808" s="31"/>
      <c r="CQJ808" s="31"/>
      <c r="CQK808" s="31"/>
      <c r="CQL808" s="31"/>
      <c r="CQM808" s="31"/>
      <c r="CQN808" s="31"/>
      <c r="CQO808" s="31"/>
      <c r="CQP808" s="31"/>
      <c r="CQQ808" s="31"/>
      <c r="CQR808" s="31"/>
      <c r="CQS808" s="31"/>
      <c r="CQT808" s="31"/>
      <c r="CQU808" s="31"/>
      <c r="CQV808" s="31"/>
      <c r="CQW808" s="31"/>
      <c r="CQX808" s="31"/>
      <c r="CQY808" s="31"/>
      <c r="CQZ808" s="31"/>
      <c r="CRA808" s="31"/>
      <c r="CRB808" s="31"/>
      <c r="CRC808" s="31"/>
      <c r="CRD808" s="31"/>
      <c r="CRE808" s="31"/>
      <c r="CRF808" s="31"/>
      <c r="CRG808" s="31"/>
      <c r="CRH808" s="31"/>
      <c r="CRI808" s="31"/>
      <c r="CRJ808" s="31"/>
      <c r="CRK808" s="31"/>
      <c r="CRL808" s="31"/>
      <c r="CRM808" s="31"/>
      <c r="CRN808" s="31"/>
      <c r="CRO808" s="31"/>
      <c r="CRP808" s="31"/>
      <c r="CRQ808" s="31"/>
      <c r="CRR808" s="31"/>
      <c r="CRS808" s="31"/>
      <c r="CRT808" s="31"/>
      <c r="CRU808" s="31"/>
      <c r="CRV808" s="31"/>
      <c r="CRW808" s="31"/>
      <c r="CRX808" s="31"/>
      <c r="CRY808" s="31"/>
      <c r="CRZ808" s="31"/>
      <c r="CSA808" s="31"/>
      <c r="CSB808" s="31"/>
      <c r="CSC808" s="31"/>
      <c r="CSD808" s="31"/>
      <c r="CSE808" s="31"/>
      <c r="CSF808" s="31"/>
      <c r="CSG808" s="31"/>
      <c r="CSH808" s="31"/>
      <c r="CSI808" s="31"/>
      <c r="CSJ808" s="31"/>
      <c r="CSK808" s="31"/>
      <c r="CSL808" s="31"/>
      <c r="CSM808" s="31"/>
      <c r="CSN808" s="31"/>
      <c r="CSO808" s="31"/>
      <c r="CSP808" s="31"/>
      <c r="CSQ808" s="31"/>
      <c r="CSR808" s="31"/>
      <c r="CSS808" s="31"/>
      <c r="CST808" s="31"/>
      <c r="CSU808" s="31"/>
      <c r="CSV808" s="31"/>
      <c r="CSW808" s="31"/>
      <c r="CSX808" s="31"/>
      <c r="CSY808" s="31"/>
      <c r="CSZ808" s="31"/>
      <c r="CTA808" s="31"/>
      <c r="CTB808" s="31"/>
      <c r="CTC808" s="31"/>
      <c r="CTD808" s="31"/>
      <c r="CTE808" s="31"/>
      <c r="CTF808" s="31"/>
      <c r="CTG808" s="31"/>
      <c r="CTH808" s="31"/>
      <c r="CTI808" s="31"/>
      <c r="CTJ808" s="31"/>
      <c r="CTK808" s="31"/>
      <c r="CTL808" s="31"/>
      <c r="CTM808" s="31"/>
      <c r="CTN808" s="31"/>
      <c r="CTO808" s="31"/>
      <c r="CTP808" s="31"/>
      <c r="CTQ808" s="31"/>
      <c r="CTR808" s="31"/>
      <c r="CTS808" s="31"/>
      <c r="CTT808" s="31"/>
      <c r="CTU808" s="31"/>
      <c r="CTV808" s="31"/>
      <c r="CTW808" s="31"/>
      <c r="CTX808" s="31"/>
      <c r="CTY808" s="31"/>
      <c r="CTZ808" s="31"/>
      <c r="CUA808" s="31"/>
      <c r="CUB808" s="31"/>
      <c r="CUC808" s="31"/>
      <c r="CUD808" s="31"/>
      <c r="CUE808" s="31"/>
      <c r="CUF808" s="31"/>
      <c r="CUG808" s="31"/>
      <c r="CUH808" s="31"/>
      <c r="CUI808" s="31"/>
      <c r="CUJ808" s="31"/>
      <c r="CUK808" s="31"/>
      <c r="CUL808" s="31"/>
      <c r="CUM808" s="31"/>
      <c r="CUN808" s="31"/>
      <c r="CUO808" s="31"/>
      <c r="CUP808" s="31"/>
      <c r="CUQ808" s="31"/>
      <c r="CUR808" s="31"/>
      <c r="CUS808" s="31"/>
      <c r="CUT808" s="31"/>
      <c r="CUU808" s="31"/>
      <c r="CUV808" s="31"/>
      <c r="CUW808" s="31"/>
      <c r="CUX808" s="31"/>
      <c r="CUY808" s="31"/>
      <c r="CUZ808" s="31"/>
      <c r="CVA808" s="31"/>
      <c r="CVB808" s="31"/>
      <c r="CVC808" s="31"/>
      <c r="CVD808" s="31"/>
      <c r="CVE808" s="31"/>
      <c r="CVF808" s="31"/>
      <c r="CVG808" s="31"/>
      <c r="CVH808" s="31"/>
      <c r="CVI808" s="31"/>
      <c r="CVJ808" s="31"/>
      <c r="CVK808" s="31"/>
      <c r="CVL808" s="31"/>
      <c r="CVM808" s="31"/>
      <c r="CVN808" s="31"/>
      <c r="CVO808" s="31"/>
      <c r="CVP808" s="31"/>
      <c r="CVQ808" s="31"/>
      <c r="CVR808" s="31"/>
      <c r="CVS808" s="31"/>
      <c r="CVT808" s="31"/>
      <c r="CVU808" s="31"/>
      <c r="CVV808" s="31"/>
      <c r="CVW808" s="31"/>
      <c r="CVX808" s="31"/>
      <c r="CVY808" s="31"/>
      <c r="CVZ808" s="31"/>
      <c r="CWA808" s="31"/>
      <c r="CWB808" s="31"/>
      <c r="CWC808" s="31"/>
      <c r="CWD808" s="31"/>
      <c r="CWE808" s="31"/>
      <c r="CWF808" s="31"/>
      <c r="CWG808" s="31"/>
      <c r="CWH808" s="31"/>
      <c r="CWI808" s="31"/>
      <c r="CWJ808" s="31"/>
      <c r="CWK808" s="31"/>
      <c r="CWL808" s="31"/>
      <c r="CWM808" s="31"/>
      <c r="CWN808" s="31"/>
      <c r="CWO808" s="31"/>
      <c r="CWP808" s="31"/>
      <c r="CWQ808" s="31"/>
      <c r="CWR808" s="31"/>
      <c r="CWS808" s="31"/>
      <c r="CWT808" s="31"/>
      <c r="CWU808" s="31"/>
      <c r="CWV808" s="31"/>
      <c r="CWW808" s="31"/>
      <c r="CWX808" s="31"/>
      <c r="CWY808" s="31"/>
      <c r="CWZ808" s="31"/>
      <c r="CXA808" s="31"/>
      <c r="CXB808" s="31"/>
      <c r="CXC808" s="31"/>
      <c r="CXD808" s="31"/>
      <c r="CXE808" s="31"/>
      <c r="CXF808" s="31"/>
      <c r="CXG808" s="31"/>
      <c r="CXH808" s="31"/>
      <c r="CXI808" s="31"/>
      <c r="CXJ808" s="31"/>
      <c r="CXK808" s="31"/>
      <c r="CXL808" s="31"/>
      <c r="CXM808" s="31"/>
      <c r="CXN808" s="31"/>
      <c r="CXO808" s="31"/>
      <c r="CXP808" s="31"/>
      <c r="CXQ808" s="31"/>
      <c r="CXR808" s="31"/>
      <c r="CXS808" s="31"/>
      <c r="CXT808" s="31"/>
      <c r="CXU808" s="31"/>
      <c r="CXV808" s="31"/>
      <c r="CXW808" s="31"/>
      <c r="CXX808" s="31"/>
      <c r="CXY808" s="31"/>
      <c r="CXZ808" s="31"/>
      <c r="CYA808" s="31"/>
      <c r="CYB808" s="31"/>
      <c r="CYC808" s="31"/>
      <c r="CYD808" s="31"/>
      <c r="CYE808" s="31"/>
      <c r="CYF808" s="31"/>
      <c r="CYG808" s="31"/>
      <c r="CYH808" s="31"/>
      <c r="CYI808" s="31"/>
      <c r="CYJ808" s="31"/>
      <c r="CYK808" s="31"/>
      <c r="CYL808" s="31"/>
      <c r="CYM808" s="31"/>
      <c r="CYN808" s="31"/>
      <c r="CYO808" s="31"/>
      <c r="CYP808" s="31"/>
      <c r="CYQ808" s="31"/>
      <c r="CYR808" s="31"/>
      <c r="CYS808" s="31"/>
      <c r="CYT808" s="31"/>
      <c r="CYU808" s="31"/>
      <c r="CYV808" s="31"/>
      <c r="CYW808" s="31"/>
      <c r="CYX808" s="31"/>
      <c r="CYY808" s="31"/>
      <c r="CYZ808" s="31"/>
      <c r="CZA808" s="31"/>
      <c r="CZB808" s="31"/>
      <c r="CZC808" s="31"/>
      <c r="CZD808" s="31"/>
      <c r="CZE808" s="31"/>
      <c r="CZF808" s="31"/>
      <c r="CZG808" s="31"/>
      <c r="CZH808" s="31"/>
      <c r="CZI808" s="31"/>
      <c r="CZJ808" s="31"/>
      <c r="CZK808" s="31"/>
      <c r="CZL808" s="31"/>
      <c r="CZM808" s="31"/>
      <c r="CZN808" s="31"/>
      <c r="CZO808" s="31"/>
      <c r="CZP808" s="31"/>
      <c r="CZQ808" s="31"/>
      <c r="CZR808" s="31"/>
      <c r="CZS808" s="31"/>
      <c r="CZT808" s="31"/>
      <c r="CZU808" s="31"/>
      <c r="CZV808" s="31"/>
      <c r="CZW808" s="31"/>
      <c r="CZX808" s="31"/>
      <c r="CZY808" s="31"/>
      <c r="CZZ808" s="31"/>
      <c r="DAA808" s="31"/>
      <c r="DAB808" s="31"/>
      <c r="DAC808" s="31"/>
      <c r="DAD808" s="31"/>
      <c r="DAE808" s="31"/>
      <c r="DAF808" s="31"/>
      <c r="DAG808" s="31"/>
      <c r="DAH808" s="31"/>
      <c r="DAI808" s="31"/>
      <c r="DAJ808" s="31"/>
      <c r="DAK808" s="31"/>
      <c r="DAL808" s="31"/>
      <c r="DAM808" s="31"/>
      <c r="DAN808" s="31"/>
      <c r="DAO808" s="31"/>
      <c r="DAP808" s="31"/>
      <c r="DAQ808" s="31"/>
      <c r="DAR808" s="31"/>
      <c r="DAS808" s="31"/>
      <c r="DAT808" s="31"/>
      <c r="DAU808" s="31"/>
      <c r="DAV808" s="31"/>
      <c r="DAW808" s="31"/>
      <c r="DAX808" s="31"/>
      <c r="DAY808" s="31"/>
      <c r="DAZ808" s="31"/>
      <c r="DBA808" s="31"/>
      <c r="DBB808" s="31"/>
      <c r="DBC808" s="31"/>
      <c r="DBD808" s="31"/>
      <c r="DBE808" s="31"/>
      <c r="DBF808" s="31"/>
      <c r="DBG808" s="31"/>
      <c r="DBH808" s="31"/>
      <c r="DBI808" s="31"/>
      <c r="DBJ808" s="31"/>
      <c r="DBK808" s="31"/>
      <c r="DBL808" s="31"/>
      <c r="DBM808" s="31"/>
      <c r="DBN808" s="31"/>
      <c r="DBO808" s="31"/>
      <c r="DBP808" s="31"/>
      <c r="DBQ808" s="31"/>
      <c r="DBR808" s="31"/>
      <c r="DBS808" s="31"/>
      <c r="DBT808" s="31"/>
      <c r="DBU808" s="31"/>
      <c r="DBV808" s="31"/>
      <c r="DBW808" s="31"/>
      <c r="DBX808" s="31"/>
      <c r="DBY808" s="31"/>
      <c r="DBZ808" s="31"/>
      <c r="DCA808" s="31"/>
      <c r="DCB808" s="31"/>
      <c r="DCC808" s="31"/>
      <c r="DCD808" s="31"/>
      <c r="DCE808" s="31"/>
      <c r="DCF808" s="31"/>
      <c r="DCG808" s="31"/>
      <c r="DCH808" s="31"/>
      <c r="DCI808" s="31"/>
      <c r="DCJ808" s="31"/>
      <c r="DCK808" s="31"/>
      <c r="DCL808" s="31"/>
      <c r="DCM808" s="31"/>
      <c r="DCN808" s="31"/>
      <c r="DCO808" s="31"/>
      <c r="DCP808" s="31"/>
      <c r="DCQ808" s="31"/>
      <c r="DCR808" s="31"/>
      <c r="DCS808" s="31"/>
      <c r="DCT808" s="31"/>
      <c r="DCU808" s="31"/>
      <c r="DCV808" s="31"/>
      <c r="DCW808" s="31"/>
      <c r="DCX808" s="31"/>
      <c r="DCY808" s="31"/>
      <c r="DCZ808" s="31"/>
      <c r="DDA808" s="31"/>
      <c r="DDB808" s="31"/>
      <c r="DDC808" s="31"/>
      <c r="DDD808" s="31"/>
      <c r="DDE808" s="31"/>
      <c r="DDF808" s="31"/>
      <c r="DDG808" s="31"/>
      <c r="DDH808" s="31"/>
      <c r="DDI808" s="31"/>
      <c r="DDJ808" s="31"/>
      <c r="DDK808" s="31"/>
      <c r="DDL808" s="31"/>
      <c r="DDM808" s="31"/>
      <c r="DDN808" s="31"/>
      <c r="DDO808" s="31"/>
      <c r="DDP808" s="31"/>
      <c r="DDQ808" s="31"/>
      <c r="DDR808" s="31"/>
      <c r="DDS808" s="31"/>
      <c r="DDT808" s="31"/>
      <c r="DDU808" s="31"/>
      <c r="DDV808" s="31"/>
      <c r="DDW808" s="31"/>
      <c r="DDX808" s="31"/>
      <c r="DDY808" s="31"/>
      <c r="DDZ808" s="31"/>
      <c r="DEA808" s="31"/>
      <c r="DEB808" s="31"/>
      <c r="DEC808" s="31"/>
      <c r="DED808" s="31"/>
      <c r="DEE808" s="31"/>
      <c r="DEF808" s="31"/>
      <c r="DEG808" s="31"/>
      <c r="DEH808" s="31"/>
      <c r="DEI808" s="31"/>
      <c r="DEJ808" s="31"/>
      <c r="DEK808" s="31"/>
      <c r="DEL808" s="31"/>
      <c r="DEM808" s="31"/>
      <c r="DEN808" s="31"/>
      <c r="DEO808" s="31"/>
      <c r="DEP808" s="31"/>
      <c r="DEQ808" s="31"/>
      <c r="DER808" s="31"/>
      <c r="DES808" s="31"/>
      <c r="DET808" s="31"/>
      <c r="DEU808" s="31"/>
      <c r="DEV808" s="31"/>
      <c r="DEW808" s="31"/>
      <c r="DEX808" s="31"/>
      <c r="DEY808" s="31"/>
      <c r="DEZ808" s="31"/>
      <c r="DFA808" s="31"/>
      <c r="DFB808" s="31"/>
      <c r="DFC808" s="31"/>
      <c r="DFD808" s="31"/>
      <c r="DFE808" s="31"/>
      <c r="DFF808" s="31"/>
      <c r="DFG808" s="31"/>
      <c r="DFH808" s="31"/>
      <c r="DFI808" s="31"/>
      <c r="DFJ808" s="31"/>
      <c r="DFK808" s="31"/>
      <c r="DFL808" s="31"/>
      <c r="DFM808" s="31"/>
      <c r="DFN808" s="31"/>
      <c r="DFO808" s="31"/>
      <c r="DFP808" s="31"/>
      <c r="DFQ808" s="31"/>
      <c r="DFR808" s="31"/>
      <c r="DFS808" s="31"/>
      <c r="DFT808" s="31"/>
      <c r="DFU808" s="31"/>
      <c r="DFV808" s="31"/>
      <c r="DFW808" s="31"/>
      <c r="DFX808" s="31"/>
      <c r="DFY808" s="31"/>
      <c r="DFZ808" s="31"/>
      <c r="DGA808" s="31"/>
      <c r="DGB808" s="31"/>
      <c r="DGC808" s="31"/>
      <c r="DGD808" s="31"/>
      <c r="DGE808" s="31"/>
      <c r="DGF808" s="31"/>
      <c r="DGG808" s="31"/>
      <c r="DGH808" s="31"/>
      <c r="DGI808" s="31"/>
      <c r="DGJ808" s="31"/>
      <c r="DGK808" s="31"/>
      <c r="DGL808" s="31"/>
      <c r="DGM808" s="31"/>
      <c r="DGN808" s="31"/>
      <c r="DGO808" s="31"/>
      <c r="DGP808" s="31"/>
      <c r="DGQ808" s="31"/>
      <c r="DGR808" s="31"/>
      <c r="DGS808" s="31"/>
      <c r="DGT808" s="31"/>
      <c r="DGU808" s="31"/>
      <c r="DGV808" s="31"/>
      <c r="DGW808" s="31"/>
      <c r="DGX808" s="31"/>
      <c r="DGY808" s="31"/>
      <c r="DGZ808" s="31"/>
      <c r="DHA808" s="31"/>
      <c r="DHB808" s="31"/>
      <c r="DHC808" s="31"/>
      <c r="DHD808" s="31"/>
      <c r="DHE808" s="31"/>
      <c r="DHF808" s="31"/>
      <c r="DHG808" s="31"/>
      <c r="DHH808" s="31"/>
      <c r="DHI808" s="31"/>
      <c r="DHJ808" s="31"/>
      <c r="DHK808" s="31"/>
      <c r="DHL808" s="31"/>
      <c r="DHM808" s="31"/>
      <c r="DHN808" s="31"/>
      <c r="DHO808" s="31"/>
      <c r="DHP808" s="31"/>
      <c r="DHQ808" s="31"/>
      <c r="DHR808" s="31"/>
      <c r="DHS808" s="31"/>
      <c r="DHT808" s="31"/>
      <c r="DHU808" s="31"/>
      <c r="DHV808" s="31"/>
      <c r="DHW808" s="31"/>
      <c r="DHX808" s="31"/>
      <c r="DHY808" s="31"/>
      <c r="DHZ808" s="31"/>
      <c r="DIA808" s="31"/>
      <c r="DIB808" s="31"/>
      <c r="DIC808" s="31"/>
      <c r="DID808" s="31"/>
      <c r="DIE808" s="31"/>
      <c r="DIF808" s="31"/>
      <c r="DIG808" s="31"/>
      <c r="DIH808" s="31"/>
      <c r="DII808" s="31"/>
      <c r="DIJ808" s="31"/>
      <c r="DIK808" s="31"/>
      <c r="DIL808" s="31"/>
      <c r="DIM808" s="31"/>
      <c r="DIN808" s="31"/>
      <c r="DIO808" s="31"/>
      <c r="DIP808" s="31"/>
      <c r="DIQ808" s="31"/>
      <c r="DIR808" s="31"/>
      <c r="DIS808" s="31"/>
      <c r="DIT808" s="31"/>
      <c r="DIU808" s="31"/>
      <c r="DIV808" s="31"/>
      <c r="DIW808" s="31"/>
      <c r="DIX808" s="31"/>
      <c r="DIY808" s="31"/>
      <c r="DIZ808" s="31"/>
      <c r="DJA808" s="31"/>
      <c r="DJB808" s="31"/>
      <c r="DJC808" s="31"/>
      <c r="DJD808" s="31"/>
      <c r="DJE808" s="31"/>
      <c r="DJF808" s="31"/>
      <c r="DJG808" s="31"/>
      <c r="DJH808" s="31"/>
      <c r="DJI808" s="31"/>
      <c r="DJJ808" s="31"/>
      <c r="DJK808" s="31"/>
      <c r="DJL808" s="31"/>
      <c r="DJM808" s="31"/>
      <c r="DJN808" s="31"/>
      <c r="DJO808" s="31"/>
      <c r="DJP808" s="31"/>
      <c r="DJQ808" s="31"/>
      <c r="DJR808" s="31"/>
      <c r="DJS808" s="31"/>
      <c r="DJT808" s="31"/>
      <c r="DJU808" s="31"/>
      <c r="DJV808" s="31"/>
      <c r="DJW808" s="31"/>
      <c r="DJX808" s="31"/>
      <c r="DJY808" s="31"/>
      <c r="DJZ808" s="31"/>
      <c r="DKA808" s="31"/>
      <c r="DKB808" s="31"/>
      <c r="DKC808" s="31"/>
      <c r="DKD808" s="31"/>
      <c r="DKE808" s="31"/>
      <c r="DKF808" s="31"/>
      <c r="DKG808" s="31"/>
      <c r="DKH808" s="31"/>
      <c r="DKI808" s="31"/>
      <c r="DKJ808" s="31"/>
      <c r="DKK808" s="31"/>
      <c r="DKL808" s="31"/>
      <c r="DKM808" s="31"/>
      <c r="DKN808" s="31"/>
      <c r="DKO808" s="31"/>
      <c r="DKP808" s="31"/>
      <c r="DKQ808" s="31"/>
      <c r="DKR808" s="31"/>
      <c r="DKS808" s="31"/>
      <c r="DKT808" s="31"/>
      <c r="DKU808" s="31"/>
      <c r="DKV808" s="31"/>
      <c r="DKW808" s="31"/>
      <c r="DKX808" s="31"/>
      <c r="DKY808" s="31"/>
      <c r="DKZ808" s="31"/>
      <c r="DLA808" s="31"/>
      <c r="DLB808" s="31"/>
      <c r="DLC808" s="31"/>
      <c r="DLD808" s="31"/>
      <c r="DLE808" s="31"/>
      <c r="DLF808" s="31"/>
      <c r="DLG808" s="31"/>
      <c r="DLH808" s="31"/>
      <c r="DLI808" s="31"/>
      <c r="DLJ808" s="31"/>
      <c r="DLK808" s="31"/>
      <c r="DLL808" s="31"/>
      <c r="DLM808" s="31"/>
      <c r="DLN808" s="31"/>
      <c r="DLO808" s="31"/>
      <c r="DLP808" s="31"/>
      <c r="DLQ808" s="31"/>
      <c r="DLR808" s="31"/>
      <c r="DLS808" s="31"/>
      <c r="DLT808" s="31"/>
      <c r="DLU808" s="31"/>
      <c r="DLV808" s="31"/>
      <c r="DLW808" s="31"/>
      <c r="DLX808" s="31"/>
      <c r="DLY808" s="31"/>
      <c r="DLZ808" s="31"/>
      <c r="DMA808" s="31"/>
      <c r="DMB808" s="31"/>
      <c r="DMC808" s="31"/>
      <c r="DMD808" s="31"/>
      <c r="DME808" s="31"/>
      <c r="DMF808" s="31"/>
      <c r="DMG808" s="31"/>
      <c r="DMH808" s="31"/>
      <c r="DMI808" s="31"/>
      <c r="DMJ808" s="31"/>
      <c r="DMK808" s="31"/>
      <c r="DML808" s="31"/>
      <c r="DMM808" s="31"/>
      <c r="DMN808" s="31"/>
      <c r="DMO808" s="31"/>
      <c r="DMP808" s="31"/>
      <c r="DMQ808" s="31"/>
      <c r="DMR808" s="31"/>
      <c r="DMS808" s="31"/>
      <c r="DMT808" s="31"/>
      <c r="DMU808" s="31"/>
      <c r="DMV808" s="31"/>
      <c r="DMW808" s="31"/>
      <c r="DMX808" s="31"/>
      <c r="DMY808" s="31"/>
      <c r="DMZ808" s="31"/>
      <c r="DNA808" s="31"/>
      <c r="DNB808" s="31"/>
      <c r="DNC808" s="31"/>
      <c r="DND808" s="31"/>
      <c r="DNE808" s="31"/>
      <c r="DNF808" s="31"/>
      <c r="DNG808" s="31"/>
      <c r="DNH808" s="31"/>
      <c r="DNI808" s="31"/>
      <c r="DNJ808" s="31"/>
      <c r="DNK808" s="31"/>
      <c r="DNL808" s="31"/>
      <c r="DNM808" s="31"/>
      <c r="DNN808" s="31"/>
      <c r="DNO808" s="31"/>
      <c r="DNP808" s="31"/>
      <c r="DNQ808" s="31"/>
      <c r="DNR808" s="31"/>
      <c r="DNS808" s="31"/>
      <c r="DNT808" s="31"/>
      <c r="DNU808" s="31"/>
      <c r="DNV808" s="31"/>
      <c r="DNW808" s="31"/>
      <c r="DNX808" s="31"/>
      <c r="DNY808" s="31"/>
      <c r="DNZ808" s="31"/>
      <c r="DOA808" s="31"/>
      <c r="DOB808" s="31"/>
      <c r="DOC808" s="31"/>
      <c r="DOD808" s="31"/>
      <c r="DOE808" s="31"/>
      <c r="DOF808" s="31"/>
      <c r="DOG808" s="31"/>
      <c r="DOH808" s="31"/>
      <c r="DOI808" s="31"/>
      <c r="DOJ808" s="31"/>
      <c r="DOK808" s="31"/>
      <c r="DOL808" s="31"/>
      <c r="DOM808" s="31"/>
      <c r="DON808" s="31"/>
      <c r="DOO808" s="31"/>
      <c r="DOP808" s="31"/>
      <c r="DOQ808" s="31"/>
      <c r="DOR808" s="31"/>
      <c r="DOS808" s="31"/>
      <c r="DOT808" s="31"/>
      <c r="DOU808" s="31"/>
      <c r="DOV808" s="31"/>
      <c r="DOW808" s="31"/>
      <c r="DOX808" s="31"/>
      <c r="DOY808" s="31"/>
      <c r="DOZ808" s="31"/>
      <c r="DPA808" s="31"/>
      <c r="DPB808" s="31"/>
      <c r="DPC808" s="31"/>
      <c r="DPD808" s="31"/>
      <c r="DPE808" s="31"/>
      <c r="DPF808" s="31"/>
      <c r="DPG808" s="31"/>
      <c r="DPH808" s="31"/>
      <c r="DPI808" s="31"/>
      <c r="DPJ808" s="31"/>
      <c r="DPK808" s="31"/>
      <c r="DPL808" s="31"/>
      <c r="DPM808" s="31"/>
      <c r="DPN808" s="31"/>
      <c r="DPO808" s="31"/>
      <c r="DPP808" s="31"/>
      <c r="DPQ808" s="31"/>
      <c r="DPR808" s="31"/>
      <c r="DPS808" s="31"/>
      <c r="DPT808" s="31"/>
      <c r="DPU808" s="31"/>
      <c r="DPV808" s="31"/>
      <c r="DPW808" s="31"/>
      <c r="DPX808" s="31"/>
      <c r="DPY808" s="31"/>
      <c r="DPZ808" s="31"/>
      <c r="DQA808" s="31"/>
      <c r="DQB808" s="31"/>
      <c r="DQC808" s="31"/>
      <c r="DQD808" s="31"/>
      <c r="DQE808" s="31"/>
      <c r="DQF808" s="31"/>
      <c r="DQG808" s="31"/>
      <c r="DQH808" s="31"/>
      <c r="DQI808" s="31"/>
      <c r="DQJ808" s="31"/>
      <c r="DQK808" s="31"/>
      <c r="DQL808" s="31"/>
      <c r="DQM808" s="31"/>
      <c r="DQN808" s="31"/>
      <c r="DQO808" s="31"/>
      <c r="DQP808" s="31"/>
      <c r="DQQ808" s="31"/>
      <c r="DQR808" s="31"/>
      <c r="DQS808" s="31"/>
      <c r="DQT808" s="31"/>
      <c r="DQU808" s="31"/>
      <c r="DQV808" s="31"/>
      <c r="DQW808" s="31"/>
      <c r="DQX808" s="31"/>
      <c r="DQY808" s="31"/>
      <c r="DQZ808" s="31"/>
      <c r="DRA808" s="31"/>
      <c r="DRB808" s="31"/>
      <c r="DRC808" s="31"/>
      <c r="DRD808" s="31"/>
      <c r="DRE808" s="31"/>
      <c r="DRF808" s="31"/>
      <c r="DRG808" s="31"/>
      <c r="DRH808" s="31"/>
      <c r="DRI808" s="31"/>
      <c r="DRJ808" s="31"/>
      <c r="DRK808" s="31"/>
      <c r="DRL808" s="31"/>
      <c r="DRM808" s="31"/>
      <c r="DRN808" s="31"/>
      <c r="DRO808" s="31"/>
      <c r="DRP808" s="31"/>
      <c r="DRQ808" s="31"/>
      <c r="DRR808" s="31"/>
      <c r="DRS808" s="31"/>
      <c r="DRT808" s="31"/>
      <c r="DRU808" s="31"/>
      <c r="DRV808" s="31"/>
      <c r="DRW808" s="31"/>
      <c r="DRX808" s="31"/>
      <c r="DRY808" s="31"/>
      <c r="DRZ808" s="31"/>
      <c r="DSA808" s="31"/>
      <c r="DSB808" s="31"/>
      <c r="DSC808" s="31"/>
      <c r="DSD808" s="31"/>
      <c r="DSE808" s="31"/>
      <c r="DSF808" s="31"/>
      <c r="DSG808" s="31"/>
      <c r="DSH808" s="31"/>
      <c r="DSI808" s="31"/>
      <c r="DSJ808" s="31"/>
      <c r="DSK808" s="31"/>
      <c r="DSL808" s="31"/>
      <c r="DSM808" s="31"/>
      <c r="DSN808" s="31"/>
      <c r="DSO808" s="31"/>
      <c r="DSP808" s="31"/>
      <c r="DSQ808" s="31"/>
      <c r="DSR808" s="31"/>
      <c r="DSS808" s="31"/>
      <c r="DST808" s="31"/>
      <c r="DSU808" s="31"/>
      <c r="DSV808" s="31"/>
      <c r="DSW808" s="31"/>
      <c r="DSX808" s="31"/>
      <c r="DSY808" s="31"/>
      <c r="DSZ808" s="31"/>
      <c r="DTA808" s="31"/>
      <c r="DTB808" s="31"/>
      <c r="DTC808" s="31"/>
      <c r="DTD808" s="31"/>
      <c r="DTE808" s="31"/>
      <c r="DTF808" s="31"/>
      <c r="DTG808" s="31"/>
      <c r="DTH808" s="31"/>
      <c r="DTI808" s="31"/>
      <c r="DTJ808" s="31"/>
      <c r="DTK808" s="31"/>
      <c r="DTL808" s="31"/>
      <c r="DTM808" s="31"/>
      <c r="DTN808" s="31"/>
      <c r="DTO808" s="31"/>
      <c r="DTP808" s="31"/>
      <c r="DTQ808" s="31"/>
      <c r="DTR808" s="31"/>
      <c r="DTS808" s="31"/>
      <c r="DTT808" s="31"/>
      <c r="DTU808" s="31"/>
      <c r="DTV808" s="31"/>
      <c r="DTW808" s="31"/>
      <c r="DTX808" s="31"/>
      <c r="DTY808" s="31"/>
      <c r="DTZ808" s="31"/>
      <c r="DUA808" s="31"/>
      <c r="DUB808" s="31"/>
      <c r="DUC808" s="31"/>
      <c r="DUD808" s="31"/>
      <c r="DUE808" s="31"/>
      <c r="DUF808" s="31"/>
      <c r="DUG808" s="31"/>
      <c r="DUH808" s="31"/>
      <c r="DUI808" s="31"/>
      <c r="DUJ808" s="31"/>
      <c r="DUK808" s="31"/>
      <c r="DUL808" s="31"/>
      <c r="DUM808" s="31"/>
      <c r="DUN808" s="31"/>
      <c r="DUO808" s="31"/>
      <c r="DUP808" s="31"/>
      <c r="DUQ808" s="31"/>
      <c r="DUR808" s="31"/>
      <c r="DUS808" s="31"/>
      <c r="DUT808" s="31"/>
      <c r="DUU808" s="31"/>
      <c r="DUV808" s="31"/>
      <c r="DUW808" s="31"/>
      <c r="DUX808" s="31"/>
      <c r="DUY808" s="31"/>
      <c r="DUZ808" s="31"/>
      <c r="DVA808" s="31"/>
      <c r="DVB808" s="31"/>
      <c r="DVC808" s="31"/>
      <c r="DVD808" s="31"/>
      <c r="DVE808" s="31"/>
      <c r="DVF808" s="31"/>
      <c r="DVG808" s="31"/>
      <c r="DVH808" s="31"/>
      <c r="DVI808" s="31"/>
      <c r="DVJ808" s="31"/>
      <c r="DVK808" s="31"/>
      <c r="DVL808" s="31"/>
      <c r="DVM808" s="31"/>
      <c r="DVN808" s="31"/>
      <c r="DVO808" s="31"/>
      <c r="DVP808" s="31"/>
      <c r="DVQ808" s="31"/>
      <c r="DVR808" s="31"/>
      <c r="DVS808" s="31"/>
      <c r="DVT808" s="31"/>
      <c r="DVU808" s="31"/>
      <c r="DVV808" s="31"/>
      <c r="DVW808" s="31"/>
      <c r="DVX808" s="31"/>
      <c r="DVY808" s="31"/>
      <c r="DVZ808" s="31"/>
      <c r="DWA808" s="31"/>
      <c r="DWB808" s="31"/>
      <c r="DWC808" s="31"/>
      <c r="DWD808" s="31"/>
      <c r="DWE808" s="31"/>
      <c r="DWF808" s="31"/>
      <c r="DWG808" s="31"/>
      <c r="DWH808" s="31"/>
      <c r="DWI808" s="31"/>
      <c r="DWJ808" s="31"/>
      <c r="DWK808" s="31"/>
      <c r="DWL808" s="31"/>
      <c r="DWM808" s="31"/>
      <c r="DWN808" s="31"/>
      <c r="DWO808" s="31"/>
      <c r="DWP808" s="31"/>
      <c r="DWQ808" s="31"/>
      <c r="DWR808" s="31"/>
      <c r="DWS808" s="31"/>
      <c r="DWT808" s="31"/>
      <c r="DWU808" s="31"/>
      <c r="DWV808" s="31"/>
      <c r="DWW808" s="31"/>
      <c r="DWX808" s="31"/>
      <c r="DWY808" s="31"/>
      <c r="DWZ808" s="31"/>
      <c r="DXA808" s="31"/>
      <c r="DXB808" s="31"/>
      <c r="DXC808" s="31"/>
      <c r="DXD808" s="31"/>
      <c r="DXE808" s="31"/>
      <c r="DXF808" s="31"/>
      <c r="DXG808" s="31"/>
      <c r="DXH808" s="31"/>
      <c r="DXI808" s="31"/>
      <c r="DXJ808" s="31"/>
      <c r="DXK808" s="31"/>
      <c r="DXL808" s="31"/>
      <c r="DXM808" s="31"/>
      <c r="DXN808" s="31"/>
      <c r="DXO808" s="31"/>
      <c r="DXP808" s="31"/>
      <c r="DXQ808" s="31"/>
      <c r="DXR808" s="31"/>
      <c r="DXS808" s="31"/>
      <c r="DXT808" s="31"/>
      <c r="DXU808" s="31"/>
      <c r="DXV808" s="31"/>
      <c r="DXW808" s="31"/>
      <c r="DXX808" s="31"/>
      <c r="DXY808" s="31"/>
      <c r="DXZ808" s="31"/>
      <c r="DYA808" s="31"/>
      <c r="DYB808" s="31"/>
      <c r="DYC808" s="31"/>
      <c r="DYD808" s="31"/>
      <c r="DYE808" s="31"/>
      <c r="DYF808" s="31"/>
      <c r="DYG808" s="31"/>
      <c r="DYH808" s="31"/>
      <c r="DYI808" s="31"/>
      <c r="DYJ808" s="31"/>
      <c r="DYK808" s="31"/>
      <c r="DYL808" s="31"/>
      <c r="DYM808" s="31"/>
      <c r="DYN808" s="31"/>
      <c r="DYO808" s="31"/>
      <c r="DYP808" s="31"/>
      <c r="DYQ808" s="31"/>
      <c r="DYR808" s="31"/>
      <c r="DYS808" s="31"/>
      <c r="DYT808" s="31"/>
      <c r="DYU808" s="31"/>
      <c r="DYV808" s="31"/>
      <c r="DYW808" s="31"/>
      <c r="DYX808" s="31"/>
      <c r="DYY808" s="31"/>
      <c r="DYZ808" s="31"/>
      <c r="DZA808" s="31"/>
      <c r="DZB808" s="31"/>
      <c r="DZC808" s="31"/>
      <c r="DZD808" s="31"/>
      <c r="DZE808" s="31"/>
      <c r="DZF808" s="31"/>
      <c r="DZG808" s="31"/>
      <c r="DZH808" s="31"/>
      <c r="DZI808" s="31"/>
      <c r="DZJ808" s="31"/>
      <c r="DZK808" s="31"/>
      <c r="DZL808" s="31"/>
      <c r="DZM808" s="31"/>
      <c r="DZN808" s="31"/>
      <c r="DZO808" s="31"/>
      <c r="DZP808" s="31"/>
      <c r="DZQ808" s="31"/>
      <c r="DZR808" s="31"/>
      <c r="DZS808" s="31"/>
      <c r="DZT808" s="31"/>
      <c r="DZU808" s="31"/>
      <c r="DZV808" s="31"/>
      <c r="DZW808" s="31"/>
      <c r="DZX808" s="31"/>
      <c r="DZY808" s="31"/>
      <c r="DZZ808" s="31"/>
      <c r="EAA808" s="31"/>
      <c r="EAB808" s="31"/>
      <c r="EAC808" s="31"/>
      <c r="EAD808" s="31"/>
      <c r="EAE808" s="31"/>
      <c r="EAF808" s="31"/>
      <c r="EAG808" s="31"/>
      <c r="EAH808" s="31"/>
      <c r="EAI808" s="31"/>
      <c r="EAJ808" s="31"/>
      <c r="EAK808" s="31"/>
      <c r="EAL808" s="31"/>
      <c r="EAM808" s="31"/>
      <c r="EAN808" s="31"/>
      <c r="EAO808" s="31"/>
      <c r="EAP808" s="31"/>
      <c r="EAQ808" s="31"/>
      <c r="EAR808" s="31"/>
      <c r="EAS808" s="31"/>
      <c r="EAT808" s="31"/>
      <c r="EAU808" s="31"/>
      <c r="EAV808" s="31"/>
      <c r="EAW808" s="31"/>
      <c r="EAX808" s="31"/>
      <c r="EAY808" s="31"/>
      <c r="EAZ808" s="31"/>
      <c r="EBA808" s="31"/>
      <c r="EBB808" s="31"/>
      <c r="EBC808" s="31"/>
      <c r="EBD808" s="31"/>
      <c r="EBE808" s="31"/>
      <c r="EBF808" s="31"/>
      <c r="EBG808" s="31"/>
      <c r="EBH808" s="31"/>
      <c r="EBI808" s="31"/>
      <c r="EBJ808" s="31"/>
      <c r="EBK808" s="31"/>
      <c r="EBL808" s="31"/>
      <c r="EBM808" s="31"/>
      <c r="EBN808" s="31"/>
      <c r="EBO808" s="31"/>
      <c r="EBP808" s="31"/>
      <c r="EBQ808" s="31"/>
      <c r="EBR808" s="31"/>
      <c r="EBS808" s="31"/>
      <c r="EBT808" s="31"/>
      <c r="EBU808" s="31"/>
      <c r="EBV808" s="31"/>
      <c r="EBW808" s="31"/>
      <c r="EBX808" s="31"/>
      <c r="EBY808" s="31"/>
      <c r="EBZ808" s="31"/>
      <c r="ECA808" s="31"/>
      <c r="ECB808" s="31"/>
      <c r="ECC808" s="31"/>
      <c r="ECD808" s="31"/>
      <c r="ECE808" s="31"/>
      <c r="ECF808" s="31"/>
      <c r="ECG808" s="31"/>
      <c r="ECH808" s="31"/>
      <c r="ECI808" s="31"/>
      <c r="ECJ808" s="31"/>
      <c r="ECK808" s="31"/>
      <c r="ECL808" s="31"/>
      <c r="ECM808" s="31"/>
      <c r="ECN808" s="31"/>
      <c r="ECO808" s="31"/>
      <c r="ECP808" s="31"/>
      <c r="ECQ808" s="31"/>
      <c r="ECR808" s="31"/>
      <c r="ECS808" s="31"/>
      <c r="ECT808" s="31"/>
      <c r="ECU808" s="31"/>
      <c r="ECV808" s="31"/>
      <c r="ECW808" s="31"/>
      <c r="ECX808" s="31"/>
      <c r="ECY808" s="31"/>
      <c r="ECZ808" s="31"/>
      <c r="EDA808" s="31"/>
      <c r="EDB808" s="31"/>
      <c r="EDC808" s="31"/>
      <c r="EDD808" s="31"/>
      <c r="EDE808" s="31"/>
      <c r="EDF808" s="31"/>
      <c r="EDG808" s="31"/>
      <c r="EDH808" s="31"/>
      <c r="EDI808" s="31"/>
      <c r="EDJ808" s="31"/>
      <c r="EDK808" s="31"/>
      <c r="EDL808" s="31"/>
      <c r="EDM808" s="31"/>
      <c r="EDN808" s="31"/>
      <c r="EDO808" s="31"/>
      <c r="EDP808" s="31"/>
      <c r="EDQ808" s="31"/>
      <c r="EDR808" s="31"/>
      <c r="EDS808" s="31"/>
      <c r="EDT808" s="31"/>
      <c r="EDU808" s="31"/>
      <c r="EDV808" s="31"/>
      <c r="EDW808" s="31"/>
      <c r="EDX808" s="31"/>
      <c r="EDY808" s="31"/>
      <c r="EDZ808" s="31"/>
      <c r="EEA808" s="31"/>
      <c r="EEB808" s="31"/>
      <c r="EEC808" s="31"/>
      <c r="EED808" s="31"/>
      <c r="EEE808" s="31"/>
      <c r="EEF808" s="31"/>
      <c r="EEG808" s="31"/>
      <c r="EEH808" s="31"/>
      <c r="EEI808" s="31"/>
      <c r="EEJ808" s="31"/>
      <c r="EEK808" s="31"/>
      <c r="EEL808" s="31"/>
      <c r="EEM808" s="31"/>
      <c r="EEN808" s="31"/>
      <c r="EEO808" s="31"/>
      <c r="EEP808" s="31"/>
      <c r="EEQ808" s="31"/>
      <c r="EER808" s="31"/>
      <c r="EES808" s="31"/>
      <c r="EET808" s="31"/>
      <c r="EEU808" s="31"/>
      <c r="EEV808" s="31"/>
      <c r="EEW808" s="31"/>
      <c r="EEX808" s="31"/>
      <c r="EEY808" s="31"/>
      <c r="EEZ808" s="31"/>
      <c r="EFA808" s="31"/>
      <c r="EFB808" s="31"/>
      <c r="EFC808" s="31"/>
      <c r="EFD808" s="31"/>
      <c r="EFE808" s="31"/>
      <c r="EFF808" s="31"/>
      <c r="EFG808" s="31"/>
      <c r="EFH808" s="31"/>
      <c r="EFI808" s="31"/>
      <c r="EFJ808" s="31"/>
      <c r="EFK808" s="31"/>
      <c r="EFL808" s="31"/>
      <c r="EFM808" s="31"/>
      <c r="EFN808" s="31"/>
      <c r="EFO808" s="31"/>
      <c r="EFP808" s="31"/>
      <c r="EFQ808" s="31"/>
      <c r="EFR808" s="31"/>
      <c r="EFS808" s="31"/>
      <c r="EFT808" s="31"/>
      <c r="EFU808" s="31"/>
      <c r="EFV808" s="31"/>
      <c r="EFW808" s="31"/>
      <c r="EFX808" s="31"/>
      <c r="EFY808" s="31"/>
      <c r="EFZ808" s="31"/>
      <c r="EGA808" s="31"/>
      <c r="EGB808" s="31"/>
      <c r="EGC808" s="31"/>
      <c r="EGD808" s="31"/>
      <c r="EGE808" s="31"/>
      <c r="EGF808" s="31"/>
      <c r="EGG808" s="31"/>
      <c r="EGH808" s="31"/>
      <c r="EGI808" s="31"/>
      <c r="EGJ808" s="31"/>
      <c r="EGK808" s="31"/>
      <c r="EGL808" s="31"/>
      <c r="EGM808" s="31"/>
      <c r="EGN808" s="31"/>
      <c r="EGO808" s="31"/>
      <c r="EGP808" s="31"/>
      <c r="EGQ808" s="31"/>
      <c r="EGR808" s="31"/>
      <c r="EGS808" s="31"/>
      <c r="EGT808" s="31"/>
      <c r="EGU808" s="31"/>
      <c r="EGV808" s="31"/>
      <c r="EGW808" s="31"/>
      <c r="EGX808" s="31"/>
      <c r="EGY808" s="31"/>
      <c r="EGZ808" s="31"/>
      <c r="EHA808" s="31"/>
      <c r="EHB808" s="31"/>
      <c r="EHC808" s="31"/>
      <c r="EHD808" s="31"/>
      <c r="EHE808" s="31"/>
      <c r="EHF808" s="31"/>
      <c r="EHG808" s="31"/>
      <c r="EHH808" s="31"/>
      <c r="EHI808" s="31"/>
      <c r="EHJ808" s="31"/>
      <c r="EHK808" s="31"/>
      <c r="EHL808" s="31"/>
      <c r="EHM808" s="31"/>
      <c r="EHN808" s="31"/>
      <c r="EHO808" s="31"/>
      <c r="EHP808" s="31"/>
      <c r="EHQ808" s="31"/>
      <c r="EHR808" s="31"/>
      <c r="EHS808" s="31"/>
      <c r="EHT808" s="31"/>
      <c r="EHU808" s="31"/>
      <c r="EHV808" s="31"/>
      <c r="EHW808" s="31"/>
      <c r="EHX808" s="31"/>
      <c r="EHY808" s="31"/>
      <c r="EHZ808" s="31"/>
      <c r="EIA808" s="31"/>
      <c r="EIB808" s="31"/>
      <c r="EIC808" s="31"/>
      <c r="EID808" s="31"/>
      <c r="EIE808" s="31"/>
      <c r="EIF808" s="31"/>
      <c r="EIG808" s="31"/>
      <c r="EIH808" s="31"/>
      <c r="EII808" s="31"/>
      <c r="EIJ808" s="31"/>
      <c r="EIK808" s="31"/>
      <c r="EIL808" s="31"/>
      <c r="EIM808" s="31"/>
      <c r="EIN808" s="31"/>
      <c r="EIO808" s="31"/>
      <c r="EIP808" s="31"/>
      <c r="EIQ808" s="31"/>
      <c r="EIR808" s="31"/>
      <c r="EIS808" s="31"/>
      <c r="EIT808" s="31"/>
      <c r="EIU808" s="31"/>
      <c r="EIV808" s="31"/>
      <c r="EIW808" s="31"/>
      <c r="EIX808" s="31"/>
      <c r="EIY808" s="31"/>
      <c r="EIZ808" s="31"/>
      <c r="EJA808" s="31"/>
      <c r="EJB808" s="31"/>
      <c r="EJC808" s="31"/>
      <c r="EJD808" s="31"/>
      <c r="EJE808" s="31"/>
      <c r="EJF808" s="31"/>
      <c r="EJG808" s="31"/>
      <c r="EJH808" s="31"/>
      <c r="EJI808" s="31"/>
      <c r="EJJ808" s="31"/>
      <c r="EJK808" s="31"/>
      <c r="EJL808" s="31"/>
      <c r="EJM808" s="31"/>
      <c r="EJN808" s="31"/>
      <c r="EJO808" s="31"/>
      <c r="EJP808" s="31"/>
      <c r="EJQ808" s="31"/>
      <c r="EJR808" s="31"/>
      <c r="EJS808" s="31"/>
      <c r="EJT808" s="31"/>
      <c r="EJU808" s="31"/>
      <c r="EJV808" s="31"/>
      <c r="EJW808" s="31"/>
      <c r="EJX808" s="31"/>
      <c r="EJY808" s="31"/>
      <c r="EJZ808" s="31"/>
      <c r="EKA808" s="31"/>
      <c r="EKB808" s="31"/>
      <c r="EKC808" s="31"/>
      <c r="EKD808" s="31"/>
      <c r="EKE808" s="31"/>
      <c r="EKF808" s="31"/>
      <c r="EKG808" s="31"/>
      <c r="EKH808" s="31"/>
      <c r="EKI808" s="31"/>
      <c r="EKJ808" s="31"/>
      <c r="EKK808" s="31"/>
      <c r="EKL808" s="31"/>
      <c r="EKM808" s="31"/>
      <c r="EKN808" s="31"/>
      <c r="EKO808" s="31"/>
      <c r="EKP808" s="31"/>
      <c r="EKQ808" s="31"/>
      <c r="EKR808" s="31"/>
      <c r="EKS808" s="31"/>
      <c r="EKT808" s="31"/>
      <c r="EKU808" s="31"/>
      <c r="EKV808" s="31"/>
      <c r="EKW808" s="31"/>
      <c r="EKX808" s="31"/>
      <c r="EKY808" s="31"/>
      <c r="EKZ808" s="31"/>
      <c r="ELA808" s="31"/>
      <c r="ELB808" s="31"/>
      <c r="ELC808" s="31"/>
      <c r="ELD808" s="31"/>
      <c r="ELE808" s="31"/>
      <c r="ELF808" s="31"/>
      <c r="ELG808" s="31"/>
      <c r="ELH808" s="31"/>
      <c r="ELI808" s="31"/>
      <c r="ELJ808" s="31"/>
      <c r="ELK808" s="31"/>
      <c r="ELL808" s="31"/>
      <c r="ELM808" s="31"/>
      <c r="ELN808" s="31"/>
      <c r="ELO808" s="31"/>
      <c r="ELP808" s="31"/>
      <c r="ELQ808" s="31"/>
      <c r="ELR808" s="31"/>
      <c r="ELS808" s="31"/>
      <c r="ELT808" s="31"/>
      <c r="ELU808" s="31"/>
      <c r="ELV808" s="31"/>
      <c r="ELW808" s="31"/>
      <c r="ELX808" s="31"/>
      <c r="ELY808" s="31"/>
      <c r="ELZ808" s="31"/>
      <c r="EMA808" s="31"/>
      <c r="EMB808" s="31"/>
      <c r="EMC808" s="31"/>
      <c r="EMD808" s="31"/>
      <c r="EME808" s="31"/>
      <c r="EMF808" s="31"/>
      <c r="EMG808" s="31"/>
      <c r="EMH808" s="31"/>
      <c r="EMI808" s="31"/>
      <c r="EMJ808" s="31"/>
      <c r="EMK808" s="31"/>
      <c r="EML808" s="31"/>
      <c r="EMM808" s="31"/>
      <c r="EMN808" s="31"/>
      <c r="EMO808" s="31"/>
      <c r="EMP808" s="31"/>
      <c r="EMQ808" s="31"/>
      <c r="EMR808" s="31"/>
      <c r="EMS808" s="31"/>
      <c r="EMT808" s="31"/>
      <c r="EMU808" s="31"/>
      <c r="EMV808" s="31"/>
      <c r="EMW808" s="31"/>
      <c r="EMX808" s="31"/>
      <c r="EMY808" s="31"/>
      <c r="EMZ808" s="31"/>
      <c r="ENA808" s="31"/>
      <c r="ENB808" s="31"/>
      <c r="ENC808" s="31"/>
      <c r="END808" s="31"/>
      <c r="ENE808" s="31"/>
      <c r="ENF808" s="31"/>
      <c r="ENG808" s="31"/>
      <c r="ENH808" s="31"/>
      <c r="ENI808" s="31"/>
      <c r="ENJ808" s="31"/>
      <c r="ENK808" s="31"/>
      <c r="ENL808" s="31"/>
      <c r="ENM808" s="31"/>
      <c r="ENN808" s="31"/>
      <c r="ENO808" s="31"/>
      <c r="ENP808" s="31"/>
      <c r="ENQ808" s="31"/>
      <c r="ENR808" s="31"/>
      <c r="ENS808" s="31"/>
      <c r="ENT808" s="31"/>
      <c r="ENU808" s="31"/>
      <c r="ENV808" s="31"/>
      <c r="ENW808" s="31"/>
      <c r="ENX808" s="31"/>
      <c r="ENY808" s="31"/>
      <c r="ENZ808" s="31"/>
      <c r="EOA808" s="31"/>
      <c r="EOB808" s="31"/>
      <c r="EOC808" s="31"/>
      <c r="EOD808" s="31"/>
      <c r="EOE808" s="31"/>
      <c r="EOF808" s="31"/>
      <c r="EOG808" s="31"/>
      <c r="EOH808" s="31"/>
      <c r="EOI808" s="31"/>
      <c r="EOJ808" s="31"/>
      <c r="EOK808" s="31"/>
      <c r="EOL808" s="31"/>
      <c r="EOM808" s="31"/>
      <c r="EON808" s="31"/>
      <c r="EOO808" s="31"/>
      <c r="EOP808" s="31"/>
      <c r="EOQ808" s="31"/>
      <c r="EOR808" s="31"/>
      <c r="EOS808" s="31"/>
      <c r="EOT808" s="31"/>
      <c r="EOU808" s="31"/>
      <c r="EOV808" s="31"/>
      <c r="EOW808" s="31"/>
      <c r="EOX808" s="31"/>
      <c r="EOY808" s="31"/>
      <c r="EOZ808" s="31"/>
      <c r="EPA808" s="31"/>
      <c r="EPB808" s="31"/>
      <c r="EPC808" s="31"/>
      <c r="EPD808" s="31"/>
      <c r="EPE808" s="31"/>
      <c r="EPF808" s="31"/>
      <c r="EPG808" s="31"/>
      <c r="EPH808" s="31"/>
      <c r="EPI808" s="31"/>
      <c r="EPJ808" s="31"/>
      <c r="EPK808" s="31"/>
      <c r="EPL808" s="31"/>
      <c r="EPM808" s="31"/>
      <c r="EPN808" s="31"/>
      <c r="EPO808" s="31"/>
      <c r="EPP808" s="31"/>
      <c r="EPQ808" s="31"/>
      <c r="EPR808" s="31"/>
      <c r="EPS808" s="31"/>
      <c r="EPT808" s="31"/>
      <c r="EPU808" s="31"/>
      <c r="EPV808" s="31"/>
      <c r="EPW808" s="31"/>
      <c r="EPX808" s="31"/>
      <c r="EPY808" s="31"/>
      <c r="EPZ808" s="31"/>
      <c r="EQA808" s="31"/>
      <c r="EQB808" s="31"/>
      <c r="EQC808" s="31"/>
      <c r="EQD808" s="31"/>
      <c r="EQE808" s="31"/>
      <c r="EQF808" s="31"/>
      <c r="EQG808" s="31"/>
      <c r="EQH808" s="31"/>
      <c r="EQI808" s="31"/>
      <c r="EQJ808" s="31"/>
      <c r="EQK808" s="31"/>
      <c r="EQL808" s="31"/>
      <c r="EQM808" s="31"/>
      <c r="EQN808" s="31"/>
      <c r="EQO808" s="31"/>
      <c r="EQP808" s="31"/>
      <c r="EQQ808" s="31"/>
      <c r="EQR808" s="31"/>
      <c r="EQS808" s="31"/>
      <c r="EQT808" s="31"/>
      <c r="EQU808" s="31"/>
      <c r="EQV808" s="31"/>
      <c r="EQW808" s="31"/>
      <c r="EQX808" s="31"/>
      <c r="EQY808" s="31"/>
      <c r="EQZ808" s="31"/>
      <c r="ERA808" s="31"/>
      <c r="ERB808" s="31"/>
      <c r="ERC808" s="31"/>
      <c r="ERD808" s="31"/>
      <c r="ERE808" s="31"/>
      <c r="ERF808" s="31"/>
      <c r="ERG808" s="31"/>
      <c r="ERH808" s="31"/>
      <c r="ERI808" s="31"/>
      <c r="ERJ808" s="31"/>
      <c r="ERK808" s="31"/>
      <c r="ERL808" s="31"/>
      <c r="ERM808" s="31"/>
      <c r="ERN808" s="31"/>
      <c r="ERO808" s="31"/>
      <c r="ERP808" s="31"/>
      <c r="ERQ808" s="31"/>
      <c r="ERR808" s="31"/>
      <c r="ERS808" s="31"/>
      <c r="ERT808" s="31"/>
      <c r="ERU808" s="31"/>
      <c r="ERV808" s="31"/>
      <c r="ERW808" s="31"/>
      <c r="ERX808" s="31"/>
      <c r="ERY808" s="31"/>
      <c r="ERZ808" s="31"/>
      <c r="ESA808" s="31"/>
      <c r="ESB808" s="31"/>
      <c r="ESC808" s="31"/>
      <c r="ESD808" s="31"/>
      <c r="ESE808" s="31"/>
      <c r="ESF808" s="31"/>
      <c r="ESG808" s="31"/>
      <c r="ESH808" s="31"/>
      <c r="ESI808" s="31"/>
      <c r="ESJ808" s="31"/>
      <c r="ESK808" s="31"/>
      <c r="ESL808" s="31"/>
      <c r="ESM808" s="31"/>
      <c r="ESN808" s="31"/>
      <c r="ESO808" s="31"/>
      <c r="ESP808" s="31"/>
      <c r="ESQ808" s="31"/>
      <c r="ESR808" s="31"/>
      <c r="ESS808" s="31"/>
      <c r="EST808" s="31"/>
      <c r="ESU808" s="31"/>
      <c r="ESV808" s="31"/>
      <c r="ESW808" s="31"/>
      <c r="ESX808" s="31"/>
      <c r="ESY808" s="31"/>
      <c r="ESZ808" s="31"/>
      <c r="ETA808" s="31"/>
      <c r="ETB808" s="31"/>
      <c r="ETC808" s="31"/>
      <c r="ETD808" s="31"/>
      <c r="ETE808" s="31"/>
      <c r="ETF808" s="31"/>
      <c r="ETG808" s="31"/>
      <c r="ETH808" s="31"/>
      <c r="ETI808" s="31"/>
      <c r="ETJ808" s="31"/>
      <c r="ETK808" s="31"/>
      <c r="ETL808" s="31"/>
      <c r="ETM808" s="31"/>
      <c r="ETN808" s="31"/>
      <c r="ETO808" s="31"/>
      <c r="ETP808" s="31"/>
      <c r="ETQ808" s="31"/>
      <c r="ETR808" s="31"/>
      <c r="ETS808" s="31"/>
      <c r="ETT808" s="31"/>
      <c r="ETU808" s="31"/>
      <c r="ETV808" s="31"/>
      <c r="ETW808" s="31"/>
      <c r="ETX808" s="31"/>
      <c r="ETY808" s="31"/>
      <c r="ETZ808" s="31"/>
      <c r="EUA808" s="31"/>
      <c r="EUB808" s="31"/>
      <c r="EUC808" s="31"/>
      <c r="EUD808" s="31"/>
      <c r="EUE808" s="31"/>
      <c r="EUF808" s="31"/>
      <c r="EUG808" s="31"/>
      <c r="EUH808" s="31"/>
      <c r="EUI808" s="31"/>
      <c r="EUJ808" s="31"/>
      <c r="EUK808" s="31"/>
      <c r="EUL808" s="31"/>
      <c r="EUM808" s="31"/>
      <c r="EUN808" s="31"/>
      <c r="EUO808" s="31"/>
      <c r="EUP808" s="31"/>
      <c r="EUQ808" s="31"/>
      <c r="EUR808" s="31"/>
      <c r="EUS808" s="31"/>
      <c r="EUT808" s="31"/>
      <c r="EUU808" s="31"/>
      <c r="EUV808" s="31"/>
      <c r="EUW808" s="31"/>
      <c r="EUX808" s="31"/>
      <c r="EUY808" s="31"/>
      <c r="EUZ808" s="31"/>
      <c r="EVA808" s="31"/>
      <c r="EVB808" s="31"/>
      <c r="EVC808" s="31"/>
      <c r="EVD808" s="31"/>
      <c r="EVE808" s="31"/>
      <c r="EVF808" s="31"/>
      <c r="EVG808" s="31"/>
      <c r="EVH808" s="31"/>
      <c r="EVI808" s="31"/>
      <c r="EVJ808" s="31"/>
      <c r="EVK808" s="31"/>
      <c r="EVL808" s="31"/>
      <c r="EVM808" s="31"/>
      <c r="EVN808" s="31"/>
      <c r="EVO808" s="31"/>
      <c r="EVP808" s="31"/>
      <c r="EVQ808" s="31"/>
      <c r="EVR808" s="31"/>
      <c r="EVS808" s="31"/>
      <c r="EVT808" s="31"/>
      <c r="EVU808" s="31"/>
      <c r="EVV808" s="31"/>
      <c r="EVW808" s="31"/>
      <c r="EVX808" s="31"/>
      <c r="EVY808" s="31"/>
      <c r="EVZ808" s="31"/>
      <c r="EWA808" s="31"/>
      <c r="EWB808" s="31"/>
      <c r="EWC808" s="31"/>
      <c r="EWD808" s="31"/>
      <c r="EWE808" s="31"/>
      <c r="EWF808" s="31"/>
      <c r="EWG808" s="31"/>
      <c r="EWH808" s="31"/>
      <c r="EWI808" s="31"/>
      <c r="EWJ808" s="31"/>
      <c r="EWK808" s="31"/>
      <c r="EWL808" s="31"/>
      <c r="EWM808" s="31"/>
      <c r="EWN808" s="31"/>
      <c r="EWO808" s="31"/>
      <c r="EWP808" s="31"/>
      <c r="EWQ808" s="31"/>
      <c r="EWR808" s="31"/>
      <c r="EWS808" s="31"/>
      <c r="EWT808" s="31"/>
      <c r="EWU808" s="31"/>
      <c r="EWV808" s="31"/>
      <c r="EWW808" s="31"/>
      <c r="EWX808" s="31"/>
      <c r="EWY808" s="31"/>
      <c r="EWZ808" s="31"/>
      <c r="EXA808" s="31"/>
      <c r="EXB808" s="31"/>
      <c r="EXC808" s="31"/>
      <c r="EXD808" s="31"/>
      <c r="EXE808" s="31"/>
      <c r="EXF808" s="31"/>
      <c r="EXG808" s="31"/>
      <c r="EXH808" s="31"/>
      <c r="EXI808" s="31"/>
      <c r="EXJ808" s="31"/>
      <c r="EXK808" s="31"/>
      <c r="EXL808" s="31"/>
      <c r="EXM808" s="31"/>
      <c r="EXN808" s="31"/>
      <c r="EXO808" s="31"/>
      <c r="EXP808" s="31"/>
      <c r="EXQ808" s="31"/>
      <c r="EXR808" s="31"/>
      <c r="EXS808" s="31"/>
      <c r="EXT808" s="31"/>
      <c r="EXU808" s="31"/>
      <c r="EXV808" s="31"/>
      <c r="EXW808" s="31"/>
      <c r="EXX808" s="31"/>
      <c r="EXY808" s="31"/>
      <c r="EXZ808" s="31"/>
      <c r="EYA808" s="31"/>
      <c r="EYB808" s="31"/>
      <c r="EYC808" s="31"/>
      <c r="EYD808" s="31"/>
      <c r="EYE808" s="31"/>
      <c r="EYF808" s="31"/>
      <c r="EYG808" s="31"/>
      <c r="EYH808" s="31"/>
      <c r="EYI808" s="31"/>
      <c r="EYJ808" s="31"/>
      <c r="EYK808" s="31"/>
      <c r="EYL808" s="31"/>
      <c r="EYM808" s="31"/>
      <c r="EYN808" s="31"/>
      <c r="EYO808" s="31"/>
      <c r="EYP808" s="31"/>
      <c r="EYQ808" s="31"/>
      <c r="EYR808" s="31"/>
      <c r="EYS808" s="31"/>
      <c r="EYT808" s="31"/>
      <c r="EYU808" s="31"/>
      <c r="EYV808" s="31"/>
      <c r="EYW808" s="31"/>
      <c r="EYX808" s="31"/>
      <c r="EYY808" s="31"/>
      <c r="EYZ808" s="31"/>
      <c r="EZA808" s="31"/>
      <c r="EZB808" s="31"/>
      <c r="EZC808" s="31"/>
      <c r="EZD808" s="31"/>
      <c r="EZE808" s="31"/>
      <c r="EZF808" s="31"/>
      <c r="EZG808" s="31"/>
      <c r="EZH808" s="31"/>
      <c r="EZI808" s="31"/>
      <c r="EZJ808" s="31"/>
      <c r="EZK808" s="31"/>
      <c r="EZL808" s="31"/>
      <c r="EZM808" s="31"/>
      <c r="EZN808" s="31"/>
      <c r="EZO808" s="31"/>
      <c r="EZP808" s="31"/>
      <c r="EZQ808" s="31"/>
      <c r="EZR808" s="31"/>
      <c r="EZS808" s="31"/>
      <c r="EZT808" s="31"/>
      <c r="EZU808" s="31"/>
      <c r="EZV808" s="31"/>
      <c r="EZW808" s="31"/>
      <c r="EZX808" s="31"/>
      <c r="EZY808" s="31"/>
      <c r="EZZ808" s="31"/>
      <c r="FAA808" s="31"/>
      <c r="FAB808" s="31"/>
      <c r="FAC808" s="31"/>
      <c r="FAD808" s="31"/>
      <c r="FAE808" s="31"/>
      <c r="FAF808" s="31"/>
      <c r="FAG808" s="31"/>
      <c r="FAH808" s="31"/>
      <c r="FAI808" s="31"/>
      <c r="FAJ808" s="31"/>
      <c r="FAK808" s="31"/>
      <c r="FAL808" s="31"/>
      <c r="FAM808" s="31"/>
      <c r="FAN808" s="31"/>
      <c r="FAO808" s="31"/>
      <c r="FAP808" s="31"/>
      <c r="FAQ808" s="31"/>
      <c r="FAR808" s="31"/>
      <c r="FAS808" s="31"/>
      <c r="FAT808" s="31"/>
      <c r="FAU808" s="31"/>
      <c r="FAV808" s="31"/>
      <c r="FAW808" s="31"/>
      <c r="FAX808" s="31"/>
      <c r="FAY808" s="31"/>
      <c r="FAZ808" s="31"/>
      <c r="FBA808" s="31"/>
      <c r="FBB808" s="31"/>
      <c r="FBC808" s="31"/>
      <c r="FBD808" s="31"/>
      <c r="FBE808" s="31"/>
      <c r="FBF808" s="31"/>
      <c r="FBG808" s="31"/>
      <c r="FBH808" s="31"/>
      <c r="FBI808" s="31"/>
      <c r="FBJ808" s="31"/>
      <c r="FBK808" s="31"/>
      <c r="FBL808" s="31"/>
      <c r="FBM808" s="31"/>
      <c r="FBN808" s="31"/>
      <c r="FBO808" s="31"/>
      <c r="FBP808" s="31"/>
      <c r="FBQ808" s="31"/>
      <c r="FBR808" s="31"/>
      <c r="FBS808" s="31"/>
      <c r="FBT808" s="31"/>
      <c r="FBU808" s="31"/>
      <c r="FBV808" s="31"/>
      <c r="FBW808" s="31"/>
      <c r="FBX808" s="31"/>
      <c r="FBY808" s="31"/>
      <c r="FBZ808" s="31"/>
      <c r="FCA808" s="31"/>
      <c r="FCB808" s="31"/>
      <c r="FCC808" s="31"/>
      <c r="FCD808" s="31"/>
      <c r="FCE808" s="31"/>
      <c r="FCF808" s="31"/>
      <c r="FCG808" s="31"/>
      <c r="FCH808" s="31"/>
      <c r="FCI808" s="31"/>
      <c r="FCJ808" s="31"/>
      <c r="FCK808" s="31"/>
      <c r="FCL808" s="31"/>
      <c r="FCM808" s="31"/>
      <c r="FCN808" s="31"/>
      <c r="FCO808" s="31"/>
      <c r="FCP808" s="31"/>
      <c r="FCQ808" s="31"/>
      <c r="FCR808" s="31"/>
      <c r="FCS808" s="31"/>
      <c r="FCT808" s="31"/>
      <c r="FCU808" s="31"/>
      <c r="FCV808" s="31"/>
      <c r="FCW808" s="31"/>
      <c r="FCX808" s="31"/>
      <c r="FCY808" s="31"/>
      <c r="FCZ808" s="31"/>
      <c r="FDA808" s="31"/>
      <c r="FDB808" s="31"/>
      <c r="FDC808" s="31"/>
      <c r="FDD808" s="31"/>
      <c r="FDE808" s="31"/>
      <c r="FDF808" s="31"/>
      <c r="FDG808" s="31"/>
      <c r="FDH808" s="31"/>
      <c r="FDI808" s="31"/>
      <c r="FDJ808" s="31"/>
      <c r="FDK808" s="31"/>
      <c r="FDL808" s="31"/>
      <c r="FDM808" s="31"/>
      <c r="FDN808" s="31"/>
      <c r="FDO808" s="31"/>
      <c r="FDP808" s="31"/>
      <c r="FDQ808" s="31"/>
      <c r="FDR808" s="31"/>
      <c r="FDS808" s="31"/>
      <c r="FDT808" s="31"/>
      <c r="FDU808" s="31"/>
      <c r="FDV808" s="31"/>
      <c r="FDW808" s="31"/>
      <c r="FDX808" s="31"/>
      <c r="FDY808" s="31"/>
      <c r="FDZ808" s="31"/>
      <c r="FEA808" s="31"/>
      <c r="FEB808" s="31"/>
      <c r="FEC808" s="31"/>
      <c r="FED808" s="31"/>
      <c r="FEE808" s="31"/>
      <c r="FEF808" s="31"/>
      <c r="FEG808" s="31"/>
      <c r="FEH808" s="31"/>
      <c r="FEI808" s="31"/>
      <c r="FEJ808" s="31"/>
      <c r="FEK808" s="31"/>
      <c r="FEL808" s="31"/>
      <c r="FEM808" s="31"/>
      <c r="FEN808" s="31"/>
      <c r="FEO808" s="31"/>
      <c r="FEP808" s="31"/>
      <c r="FEQ808" s="31"/>
      <c r="FER808" s="31"/>
      <c r="FES808" s="31"/>
      <c r="FET808" s="31"/>
      <c r="FEU808" s="31"/>
      <c r="FEV808" s="31"/>
      <c r="FEW808" s="31"/>
      <c r="FEX808" s="31"/>
      <c r="FEY808" s="31"/>
      <c r="FEZ808" s="31"/>
      <c r="FFA808" s="31"/>
      <c r="FFB808" s="31"/>
      <c r="FFC808" s="31"/>
      <c r="FFD808" s="31"/>
      <c r="FFE808" s="31"/>
      <c r="FFF808" s="31"/>
      <c r="FFG808" s="31"/>
      <c r="FFH808" s="31"/>
      <c r="FFI808" s="31"/>
      <c r="FFJ808" s="31"/>
      <c r="FFK808" s="31"/>
      <c r="FFL808" s="31"/>
      <c r="FFM808" s="31"/>
      <c r="FFN808" s="31"/>
      <c r="FFO808" s="31"/>
      <c r="FFP808" s="31"/>
      <c r="FFQ808" s="31"/>
      <c r="FFR808" s="31"/>
      <c r="FFS808" s="31"/>
      <c r="FFT808" s="31"/>
      <c r="FFU808" s="31"/>
      <c r="FFV808" s="31"/>
      <c r="FFW808" s="31"/>
      <c r="FFX808" s="31"/>
      <c r="FFY808" s="31"/>
      <c r="FFZ808" s="31"/>
      <c r="FGA808" s="31"/>
      <c r="FGB808" s="31"/>
      <c r="FGC808" s="31"/>
      <c r="FGD808" s="31"/>
      <c r="FGE808" s="31"/>
      <c r="FGF808" s="31"/>
      <c r="FGG808" s="31"/>
      <c r="FGH808" s="31"/>
      <c r="FGI808" s="31"/>
      <c r="FGJ808" s="31"/>
      <c r="FGK808" s="31"/>
      <c r="FGL808" s="31"/>
      <c r="FGM808" s="31"/>
      <c r="FGN808" s="31"/>
      <c r="FGO808" s="31"/>
      <c r="FGP808" s="31"/>
      <c r="FGQ808" s="31"/>
      <c r="FGR808" s="31"/>
      <c r="FGS808" s="31"/>
      <c r="FGT808" s="31"/>
      <c r="FGU808" s="31"/>
      <c r="FGV808" s="31"/>
      <c r="FGW808" s="31"/>
      <c r="FGX808" s="31"/>
      <c r="FGY808" s="31"/>
      <c r="FGZ808" s="31"/>
      <c r="FHA808" s="31"/>
      <c r="FHB808" s="31"/>
      <c r="FHC808" s="31"/>
      <c r="FHD808" s="31"/>
      <c r="FHE808" s="31"/>
      <c r="FHF808" s="31"/>
      <c r="FHG808" s="31"/>
      <c r="FHH808" s="31"/>
      <c r="FHI808" s="31"/>
      <c r="FHJ808" s="31"/>
      <c r="FHK808" s="31"/>
      <c r="FHL808" s="31"/>
      <c r="FHM808" s="31"/>
      <c r="FHN808" s="31"/>
      <c r="FHO808" s="31"/>
      <c r="FHP808" s="31"/>
      <c r="FHQ808" s="31"/>
      <c r="FHR808" s="31"/>
      <c r="FHS808" s="31"/>
      <c r="FHT808" s="31"/>
      <c r="FHU808" s="31"/>
      <c r="FHV808" s="31"/>
      <c r="FHW808" s="31"/>
      <c r="FHX808" s="31"/>
      <c r="FHY808" s="31"/>
      <c r="FHZ808" s="31"/>
      <c r="FIA808" s="31"/>
      <c r="FIB808" s="31"/>
      <c r="FIC808" s="31"/>
      <c r="FID808" s="31"/>
      <c r="FIE808" s="31"/>
      <c r="FIF808" s="31"/>
      <c r="FIG808" s="31"/>
      <c r="FIH808" s="31"/>
      <c r="FII808" s="31"/>
      <c r="FIJ808" s="31"/>
      <c r="FIK808" s="31"/>
      <c r="FIL808" s="31"/>
      <c r="FIM808" s="31"/>
      <c r="FIN808" s="31"/>
      <c r="FIO808" s="31"/>
      <c r="FIP808" s="31"/>
      <c r="FIQ808" s="31"/>
      <c r="FIR808" s="31"/>
      <c r="FIS808" s="31"/>
      <c r="FIT808" s="31"/>
      <c r="FIU808" s="31"/>
      <c r="FIV808" s="31"/>
      <c r="FIW808" s="31"/>
      <c r="FIX808" s="31"/>
      <c r="FIY808" s="31"/>
      <c r="FIZ808" s="31"/>
      <c r="FJA808" s="31"/>
      <c r="FJB808" s="31"/>
      <c r="FJC808" s="31"/>
      <c r="FJD808" s="31"/>
      <c r="FJE808" s="31"/>
      <c r="FJF808" s="31"/>
      <c r="FJG808" s="31"/>
      <c r="FJH808" s="31"/>
      <c r="FJI808" s="31"/>
      <c r="FJJ808" s="31"/>
      <c r="FJK808" s="31"/>
      <c r="FJL808" s="31"/>
      <c r="FJM808" s="31"/>
      <c r="FJN808" s="31"/>
      <c r="FJO808" s="31"/>
      <c r="FJP808" s="31"/>
      <c r="FJQ808" s="31"/>
      <c r="FJR808" s="31"/>
      <c r="FJS808" s="31"/>
      <c r="FJT808" s="31"/>
      <c r="FJU808" s="31"/>
      <c r="FJV808" s="31"/>
      <c r="FJW808" s="31"/>
      <c r="FJX808" s="31"/>
      <c r="FJY808" s="31"/>
      <c r="FJZ808" s="31"/>
      <c r="FKA808" s="31"/>
      <c r="FKB808" s="31"/>
      <c r="FKC808" s="31"/>
      <c r="FKD808" s="31"/>
      <c r="FKE808" s="31"/>
      <c r="FKF808" s="31"/>
      <c r="FKG808" s="31"/>
      <c r="FKH808" s="31"/>
      <c r="FKI808" s="31"/>
      <c r="FKJ808" s="31"/>
      <c r="FKK808" s="31"/>
      <c r="FKL808" s="31"/>
      <c r="FKM808" s="31"/>
      <c r="FKN808" s="31"/>
      <c r="FKO808" s="31"/>
      <c r="FKP808" s="31"/>
      <c r="FKQ808" s="31"/>
      <c r="FKR808" s="31"/>
      <c r="FKS808" s="31"/>
      <c r="FKT808" s="31"/>
      <c r="FKU808" s="31"/>
      <c r="FKV808" s="31"/>
      <c r="FKW808" s="31"/>
      <c r="FKX808" s="31"/>
      <c r="FKY808" s="31"/>
      <c r="FKZ808" s="31"/>
      <c r="FLA808" s="31"/>
      <c r="FLB808" s="31"/>
      <c r="FLC808" s="31"/>
      <c r="FLD808" s="31"/>
      <c r="FLE808" s="31"/>
      <c r="FLF808" s="31"/>
      <c r="FLG808" s="31"/>
      <c r="FLH808" s="31"/>
      <c r="FLI808" s="31"/>
      <c r="FLJ808" s="31"/>
      <c r="FLK808" s="31"/>
      <c r="FLL808" s="31"/>
      <c r="FLM808" s="31"/>
      <c r="FLN808" s="31"/>
      <c r="FLO808" s="31"/>
      <c r="FLP808" s="31"/>
      <c r="FLQ808" s="31"/>
      <c r="FLR808" s="31"/>
      <c r="FLS808" s="31"/>
      <c r="FLT808" s="31"/>
      <c r="FLU808" s="31"/>
      <c r="FLV808" s="31"/>
      <c r="FLW808" s="31"/>
      <c r="FLX808" s="31"/>
      <c r="FLY808" s="31"/>
      <c r="FLZ808" s="31"/>
      <c r="FMA808" s="31"/>
      <c r="FMB808" s="31"/>
      <c r="FMC808" s="31"/>
      <c r="FMD808" s="31"/>
      <c r="FME808" s="31"/>
      <c r="FMF808" s="31"/>
      <c r="FMG808" s="31"/>
      <c r="FMH808" s="31"/>
      <c r="FMI808" s="31"/>
      <c r="FMJ808" s="31"/>
      <c r="FMK808" s="31"/>
      <c r="FML808" s="31"/>
      <c r="FMM808" s="31"/>
      <c r="FMN808" s="31"/>
      <c r="FMO808" s="31"/>
      <c r="FMP808" s="31"/>
      <c r="FMQ808" s="31"/>
      <c r="FMR808" s="31"/>
      <c r="FMS808" s="31"/>
      <c r="FMT808" s="31"/>
      <c r="FMU808" s="31"/>
      <c r="FMV808" s="31"/>
      <c r="FMW808" s="31"/>
      <c r="FMX808" s="31"/>
      <c r="FMY808" s="31"/>
      <c r="FMZ808" s="31"/>
      <c r="FNA808" s="31"/>
      <c r="FNB808" s="31"/>
      <c r="FNC808" s="31"/>
      <c r="FND808" s="31"/>
      <c r="FNE808" s="31"/>
      <c r="FNF808" s="31"/>
      <c r="FNG808" s="31"/>
      <c r="FNH808" s="31"/>
      <c r="FNI808" s="31"/>
      <c r="FNJ808" s="31"/>
      <c r="FNK808" s="31"/>
      <c r="FNL808" s="31"/>
      <c r="FNM808" s="31"/>
      <c r="FNN808" s="31"/>
      <c r="FNO808" s="31"/>
      <c r="FNP808" s="31"/>
      <c r="FNQ808" s="31"/>
      <c r="FNR808" s="31"/>
      <c r="FNS808" s="31"/>
      <c r="FNT808" s="31"/>
      <c r="FNU808" s="31"/>
      <c r="FNV808" s="31"/>
      <c r="FNW808" s="31"/>
      <c r="FNX808" s="31"/>
      <c r="FNY808" s="31"/>
      <c r="FNZ808" s="31"/>
      <c r="FOA808" s="31"/>
      <c r="FOB808" s="31"/>
      <c r="FOC808" s="31"/>
      <c r="FOD808" s="31"/>
      <c r="FOE808" s="31"/>
      <c r="FOF808" s="31"/>
      <c r="FOG808" s="31"/>
      <c r="FOH808" s="31"/>
      <c r="FOI808" s="31"/>
      <c r="FOJ808" s="31"/>
      <c r="FOK808" s="31"/>
      <c r="FOL808" s="31"/>
      <c r="FOM808" s="31"/>
      <c r="FON808" s="31"/>
      <c r="FOO808" s="31"/>
      <c r="FOP808" s="31"/>
      <c r="FOQ808" s="31"/>
      <c r="FOR808" s="31"/>
      <c r="FOS808" s="31"/>
      <c r="FOT808" s="31"/>
      <c r="FOU808" s="31"/>
      <c r="FOV808" s="31"/>
      <c r="FOW808" s="31"/>
      <c r="FOX808" s="31"/>
      <c r="FOY808" s="31"/>
      <c r="FOZ808" s="31"/>
      <c r="FPA808" s="31"/>
      <c r="FPB808" s="31"/>
      <c r="FPC808" s="31"/>
      <c r="FPD808" s="31"/>
      <c r="FPE808" s="31"/>
      <c r="FPF808" s="31"/>
      <c r="FPG808" s="31"/>
      <c r="FPH808" s="31"/>
      <c r="FPI808" s="31"/>
      <c r="FPJ808" s="31"/>
      <c r="FPK808" s="31"/>
      <c r="FPL808" s="31"/>
      <c r="FPM808" s="31"/>
      <c r="FPN808" s="31"/>
      <c r="FPO808" s="31"/>
      <c r="FPP808" s="31"/>
      <c r="FPQ808" s="31"/>
      <c r="FPR808" s="31"/>
      <c r="FPS808" s="31"/>
      <c r="FPT808" s="31"/>
      <c r="FPU808" s="31"/>
      <c r="FPV808" s="31"/>
      <c r="FPW808" s="31"/>
      <c r="FPX808" s="31"/>
      <c r="FPY808" s="31"/>
      <c r="FPZ808" s="31"/>
      <c r="FQA808" s="31"/>
      <c r="FQB808" s="31"/>
      <c r="FQC808" s="31"/>
      <c r="FQD808" s="31"/>
      <c r="FQE808" s="31"/>
      <c r="FQF808" s="31"/>
      <c r="FQG808" s="31"/>
      <c r="FQH808" s="31"/>
      <c r="FQI808" s="31"/>
      <c r="FQJ808" s="31"/>
      <c r="FQK808" s="31"/>
      <c r="FQL808" s="31"/>
      <c r="FQM808" s="31"/>
      <c r="FQN808" s="31"/>
      <c r="FQO808" s="31"/>
      <c r="FQP808" s="31"/>
      <c r="FQQ808" s="31"/>
      <c r="FQR808" s="31"/>
      <c r="FQS808" s="31"/>
      <c r="FQT808" s="31"/>
      <c r="FQU808" s="31"/>
      <c r="FQV808" s="31"/>
      <c r="FQW808" s="31"/>
      <c r="FQX808" s="31"/>
      <c r="FQY808" s="31"/>
      <c r="FQZ808" s="31"/>
      <c r="FRA808" s="31"/>
      <c r="FRB808" s="31"/>
      <c r="FRC808" s="31"/>
      <c r="FRD808" s="31"/>
      <c r="FRE808" s="31"/>
      <c r="FRF808" s="31"/>
      <c r="FRG808" s="31"/>
      <c r="FRH808" s="31"/>
      <c r="FRI808" s="31"/>
      <c r="FRJ808" s="31"/>
      <c r="FRK808" s="31"/>
      <c r="FRL808" s="31"/>
      <c r="FRM808" s="31"/>
      <c r="FRN808" s="31"/>
      <c r="FRO808" s="31"/>
      <c r="FRP808" s="31"/>
      <c r="FRQ808" s="31"/>
      <c r="FRR808" s="31"/>
      <c r="FRS808" s="31"/>
      <c r="FRT808" s="31"/>
      <c r="FRU808" s="31"/>
      <c r="FRV808" s="31"/>
      <c r="FRW808" s="31"/>
      <c r="FRX808" s="31"/>
      <c r="FRY808" s="31"/>
      <c r="FRZ808" s="31"/>
      <c r="FSA808" s="31"/>
      <c r="FSB808" s="31"/>
      <c r="FSC808" s="31"/>
      <c r="FSD808" s="31"/>
      <c r="FSE808" s="31"/>
      <c r="FSF808" s="31"/>
      <c r="FSG808" s="31"/>
      <c r="FSH808" s="31"/>
      <c r="FSI808" s="31"/>
      <c r="FSJ808" s="31"/>
      <c r="FSK808" s="31"/>
      <c r="FSL808" s="31"/>
      <c r="FSM808" s="31"/>
      <c r="FSN808" s="31"/>
      <c r="FSO808" s="31"/>
      <c r="FSP808" s="31"/>
      <c r="FSQ808" s="31"/>
      <c r="FSR808" s="31"/>
      <c r="FSS808" s="31"/>
      <c r="FST808" s="31"/>
      <c r="FSU808" s="31"/>
      <c r="FSV808" s="31"/>
      <c r="FSW808" s="31"/>
      <c r="FSX808" s="31"/>
      <c r="FSY808" s="31"/>
      <c r="FSZ808" s="31"/>
      <c r="FTA808" s="31"/>
      <c r="FTB808" s="31"/>
      <c r="FTC808" s="31"/>
      <c r="FTD808" s="31"/>
      <c r="FTE808" s="31"/>
      <c r="FTF808" s="31"/>
      <c r="FTG808" s="31"/>
      <c r="FTH808" s="31"/>
      <c r="FTI808" s="31"/>
      <c r="FTJ808" s="31"/>
      <c r="FTK808" s="31"/>
      <c r="FTL808" s="31"/>
      <c r="FTM808" s="31"/>
      <c r="FTN808" s="31"/>
      <c r="FTO808" s="31"/>
      <c r="FTP808" s="31"/>
      <c r="FTQ808" s="31"/>
      <c r="FTR808" s="31"/>
      <c r="FTS808" s="31"/>
      <c r="FTT808" s="31"/>
      <c r="FTU808" s="31"/>
      <c r="FTV808" s="31"/>
      <c r="FTW808" s="31"/>
      <c r="FTX808" s="31"/>
      <c r="FTY808" s="31"/>
      <c r="FTZ808" s="31"/>
      <c r="FUA808" s="31"/>
      <c r="FUB808" s="31"/>
      <c r="FUC808" s="31"/>
      <c r="FUD808" s="31"/>
      <c r="FUE808" s="31"/>
      <c r="FUF808" s="31"/>
      <c r="FUG808" s="31"/>
      <c r="FUH808" s="31"/>
      <c r="FUI808" s="31"/>
      <c r="FUJ808" s="31"/>
      <c r="FUK808" s="31"/>
      <c r="FUL808" s="31"/>
      <c r="FUM808" s="31"/>
      <c r="FUN808" s="31"/>
      <c r="FUO808" s="31"/>
      <c r="FUP808" s="31"/>
      <c r="FUQ808" s="31"/>
      <c r="FUR808" s="31"/>
      <c r="FUS808" s="31"/>
      <c r="FUT808" s="31"/>
      <c r="FUU808" s="31"/>
      <c r="FUV808" s="31"/>
      <c r="FUW808" s="31"/>
      <c r="FUX808" s="31"/>
      <c r="FUY808" s="31"/>
      <c r="FUZ808" s="31"/>
      <c r="FVA808" s="31"/>
      <c r="FVB808" s="31"/>
      <c r="FVC808" s="31"/>
      <c r="FVD808" s="31"/>
      <c r="FVE808" s="31"/>
      <c r="FVF808" s="31"/>
      <c r="FVG808" s="31"/>
      <c r="FVH808" s="31"/>
      <c r="FVI808" s="31"/>
      <c r="FVJ808" s="31"/>
      <c r="FVK808" s="31"/>
      <c r="FVL808" s="31"/>
      <c r="FVM808" s="31"/>
      <c r="FVN808" s="31"/>
      <c r="FVO808" s="31"/>
      <c r="FVP808" s="31"/>
      <c r="FVQ808" s="31"/>
      <c r="FVR808" s="31"/>
      <c r="FVS808" s="31"/>
      <c r="FVT808" s="31"/>
      <c r="FVU808" s="31"/>
      <c r="FVV808" s="31"/>
      <c r="FVW808" s="31"/>
      <c r="FVX808" s="31"/>
      <c r="FVY808" s="31"/>
      <c r="FVZ808" s="31"/>
      <c r="FWA808" s="31"/>
      <c r="FWB808" s="31"/>
      <c r="FWC808" s="31"/>
      <c r="FWD808" s="31"/>
      <c r="FWE808" s="31"/>
      <c r="FWF808" s="31"/>
      <c r="FWG808" s="31"/>
      <c r="FWH808" s="31"/>
      <c r="FWI808" s="31"/>
      <c r="FWJ808" s="31"/>
      <c r="FWK808" s="31"/>
      <c r="FWL808" s="31"/>
      <c r="FWM808" s="31"/>
      <c r="FWN808" s="31"/>
      <c r="FWO808" s="31"/>
      <c r="FWP808" s="31"/>
      <c r="FWQ808" s="31"/>
      <c r="FWR808" s="31"/>
      <c r="FWS808" s="31"/>
      <c r="FWT808" s="31"/>
      <c r="FWU808" s="31"/>
      <c r="FWV808" s="31"/>
      <c r="FWW808" s="31"/>
      <c r="FWX808" s="31"/>
      <c r="FWY808" s="31"/>
      <c r="FWZ808" s="31"/>
      <c r="FXA808" s="31"/>
      <c r="FXB808" s="31"/>
      <c r="FXC808" s="31"/>
      <c r="FXD808" s="31"/>
      <c r="FXE808" s="31"/>
      <c r="FXF808" s="31"/>
      <c r="FXG808" s="31"/>
      <c r="FXH808" s="31"/>
      <c r="FXI808" s="31"/>
      <c r="FXJ808" s="31"/>
      <c r="FXK808" s="31"/>
      <c r="FXL808" s="31"/>
      <c r="FXM808" s="31"/>
      <c r="FXN808" s="31"/>
      <c r="FXO808" s="31"/>
      <c r="FXP808" s="31"/>
      <c r="FXQ808" s="31"/>
      <c r="FXR808" s="31"/>
      <c r="FXS808" s="31"/>
      <c r="FXT808" s="31"/>
      <c r="FXU808" s="31"/>
      <c r="FXV808" s="31"/>
      <c r="FXW808" s="31"/>
      <c r="FXX808" s="31"/>
      <c r="FXY808" s="31"/>
      <c r="FXZ808" s="31"/>
      <c r="FYA808" s="31"/>
      <c r="FYB808" s="31"/>
      <c r="FYC808" s="31"/>
      <c r="FYD808" s="31"/>
      <c r="FYE808" s="31"/>
      <c r="FYF808" s="31"/>
      <c r="FYG808" s="31"/>
      <c r="FYH808" s="31"/>
      <c r="FYI808" s="31"/>
      <c r="FYJ808" s="31"/>
      <c r="FYK808" s="31"/>
      <c r="FYL808" s="31"/>
      <c r="FYM808" s="31"/>
      <c r="FYN808" s="31"/>
      <c r="FYO808" s="31"/>
      <c r="FYP808" s="31"/>
      <c r="FYQ808" s="31"/>
      <c r="FYR808" s="31"/>
      <c r="FYS808" s="31"/>
      <c r="FYT808" s="31"/>
      <c r="FYU808" s="31"/>
      <c r="FYV808" s="31"/>
      <c r="FYW808" s="31"/>
      <c r="FYX808" s="31"/>
      <c r="FYY808" s="31"/>
      <c r="FYZ808" s="31"/>
      <c r="FZA808" s="31"/>
      <c r="FZB808" s="31"/>
      <c r="FZC808" s="31"/>
      <c r="FZD808" s="31"/>
      <c r="FZE808" s="31"/>
      <c r="FZF808" s="31"/>
      <c r="FZG808" s="31"/>
      <c r="FZH808" s="31"/>
      <c r="FZI808" s="31"/>
      <c r="FZJ808" s="31"/>
      <c r="FZK808" s="31"/>
      <c r="FZL808" s="31"/>
      <c r="FZM808" s="31"/>
      <c r="FZN808" s="31"/>
      <c r="FZO808" s="31"/>
      <c r="FZP808" s="31"/>
      <c r="FZQ808" s="31"/>
      <c r="FZR808" s="31"/>
      <c r="FZS808" s="31"/>
      <c r="FZT808" s="31"/>
      <c r="FZU808" s="31"/>
      <c r="FZV808" s="31"/>
      <c r="FZW808" s="31"/>
      <c r="FZX808" s="31"/>
      <c r="FZY808" s="31"/>
      <c r="FZZ808" s="31"/>
      <c r="GAA808" s="31"/>
      <c r="GAB808" s="31"/>
      <c r="GAC808" s="31"/>
      <c r="GAD808" s="31"/>
      <c r="GAE808" s="31"/>
      <c r="GAF808" s="31"/>
      <c r="GAG808" s="31"/>
      <c r="GAH808" s="31"/>
      <c r="GAI808" s="31"/>
      <c r="GAJ808" s="31"/>
      <c r="GAK808" s="31"/>
      <c r="GAL808" s="31"/>
      <c r="GAM808" s="31"/>
      <c r="GAN808" s="31"/>
      <c r="GAO808" s="31"/>
      <c r="GAP808" s="31"/>
      <c r="GAQ808" s="31"/>
      <c r="GAR808" s="31"/>
      <c r="GAS808" s="31"/>
      <c r="GAT808" s="31"/>
      <c r="GAU808" s="31"/>
      <c r="GAV808" s="31"/>
      <c r="GAW808" s="31"/>
      <c r="GAX808" s="31"/>
      <c r="GAY808" s="31"/>
      <c r="GAZ808" s="31"/>
      <c r="GBA808" s="31"/>
      <c r="GBB808" s="31"/>
      <c r="GBC808" s="31"/>
      <c r="GBD808" s="31"/>
      <c r="GBE808" s="31"/>
      <c r="GBF808" s="31"/>
      <c r="GBG808" s="31"/>
      <c r="GBH808" s="31"/>
      <c r="GBI808" s="31"/>
      <c r="GBJ808" s="31"/>
      <c r="GBK808" s="31"/>
      <c r="GBL808" s="31"/>
      <c r="GBM808" s="31"/>
      <c r="GBN808" s="31"/>
      <c r="GBO808" s="31"/>
      <c r="GBP808" s="31"/>
      <c r="GBQ808" s="31"/>
      <c r="GBR808" s="31"/>
      <c r="GBS808" s="31"/>
      <c r="GBT808" s="31"/>
      <c r="GBU808" s="31"/>
      <c r="GBV808" s="31"/>
      <c r="GBW808" s="31"/>
      <c r="GBX808" s="31"/>
      <c r="GBY808" s="31"/>
      <c r="GBZ808" s="31"/>
      <c r="GCA808" s="31"/>
      <c r="GCB808" s="31"/>
      <c r="GCC808" s="31"/>
      <c r="GCD808" s="31"/>
      <c r="GCE808" s="31"/>
      <c r="GCF808" s="31"/>
      <c r="GCG808" s="31"/>
      <c r="GCH808" s="31"/>
      <c r="GCI808" s="31"/>
      <c r="GCJ808" s="31"/>
      <c r="GCK808" s="31"/>
      <c r="GCL808" s="31"/>
      <c r="GCM808" s="31"/>
      <c r="GCN808" s="31"/>
      <c r="GCO808" s="31"/>
      <c r="GCP808" s="31"/>
      <c r="GCQ808" s="31"/>
      <c r="GCR808" s="31"/>
      <c r="GCS808" s="31"/>
      <c r="GCT808" s="31"/>
      <c r="GCU808" s="31"/>
      <c r="GCV808" s="31"/>
      <c r="GCW808" s="31"/>
      <c r="GCX808" s="31"/>
      <c r="GCY808" s="31"/>
      <c r="GCZ808" s="31"/>
      <c r="GDA808" s="31"/>
      <c r="GDB808" s="31"/>
      <c r="GDC808" s="31"/>
      <c r="GDD808" s="31"/>
      <c r="GDE808" s="31"/>
      <c r="GDF808" s="31"/>
      <c r="GDG808" s="31"/>
      <c r="GDH808" s="31"/>
      <c r="GDI808" s="31"/>
      <c r="GDJ808" s="31"/>
      <c r="GDK808" s="31"/>
      <c r="GDL808" s="31"/>
      <c r="GDM808" s="31"/>
      <c r="GDN808" s="31"/>
      <c r="GDO808" s="31"/>
      <c r="GDP808" s="31"/>
      <c r="GDQ808" s="31"/>
      <c r="GDR808" s="31"/>
      <c r="GDS808" s="31"/>
      <c r="GDT808" s="31"/>
      <c r="GDU808" s="31"/>
      <c r="GDV808" s="31"/>
      <c r="GDW808" s="31"/>
      <c r="GDX808" s="31"/>
      <c r="GDY808" s="31"/>
      <c r="GDZ808" s="31"/>
      <c r="GEA808" s="31"/>
      <c r="GEB808" s="31"/>
      <c r="GEC808" s="31"/>
      <c r="GED808" s="31"/>
      <c r="GEE808" s="31"/>
      <c r="GEF808" s="31"/>
      <c r="GEG808" s="31"/>
      <c r="GEH808" s="31"/>
      <c r="GEI808" s="31"/>
      <c r="GEJ808" s="31"/>
      <c r="GEK808" s="31"/>
      <c r="GEL808" s="31"/>
      <c r="GEM808" s="31"/>
      <c r="GEN808" s="31"/>
      <c r="GEO808" s="31"/>
      <c r="GEP808" s="31"/>
      <c r="GEQ808" s="31"/>
      <c r="GER808" s="31"/>
      <c r="GES808" s="31"/>
      <c r="GET808" s="31"/>
      <c r="GEU808" s="31"/>
      <c r="GEV808" s="31"/>
      <c r="GEW808" s="31"/>
      <c r="GEX808" s="31"/>
      <c r="GEY808" s="31"/>
      <c r="GEZ808" s="31"/>
      <c r="GFA808" s="31"/>
      <c r="GFB808" s="31"/>
      <c r="GFC808" s="31"/>
      <c r="GFD808" s="31"/>
      <c r="GFE808" s="31"/>
      <c r="GFF808" s="31"/>
      <c r="GFG808" s="31"/>
      <c r="GFH808" s="31"/>
      <c r="GFI808" s="31"/>
      <c r="GFJ808" s="31"/>
      <c r="GFK808" s="31"/>
      <c r="GFL808" s="31"/>
      <c r="GFM808" s="31"/>
      <c r="GFN808" s="31"/>
      <c r="GFO808" s="31"/>
      <c r="GFP808" s="31"/>
      <c r="GFQ808" s="31"/>
      <c r="GFR808" s="31"/>
      <c r="GFS808" s="31"/>
      <c r="GFT808" s="31"/>
      <c r="GFU808" s="31"/>
      <c r="GFV808" s="31"/>
      <c r="GFW808" s="31"/>
      <c r="GFX808" s="31"/>
      <c r="GFY808" s="31"/>
      <c r="GFZ808" s="31"/>
      <c r="GGA808" s="31"/>
      <c r="GGB808" s="31"/>
      <c r="GGC808" s="31"/>
      <c r="GGD808" s="31"/>
      <c r="GGE808" s="31"/>
      <c r="GGF808" s="31"/>
      <c r="GGG808" s="31"/>
      <c r="GGH808" s="31"/>
      <c r="GGI808" s="31"/>
      <c r="GGJ808" s="31"/>
      <c r="GGK808" s="31"/>
      <c r="GGL808" s="31"/>
      <c r="GGM808" s="31"/>
      <c r="GGN808" s="31"/>
      <c r="GGO808" s="31"/>
      <c r="GGP808" s="31"/>
      <c r="GGQ808" s="31"/>
      <c r="GGR808" s="31"/>
      <c r="GGS808" s="31"/>
      <c r="GGT808" s="31"/>
      <c r="GGU808" s="31"/>
      <c r="GGV808" s="31"/>
      <c r="GGW808" s="31"/>
      <c r="GGX808" s="31"/>
      <c r="GGY808" s="31"/>
      <c r="GGZ808" s="31"/>
      <c r="GHA808" s="31"/>
      <c r="GHB808" s="31"/>
      <c r="GHC808" s="31"/>
      <c r="GHD808" s="31"/>
      <c r="GHE808" s="31"/>
      <c r="GHF808" s="31"/>
      <c r="GHG808" s="31"/>
      <c r="GHH808" s="31"/>
      <c r="GHI808" s="31"/>
      <c r="GHJ808" s="31"/>
      <c r="GHK808" s="31"/>
      <c r="GHL808" s="31"/>
      <c r="GHM808" s="31"/>
      <c r="GHN808" s="31"/>
      <c r="GHO808" s="31"/>
      <c r="GHP808" s="31"/>
      <c r="GHQ808" s="31"/>
      <c r="GHR808" s="31"/>
      <c r="GHS808" s="31"/>
      <c r="GHT808" s="31"/>
      <c r="GHU808" s="31"/>
      <c r="GHV808" s="31"/>
      <c r="GHW808" s="31"/>
      <c r="GHX808" s="31"/>
      <c r="GHY808" s="31"/>
      <c r="GHZ808" s="31"/>
      <c r="GIA808" s="31"/>
      <c r="GIB808" s="31"/>
      <c r="GIC808" s="31"/>
      <c r="GID808" s="31"/>
      <c r="GIE808" s="31"/>
      <c r="GIF808" s="31"/>
      <c r="GIG808" s="31"/>
      <c r="GIH808" s="31"/>
      <c r="GII808" s="31"/>
      <c r="GIJ808" s="31"/>
      <c r="GIK808" s="31"/>
      <c r="GIL808" s="31"/>
      <c r="GIM808" s="31"/>
      <c r="GIN808" s="31"/>
      <c r="GIO808" s="31"/>
      <c r="GIP808" s="31"/>
      <c r="GIQ808" s="31"/>
      <c r="GIR808" s="31"/>
      <c r="GIS808" s="31"/>
      <c r="GIT808" s="31"/>
      <c r="GIU808" s="31"/>
      <c r="GIV808" s="31"/>
      <c r="GIW808" s="31"/>
      <c r="GIX808" s="31"/>
      <c r="GIY808" s="31"/>
      <c r="GIZ808" s="31"/>
      <c r="GJA808" s="31"/>
      <c r="GJB808" s="31"/>
      <c r="GJC808" s="31"/>
      <c r="GJD808" s="31"/>
      <c r="GJE808" s="31"/>
      <c r="GJF808" s="31"/>
      <c r="GJG808" s="31"/>
      <c r="GJH808" s="31"/>
      <c r="GJI808" s="31"/>
      <c r="GJJ808" s="31"/>
      <c r="GJK808" s="31"/>
      <c r="GJL808" s="31"/>
      <c r="GJM808" s="31"/>
      <c r="GJN808" s="31"/>
      <c r="GJO808" s="31"/>
      <c r="GJP808" s="31"/>
      <c r="GJQ808" s="31"/>
      <c r="GJR808" s="31"/>
      <c r="GJS808" s="31"/>
      <c r="GJT808" s="31"/>
      <c r="GJU808" s="31"/>
      <c r="GJV808" s="31"/>
      <c r="GJW808" s="31"/>
      <c r="GJX808" s="31"/>
      <c r="GJY808" s="31"/>
      <c r="GJZ808" s="31"/>
      <c r="GKA808" s="31"/>
      <c r="GKB808" s="31"/>
      <c r="GKC808" s="31"/>
      <c r="GKD808" s="31"/>
      <c r="GKE808" s="31"/>
      <c r="GKF808" s="31"/>
      <c r="GKG808" s="31"/>
      <c r="GKH808" s="31"/>
      <c r="GKI808" s="31"/>
      <c r="GKJ808" s="31"/>
      <c r="GKK808" s="31"/>
      <c r="GKL808" s="31"/>
      <c r="GKM808" s="31"/>
      <c r="GKN808" s="31"/>
      <c r="GKO808" s="31"/>
      <c r="GKP808" s="31"/>
      <c r="GKQ808" s="31"/>
      <c r="GKR808" s="31"/>
      <c r="GKS808" s="31"/>
      <c r="GKT808" s="31"/>
      <c r="GKU808" s="31"/>
      <c r="GKV808" s="31"/>
      <c r="GKW808" s="31"/>
      <c r="GKX808" s="31"/>
      <c r="GKY808" s="31"/>
      <c r="GKZ808" s="31"/>
      <c r="GLA808" s="31"/>
      <c r="GLB808" s="31"/>
      <c r="GLC808" s="31"/>
      <c r="GLD808" s="31"/>
      <c r="GLE808" s="31"/>
      <c r="GLF808" s="31"/>
      <c r="GLG808" s="31"/>
      <c r="GLH808" s="31"/>
      <c r="GLI808" s="31"/>
      <c r="GLJ808" s="31"/>
      <c r="GLK808" s="31"/>
      <c r="GLL808" s="31"/>
      <c r="GLM808" s="31"/>
      <c r="GLN808" s="31"/>
      <c r="GLO808" s="31"/>
      <c r="GLP808" s="31"/>
      <c r="GLQ808" s="31"/>
      <c r="GLR808" s="31"/>
      <c r="GLS808" s="31"/>
      <c r="GLT808" s="31"/>
      <c r="GLU808" s="31"/>
      <c r="GLV808" s="31"/>
      <c r="GLW808" s="31"/>
      <c r="GLX808" s="31"/>
      <c r="GLY808" s="31"/>
      <c r="GLZ808" s="31"/>
      <c r="GMA808" s="31"/>
      <c r="GMB808" s="31"/>
      <c r="GMC808" s="31"/>
      <c r="GMD808" s="31"/>
      <c r="GME808" s="31"/>
      <c r="GMF808" s="31"/>
      <c r="GMG808" s="31"/>
      <c r="GMH808" s="31"/>
      <c r="GMI808" s="31"/>
      <c r="GMJ808" s="31"/>
      <c r="GMK808" s="31"/>
      <c r="GML808" s="31"/>
      <c r="GMM808" s="31"/>
      <c r="GMN808" s="31"/>
      <c r="GMO808" s="31"/>
      <c r="GMP808" s="31"/>
      <c r="GMQ808" s="31"/>
      <c r="GMR808" s="31"/>
      <c r="GMS808" s="31"/>
      <c r="GMT808" s="31"/>
      <c r="GMU808" s="31"/>
      <c r="GMV808" s="31"/>
      <c r="GMW808" s="31"/>
      <c r="GMX808" s="31"/>
      <c r="GMY808" s="31"/>
      <c r="GMZ808" s="31"/>
      <c r="GNA808" s="31"/>
      <c r="GNB808" s="31"/>
      <c r="GNC808" s="31"/>
      <c r="GND808" s="31"/>
      <c r="GNE808" s="31"/>
      <c r="GNF808" s="31"/>
      <c r="GNG808" s="31"/>
      <c r="GNH808" s="31"/>
      <c r="GNI808" s="31"/>
      <c r="GNJ808" s="31"/>
      <c r="GNK808" s="31"/>
      <c r="GNL808" s="31"/>
      <c r="GNM808" s="31"/>
      <c r="GNN808" s="31"/>
      <c r="GNO808" s="31"/>
      <c r="GNP808" s="31"/>
      <c r="GNQ808" s="31"/>
      <c r="GNR808" s="31"/>
      <c r="GNS808" s="31"/>
      <c r="GNT808" s="31"/>
      <c r="GNU808" s="31"/>
      <c r="GNV808" s="31"/>
      <c r="GNW808" s="31"/>
      <c r="GNX808" s="31"/>
      <c r="GNY808" s="31"/>
      <c r="GNZ808" s="31"/>
      <c r="GOA808" s="31"/>
      <c r="GOB808" s="31"/>
      <c r="GOC808" s="31"/>
      <c r="GOD808" s="31"/>
      <c r="GOE808" s="31"/>
      <c r="GOF808" s="31"/>
      <c r="GOG808" s="31"/>
      <c r="GOH808" s="31"/>
      <c r="GOI808" s="31"/>
      <c r="GOJ808" s="31"/>
      <c r="GOK808" s="31"/>
      <c r="GOL808" s="31"/>
      <c r="GOM808" s="31"/>
      <c r="GON808" s="31"/>
      <c r="GOO808" s="31"/>
      <c r="GOP808" s="31"/>
      <c r="GOQ808" s="31"/>
      <c r="GOR808" s="31"/>
      <c r="GOS808" s="31"/>
      <c r="GOT808" s="31"/>
      <c r="GOU808" s="31"/>
      <c r="GOV808" s="31"/>
      <c r="GOW808" s="31"/>
      <c r="GOX808" s="31"/>
      <c r="GOY808" s="31"/>
      <c r="GOZ808" s="31"/>
      <c r="GPA808" s="31"/>
      <c r="GPB808" s="31"/>
      <c r="GPC808" s="31"/>
      <c r="GPD808" s="31"/>
      <c r="GPE808" s="31"/>
      <c r="GPF808" s="31"/>
      <c r="GPG808" s="31"/>
      <c r="GPH808" s="31"/>
      <c r="GPI808" s="31"/>
      <c r="GPJ808" s="31"/>
      <c r="GPK808" s="31"/>
      <c r="GPL808" s="31"/>
      <c r="GPM808" s="31"/>
      <c r="GPN808" s="31"/>
      <c r="GPO808" s="31"/>
      <c r="GPP808" s="31"/>
      <c r="GPQ808" s="31"/>
      <c r="GPR808" s="31"/>
      <c r="GPS808" s="31"/>
      <c r="GPT808" s="31"/>
      <c r="GPU808" s="31"/>
      <c r="GPV808" s="31"/>
      <c r="GPW808" s="31"/>
      <c r="GPX808" s="31"/>
      <c r="GPY808" s="31"/>
      <c r="GPZ808" s="31"/>
      <c r="GQA808" s="31"/>
      <c r="GQB808" s="31"/>
      <c r="GQC808" s="31"/>
      <c r="GQD808" s="31"/>
      <c r="GQE808" s="31"/>
      <c r="GQF808" s="31"/>
      <c r="GQG808" s="31"/>
      <c r="GQH808" s="31"/>
      <c r="GQI808" s="31"/>
      <c r="GQJ808" s="31"/>
      <c r="GQK808" s="31"/>
      <c r="GQL808" s="31"/>
      <c r="GQM808" s="31"/>
      <c r="GQN808" s="31"/>
      <c r="GQO808" s="31"/>
      <c r="GQP808" s="31"/>
      <c r="GQQ808" s="31"/>
      <c r="GQR808" s="31"/>
      <c r="GQS808" s="31"/>
      <c r="GQT808" s="31"/>
      <c r="GQU808" s="31"/>
      <c r="GQV808" s="31"/>
      <c r="GQW808" s="31"/>
      <c r="GQX808" s="31"/>
      <c r="GQY808" s="31"/>
      <c r="GQZ808" s="31"/>
      <c r="GRA808" s="31"/>
      <c r="GRB808" s="31"/>
      <c r="GRC808" s="31"/>
      <c r="GRD808" s="31"/>
      <c r="GRE808" s="31"/>
      <c r="GRF808" s="31"/>
      <c r="GRG808" s="31"/>
      <c r="GRH808" s="31"/>
      <c r="GRI808" s="31"/>
      <c r="GRJ808" s="31"/>
      <c r="GRK808" s="31"/>
      <c r="GRL808" s="31"/>
      <c r="GRM808" s="31"/>
      <c r="GRN808" s="31"/>
      <c r="GRO808" s="31"/>
      <c r="GRP808" s="31"/>
      <c r="GRQ808" s="31"/>
      <c r="GRR808" s="31"/>
      <c r="GRS808" s="31"/>
      <c r="GRT808" s="31"/>
      <c r="GRU808" s="31"/>
      <c r="GRV808" s="31"/>
      <c r="GRW808" s="31"/>
      <c r="GRX808" s="31"/>
      <c r="GRY808" s="31"/>
      <c r="GRZ808" s="31"/>
      <c r="GSA808" s="31"/>
      <c r="GSB808" s="31"/>
      <c r="GSC808" s="31"/>
      <c r="GSD808" s="31"/>
      <c r="GSE808" s="31"/>
      <c r="GSF808" s="31"/>
      <c r="GSG808" s="31"/>
      <c r="GSH808" s="31"/>
      <c r="GSI808" s="31"/>
      <c r="GSJ808" s="31"/>
      <c r="GSK808" s="31"/>
      <c r="GSL808" s="31"/>
      <c r="GSM808" s="31"/>
      <c r="GSN808" s="31"/>
      <c r="GSO808" s="31"/>
      <c r="GSP808" s="31"/>
      <c r="GSQ808" s="31"/>
      <c r="GSR808" s="31"/>
      <c r="GSS808" s="31"/>
      <c r="GST808" s="31"/>
      <c r="GSU808" s="31"/>
      <c r="GSV808" s="31"/>
      <c r="GSW808" s="31"/>
      <c r="GSX808" s="31"/>
      <c r="GSY808" s="31"/>
      <c r="GSZ808" s="31"/>
      <c r="GTA808" s="31"/>
      <c r="GTB808" s="31"/>
      <c r="GTC808" s="31"/>
      <c r="GTD808" s="31"/>
      <c r="GTE808" s="31"/>
      <c r="GTF808" s="31"/>
      <c r="GTG808" s="31"/>
      <c r="GTH808" s="31"/>
      <c r="GTI808" s="31"/>
      <c r="GTJ808" s="31"/>
      <c r="GTK808" s="31"/>
      <c r="GTL808" s="31"/>
      <c r="GTM808" s="31"/>
      <c r="GTN808" s="31"/>
      <c r="GTO808" s="31"/>
      <c r="GTP808" s="31"/>
      <c r="GTQ808" s="31"/>
      <c r="GTR808" s="31"/>
      <c r="GTS808" s="31"/>
      <c r="GTT808" s="31"/>
      <c r="GTU808" s="31"/>
      <c r="GTV808" s="31"/>
      <c r="GTW808" s="31"/>
      <c r="GTX808" s="31"/>
      <c r="GTY808" s="31"/>
      <c r="GTZ808" s="31"/>
      <c r="GUA808" s="31"/>
      <c r="GUB808" s="31"/>
      <c r="GUC808" s="31"/>
      <c r="GUD808" s="31"/>
      <c r="GUE808" s="31"/>
      <c r="GUF808" s="31"/>
      <c r="GUG808" s="31"/>
      <c r="GUH808" s="31"/>
      <c r="GUI808" s="31"/>
      <c r="GUJ808" s="31"/>
      <c r="GUK808" s="31"/>
      <c r="GUL808" s="31"/>
      <c r="GUM808" s="31"/>
      <c r="GUN808" s="31"/>
      <c r="GUO808" s="31"/>
      <c r="GUP808" s="31"/>
      <c r="GUQ808" s="31"/>
      <c r="GUR808" s="31"/>
      <c r="GUS808" s="31"/>
      <c r="GUT808" s="31"/>
      <c r="GUU808" s="31"/>
      <c r="GUV808" s="31"/>
      <c r="GUW808" s="31"/>
      <c r="GUX808" s="31"/>
      <c r="GUY808" s="31"/>
      <c r="GUZ808" s="31"/>
      <c r="GVA808" s="31"/>
      <c r="GVB808" s="31"/>
      <c r="GVC808" s="31"/>
      <c r="GVD808" s="31"/>
      <c r="GVE808" s="31"/>
      <c r="GVF808" s="31"/>
      <c r="GVG808" s="31"/>
      <c r="GVH808" s="31"/>
      <c r="GVI808" s="31"/>
      <c r="GVJ808" s="31"/>
      <c r="GVK808" s="31"/>
      <c r="GVL808" s="31"/>
      <c r="GVM808" s="31"/>
      <c r="GVN808" s="31"/>
      <c r="GVO808" s="31"/>
      <c r="GVP808" s="31"/>
      <c r="GVQ808" s="31"/>
      <c r="GVR808" s="31"/>
      <c r="GVS808" s="31"/>
      <c r="GVT808" s="31"/>
      <c r="GVU808" s="31"/>
      <c r="GVV808" s="31"/>
      <c r="GVW808" s="31"/>
      <c r="GVX808" s="31"/>
      <c r="GVY808" s="31"/>
      <c r="GVZ808" s="31"/>
      <c r="GWA808" s="31"/>
      <c r="GWB808" s="31"/>
      <c r="GWC808" s="31"/>
      <c r="GWD808" s="31"/>
      <c r="GWE808" s="31"/>
      <c r="GWF808" s="31"/>
      <c r="GWG808" s="31"/>
      <c r="GWH808" s="31"/>
      <c r="GWI808" s="31"/>
      <c r="GWJ808" s="31"/>
      <c r="GWK808" s="31"/>
      <c r="GWL808" s="31"/>
      <c r="GWM808" s="31"/>
      <c r="GWN808" s="31"/>
      <c r="GWO808" s="31"/>
      <c r="GWP808" s="31"/>
      <c r="GWQ808" s="31"/>
      <c r="GWR808" s="31"/>
      <c r="GWS808" s="31"/>
      <c r="GWT808" s="31"/>
      <c r="GWU808" s="31"/>
      <c r="GWV808" s="31"/>
      <c r="GWW808" s="31"/>
      <c r="GWX808" s="31"/>
      <c r="GWY808" s="31"/>
      <c r="GWZ808" s="31"/>
      <c r="GXA808" s="31"/>
      <c r="GXB808" s="31"/>
      <c r="GXC808" s="31"/>
      <c r="GXD808" s="31"/>
      <c r="GXE808" s="31"/>
      <c r="GXF808" s="31"/>
      <c r="GXG808" s="31"/>
      <c r="GXH808" s="31"/>
      <c r="GXI808" s="31"/>
      <c r="GXJ808" s="31"/>
      <c r="GXK808" s="31"/>
      <c r="GXL808" s="31"/>
      <c r="GXM808" s="31"/>
      <c r="GXN808" s="31"/>
      <c r="GXO808" s="31"/>
      <c r="GXP808" s="31"/>
      <c r="GXQ808" s="31"/>
      <c r="GXR808" s="31"/>
      <c r="GXS808" s="31"/>
      <c r="GXT808" s="31"/>
      <c r="GXU808" s="31"/>
      <c r="GXV808" s="31"/>
      <c r="GXW808" s="31"/>
      <c r="GXX808" s="31"/>
      <c r="GXY808" s="31"/>
      <c r="GXZ808" s="31"/>
      <c r="GYA808" s="31"/>
      <c r="GYB808" s="31"/>
      <c r="GYC808" s="31"/>
      <c r="GYD808" s="31"/>
      <c r="GYE808" s="31"/>
      <c r="GYF808" s="31"/>
      <c r="GYG808" s="31"/>
      <c r="GYH808" s="31"/>
      <c r="GYI808" s="31"/>
      <c r="GYJ808" s="31"/>
      <c r="GYK808" s="31"/>
      <c r="GYL808" s="31"/>
      <c r="GYM808" s="31"/>
      <c r="GYN808" s="31"/>
      <c r="GYO808" s="31"/>
      <c r="GYP808" s="31"/>
      <c r="GYQ808" s="31"/>
      <c r="GYR808" s="31"/>
      <c r="GYS808" s="31"/>
      <c r="GYT808" s="31"/>
      <c r="GYU808" s="31"/>
      <c r="GYV808" s="31"/>
      <c r="GYW808" s="31"/>
      <c r="GYX808" s="31"/>
      <c r="GYY808" s="31"/>
      <c r="GYZ808" s="31"/>
      <c r="GZA808" s="31"/>
      <c r="GZB808" s="31"/>
      <c r="GZC808" s="31"/>
      <c r="GZD808" s="31"/>
      <c r="GZE808" s="31"/>
      <c r="GZF808" s="31"/>
      <c r="GZG808" s="31"/>
      <c r="GZH808" s="31"/>
      <c r="GZI808" s="31"/>
      <c r="GZJ808" s="31"/>
      <c r="GZK808" s="31"/>
      <c r="GZL808" s="31"/>
      <c r="GZM808" s="31"/>
      <c r="GZN808" s="31"/>
      <c r="GZO808" s="31"/>
      <c r="GZP808" s="31"/>
      <c r="GZQ808" s="31"/>
      <c r="GZR808" s="31"/>
      <c r="GZS808" s="31"/>
      <c r="GZT808" s="31"/>
      <c r="GZU808" s="31"/>
      <c r="GZV808" s="31"/>
      <c r="GZW808" s="31"/>
      <c r="GZX808" s="31"/>
      <c r="GZY808" s="31"/>
      <c r="GZZ808" s="31"/>
      <c r="HAA808" s="31"/>
      <c r="HAB808" s="31"/>
      <c r="HAC808" s="31"/>
      <c r="HAD808" s="31"/>
      <c r="HAE808" s="31"/>
      <c r="HAF808" s="31"/>
      <c r="HAG808" s="31"/>
      <c r="HAH808" s="31"/>
      <c r="HAI808" s="31"/>
      <c r="HAJ808" s="31"/>
      <c r="HAK808" s="31"/>
      <c r="HAL808" s="31"/>
      <c r="HAM808" s="31"/>
      <c r="HAN808" s="31"/>
      <c r="HAO808" s="31"/>
      <c r="HAP808" s="31"/>
      <c r="HAQ808" s="31"/>
      <c r="HAR808" s="31"/>
      <c r="HAS808" s="31"/>
      <c r="HAT808" s="31"/>
      <c r="HAU808" s="31"/>
      <c r="HAV808" s="31"/>
      <c r="HAW808" s="31"/>
      <c r="HAX808" s="31"/>
      <c r="HAY808" s="31"/>
      <c r="HAZ808" s="31"/>
      <c r="HBA808" s="31"/>
      <c r="HBB808" s="31"/>
      <c r="HBC808" s="31"/>
      <c r="HBD808" s="31"/>
      <c r="HBE808" s="31"/>
      <c r="HBF808" s="31"/>
      <c r="HBG808" s="31"/>
      <c r="HBH808" s="31"/>
      <c r="HBI808" s="31"/>
      <c r="HBJ808" s="31"/>
      <c r="HBK808" s="31"/>
      <c r="HBL808" s="31"/>
      <c r="HBM808" s="31"/>
      <c r="HBN808" s="31"/>
      <c r="HBO808" s="31"/>
      <c r="HBP808" s="31"/>
      <c r="HBQ808" s="31"/>
      <c r="HBR808" s="31"/>
      <c r="HBS808" s="31"/>
      <c r="HBT808" s="31"/>
      <c r="HBU808" s="31"/>
      <c r="HBV808" s="31"/>
      <c r="HBW808" s="31"/>
      <c r="HBX808" s="31"/>
      <c r="HBY808" s="31"/>
      <c r="HBZ808" s="31"/>
      <c r="HCA808" s="31"/>
      <c r="HCB808" s="31"/>
      <c r="HCC808" s="31"/>
      <c r="HCD808" s="31"/>
      <c r="HCE808" s="31"/>
      <c r="HCF808" s="31"/>
      <c r="HCG808" s="31"/>
      <c r="HCH808" s="31"/>
      <c r="HCI808" s="31"/>
      <c r="HCJ808" s="31"/>
      <c r="HCK808" s="31"/>
      <c r="HCL808" s="31"/>
      <c r="HCM808" s="31"/>
      <c r="HCN808" s="31"/>
      <c r="HCO808" s="31"/>
      <c r="HCP808" s="31"/>
      <c r="HCQ808" s="31"/>
      <c r="HCR808" s="31"/>
      <c r="HCS808" s="31"/>
      <c r="HCT808" s="31"/>
      <c r="HCU808" s="31"/>
      <c r="HCV808" s="31"/>
      <c r="HCW808" s="31"/>
      <c r="HCX808" s="31"/>
      <c r="HCY808" s="31"/>
      <c r="HCZ808" s="31"/>
      <c r="HDA808" s="31"/>
      <c r="HDB808" s="31"/>
      <c r="HDC808" s="31"/>
      <c r="HDD808" s="31"/>
      <c r="HDE808" s="31"/>
      <c r="HDF808" s="31"/>
      <c r="HDG808" s="31"/>
      <c r="HDH808" s="31"/>
      <c r="HDI808" s="31"/>
      <c r="HDJ808" s="31"/>
      <c r="HDK808" s="31"/>
      <c r="HDL808" s="31"/>
      <c r="HDM808" s="31"/>
      <c r="HDN808" s="31"/>
      <c r="HDO808" s="31"/>
      <c r="HDP808" s="31"/>
      <c r="HDQ808" s="31"/>
      <c r="HDR808" s="31"/>
      <c r="HDS808" s="31"/>
      <c r="HDT808" s="31"/>
      <c r="HDU808" s="31"/>
      <c r="HDV808" s="31"/>
      <c r="HDW808" s="31"/>
      <c r="HDX808" s="31"/>
      <c r="HDY808" s="31"/>
      <c r="HDZ808" s="31"/>
      <c r="HEA808" s="31"/>
      <c r="HEB808" s="31"/>
      <c r="HEC808" s="31"/>
      <c r="HED808" s="31"/>
      <c r="HEE808" s="31"/>
      <c r="HEF808" s="31"/>
      <c r="HEG808" s="31"/>
      <c r="HEH808" s="31"/>
      <c r="HEI808" s="31"/>
      <c r="HEJ808" s="31"/>
      <c r="HEK808" s="31"/>
      <c r="HEL808" s="31"/>
      <c r="HEM808" s="31"/>
      <c r="HEN808" s="31"/>
      <c r="HEO808" s="31"/>
      <c r="HEP808" s="31"/>
      <c r="HEQ808" s="31"/>
      <c r="HER808" s="31"/>
      <c r="HES808" s="31"/>
      <c r="HET808" s="31"/>
      <c r="HEU808" s="31"/>
      <c r="HEV808" s="31"/>
      <c r="HEW808" s="31"/>
      <c r="HEX808" s="31"/>
      <c r="HEY808" s="31"/>
      <c r="HEZ808" s="31"/>
      <c r="HFA808" s="31"/>
      <c r="HFB808" s="31"/>
      <c r="HFC808" s="31"/>
      <c r="HFD808" s="31"/>
      <c r="HFE808" s="31"/>
      <c r="HFF808" s="31"/>
      <c r="HFG808" s="31"/>
      <c r="HFH808" s="31"/>
      <c r="HFI808" s="31"/>
      <c r="HFJ808" s="31"/>
      <c r="HFK808" s="31"/>
      <c r="HFL808" s="31"/>
      <c r="HFM808" s="31"/>
      <c r="HFN808" s="31"/>
      <c r="HFO808" s="31"/>
      <c r="HFP808" s="31"/>
      <c r="HFQ808" s="31"/>
      <c r="HFR808" s="31"/>
      <c r="HFS808" s="31"/>
      <c r="HFT808" s="31"/>
      <c r="HFU808" s="31"/>
      <c r="HFV808" s="31"/>
      <c r="HFW808" s="31"/>
      <c r="HFX808" s="31"/>
      <c r="HFY808" s="31"/>
      <c r="HFZ808" s="31"/>
      <c r="HGA808" s="31"/>
      <c r="HGB808" s="31"/>
      <c r="HGC808" s="31"/>
      <c r="HGD808" s="31"/>
      <c r="HGE808" s="31"/>
      <c r="HGF808" s="31"/>
      <c r="HGG808" s="31"/>
      <c r="HGH808" s="31"/>
      <c r="HGI808" s="31"/>
      <c r="HGJ808" s="31"/>
      <c r="HGK808" s="31"/>
      <c r="HGL808" s="31"/>
      <c r="HGM808" s="31"/>
      <c r="HGN808" s="31"/>
      <c r="HGO808" s="31"/>
      <c r="HGP808" s="31"/>
      <c r="HGQ808" s="31"/>
      <c r="HGR808" s="31"/>
      <c r="HGS808" s="31"/>
      <c r="HGT808" s="31"/>
      <c r="HGU808" s="31"/>
      <c r="HGV808" s="31"/>
      <c r="HGW808" s="31"/>
      <c r="HGX808" s="31"/>
      <c r="HGY808" s="31"/>
      <c r="HGZ808" s="31"/>
      <c r="HHA808" s="31"/>
      <c r="HHB808" s="31"/>
      <c r="HHC808" s="31"/>
      <c r="HHD808" s="31"/>
      <c r="HHE808" s="31"/>
      <c r="HHF808" s="31"/>
      <c r="HHG808" s="31"/>
      <c r="HHH808" s="31"/>
      <c r="HHI808" s="31"/>
      <c r="HHJ808" s="31"/>
      <c r="HHK808" s="31"/>
      <c r="HHL808" s="31"/>
      <c r="HHM808" s="31"/>
      <c r="HHN808" s="31"/>
      <c r="HHO808" s="31"/>
      <c r="HHP808" s="31"/>
      <c r="HHQ808" s="31"/>
      <c r="HHR808" s="31"/>
      <c r="HHS808" s="31"/>
      <c r="HHT808" s="31"/>
      <c r="HHU808" s="31"/>
      <c r="HHV808" s="31"/>
      <c r="HHW808" s="31"/>
      <c r="HHX808" s="31"/>
      <c r="HHY808" s="31"/>
      <c r="HHZ808" s="31"/>
      <c r="HIA808" s="31"/>
      <c r="HIB808" s="31"/>
      <c r="HIC808" s="31"/>
      <c r="HID808" s="31"/>
      <c r="HIE808" s="31"/>
      <c r="HIF808" s="31"/>
      <c r="HIG808" s="31"/>
      <c r="HIH808" s="31"/>
      <c r="HII808" s="31"/>
      <c r="HIJ808" s="31"/>
      <c r="HIK808" s="31"/>
      <c r="HIL808" s="31"/>
      <c r="HIM808" s="31"/>
      <c r="HIN808" s="31"/>
      <c r="HIO808" s="31"/>
      <c r="HIP808" s="31"/>
      <c r="HIQ808" s="31"/>
      <c r="HIR808" s="31"/>
      <c r="HIS808" s="31"/>
      <c r="HIT808" s="31"/>
      <c r="HIU808" s="31"/>
      <c r="HIV808" s="31"/>
      <c r="HIW808" s="31"/>
      <c r="HIX808" s="31"/>
      <c r="HIY808" s="31"/>
      <c r="HIZ808" s="31"/>
      <c r="HJA808" s="31"/>
      <c r="HJB808" s="31"/>
      <c r="HJC808" s="31"/>
      <c r="HJD808" s="31"/>
      <c r="HJE808" s="31"/>
      <c r="HJF808" s="31"/>
      <c r="HJG808" s="31"/>
      <c r="HJH808" s="31"/>
      <c r="HJI808" s="31"/>
      <c r="HJJ808" s="31"/>
      <c r="HJK808" s="31"/>
      <c r="HJL808" s="31"/>
      <c r="HJM808" s="31"/>
      <c r="HJN808" s="31"/>
      <c r="HJO808" s="31"/>
      <c r="HJP808" s="31"/>
      <c r="HJQ808" s="31"/>
      <c r="HJR808" s="31"/>
      <c r="HJS808" s="31"/>
      <c r="HJT808" s="31"/>
      <c r="HJU808" s="31"/>
      <c r="HJV808" s="31"/>
      <c r="HJW808" s="31"/>
      <c r="HJX808" s="31"/>
      <c r="HJY808" s="31"/>
      <c r="HJZ808" s="31"/>
      <c r="HKA808" s="31"/>
      <c r="HKB808" s="31"/>
      <c r="HKC808" s="31"/>
      <c r="HKD808" s="31"/>
      <c r="HKE808" s="31"/>
      <c r="HKF808" s="31"/>
      <c r="HKG808" s="31"/>
      <c r="HKH808" s="31"/>
      <c r="HKI808" s="31"/>
      <c r="HKJ808" s="31"/>
      <c r="HKK808" s="31"/>
      <c r="HKL808" s="31"/>
      <c r="HKM808" s="31"/>
      <c r="HKN808" s="31"/>
      <c r="HKO808" s="31"/>
      <c r="HKP808" s="31"/>
      <c r="HKQ808" s="31"/>
      <c r="HKR808" s="31"/>
      <c r="HKS808" s="31"/>
      <c r="HKT808" s="31"/>
      <c r="HKU808" s="31"/>
      <c r="HKV808" s="31"/>
      <c r="HKW808" s="31"/>
      <c r="HKX808" s="31"/>
      <c r="HKY808" s="31"/>
      <c r="HKZ808" s="31"/>
      <c r="HLA808" s="31"/>
      <c r="HLB808" s="31"/>
      <c r="HLC808" s="31"/>
      <c r="HLD808" s="31"/>
      <c r="HLE808" s="31"/>
      <c r="HLF808" s="31"/>
      <c r="HLG808" s="31"/>
      <c r="HLH808" s="31"/>
      <c r="HLI808" s="31"/>
      <c r="HLJ808" s="31"/>
      <c r="HLK808" s="31"/>
      <c r="HLL808" s="31"/>
      <c r="HLM808" s="31"/>
      <c r="HLN808" s="31"/>
      <c r="HLO808" s="31"/>
      <c r="HLP808" s="31"/>
      <c r="HLQ808" s="31"/>
      <c r="HLR808" s="31"/>
      <c r="HLS808" s="31"/>
      <c r="HLT808" s="31"/>
      <c r="HLU808" s="31"/>
      <c r="HLV808" s="31"/>
      <c r="HLW808" s="31"/>
      <c r="HLX808" s="31"/>
      <c r="HLY808" s="31"/>
      <c r="HLZ808" s="31"/>
      <c r="HMA808" s="31"/>
      <c r="HMB808" s="31"/>
      <c r="HMC808" s="31"/>
      <c r="HMD808" s="31"/>
      <c r="HME808" s="31"/>
      <c r="HMF808" s="31"/>
      <c r="HMG808" s="31"/>
      <c r="HMH808" s="31"/>
      <c r="HMI808" s="31"/>
      <c r="HMJ808" s="31"/>
      <c r="HMK808" s="31"/>
      <c r="HML808" s="31"/>
      <c r="HMM808" s="31"/>
      <c r="HMN808" s="31"/>
      <c r="HMO808" s="31"/>
      <c r="HMP808" s="31"/>
      <c r="HMQ808" s="31"/>
      <c r="HMR808" s="31"/>
      <c r="HMS808" s="31"/>
      <c r="HMT808" s="31"/>
      <c r="HMU808" s="31"/>
      <c r="HMV808" s="31"/>
      <c r="HMW808" s="31"/>
      <c r="HMX808" s="31"/>
      <c r="HMY808" s="31"/>
      <c r="HMZ808" s="31"/>
      <c r="HNA808" s="31"/>
      <c r="HNB808" s="31"/>
      <c r="HNC808" s="31"/>
      <c r="HND808" s="31"/>
      <c r="HNE808" s="31"/>
      <c r="HNF808" s="31"/>
      <c r="HNG808" s="31"/>
      <c r="HNH808" s="31"/>
      <c r="HNI808" s="31"/>
      <c r="HNJ808" s="31"/>
      <c r="HNK808" s="31"/>
      <c r="HNL808" s="31"/>
      <c r="HNM808" s="31"/>
      <c r="HNN808" s="31"/>
      <c r="HNO808" s="31"/>
      <c r="HNP808" s="31"/>
      <c r="HNQ808" s="31"/>
      <c r="HNR808" s="31"/>
      <c r="HNS808" s="31"/>
      <c r="HNT808" s="31"/>
      <c r="HNU808" s="31"/>
      <c r="HNV808" s="31"/>
      <c r="HNW808" s="31"/>
      <c r="HNX808" s="31"/>
      <c r="HNY808" s="31"/>
      <c r="HNZ808" s="31"/>
      <c r="HOA808" s="31"/>
      <c r="HOB808" s="31"/>
      <c r="HOC808" s="31"/>
      <c r="HOD808" s="31"/>
      <c r="HOE808" s="31"/>
      <c r="HOF808" s="31"/>
      <c r="HOG808" s="31"/>
      <c r="HOH808" s="31"/>
      <c r="HOI808" s="31"/>
      <c r="HOJ808" s="31"/>
      <c r="HOK808" s="31"/>
      <c r="HOL808" s="31"/>
      <c r="HOM808" s="31"/>
      <c r="HON808" s="31"/>
      <c r="HOO808" s="31"/>
      <c r="HOP808" s="31"/>
      <c r="HOQ808" s="31"/>
      <c r="HOR808" s="31"/>
      <c r="HOS808" s="31"/>
      <c r="HOT808" s="31"/>
      <c r="HOU808" s="31"/>
      <c r="HOV808" s="31"/>
      <c r="HOW808" s="31"/>
      <c r="HOX808" s="31"/>
      <c r="HOY808" s="31"/>
      <c r="HOZ808" s="31"/>
      <c r="HPA808" s="31"/>
      <c r="HPB808" s="31"/>
      <c r="HPC808" s="31"/>
      <c r="HPD808" s="31"/>
      <c r="HPE808" s="31"/>
      <c r="HPF808" s="31"/>
      <c r="HPG808" s="31"/>
      <c r="HPH808" s="31"/>
      <c r="HPI808" s="31"/>
      <c r="HPJ808" s="31"/>
      <c r="HPK808" s="31"/>
      <c r="HPL808" s="31"/>
      <c r="HPM808" s="31"/>
      <c r="HPN808" s="31"/>
      <c r="HPO808" s="31"/>
      <c r="HPP808" s="31"/>
      <c r="HPQ808" s="31"/>
      <c r="HPR808" s="31"/>
      <c r="HPS808" s="31"/>
      <c r="HPT808" s="31"/>
      <c r="HPU808" s="31"/>
      <c r="HPV808" s="31"/>
      <c r="HPW808" s="31"/>
      <c r="HPX808" s="31"/>
      <c r="HPY808" s="31"/>
      <c r="HPZ808" s="31"/>
      <c r="HQA808" s="31"/>
      <c r="HQB808" s="31"/>
      <c r="HQC808" s="31"/>
      <c r="HQD808" s="31"/>
      <c r="HQE808" s="31"/>
      <c r="HQF808" s="31"/>
      <c r="HQG808" s="31"/>
      <c r="HQH808" s="31"/>
      <c r="HQI808" s="31"/>
      <c r="HQJ808" s="31"/>
      <c r="HQK808" s="31"/>
      <c r="HQL808" s="31"/>
      <c r="HQM808" s="31"/>
      <c r="HQN808" s="31"/>
      <c r="HQO808" s="31"/>
      <c r="HQP808" s="31"/>
      <c r="HQQ808" s="31"/>
      <c r="HQR808" s="31"/>
      <c r="HQS808" s="31"/>
      <c r="HQT808" s="31"/>
      <c r="HQU808" s="31"/>
      <c r="HQV808" s="31"/>
      <c r="HQW808" s="31"/>
      <c r="HQX808" s="31"/>
      <c r="HQY808" s="31"/>
      <c r="HQZ808" s="31"/>
      <c r="HRA808" s="31"/>
      <c r="HRB808" s="31"/>
      <c r="HRC808" s="31"/>
      <c r="HRD808" s="31"/>
      <c r="HRE808" s="31"/>
      <c r="HRF808" s="31"/>
      <c r="HRG808" s="31"/>
      <c r="HRH808" s="31"/>
      <c r="HRI808" s="31"/>
      <c r="HRJ808" s="31"/>
      <c r="HRK808" s="31"/>
      <c r="HRL808" s="31"/>
      <c r="HRM808" s="31"/>
      <c r="HRN808" s="31"/>
      <c r="HRO808" s="31"/>
      <c r="HRP808" s="31"/>
      <c r="HRQ808" s="31"/>
      <c r="HRR808" s="31"/>
      <c r="HRS808" s="31"/>
      <c r="HRT808" s="31"/>
      <c r="HRU808" s="31"/>
      <c r="HRV808" s="31"/>
      <c r="HRW808" s="31"/>
      <c r="HRX808" s="31"/>
      <c r="HRY808" s="31"/>
      <c r="HRZ808" s="31"/>
      <c r="HSA808" s="31"/>
      <c r="HSB808" s="31"/>
      <c r="HSC808" s="31"/>
      <c r="HSD808" s="31"/>
      <c r="HSE808" s="31"/>
      <c r="HSF808" s="31"/>
      <c r="HSG808" s="31"/>
      <c r="HSH808" s="31"/>
      <c r="HSI808" s="31"/>
      <c r="HSJ808" s="31"/>
      <c r="HSK808" s="31"/>
      <c r="HSL808" s="31"/>
      <c r="HSM808" s="31"/>
      <c r="HSN808" s="31"/>
      <c r="HSO808" s="31"/>
      <c r="HSP808" s="31"/>
      <c r="HSQ808" s="31"/>
      <c r="HSR808" s="31"/>
      <c r="HSS808" s="31"/>
      <c r="HST808" s="31"/>
      <c r="HSU808" s="31"/>
      <c r="HSV808" s="31"/>
      <c r="HSW808" s="31"/>
      <c r="HSX808" s="31"/>
      <c r="HSY808" s="31"/>
      <c r="HSZ808" s="31"/>
      <c r="HTA808" s="31"/>
      <c r="HTB808" s="31"/>
      <c r="HTC808" s="31"/>
      <c r="HTD808" s="31"/>
      <c r="HTE808" s="31"/>
      <c r="HTF808" s="31"/>
      <c r="HTG808" s="31"/>
      <c r="HTH808" s="31"/>
      <c r="HTI808" s="31"/>
      <c r="HTJ808" s="31"/>
      <c r="HTK808" s="31"/>
      <c r="HTL808" s="31"/>
      <c r="HTM808" s="31"/>
      <c r="HTN808" s="31"/>
      <c r="HTO808" s="31"/>
      <c r="HTP808" s="31"/>
      <c r="HTQ808" s="31"/>
      <c r="HTR808" s="31"/>
      <c r="HTS808" s="31"/>
      <c r="HTT808" s="31"/>
      <c r="HTU808" s="31"/>
      <c r="HTV808" s="31"/>
      <c r="HTW808" s="31"/>
      <c r="HTX808" s="31"/>
      <c r="HTY808" s="31"/>
      <c r="HTZ808" s="31"/>
      <c r="HUA808" s="31"/>
      <c r="HUB808" s="31"/>
      <c r="HUC808" s="31"/>
      <c r="HUD808" s="31"/>
      <c r="HUE808" s="31"/>
      <c r="HUF808" s="31"/>
      <c r="HUG808" s="31"/>
      <c r="HUH808" s="31"/>
      <c r="HUI808" s="31"/>
      <c r="HUJ808" s="31"/>
      <c r="HUK808" s="31"/>
      <c r="HUL808" s="31"/>
      <c r="HUM808" s="31"/>
      <c r="HUN808" s="31"/>
      <c r="HUO808" s="31"/>
      <c r="HUP808" s="31"/>
      <c r="HUQ808" s="31"/>
      <c r="HUR808" s="31"/>
      <c r="HUS808" s="31"/>
      <c r="HUT808" s="31"/>
      <c r="HUU808" s="31"/>
      <c r="HUV808" s="31"/>
      <c r="HUW808" s="31"/>
      <c r="HUX808" s="31"/>
      <c r="HUY808" s="31"/>
      <c r="HUZ808" s="31"/>
      <c r="HVA808" s="31"/>
      <c r="HVB808" s="31"/>
      <c r="HVC808" s="31"/>
      <c r="HVD808" s="31"/>
      <c r="HVE808" s="31"/>
      <c r="HVF808" s="31"/>
      <c r="HVG808" s="31"/>
      <c r="HVH808" s="31"/>
      <c r="HVI808" s="31"/>
      <c r="HVJ808" s="31"/>
      <c r="HVK808" s="31"/>
      <c r="HVL808" s="31"/>
      <c r="HVM808" s="31"/>
      <c r="HVN808" s="31"/>
      <c r="HVO808" s="31"/>
      <c r="HVP808" s="31"/>
      <c r="HVQ808" s="31"/>
      <c r="HVR808" s="31"/>
      <c r="HVS808" s="31"/>
      <c r="HVT808" s="31"/>
      <c r="HVU808" s="31"/>
      <c r="HVV808" s="31"/>
      <c r="HVW808" s="31"/>
      <c r="HVX808" s="31"/>
      <c r="HVY808" s="31"/>
      <c r="HVZ808" s="31"/>
      <c r="HWA808" s="31"/>
      <c r="HWB808" s="31"/>
      <c r="HWC808" s="31"/>
      <c r="HWD808" s="31"/>
      <c r="HWE808" s="31"/>
      <c r="HWF808" s="31"/>
      <c r="HWG808" s="31"/>
      <c r="HWH808" s="31"/>
      <c r="HWI808" s="31"/>
      <c r="HWJ808" s="31"/>
      <c r="HWK808" s="31"/>
      <c r="HWL808" s="31"/>
      <c r="HWM808" s="31"/>
      <c r="HWN808" s="31"/>
      <c r="HWO808" s="31"/>
      <c r="HWP808" s="31"/>
      <c r="HWQ808" s="31"/>
      <c r="HWR808" s="31"/>
      <c r="HWS808" s="31"/>
      <c r="HWT808" s="31"/>
      <c r="HWU808" s="31"/>
      <c r="HWV808" s="31"/>
      <c r="HWW808" s="31"/>
      <c r="HWX808" s="31"/>
      <c r="HWY808" s="31"/>
      <c r="HWZ808" s="31"/>
      <c r="HXA808" s="31"/>
      <c r="HXB808" s="31"/>
      <c r="HXC808" s="31"/>
      <c r="HXD808" s="31"/>
      <c r="HXE808" s="31"/>
      <c r="HXF808" s="31"/>
      <c r="HXG808" s="31"/>
      <c r="HXH808" s="31"/>
      <c r="HXI808" s="31"/>
      <c r="HXJ808" s="31"/>
      <c r="HXK808" s="31"/>
      <c r="HXL808" s="31"/>
      <c r="HXM808" s="31"/>
      <c r="HXN808" s="31"/>
      <c r="HXO808" s="31"/>
      <c r="HXP808" s="31"/>
      <c r="HXQ808" s="31"/>
      <c r="HXR808" s="31"/>
      <c r="HXS808" s="31"/>
      <c r="HXT808" s="31"/>
      <c r="HXU808" s="31"/>
      <c r="HXV808" s="31"/>
      <c r="HXW808" s="31"/>
      <c r="HXX808" s="31"/>
      <c r="HXY808" s="31"/>
      <c r="HXZ808" s="31"/>
      <c r="HYA808" s="31"/>
      <c r="HYB808" s="31"/>
      <c r="HYC808" s="31"/>
      <c r="HYD808" s="31"/>
      <c r="HYE808" s="31"/>
      <c r="HYF808" s="31"/>
      <c r="HYG808" s="31"/>
      <c r="HYH808" s="31"/>
      <c r="HYI808" s="31"/>
      <c r="HYJ808" s="31"/>
      <c r="HYK808" s="31"/>
      <c r="HYL808" s="31"/>
      <c r="HYM808" s="31"/>
      <c r="HYN808" s="31"/>
      <c r="HYO808" s="31"/>
      <c r="HYP808" s="31"/>
      <c r="HYQ808" s="31"/>
      <c r="HYR808" s="31"/>
      <c r="HYS808" s="31"/>
      <c r="HYT808" s="31"/>
      <c r="HYU808" s="31"/>
      <c r="HYV808" s="31"/>
      <c r="HYW808" s="31"/>
      <c r="HYX808" s="31"/>
      <c r="HYY808" s="31"/>
      <c r="HYZ808" s="31"/>
      <c r="HZA808" s="31"/>
      <c r="HZB808" s="31"/>
      <c r="HZC808" s="31"/>
      <c r="HZD808" s="31"/>
      <c r="HZE808" s="31"/>
      <c r="HZF808" s="31"/>
      <c r="HZG808" s="31"/>
      <c r="HZH808" s="31"/>
      <c r="HZI808" s="31"/>
      <c r="HZJ808" s="31"/>
      <c r="HZK808" s="31"/>
      <c r="HZL808" s="31"/>
      <c r="HZM808" s="31"/>
      <c r="HZN808" s="31"/>
      <c r="HZO808" s="31"/>
      <c r="HZP808" s="31"/>
      <c r="HZQ808" s="31"/>
      <c r="HZR808" s="31"/>
      <c r="HZS808" s="31"/>
      <c r="HZT808" s="31"/>
      <c r="HZU808" s="31"/>
      <c r="HZV808" s="31"/>
      <c r="HZW808" s="31"/>
      <c r="HZX808" s="31"/>
      <c r="HZY808" s="31"/>
      <c r="HZZ808" s="31"/>
      <c r="IAA808" s="31"/>
      <c r="IAB808" s="31"/>
      <c r="IAC808" s="31"/>
      <c r="IAD808" s="31"/>
      <c r="IAE808" s="31"/>
      <c r="IAF808" s="31"/>
      <c r="IAG808" s="31"/>
      <c r="IAH808" s="31"/>
      <c r="IAI808" s="31"/>
      <c r="IAJ808" s="31"/>
      <c r="IAK808" s="31"/>
      <c r="IAL808" s="31"/>
      <c r="IAM808" s="31"/>
      <c r="IAN808" s="31"/>
      <c r="IAO808" s="31"/>
      <c r="IAP808" s="31"/>
      <c r="IAQ808" s="31"/>
      <c r="IAR808" s="31"/>
      <c r="IAS808" s="31"/>
      <c r="IAT808" s="31"/>
      <c r="IAU808" s="31"/>
      <c r="IAV808" s="31"/>
      <c r="IAW808" s="31"/>
      <c r="IAX808" s="31"/>
      <c r="IAY808" s="31"/>
      <c r="IAZ808" s="31"/>
      <c r="IBA808" s="31"/>
      <c r="IBB808" s="31"/>
      <c r="IBC808" s="31"/>
      <c r="IBD808" s="31"/>
      <c r="IBE808" s="31"/>
      <c r="IBF808" s="31"/>
      <c r="IBG808" s="31"/>
      <c r="IBH808" s="31"/>
      <c r="IBI808" s="31"/>
      <c r="IBJ808" s="31"/>
      <c r="IBK808" s="31"/>
      <c r="IBL808" s="31"/>
      <c r="IBM808" s="31"/>
      <c r="IBN808" s="31"/>
      <c r="IBO808" s="31"/>
      <c r="IBP808" s="31"/>
      <c r="IBQ808" s="31"/>
      <c r="IBR808" s="31"/>
      <c r="IBS808" s="31"/>
      <c r="IBT808" s="31"/>
      <c r="IBU808" s="31"/>
      <c r="IBV808" s="31"/>
      <c r="IBW808" s="31"/>
      <c r="IBX808" s="31"/>
      <c r="IBY808" s="31"/>
      <c r="IBZ808" s="31"/>
      <c r="ICA808" s="31"/>
      <c r="ICB808" s="31"/>
      <c r="ICC808" s="31"/>
      <c r="ICD808" s="31"/>
      <c r="ICE808" s="31"/>
      <c r="ICF808" s="31"/>
      <c r="ICG808" s="31"/>
      <c r="ICH808" s="31"/>
      <c r="ICI808" s="31"/>
      <c r="ICJ808" s="31"/>
      <c r="ICK808" s="31"/>
      <c r="ICL808" s="31"/>
      <c r="ICM808" s="31"/>
      <c r="ICN808" s="31"/>
      <c r="ICO808" s="31"/>
      <c r="ICP808" s="31"/>
      <c r="ICQ808" s="31"/>
      <c r="ICR808" s="31"/>
      <c r="ICS808" s="31"/>
      <c r="ICT808" s="31"/>
      <c r="ICU808" s="31"/>
      <c r="ICV808" s="31"/>
      <c r="ICW808" s="31"/>
      <c r="ICX808" s="31"/>
      <c r="ICY808" s="31"/>
      <c r="ICZ808" s="31"/>
      <c r="IDA808" s="31"/>
      <c r="IDB808" s="31"/>
      <c r="IDC808" s="31"/>
      <c r="IDD808" s="31"/>
      <c r="IDE808" s="31"/>
      <c r="IDF808" s="31"/>
      <c r="IDG808" s="31"/>
      <c r="IDH808" s="31"/>
      <c r="IDI808" s="31"/>
      <c r="IDJ808" s="31"/>
      <c r="IDK808" s="31"/>
      <c r="IDL808" s="31"/>
      <c r="IDM808" s="31"/>
      <c r="IDN808" s="31"/>
      <c r="IDO808" s="31"/>
      <c r="IDP808" s="31"/>
      <c r="IDQ808" s="31"/>
      <c r="IDR808" s="31"/>
      <c r="IDS808" s="31"/>
      <c r="IDT808" s="31"/>
      <c r="IDU808" s="31"/>
      <c r="IDV808" s="31"/>
      <c r="IDW808" s="31"/>
      <c r="IDX808" s="31"/>
      <c r="IDY808" s="31"/>
      <c r="IDZ808" s="31"/>
      <c r="IEA808" s="31"/>
      <c r="IEB808" s="31"/>
      <c r="IEC808" s="31"/>
      <c r="IED808" s="31"/>
      <c r="IEE808" s="31"/>
      <c r="IEF808" s="31"/>
      <c r="IEG808" s="31"/>
      <c r="IEH808" s="31"/>
      <c r="IEI808" s="31"/>
      <c r="IEJ808" s="31"/>
      <c r="IEK808" s="31"/>
      <c r="IEL808" s="31"/>
      <c r="IEM808" s="31"/>
      <c r="IEN808" s="31"/>
      <c r="IEO808" s="31"/>
      <c r="IEP808" s="31"/>
      <c r="IEQ808" s="31"/>
      <c r="IER808" s="31"/>
      <c r="IES808" s="31"/>
      <c r="IET808" s="31"/>
      <c r="IEU808" s="31"/>
      <c r="IEV808" s="31"/>
      <c r="IEW808" s="31"/>
      <c r="IEX808" s="31"/>
      <c r="IEY808" s="31"/>
      <c r="IEZ808" s="31"/>
      <c r="IFA808" s="31"/>
      <c r="IFB808" s="31"/>
      <c r="IFC808" s="31"/>
      <c r="IFD808" s="31"/>
      <c r="IFE808" s="31"/>
      <c r="IFF808" s="31"/>
      <c r="IFG808" s="31"/>
      <c r="IFH808" s="31"/>
      <c r="IFI808" s="31"/>
      <c r="IFJ808" s="31"/>
      <c r="IFK808" s="31"/>
      <c r="IFL808" s="31"/>
      <c r="IFM808" s="31"/>
      <c r="IFN808" s="31"/>
      <c r="IFO808" s="31"/>
      <c r="IFP808" s="31"/>
      <c r="IFQ808" s="31"/>
      <c r="IFR808" s="31"/>
      <c r="IFS808" s="31"/>
      <c r="IFT808" s="31"/>
      <c r="IFU808" s="31"/>
      <c r="IFV808" s="31"/>
      <c r="IFW808" s="31"/>
      <c r="IFX808" s="31"/>
      <c r="IFY808" s="31"/>
      <c r="IFZ808" s="31"/>
      <c r="IGA808" s="31"/>
      <c r="IGB808" s="31"/>
      <c r="IGC808" s="31"/>
      <c r="IGD808" s="31"/>
      <c r="IGE808" s="31"/>
      <c r="IGF808" s="31"/>
      <c r="IGG808" s="31"/>
      <c r="IGH808" s="31"/>
      <c r="IGI808" s="31"/>
      <c r="IGJ808" s="31"/>
      <c r="IGK808" s="31"/>
      <c r="IGL808" s="31"/>
      <c r="IGM808" s="31"/>
      <c r="IGN808" s="31"/>
      <c r="IGO808" s="31"/>
      <c r="IGP808" s="31"/>
      <c r="IGQ808" s="31"/>
      <c r="IGR808" s="31"/>
      <c r="IGS808" s="31"/>
      <c r="IGT808" s="31"/>
      <c r="IGU808" s="31"/>
      <c r="IGV808" s="31"/>
      <c r="IGW808" s="31"/>
      <c r="IGX808" s="31"/>
      <c r="IGY808" s="31"/>
      <c r="IGZ808" s="31"/>
      <c r="IHA808" s="31"/>
      <c r="IHB808" s="31"/>
      <c r="IHC808" s="31"/>
      <c r="IHD808" s="31"/>
      <c r="IHE808" s="31"/>
      <c r="IHF808" s="31"/>
      <c r="IHG808" s="31"/>
      <c r="IHH808" s="31"/>
      <c r="IHI808" s="31"/>
      <c r="IHJ808" s="31"/>
      <c r="IHK808" s="31"/>
      <c r="IHL808" s="31"/>
      <c r="IHM808" s="31"/>
      <c r="IHN808" s="31"/>
      <c r="IHO808" s="31"/>
      <c r="IHP808" s="31"/>
      <c r="IHQ808" s="31"/>
      <c r="IHR808" s="31"/>
      <c r="IHS808" s="31"/>
      <c r="IHT808" s="31"/>
      <c r="IHU808" s="31"/>
      <c r="IHV808" s="31"/>
      <c r="IHW808" s="31"/>
      <c r="IHX808" s="31"/>
      <c r="IHY808" s="31"/>
      <c r="IHZ808" s="31"/>
      <c r="IIA808" s="31"/>
      <c r="IIB808" s="31"/>
      <c r="IIC808" s="31"/>
      <c r="IID808" s="31"/>
      <c r="IIE808" s="31"/>
      <c r="IIF808" s="31"/>
      <c r="IIG808" s="31"/>
      <c r="IIH808" s="31"/>
      <c r="III808" s="31"/>
      <c r="IIJ808" s="31"/>
      <c r="IIK808" s="31"/>
      <c r="IIL808" s="31"/>
      <c r="IIM808" s="31"/>
      <c r="IIN808" s="31"/>
      <c r="IIO808" s="31"/>
      <c r="IIP808" s="31"/>
      <c r="IIQ808" s="31"/>
      <c r="IIR808" s="31"/>
      <c r="IIS808" s="31"/>
      <c r="IIT808" s="31"/>
      <c r="IIU808" s="31"/>
      <c r="IIV808" s="31"/>
      <c r="IIW808" s="31"/>
      <c r="IIX808" s="31"/>
      <c r="IIY808" s="31"/>
      <c r="IIZ808" s="31"/>
      <c r="IJA808" s="31"/>
      <c r="IJB808" s="31"/>
      <c r="IJC808" s="31"/>
      <c r="IJD808" s="31"/>
      <c r="IJE808" s="31"/>
      <c r="IJF808" s="31"/>
      <c r="IJG808" s="31"/>
      <c r="IJH808" s="31"/>
      <c r="IJI808" s="31"/>
      <c r="IJJ808" s="31"/>
      <c r="IJK808" s="31"/>
      <c r="IJL808" s="31"/>
      <c r="IJM808" s="31"/>
      <c r="IJN808" s="31"/>
      <c r="IJO808" s="31"/>
      <c r="IJP808" s="31"/>
      <c r="IJQ808" s="31"/>
      <c r="IJR808" s="31"/>
      <c r="IJS808" s="31"/>
      <c r="IJT808" s="31"/>
      <c r="IJU808" s="31"/>
      <c r="IJV808" s="31"/>
      <c r="IJW808" s="31"/>
      <c r="IJX808" s="31"/>
      <c r="IJY808" s="31"/>
      <c r="IJZ808" s="31"/>
      <c r="IKA808" s="31"/>
      <c r="IKB808" s="31"/>
      <c r="IKC808" s="31"/>
      <c r="IKD808" s="31"/>
      <c r="IKE808" s="31"/>
      <c r="IKF808" s="31"/>
      <c r="IKG808" s="31"/>
      <c r="IKH808" s="31"/>
      <c r="IKI808" s="31"/>
      <c r="IKJ808" s="31"/>
      <c r="IKK808" s="31"/>
      <c r="IKL808" s="31"/>
      <c r="IKM808" s="31"/>
      <c r="IKN808" s="31"/>
      <c r="IKO808" s="31"/>
      <c r="IKP808" s="31"/>
      <c r="IKQ808" s="31"/>
      <c r="IKR808" s="31"/>
      <c r="IKS808" s="31"/>
      <c r="IKT808" s="31"/>
      <c r="IKU808" s="31"/>
      <c r="IKV808" s="31"/>
      <c r="IKW808" s="31"/>
      <c r="IKX808" s="31"/>
      <c r="IKY808" s="31"/>
      <c r="IKZ808" s="31"/>
      <c r="ILA808" s="31"/>
      <c r="ILB808" s="31"/>
      <c r="ILC808" s="31"/>
      <c r="ILD808" s="31"/>
      <c r="ILE808" s="31"/>
      <c r="ILF808" s="31"/>
      <c r="ILG808" s="31"/>
      <c r="ILH808" s="31"/>
      <c r="ILI808" s="31"/>
      <c r="ILJ808" s="31"/>
      <c r="ILK808" s="31"/>
      <c r="ILL808" s="31"/>
      <c r="ILM808" s="31"/>
      <c r="ILN808" s="31"/>
      <c r="ILO808" s="31"/>
      <c r="ILP808" s="31"/>
      <c r="ILQ808" s="31"/>
      <c r="ILR808" s="31"/>
      <c r="ILS808" s="31"/>
      <c r="ILT808" s="31"/>
      <c r="ILU808" s="31"/>
      <c r="ILV808" s="31"/>
      <c r="ILW808" s="31"/>
      <c r="ILX808" s="31"/>
      <c r="ILY808" s="31"/>
      <c r="ILZ808" s="31"/>
      <c r="IMA808" s="31"/>
      <c r="IMB808" s="31"/>
      <c r="IMC808" s="31"/>
      <c r="IMD808" s="31"/>
      <c r="IME808" s="31"/>
      <c r="IMF808" s="31"/>
      <c r="IMG808" s="31"/>
      <c r="IMH808" s="31"/>
      <c r="IMI808" s="31"/>
      <c r="IMJ808" s="31"/>
      <c r="IMK808" s="31"/>
      <c r="IML808" s="31"/>
      <c r="IMM808" s="31"/>
      <c r="IMN808" s="31"/>
      <c r="IMO808" s="31"/>
      <c r="IMP808" s="31"/>
      <c r="IMQ808" s="31"/>
      <c r="IMR808" s="31"/>
      <c r="IMS808" s="31"/>
      <c r="IMT808" s="31"/>
      <c r="IMU808" s="31"/>
      <c r="IMV808" s="31"/>
      <c r="IMW808" s="31"/>
      <c r="IMX808" s="31"/>
      <c r="IMY808" s="31"/>
      <c r="IMZ808" s="31"/>
      <c r="INA808" s="31"/>
      <c r="INB808" s="31"/>
      <c r="INC808" s="31"/>
      <c r="IND808" s="31"/>
      <c r="INE808" s="31"/>
      <c r="INF808" s="31"/>
      <c r="ING808" s="31"/>
      <c r="INH808" s="31"/>
      <c r="INI808" s="31"/>
      <c r="INJ808" s="31"/>
      <c r="INK808" s="31"/>
      <c r="INL808" s="31"/>
      <c r="INM808" s="31"/>
      <c r="INN808" s="31"/>
      <c r="INO808" s="31"/>
      <c r="INP808" s="31"/>
      <c r="INQ808" s="31"/>
      <c r="INR808" s="31"/>
      <c r="INS808" s="31"/>
      <c r="INT808" s="31"/>
      <c r="INU808" s="31"/>
      <c r="INV808" s="31"/>
      <c r="INW808" s="31"/>
      <c r="INX808" s="31"/>
      <c r="INY808" s="31"/>
      <c r="INZ808" s="31"/>
      <c r="IOA808" s="31"/>
      <c r="IOB808" s="31"/>
      <c r="IOC808" s="31"/>
      <c r="IOD808" s="31"/>
      <c r="IOE808" s="31"/>
      <c r="IOF808" s="31"/>
      <c r="IOG808" s="31"/>
      <c r="IOH808" s="31"/>
      <c r="IOI808" s="31"/>
      <c r="IOJ808" s="31"/>
      <c r="IOK808" s="31"/>
      <c r="IOL808" s="31"/>
      <c r="IOM808" s="31"/>
      <c r="ION808" s="31"/>
      <c r="IOO808" s="31"/>
      <c r="IOP808" s="31"/>
      <c r="IOQ808" s="31"/>
      <c r="IOR808" s="31"/>
      <c r="IOS808" s="31"/>
      <c r="IOT808" s="31"/>
      <c r="IOU808" s="31"/>
      <c r="IOV808" s="31"/>
      <c r="IOW808" s="31"/>
      <c r="IOX808" s="31"/>
      <c r="IOY808" s="31"/>
      <c r="IOZ808" s="31"/>
      <c r="IPA808" s="31"/>
      <c r="IPB808" s="31"/>
      <c r="IPC808" s="31"/>
      <c r="IPD808" s="31"/>
      <c r="IPE808" s="31"/>
      <c r="IPF808" s="31"/>
      <c r="IPG808" s="31"/>
      <c r="IPH808" s="31"/>
      <c r="IPI808" s="31"/>
      <c r="IPJ808" s="31"/>
      <c r="IPK808" s="31"/>
      <c r="IPL808" s="31"/>
      <c r="IPM808" s="31"/>
      <c r="IPN808" s="31"/>
      <c r="IPO808" s="31"/>
      <c r="IPP808" s="31"/>
      <c r="IPQ808" s="31"/>
      <c r="IPR808" s="31"/>
      <c r="IPS808" s="31"/>
      <c r="IPT808" s="31"/>
      <c r="IPU808" s="31"/>
      <c r="IPV808" s="31"/>
      <c r="IPW808" s="31"/>
      <c r="IPX808" s="31"/>
      <c r="IPY808" s="31"/>
      <c r="IPZ808" s="31"/>
      <c r="IQA808" s="31"/>
      <c r="IQB808" s="31"/>
      <c r="IQC808" s="31"/>
      <c r="IQD808" s="31"/>
      <c r="IQE808" s="31"/>
      <c r="IQF808" s="31"/>
      <c r="IQG808" s="31"/>
      <c r="IQH808" s="31"/>
      <c r="IQI808" s="31"/>
      <c r="IQJ808" s="31"/>
      <c r="IQK808" s="31"/>
      <c r="IQL808" s="31"/>
      <c r="IQM808" s="31"/>
      <c r="IQN808" s="31"/>
      <c r="IQO808" s="31"/>
      <c r="IQP808" s="31"/>
      <c r="IQQ808" s="31"/>
      <c r="IQR808" s="31"/>
      <c r="IQS808" s="31"/>
      <c r="IQT808" s="31"/>
      <c r="IQU808" s="31"/>
      <c r="IQV808" s="31"/>
      <c r="IQW808" s="31"/>
      <c r="IQX808" s="31"/>
      <c r="IQY808" s="31"/>
      <c r="IQZ808" s="31"/>
      <c r="IRA808" s="31"/>
      <c r="IRB808" s="31"/>
      <c r="IRC808" s="31"/>
      <c r="IRD808" s="31"/>
      <c r="IRE808" s="31"/>
      <c r="IRF808" s="31"/>
      <c r="IRG808" s="31"/>
      <c r="IRH808" s="31"/>
      <c r="IRI808" s="31"/>
      <c r="IRJ808" s="31"/>
      <c r="IRK808" s="31"/>
      <c r="IRL808" s="31"/>
      <c r="IRM808" s="31"/>
      <c r="IRN808" s="31"/>
      <c r="IRO808" s="31"/>
      <c r="IRP808" s="31"/>
      <c r="IRQ808" s="31"/>
      <c r="IRR808" s="31"/>
      <c r="IRS808" s="31"/>
      <c r="IRT808" s="31"/>
      <c r="IRU808" s="31"/>
      <c r="IRV808" s="31"/>
      <c r="IRW808" s="31"/>
      <c r="IRX808" s="31"/>
      <c r="IRY808" s="31"/>
      <c r="IRZ808" s="31"/>
      <c r="ISA808" s="31"/>
      <c r="ISB808" s="31"/>
      <c r="ISC808" s="31"/>
      <c r="ISD808" s="31"/>
      <c r="ISE808" s="31"/>
      <c r="ISF808" s="31"/>
      <c r="ISG808" s="31"/>
      <c r="ISH808" s="31"/>
      <c r="ISI808" s="31"/>
      <c r="ISJ808" s="31"/>
      <c r="ISK808" s="31"/>
      <c r="ISL808" s="31"/>
      <c r="ISM808" s="31"/>
      <c r="ISN808" s="31"/>
      <c r="ISO808" s="31"/>
      <c r="ISP808" s="31"/>
      <c r="ISQ808" s="31"/>
      <c r="ISR808" s="31"/>
      <c r="ISS808" s="31"/>
      <c r="IST808" s="31"/>
      <c r="ISU808" s="31"/>
      <c r="ISV808" s="31"/>
      <c r="ISW808" s="31"/>
      <c r="ISX808" s="31"/>
      <c r="ISY808" s="31"/>
      <c r="ISZ808" s="31"/>
      <c r="ITA808" s="31"/>
      <c r="ITB808" s="31"/>
      <c r="ITC808" s="31"/>
      <c r="ITD808" s="31"/>
      <c r="ITE808" s="31"/>
      <c r="ITF808" s="31"/>
      <c r="ITG808" s="31"/>
      <c r="ITH808" s="31"/>
      <c r="ITI808" s="31"/>
      <c r="ITJ808" s="31"/>
      <c r="ITK808" s="31"/>
      <c r="ITL808" s="31"/>
      <c r="ITM808" s="31"/>
      <c r="ITN808" s="31"/>
      <c r="ITO808" s="31"/>
      <c r="ITP808" s="31"/>
      <c r="ITQ808" s="31"/>
      <c r="ITR808" s="31"/>
      <c r="ITS808" s="31"/>
      <c r="ITT808" s="31"/>
      <c r="ITU808" s="31"/>
      <c r="ITV808" s="31"/>
      <c r="ITW808" s="31"/>
      <c r="ITX808" s="31"/>
      <c r="ITY808" s="31"/>
      <c r="ITZ808" s="31"/>
      <c r="IUA808" s="31"/>
      <c r="IUB808" s="31"/>
      <c r="IUC808" s="31"/>
      <c r="IUD808" s="31"/>
      <c r="IUE808" s="31"/>
      <c r="IUF808" s="31"/>
      <c r="IUG808" s="31"/>
      <c r="IUH808" s="31"/>
      <c r="IUI808" s="31"/>
      <c r="IUJ808" s="31"/>
      <c r="IUK808" s="31"/>
      <c r="IUL808" s="31"/>
      <c r="IUM808" s="31"/>
      <c r="IUN808" s="31"/>
      <c r="IUO808" s="31"/>
      <c r="IUP808" s="31"/>
      <c r="IUQ808" s="31"/>
      <c r="IUR808" s="31"/>
      <c r="IUS808" s="31"/>
      <c r="IUT808" s="31"/>
      <c r="IUU808" s="31"/>
      <c r="IUV808" s="31"/>
      <c r="IUW808" s="31"/>
      <c r="IUX808" s="31"/>
      <c r="IUY808" s="31"/>
      <c r="IUZ808" s="31"/>
      <c r="IVA808" s="31"/>
      <c r="IVB808" s="31"/>
      <c r="IVC808" s="31"/>
      <c r="IVD808" s="31"/>
      <c r="IVE808" s="31"/>
      <c r="IVF808" s="31"/>
      <c r="IVG808" s="31"/>
      <c r="IVH808" s="31"/>
      <c r="IVI808" s="31"/>
      <c r="IVJ808" s="31"/>
      <c r="IVK808" s="31"/>
      <c r="IVL808" s="31"/>
      <c r="IVM808" s="31"/>
      <c r="IVN808" s="31"/>
      <c r="IVO808" s="31"/>
      <c r="IVP808" s="31"/>
      <c r="IVQ808" s="31"/>
      <c r="IVR808" s="31"/>
      <c r="IVS808" s="31"/>
      <c r="IVT808" s="31"/>
      <c r="IVU808" s="31"/>
      <c r="IVV808" s="31"/>
      <c r="IVW808" s="31"/>
      <c r="IVX808" s="31"/>
      <c r="IVY808" s="31"/>
      <c r="IVZ808" s="31"/>
      <c r="IWA808" s="31"/>
      <c r="IWB808" s="31"/>
      <c r="IWC808" s="31"/>
      <c r="IWD808" s="31"/>
      <c r="IWE808" s="31"/>
      <c r="IWF808" s="31"/>
      <c r="IWG808" s="31"/>
      <c r="IWH808" s="31"/>
      <c r="IWI808" s="31"/>
      <c r="IWJ808" s="31"/>
      <c r="IWK808" s="31"/>
      <c r="IWL808" s="31"/>
      <c r="IWM808" s="31"/>
      <c r="IWN808" s="31"/>
      <c r="IWO808" s="31"/>
      <c r="IWP808" s="31"/>
      <c r="IWQ808" s="31"/>
      <c r="IWR808" s="31"/>
      <c r="IWS808" s="31"/>
      <c r="IWT808" s="31"/>
      <c r="IWU808" s="31"/>
      <c r="IWV808" s="31"/>
      <c r="IWW808" s="31"/>
      <c r="IWX808" s="31"/>
      <c r="IWY808" s="31"/>
      <c r="IWZ808" s="31"/>
      <c r="IXA808" s="31"/>
      <c r="IXB808" s="31"/>
      <c r="IXC808" s="31"/>
      <c r="IXD808" s="31"/>
      <c r="IXE808" s="31"/>
      <c r="IXF808" s="31"/>
      <c r="IXG808" s="31"/>
      <c r="IXH808" s="31"/>
      <c r="IXI808" s="31"/>
      <c r="IXJ808" s="31"/>
      <c r="IXK808" s="31"/>
      <c r="IXL808" s="31"/>
      <c r="IXM808" s="31"/>
      <c r="IXN808" s="31"/>
      <c r="IXO808" s="31"/>
      <c r="IXP808" s="31"/>
      <c r="IXQ808" s="31"/>
      <c r="IXR808" s="31"/>
      <c r="IXS808" s="31"/>
      <c r="IXT808" s="31"/>
      <c r="IXU808" s="31"/>
      <c r="IXV808" s="31"/>
      <c r="IXW808" s="31"/>
      <c r="IXX808" s="31"/>
      <c r="IXY808" s="31"/>
      <c r="IXZ808" s="31"/>
      <c r="IYA808" s="31"/>
      <c r="IYB808" s="31"/>
      <c r="IYC808" s="31"/>
      <c r="IYD808" s="31"/>
      <c r="IYE808" s="31"/>
      <c r="IYF808" s="31"/>
      <c r="IYG808" s="31"/>
      <c r="IYH808" s="31"/>
      <c r="IYI808" s="31"/>
      <c r="IYJ808" s="31"/>
      <c r="IYK808" s="31"/>
      <c r="IYL808" s="31"/>
      <c r="IYM808" s="31"/>
      <c r="IYN808" s="31"/>
      <c r="IYO808" s="31"/>
      <c r="IYP808" s="31"/>
      <c r="IYQ808" s="31"/>
      <c r="IYR808" s="31"/>
      <c r="IYS808" s="31"/>
      <c r="IYT808" s="31"/>
      <c r="IYU808" s="31"/>
      <c r="IYV808" s="31"/>
      <c r="IYW808" s="31"/>
      <c r="IYX808" s="31"/>
      <c r="IYY808" s="31"/>
      <c r="IYZ808" s="31"/>
      <c r="IZA808" s="31"/>
      <c r="IZB808" s="31"/>
      <c r="IZC808" s="31"/>
      <c r="IZD808" s="31"/>
      <c r="IZE808" s="31"/>
      <c r="IZF808" s="31"/>
      <c r="IZG808" s="31"/>
      <c r="IZH808" s="31"/>
      <c r="IZI808" s="31"/>
      <c r="IZJ808" s="31"/>
      <c r="IZK808" s="31"/>
      <c r="IZL808" s="31"/>
      <c r="IZM808" s="31"/>
      <c r="IZN808" s="31"/>
      <c r="IZO808" s="31"/>
      <c r="IZP808" s="31"/>
      <c r="IZQ808" s="31"/>
      <c r="IZR808" s="31"/>
      <c r="IZS808" s="31"/>
      <c r="IZT808" s="31"/>
      <c r="IZU808" s="31"/>
      <c r="IZV808" s="31"/>
      <c r="IZW808" s="31"/>
      <c r="IZX808" s="31"/>
      <c r="IZY808" s="31"/>
      <c r="IZZ808" s="31"/>
      <c r="JAA808" s="31"/>
      <c r="JAB808" s="31"/>
      <c r="JAC808" s="31"/>
      <c r="JAD808" s="31"/>
      <c r="JAE808" s="31"/>
      <c r="JAF808" s="31"/>
      <c r="JAG808" s="31"/>
      <c r="JAH808" s="31"/>
      <c r="JAI808" s="31"/>
      <c r="JAJ808" s="31"/>
      <c r="JAK808" s="31"/>
      <c r="JAL808" s="31"/>
      <c r="JAM808" s="31"/>
      <c r="JAN808" s="31"/>
      <c r="JAO808" s="31"/>
      <c r="JAP808" s="31"/>
      <c r="JAQ808" s="31"/>
      <c r="JAR808" s="31"/>
      <c r="JAS808" s="31"/>
      <c r="JAT808" s="31"/>
      <c r="JAU808" s="31"/>
      <c r="JAV808" s="31"/>
      <c r="JAW808" s="31"/>
      <c r="JAX808" s="31"/>
      <c r="JAY808" s="31"/>
      <c r="JAZ808" s="31"/>
      <c r="JBA808" s="31"/>
      <c r="JBB808" s="31"/>
      <c r="JBC808" s="31"/>
      <c r="JBD808" s="31"/>
      <c r="JBE808" s="31"/>
      <c r="JBF808" s="31"/>
      <c r="JBG808" s="31"/>
      <c r="JBH808" s="31"/>
      <c r="JBI808" s="31"/>
      <c r="JBJ808" s="31"/>
      <c r="JBK808" s="31"/>
      <c r="JBL808" s="31"/>
      <c r="JBM808" s="31"/>
      <c r="JBN808" s="31"/>
      <c r="JBO808" s="31"/>
      <c r="JBP808" s="31"/>
      <c r="JBQ808" s="31"/>
      <c r="JBR808" s="31"/>
      <c r="JBS808" s="31"/>
      <c r="JBT808" s="31"/>
      <c r="JBU808" s="31"/>
      <c r="JBV808" s="31"/>
      <c r="JBW808" s="31"/>
      <c r="JBX808" s="31"/>
      <c r="JBY808" s="31"/>
      <c r="JBZ808" s="31"/>
      <c r="JCA808" s="31"/>
      <c r="JCB808" s="31"/>
      <c r="JCC808" s="31"/>
      <c r="JCD808" s="31"/>
      <c r="JCE808" s="31"/>
      <c r="JCF808" s="31"/>
      <c r="JCG808" s="31"/>
      <c r="JCH808" s="31"/>
      <c r="JCI808" s="31"/>
      <c r="JCJ808" s="31"/>
      <c r="JCK808" s="31"/>
      <c r="JCL808" s="31"/>
      <c r="JCM808" s="31"/>
      <c r="JCN808" s="31"/>
      <c r="JCO808" s="31"/>
      <c r="JCP808" s="31"/>
      <c r="JCQ808" s="31"/>
      <c r="JCR808" s="31"/>
      <c r="JCS808" s="31"/>
      <c r="JCT808" s="31"/>
      <c r="JCU808" s="31"/>
      <c r="JCV808" s="31"/>
      <c r="JCW808" s="31"/>
      <c r="JCX808" s="31"/>
      <c r="JCY808" s="31"/>
      <c r="JCZ808" s="31"/>
      <c r="JDA808" s="31"/>
      <c r="JDB808" s="31"/>
      <c r="JDC808" s="31"/>
      <c r="JDD808" s="31"/>
      <c r="JDE808" s="31"/>
      <c r="JDF808" s="31"/>
      <c r="JDG808" s="31"/>
      <c r="JDH808" s="31"/>
      <c r="JDI808" s="31"/>
      <c r="JDJ808" s="31"/>
      <c r="JDK808" s="31"/>
      <c r="JDL808" s="31"/>
      <c r="JDM808" s="31"/>
      <c r="JDN808" s="31"/>
      <c r="JDO808" s="31"/>
      <c r="JDP808" s="31"/>
      <c r="JDQ808" s="31"/>
      <c r="JDR808" s="31"/>
      <c r="JDS808" s="31"/>
      <c r="JDT808" s="31"/>
      <c r="JDU808" s="31"/>
      <c r="JDV808" s="31"/>
      <c r="JDW808" s="31"/>
      <c r="JDX808" s="31"/>
      <c r="JDY808" s="31"/>
      <c r="JDZ808" s="31"/>
      <c r="JEA808" s="31"/>
      <c r="JEB808" s="31"/>
      <c r="JEC808" s="31"/>
      <c r="JED808" s="31"/>
      <c r="JEE808" s="31"/>
      <c r="JEF808" s="31"/>
      <c r="JEG808" s="31"/>
      <c r="JEH808" s="31"/>
      <c r="JEI808" s="31"/>
      <c r="JEJ808" s="31"/>
      <c r="JEK808" s="31"/>
      <c r="JEL808" s="31"/>
      <c r="JEM808" s="31"/>
      <c r="JEN808" s="31"/>
      <c r="JEO808" s="31"/>
      <c r="JEP808" s="31"/>
      <c r="JEQ808" s="31"/>
      <c r="JER808" s="31"/>
      <c r="JES808" s="31"/>
      <c r="JET808" s="31"/>
      <c r="JEU808" s="31"/>
      <c r="JEV808" s="31"/>
      <c r="JEW808" s="31"/>
      <c r="JEX808" s="31"/>
      <c r="JEY808" s="31"/>
      <c r="JEZ808" s="31"/>
      <c r="JFA808" s="31"/>
      <c r="JFB808" s="31"/>
      <c r="JFC808" s="31"/>
      <c r="JFD808" s="31"/>
      <c r="JFE808" s="31"/>
      <c r="JFF808" s="31"/>
      <c r="JFG808" s="31"/>
      <c r="JFH808" s="31"/>
      <c r="JFI808" s="31"/>
      <c r="JFJ808" s="31"/>
      <c r="JFK808" s="31"/>
      <c r="JFL808" s="31"/>
      <c r="JFM808" s="31"/>
      <c r="JFN808" s="31"/>
      <c r="JFO808" s="31"/>
      <c r="JFP808" s="31"/>
      <c r="JFQ808" s="31"/>
      <c r="JFR808" s="31"/>
      <c r="JFS808" s="31"/>
      <c r="JFT808" s="31"/>
      <c r="JFU808" s="31"/>
      <c r="JFV808" s="31"/>
      <c r="JFW808" s="31"/>
      <c r="JFX808" s="31"/>
      <c r="JFY808" s="31"/>
      <c r="JFZ808" s="31"/>
      <c r="JGA808" s="31"/>
      <c r="JGB808" s="31"/>
      <c r="JGC808" s="31"/>
      <c r="JGD808" s="31"/>
      <c r="JGE808" s="31"/>
      <c r="JGF808" s="31"/>
      <c r="JGG808" s="31"/>
      <c r="JGH808" s="31"/>
      <c r="JGI808" s="31"/>
      <c r="JGJ808" s="31"/>
      <c r="JGK808" s="31"/>
      <c r="JGL808" s="31"/>
      <c r="JGM808" s="31"/>
      <c r="JGN808" s="31"/>
      <c r="JGO808" s="31"/>
      <c r="JGP808" s="31"/>
      <c r="JGQ808" s="31"/>
      <c r="JGR808" s="31"/>
      <c r="JGS808" s="31"/>
      <c r="JGT808" s="31"/>
      <c r="JGU808" s="31"/>
      <c r="JGV808" s="31"/>
      <c r="JGW808" s="31"/>
      <c r="JGX808" s="31"/>
      <c r="JGY808" s="31"/>
      <c r="JGZ808" s="31"/>
      <c r="JHA808" s="31"/>
      <c r="JHB808" s="31"/>
      <c r="JHC808" s="31"/>
      <c r="JHD808" s="31"/>
      <c r="JHE808" s="31"/>
      <c r="JHF808" s="31"/>
      <c r="JHG808" s="31"/>
      <c r="JHH808" s="31"/>
      <c r="JHI808" s="31"/>
      <c r="JHJ808" s="31"/>
      <c r="JHK808" s="31"/>
      <c r="JHL808" s="31"/>
      <c r="JHM808" s="31"/>
      <c r="JHN808" s="31"/>
      <c r="JHO808" s="31"/>
      <c r="JHP808" s="31"/>
      <c r="JHQ808" s="31"/>
      <c r="JHR808" s="31"/>
      <c r="JHS808" s="31"/>
      <c r="JHT808" s="31"/>
      <c r="JHU808" s="31"/>
      <c r="JHV808" s="31"/>
      <c r="JHW808" s="31"/>
      <c r="JHX808" s="31"/>
      <c r="JHY808" s="31"/>
      <c r="JHZ808" s="31"/>
      <c r="JIA808" s="31"/>
      <c r="JIB808" s="31"/>
      <c r="JIC808" s="31"/>
      <c r="JID808" s="31"/>
      <c r="JIE808" s="31"/>
      <c r="JIF808" s="31"/>
      <c r="JIG808" s="31"/>
      <c r="JIH808" s="31"/>
      <c r="JII808" s="31"/>
      <c r="JIJ808" s="31"/>
      <c r="JIK808" s="31"/>
      <c r="JIL808" s="31"/>
      <c r="JIM808" s="31"/>
      <c r="JIN808" s="31"/>
      <c r="JIO808" s="31"/>
      <c r="JIP808" s="31"/>
      <c r="JIQ808" s="31"/>
      <c r="JIR808" s="31"/>
      <c r="JIS808" s="31"/>
      <c r="JIT808" s="31"/>
      <c r="JIU808" s="31"/>
      <c r="JIV808" s="31"/>
      <c r="JIW808" s="31"/>
      <c r="JIX808" s="31"/>
      <c r="JIY808" s="31"/>
      <c r="JIZ808" s="31"/>
      <c r="JJA808" s="31"/>
      <c r="JJB808" s="31"/>
      <c r="JJC808" s="31"/>
      <c r="JJD808" s="31"/>
      <c r="JJE808" s="31"/>
      <c r="JJF808" s="31"/>
      <c r="JJG808" s="31"/>
      <c r="JJH808" s="31"/>
      <c r="JJI808" s="31"/>
      <c r="JJJ808" s="31"/>
      <c r="JJK808" s="31"/>
      <c r="JJL808" s="31"/>
      <c r="JJM808" s="31"/>
      <c r="JJN808" s="31"/>
      <c r="JJO808" s="31"/>
      <c r="JJP808" s="31"/>
      <c r="JJQ808" s="31"/>
      <c r="JJR808" s="31"/>
      <c r="JJS808" s="31"/>
      <c r="JJT808" s="31"/>
      <c r="JJU808" s="31"/>
      <c r="JJV808" s="31"/>
      <c r="JJW808" s="31"/>
      <c r="JJX808" s="31"/>
      <c r="JJY808" s="31"/>
      <c r="JJZ808" s="31"/>
      <c r="JKA808" s="31"/>
      <c r="JKB808" s="31"/>
      <c r="JKC808" s="31"/>
      <c r="JKD808" s="31"/>
      <c r="JKE808" s="31"/>
      <c r="JKF808" s="31"/>
      <c r="JKG808" s="31"/>
      <c r="JKH808" s="31"/>
      <c r="JKI808" s="31"/>
      <c r="JKJ808" s="31"/>
      <c r="JKK808" s="31"/>
      <c r="JKL808" s="31"/>
      <c r="JKM808" s="31"/>
      <c r="JKN808" s="31"/>
      <c r="JKO808" s="31"/>
      <c r="JKP808" s="31"/>
      <c r="JKQ808" s="31"/>
      <c r="JKR808" s="31"/>
      <c r="JKS808" s="31"/>
      <c r="JKT808" s="31"/>
      <c r="JKU808" s="31"/>
      <c r="JKV808" s="31"/>
      <c r="JKW808" s="31"/>
      <c r="JKX808" s="31"/>
      <c r="JKY808" s="31"/>
      <c r="JKZ808" s="31"/>
      <c r="JLA808" s="31"/>
      <c r="JLB808" s="31"/>
      <c r="JLC808" s="31"/>
      <c r="JLD808" s="31"/>
      <c r="JLE808" s="31"/>
      <c r="JLF808" s="31"/>
      <c r="JLG808" s="31"/>
      <c r="JLH808" s="31"/>
      <c r="JLI808" s="31"/>
      <c r="JLJ808" s="31"/>
      <c r="JLK808" s="31"/>
      <c r="JLL808" s="31"/>
      <c r="JLM808" s="31"/>
      <c r="JLN808" s="31"/>
      <c r="JLO808" s="31"/>
      <c r="JLP808" s="31"/>
      <c r="JLQ808" s="31"/>
      <c r="JLR808" s="31"/>
      <c r="JLS808" s="31"/>
      <c r="JLT808" s="31"/>
      <c r="JLU808" s="31"/>
      <c r="JLV808" s="31"/>
      <c r="JLW808" s="31"/>
      <c r="JLX808" s="31"/>
      <c r="JLY808" s="31"/>
      <c r="JLZ808" s="31"/>
      <c r="JMA808" s="31"/>
      <c r="JMB808" s="31"/>
      <c r="JMC808" s="31"/>
      <c r="JMD808" s="31"/>
      <c r="JME808" s="31"/>
      <c r="JMF808" s="31"/>
      <c r="JMG808" s="31"/>
      <c r="JMH808" s="31"/>
      <c r="JMI808" s="31"/>
      <c r="JMJ808" s="31"/>
      <c r="JMK808" s="31"/>
      <c r="JML808" s="31"/>
      <c r="JMM808" s="31"/>
      <c r="JMN808" s="31"/>
      <c r="JMO808" s="31"/>
      <c r="JMP808" s="31"/>
      <c r="JMQ808" s="31"/>
      <c r="JMR808" s="31"/>
      <c r="JMS808" s="31"/>
      <c r="JMT808" s="31"/>
      <c r="JMU808" s="31"/>
      <c r="JMV808" s="31"/>
      <c r="JMW808" s="31"/>
      <c r="JMX808" s="31"/>
      <c r="JMY808" s="31"/>
      <c r="JMZ808" s="31"/>
      <c r="JNA808" s="31"/>
      <c r="JNB808" s="31"/>
      <c r="JNC808" s="31"/>
      <c r="JND808" s="31"/>
      <c r="JNE808" s="31"/>
      <c r="JNF808" s="31"/>
      <c r="JNG808" s="31"/>
      <c r="JNH808" s="31"/>
      <c r="JNI808" s="31"/>
      <c r="JNJ808" s="31"/>
      <c r="JNK808" s="31"/>
      <c r="JNL808" s="31"/>
      <c r="JNM808" s="31"/>
      <c r="JNN808" s="31"/>
      <c r="JNO808" s="31"/>
      <c r="JNP808" s="31"/>
      <c r="JNQ808" s="31"/>
      <c r="JNR808" s="31"/>
      <c r="JNS808" s="31"/>
      <c r="JNT808" s="31"/>
      <c r="JNU808" s="31"/>
      <c r="JNV808" s="31"/>
      <c r="JNW808" s="31"/>
      <c r="JNX808" s="31"/>
      <c r="JNY808" s="31"/>
      <c r="JNZ808" s="31"/>
      <c r="JOA808" s="31"/>
      <c r="JOB808" s="31"/>
      <c r="JOC808" s="31"/>
      <c r="JOD808" s="31"/>
      <c r="JOE808" s="31"/>
      <c r="JOF808" s="31"/>
      <c r="JOG808" s="31"/>
      <c r="JOH808" s="31"/>
      <c r="JOI808" s="31"/>
      <c r="JOJ808" s="31"/>
      <c r="JOK808" s="31"/>
      <c r="JOL808" s="31"/>
      <c r="JOM808" s="31"/>
      <c r="JON808" s="31"/>
      <c r="JOO808" s="31"/>
      <c r="JOP808" s="31"/>
      <c r="JOQ808" s="31"/>
      <c r="JOR808" s="31"/>
      <c r="JOS808" s="31"/>
      <c r="JOT808" s="31"/>
      <c r="JOU808" s="31"/>
      <c r="JOV808" s="31"/>
      <c r="JOW808" s="31"/>
      <c r="JOX808" s="31"/>
      <c r="JOY808" s="31"/>
      <c r="JOZ808" s="31"/>
      <c r="JPA808" s="31"/>
      <c r="JPB808" s="31"/>
      <c r="JPC808" s="31"/>
      <c r="JPD808" s="31"/>
      <c r="JPE808" s="31"/>
      <c r="JPF808" s="31"/>
      <c r="JPG808" s="31"/>
      <c r="JPH808" s="31"/>
      <c r="JPI808" s="31"/>
      <c r="JPJ808" s="31"/>
      <c r="JPK808" s="31"/>
      <c r="JPL808" s="31"/>
      <c r="JPM808" s="31"/>
      <c r="JPN808" s="31"/>
      <c r="JPO808" s="31"/>
      <c r="JPP808" s="31"/>
      <c r="JPQ808" s="31"/>
      <c r="JPR808" s="31"/>
      <c r="JPS808" s="31"/>
      <c r="JPT808" s="31"/>
      <c r="JPU808" s="31"/>
      <c r="JPV808" s="31"/>
      <c r="JPW808" s="31"/>
      <c r="JPX808" s="31"/>
      <c r="JPY808" s="31"/>
      <c r="JPZ808" s="31"/>
      <c r="JQA808" s="31"/>
      <c r="JQB808" s="31"/>
      <c r="JQC808" s="31"/>
      <c r="JQD808" s="31"/>
      <c r="JQE808" s="31"/>
      <c r="JQF808" s="31"/>
      <c r="JQG808" s="31"/>
      <c r="JQH808" s="31"/>
      <c r="JQI808" s="31"/>
      <c r="JQJ808" s="31"/>
      <c r="JQK808" s="31"/>
      <c r="JQL808" s="31"/>
      <c r="JQM808" s="31"/>
      <c r="JQN808" s="31"/>
      <c r="JQO808" s="31"/>
      <c r="JQP808" s="31"/>
      <c r="JQQ808" s="31"/>
      <c r="JQR808" s="31"/>
      <c r="JQS808" s="31"/>
      <c r="JQT808" s="31"/>
      <c r="JQU808" s="31"/>
      <c r="JQV808" s="31"/>
      <c r="JQW808" s="31"/>
      <c r="JQX808" s="31"/>
      <c r="JQY808" s="31"/>
      <c r="JQZ808" s="31"/>
      <c r="JRA808" s="31"/>
      <c r="JRB808" s="31"/>
      <c r="JRC808" s="31"/>
      <c r="JRD808" s="31"/>
      <c r="JRE808" s="31"/>
      <c r="JRF808" s="31"/>
      <c r="JRG808" s="31"/>
      <c r="JRH808" s="31"/>
      <c r="JRI808" s="31"/>
      <c r="JRJ808" s="31"/>
      <c r="JRK808" s="31"/>
      <c r="JRL808" s="31"/>
      <c r="JRM808" s="31"/>
      <c r="JRN808" s="31"/>
      <c r="JRO808" s="31"/>
      <c r="JRP808" s="31"/>
      <c r="JRQ808" s="31"/>
      <c r="JRR808" s="31"/>
      <c r="JRS808" s="31"/>
      <c r="JRT808" s="31"/>
      <c r="JRU808" s="31"/>
      <c r="JRV808" s="31"/>
      <c r="JRW808" s="31"/>
      <c r="JRX808" s="31"/>
      <c r="JRY808" s="31"/>
      <c r="JRZ808" s="31"/>
      <c r="JSA808" s="31"/>
      <c r="JSB808" s="31"/>
      <c r="JSC808" s="31"/>
      <c r="JSD808" s="31"/>
      <c r="JSE808" s="31"/>
      <c r="JSF808" s="31"/>
      <c r="JSG808" s="31"/>
      <c r="JSH808" s="31"/>
      <c r="JSI808" s="31"/>
      <c r="JSJ808" s="31"/>
      <c r="JSK808" s="31"/>
      <c r="JSL808" s="31"/>
      <c r="JSM808" s="31"/>
      <c r="JSN808" s="31"/>
      <c r="JSO808" s="31"/>
      <c r="JSP808" s="31"/>
      <c r="JSQ808" s="31"/>
      <c r="JSR808" s="31"/>
      <c r="JSS808" s="31"/>
      <c r="JST808" s="31"/>
      <c r="JSU808" s="31"/>
      <c r="JSV808" s="31"/>
      <c r="JSW808" s="31"/>
      <c r="JSX808" s="31"/>
      <c r="JSY808" s="31"/>
      <c r="JSZ808" s="31"/>
      <c r="JTA808" s="31"/>
      <c r="JTB808" s="31"/>
      <c r="JTC808" s="31"/>
      <c r="JTD808" s="31"/>
      <c r="JTE808" s="31"/>
      <c r="JTF808" s="31"/>
      <c r="JTG808" s="31"/>
      <c r="JTH808" s="31"/>
      <c r="JTI808" s="31"/>
      <c r="JTJ808" s="31"/>
      <c r="JTK808" s="31"/>
      <c r="JTL808" s="31"/>
      <c r="JTM808" s="31"/>
      <c r="JTN808" s="31"/>
      <c r="JTO808" s="31"/>
      <c r="JTP808" s="31"/>
      <c r="JTQ808" s="31"/>
      <c r="JTR808" s="31"/>
      <c r="JTS808" s="31"/>
      <c r="JTT808" s="31"/>
      <c r="JTU808" s="31"/>
      <c r="JTV808" s="31"/>
      <c r="JTW808" s="31"/>
      <c r="JTX808" s="31"/>
      <c r="JTY808" s="31"/>
      <c r="JTZ808" s="31"/>
      <c r="JUA808" s="31"/>
      <c r="JUB808" s="31"/>
      <c r="JUC808" s="31"/>
      <c r="JUD808" s="31"/>
      <c r="JUE808" s="31"/>
      <c r="JUF808" s="31"/>
      <c r="JUG808" s="31"/>
      <c r="JUH808" s="31"/>
      <c r="JUI808" s="31"/>
      <c r="JUJ808" s="31"/>
      <c r="JUK808" s="31"/>
      <c r="JUL808" s="31"/>
      <c r="JUM808" s="31"/>
      <c r="JUN808" s="31"/>
      <c r="JUO808" s="31"/>
      <c r="JUP808" s="31"/>
      <c r="JUQ808" s="31"/>
      <c r="JUR808" s="31"/>
      <c r="JUS808" s="31"/>
      <c r="JUT808" s="31"/>
      <c r="JUU808" s="31"/>
      <c r="JUV808" s="31"/>
      <c r="JUW808" s="31"/>
      <c r="JUX808" s="31"/>
      <c r="JUY808" s="31"/>
      <c r="JUZ808" s="31"/>
      <c r="JVA808" s="31"/>
      <c r="JVB808" s="31"/>
      <c r="JVC808" s="31"/>
      <c r="JVD808" s="31"/>
      <c r="JVE808" s="31"/>
      <c r="JVF808" s="31"/>
      <c r="JVG808" s="31"/>
      <c r="JVH808" s="31"/>
      <c r="JVI808" s="31"/>
      <c r="JVJ808" s="31"/>
      <c r="JVK808" s="31"/>
      <c r="JVL808" s="31"/>
      <c r="JVM808" s="31"/>
      <c r="JVN808" s="31"/>
      <c r="JVO808" s="31"/>
      <c r="JVP808" s="31"/>
      <c r="JVQ808" s="31"/>
      <c r="JVR808" s="31"/>
      <c r="JVS808" s="31"/>
      <c r="JVT808" s="31"/>
      <c r="JVU808" s="31"/>
      <c r="JVV808" s="31"/>
      <c r="JVW808" s="31"/>
      <c r="JVX808" s="31"/>
      <c r="JVY808" s="31"/>
      <c r="JVZ808" s="31"/>
      <c r="JWA808" s="31"/>
      <c r="JWB808" s="31"/>
      <c r="JWC808" s="31"/>
      <c r="JWD808" s="31"/>
      <c r="JWE808" s="31"/>
      <c r="JWF808" s="31"/>
      <c r="JWG808" s="31"/>
      <c r="JWH808" s="31"/>
      <c r="JWI808" s="31"/>
      <c r="JWJ808" s="31"/>
      <c r="JWK808" s="31"/>
      <c r="JWL808" s="31"/>
      <c r="JWM808" s="31"/>
      <c r="JWN808" s="31"/>
      <c r="JWO808" s="31"/>
      <c r="JWP808" s="31"/>
      <c r="JWQ808" s="31"/>
      <c r="JWR808" s="31"/>
      <c r="JWS808" s="31"/>
      <c r="JWT808" s="31"/>
      <c r="JWU808" s="31"/>
      <c r="JWV808" s="31"/>
      <c r="JWW808" s="31"/>
      <c r="JWX808" s="31"/>
      <c r="JWY808" s="31"/>
      <c r="JWZ808" s="31"/>
      <c r="JXA808" s="31"/>
      <c r="JXB808" s="31"/>
      <c r="JXC808" s="31"/>
      <c r="JXD808" s="31"/>
      <c r="JXE808" s="31"/>
      <c r="JXF808" s="31"/>
      <c r="JXG808" s="31"/>
      <c r="JXH808" s="31"/>
      <c r="JXI808" s="31"/>
      <c r="JXJ808" s="31"/>
      <c r="JXK808" s="31"/>
      <c r="JXL808" s="31"/>
      <c r="JXM808" s="31"/>
      <c r="JXN808" s="31"/>
      <c r="JXO808" s="31"/>
      <c r="JXP808" s="31"/>
      <c r="JXQ808" s="31"/>
      <c r="JXR808" s="31"/>
      <c r="JXS808" s="31"/>
      <c r="JXT808" s="31"/>
      <c r="JXU808" s="31"/>
      <c r="JXV808" s="31"/>
      <c r="JXW808" s="31"/>
      <c r="JXX808" s="31"/>
      <c r="JXY808" s="31"/>
      <c r="JXZ808" s="31"/>
      <c r="JYA808" s="31"/>
      <c r="JYB808" s="31"/>
      <c r="JYC808" s="31"/>
      <c r="JYD808" s="31"/>
      <c r="JYE808" s="31"/>
      <c r="JYF808" s="31"/>
      <c r="JYG808" s="31"/>
      <c r="JYH808" s="31"/>
      <c r="JYI808" s="31"/>
      <c r="JYJ808" s="31"/>
      <c r="JYK808" s="31"/>
      <c r="JYL808" s="31"/>
      <c r="JYM808" s="31"/>
      <c r="JYN808" s="31"/>
      <c r="JYO808" s="31"/>
      <c r="JYP808" s="31"/>
      <c r="JYQ808" s="31"/>
      <c r="JYR808" s="31"/>
      <c r="JYS808" s="31"/>
      <c r="JYT808" s="31"/>
      <c r="JYU808" s="31"/>
      <c r="JYV808" s="31"/>
      <c r="JYW808" s="31"/>
      <c r="JYX808" s="31"/>
      <c r="JYY808" s="31"/>
      <c r="JYZ808" s="31"/>
      <c r="JZA808" s="31"/>
      <c r="JZB808" s="31"/>
      <c r="JZC808" s="31"/>
      <c r="JZD808" s="31"/>
      <c r="JZE808" s="31"/>
      <c r="JZF808" s="31"/>
      <c r="JZG808" s="31"/>
      <c r="JZH808" s="31"/>
      <c r="JZI808" s="31"/>
      <c r="JZJ808" s="31"/>
      <c r="JZK808" s="31"/>
      <c r="JZL808" s="31"/>
      <c r="JZM808" s="31"/>
      <c r="JZN808" s="31"/>
      <c r="JZO808" s="31"/>
      <c r="JZP808" s="31"/>
      <c r="JZQ808" s="31"/>
      <c r="JZR808" s="31"/>
      <c r="JZS808" s="31"/>
      <c r="JZT808" s="31"/>
      <c r="JZU808" s="31"/>
      <c r="JZV808" s="31"/>
      <c r="JZW808" s="31"/>
      <c r="JZX808" s="31"/>
      <c r="JZY808" s="31"/>
      <c r="JZZ808" s="31"/>
      <c r="KAA808" s="31"/>
      <c r="KAB808" s="31"/>
      <c r="KAC808" s="31"/>
      <c r="KAD808" s="31"/>
      <c r="KAE808" s="31"/>
      <c r="KAF808" s="31"/>
      <c r="KAG808" s="31"/>
      <c r="KAH808" s="31"/>
      <c r="KAI808" s="31"/>
      <c r="KAJ808" s="31"/>
      <c r="KAK808" s="31"/>
      <c r="KAL808" s="31"/>
      <c r="KAM808" s="31"/>
      <c r="KAN808" s="31"/>
      <c r="KAO808" s="31"/>
      <c r="KAP808" s="31"/>
      <c r="KAQ808" s="31"/>
      <c r="KAR808" s="31"/>
      <c r="KAS808" s="31"/>
      <c r="KAT808" s="31"/>
      <c r="KAU808" s="31"/>
      <c r="KAV808" s="31"/>
      <c r="KAW808" s="31"/>
      <c r="KAX808" s="31"/>
      <c r="KAY808" s="31"/>
      <c r="KAZ808" s="31"/>
      <c r="KBA808" s="31"/>
      <c r="KBB808" s="31"/>
      <c r="KBC808" s="31"/>
      <c r="KBD808" s="31"/>
      <c r="KBE808" s="31"/>
      <c r="KBF808" s="31"/>
      <c r="KBG808" s="31"/>
      <c r="KBH808" s="31"/>
      <c r="KBI808" s="31"/>
      <c r="KBJ808" s="31"/>
      <c r="KBK808" s="31"/>
      <c r="KBL808" s="31"/>
      <c r="KBM808" s="31"/>
      <c r="KBN808" s="31"/>
      <c r="KBO808" s="31"/>
      <c r="KBP808" s="31"/>
      <c r="KBQ808" s="31"/>
      <c r="KBR808" s="31"/>
      <c r="KBS808" s="31"/>
      <c r="KBT808" s="31"/>
      <c r="KBU808" s="31"/>
      <c r="KBV808" s="31"/>
      <c r="KBW808" s="31"/>
      <c r="KBX808" s="31"/>
      <c r="KBY808" s="31"/>
      <c r="KBZ808" s="31"/>
      <c r="KCA808" s="31"/>
      <c r="KCB808" s="31"/>
      <c r="KCC808" s="31"/>
      <c r="KCD808" s="31"/>
      <c r="KCE808" s="31"/>
      <c r="KCF808" s="31"/>
      <c r="KCG808" s="31"/>
      <c r="KCH808" s="31"/>
      <c r="KCI808" s="31"/>
      <c r="KCJ808" s="31"/>
      <c r="KCK808" s="31"/>
      <c r="KCL808" s="31"/>
      <c r="KCM808" s="31"/>
      <c r="KCN808" s="31"/>
      <c r="KCO808" s="31"/>
      <c r="KCP808" s="31"/>
      <c r="KCQ808" s="31"/>
      <c r="KCR808" s="31"/>
      <c r="KCS808" s="31"/>
      <c r="KCT808" s="31"/>
      <c r="KCU808" s="31"/>
      <c r="KCV808" s="31"/>
      <c r="KCW808" s="31"/>
      <c r="KCX808" s="31"/>
      <c r="KCY808" s="31"/>
      <c r="KCZ808" s="31"/>
      <c r="KDA808" s="31"/>
      <c r="KDB808" s="31"/>
      <c r="KDC808" s="31"/>
      <c r="KDD808" s="31"/>
      <c r="KDE808" s="31"/>
      <c r="KDF808" s="31"/>
      <c r="KDG808" s="31"/>
      <c r="KDH808" s="31"/>
      <c r="KDI808" s="31"/>
      <c r="KDJ808" s="31"/>
      <c r="KDK808" s="31"/>
      <c r="KDL808" s="31"/>
      <c r="KDM808" s="31"/>
      <c r="KDN808" s="31"/>
      <c r="KDO808" s="31"/>
      <c r="KDP808" s="31"/>
      <c r="KDQ808" s="31"/>
      <c r="KDR808" s="31"/>
      <c r="KDS808" s="31"/>
      <c r="KDT808" s="31"/>
      <c r="KDU808" s="31"/>
      <c r="KDV808" s="31"/>
      <c r="KDW808" s="31"/>
      <c r="KDX808" s="31"/>
      <c r="KDY808" s="31"/>
      <c r="KDZ808" s="31"/>
      <c r="KEA808" s="31"/>
      <c r="KEB808" s="31"/>
      <c r="KEC808" s="31"/>
      <c r="KED808" s="31"/>
      <c r="KEE808" s="31"/>
      <c r="KEF808" s="31"/>
      <c r="KEG808" s="31"/>
      <c r="KEH808" s="31"/>
      <c r="KEI808" s="31"/>
      <c r="KEJ808" s="31"/>
      <c r="KEK808" s="31"/>
      <c r="KEL808" s="31"/>
      <c r="KEM808" s="31"/>
      <c r="KEN808" s="31"/>
      <c r="KEO808" s="31"/>
      <c r="KEP808" s="31"/>
      <c r="KEQ808" s="31"/>
      <c r="KER808" s="31"/>
      <c r="KES808" s="31"/>
      <c r="KET808" s="31"/>
      <c r="KEU808" s="31"/>
      <c r="KEV808" s="31"/>
      <c r="KEW808" s="31"/>
      <c r="KEX808" s="31"/>
      <c r="KEY808" s="31"/>
      <c r="KEZ808" s="31"/>
      <c r="KFA808" s="31"/>
      <c r="KFB808" s="31"/>
      <c r="KFC808" s="31"/>
      <c r="KFD808" s="31"/>
      <c r="KFE808" s="31"/>
      <c r="KFF808" s="31"/>
      <c r="KFG808" s="31"/>
      <c r="KFH808" s="31"/>
      <c r="KFI808" s="31"/>
      <c r="KFJ808" s="31"/>
      <c r="KFK808" s="31"/>
      <c r="KFL808" s="31"/>
      <c r="KFM808" s="31"/>
      <c r="KFN808" s="31"/>
      <c r="KFO808" s="31"/>
      <c r="KFP808" s="31"/>
      <c r="KFQ808" s="31"/>
      <c r="KFR808" s="31"/>
      <c r="KFS808" s="31"/>
      <c r="KFT808" s="31"/>
      <c r="KFU808" s="31"/>
      <c r="KFV808" s="31"/>
      <c r="KFW808" s="31"/>
      <c r="KFX808" s="31"/>
      <c r="KFY808" s="31"/>
      <c r="KFZ808" s="31"/>
      <c r="KGA808" s="31"/>
      <c r="KGB808" s="31"/>
      <c r="KGC808" s="31"/>
      <c r="KGD808" s="31"/>
      <c r="KGE808" s="31"/>
      <c r="KGF808" s="31"/>
      <c r="KGG808" s="31"/>
      <c r="KGH808" s="31"/>
      <c r="KGI808" s="31"/>
      <c r="KGJ808" s="31"/>
      <c r="KGK808" s="31"/>
      <c r="KGL808" s="31"/>
      <c r="KGM808" s="31"/>
      <c r="KGN808" s="31"/>
      <c r="KGO808" s="31"/>
      <c r="KGP808" s="31"/>
      <c r="KGQ808" s="31"/>
      <c r="KGR808" s="31"/>
      <c r="KGS808" s="31"/>
      <c r="KGT808" s="31"/>
      <c r="KGU808" s="31"/>
      <c r="KGV808" s="31"/>
      <c r="KGW808" s="31"/>
      <c r="KGX808" s="31"/>
      <c r="KGY808" s="31"/>
      <c r="KGZ808" s="31"/>
      <c r="KHA808" s="31"/>
      <c r="KHB808" s="31"/>
      <c r="KHC808" s="31"/>
      <c r="KHD808" s="31"/>
      <c r="KHE808" s="31"/>
      <c r="KHF808" s="31"/>
      <c r="KHG808" s="31"/>
      <c r="KHH808" s="31"/>
      <c r="KHI808" s="31"/>
      <c r="KHJ808" s="31"/>
      <c r="KHK808" s="31"/>
      <c r="KHL808" s="31"/>
      <c r="KHM808" s="31"/>
      <c r="KHN808" s="31"/>
      <c r="KHO808" s="31"/>
      <c r="KHP808" s="31"/>
      <c r="KHQ808" s="31"/>
      <c r="KHR808" s="31"/>
      <c r="KHS808" s="31"/>
      <c r="KHT808" s="31"/>
      <c r="KHU808" s="31"/>
      <c r="KHV808" s="31"/>
      <c r="KHW808" s="31"/>
      <c r="KHX808" s="31"/>
      <c r="KHY808" s="31"/>
      <c r="KHZ808" s="31"/>
      <c r="KIA808" s="31"/>
      <c r="KIB808" s="31"/>
      <c r="KIC808" s="31"/>
      <c r="KID808" s="31"/>
      <c r="KIE808" s="31"/>
      <c r="KIF808" s="31"/>
      <c r="KIG808" s="31"/>
      <c r="KIH808" s="31"/>
      <c r="KII808" s="31"/>
      <c r="KIJ808" s="31"/>
      <c r="KIK808" s="31"/>
      <c r="KIL808" s="31"/>
      <c r="KIM808" s="31"/>
      <c r="KIN808" s="31"/>
      <c r="KIO808" s="31"/>
      <c r="KIP808" s="31"/>
      <c r="KIQ808" s="31"/>
      <c r="KIR808" s="31"/>
      <c r="KIS808" s="31"/>
      <c r="KIT808" s="31"/>
      <c r="KIU808" s="31"/>
      <c r="KIV808" s="31"/>
      <c r="KIW808" s="31"/>
      <c r="KIX808" s="31"/>
      <c r="KIY808" s="31"/>
      <c r="KIZ808" s="31"/>
      <c r="KJA808" s="31"/>
      <c r="KJB808" s="31"/>
      <c r="KJC808" s="31"/>
      <c r="KJD808" s="31"/>
      <c r="KJE808" s="31"/>
      <c r="KJF808" s="31"/>
      <c r="KJG808" s="31"/>
      <c r="KJH808" s="31"/>
      <c r="KJI808" s="31"/>
      <c r="KJJ808" s="31"/>
      <c r="KJK808" s="31"/>
      <c r="KJL808" s="31"/>
      <c r="KJM808" s="31"/>
      <c r="KJN808" s="31"/>
      <c r="KJO808" s="31"/>
      <c r="KJP808" s="31"/>
      <c r="KJQ808" s="31"/>
      <c r="KJR808" s="31"/>
      <c r="KJS808" s="31"/>
      <c r="KJT808" s="31"/>
      <c r="KJU808" s="31"/>
      <c r="KJV808" s="31"/>
      <c r="KJW808" s="31"/>
      <c r="KJX808" s="31"/>
      <c r="KJY808" s="31"/>
      <c r="KJZ808" s="31"/>
      <c r="KKA808" s="31"/>
      <c r="KKB808" s="31"/>
      <c r="KKC808" s="31"/>
      <c r="KKD808" s="31"/>
      <c r="KKE808" s="31"/>
      <c r="KKF808" s="31"/>
      <c r="KKG808" s="31"/>
      <c r="KKH808" s="31"/>
      <c r="KKI808" s="31"/>
      <c r="KKJ808" s="31"/>
      <c r="KKK808" s="31"/>
      <c r="KKL808" s="31"/>
      <c r="KKM808" s="31"/>
      <c r="KKN808" s="31"/>
      <c r="KKO808" s="31"/>
      <c r="KKP808" s="31"/>
      <c r="KKQ808" s="31"/>
      <c r="KKR808" s="31"/>
      <c r="KKS808" s="31"/>
      <c r="KKT808" s="31"/>
      <c r="KKU808" s="31"/>
      <c r="KKV808" s="31"/>
      <c r="KKW808" s="31"/>
      <c r="KKX808" s="31"/>
      <c r="KKY808" s="31"/>
      <c r="KKZ808" s="31"/>
      <c r="KLA808" s="31"/>
      <c r="KLB808" s="31"/>
      <c r="KLC808" s="31"/>
      <c r="KLD808" s="31"/>
      <c r="KLE808" s="31"/>
      <c r="KLF808" s="31"/>
      <c r="KLG808" s="31"/>
      <c r="KLH808" s="31"/>
      <c r="KLI808" s="31"/>
      <c r="KLJ808" s="31"/>
      <c r="KLK808" s="31"/>
      <c r="KLL808" s="31"/>
      <c r="KLM808" s="31"/>
      <c r="KLN808" s="31"/>
      <c r="KLO808" s="31"/>
      <c r="KLP808" s="31"/>
      <c r="KLQ808" s="31"/>
      <c r="KLR808" s="31"/>
      <c r="KLS808" s="31"/>
      <c r="KLT808" s="31"/>
      <c r="KLU808" s="31"/>
      <c r="KLV808" s="31"/>
      <c r="KLW808" s="31"/>
      <c r="KLX808" s="31"/>
      <c r="KLY808" s="31"/>
      <c r="KLZ808" s="31"/>
      <c r="KMA808" s="31"/>
      <c r="KMB808" s="31"/>
      <c r="KMC808" s="31"/>
      <c r="KMD808" s="31"/>
      <c r="KME808" s="31"/>
      <c r="KMF808" s="31"/>
      <c r="KMG808" s="31"/>
      <c r="KMH808" s="31"/>
      <c r="KMI808" s="31"/>
      <c r="KMJ808" s="31"/>
      <c r="KMK808" s="31"/>
      <c r="KML808" s="31"/>
      <c r="KMM808" s="31"/>
      <c r="KMN808" s="31"/>
      <c r="KMO808" s="31"/>
      <c r="KMP808" s="31"/>
      <c r="KMQ808" s="31"/>
      <c r="KMR808" s="31"/>
      <c r="KMS808" s="31"/>
      <c r="KMT808" s="31"/>
      <c r="KMU808" s="31"/>
      <c r="KMV808" s="31"/>
      <c r="KMW808" s="31"/>
      <c r="KMX808" s="31"/>
      <c r="KMY808" s="31"/>
      <c r="KMZ808" s="31"/>
      <c r="KNA808" s="31"/>
      <c r="KNB808" s="31"/>
      <c r="KNC808" s="31"/>
      <c r="KND808" s="31"/>
      <c r="KNE808" s="31"/>
      <c r="KNF808" s="31"/>
      <c r="KNG808" s="31"/>
      <c r="KNH808" s="31"/>
      <c r="KNI808" s="31"/>
      <c r="KNJ808" s="31"/>
      <c r="KNK808" s="31"/>
      <c r="KNL808" s="31"/>
      <c r="KNM808" s="31"/>
      <c r="KNN808" s="31"/>
      <c r="KNO808" s="31"/>
      <c r="KNP808" s="31"/>
      <c r="KNQ808" s="31"/>
      <c r="KNR808" s="31"/>
      <c r="KNS808" s="31"/>
      <c r="KNT808" s="31"/>
      <c r="KNU808" s="31"/>
      <c r="KNV808" s="31"/>
      <c r="KNW808" s="31"/>
      <c r="KNX808" s="31"/>
      <c r="KNY808" s="31"/>
      <c r="KNZ808" s="31"/>
      <c r="KOA808" s="31"/>
      <c r="KOB808" s="31"/>
      <c r="KOC808" s="31"/>
      <c r="KOD808" s="31"/>
      <c r="KOE808" s="31"/>
      <c r="KOF808" s="31"/>
      <c r="KOG808" s="31"/>
      <c r="KOH808" s="31"/>
      <c r="KOI808" s="31"/>
      <c r="KOJ808" s="31"/>
      <c r="KOK808" s="31"/>
      <c r="KOL808" s="31"/>
      <c r="KOM808" s="31"/>
      <c r="KON808" s="31"/>
      <c r="KOO808" s="31"/>
      <c r="KOP808" s="31"/>
      <c r="KOQ808" s="31"/>
      <c r="KOR808" s="31"/>
      <c r="KOS808" s="31"/>
      <c r="KOT808" s="31"/>
      <c r="KOU808" s="31"/>
      <c r="KOV808" s="31"/>
      <c r="KOW808" s="31"/>
      <c r="KOX808" s="31"/>
      <c r="KOY808" s="31"/>
      <c r="KOZ808" s="31"/>
      <c r="KPA808" s="31"/>
      <c r="KPB808" s="31"/>
      <c r="KPC808" s="31"/>
      <c r="KPD808" s="31"/>
      <c r="KPE808" s="31"/>
      <c r="KPF808" s="31"/>
      <c r="KPG808" s="31"/>
      <c r="KPH808" s="31"/>
      <c r="KPI808" s="31"/>
      <c r="KPJ808" s="31"/>
      <c r="KPK808" s="31"/>
      <c r="KPL808" s="31"/>
      <c r="KPM808" s="31"/>
      <c r="KPN808" s="31"/>
      <c r="KPO808" s="31"/>
      <c r="KPP808" s="31"/>
      <c r="KPQ808" s="31"/>
      <c r="KPR808" s="31"/>
      <c r="KPS808" s="31"/>
      <c r="KPT808" s="31"/>
      <c r="KPU808" s="31"/>
      <c r="KPV808" s="31"/>
      <c r="KPW808" s="31"/>
      <c r="KPX808" s="31"/>
      <c r="KPY808" s="31"/>
      <c r="KPZ808" s="31"/>
      <c r="KQA808" s="31"/>
      <c r="KQB808" s="31"/>
      <c r="KQC808" s="31"/>
      <c r="KQD808" s="31"/>
      <c r="KQE808" s="31"/>
      <c r="KQF808" s="31"/>
      <c r="KQG808" s="31"/>
      <c r="KQH808" s="31"/>
      <c r="KQI808" s="31"/>
      <c r="KQJ808" s="31"/>
      <c r="KQK808" s="31"/>
      <c r="KQL808" s="31"/>
      <c r="KQM808" s="31"/>
      <c r="KQN808" s="31"/>
      <c r="KQO808" s="31"/>
      <c r="KQP808" s="31"/>
      <c r="KQQ808" s="31"/>
      <c r="KQR808" s="31"/>
      <c r="KQS808" s="31"/>
      <c r="KQT808" s="31"/>
      <c r="KQU808" s="31"/>
      <c r="KQV808" s="31"/>
      <c r="KQW808" s="31"/>
      <c r="KQX808" s="31"/>
      <c r="KQY808" s="31"/>
      <c r="KQZ808" s="31"/>
      <c r="KRA808" s="31"/>
      <c r="KRB808" s="31"/>
      <c r="KRC808" s="31"/>
      <c r="KRD808" s="31"/>
      <c r="KRE808" s="31"/>
      <c r="KRF808" s="31"/>
      <c r="KRG808" s="31"/>
      <c r="KRH808" s="31"/>
      <c r="KRI808" s="31"/>
      <c r="KRJ808" s="31"/>
      <c r="KRK808" s="31"/>
      <c r="KRL808" s="31"/>
      <c r="KRM808" s="31"/>
      <c r="KRN808" s="31"/>
      <c r="KRO808" s="31"/>
      <c r="KRP808" s="31"/>
      <c r="KRQ808" s="31"/>
      <c r="KRR808" s="31"/>
      <c r="KRS808" s="31"/>
      <c r="KRT808" s="31"/>
      <c r="KRU808" s="31"/>
      <c r="KRV808" s="31"/>
      <c r="KRW808" s="31"/>
      <c r="KRX808" s="31"/>
      <c r="KRY808" s="31"/>
      <c r="KRZ808" s="31"/>
      <c r="KSA808" s="31"/>
      <c r="KSB808" s="31"/>
      <c r="KSC808" s="31"/>
      <c r="KSD808" s="31"/>
      <c r="KSE808" s="31"/>
      <c r="KSF808" s="31"/>
      <c r="KSG808" s="31"/>
      <c r="KSH808" s="31"/>
      <c r="KSI808" s="31"/>
      <c r="KSJ808" s="31"/>
      <c r="KSK808" s="31"/>
      <c r="KSL808" s="31"/>
      <c r="KSM808" s="31"/>
      <c r="KSN808" s="31"/>
      <c r="KSO808" s="31"/>
      <c r="KSP808" s="31"/>
      <c r="KSQ808" s="31"/>
      <c r="KSR808" s="31"/>
      <c r="KSS808" s="31"/>
      <c r="KST808" s="31"/>
      <c r="KSU808" s="31"/>
      <c r="KSV808" s="31"/>
      <c r="KSW808" s="31"/>
      <c r="KSX808" s="31"/>
      <c r="KSY808" s="31"/>
      <c r="KSZ808" s="31"/>
      <c r="KTA808" s="31"/>
      <c r="KTB808" s="31"/>
      <c r="KTC808" s="31"/>
      <c r="KTD808" s="31"/>
      <c r="KTE808" s="31"/>
      <c r="KTF808" s="31"/>
      <c r="KTG808" s="31"/>
      <c r="KTH808" s="31"/>
      <c r="KTI808" s="31"/>
      <c r="KTJ808" s="31"/>
      <c r="KTK808" s="31"/>
      <c r="KTL808" s="31"/>
      <c r="KTM808" s="31"/>
      <c r="KTN808" s="31"/>
      <c r="KTO808" s="31"/>
      <c r="KTP808" s="31"/>
      <c r="KTQ808" s="31"/>
      <c r="KTR808" s="31"/>
      <c r="KTS808" s="31"/>
      <c r="KTT808" s="31"/>
      <c r="KTU808" s="31"/>
      <c r="KTV808" s="31"/>
      <c r="KTW808" s="31"/>
      <c r="KTX808" s="31"/>
      <c r="KTY808" s="31"/>
      <c r="KTZ808" s="31"/>
      <c r="KUA808" s="31"/>
      <c r="KUB808" s="31"/>
      <c r="KUC808" s="31"/>
      <c r="KUD808" s="31"/>
      <c r="KUE808" s="31"/>
      <c r="KUF808" s="31"/>
      <c r="KUG808" s="31"/>
      <c r="KUH808" s="31"/>
      <c r="KUI808" s="31"/>
      <c r="KUJ808" s="31"/>
      <c r="KUK808" s="31"/>
      <c r="KUL808" s="31"/>
      <c r="KUM808" s="31"/>
      <c r="KUN808" s="31"/>
      <c r="KUO808" s="31"/>
      <c r="KUP808" s="31"/>
      <c r="KUQ808" s="31"/>
      <c r="KUR808" s="31"/>
      <c r="KUS808" s="31"/>
      <c r="KUT808" s="31"/>
      <c r="KUU808" s="31"/>
      <c r="KUV808" s="31"/>
      <c r="KUW808" s="31"/>
      <c r="KUX808" s="31"/>
      <c r="KUY808" s="31"/>
      <c r="KUZ808" s="31"/>
      <c r="KVA808" s="31"/>
      <c r="KVB808" s="31"/>
      <c r="KVC808" s="31"/>
      <c r="KVD808" s="31"/>
      <c r="KVE808" s="31"/>
      <c r="KVF808" s="31"/>
      <c r="KVG808" s="31"/>
      <c r="KVH808" s="31"/>
      <c r="KVI808" s="31"/>
      <c r="KVJ808" s="31"/>
      <c r="KVK808" s="31"/>
      <c r="KVL808" s="31"/>
      <c r="KVM808" s="31"/>
      <c r="KVN808" s="31"/>
      <c r="KVO808" s="31"/>
      <c r="KVP808" s="31"/>
      <c r="KVQ808" s="31"/>
      <c r="KVR808" s="31"/>
      <c r="KVS808" s="31"/>
      <c r="KVT808" s="31"/>
      <c r="KVU808" s="31"/>
      <c r="KVV808" s="31"/>
      <c r="KVW808" s="31"/>
      <c r="KVX808" s="31"/>
      <c r="KVY808" s="31"/>
      <c r="KVZ808" s="31"/>
      <c r="KWA808" s="31"/>
      <c r="KWB808" s="31"/>
      <c r="KWC808" s="31"/>
      <c r="KWD808" s="31"/>
      <c r="KWE808" s="31"/>
      <c r="KWF808" s="31"/>
      <c r="KWG808" s="31"/>
      <c r="KWH808" s="31"/>
      <c r="KWI808" s="31"/>
      <c r="KWJ808" s="31"/>
      <c r="KWK808" s="31"/>
      <c r="KWL808" s="31"/>
      <c r="KWM808" s="31"/>
      <c r="KWN808" s="31"/>
      <c r="KWO808" s="31"/>
      <c r="KWP808" s="31"/>
      <c r="KWQ808" s="31"/>
      <c r="KWR808" s="31"/>
      <c r="KWS808" s="31"/>
      <c r="KWT808" s="31"/>
      <c r="KWU808" s="31"/>
      <c r="KWV808" s="31"/>
      <c r="KWW808" s="31"/>
      <c r="KWX808" s="31"/>
      <c r="KWY808" s="31"/>
      <c r="KWZ808" s="31"/>
      <c r="KXA808" s="31"/>
      <c r="KXB808" s="31"/>
      <c r="KXC808" s="31"/>
      <c r="KXD808" s="31"/>
      <c r="KXE808" s="31"/>
      <c r="KXF808" s="31"/>
      <c r="KXG808" s="31"/>
      <c r="KXH808" s="31"/>
      <c r="KXI808" s="31"/>
      <c r="KXJ808" s="31"/>
      <c r="KXK808" s="31"/>
      <c r="KXL808" s="31"/>
      <c r="KXM808" s="31"/>
      <c r="KXN808" s="31"/>
      <c r="KXO808" s="31"/>
      <c r="KXP808" s="31"/>
      <c r="KXQ808" s="31"/>
      <c r="KXR808" s="31"/>
      <c r="KXS808" s="31"/>
      <c r="KXT808" s="31"/>
      <c r="KXU808" s="31"/>
      <c r="KXV808" s="31"/>
      <c r="KXW808" s="31"/>
      <c r="KXX808" s="31"/>
      <c r="KXY808" s="31"/>
      <c r="KXZ808" s="31"/>
      <c r="KYA808" s="31"/>
      <c r="KYB808" s="31"/>
      <c r="KYC808" s="31"/>
      <c r="KYD808" s="31"/>
      <c r="KYE808" s="31"/>
      <c r="KYF808" s="31"/>
      <c r="KYG808" s="31"/>
      <c r="KYH808" s="31"/>
      <c r="KYI808" s="31"/>
      <c r="KYJ808" s="31"/>
      <c r="KYK808" s="31"/>
      <c r="KYL808" s="31"/>
      <c r="KYM808" s="31"/>
      <c r="KYN808" s="31"/>
      <c r="KYO808" s="31"/>
      <c r="KYP808" s="31"/>
      <c r="KYQ808" s="31"/>
      <c r="KYR808" s="31"/>
      <c r="KYS808" s="31"/>
      <c r="KYT808" s="31"/>
      <c r="KYU808" s="31"/>
      <c r="KYV808" s="31"/>
      <c r="KYW808" s="31"/>
      <c r="KYX808" s="31"/>
      <c r="KYY808" s="31"/>
      <c r="KYZ808" s="31"/>
      <c r="KZA808" s="31"/>
      <c r="KZB808" s="31"/>
      <c r="KZC808" s="31"/>
      <c r="KZD808" s="31"/>
      <c r="KZE808" s="31"/>
      <c r="KZF808" s="31"/>
      <c r="KZG808" s="31"/>
      <c r="KZH808" s="31"/>
      <c r="KZI808" s="31"/>
      <c r="KZJ808" s="31"/>
      <c r="KZK808" s="31"/>
      <c r="KZL808" s="31"/>
      <c r="KZM808" s="31"/>
      <c r="KZN808" s="31"/>
      <c r="KZO808" s="31"/>
      <c r="KZP808" s="31"/>
      <c r="KZQ808" s="31"/>
      <c r="KZR808" s="31"/>
      <c r="KZS808" s="31"/>
      <c r="KZT808" s="31"/>
      <c r="KZU808" s="31"/>
      <c r="KZV808" s="31"/>
      <c r="KZW808" s="31"/>
      <c r="KZX808" s="31"/>
      <c r="KZY808" s="31"/>
      <c r="KZZ808" s="31"/>
      <c r="LAA808" s="31"/>
      <c r="LAB808" s="31"/>
      <c r="LAC808" s="31"/>
      <c r="LAD808" s="31"/>
      <c r="LAE808" s="31"/>
      <c r="LAF808" s="31"/>
      <c r="LAG808" s="31"/>
      <c r="LAH808" s="31"/>
      <c r="LAI808" s="31"/>
      <c r="LAJ808" s="31"/>
      <c r="LAK808" s="31"/>
      <c r="LAL808" s="31"/>
      <c r="LAM808" s="31"/>
      <c r="LAN808" s="31"/>
      <c r="LAO808" s="31"/>
      <c r="LAP808" s="31"/>
      <c r="LAQ808" s="31"/>
      <c r="LAR808" s="31"/>
      <c r="LAS808" s="31"/>
      <c r="LAT808" s="31"/>
      <c r="LAU808" s="31"/>
      <c r="LAV808" s="31"/>
      <c r="LAW808" s="31"/>
      <c r="LAX808" s="31"/>
      <c r="LAY808" s="31"/>
      <c r="LAZ808" s="31"/>
      <c r="LBA808" s="31"/>
      <c r="LBB808" s="31"/>
      <c r="LBC808" s="31"/>
      <c r="LBD808" s="31"/>
      <c r="LBE808" s="31"/>
      <c r="LBF808" s="31"/>
      <c r="LBG808" s="31"/>
      <c r="LBH808" s="31"/>
      <c r="LBI808" s="31"/>
      <c r="LBJ808" s="31"/>
      <c r="LBK808" s="31"/>
      <c r="LBL808" s="31"/>
      <c r="LBM808" s="31"/>
      <c r="LBN808" s="31"/>
      <c r="LBO808" s="31"/>
      <c r="LBP808" s="31"/>
      <c r="LBQ808" s="31"/>
      <c r="LBR808" s="31"/>
      <c r="LBS808" s="31"/>
      <c r="LBT808" s="31"/>
      <c r="LBU808" s="31"/>
      <c r="LBV808" s="31"/>
      <c r="LBW808" s="31"/>
      <c r="LBX808" s="31"/>
      <c r="LBY808" s="31"/>
      <c r="LBZ808" s="31"/>
      <c r="LCA808" s="31"/>
      <c r="LCB808" s="31"/>
      <c r="LCC808" s="31"/>
      <c r="LCD808" s="31"/>
      <c r="LCE808" s="31"/>
      <c r="LCF808" s="31"/>
      <c r="LCG808" s="31"/>
      <c r="LCH808" s="31"/>
      <c r="LCI808" s="31"/>
      <c r="LCJ808" s="31"/>
      <c r="LCK808" s="31"/>
      <c r="LCL808" s="31"/>
      <c r="LCM808" s="31"/>
      <c r="LCN808" s="31"/>
      <c r="LCO808" s="31"/>
      <c r="LCP808" s="31"/>
      <c r="LCQ808" s="31"/>
      <c r="LCR808" s="31"/>
      <c r="LCS808" s="31"/>
      <c r="LCT808" s="31"/>
      <c r="LCU808" s="31"/>
      <c r="LCV808" s="31"/>
      <c r="LCW808" s="31"/>
      <c r="LCX808" s="31"/>
      <c r="LCY808" s="31"/>
      <c r="LCZ808" s="31"/>
      <c r="LDA808" s="31"/>
      <c r="LDB808" s="31"/>
      <c r="LDC808" s="31"/>
      <c r="LDD808" s="31"/>
      <c r="LDE808" s="31"/>
      <c r="LDF808" s="31"/>
      <c r="LDG808" s="31"/>
      <c r="LDH808" s="31"/>
      <c r="LDI808" s="31"/>
      <c r="LDJ808" s="31"/>
      <c r="LDK808" s="31"/>
      <c r="LDL808" s="31"/>
      <c r="LDM808" s="31"/>
      <c r="LDN808" s="31"/>
      <c r="LDO808" s="31"/>
      <c r="LDP808" s="31"/>
      <c r="LDQ808" s="31"/>
      <c r="LDR808" s="31"/>
      <c r="LDS808" s="31"/>
      <c r="LDT808" s="31"/>
      <c r="LDU808" s="31"/>
      <c r="LDV808" s="31"/>
      <c r="LDW808" s="31"/>
      <c r="LDX808" s="31"/>
      <c r="LDY808" s="31"/>
      <c r="LDZ808" s="31"/>
      <c r="LEA808" s="31"/>
      <c r="LEB808" s="31"/>
      <c r="LEC808" s="31"/>
      <c r="LED808" s="31"/>
      <c r="LEE808" s="31"/>
      <c r="LEF808" s="31"/>
      <c r="LEG808" s="31"/>
      <c r="LEH808" s="31"/>
      <c r="LEI808" s="31"/>
      <c r="LEJ808" s="31"/>
      <c r="LEK808" s="31"/>
      <c r="LEL808" s="31"/>
      <c r="LEM808" s="31"/>
      <c r="LEN808" s="31"/>
      <c r="LEO808" s="31"/>
      <c r="LEP808" s="31"/>
      <c r="LEQ808" s="31"/>
      <c r="LER808" s="31"/>
      <c r="LES808" s="31"/>
      <c r="LET808" s="31"/>
      <c r="LEU808" s="31"/>
      <c r="LEV808" s="31"/>
      <c r="LEW808" s="31"/>
      <c r="LEX808" s="31"/>
      <c r="LEY808" s="31"/>
      <c r="LEZ808" s="31"/>
      <c r="LFA808" s="31"/>
      <c r="LFB808" s="31"/>
      <c r="LFC808" s="31"/>
      <c r="LFD808" s="31"/>
      <c r="LFE808" s="31"/>
      <c r="LFF808" s="31"/>
      <c r="LFG808" s="31"/>
      <c r="LFH808" s="31"/>
      <c r="LFI808" s="31"/>
      <c r="LFJ808" s="31"/>
      <c r="LFK808" s="31"/>
      <c r="LFL808" s="31"/>
      <c r="LFM808" s="31"/>
      <c r="LFN808" s="31"/>
      <c r="LFO808" s="31"/>
      <c r="LFP808" s="31"/>
      <c r="LFQ808" s="31"/>
      <c r="LFR808" s="31"/>
      <c r="LFS808" s="31"/>
      <c r="LFT808" s="31"/>
      <c r="LFU808" s="31"/>
      <c r="LFV808" s="31"/>
      <c r="LFW808" s="31"/>
      <c r="LFX808" s="31"/>
      <c r="LFY808" s="31"/>
      <c r="LFZ808" s="31"/>
      <c r="LGA808" s="31"/>
      <c r="LGB808" s="31"/>
      <c r="LGC808" s="31"/>
      <c r="LGD808" s="31"/>
      <c r="LGE808" s="31"/>
      <c r="LGF808" s="31"/>
      <c r="LGG808" s="31"/>
      <c r="LGH808" s="31"/>
      <c r="LGI808" s="31"/>
      <c r="LGJ808" s="31"/>
      <c r="LGK808" s="31"/>
      <c r="LGL808" s="31"/>
      <c r="LGM808" s="31"/>
      <c r="LGN808" s="31"/>
      <c r="LGO808" s="31"/>
      <c r="LGP808" s="31"/>
      <c r="LGQ808" s="31"/>
      <c r="LGR808" s="31"/>
      <c r="LGS808" s="31"/>
      <c r="LGT808" s="31"/>
      <c r="LGU808" s="31"/>
      <c r="LGV808" s="31"/>
      <c r="LGW808" s="31"/>
      <c r="LGX808" s="31"/>
      <c r="LGY808" s="31"/>
      <c r="LGZ808" s="31"/>
      <c r="LHA808" s="31"/>
      <c r="LHB808" s="31"/>
      <c r="LHC808" s="31"/>
      <c r="LHD808" s="31"/>
      <c r="LHE808" s="31"/>
      <c r="LHF808" s="31"/>
      <c r="LHG808" s="31"/>
      <c r="LHH808" s="31"/>
      <c r="LHI808" s="31"/>
      <c r="LHJ808" s="31"/>
      <c r="LHK808" s="31"/>
      <c r="LHL808" s="31"/>
      <c r="LHM808" s="31"/>
      <c r="LHN808" s="31"/>
      <c r="LHO808" s="31"/>
      <c r="LHP808" s="31"/>
      <c r="LHQ808" s="31"/>
      <c r="LHR808" s="31"/>
      <c r="LHS808" s="31"/>
      <c r="LHT808" s="31"/>
      <c r="LHU808" s="31"/>
      <c r="LHV808" s="31"/>
      <c r="LHW808" s="31"/>
      <c r="LHX808" s="31"/>
      <c r="LHY808" s="31"/>
      <c r="LHZ808" s="31"/>
      <c r="LIA808" s="31"/>
      <c r="LIB808" s="31"/>
      <c r="LIC808" s="31"/>
      <c r="LID808" s="31"/>
      <c r="LIE808" s="31"/>
      <c r="LIF808" s="31"/>
      <c r="LIG808" s="31"/>
      <c r="LIH808" s="31"/>
      <c r="LII808" s="31"/>
      <c r="LIJ808" s="31"/>
      <c r="LIK808" s="31"/>
      <c r="LIL808" s="31"/>
      <c r="LIM808" s="31"/>
      <c r="LIN808" s="31"/>
      <c r="LIO808" s="31"/>
      <c r="LIP808" s="31"/>
      <c r="LIQ808" s="31"/>
      <c r="LIR808" s="31"/>
      <c r="LIS808" s="31"/>
      <c r="LIT808" s="31"/>
      <c r="LIU808" s="31"/>
      <c r="LIV808" s="31"/>
      <c r="LIW808" s="31"/>
      <c r="LIX808" s="31"/>
      <c r="LIY808" s="31"/>
      <c r="LIZ808" s="31"/>
      <c r="LJA808" s="31"/>
      <c r="LJB808" s="31"/>
      <c r="LJC808" s="31"/>
      <c r="LJD808" s="31"/>
      <c r="LJE808" s="31"/>
      <c r="LJF808" s="31"/>
      <c r="LJG808" s="31"/>
      <c r="LJH808" s="31"/>
      <c r="LJI808" s="31"/>
      <c r="LJJ808" s="31"/>
      <c r="LJK808" s="31"/>
      <c r="LJL808" s="31"/>
      <c r="LJM808" s="31"/>
      <c r="LJN808" s="31"/>
      <c r="LJO808" s="31"/>
      <c r="LJP808" s="31"/>
      <c r="LJQ808" s="31"/>
      <c r="LJR808" s="31"/>
      <c r="LJS808" s="31"/>
      <c r="LJT808" s="31"/>
      <c r="LJU808" s="31"/>
      <c r="LJV808" s="31"/>
      <c r="LJW808" s="31"/>
      <c r="LJX808" s="31"/>
      <c r="LJY808" s="31"/>
      <c r="LJZ808" s="31"/>
      <c r="LKA808" s="31"/>
      <c r="LKB808" s="31"/>
      <c r="LKC808" s="31"/>
      <c r="LKD808" s="31"/>
      <c r="LKE808" s="31"/>
      <c r="LKF808" s="31"/>
      <c r="LKG808" s="31"/>
      <c r="LKH808" s="31"/>
      <c r="LKI808" s="31"/>
      <c r="LKJ808" s="31"/>
      <c r="LKK808" s="31"/>
      <c r="LKL808" s="31"/>
      <c r="LKM808" s="31"/>
      <c r="LKN808" s="31"/>
      <c r="LKO808" s="31"/>
      <c r="LKP808" s="31"/>
      <c r="LKQ808" s="31"/>
      <c r="LKR808" s="31"/>
      <c r="LKS808" s="31"/>
      <c r="LKT808" s="31"/>
      <c r="LKU808" s="31"/>
      <c r="LKV808" s="31"/>
      <c r="LKW808" s="31"/>
      <c r="LKX808" s="31"/>
      <c r="LKY808" s="31"/>
      <c r="LKZ808" s="31"/>
      <c r="LLA808" s="31"/>
      <c r="LLB808" s="31"/>
      <c r="LLC808" s="31"/>
      <c r="LLD808" s="31"/>
      <c r="LLE808" s="31"/>
      <c r="LLF808" s="31"/>
      <c r="LLG808" s="31"/>
      <c r="LLH808" s="31"/>
      <c r="LLI808" s="31"/>
      <c r="LLJ808" s="31"/>
      <c r="LLK808" s="31"/>
      <c r="LLL808" s="31"/>
      <c r="LLM808" s="31"/>
      <c r="LLN808" s="31"/>
      <c r="LLO808" s="31"/>
      <c r="LLP808" s="31"/>
      <c r="LLQ808" s="31"/>
      <c r="LLR808" s="31"/>
      <c r="LLS808" s="31"/>
      <c r="LLT808" s="31"/>
      <c r="LLU808" s="31"/>
      <c r="LLV808" s="31"/>
      <c r="LLW808" s="31"/>
      <c r="LLX808" s="31"/>
      <c r="LLY808" s="31"/>
      <c r="LLZ808" s="31"/>
      <c r="LMA808" s="31"/>
      <c r="LMB808" s="31"/>
      <c r="LMC808" s="31"/>
      <c r="LMD808" s="31"/>
      <c r="LME808" s="31"/>
      <c r="LMF808" s="31"/>
      <c r="LMG808" s="31"/>
      <c r="LMH808" s="31"/>
      <c r="LMI808" s="31"/>
      <c r="LMJ808" s="31"/>
      <c r="LMK808" s="31"/>
      <c r="LML808" s="31"/>
      <c r="LMM808" s="31"/>
      <c r="LMN808" s="31"/>
      <c r="LMO808" s="31"/>
      <c r="LMP808" s="31"/>
      <c r="LMQ808" s="31"/>
      <c r="LMR808" s="31"/>
      <c r="LMS808" s="31"/>
      <c r="LMT808" s="31"/>
      <c r="LMU808" s="31"/>
      <c r="LMV808" s="31"/>
      <c r="LMW808" s="31"/>
      <c r="LMX808" s="31"/>
      <c r="LMY808" s="31"/>
      <c r="LMZ808" s="31"/>
      <c r="LNA808" s="31"/>
      <c r="LNB808" s="31"/>
      <c r="LNC808" s="31"/>
      <c r="LND808" s="31"/>
      <c r="LNE808" s="31"/>
      <c r="LNF808" s="31"/>
      <c r="LNG808" s="31"/>
      <c r="LNH808" s="31"/>
      <c r="LNI808" s="31"/>
      <c r="LNJ808" s="31"/>
      <c r="LNK808" s="31"/>
      <c r="LNL808" s="31"/>
      <c r="LNM808" s="31"/>
      <c r="LNN808" s="31"/>
      <c r="LNO808" s="31"/>
      <c r="LNP808" s="31"/>
      <c r="LNQ808" s="31"/>
      <c r="LNR808" s="31"/>
      <c r="LNS808" s="31"/>
      <c r="LNT808" s="31"/>
      <c r="LNU808" s="31"/>
      <c r="LNV808" s="31"/>
      <c r="LNW808" s="31"/>
      <c r="LNX808" s="31"/>
      <c r="LNY808" s="31"/>
      <c r="LNZ808" s="31"/>
      <c r="LOA808" s="31"/>
      <c r="LOB808" s="31"/>
      <c r="LOC808" s="31"/>
      <c r="LOD808" s="31"/>
      <c r="LOE808" s="31"/>
      <c r="LOF808" s="31"/>
      <c r="LOG808" s="31"/>
      <c r="LOH808" s="31"/>
      <c r="LOI808" s="31"/>
      <c r="LOJ808" s="31"/>
      <c r="LOK808" s="31"/>
      <c r="LOL808" s="31"/>
      <c r="LOM808" s="31"/>
      <c r="LON808" s="31"/>
      <c r="LOO808" s="31"/>
      <c r="LOP808" s="31"/>
      <c r="LOQ808" s="31"/>
      <c r="LOR808" s="31"/>
      <c r="LOS808" s="31"/>
      <c r="LOT808" s="31"/>
      <c r="LOU808" s="31"/>
      <c r="LOV808" s="31"/>
      <c r="LOW808" s="31"/>
      <c r="LOX808" s="31"/>
      <c r="LOY808" s="31"/>
      <c r="LOZ808" s="31"/>
      <c r="LPA808" s="31"/>
      <c r="LPB808" s="31"/>
      <c r="LPC808" s="31"/>
      <c r="LPD808" s="31"/>
      <c r="LPE808" s="31"/>
      <c r="LPF808" s="31"/>
      <c r="LPG808" s="31"/>
      <c r="LPH808" s="31"/>
      <c r="LPI808" s="31"/>
      <c r="LPJ808" s="31"/>
      <c r="LPK808" s="31"/>
      <c r="LPL808" s="31"/>
      <c r="LPM808" s="31"/>
      <c r="LPN808" s="31"/>
      <c r="LPO808" s="31"/>
      <c r="LPP808" s="31"/>
      <c r="LPQ808" s="31"/>
      <c r="LPR808" s="31"/>
      <c r="LPS808" s="31"/>
      <c r="LPT808" s="31"/>
      <c r="LPU808" s="31"/>
      <c r="LPV808" s="31"/>
      <c r="LPW808" s="31"/>
      <c r="LPX808" s="31"/>
      <c r="LPY808" s="31"/>
      <c r="LPZ808" s="31"/>
      <c r="LQA808" s="31"/>
      <c r="LQB808" s="31"/>
      <c r="LQC808" s="31"/>
      <c r="LQD808" s="31"/>
      <c r="LQE808" s="31"/>
      <c r="LQF808" s="31"/>
      <c r="LQG808" s="31"/>
      <c r="LQH808" s="31"/>
      <c r="LQI808" s="31"/>
      <c r="LQJ808" s="31"/>
      <c r="LQK808" s="31"/>
      <c r="LQL808" s="31"/>
      <c r="LQM808" s="31"/>
      <c r="LQN808" s="31"/>
      <c r="LQO808" s="31"/>
      <c r="LQP808" s="31"/>
      <c r="LQQ808" s="31"/>
      <c r="LQR808" s="31"/>
      <c r="LQS808" s="31"/>
      <c r="LQT808" s="31"/>
      <c r="LQU808" s="31"/>
      <c r="LQV808" s="31"/>
      <c r="LQW808" s="31"/>
      <c r="LQX808" s="31"/>
      <c r="LQY808" s="31"/>
      <c r="LQZ808" s="31"/>
      <c r="LRA808" s="31"/>
      <c r="LRB808" s="31"/>
      <c r="LRC808" s="31"/>
      <c r="LRD808" s="31"/>
      <c r="LRE808" s="31"/>
      <c r="LRF808" s="31"/>
      <c r="LRG808" s="31"/>
      <c r="LRH808" s="31"/>
      <c r="LRI808" s="31"/>
      <c r="LRJ808" s="31"/>
      <c r="LRK808" s="31"/>
      <c r="LRL808" s="31"/>
      <c r="LRM808" s="31"/>
      <c r="LRN808" s="31"/>
      <c r="LRO808" s="31"/>
      <c r="LRP808" s="31"/>
      <c r="LRQ808" s="31"/>
      <c r="LRR808" s="31"/>
      <c r="LRS808" s="31"/>
      <c r="LRT808" s="31"/>
      <c r="LRU808" s="31"/>
      <c r="LRV808" s="31"/>
      <c r="LRW808" s="31"/>
      <c r="LRX808" s="31"/>
      <c r="LRY808" s="31"/>
      <c r="LRZ808" s="31"/>
      <c r="LSA808" s="31"/>
      <c r="LSB808" s="31"/>
      <c r="LSC808" s="31"/>
      <c r="LSD808" s="31"/>
      <c r="LSE808" s="31"/>
      <c r="LSF808" s="31"/>
      <c r="LSG808" s="31"/>
      <c r="LSH808" s="31"/>
      <c r="LSI808" s="31"/>
      <c r="LSJ808" s="31"/>
      <c r="LSK808" s="31"/>
      <c r="LSL808" s="31"/>
      <c r="LSM808" s="31"/>
      <c r="LSN808" s="31"/>
      <c r="LSO808" s="31"/>
      <c r="LSP808" s="31"/>
      <c r="LSQ808" s="31"/>
      <c r="LSR808" s="31"/>
      <c r="LSS808" s="31"/>
      <c r="LST808" s="31"/>
      <c r="LSU808" s="31"/>
      <c r="LSV808" s="31"/>
      <c r="LSW808" s="31"/>
      <c r="LSX808" s="31"/>
      <c r="LSY808" s="31"/>
      <c r="LSZ808" s="31"/>
      <c r="LTA808" s="31"/>
      <c r="LTB808" s="31"/>
      <c r="LTC808" s="31"/>
      <c r="LTD808" s="31"/>
      <c r="LTE808" s="31"/>
      <c r="LTF808" s="31"/>
      <c r="LTG808" s="31"/>
      <c r="LTH808" s="31"/>
      <c r="LTI808" s="31"/>
      <c r="LTJ808" s="31"/>
      <c r="LTK808" s="31"/>
      <c r="LTL808" s="31"/>
      <c r="LTM808" s="31"/>
      <c r="LTN808" s="31"/>
      <c r="LTO808" s="31"/>
      <c r="LTP808" s="31"/>
      <c r="LTQ808" s="31"/>
      <c r="LTR808" s="31"/>
      <c r="LTS808" s="31"/>
      <c r="LTT808" s="31"/>
      <c r="LTU808" s="31"/>
      <c r="LTV808" s="31"/>
      <c r="LTW808" s="31"/>
      <c r="LTX808" s="31"/>
      <c r="LTY808" s="31"/>
      <c r="LTZ808" s="31"/>
      <c r="LUA808" s="31"/>
      <c r="LUB808" s="31"/>
      <c r="LUC808" s="31"/>
      <c r="LUD808" s="31"/>
      <c r="LUE808" s="31"/>
      <c r="LUF808" s="31"/>
      <c r="LUG808" s="31"/>
      <c r="LUH808" s="31"/>
      <c r="LUI808" s="31"/>
      <c r="LUJ808" s="31"/>
      <c r="LUK808" s="31"/>
      <c r="LUL808" s="31"/>
      <c r="LUM808" s="31"/>
      <c r="LUN808" s="31"/>
      <c r="LUO808" s="31"/>
      <c r="LUP808" s="31"/>
      <c r="LUQ808" s="31"/>
      <c r="LUR808" s="31"/>
      <c r="LUS808" s="31"/>
      <c r="LUT808" s="31"/>
      <c r="LUU808" s="31"/>
      <c r="LUV808" s="31"/>
      <c r="LUW808" s="31"/>
      <c r="LUX808" s="31"/>
      <c r="LUY808" s="31"/>
      <c r="LUZ808" s="31"/>
      <c r="LVA808" s="31"/>
      <c r="LVB808" s="31"/>
      <c r="LVC808" s="31"/>
      <c r="LVD808" s="31"/>
      <c r="LVE808" s="31"/>
      <c r="LVF808" s="31"/>
      <c r="LVG808" s="31"/>
      <c r="LVH808" s="31"/>
      <c r="LVI808" s="31"/>
      <c r="LVJ808" s="31"/>
      <c r="LVK808" s="31"/>
      <c r="LVL808" s="31"/>
      <c r="LVM808" s="31"/>
      <c r="LVN808" s="31"/>
      <c r="LVO808" s="31"/>
      <c r="LVP808" s="31"/>
      <c r="LVQ808" s="31"/>
      <c r="LVR808" s="31"/>
      <c r="LVS808" s="31"/>
      <c r="LVT808" s="31"/>
      <c r="LVU808" s="31"/>
      <c r="LVV808" s="31"/>
      <c r="LVW808" s="31"/>
      <c r="LVX808" s="31"/>
      <c r="LVY808" s="31"/>
      <c r="LVZ808" s="31"/>
      <c r="LWA808" s="31"/>
      <c r="LWB808" s="31"/>
      <c r="LWC808" s="31"/>
      <c r="LWD808" s="31"/>
      <c r="LWE808" s="31"/>
      <c r="LWF808" s="31"/>
      <c r="LWG808" s="31"/>
      <c r="LWH808" s="31"/>
      <c r="LWI808" s="31"/>
      <c r="LWJ808" s="31"/>
      <c r="LWK808" s="31"/>
      <c r="LWL808" s="31"/>
      <c r="LWM808" s="31"/>
      <c r="LWN808" s="31"/>
      <c r="LWO808" s="31"/>
      <c r="LWP808" s="31"/>
      <c r="LWQ808" s="31"/>
      <c r="LWR808" s="31"/>
      <c r="LWS808" s="31"/>
      <c r="LWT808" s="31"/>
      <c r="LWU808" s="31"/>
      <c r="LWV808" s="31"/>
      <c r="LWW808" s="31"/>
      <c r="LWX808" s="31"/>
      <c r="LWY808" s="31"/>
      <c r="LWZ808" s="31"/>
      <c r="LXA808" s="31"/>
      <c r="LXB808" s="31"/>
      <c r="LXC808" s="31"/>
      <c r="LXD808" s="31"/>
      <c r="LXE808" s="31"/>
      <c r="LXF808" s="31"/>
      <c r="LXG808" s="31"/>
      <c r="LXH808" s="31"/>
      <c r="LXI808" s="31"/>
      <c r="LXJ808" s="31"/>
      <c r="LXK808" s="31"/>
      <c r="LXL808" s="31"/>
      <c r="LXM808" s="31"/>
      <c r="LXN808" s="31"/>
      <c r="LXO808" s="31"/>
      <c r="LXP808" s="31"/>
      <c r="LXQ808" s="31"/>
      <c r="LXR808" s="31"/>
      <c r="LXS808" s="31"/>
      <c r="LXT808" s="31"/>
      <c r="LXU808" s="31"/>
      <c r="LXV808" s="31"/>
      <c r="LXW808" s="31"/>
      <c r="LXX808" s="31"/>
      <c r="LXY808" s="31"/>
      <c r="LXZ808" s="31"/>
      <c r="LYA808" s="31"/>
      <c r="LYB808" s="31"/>
      <c r="LYC808" s="31"/>
      <c r="LYD808" s="31"/>
      <c r="LYE808" s="31"/>
      <c r="LYF808" s="31"/>
      <c r="LYG808" s="31"/>
      <c r="LYH808" s="31"/>
      <c r="LYI808" s="31"/>
      <c r="LYJ808" s="31"/>
      <c r="LYK808" s="31"/>
      <c r="LYL808" s="31"/>
      <c r="LYM808" s="31"/>
      <c r="LYN808" s="31"/>
      <c r="LYO808" s="31"/>
      <c r="LYP808" s="31"/>
      <c r="LYQ808" s="31"/>
      <c r="LYR808" s="31"/>
      <c r="LYS808" s="31"/>
      <c r="LYT808" s="31"/>
      <c r="LYU808" s="31"/>
      <c r="LYV808" s="31"/>
      <c r="LYW808" s="31"/>
      <c r="LYX808" s="31"/>
      <c r="LYY808" s="31"/>
      <c r="LYZ808" s="31"/>
      <c r="LZA808" s="31"/>
      <c r="LZB808" s="31"/>
      <c r="LZC808" s="31"/>
      <c r="LZD808" s="31"/>
      <c r="LZE808" s="31"/>
      <c r="LZF808" s="31"/>
      <c r="LZG808" s="31"/>
      <c r="LZH808" s="31"/>
      <c r="LZI808" s="31"/>
      <c r="LZJ808" s="31"/>
      <c r="LZK808" s="31"/>
      <c r="LZL808" s="31"/>
      <c r="LZM808" s="31"/>
      <c r="LZN808" s="31"/>
      <c r="LZO808" s="31"/>
      <c r="LZP808" s="31"/>
      <c r="LZQ808" s="31"/>
      <c r="LZR808" s="31"/>
      <c r="LZS808" s="31"/>
      <c r="LZT808" s="31"/>
      <c r="LZU808" s="31"/>
      <c r="LZV808" s="31"/>
      <c r="LZW808" s="31"/>
      <c r="LZX808" s="31"/>
      <c r="LZY808" s="31"/>
      <c r="LZZ808" s="31"/>
      <c r="MAA808" s="31"/>
      <c r="MAB808" s="31"/>
      <c r="MAC808" s="31"/>
      <c r="MAD808" s="31"/>
      <c r="MAE808" s="31"/>
      <c r="MAF808" s="31"/>
      <c r="MAG808" s="31"/>
      <c r="MAH808" s="31"/>
      <c r="MAI808" s="31"/>
      <c r="MAJ808" s="31"/>
      <c r="MAK808" s="31"/>
      <c r="MAL808" s="31"/>
      <c r="MAM808" s="31"/>
      <c r="MAN808" s="31"/>
      <c r="MAO808" s="31"/>
      <c r="MAP808" s="31"/>
      <c r="MAQ808" s="31"/>
      <c r="MAR808" s="31"/>
      <c r="MAS808" s="31"/>
      <c r="MAT808" s="31"/>
      <c r="MAU808" s="31"/>
      <c r="MAV808" s="31"/>
      <c r="MAW808" s="31"/>
      <c r="MAX808" s="31"/>
      <c r="MAY808" s="31"/>
      <c r="MAZ808" s="31"/>
      <c r="MBA808" s="31"/>
      <c r="MBB808" s="31"/>
      <c r="MBC808" s="31"/>
      <c r="MBD808" s="31"/>
      <c r="MBE808" s="31"/>
      <c r="MBF808" s="31"/>
      <c r="MBG808" s="31"/>
      <c r="MBH808" s="31"/>
      <c r="MBI808" s="31"/>
      <c r="MBJ808" s="31"/>
      <c r="MBK808" s="31"/>
      <c r="MBL808" s="31"/>
      <c r="MBM808" s="31"/>
      <c r="MBN808" s="31"/>
      <c r="MBO808" s="31"/>
      <c r="MBP808" s="31"/>
      <c r="MBQ808" s="31"/>
      <c r="MBR808" s="31"/>
      <c r="MBS808" s="31"/>
      <c r="MBT808" s="31"/>
      <c r="MBU808" s="31"/>
      <c r="MBV808" s="31"/>
      <c r="MBW808" s="31"/>
      <c r="MBX808" s="31"/>
      <c r="MBY808" s="31"/>
      <c r="MBZ808" s="31"/>
      <c r="MCA808" s="31"/>
      <c r="MCB808" s="31"/>
      <c r="MCC808" s="31"/>
      <c r="MCD808" s="31"/>
      <c r="MCE808" s="31"/>
      <c r="MCF808" s="31"/>
      <c r="MCG808" s="31"/>
      <c r="MCH808" s="31"/>
      <c r="MCI808" s="31"/>
      <c r="MCJ808" s="31"/>
      <c r="MCK808" s="31"/>
      <c r="MCL808" s="31"/>
      <c r="MCM808" s="31"/>
      <c r="MCN808" s="31"/>
      <c r="MCO808" s="31"/>
      <c r="MCP808" s="31"/>
      <c r="MCQ808" s="31"/>
      <c r="MCR808" s="31"/>
      <c r="MCS808" s="31"/>
      <c r="MCT808" s="31"/>
      <c r="MCU808" s="31"/>
      <c r="MCV808" s="31"/>
      <c r="MCW808" s="31"/>
      <c r="MCX808" s="31"/>
      <c r="MCY808" s="31"/>
      <c r="MCZ808" s="31"/>
      <c r="MDA808" s="31"/>
      <c r="MDB808" s="31"/>
      <c r="MDC808" s="31"/>
      <c r="MDD808" s="31"/>
      <c r="MDE808" s="31"/>
      <c r="MDF808" s="31"/>
      <c r="MDG808" s="31"/>
      <c r="MDH808" s="31"/>
      <c r="MDI808" s="31"/>
      <c r="MDJ808" s="31"/>
      <c r="MDK808" s="31"/>
      <c r="MDL808" s="31"/>
      <c r="MDM808" s="31"/>
      <c r="MDN808" s="31"/>
      <c r="MDO808" s="31"/>
      <c r="MDP808" s="31"/>
      <c r="MDQ808" s="31"/>
      <c r="MDR808" s="31"/>
      <c r="MDS808" s="31"/>
      <c r="MDT808" s="31"/>
      <c r="MDU808" s="31"/>
      <c r="MDV808" s="31"/>
      <c r="MDW808" s="31"/>
      <c r="MDX808" s="31"/>
      <c r="MDY808" s="31"/>
      <c r="MDZ808" s="31"/>
      <c r="MEA808" s="31"/>
      <c r="MEB808" s="31"/>
      <c r="MEC808" s="31"/>
      <c r="MED808" s="31"/>
      <c r="MEE808" s="31"/>
      <c r="MEF808" s="31"/>
      <c r="MEG808" s="31"/>
      <c r="MEH808" s="31"/>
      <c r="MEI808" s="31"/>
      <c r="MEJ808" s="31"/>
      <c r="MEK808" s="31"/>
      <c r="MEL808" s="31"/>
      <c r="MEM808" s="31"/>
      <c r="MEN808" s="31"/>
      <c r="MEO808" s="31"/>
      <c r="MEP808" s="31"/>
      <c r="MEQ808" s="31"/>
      <c r="MER808" s="31"/>
      <c r="MES808" s="31"/>
      <c r="MET808" s="31"/>
      <c r="MEU808" s="31"/>
      <c r="MEV808" s="31"/>
      <c r="MEW808" s="31"/>
      <c r="MEX808" s="31"/>
      <c r="MEY808" s="31"/>
      <c r="MEZ808" s="31"/>
      <c r="MFA808" s="31"/>
      <c r="MFB808" s="31"/>
      <c r="MFC808" s="31"/>
      <c r="MFD808" s="31"/>
      <c r="MFE808" s="31"/>
      <c r="MFF808" s="31"/>
      <c r="MFG808" s="31"/>
      <c r="MFH808" s="31"/>
      <c r="MFI808" s="31"/>
      <c r="MFJ808" s="31"/>
      <c r="MFK808" s="31"/>
      <c r="MFL808" s="31"/>
      <c r="MFM808" s="31"/>
      <c r="MFN808" s="31"/>
      <c r="MFO808" s="31"/>
      <c r="MFP808" s="31"/>
      <c r="MFQ808" s="31"/>
      <c r="MFR808" s="31"/>
      <c r="MFS808" s="31"/>
      <c r="MFT808" s="31"/>
      <c r="MFU808" s="31"/>
      <c r="MFV808" s="31"/>
      <c r="MFW808" s="31"/>
      <c r="MFX808" s="31"/>
      <c r="MFY808" s="31"/>
      <c r="MFZ808" s="31"/>
      <c r="MGA808" s="31"/>
      <c r="MGB808" s="31"/>
      <c r="MGC808" s="31"/>
      <c r="MGD808" s="31"/>
      <c r="MGE808" s="31"/>
      <c r="MGF808" s="31"/>
      <c r="MGG808" s="31"/>
      <c r="MGH808" s="31"/>
      <c r="MGI808" s="31"/>
      <c r="MGJ808" s="31"/>
      <c r="MGK808" s="31"/>
      <c r="MGL808" s="31"/>
      <c r="MGM808" s="31"/>
      <c r="MGN808" s="31"/>
      <c r="MGO808" s="31"/>
      <c r="MGP808" s="31"/>
      <c r="MGQ808" s="31"/>
      <c r="MGR808" s="31"/>
      <c r="MGS808" s="31"/>
      <c r="MGT808" s="31"/>
      <c r="MGU808" s="31"/>
      <c r="MGV808" s="31"/>
      <c r="MGW808" s="31"/>
      <c r="MGX808" s="31"/>
      <c r="MGY808" s="31"/>
      <c r="MGZ808" s="31"/>
      <c r="MHA808" s="31"/>
      <c r="MHB808" s="31"/>
      <c r="MHC808" s="31"/>
      <c r="MHD808" s="31"/>
      <c r="MHE808" s="31"/>
      <c r="MHF808" s="31"/>
      <c r="MHG808" s="31"/>
      <c r="MHH808" s="31"/>
      <c r="MHI808" s="31"/>
      <c r="MHJ808" s="31"/>
      <c r="MHK808" s="31"/>
      <c r="MHL808" s="31"/>
      <c r="MHM808" s="31"/>
      <c r="MHN808" s="31"/>
      <c r="MHO808" s="31"/>
      <c r="MHP808" s="31"/>
      <c r="MHQ808" s="31"/>
      <c r="MHR808" s="31"/>
      <c r="MHS808" s="31"/>
      <c r="MHT808" s="31"/>
      <c r="MHU808" s="31"/>
      <c r="MHV808" s="31"/>
      <c r="MHW808" s="31"/>
      <c r="MHX808" s="31"/>
      <c r="MHY808" s="31"/>
      <c r="MHZ808" s="31"/>
      <c r="MIA808" s="31"/>
      <c r="MIB808" s="31"/>
      <c r="MIC808" s="31"/>
      <c r="MID808" s="31"/>
      <c r="MIE808" s="31"/>
      <c r="MIF808" s="31"/>
      <c r="MIG808" s="31"/>
      <c r="MIH808" s="31"/>
      <c r="MII808" s="31"/>
      <c r="MIJ808" s="31"/>
      <c r="MIK808" s="31"/>
      <c r="MIL808" s="31"/>
      <c r="MIM808" s="31"/>
      <c r="MIN808" s="31"/>
      <c r="MIO808" s="31"/>
      <c r="MIP808" s="31"/>
      <c r="MIQ808" s="31"/>
      <c r="MIR808" s="31"/>
      <c r="MIS808" s="31"/>
      <c r="MIT808" s="31"/>
      <c r="MIU808" s="31"/>
      <c r="MIV808" s="31"/>
      <c r="MIW808" s="31"/>
      <c r="MIX808" s="31"/>
      <c r="MIY808" s="31"/>
      <c r="MIZ808" s="31"/>
      <c r="MJA808" s="31"/>
      <c r="MJB808" s="31"/>
      <c r="MJC808" s="31"/>
      <c r="MJD808" s="31"/>
      <c r="MJE808" s="31"/>
      <c r="MJF808" s="31"/>
      <c r="MJG808" s="31"/>
      <c r="MJH808" s="31"/>
      <c r="MJI808" s="31"/>
      <c r="MJJ808" s="31"/>
      <c r="MJK808" s="31"/>
      <c r="MJL808" s="31"/>
      <c r="MJM808" s="31"/>
      <c r="MJN808" s="31"/>
      <c r="MJO808" s="31"/>
      <c r="MJP808" s="31"/>
      <c r="MJQ808" s="31"/>
      <c r="MJR808" s="31"/>
      <c r="MJS808" s="31"/>
      <c r="MJT808" s="31"/>
      <c r="MJU808" s="31"/>
      <c r="MJV808" s="31"/>
      <c r="MJW808" s="31"/>
      <c r="MJX808" s="31"/>
      <c r="MJY808" s="31"/>
      <c r="MJZ808" s="31"/>
      <c r="MKA808" s="31"/>
      <c r="MKB808" s="31"/>
      <c r="MKC808" s="31"/>
      <c r="MKD808" s="31"/>
      <c r="MKE808" s="31"/>
      <c r="MKF808" s="31"/>
      <c r="MKG808" s="31"/>
      <c r="MKH808" s="31"/>
      <c r="MKI808" s="31"/>
      <c r="MKJ808" s="31"/>
      <c r="MKK808" s="31"/>
      <c r="MKL808" s="31"/>
      <c r="MKM808" s="31"/>
      <c r="MKN808" s="31"/>
      <c r="MKO808" s="31"/>
      <c r="MKP808" s="31"/>
      <c r="MKQ808" s="31"/>
      <c r="MKR808" s="31"/>
      <c r="MKS808" s="31"/>
      <c r="MKT808" s="31"/>
      <c r="MKU808" s="31"/>
      <c r="MKV808" s="31"/>
      <c r="MKW808" s="31"/>
      <c r="MKX808" s="31"/>
      <c r="MKY808" s="31"/>
      <c r="MKZ808" s="31"/>
      <c r="MLA808" s="31"/>
      <c r="MLB808" s="31"/>
      <c r="MLC808" s="31"/>
      <c r="MLD808" s="31"/>
      <c r="MLE808" s="31"/>
      <c r="MLF808" s="31"/>
      <c r="MLG808" s="31"/>
      <c r="MLH808" s="31"/>
      <c r="MLI808" s="31"/>
      <c r="MLJ808" s="31"/>
      <c r="MLK808" s="31"/>
      <c r="MLL808" s="31"/>
      <c r="MLM808" s="31"/>
      <c r="MLN808" s="31"/>
      <c r="MLO808" s="31"/>
      <c r="MLP808" s="31"/>
      <c r="MLQ808" s="31"/>
      <c r="MLR808" s="31"/>
      <c r="MLS808" s="31"/>
      <c r="MLT808" s="31"/>
      <c r="MLU808" s="31"/>
      <c r="MLV808" s="31"/>
      <c r="MLW808" s="31"/>
      <c r="MLX808" s="31"/>
      <c r="MLY808" s="31"/>
      <c r="MLZ808" s="31"/>
      <c r="MMA808" s="31"/>
      <c r="MMB808" s="31"/>
      <c r="MMC808" s="31"/>
      <c r="MMD808" s="31"/>
      <c r="MME808" s="31"/>
      <c r="MMF808" s="31"/>
      <c r="MMG808" s="31"/>
      <c r="MMH808" s="31"/>
      <c r="MMI808" s="31"/>
      <c r="MMJ808" s="31"/>
      <c r="MMK808" s="31"/>
      <c r="MML808" s="31"/>
      <c r="MMM808" s="31"/>
      <c r="MMN808" s="31"/>
      <c r="MMO808" s="31"/>
      <c r="MMP808" s="31"/>
      <c r="MMQ808" s="31"/>
      <c r="MMR808" s="31"/>
      <c r="MMS808" s="31"/>
      <c r="MMT808" s="31"/>
      <c r="MMU808" s="31"/>
      <c r="MMV808" s="31"/>
      <c r="MMW808" s="31"/>
      <c r="MMX808" s="31"/>
      <c r="MMY808" s="31"/>
      <c r="MMZ808" s="31"/>
      <c r="MNA808" s="31"/>
      <c r="MNB808" s="31"/>
      <c r="MNC808" s="31"/>
      <c r="MND808" s="31"/>
      <c r="MNE808" s="31"/>
      <c r="MNF808" s="31"/>
      <c r="MNG808" s="31"/>
      <c r="MNH808" s="31"/>
      <c r="MNI808" s="31"/>
      <c r="MNJ808" s="31"/>
      <c r="MNK808" s="31"/>
      <c r="MNL808" s="31"/>
      <c r="MNM808" s="31"/>
      <c r="MNN808" s="31"/>
      <c r="MNO808" s="31"/>
      <c r="MNP808" s="31"/>
      <c r="MNQ808" s="31"/>
      <c r="MNR808" s="31"/>
      <c r="MNS808" s="31"/>
      <c r="MNT808" s="31"/>
      <c r="MNU808" s="31"/>
      <c r="MNV808" s="31"/>
      <c r="MNW808" s="31"/>
      <c r="MNX808" s="31"/>
      <c r="MNY808" s="31"/>
      <c r="MNZ808" s="31"/>
      <c r="MOA808" s="31"/>
      <c r="MOB808" s="31"/>
      <c r="MOC808" s="31"/>
      <c r="MOD808" s="31"/>
      <c r="MOE808" s="31"/>
      <c r="MOF808" s="31"/>
      <c r="MOG808" s="31"/>
      <c r="MOH808" s="31"/>
      <c r="MOI808" s="31"/>
      <c r="MOJ808" s="31"/>
      <c r="MOK808" s="31"/>
      <c r="MOL808" s="31"/>
      <c r="MOM808" s="31"/>
      <c r="MON808" s="31"/>
      <c r="MOO808" s="31"/>
      <c r="MOP808" s="31"/>
      <c r="MOQ808" s="31"/>
      <c r="MOR808" s="31"/>
      <c r="MOS808" s="31"/>
      <c r="MOT808" s="31"/>
      <c r="MOU808" s="31"/>
      <c r="MOV808" s="31"/>
      <c r="MOW808" s="31"/>
      <c r="MOX808" s="31"/>
      <c r="MOY808" s="31"/>
      <c r="MOZ808" s="31"/>
      <c r="MPA808" s="31"/>
      <c r="MPB808" s="31"/>
      <c r="MPC808" s="31"/>
      <c r="MPD808" s="31"/>
      <c r="MPE808" s="31"/>
      <c r="MPF808" s="31"/>
      <c r="MPG808" s="31"/>
      <c r="MPH808" s="31"/>
      <c r="MPI808" s="31"/>
      <c r="MPJ808" s="31"/>
      <c r="MPK808" s="31"/>
      <c r="MPL808" s="31"/>
      <c r="MPM808" s="31"/>
      <c r="MPN808" s="31"/>
      <c r="MPO808" s="31"/>
      <c r="MPP808" s="31"/>
      <c r="MPQ808" s="31"/>
      <c r="MPR808" s="31"/>
      <c r="MPS808" s="31"/>
      <c r="MPT808" s="31"/>
      <c r="MPU808" s="31"/>
      <c r="MPV808" s="31"/>
      <c r="MPW808" s="31"/>
      <c r="MPX808" s="31"/>
      <c r="MPY808" s="31"/>
      <c r="MPZ808" s="31"/>
      <c r="MQA808" s="31"/>
      <c r="MQB808" s="31"/>
      <c r="MQC808" s="31"/>
      <c r="MQD808" s="31"/>
      <c r="MQE808" s="31"/>
      <c r="MQF808" s="31"/>
      <c r="MQG808" s="31"/>
      <c r="MQH808" s="31"/>
      <c r="MQI808" s="31"/>
      <c r="MQJ808" s="31"/>
      <c r="MQK808" s="31"/>
      <c r="MQL808" s="31"/>
      <c r="MQM808" s="31"/>
      <c r="MQN808" s="31"/>
      <c r="MQO808" s="31"/>
      <c r="MQP808" s="31"/>
      <c r="MQQ808" s="31"/>
      <c r="MQR808" s="31"/>
      <c r="MQS808" s="31"/>
      <c r="MQT808" s="31"/>
      <c r="MQU808" s="31"/>
      <c r="MQV808" s="31"/>
      <c r="MQW808" s="31"/>
      <c r="MQX808" s="31"/>
      <c r="MQY808" s="31"/>
      <c r="MQZ808" s="31"/>
      <c r="MRA808" s="31"/>
      <c r="MRB808" s="31"/>
      <c r="MRC808" s="31"/>
      <c r="MRD808" s="31"/>
      <c r="MRE808" s="31"/>
      <c r="MRF808" s="31"/>
      <c r="MRG808" s="31"/>
      <c r="MRH808" s="31"/>
      <c r="MRI808" s="31"/>
      <c r="MRJ808" s="31"/>
      <c r="MRK808" s="31"/>
      <c r="MRL808" s="31"/>
      <c r="MRM808" s="31"/>
      <c r="MRN808" s="31"/>
      <c r="MRO808" s="31"/>
      <c r="MRP808" s="31"/>
      <c r="MRQ808" s="31"/>
      <c r="MRR808" s="31"/>
      <c r="MRS808" s="31"/>
      <c r="MRT808" s="31"/>
      <c r="MRU808" s="31"/>
      <c r="MRV808" s="31"/>
      <c r="MRW808" s="31"/>
      <c r="MRX808" s="31"/>
      <c r="MRY808" s="31"/>
      <c r="MRZ808" s="31"/>
      <c r="MSA808" s="31"/>
      <c r="MSB808" s="31"/>
      <c r="MSC808" s="31"/>
      <c r="MSD808" s="31"/>
      <c r="MSE808" s="31"/>
      <c r="MSF808" s="31"/>
      <c r="MSG808" s="31"/>
      <c r="MSH808" s="31"/>
      <c r="MSI808" s="31"/>
      <c r="MSJ808" s="31"/>
      <c r="MSK808" s="31"/>
      <c r="MSL808" s="31"/>
      <c r="MSM808" s="31"/>
      <c r="MSN808" s="31"/>
      <c r="MSO808" s="31"/>
      <c r="MSP808" s="31"/>
      <c r="MSQ808" s="31"/>
      <c r="MSR808" s="31"/>
      <c r="MSS808" s="31"/>
      <c r="MST808" s="31"/>
      <c r="MSU808" s="31"/>
      <c r="MSV808" s="31"/>
      <c r="MSW808" s="31"/>
      <c r="MSX808" s="31"/>
      <c r="MSY808" s="31"/>
      <c r="MSZ808" s="31"/>
      <c r="MTA808" s="31"/>
      <c r="MTB808" s="31"/>
      <c r="MTC808" s="31"/>
      <c r="MTD808" s="31"/>
      <c r="MTE808" s="31"/>
      <c r="MTF808" s="31"/>
      <c r="MTG808" s="31"/>
      <c r="MTH808" s="31"/>
      <c r="MTI808" s="31"/>
      <c r="MTJ808" s="31"/>
      <c r="MTK808" s="31"/>
      <c r="MTL808" s="31"/>
      <c r="MTM808" s="31"/>
      <c r="MTN808" s="31"/>
      <c r="MTO808" s="31"/>
      <c r="MTP808" s="31"/>
      <c r="MTQ808" s="31"/>
      <c r="MTR808" s="31"/>
      <c r="MTS808" s="31"/>
      <c r="MTT808" s="31"/>
      <c r="MTU808" s="31"/>
      <c r="MTV808" s="31"/>
      <c r="MTW808" s="31"/>
      <c r="MTX808" s="31"/>
      <c r="MTY808" s="31"/>
      <c r="MTZ808" s="31"/>
      <c r="MUA808" s="31"/>
      <c r="MUB808" s="31"/>
      <c r="MUC808" s="31"/>
      <c r="MUD808" s="31"/>
      <c r="MUE808" s="31"/>
      <c r="MUF808" s="31"/>
      <c r="MUG808" s="31"/>
      <c r="MUH808" s="31"/>
      <c r="MUI808" s="31"/>
      <c r="MUJ808" s="31"/>
      <c r="MUK808" s="31"/>
      <c r="MUL808" s="31"/>
      <c r="MUM808" s="31"/>
      <c r="MUN808" s="31"/>
      <c r="MUO808" s="31"/>
      <c r="MUP808" s="31"/>
      <c r="MUQ808" s="31"/>
      <c r="MUR808" s="31"/>
      <c r="MUS808" s="31"/>
      <c r="MUT808" s="31"/>
      <c r="MUU808" s="31"/>
      <c r="MUV808" s="31"/>
      <c r="MUW808" s="31"/>
      <c r="MUX808" s="31"/>
      <c r="MUY808" s="31"/>
      <c r="MUZ808" s="31"/>
      <c r="MVA808" s="31"/>
      <c r="MVB808" s="31"/>
      <c r="MVC808" s="31"/>
      <c r="MVD808" s="31"/>
      <c r="MVE808" s="31"/>
      <c r="MVF808" s="31"/>
      <c r="MVG808" s="31"/>
      <c r="MVH808" s="31"/>
      <c r="MVI808" s="31"/>
      <c r="MVJ808" s="31"/>
      <c r="MVK808" s="31"/>
      <c r="MVL808" s="31"/>
      <c r="MVM808" s="31"/>
      <c r="MVN808" s="31"/>
      <c r="MVO808" s="31"/>
      <c r="MVP808" s="31"/>
      <c r="MVQ808" s="31"/>
      <c r="MVR808" s="31"/>
      <c r="MVS808" s="31"/>
      <c r="MVT808" s="31"/>
      <c r="MVU808" s="31"/>
      <c r="MVV808" s="31"/>
      <c r="MVW808" s="31"/>
      <c r="MVX808" s="31"/>
      <c r="MVY808" s="31"/>
      <c r="MVZ808" s="31"/>
      <c r="MWA808" s="31"/>
      <c r="MWB808" s="31"/>
      <c r="MWC808" s="31"/>
      <c r="MWD808" s="31"/>
      <c r="MWE808" s="31"/>
      <c r="MWF808" s="31"/>
      <c r="MWG808" s="31"/>
      <c r="MWH808" s="31"/>
      <c r="MWI808" s="31"/>
      <c r="MWJ808" s="31"/>
      <c r="MWK808" s="31"/>
      <c r="MWL808" s="31"/>
      <c r="MWM808" s="31"/>
      <c r="MWN808" s="31"/>
      <c r="MWO808" s="31"/>
      <c r="MWP808" s="31"/>
      <c r="MWQ808" s="31"/>
      <c r="MWR808" s="31"/>
      <c r="MWS808" s="31"/>
      <c r="MWT808" s="31"/>
      <c r="MWU808" s="31"/>
      <c r="MWV808" s="31"/>
      <c r="MWW808" s="31"/>
      <c r="MWX808" s="31"/>
      <c r="MWY808" s="31"/>
      <c r="MWZ808" s="31"/>
      <c r="MXA808" s="31"/>
      <c r="MXB808" s="31"/>
      <c r="MXC808" s="31"/>
      <c r="MXD808" s="31"/>
      <c r="MXE808" s="31"/>
      <c r="MXF808" s="31"/>
      <c r="MXG808" s="31"/>
      <c r="MXH808" s="31"/>
      <c r="MXI808" s="31"/>
      <c r="MXJ808" s="31"/>
      <c r="MXK808" s="31"/>
      <c r="MXL808" s="31"/>
      <c r="MXM808" s="31"/>
      <c r="MXN808" s="31"/>
      <c r="MXO808" s="31"/>
      <c r="MXP808" s="31"/>
      <c r="MXQ808" s="31"/>
      <c r="MXR808" s="31"/>
      <c r="MXS808" s="31"/>
      <c r="MXT808" s="31"/>
      <c r="MXU808" s="31"/>
      <c r="MXV808" s="31"/>
      <c r="MXW808" s="31"/>
      <c r="MXX808" s="31"/>
      <c r="MXY808" s="31"/>
      <c r="MXZ808" s="31"/>
      <c r="MYA808" s="31"/>
      <c r="MYB808" s="31"/>
      <c r="MYC808" s="31"/>
      <c r="MYD808" s="31"/>
      <c r="MYE808" s="31"/>
      <c r="MYF808" s="31"/>
      <c r="MYG808" s="31"/>
      <c r="MYH808" s="31"/>
      <c r="MYI808" s="31"/>
      <c r="MYJ808" s="31"/>
      <c r="MYK808" s="31"/>
      <c r="MYL808" s="31"/>
      <c r="MYM808" s="31"/>
      <c r="MYN808" s="31"/>
      <c r="MYO808" s="31"/>
      <c r="MYP808" s="31"/>
      <c r="MYQ808" s="31"/>
      <c r="MYR808" s="31"/>
      <c r="MYS808" s="31"/>
      <c r="MYT808" s="31"/>
      <c r="MYU808" s="31"/>
      <c r="MYV808" s="31"/>
      <c r="MYW808" s="31"/>
      <c r="MYX808" s="31"/>
      <c r="MYY808" s="31"/>
      <c r="MYZ808" s="31"/>
      <c r="MZA808" s="31"/>
      <c r="MZB808" s="31"/>
      <c r="MZC808" s="31"/>
      <c r="MZD808" s="31"/>
      <c r="MZE808" s="31"/>
      <c r="MZF808" s="31"/>
      <c r="MZG808" s="31"/>
      <c r="MZH808" s="31"/>
      <c r="MZI808" s="31"/>
      <c r="MZJ808" s="31"/>
      <c r="MZK808" s="31"/>
      <c r="MZL808" s="31"/>
      <c r="MZM808" s="31"/>
      <c r="MZN808" s="31"/>
      <c r="MZO808" s="31"/>
      <c r="MZP808" s="31"/>
      <c r="MZQ808" s="31"/>
      <c r="MZR808" s="31"/>
      <c r="MZS808" s="31"/>
      <c r="MZT808" s="31"/>
      <c r="MZU808" s="31"/>
      <c r="MZV808" s="31"/>
      <c r="MZW808" s="31"/>
      <c r="MZX808" s="31"/>
      <c r="MZY808" s="31"/>
      <c r="MZZ808" s="31"/>
      <c r="NAA808" s="31"/>
      <c r="NAB808" s="31"/>
      <c r="NAC808" s="31"/>
      <c r="NAD808" s="31"/>
      <c r="NAE808" s="31"/>
      <c r="NAF808" s="31"/>
      <c r="NAG808" s="31"/>
      <c r="NAH808" s="31"/>
      <c r="NAI808" s="31"/>
      <c r="NAJ808" s="31"/>
      <c r="NAK808" s="31"/>
      <c r="NAL808" s="31"/>
      <c r="NAM808" s="31"/>
      <c r="NAN808" s="31"/>
      <c r="NAO808" s="31"/>
      <c r="NAP808" s="31"/>
      <c r="NAQ808" s="31"/>
      <c r="NAR808" s="31"/>
      <c r="NAS808" s="31"/>
      <c r="NAT808" s="31"/>
      <c r="NAU808" s="31"/>
      <c r="NAV808" s="31"/>
      <c r="NAW808" s="31"/>
      <c r="NAX808" s="31"/>
      <c r="NAY808" s="31"/>
      <c r="NAZ808" s="31"/>
      <c r="NBA808" s="31"/>
      <c r="NBB808" s="31"/>
      <c r="NBC808" s="31"/>
      <c r="NBD808" s="31"/>
      <c r="NBE808" s="31"/>
      <c r="NBF808" s="31"/>
      <c r="NBG808" s="31"/>
      <c r="NBH808" s="31"/>
      <c r="NBI808" s="31"/>
      <c r="NBJ808" s="31"/>
      <c r="NBK808" s="31"/>
      <c r="NBL808" s="31"/>
      <c r="NBM808" s="31"/>
      <c r="NBN808" s="31"/>
      <c r="NBO808" s="31"/>
      <c r="NBP808" s="31"/>
      <c r="NBQ808" s="31"/>
      <c r="NBR808" s="31"/>
      <c r="NBS808" s="31"/>
      <c r="NBT808" s="31"/>
      <c r="NBU808" s="31"/>
      <c r="NBV808" s="31"/>
      <c r="NBW808" s="31"/>
      <c r="NBX808" s="31"/>
      <c r="NBY808" s="31"/>
      <c r="NBZ808" s="31"/>
      <c r="NCA808" s="31"/>
      <c r="NCB808" s="31"/>
      <c r="NCC808" s="31"/>
      <c r="NCD808" s="31"/>
      <c r="NCE808" s="31"/>
      <c r="NCF808" s="31"/>
      <c r="NCG808" s="31"/>
      <c r="NCH808" s="31"/>
      <c r="NCI808" s="31"/>
      <c r="NCJ808" s="31"/>
      <c r="NCK808" s="31"/>
      <c r="NCL808" s="31"/>
      <c r="NCM808" s="31"/>
      <c r="NCN808" s="31"/>
      <c r="NCO808" s="31"/>
      <c r="NCP808" s="31"/>
      <c r="NCQ808" s="31"/>
      <c r="NCR808" s="31"/>
      <c r="NCS808" s="31"/>
      <c r="NCT808" s="31"/>
      <c r="NCU808" s="31"/>
      <c r="NCV808" s="31"/>
      <c r="NCW808" s="31"/>
      <c r="NCX808" s="31"/>
      <c r="NCY808" s="31"/>
      <c r="NCZ808" s="31"/>
      <c r="NDA808" s="31"/>
      <c r="NDB808" s="31"/>
      <c r="NDC808" s="31"/>
      <c r="NDD808" s="31"/>
      <c r="NDE808" s="31"/>
      <c r="NDF808" s="31"/>
      <c r="NDG808" s="31"/>
      <c r="NDH808" s="31"/>
      <c r="NDI808" s="31"/>
      <c r="NDJ808" s="31"/>
      <c r="NDK808" s="31"/>
      <c r="NDL808" s="31"/>
      <c r="NDM808" s="31"/>
      <c r="NDN808" s="31"/>
      <c r="NDO808" s="31"/>
      <c r="NDP808" s="31"/>
      <c r="NDQ808" s="31"/>
      <c r="NDR808" s="31"/>
      <c r="NDS808" s="31"/>
      <c r="NDT808" s="31"/>
      <c r="NDU808" s="31"/>
      <c r="NDV808" s="31"/>
      <c r="NDW808" s="31"/>
      <c r="NDX808" s="31"/>
      <c r="NDY808" s="31"/>
      <c r="NDZ808" s="31"/>
      <c r="NEA808" s="31"/>
      <c r="NEB808" s="31"/>
      <c r="NEC808" s="31"/>
      <c r="NED808" s="31"/>
      <c r="NEE808" s="31"/>
      <c r="NEF808" s="31"/>
      <c r="NEG808" s="31"/>
      <c r="NEH808" s="31"/>
      <c r="NEI808" s="31"/>
      <c r="NEJ808" s="31"/>
      <c r="NEK808" s="31"/>
      <c r="NEL808" s="31"/>
      <c r="NEM808" s="31"/>
      <c r="NEN808" s="31"/>
      <c r="NEO808" s="31"/>
      <c r="NEP808" s="31"/>
      <c r="NEQ808" s="31"/>
      <c r="NER808" s="31"/>
      <c r="NES808" s="31"/>
      <c r="NET808" s="31"/>
      <c r="NEU808" s="31"/>
      <c r="NEV808" s="31"/>
      <c r="NEW808" s="31"/>
      <c r="NEX808" s="31"/>
      <c r="NEY808" s="31"/>
      <c r="NEZ808" s="31"/>
      <c r="NFA808" s="31"/>
      <c r="NFB808" s="31"/>
      <c r="NFC808" s="31"/>
      <c r="NFD808" s="31"/>
      <c r="NFE808" s="31"/>
      <c r="NFF808" s="31"/>
      <c r="NFG808" s="31"/>
      <c r="NFH808" s="31"/>
      <c r="NFI808" s="31"/>
      <c r="NFJ808" s="31"/>
      <c r="NFK808" s="31"/>
      <c r="NFL808" s="31"/>
      <c r="NFM808" s="31"/>
      <c r="NFN808" s="31"/>
      <c r="NFO808" s="31"/>
      <c r="NFP808" s="31"/>
      <c r="NFQ808" s="31"/>
      <c r="NFR808" s="31"/>
      <c r="NFS808" s="31"/>
      <c r="NFT808" s="31"/>
      <c r="NFU808" s="31"/>
      <c r="NFV808" s="31"/>
      <c r="NFW808" s="31"/>
      <c r="NFX808" s="31"/>
      <c r="NFY808" s="31"/>
      <c r="NFZ808" s="31"/>
      <c r="NGA808" s="31"/>
      <c r="NGB808" s="31"/>
      <c r="NGC808" s="31"/>
      <c r="NGD808" s="31"/>
      <c r="NGE808" s="31"/>
      <c r="NGF808" s="31"/>
      <c r="NGG808" s="31"/>
      <c r="NGH808" s="31"/>
      <c r="NGI808" s="31"/>
      <c r="NGJ808" s="31"/>
      <c r="NGK808" s="31"/>
      <c r="NGL808" s="31"/>
      <c r="NGM808" s="31"/>
      <c r="NGN808" s="31"/>
      <c r="NGO808" s="31"/>
      <c r="NGP808" s="31"/>
      <c r="NGQ808" s="31"/>
      <c r="NGR808" s="31"/>
      <c r="NGS808" s="31"/>
      <c r="NGT808" s="31"/>
      <c r="NGU808" s="31"/>
      <c r="NGV808" s="31"/>
      <c r="NGW808" s="31"/>
      <c r="NGX808" s="31"/>
      <c r="NGY808" s="31"/>
      <c r="NGZ808" s="31"/>
      <c r="NHA808" s="31"/>
      <c r="NHB808" s="31"/>
      <c r="NHC808" s="31"/>
      <c r="NHD808" s="31"/>
      <c r="NHE808" s="31"/>
      <c r="NHF808" s="31"/>
      <c r="NHG808" s="31"/>
      <c r="NHH808" s="31"/>
      <c r="NHI808" s="31"/>
      <c r="NHJ808" s="31"/>
      <c r="NHK808" s="31"/>
      <c r="NHL808" s="31"/>
      <c r="NHM808" s="31"/>
      <c r="NHN808" s="31"/>
      <c r="NHO808" s="31"/>
      <c r="NHP808" s="31"/>
      <c r="NHQ808" s="31"/>
      <c r="NHR808" s="31"/>
      <c r="NHS808" s="31"/>
      <c r="NHT808" s="31"/>
      <c r="NHU808" s="31"/>
      <c r="NHV808" s="31"/>
      <c r="NHW808" s="31"/>
      <c r="NHX808" s="31"/>
      <c r="NHY808" s="31"/>
      <c r="NHZ808" s="31"/>
      <c r="NIA808" s="31"/>
      <c r="NIB808" s="31"/>
      <c r="NIC808" s="31"/>
      <c r="NID808" s="31"/>
      <c r="NIE808" s="31"/>
      <c r="NIF808" s="31"/>
      <c r="NIG808" s="31"/>
      <c r="NIH808" s="31"/>
      <c r="NII808" s="31"/>
      <c r="NIJ808" s="31"/>
      <c r="NIK808" s="31"/>
      <c r="NIL808" s="31"/>
      <c r="NIM808" s="31"/>
      <c r="NIN808" s="31"/>
      <c r="NIO808" s="31"/>
      <c r="NIP808" s="31"/>
      <c r="NIQ808" s="31"/>
      <c r="NIR808" s="31"/>
      <c r="NIS808" s="31"/>
      <c r="NIT808" s="31"/>
      <c r="NIU808" s="31"/>
      <c r="NIV808" s="31"/>
      <c r="NIW808" s="31"/>
      <c r="NIX808" s="31"/>
      <c r="NIY808" s="31"/>
      <c r="NIZ808" s="31"/>
      <c r="NJA808" s="31"/>
      <c r="NJB808" s="31"/>
      <c r="NJC808" s="31"/>
      <c r="NJD808" s="31"/>
      <c r="NJE808" s="31"/>
      <c r="NJF808" s="31"/>
      <c r="NJG808" s="31"/>
      <c r="NJH808" s="31"/>
      <c r="NJI808" s="31"/>
      <c r="NJJ808" s="31"/>
      <c r="NJK808" s="31"/>
      <c r="NJL808" s="31"/>
      <c r="NJM808" s="31"/>
      <c r="NJN808" s="31"/>
      <c r="NJO808" s="31"/>
      <c r="NJP808" s="31"/>
      <c r="NJQ808" s="31"/>
      <c r="NJR808" s="31"/>
      <c r="NJS808" s="31"/>
      <c r="NJT808" s="31"/>
      <c r="NJU808" s="31"/>
      <c r="NJV808" s="31"/>
      <c r="NJW808" s="31"/>
      <c r="NJX808" s="31"/>
      <c r="NJY808" s="31"/>
      <c r="NJZ808" s="31"/>
      <c r="NKA808" s="31"/>
      <c r="NKB808" s="31"/>
      <c r="NKC808" s="31"/>
      <c r="NKD808" s="31"/>
      <c r="NKE808" s="31"/>
      <c r="NKF808" s="31"/>
      <c r="NKG808" s="31"/>
      <c r="NKH808" s="31"/>
      <c r="NKI808" s="31"/>
      <c r="NKJ808" s="31"/>
      <c r="NKK808" s="31"/>
      <c r="NKL808" s="31"/>
      <c r="NKM808" s="31"/>
      <c r="NKN808" s="31"/>
      <c r="NKO808" s="31"/>
      <c r="NKP808" s="31"/>
      <c r="NKQ808" s="31"/>
      <c r="NKR808" s="31"/>
      <c r="NKS808" s="31"/>
      <c r="NKT808" s="31"/>
      <c r="NKU808" s="31"/>
      <c r="NKV808" s="31"/>
      <c r="NKW808" s="31"/>
      <c r="NKX808" s="31"/>
      <c r="NKY808" s="31"/>
      <c r="NKZ808" s="31"/>
      <c r="NLA808" s="31"/>
      <c r="NLB808" s="31"/>
      <c r="NLC808" s="31"/>
      <c r="NLD808" s="31"/>
      <c r="NLE808" s="31"/>
      <c r="NLF808" s="31"/>
      <c r="NLG808" s="31"/>
      <c r="NLH808" s="31"/>
      <c r="NLI808" s="31"/>
      <c r="NLJ808" s="31"/>
      <c r="NLK808" s="31"/>
      <c r="NLL808" s="31"/>
      <c r="NLM808" s="31"/>
      <c r="NLN808" s="31"/>
      <c r="NLO808" s="31"/>
      <c r="NLP808" s="31"/>
      <c r="NLQ808" s="31"/>
      <c r="NLR808" s="31"/>
      <c r="NLS808" s="31"/>
      <c r="NLT808" s="31"/>
      <c r="NLU808" s="31"/>
      <c r="NLV808" s="31"/>
      <c r="NLW808" s="31"/>
      <c r="NLX808" s="31"/>
      <c r="NLY808" s="31"/>
      <c r="NLZ808" s="31"/>
      <c r="NMA808" s="31"/>
      <c r="NMB808" s="31"/>
      <c r="NMC808" s="31"/>
      <c r="NMD808" s="31"/>
      <c r="NME808" s="31"/>
      <c r="NMF808" s="31"/>
      <c r="NMG808" s="31"/>
      <c r="NMH808" s="31"/>
      <c r="NMI808" s="31"/>
      <c r="NMJ808" s="31"/>
      <c r="NMK808" s="31"/>
      <c r="NML808" s="31"/>
      <c r="NMM808" s="31"/>
      <c r="NMN808" s="31"/>
      <c r="NMO808" s="31"/>
      <c r="NMP808" s="31"/>
      <c r="NMQ808" s="31"/>
      <c r="NMR808" s="31"/>
      <c r="NMS808" s="31"/>
      <c r="NMT808" s="31"/>
      <c r="NMU808" s="31"/>
      <c r="NMV808" s="31"/>
      <c r="NMW808" s="31"/>
      <c r="NMX808" s="31"/>
      <c r="NMY808" s="31"/>
      <c r="NMZ808" s="31"/>
      <c r="NNA808" s="31"/>
      <c r="NNB808" s="31"/>
      <c r="NNC808" s="31"/>
      <c r="NND808" s="31"/>
      <c r="NNE808" s="31"/>
      <c r="NNF808" s="31"/>
      <c r="NNG808" s="31"/>
      <c r="NNH808" s="31"/>
      <c r="NNI808" s="31"/>
      <c r="NNJ808" s="31"/>
      <c r="NNK808" s="31"/>
      <c r="NNL808" s="31"/>
      <c r="NNM808" s="31"/>
      <c r="NNN808" s="31"/>
      <c r="NNO808" s="31"/>
      <c r="NNP808" s="31"/>
      <c r="NNQ808" s="31"/>
      <c r="NNR808" s="31"/>
      <c r="NNS808" s="31"/>
      <c r="NNT808" s="31"/>
      <c r="NNU808" s="31"/>
      <c r="NNV808" s="31"/>
      <c r="NNW808" s="31"/>
      <c r="NNX808" s="31"/>
      <c r="NNY808" s="31"/>
      <c r="NNZ808" s="31"/>
      <c r="NOA808" s="31"/>
      <c r="NOB808" s="31"/>
      <c r="NOC808" s="31"/>
      <c r="NOD808" s="31"/>
      <c r="NOE808" s="31"/>
      <c r="NOF808" s="31"/>
      <c r="NOG808" s="31"/>
      <c r="NOH808" s="31"/>
      <c r="NOI808" s="31"/>
      <c r="NOJ808" s="31"/>
      <c r="NOK808" s="31"/>
      <c r="NOL808" s="31"/>
      <c r="NOM808" s="31"/>
      <c r="NON808" s="31"/>
      <c r="NOO808" s="31"/>
      <c r="NOP808" s="31"/>
      <c r="NOQ808" s="31"/>
      <c r="NOR808" s="31"/>
      <c r="NOS808" s="31"/>
      <c r="NOT808" s="31"/>
      <c r="NOU808" s="31"/>
      <c r="NOV808" s="31"/>
      <c r="NOW808" s="31"/>
      <c r="NOX808" s="31"/>
      <c r="NOY808" s="31"/>
      <c r="NOZ808" s="31"/>
      <c r="NPA808" s="31"/>
      <c r="NPB808" s="31"/>
      <c r="NPC808" s="31"/>
      <c r="NPD808" s="31"/>
      <c r="NPE808" s="31"/>
      <c r="NPF808" s="31"/>
      <c r="NPG808" s="31"/>
      <c r="NPH808" s="31"/>
      <c r="NPI808" s="31"/>
      <c r="NPJ808" s="31"/>
      <c r="NPK808" s="31"/>
      <c r="NPL808" s="31"/>
      <c r="NPM808" s="31"/>
      <c r="NPN808" s="31"/>
      <c r="NPO808" s="31"/>
      <c r="NPP808" s="31"/>
      <c r="NPQ808" s="31"/>
      <c r="NPR808" s="31"/>
      <c r="NPS808" s="31"/>
      <c r="NPT808" s="31"/>
      <c r="NPU808" s="31"/>
      <c r="NPV808" s="31"/>
      <c r="NPW808" s="31"/>
      <c r="NPX808" s="31"/>
      <c r="NPY808" s="31"/>
      <c r="NPZ808" s="31"/>
      <c r="NQA808" s="31"/>
      <c r="NQB808" s="31"/>
      <c r="NQC808" s="31"/>
      <c r="NQD808" s="31"/>
      <c r="NQE808" s="31"/>
      <c r="NQF808" s="31"/>
      <c r="NQG808" s="31"/>
      <c r="NQH808" s="31"/>
      <c r="NQI808" s="31"/>
      <c r="NQJ808" s="31"/>
      <c r="NQK808" s="31"/>
      <c r="NQL808" s="31"/>
      <c r="NQM808" s="31"/>
      <c r="NQN808" s="31"/>
      <c r="NQO808" s="31"/>
      <c r="NQP808" s="31"/>
      <c r="NQQ808" s="31"/>
      <c r="NQR808" s="31"/>
      <c r="NQS808" s="31"/>
      <c r="NQT808" s="31"/>
      <c r="NQU808" s="31"/>
      <c r="NQV808" s="31"/>
      <c r="NQW808" s="31"/>
      <c r="NQX808" s="31"/>
      <c r="NQY808" s="31"/>
      <c r="NQZ808" s="31"/>
      <c r="NRA808" s="31"/>
      <c r="NRB808" s="31"/>
      <c r="NRC808" s="31"/>
      <c r="NRD808" s="31"/>
      <c r="NRE808" s="31"/>
      <c r="NRF808" s="31"/>
      <c r="NRG808" s="31"/>
      <c r="NRH808" s="31"/>
      <c r="NRI808" s="31"/>
      <c r="NRJ808" s="31"/>
      <c r="NRK808" s="31"/>
      <c r="NRL808" s="31"/>
      <c r="NRM808" s="31"/>
      <c r="NRN808" s="31"/>
      <c r="NRO808" s="31"/>
      <c r="NRP808" s="31"/>
      <c r="NRQ808" s="31"/>
      <c r="NRR808" s="31"/>
      <c r="NRS808" s="31"/>
      <c r="NRT808" s="31"/>
      <c r="NRU808" s="31"/>
      <c r="NRV808" s="31"/>
      <c r="NRW808" s="31"/>
      <c r="NRX808" s="31"/>
      <c r="NRY808" s="31"/>
      <c r="NRZ808" s="31"/>
      <c r="NSA808" s="31"/>
      <c r="NSB808" s="31"/>
      <c r="NSC808" s="31"/>
      <c r="NSD808" s="31"/>
      <c r="NSE808" s="31"/>
      <c r="NSF808" s="31"/>
      <c r="NSG808" s="31"/>
      <c r="NSH808" s="31"/>
      <c r="NSI808" s="31"/>
      <c r="NSJ808" s="31"/>
      <c r="NSK808" s="31"/>
      <c r="NSL808" s="31"/>
      <c r="NSM808" s="31"/>
      <c r="NSN808" s="31"/>
      <c r="NSO808" s="31"/>
      <c r="NSP808" s="31"/>
      <c r="NSQ808" s="31"/>
      <c r="NSR808" s="31"/>
      <c r="NSS808" s="31"/>
      <c r="NST808" s="31"/>
      <c r="NSU808" s="31"/>
      <c r="NSV808" s="31"/>
      <c r="NSW808" s="31"/>
      <c r="NSX808" s="31"/>
      <c r="NSY808" s="31"/>
      <c r="NSZ808" s="31"/>
      <c r="NTA808" s="31"/>
      <c r="NTB808" s="31"/>
      <c r="NTC808" s="31"/>
      <c r="NTD808" s="31"/>
      <c r="NTE808" s="31"/>
      <c r="NTF808" s="31"/>
      <c r="NTG808" s="31"/>
      <c r="NTH808" s="31"/>
      <c r="NTI808" s="31"/>
      <c r="NTJ808" s="31"/>
      <c r="NTK808" s="31"/>
      <c r="NTL808" s="31"/>
      <c r="NTM808" s="31"/>
      <c r="NTN808" s="31"/>
      <c r="NTO808" s="31"/>
      <c r="NTP808" s="31"/>
      <c r="NTQ808" s="31"/>
      <c r="NTR808" s="31"/>
      <c r="NTS808" s="31"/>
      <c r="NTT808" s="31"/>
      <c r="NTU808" s="31"/>
      <c r="NTV808" s="31"/>
      <c r="NTW808" s="31"/>
      <c r="NTX808" s="31"/>
      <c r="NTY808" s="31"/>
      <c r="NTZ808" s="31"/>
      <c r="NUA808" s="31"/>
      <c r="NUB808" s="31"/>
      <c r="NUC808" s="31"/>
      <c r="NUD808" s="31"/>
      <c r="NUE808" s="31"/>
      <c r="NUF808" s="31"/>
      <c r="NUG808" s="31"/>
      <c r="NUH808" s="31"/>
      <c r="NUI808" s="31"/>
      <c r="NUJ808" s="31"/>
      <c r="NUK808" s="31"/>
      <c r="NUL808" s="31"/>
      <c r="NUM808" s="31"/>
      <c r="NUN808" s="31"/>
      <c r="NUO808" s="31"/>
      <c r="NUP808" s="31"/>
      <c r="NUQ808" s="31"/>
      <c r="NUR808" s="31"/>
      <c r="NUS808" s="31"/>
      <c r="NUT808" s="31"/>
      <c r="NUU808" s="31"/>
      <c r="NUV808" s="31"/>
      <c r="NUW808" s="31"/>
      <c r="NUX808" s="31"/>
      <c r="NUY808" s="31"/>
      <c r="NUZ808" s="31"/>
      <c r="NVA808" s="31"/>
      <c r="NVB808" s="31"/>
      <c r="NVC808" s="31"/>
      <c r="NVD808" s="31"/>
      <c r="NVE808" s="31"/>
      <c r="NVF808" s="31"/>
      <c r="NVG808" s="31"/>
      <c r="NVH808" s="31"/>
      <c r="NVI808" s="31"/>
      <c r="NVJ808" s="31"/>
      <c r="NVK808" s="31"/>
      <c r="NVL808" s="31"/>
      <c r="NVM808" s="31"/>
      <c r="NVN808" s="31"/>
      <c r="NVO808" s="31"/>
      <c r="NVP808" s="31"/>
      <c r="NVQ808" s="31"/>
      <c r="NVR808" s="31"/>
      <c r="NVS808" s="31"/>
      <c r="NVT808" s="31"/>
      <c r="NVU808" s="31"/>
      <c r="NVV808" s="31"/>
      <c r="NVW808" s="31"/>
      <c r="NVX808" s="31"/>
      <c r="NVY808" s="31"/>
      <c r="NVZ808" s="31"/>
      <c r="NWA808" s="31"/>
      <c r="NWB808" s="31"/>
      <c r="NWC808" s="31"/>
      <c r="NWD808" s="31"/>
      <c r="NWE808" s="31"/>
      <c r="NWF808" s="31"/>
      <c r="NWG808" s="31"/>
      <c r="NWH808" s="31"/>
      <c r="NWI808" s="31"/>
      <c r="NWJ808" s="31"/>
      <c r="NWK808" s="31"/>
      <c r="NWL808" s="31"/>
      <c r="NWM808" s="31"/>
      <c r="NWN808" s="31"/>
      <c r="NWO808" s="31"/>
      <c r="NWP808" s="31"/>
      <c r="NWQ808" s="31"/>
      <c r="NWR808" s="31"/>
      <c r="NWS808" s="31"/>
      <c r="NWT808" s="31"/>
      <c r="NWU808" s="31"/>
      <c r="NWV808" s="31"/>
      <c r="NWW808" s="31"/>
      <c r="NWX808" s="31"/>
      <c r="NWY808" s="31"/>
      <c r="NWZ808" s="31"/>
      <c r="NXA808" s="31"/>
      <c r="NXB808" s="31"/>
      <c r="NXC808" s="31"/>
      <c r="NXD808" s="31"/>
      <c r="NXE808" s="31"/>
      <c r="NXF808" s="31"/>
      <c r="NXG808" s="31"/>
      <c r="NXH808" s="31"/>
      <c r="NXI808" s="31"/>
      <c r="NXJ808" s="31"/>
      <c r="NXK808" s="31"/>
      <c r="NXL808" s="31"/>
      <c r="NXM808" s="31"/>
      <c r="NXN808" s="31"/>
      <c r="NXO808" s="31"/>
      <c r="NXP808" s="31"/>
      <c r="NXQ808" s="31"/>
      <c r="NXR808" s="31"/>
      <c r="NXS808" s="31"/>
      <c r="NXT808" s="31"/>
      <c r="NXU808" s="31"/>
      <c r="NXV808" s="31"/>
      <c r="NXW808" s="31"/>
      <c r="NXX808" s="31"/>
      <c r="NXY808" s="31"/>
      <c r="NXZ808" s="31"/>
      <c r="NYA808" s="31"/>
      <c r="NYB808" s="31"/>
      <c r="NYC808" s="31"/>
      <c r="NYD808" s="31"/>
      <c r="NYE808" s="31"/>
      <c r="NYF808" s="31"/>
      <c r="NYG808" s="31"/>
      <c r="NYH808" s="31"/>
      <c r="NYI808" s="31"/>
      <c r="NYJ808" s="31"/>
      <c r="NYK808" s="31"/>
      <c r="NYL808" s="31"/>
      <c r="NYM808" s="31"/>
      <c r="NYN808" s="31"/>
      <c r="NYO808" s="31"/>
      <c r="NYP808" s="31"/>
      <c r="NYQ808" s="31"/>
      <c r="NYR808" s="31"/>
      <c r="NYS808" s="31"/>
      <c r="NYT808" s="31"/>
      <c r="NYU808" s="31"/>
      <c r="NYV808" s="31"/>
      <c r="NYW808" s="31"/>
      <c r="NYX808" s="31"/>
      <c r="NYY808" s="31"/>
      <c r="NYZ808" s="31"/>
      <c r="NZA808" s="31"/>
      <c r="NZB808" s="31"/>
      <c r="NZC808" s="31"/>
      <c r="NZD808" s="31"/>
      <c r="NZE808" s="31"/>
      <c r="NZF808" s="31"/>
      <c r="NZG808" s="31"/>
      <c r="NZH808" s="31"/>
      <c r="NZI808" s="31"/>
      <c r="NZJ808" s="31"/>
      <c r="NZK808" s="31"/>
      <c r="NZL808" s="31"/>
      <c r="NZM808" s="31"/>
      <c r="NZN808" s="31"/>
      <c r="NZO808" s="31"/>
      <c r="NZP808" s="31"/>
      <c r="NZQ808" s="31"/>
      <c r="NZR808" s="31"/>
      <c r="NZS808" s="31"/>
      <c r="NZT808" s="31"/>
      <c r="NZU808" s="31"/>
      <c r="NZV808" s="31"/>
      <c r="NZW808" s="31"/>
      <c r="NZX808" s="31"/>
      <c r="NZY808" s="31"/>
      <c r="NZZ808" s="31"/>
      <c r="OAA808" s="31"/>
      <c r="OAB808" s="31"/>
      <c r="OAC808" s="31"/>
      <c r="OAD808" s="31"/>
      <c r="OAE808" s="31"/>
      <c r="OAF808" s="31"/>
      <c r="OAG808" s="31"/>
      <c r="OAH808" s="31"/>
      <c r="OAI808" s="31"/>
      <c r="OAJ808" s="31"/>
      <c r="OAK808" s="31"/>
      <c r="OAL808" s="31"/>
      <c r="OAM808" s="31"/>
      <c r="OAN808" s="31"/>
      <c r="OAO808" s="31"/>
      <c r="OAP808" s="31"/>
      <c r="OAQ808" s="31"/>
      <c r="OAR808" s="31"/>
      <c r="OAS808" s="31"/>
      <c r="OAT808" s="31"/>
      <c r="OAU808" s="31"/>
      <c r="OAV808" s="31"/>
      <c r="OAW808" s="31"/>
      <c r="OAX808" s="31"/>
      <c r="OAY808" s="31"/>
      <c r="OAZ808" s="31"/>
      <c r="OBA808" s="31"/>
      <c r="OBB808" s="31"/>
      <c r="OBC808" s="31"/>
      <c r="OBD808" s="31"/>
      <c r="OBE808" s="31"/>
      <c r="OBF808" s="31"/>
      <c r="OBG808" s="31"/>
      <c r="OBH808" s="31"/>
      <c r="OBI808" s="31"/>
      <c r="OBJ808" s="31"/>
      <c r="OBK808" s="31"/>
      <c r="OBL808" s="31"/>
      <c r="OBM808" s="31"/>
      <c r="OBN808" s="31"/>
      <c r="OBO808" s="31"/>
      <c r="OBP808" s="31"/>
      <c r="OBQ808" s="31"/>
      <c r="OBR808" s="31"/>
      <c r="OBS808" s="31"/>
      <c r="OBT808" s="31"/>
      <c r="OBU808" s="31"/>
      <c r="OBV808" s="31"/>
      <c r="OBW808" s="31"/>
      <c r="OBX808" s="31"/>
      <c r="OBY808" s="31"/>
      <c r="OBZ808" s="31"/>
      <c r="OCA808" s="31"/>
      <c r="OCB808" s="31"/>
      <c r="OCC808" s="31"/>
      <c r="OCD808" s="31"/>
      <c r="OCE808" s="31"/>
      <c r="OCF808" s="31"/>
      <c r="OCG808" s="31"/>
      <c r="OCH808" s="31"/>
      <c r="OCI808" s="31"/>
      <c r="OCJ808" s="31"/>
      <c r="OCK808" s="31"/>
      <c r="OCL808" s="31"/>
      <c r="OCM808" s="31"/>
      <c r="OCN808" s="31"/>
      <c r="OCO808" s="31"/>
      <c r="OCP808" s="31"/>
      <c r="OCQ808" s="31"/>
      <c r="OCR808" s="31"/>
      <c r="OCS808" s="31"/>
      <c r="OCT808" s="31"/>
      <c r="OCU808" s="31"/>
      <c r="OCV808" s="31"/>
      <c r="OCW808" s="31"/>
      <c r="OCX808" s="31"/>
      <c r="OCY808" s="31"/>
      <c r="OCZ808" s="31"/>
      <c r="ODA808" s="31"/>
      <c r="ODB808" s="31"/>
      <c r="ODC808" s="31"/>
      <c r="ODD808" s="31"/>
      <c r="ODE808" s="31"/>
      <c r="ODF808" s="31"/>
      <c r="ODG808" s="31"/>
      <c r="ODH808" s="31"/>
      <c r="ODI808" s="31"/>
      <c r="ODJ808" s="31"/>
      <c r="ODK808" s="31"/>
      <c r="ODL808" s="31"/>
      <c r="ODM808" s="31"/>
      <c r="ODN808" s="31"/>
      <c r="ODO808" s="31"/>
      <c r="ODP808" s="31"/>
      <c r="ODQ808" s="31"/>
      <c r="ODR808" s="31"/>
      <c r="ODS808" s="31"/>
      <c r="ODT808" s="31"/>
      <c r="ODU808" s="31"/>
      <c r="ODV808" s="31"/>
      <c r="ODW808" s="31"/>
      <c r="ODX808" s="31"/>
      <c r="ODY808" s="31"/>
      <c r="ODZ808" s="31"/>
      <c r="OEA808" s="31"/>
      <c r="OEB808" s="31"/>
      <c r="OEC808" s="31"/>
      <c r="OED808" s="31"/>
      <c r="OEE808" s="31"/>
      <c r="OEF808" s="31"/>
      <c r="OEG808" s="31"/>
      <c r="OEH808" s="31"/>
      <c r="OEI808" s="31"/>
      <c r="OEJ808" s="31"/>
      <c r="OEK808" s="31"/>
      <c r="OEL808" s="31"/>
      <c r="OEM808" s="31"/>
      <c r="OEN808" s="31"/>
      <c r="OEO808" s="31"/>
      <c r="OEP808" s="31"/>
      <c r="OEQ808" s="31"/>
      <c r="OER808" s="31"/>
      <c r="OES808" s="31"/>
      <c r="OET808" s="31"/>
      <c r="OEU808" s="31"/>
      <c r="OEV808" s="31"/>
      <c r="OEW808" s="31"/>
      <c r="OEX808" s="31"/>
      <c r="OEY808" s="31"/>
      <c r="OEZ808" s="31"/>
      <c r="OFA808" s="31"/>
      <c r="OFB808" s="31"/>
      <c r="OFC808" s="31"/>
      <c r="OFD808" s="31"/>
      <c r="OFE808" s="31"/>
      <c r="OFF808" s="31"/>
      <c r="OFG808" s="31"/>
      <c r="OFH808" s="31"/>
      <c r="OFI808" s="31"/>
      <c r="OFJ808" s="31"/>
      <c r="OFK808" s="31"/>
      <c r="OFL808" s="31"/>
      <c r="OFM808" s="31"/>
      <c r="OFN808" s="31"/>
      <c r="OFO808" s="31"/>
      <c r="OFP808" s="31"/>
      <c r="OFQ808" s="31"/>
      <c r="OFR808" s="31"/>
      <c r="OFS808" s="31"/>
      <c r="OFT808" s="31"/>
      <c r="OFU808" s="31"/>
      <c r="OFV808" s="31"/>
      <c r="OFW808" s="31"/>
      <c r="OFX808" s="31"/>
      <c r="OFY808" s="31"/>
      <c r="OFZ808" s="31"/>
      <c r="OGA808" s="31"/>
      <c r="OGB808" s="31"/>
      <c r="OGC808" s="31"/>
      <c r="OGD808" s="31"/>
      <c r="OGE808" s="31"/>
      <c r="OGF808" s="31"/>
      <c r="OGG808" s="31"/>
      <c r="OGH808" s="31"/>
      <c r="OGI808" s="31"/>
      <c r="OGJ808" s="31"/>
      <c r="OGK808" s="31"/>
      <c r="OGL808" s="31"/>
      <c r="OGM808" s="31"/>
      <c r="OGN808" s="31"/>
      <c r="OGO808" s="31"/>
      <c r="OGP808" s="31"/>
      <c r="OGQ808" s="31"/>
      <c r="OGR808" s="31"/>
      <c r="OGS808" s="31"/>
      <c r="OGT808" s="31"/>
      <c r="OGU808" s="31"/>
      <c r="OGV808" s="31"/>
      <c r="OGW808" s="31"/>
      <c r="OGX808" s="31"/>
      <c r="OGY808" s="31"/>
      <c r="OGZ808" s="31"/>
      <c r="OHA808" s="31"/>
      <c r="OHB808" s="31"/>
      <c r="OHC808" s="31"/>
      <c r="OHD808" s="31"/>
      <c r="OHE808" s="31"/>
      <c r="OHF808" s="31"/>
      <c r="OHG808" s="31"/>
      <c r="OHH808" s="31"/>
      <c r="OHI808" s="31"/>
      <c r="OHJ808" s="31"/>
      <c r="OHK808" s="31"/>
      <c r="OHL808" s="31"/>
      <c r="OHM808" s="31"/>
      <c r="OHN808" s="31"/>
      <c r="OHO808" s="31"/>
      <c r="OHP808" s="31"/>
      <c r="OHQ808" s="31"/>
      <c r="OHR808" s="31"/>
      <c r="OHS808" s="31"/>
      <c r="OHT808" s="31"/>
      <c r="OHU808" s="31"/>
      <c r="OHV808" s="31"/>
      <c r="OHW808" s="31"/>
      <c r="OHX808" s="31"/>
      <c r="OHY808" s="31"/>
      <c r="OHZ808" s="31"/>
      <c r="OIA808" s="31"/>
      <c r="OIB808" s="31"/>
      <c r="OIC808" s="31"/>
      <c r="OID808" s="31"/>
      <c r="OIE808" s="31"/>
      <c r="OIF808" s="31"/>
      <c r="OIG808" s="31"/>
      <c r="OIH808" s="31"/>
      <c r="OII808" s="31"/>
      <c r="OIJ808" s="31"/>
      <c r="OIK808" s="31"/>
      <c r="OIL808" s="31"/>
      <c r="OIM808" s="31"/>
      <c r="OIN808" s="31"/>
      <c r="OIO808" s="31"/>
      <c r="OIP808" s="31"/>
      <c r="OIQ808" s="31"/>
      <c r="OIR808" s="31"/>
      <c r="OIS808" s="31"/>
      <c r="OIT808" s="31"/>
      <c r="OIU808" s="31"/>
      <c r="OIV808" s="31"/>
      <c r="OIW808" s="31"/>
      <c r="OIX808" s="31"/>
      <c r="OIY808" s="31"/>
      <c r="OIZ808" s="31"/>
      <c r="OJA808" s="31"/>
      <c r="OJB808" s="31"/>
      <c r="OJC808" s="31"/>
      <c r="OJD808" s="31"/>
      <c r="OJE808" s="31"/>
      <c r="OJF808" s="31"/>
      <c r="OJG808" s="31"/>
      <c r="OJH808" s="31"/>
      <c r="OJI808" s="31"/>
      <c r="OJJ808" s="31"/>
      <c r="OJK808" s="31"/>
      <c r="OJL808" s="31"/>
      <c r="OJM808" s="31"/>
      <c r="OJN808" s="31"/>
      <c r="OJO808" s="31"/>
      <c r="OJP808" s="31"/>
      <c r="OJQ808" s="31"/>
      <c r="OJR808" s="31"/>
      <c r="OJS808" s="31"/>
      <c r="OJT808" s="31"/>
      <c r="OJU808" s="31"/>
      <c r="OJV808" s="31"/>
      <c r="OJW808" s="31"/>
      <c r="OJX808" s="31"/>
      <c r="OJY808" s="31"/>
      <c r="OJZ808" s="31"/>
      <c r="OKA808" s="31"/>
      <c r="OKB808" s="31"/>
      <c r="OKC808" s="31"/>
      <c r="OKD808" s="31"/>
      <c r="OKE808" s="31"/>
      <c r="OKF808" s="31"/>
      <c r="OKG808" s="31"/>
      <c r="OKH808" s="31"/>
      <c r="OKI808" s="31"/>
      <c r="OKJ808" s="31"/>
      <c r="OKK808" s="31"/>
      <c r="OKL808" s="31"/>
      <c r="OKM808" s="31"/>
      <c r="OKN808" s="31"/>
      <c r="OKO808" s="31"/>
      <c r="OKP808" s="31"/>
      <c r="OKQ808" s="31"/>
      <c r="OKR808" s="31"/>
      <c r="OKS808" s="31"/>
      <c r="OKT808" s="31"/>
      <c r="OKU808" s="31"/>
      <c r="OKV808" s="31"/>
      <c r="OKW808" s="31"/>
      <c r="OKX808" s="31"/>
      <c r="OKY808" s="31"/>
      <c r="OKZ808" s="31"/>
      <c r="OLA808" s="31"/>
      <c r="OLB808" s="31"/>
      <c r="OLC808" s="31"/>
      <c r="OLD808" s="31"/>
      <c r="OLE808" s="31"/>
      <c r="OLF808" s="31"/>
      <c r="OLG808" s="31"/>
      <c r="OLH808" s="31"/>
      <c r="OLI808" s="31"/>
      <c r="OLJ808" s="31"/>
      <c r="OLK808" s="31"/>
      <c r="OLL808" s="31"/>
      <c r="OLM808" s="31"/>
      <c r="OLN808" s="31"/>
      <c r="OLO808" s="31"/>
      <c r="OLP808" s="31"/>
      <c r="OLQ808" s="31"/>
      <c r="OLR808" s="31"/>
      <c r="OLS808" s="31"/>
      <c r="OLT808" s="31"/>
      <c r="OLU808" s="31"/>
      <c r="OLV808" s="31"/>
      <c r="OLW808" s="31"/>
      <c r="OLX808" s="31"/>
      <c r="OLY808" s="31"/>
      <c r="OLZ808" s="31"/>
      <c r="OMA808" s="31"/>
      <c r="OMB808" s="31"/>
      <c r="OMC808" s="31"/>
      <c r="OMD808" s="31"/>
      <c r="OME808" s="31"/>
      <c r="OMF808" s="31"/>
      <c r="OMG808" s="31"/>
      <c r="OMH808" s="31"/>
      <c r="OMI808" s="31"/>
      <c r="OMJ808" s="31"/>
      <c r="OMK808" s="31"/>
      <c r="OML808" s="31"/>
      <c r="OMM808" s="31"/>
      <c r="OMN808" s="31"/>
      <c r="OMO808" s="31"/>
      <c r="OMP808" s="31"/>
      <c r="OMQ808" s="31"/>
      <c r="OMR808" s="31"/>
      <c r="OMS808" s="31"/>
      <c r="OMT808" s="31"/>
      <c r="OMU808" s="31"/>
      <c r="OMV808" s="31"/>
      <c r="OMW808" s="31"/>
      <c r="OMX808" s="31"/>
      <c r="OMY808" s="31"/>
      <c r="OMZ808" s="31"/>
      <c r="ONA808" s="31"/>
      <c r="ONB808" s="31"/>
      <c r="ONC808" s="31"/>
      <c r="OND808" s="31"/>
      <c r="ONE808" s="31"/>
      <c r="ONF808" s="31"/>
      <c r="ONG808" s="31"/>
      <c r="ONH808" s="31"/>
      <c r="ONI808" s="31"/>
      <c r="ONJ808" s="31"/>
      <c r="ONK808" s="31"/>
      <c r="ONL808" s="31"/>
      <c r="ONM808" s="31"/>
      <c r="ONN808" s="31"/>
      <c r="ONO808" s="31"/>
      <c r="ONP808" s="31"/>
      <c r="ONQ808" s="31"/>
      <c r="ONR808" s="31"/>
      <c r="ONS808" s="31"/>
      <c r="ONT808" s="31"/>
      <c r="ONU808" s="31"/>
      <c r="ONV808" s="31"/>
      <c r="ONW808" s="31"/>
      <c r="ONX808" s="31"/>
      <c r="ONY808" s="31"/>
      <c r="ONZ808" s="31"/>
      <c r="OOA808" s="31"/>
      <c r="OOB808" s="31"/>
      <c r="OOC808" s="31"/>
      <c r="OOD808" s="31"/>
      <c r="OOE808" s="31"/>
      <c r="OOF808" s="31"/>
      <c r="OOG808" s="31"/>
      <c r="OOH808" s="31"/>
      <c r="OOI808" s="31"/>
      <c r="OOJ808" s="31"/>
      <c r="OOK808" s="31"/>
      <c r="OOL808" s="31"/>
      <c r="OOM808" s="31"/>
      <c r="OON808" s="31"/>
      <c r="OOO808" s="31"/>
      <c r="OOP808" s="31"/>
      <c r="OOQ808" s="31"/>
      <c r="OOR808" s="31"/>
      <c r="OOS808" s="31"/>
      <c r="OOT808" s="31"/>
      <c r="OOU808" s="31"/>
      <c r="OOV808" s="31"/>
      <c r="OOW808" s="31"/>
      <c r="OOX808" s="31"/>
      <c r="OOY808" s="31"/>
      <c r="OOZ808" s="31"/>
      <c r="OPA808" s="31"/>
      <c r="OPB808" s="31"/>
      <c r="OPC808" s="31"/>
      <c r="OPD808" s="31"/>
      <c r="OPE808" s="31"/>
      <c r="OPF808" s="31"/>
      <c r="OPG808" s="31"/>
      <c r="OPH808" s="31"/>
      <c r="OPI808" s="31"/>
      <c r="OPJ808" s="31"/>
      <c r="OPK808" s="31"/>
      <c r="OPL808" s="31"/>
      <c r="OPM808" s="31"/>
      <c r="OPN808" s="31"/>
      <c r="OPO808" s="31"/>
      <c r="OPP808" s="31"/>
      <c r="OPQ808" s="31"/>
      <c r="OPR808" s="31"/>
      <c r="OPS808" s="31"/>
      <c r="OPT808" s="31"/>
      <c r="OPU808" s="31"/>
      <c r="OPV808" s="31"/>
      <c r="OPW808" s="31"/>
      <c r="OPX808" s="31"/>
      <c r="OPY808" s="31"/>
      <c r="OPZ808" s="31"/>
      <c r="OQA808" s="31"/>
      <c r="OQB808" s="31"/>
      <c r="OQC808" s="31"/>
      <c r="OQD808" s="31"/>
      <c r="OQE808" s="31"/>
      <c r="OQF808" s="31"/>
      <c r="OQG808" s="31"/>
      <c r="OQH808" s="31"/>
      <c r="OQI808" s="31"/>
      <c r="OQJ808" s="31"/>
      <c r="OQK808" s="31"/>
      <c r="OQL808" s="31"/>
      <c r="OQM808" s="31"/>
      <c r="OQN808" s="31"/>
      <c r="OQO808" s="31"/>
      <c r="OQP808" s="31"/>
      <c r="OQQ808" s="31"/>
      <c r="OQR808" s="31"/>
      <c r="OQS808" s="31"/>
      <c r="OQT808" s="31"/>
      <c r="OQU808" s="31"/>
      <c r="OQV808" s="31"/>
      <c r="OQW808" s="31"/>
      <c r="OQX808" s="31"/>
      <c r="OQY808" s="31"/>
      <c r="OQZ808" s="31"/>
      <c r="ORA808" s="31"/>
      <c r="ORB808" s="31"/>
      <c r="ORC808" s="31"/>
      <c r="ORD808" s="31"/>
      <c r="ORE808" s="31"/>
      <c r="ORF808" s="31"/>
      <c r="ORG808" s="31"/>
      <c r="ORH808" s="31"/>
      <c r="ORI808" s="31"/>
      <c r="ORJ808" s="31"/>
      <c r="ORK808" s="31"/>
      <c r="ORL808" s="31"/>
      <c r="ORM808" s="31"/>
      <c r="ORN808" s="31"/>
      <c r="ORO808" s="31"/>
      <c r="ORP808" s="31"/>
      <c r="ORQ808" s="31"/>
      <c r="ORR808" s="31"/>
      <c r="ORS808" s="31"/>
      <c r="ORT808" s="31"/>
      <c r="ORU808" s="31"/>
      <c r="ORV808" s="31"/>
      <c r="ORW808" s="31"/>
      <c r="ORX808" s="31"/>
      <c r="ORY808" s="31"/>
      <c r="ORZ808" s="31"/>
      <c r="OSA808" s="31"/>
      <c r="OSB808" s="31"/>
      <c r="OSC808" s="31"/>
      <c r="OSD808" s="31"/>
      <c r="OSE808" s="31"/>
      <c r="OSF808" s="31"/>
      <c r="OSG808" s="31"/>
      <c r="OSH808" s="31"/>
      <c r="OSI808" s="31"/>
      <c r="OSJ808" s="31"/>
      <c r="OSK808" s="31"/>
      <c r="OSL808" s="31"/>
      <c r="OSM808" s="31"/>
      <c r="OSN808" s="31"/>
      <c r="OSO808" s="31"/>
      <c r="OSP808" s="31"/>
      <c r="OSQ808" s="31"/>
      <c r="OSR808" s="31"/>
      <c r="OSS808" s="31"/>
      <c r="OST808" s="31"/>
      <c r="OSU808" s="31"/>
      <c r="OSV808" s="31"/>
      <c r="OSW808" s="31"/>
      <c r="OSX808" s="31"/>
      <c r="OSY808" s="31"/>
      <c r="OSZ808" s="31"/>
      <c r="OTA808" s="31"/>
      <c r="OTB808" s="31"/>
      <c r="OTC808" s="31"/>
      <c r="OTD808" s="31"/>
      <c r="OTE808" s="31"/>
      <c r="OTF808" s="31"/>
      <c r="OTG808" s="31"/>
      <c r="OTH808" s="31"/>
      <c r="OTI808" s="31"/>
      <c r="OTJ808" s="31"/>
      <c r="OTK808" s="31"/>
      <c r="OTL808" s="31"/>
      <c r="OTM808" s="31"/>
      <c r="OTN808" s="31"/>
      <c r="OTO808" s="31"/>
      <c r="OTP808" s="31"/>
      <c r="OTQ808" s="31"/>
      <c r="OTR808" s="31"/>
      <c r="OTS808" s="31"/>
      <c r="OTT808" s="31"/>
      <c r="OTU808" s="31"/>
      <c r="OTV808" s="31"/>
      <c r="OTW808" s="31"/>
      <c r="OTX808" s="31"/>
      <c r="OTY808" s="31"/>
      <c r="OTZ808" s="31"/>
      <c r="OUA808" s="31"/>
      <c r="OUB808" s="31"/>
      <c r="OUC808" s="31"/>
      <c r="OUD808" s="31"/>
      <c r="OUE808" s="31"/>
      <c r="OUF808" s="31"/>
      <c r="OUG808" s="31"/>
      <c r="OUH808" s="31"/>
      <c r="OUI808" s="31"/>
      <c r="OUJ808" s="31"/>
      <c r="OUK808" s="31"/>
      <c r="OUL808" s="31"/>
      <c r="OUM808" s="31"/>
      <c r="OUN808" s="31"/>
      <c r="OUO808" s="31"/>
      <c r="OUP808" s="31"/>
      <c r="OUQ808" s="31"/>
      <c r="OUR808" s="31"/>
      <c r="OUS808" s="31"/>
      <c r="OUT808" s="31"/>
      <c r="OUU808" s="31"/>
      <c r="OUV808" s="31"/>
      <c r="OUW808" s="31"/>
      <c r="OUX808" s="31"/>
      <c r="OUY808" s="31"/>
      <c r="OUZ808" s="31"/>
      <c r="OVA808" s="31"/>
      <c r="OVB808" s="31"/>
      <c r="OVC808" s="31"/>
      <c r="OVD808" s="31"/>
      <c r="OVE808" s="31"/>
      <c r="OVF808" s="31"/>
      <c r="OVG808" s="31"/>
      <c r="OVH808" s="31"/>
      <c r="OVI808" s="31"/>
      <c r="OVJ808" s="31"/>
      <c r="OVK808" s="31"/>
      <c r="OVL808" s="31"/>
      <c r="OVM808" s="31"/>
      <c r="OVN808" s="31"/>
      <c r="OVO808" s="31"/>
      <c r="OVP808" s="31"/>
      <c r="OVQ808" s="31"/>
      <c r="OVR808" s="31"/>
      <c r="OVS808" s="31"/>
      <c r="OVT808" s="31"/>
      <c r="OVU808" s="31"/>
      <c r="OVV808" s="31"/>
      <c r="OVW808" s="31"/>
      <c r="OVX808" s="31"/>
      <c r="OVY808" s="31"/>
      <c r="OVZ808" s="31"/>
      <c r="OWA808" s="31"/>
      <c r="OWB808" s="31"/>
      <c r="OWC808" s="31"/>
      <c r="OWD808" s="31"/>
      <c r="OWE808" s="31"/>
      <c r="OWF808" s="31"/>
      <c r="OWG808" s="31"/>
      <c r="OWH808" s="31"/>
      <c r="OWI808" s="31"/>
      <c r="OWJ808" s="31"/>
      <c r="OWK808" s="31"/>
      <c r="OWL808" s="31"/>
      <c r="OWM808" s="31"/>
      <c r="OWN808" s="31"/>
      <c r="OWO808" s="31"/>
      <c r="OWP808" s="31"/>
      <c r="OWQ808" s="31"/>
      <c r="OWR808" s="31"/>
      <c r="OWS808" s="31"/>
      <c r="OWT808" s="31"/>
      <c r="OWU808" s="31"/>
      <c r="OWV808" s="31"/>
      <c r="OWW808" s="31"/>
      <c r="OWX808" s="31"/>
      <c r="OWY808" s="31"/>
      <c r="OWZ808" s="31"/>
      <c r="OXA808" s="31"/>
      <c r="OXB808" s="31"/>
      <c r="OXC808" s="31"/>
      <c r="OXD808" s="31"/>
      <c r="OXE808" s="31"/>
      <c r="OXF808" s="31"/>
      <c r="OXG808" s="31"/>
      <c r="OXH808" s="31"/>
      <c r="OXI808" s="31"/>
      <c r="OXJ808" s="31"/>
      <c r="OXK808" s="31"/>
      <c r="OXL808" s="31"/>
      <c r="OXM808" s="31"/>
      <c r="OXN808" s="31"/>
      <c r="OXO808" s="31"/>
      <c r="OXP808" s="31"/>
      <c r="OXQ808" s="31"/>
      <c r="OXR808" s="31"/>
      <c r="OXS808" s="31"/>
      <c r="OXT808" s="31"/>
      <c r="OXU808" s="31"/>
      <c r="OXV808" s="31"/>
      <c r="OXW808" s="31"/>
      <c r="OXX808" s="31"/>
      <c r="OXY808" s="31"/>
      <c r="OXZ808" s="31"/>
      <c r="OYA808" s="31"/>
      <c r="OYB808" s="31"/>
      <c r="OYC808" s="31"/>
      <c r="OYD808" s="31"/>
      <c r="OYE808" s="31"/>
      <c r="OYF808" s="31"/>
      <c r="OYG808" s="31"/>
      <c r="OYH808" s="31"/>
      <c r="OYI808" s="31"/>
      <c r="OYJ808" s="31"/>
      <c r="OYK808" s="31"/>
      <c r="OYL808" s="31"/>
      <c r="OYM808" s="31"/>
      <c r="OYN808" s="31"/>
      <c r="OYO808" s="31"/>
      <c r="OYP808" s="31"/>
      <c r="OYQ808" s="31"/>
      <c r="OYR808" s="31"/>
      <c r="OYS808" s="31"/>
      <c r="OYT808" s="31"/>
      <c r="OYU808" s="31"/>
      <c r="OYV808" s="31"/>
      <c r="OYW808" s="31"/>
      <c r="OYX808" s="31"/>
      <c r="OYY808" s="31"/>
      <c r="OYZ808" s="31"/>
      <c r="OZA808" s="31"/>
      <c r="OZB808" s="31"/>
      <c r="OZC808" s="31"/>
      <c r="OZD808" s="31"/>
      <c r="OZE808" s="31"/>
      <c r="OZF808" s="31"/>
      <c r="OZG808" s="31"/>
      <c r="OZH808" s="31"/>
      <c r="OZI808" s="31"/>
      <c r="OZJ808" s="31"/>
      <c r="OZK808" s="31"/>
      <c r="OZL808" s="31"/>
      <c r="OZM808" s="31"/>
      <c r="OZN808" s="31"/>
      <c r="OZO808" s="31"/>
      <c r="OZP808" s="31"/>
      <c r="OZQ808" s="31"/>
      <c r="OZR808" s="31"/>
      <c r="OZS808" s="31"/>
      <c r="OZT808" s="31"/>
      <c r="OZU808" s="31"/>
      <c r="OZV808" s="31"/>
      <c r="OZW808" s="31"/>
      <c r="OZX808" s="31"/>
      <c r="OZY808" s="31"/>
      <c r="OZZ808" s="31"/>
      <c r="PAA808" s="31"/>
      <c r="PAB808" s="31"/>
      <c r="PAC808" s="31"/>
      <c r="PAD808" s="31"/>
      <c r="PAE808" s="31"/>
      <c r="PAF808" s="31"/>
      <c r="PAG808" s="31"/>
      <c r="PAH808" s="31"/>
      <c r="PAI808" s="31"/>
      <c r="PAJ808" s="31"/>
      <c r="PAK808" s="31"/>
      <c r="PAL808" s="31"/>
      <c r="PAM808" s="31"/>
      <c r="PAN808" s="31"/>
      <c r="PAO808" s="31"/>
      <c r="PAP808" s="31"/>
      <c r="PAQ808" s="31"/>
      <c r="PAR808" s="31"/>
      <c r="PAS808" s="31"/>
      <c r="PAT808" s="31"/>
      <c r="PAU808" s="31"/>
      <c r="PAV808" s="31"/>
      <c r="PAW808" s="31"/>
      <c r="PAX808" s="31"/>
      <c r="PAY808" s="31"/>
      <c r="PAZ808" s="31"/>
      <c r="PBA808" s="31"/>
      <c r="PBB808" s="31"/>
      <c r="PBC808" s="31"/>
      <c r="PBD808" s="31"/>
      <c r="PBE808" s="31"/>
      <c r="PBF808" s="31"/>
      <c r="PBG808" s="31"/>
      <c r="PBH808" s="31"/>
      <c r="PBI808" s="31"/>
      <c r="PBJ808" s="31"/>
      <c r="PBK808" s="31"/>
      <c r="PBL808" s="31"/>
      <c r="PBM808" s="31"/>
      <c r="PBN808" s="31"/>
      <c r="PBO808" s="31"/>
      <c r="PBP808" s="31"/>
      <c r="PBQ808" s="31"/>
      <c r="PBR808" s="31"/>
      <c r="PBS808" s="31"/>
      <c r="PBT808" s="31"/>
      <c r="PBU808" s="31"/>
      <c r="PBV808" s="31"/>
      <c r="PBW808" s="31"/>
      <c r="PBX808" s="31"/>
      <c r="PBY808" s="31"/>
      <c r="PBZ808" s="31"/>
      <c r="PCA808" s="31"/>
      <c r="PCB808" s="31"/>
      <c r="PCC808" s="31"/>
      <c r="PCD808" s="31"/>
      <c r="PCE808" s="31"/>
      <c r="PCF808" s="31"/>
      <c r="PCG808" s="31"/>
      <c r="PCH808" s="31"/>
      <c r="PCI808" s="31"/>
      <c r="PCJ808" s="31"/>
      <c r="PCK808" s="31"/>
      <c r="PCL808" s="31"/>
      <c r="PCM808" s="31"/>
      <c r="PCN808" s="31"/>
      <c r="PCO808" s="31"/>
      <c r="PCP808" s="31"/>
      <c r="PCQ808" s="31"/>
      <c r="PCR808" s="31"/>
      <c r="PCS808" s="31"/>
      <c r="PCT808" s="31"/>
      <c r="PCU808" s="31"/>
      <c r="PCV808" s="31"/>
      <c r="PCW808" s="31"/>
      <c r="PCX808" s="31"/>
      <c r="PCY808" s="31"/>
      <c r="PCZ808" s="31"/>
      <c r="PDA808" s="31"/>
      <c r="PDB808" s="31"/>
      <c r="PDC808" s="31"/>
      <c r="PDD808" s="31"/>
      <c r="PDE808" s="31"/>
      <c r="PDF808" s="31"/>
      <c r="PDG808" s="31"/>
      <c r="PDH808" s="31"/>
      <c r="PDI808" s="31"/>
      <c r="PDJ808" s="31"/>
      <c r="PDK808" s="31"/>
      <c r="PDL808" s="31"/>
      <c r="PDM808" s="31"/>
      <c r="PDN808" s="31"/>
      <c r="PDO808" s="31"/>
      <c r="PDP808" s="31"/>
      <c r="PDQ808" s="31"/>
      <c r="PDR808" s="31"/>
      <c r="PDS808" s="31"/>
      <c r="PDT808" s="31"/>
      <c r="PDU808" s="31"/>
      <c r="PDV808" s="31"/>
      <c r="PDW808" s="31"/>
      <c r="PDX808" s="31"/>
      <c r="PDY808" s="31"/>
      <c r="PDZ808" s="31"/>
      <c r="PEA808" s="31"/>
      <c r="PEB808" s="31"/>
      <c r="PEC808" s="31"/>
      <c r="PED808" s="31"/>
      <c r="PEE808" s="31"/>
      <c r="PEF808" s="31"/>
      <c r="PEG808" s="31"/>
      <c r="PEH808" s="31"/>
      <c r="PEI808" s="31"/>
      <c r="PEJ808" s="31"/>
      <c r="PEK808" s="31"/>
      <c r="PEL808" s="31"/>
      <c r="PEM808" s="31"/>
      <c r="PEN808" s="31"/>
      <c r="PEO808" s="31"/>
      <c r="PEP808" s="31"/>
      <c r="PEQ808" s="31"/>
      <c r="PER808" s="31"/>
      <c r="PES808" s="31"/>
      <c r="PET808" s="31"/>
      <c r="PEU808" s="31"/>
      <c r="PEV808" s="31"/>
      <c r="PEW808" s="31"/>
      <c r="PEX808" s="31"/>
      <c r="PEY808" s="31"/>
      <c r="PEZ808" s="31"/>
      <c r="PFA808" s="31"/>
      <c r="PFB808" s="31"/>
      <c r="PFC808" s="31"/>
      <c r="PFD808" s="31"/>
      <c r="PFE808" s="31"/>
      <c r="PFF808" s="31"/>
      <c r="PFG808" s="31"/>
      <c r="PFH808" s="31"/>
      <c r="PFI808" s="31"/>
      <c r="PFJ808" s="31"/>
      <c r="PFK808" s="31"/>
      <c r="PFL808" s="31"/>
      <c r="PFM808" s="31"/>
      <c r="PFN808" s="31"/>
      <c r="PFO808" s="31"/>
      <c r="PFP808" s="31"/>
      <c r="PFQ808" s="31"/>
      <c r="PFR808" s="31"/>
      <c r="PFS808" s="31"/>
      <c r="PFT808" s="31"/>
      <c r="PFU808" s="31"/>
      <c r="PFV808" s="31"/>
      <c r="PFW808" s="31"/>
      <c r="PFX808" s="31"/>
      <c r="PFY808" s="31"/>
      <c r="PFZ808" s="31"/>
      <c r="PGA808" s="31"/>
      <c r="PGB808" s="31"/>
      <c r="PGC808" s="31"/>
      <c r="PGD808" s="31"/>
      <c r="PGE808" s="31"/>
      <c r="PGF808" s="31"/>
      <c r="PGG808" s="31"/>
      <c r="PGH808" s="31"/>
      <c r="PGI808" s="31"/>
      <c r="PGJ808" s="31"/>
      <c r="PGK808" s="31"/>
      <c r="PGL808" s="31"/>
      <c r="PGM808" s="31"/>
      <c r="PGN808" s="31"/>
      <c r="PGO808" s="31"/>
      <c r="PGP808" s="31"/>
      <c r="PGQ808" s="31"/>
      <c r="PGR808" s="31"/>
      <c r="PGS808" s="31"/>
      <c r="PGT808" s="31"/>
      <c r="PGU808" s="31"/>
      <c r="PGV808" s="31"/>
      <c r="PGW808" s="31"/>
      <c r="PGX808" s="31"/>
      <c r="PGY808" s="31"/>
      <c r="PGZ808" s="31"/>
      <c r="PHA808" s="31"/>
      <c r="PHB808" s="31"/>
      <c r="PHC808" s="31"/>
      <c r="PHD808" s="31"/>
      <c r="PHE808" s="31"/>
      <c r="PHF808" s="31"/>
      <c r="PHG808" s="31"/>
      <c r="PHH808" s="31"/>
      <c r="PHI808" s="31"/>
      <c r="PHJ808" s="31"/>
      <c r="PHK808" s="31"/>
      <c r="PHL808" s="31"/>
      <c r="PHM808" s="31"/>
      <c r="PHN808" s="31"/>
      <c r="PHO808" s="31"/>
      <c r="PHP808" s="31"/>
      <c r="PHQ808" s="31"/>
      <c r="PHR808" s="31"/>
      <c r="PHS808" s="31"/>
      <c r="PHT808" s="31"/>
      <c r="PHU808" s="31"/>
      <c r="PHV808" s="31"/>
      <c r="PHW808" s="31"/>
      <c r="PHX808" s="31"/>
      <c r="PHY808" s="31"/>
      <c r="PHZ808" s="31"/>
      <c r="PIA808" s="31"/>
      <c r="PIB808" s="31"/>
      <c r="PIC808" s="31"/>
      <c r="PID808" s="31"/>
      <c r="PIE808" s="31"/>
      <c r="PIF808" s="31"/>
      <c r="PIG808" s="31"/>
      <c r="PIH808" s="31"/>
      <c r="PII808" s="31"/>
      <c r="PIJ808" s="31"/>
      <c r="PIK808" s="31"/>
      <c r="PIL808" s="31"/>
      <c r="PIM808" s="31"/>
      <c r="PIN808" s="31"/>
      <c r="PIO808" s="31"/>
      <c r="PIP808" s="31"/>
      <c r="PIQ808" s="31"/>
      <c r="PIR808" s="31"/>
      <c r="PIS808" s="31"/>
      <c r="PIT808" s="31"/>
      <c r="PIU808" s="31"/>
      <c r="PIV808" s="31"/>
      <c r="PIW808" s="31"/>
      <c r="PIX808" s="31"/>
      <c r="PIY808" s="31"/>
      <c r="PIZ808" s="31"/>
      <c r="PJA808" s="31"/>
      <c r="PJB808" s="31"/>
      <c r="PJC808" s="31"/>
      <c r="PJD808" s="31"/>
      <c r="PJE808" s="31"/>
      <c r="PJF808" s="31"/>
      <c r="PJG808" s="31"/>
      <c r="PJH808" s="31"/>
      <c r="PJI808" s="31"/>
      <c r="PJJ808" s="31"/>
      <c r="PJK808" s="31"/>
      <c r="PJL808" s="31"/>
      <c r="PJM808" s="31"/>
      <c r="PJN808" s="31"/>
      <c r="PJO808" s="31"/>
      <c r="PJP808" s="31"/>
      <c r="PJQ808" s="31"/>
      <c r="PJR808" s="31"/>
      <c r="PJS808" s="31"/>
      <c r="PJT808" s="31"/>
      <c r="PJU808" s="31"/>
      <c r="PJV808" s="31"/>
      <c r="PJW808" s="31"/>
      <c r="PJX808" s="31"/>
      <c r="PJY808" s="31"/>
      <c r="PJZ808" s="31"/>
      <c r="PKA808" s="31"/>
      <c r="PKB808" s="31"/>
      <c r="PKC808" s="31"/>
      <c r="PKD808" s="31"/>
      <c r="PKE808" s="31"/>
      <c r="PKF808" s="31"/>
      <c r="PKG808" s="31"/>
      <c r="PKH808" s="31"/>
      <c r="PKI808" s="31"/>
      <c r="PKJ808" s="31"/>
      <c r="PKK808" s="31"/>
      <c r="PKL808" s="31"/>
      <c r="PKM808" s="31"/>
      <c r="PKN808" s="31"/>
      <c r="PKO808" s="31"/>
      <c r="PKP808" s="31"/>
      <c r="PKQ808" s="31"/>
      <c r="PKR808" s="31"/>
      <c r="PKS808" s="31"/>
      <c r="PKT808" s="31"/>
      <c r="PKU808" s="31"/>
      <c r="PKV808" s="31"/>
      <c r="PKW808" s="31"/>
      <c r="PKX808" s="31"/>
      <c r="PKY808" s="31"/>
      <c r="PKZ808" s="31"/>
      <c r="PLA808" s="31"/>
      <c r="PLB808" s="31"/>
      <c r="PLC808" s="31"/>
      <c r="PLD808" s="31"/>
      <c r="PLE808" s="31"/>
      <c r="PLF808" s="31"/>
      <c r="PLG808" s="31"/>
      <c r="PLH808" s="31"/>
      <c r="PLI808" s="31"/>
      <c r="PLJ808" s="31"/>
      <c r="PLK808" s="31"/>
      <c r="PLL808" s="31"/>
      <c r="PLM808" s="31"/>
      <c r="PLN808" s="31"/>
      <c r="PLO808" s="31"/>
      <c r="PLP808" s="31"/>
      <c r="PLQ808" s="31"/>
      <c r="PLR808" s="31"/>
      <c r="PLS808" s="31"/>
      <c r="PLT808" s="31"/>
      <c r="PLU808" s="31"/>
      <c r="PLV808" s="31"/>
      <c r="PLW808" s="31"/>
      <c r="PLX808" s="31"/>
      <c r="PLY808" s="31"/>
      <c r="PLZ808" s="31"/>
      <c r="PMA808" s="31"/>
      <c r="PMB808" s="31"/>
      <c r="PMC808" s="31"/>
      <c r="PMD808" s="31"/>
      <c r="PME808" s="31"/>
      <c r="PMF808" s="31"/>
      <c r="PMG808" s="31"/>
      <c r="PMH808" s="31"/>
      <c r="PMI808" s="31"/>
      <c r="PMJ808" s="31"/>
      <c r="PMK808" s="31"/>
      <c r="PML808" s="31"/>
      <c r="PMM808" s="31"/>
      <c r="PMN808" s="31"/>
      <c r="PMO808" s="31"/>
      <c r="PMP808" s="31"/>
      <c r="PMQ808" s="31"/>
      <c r="PMR808" s="31"/>
      <c r="PMS808" s="31"/>
      <c r="PMT808" s="31"/>
      <c r="PMU808" s="31"/>
      <c r="PMV808" s="31"/>
      <c r="PMW808" s="31"/>
      <c r="PMX808" s="31"/>
      <c r="PMY808" s="31"/>
      <c r="PMZ808" s="31"/>
      <c r="PNA808" s="31"/>
      <c r="PNB808" s="31"/>
      <c r="PNC808" s="31"/>
      <c r="PND808" s="31"/>
      <c r="PNE808" s="31"/>
      <c r="PNF808" s="31"/>
      <c r="PNG808" s="31"/>
      <c r="PNH808" s="31"/>
      <c r="PNI808" s="31"/>
      <c r="PNJ808" s="31"/>
      <c r="PNK808" s="31"/>
      <c r="PNL808" s="31"/>
      <c r="PNM808" s="31"/>
      <c r="PNN808" s="31"/>
      <c r="PNO808" s="31"/>
      <c r="PNP808" s="31"/>
      <c r="PNQ808" s="31"/>
      <c r="PNR808" s="31"/>
      <c r="PNS808" s="31"/>
      <c r="PNT808" s="31"/>
      <c r="PNU808" s="31"/>
      <c r="PNV808" s="31"/>
      <c r="PNW808" s="31"/>
      <c r="PNX808" s="31"/>
      <c r="PNY808" s="31"/>
      <c r="PNZ808" s="31"/>
      <c r="POA808" s="31"/>
      <c r="POB808" s="31"/>
      <c r="POC808" s="31"/>
      <c r="POD808" s="31"/>
      <c r="POE808" s="31"/>
      <c r="POF808" s="31"/>
      <c r="POG808" s="31"/>
      <c r="POH808" s="31"/>
      <c r="POI808" s="31"/>
      <c r="POJ808" s="31"/>
      <c r="POK808" s="31"/>
      <c r="POL808" s="31"/>
      <c r="POM808" s="31"/>
      <c r="PON808" s="31"/>
      <c r="POO808" s="31"/>
      <c r="POP808" s="31"/>
      <c r="POQ808" s="31"/>
      <c r="POR808" s="31"/>
      <c r="POS808" s="31"/>
      <c r="POT808" s="31"/>
      <c r="POU808" s="31"/>
      <c r="POV808" s="31"/>
      <c r="POW808" s="31"/>
      <c r="POX808" s="31"/>
      <c r="POY808" s="31"/>
      <c r="POZ808" s="31"/>
      <c r="PPA808" s="31"/>
      <c r="PPB808" s="31"/>
      <c r="PPC808" s="31"/>
      <c r="PPD808" s="31"/>
      <c r="PPE808" s="31"/>
      <c r="PPF808" s="31"/>
      <c r="PPG808" s="31"/>
      <c r="PPH808" s="31"/>
      <c r="PPI808" s="31"/>
      <c r="PPJ808" s="31"/>
      <c r="PPK808" s="31"/>
      <c r="PPL808" s="31"/>
      <c r="PPM808" s="31"/>
      <c r="PPN808" s="31"/>
      <c r="PPO808" s="31"/>
      <c r="PPP808" s="31"/>
      <c r="PPQ808" s="31"/>
      <c r="PPR808" s="31"/>
      <c r="PPS808" s="31"/>
      <c r="PPT808" s="31"/>
      <c r="PPU808" s="31"/>
      <c r="PPV808" s="31"/>
      <c r="PPW808" s="31"/>
      <c r="PPX808" s="31"/>
      <c r="PPY808" s="31"/>
      <c r="PPZ808" s="31"/>
      <c r="PQA808" s="31"/>
      <c r="PQB808" s="31"/>
      <c r="PQC808" s="31"/>
      <c r="PQD808" s="31"/>
      <c r="PQE808" s="31"/>
      <c r="PQF808" s="31"/>
      <c r="PQG808" s="31"/>
      <c r="PQH808" s="31"/>
      <c r="PQI808" s="31"/>
      <c r="PQJ808" s="31"/>
      <c r="PQK808" s="31"/>
      <c r="PQL808" s="31"/>
      <c r="PQM808" s="31"/>
      <c r="PQN808" s="31"/>
      <c r="PQO808" s="31"/>
      <c r="PQP808" s="31"/>
      <c r="PQQ808" s="31"/>
      <c r="PQR808" s="31"/>
      <c r="PQS808" s="31"/>
      <c r="PQT808" s="31"/>
      <c r="PQU808" s="31"/>
      <c r="PQV808" s="31"/>
      <c r="PQW808" s="31"/>
      <c r="PQX808" s="31"/>
      <c r="PQY808" s="31"/>
      <c r="PQZ808" s="31"/>
      <c r="PRA808" s="31"/>
      <c r="PRB808" s="31"/>
      <c r="PRC808" s="31"/>
      <c r="PRD808" s="31"/>
      <c r="PRE808" s="31"/>
      <c r="PRF808" s="31"/>
      <c r="PRG808" s="31"/>
      <c r="PRH808" s="31"/>
      <c r="PRI808" s="31"/>
      <c r="PRJ808" s="31"/>
      <c r="PRK808" s="31"/>
      <c r="PRL808" s="31"/>
      <c r="PRM808" s="31"/>
      <c r="PRN808" s="31"/>
      <c r="PRO808" s="31"/>
      <c r="PRP808" s="31"/>
      <c r="PRQ808" s="31"/>
      <c r="PRR808" s="31"/>
      <c r="PRS808" s="31"/>
      <c r="PRT808" s="31"/>
      <c r="PRU808" s="31"/>
      <c r="PRV808" s="31"/>
      <c r="PRW808" s="31"/>
      <c r="PRX808" s="31"/>
      <c r="PRY808" s="31"/>
      <c r="PRZ808" s="31"/>
      <c r="PSA808" s="31"/>
      <c r="PSB808" s="31"/>
      <c r="PSC808" s="31"/>
      <c r="PSD808" s="31"/>
      <c r="PSE808" s="31"/>
      <c r="PSF808" s="31"/>
      <c r="PSG808" s="31"/>
      <c r="PSH808" s="31"/>
      <c r="PSI808" s="31"/>
      <c r="PSJ808" s="31"/>
      <c r="PSK808" s="31"/>
      <c r="PSL808" s="31"/>
      <c r="PSM808" s="31"/>
      <c r="PSN808" s="31"/>
      <c r="PSO808" s="31"/>
      <c r="PSP808" s="31"/>
      <c r="PSQ808" s="31"/>
      <c r="PSR808" s="31"/>
      <c r="PSS808" s="31"/>
      <c r="PST808" s="31"/>
      <c r="PSU808" s="31"/>
      <c r="PSV808" s="31"/>
      <c r="PSW808" s="31"/>
      <c r="PSX808" s="31"/>
      <c r="PSY808" s="31"/>
      <c r="PSZ808" s="31"/>
      <c r="PTA808" s="31"/>
      <c r="PTB808" s="31"/>
      <c r="PTC808" s="31"/>
      <c r="PTD808" s="31"/>
      <c r="PTE808" s="31"/>
      <c r="PTF808" s="31"/>
      <c r="PTG808" s="31"/>
      <c r="PTH808" s="31"/>
      <c r="PTI808" s="31"/>
      <c r="PTJ808" s="31"/>
      <c r="PTK808" s="31"/>
      <c r="PTL808" s="31"/>
      <c r="PTM808" s="31"/>
      <c r="PTN808" s="31"/>
      <c r="PTO808" s="31"/>
      <c r="PTP808" s="31"/>
      <c r="PTQ808" s="31"/>
      <c r="PTR808" s="31"/>
      <c r="PTS808" s="31"/>
      <c r="PTT808" s="31"/>
      <c r="PTU808" s="31"/>
      <c r="PTV808" s="31"/>
      <c r="PTW808" s="31"/>
      <c r="PTX808" s="31"/>
      <c r="PTY808" s="31"/>
      <c r="PTZ808" s="31"/>
      <c r="PUA808" s="31"/>
      <c r="PUB808" s="31"/>
      <c r="PUC808" s="31"/>
      <c r="PUD808" s="31"/>
      <c r="PUE808" s="31"/>
      <c r="PUF808" s="31"/>
      <c r="PUG808" s="31"/>
      <c r="PUH808" s="31"/>
      <c r="PUI808" s="31"/>
      <c r="PUJ808" s="31"/>
      <c r="PUK808" s="31"/>
      <c r="PUL808" s="31"/>
      <c r="PUM808" s="31"/>
      <c r="PUN808" s="31"/>
      <c r="PUO808" s="31"/>
      <c r="PUP808" s="31"/>
      <c r="PUQ808" s="31"/>
      <c r="PUR808" s="31"/>
      <c r="PUS808" s="31"/>
      <c r="PUT808" s="31"/>
      <c r="PUU808" s="31"/>
      <c r="PUV808" s="31"/>
      <c r="PUW808" s="31"/>
      <c r="PUX808" s="31"/>
      <c r="PUY808" s="31"/>
      <c r="PUZ808" s="31"/>
      <c r="PVA808" s="31"/>
      <c r="PVB808" s="31"/>
      <c r="PVC808" s="31"/>
      <c r="PVD808" s="31"/>
      <c r="PVE808" s="31"/>
      <c r="PVF808" s="31"/>
      <c r="PVG808" s="31"/>
      <c r="PVH808" s="31"/>
      <c r="PVI808" s="31"/>
      <c r="PVJ808" s="31"/>
      <c r="PVK808" s="31"/>
      <c r="PVL808" s="31"/>
      <c r="PVM808" s="31"/>
      <c r="PVN808" s="31"/>
      <c r="PVO808" s="31"/>
      <c r="PVP808" s="31"/>
      <c r="PVQ808" s="31"/>
      <c r="PVR808" s="31"/>
      <c r="PVS808" s="31"/>
      <c r="PVT808" s="31"/>
      <c r="PVU808" s="31"/>
      <c r="PVV808" s="31"/>
      <c r="PVW808" s="31"/>
      <c r="PVX808" s="31"/>
      <c r="PVY808" s="31"/>
      <c r="PVZ808" s="31"/>
      <c r="PWA808" s="31"/>
      <c r="PWB808" s="31"/>
      <c r="PWC808" s="31"/>
      <c r="PWD808" s="31"/>
      <c r="PWE808" s="31"/>
      <c r="PWF808" s="31"/>
      <c r="PWG808" s="31"/>
      <c r="PWH808" s="31"/>
      <c r="PWI808" s="31"/>
      <c r="PWJ808" s="31"/>
      <c r="PWK808" s="31"/>
      <c r="PWL808" s="31"/>
      <c r="PWM808" s="31"/>
      <c r="PWN808" s="31"/>
      <c r="PWO808" s="31"/>
      <c r="PWP808" s="31"/>
      <c r="PWQ808" s="31"/>
      <c r="PWR808" s="31"/>
      <c r="PWS808" s="31"/>
      <c r="PWT808" s="31"/>
      <c r="PWU808" s="31"/>
      <c r="PWV808" s="31"/>
      <c r="PWW808" s="31"/>
      <c r="PWX808" s="31"/>
      <c r="PWY808" s="31"/>
      <c r="PWZ808" s="31"/>
      <c r="PXA808" s="31"/>
      <c r="PXB808" s="31"/>
      <c r="PXC808" s="31"/>
      <c r="PXD808" s="31"/>
      <c r="PXE808" s="31"/>
      <c r="PXF808" s="31"/>
      <c r="PXG808" s="31"/>
      <c r="PXH808" s="31"/>
      <c r="PXI808" s="31"/>
      <c r="PXJ808" s="31"/>
      <c r="PXK808" s="31"/>
      <c r="PXL808" s="31"/>
      <c r="PXM808" s="31"/>
      <c r="PXN808" s="31"/>
      <c r="PXO808" s="31"/>
      <c r="PXP808" s="31"/>
      <c r="PXQ808" s="31"/>
      <c r="PXR808" s="31"/>
      <c r="PXS808" s="31"/>
      <c r="PXT808" s="31"/>
      <c r="PXU808" s="31"/>
      <c r="PXV808" s="31"/>
      <c r="PXW808" s="31"/>
      <c r="PXX808" s="31"/>
      <c r="PXY808" s="31"/>
      <c r="PXZ808" s="31"/>
      <c r="PYA808" s="31"/>
      <c r="PYB808" s="31"/>
      <c r="PYC808" s="31"/>
      <c r="PYD808" s="31"/>
      <c r="PYE808" s="31"/>
      <c r="PYF808" s="31"/>
      <c r="PYG808" s="31"/>
      <c r="PYH808" s="31"/>
      <c r="PYI808" s="31"/>
      <c r="PYJ808" s="31"/>
      <c r="PYK808" s="31"/>
      <c r="PYL808" s="31"/>
      <c r="PYM808" s="31"/>
      <c r="PYN808" s="31"/>
      <c r="PYO808" s="31"/>
      <c r="PYP808" s="31"/>
      <c r="PYQ808" s="31"/>
      <c r="PYR808" s="31"/>
      <c r="PYS808" s="31"/>
      <c r="PYT808" s="31"/>
      <c r="PYU808" s="31"/>
      <c r="PYV808" s="31"/>
      <c r="PYW808" s="31"/>
      <c r="PYX808" s="31"/>
      <c r="PYY808" s="31"/>
      <c r="PYZ808" s="31"/>
      <c r="PZA808" s="31"/>
      <c r="PZB808" s="31"/>
      <c r="PZC808" s="31"/>
      <c r="PZD808" s="31"/>
      <c r="PZE808" s="31"/>
      <c r="PZF808" s="31"/>
      <c r="PZG808" s="31"/>
      <c r="PZH808" s="31"/>
      <c r="PZI808" s="31"/>
      <c r="PZJ808" s="31"/>
      <c r="PZK808" s="31"/>
      <c r="PZL808" s="31"/>
      <c r="PZM808" s="31"/>
      <c r="PZN808" s="31"/>
      <c r="PZO808" s="31"/>
      <c r="PZP808" s="31"/>
      <c r="PZQ808" s="31"/>
      <c r="PZR808" s="31"/>
      <c r="PZS808" s="31"/>
      <c r="PZT808" s="31"/>
      <c r="PZU808" s="31"/>
      <c r="PZV808" s="31"/>
      <c r="PZW808" s="31"/>
      <c r="PZX808" s="31"/>
      <c r="PZY808" s="31"/>
      <c r="PZZ808" s="31"/>
      <c r="QAA808" s="31"/>
      <c r="QAB808" s="31"/>
      <c r="QAC808" s="31"/>
      <c r="QAD808" s="31"/>
      <c r="QAE808" s="31"/>
      <c r="QAF808" s="31"/>
      <c r="QAG808" s="31"/>
      <c r="QAH808" s="31"/>
      <c r="QAI808" s="31"/>
      <c r="QAJ808" s="31"/>
      <c r="QAK808" s="31"/>
      <c r="QAL808" s="31"/>
      <c r="QAM808" s="31"/>
      <c r="QAN808" s="31"/>
      <c r="QAO808" s="31"/>
      <c r="QAP808" s="31"/>
      <c r="QAQ808" s="31"/>
      <c r="QAR808" s="31"/>
      <c r="QAS808" s="31"/>
      <c r="QAT808" s="31"/>
      <c r="QAU808" s="31"/>
      <c r="QAV808" s="31"/>
      <c r="QAW808" s="31"/>
      <c r="QAX808" s="31"/>
      <c r="QAY808" s="31"/>
      <c r="QAZ808" s="31"/>
      <c r="QBA808" s="31"/>
      <c r="QBB808" s="31"/>
      <c r="QBC808" s="31"/>
      <c r="QBD808" s="31"/>
      <c r="QBE808" s="31"/>
      <c r="QBF808" s="31"/>
      <c r="QBG808" s="31"/>
      <c r="QBH808" s="31"/>
      <c r="QBI808" s="31"/>
      <c r="QBJ808" s="31"/>
      <c r="QBK808" s="31"/>
      <c r="QBL808" s="31"/>
      <c r="QBM808" s="31"/>
      <c r="QBN808" s="31"/>
      <c r="QBO808" s="31"/>
      <c r="QBP808" s="31"/>
      <c r="QBQ808" s="31"/>
      <c r="QBR808" s="31"/>
      <c r="QBS808" s="31"/>
      <c r="QBT808" s="31"/>
      <c r="QBU808" s="31"/>
      <c r="QBV808" s="31"/>
      <c r="QBW808" s="31"/>
      <c r="QBX808" s="31"/>
      <c r="QBY808" s="31"/>
      <c r="QBZ808" s="31"/>
      <c r="QCA808" s="31"/>
      <c r="QCB808" s="31"/>
      <c r="QCC808" s="31"/>
      <c r="QCD808" s="31"/>
      <c r="QCE808" s="31"/>
      <c r="QCF808" s="31"/>
      <c r="QCG808" s="31"/>
      <c r="QCH808" s="31"/>
      <c r="QCI808" s="31"/>
      <c r="QCJ808" s="31"/>
      <c r="QCK808" s="31"/>
      <c r="QCL808" s="31"/>
      <c r="QCM808" s="31"/>
      <c r="QCN808" s="31"/>
      <c r="QCO808" s="31"/>
      <c r="QCP808" s="31"/>
      <c r="QCQ808" s="31"/>
      <c r="QCR808" s="31"/>
      <c r="QCS808" s="31"/>
      <c r="QCT808" s="31"/>
      <c r="QCU808" s="31"/>
      <c r="QCV808" s="31"/>
      <c r="QCW808" s="31"/>
      <c r="QCX808" s="31"/>
      <c r="QCY808" s="31"/>
      <c r="QCZ808" s="31"/>
      <c r="QDA808" s="31"/>
      <c r="QDB808" s="31"/>
      <c r="QDC808" s="31"/>
      <c r="QDD808" s="31"/>
      <c r="QDE808" s="31"/>
      <c r="QDF808" s="31"/>
      <c r="QDG808" s="31"/>
      <c r="QDH808" s="31"/>
      <c r="QDI808" s="31"/>
      <c r="QDJ808" s="31"/>
      <c r="QDK808" s="31"/>
      <c r="QDL808" s="31"/>
      <c r="QDM808" s="31"/>
      <c r="QDN808" s="31"/>
      <c r="QDO808" s="31"/>
      <c r="QDP808" s="31"/>
      <c r="QDQ808" s="31"/>
      <c r="QDR808" s="31"/>
      <c r="QDS808" s="31"/>
      <c r="QDT808" s="31"/>
      <c r="QDU808" s="31"/>
      <c r="QDV808" s="31"/>
      <c r="QDW808" s="31"/>
      <c r="QDX808" s="31"/>
      <c r="QDY808" s="31"/>
      <c r="QDZ808" s="31"/>
      <c r="QEA808" s="31"/>
      <c r="QEB808" s="31"/>
      <c r="QEC808" s="31"/>
      <c r="QED808" s="31"/>
      <c r="QEE808" s="31"/>
      <c r="QEF808" s="31"/>
      <c r="QEG808" s="31"/>
      <c r="QEH808" s="31"/>
      <c r="QEI808" s="31"/>
      <c r="QEJ808" s="31"/>
      <c r="QEK808" s="31"/>
      <c r="QEL808" s="31"/>
      <c r="QEM808" s="31"/>
      <c r="QEN808" s="31"/>
      <c r="QEO808" s="31"/>
      <c r="QEP808" s="31"/>
      <c r="QEQ808" s="31"/>
      <c r="QER808" s="31"/>
      <c r="QES808" s="31"/>
      <c r="QET808" s="31"/>
      <c r="QEU808" s="31"/>
      <c r="QEV808" s="31"/>
      <c r="QEW808" s="31"/>
      <c r="QEX808" s="31"/>
      <c r="QEY808" s="31"/>
      <c r="QEZ808" s="31"/>
      <c r="QFA808" s="31"/>
      <c r="QFB808" s="31"/>
      <c r="QFC808" s="31"/>
      <c r="QFD808" s="31"/>
      <c r="QFE808" s="31"/>
      <c r="QFF808" s="31"/>
      <c r="QFG808" s="31"/>
      <c r="QFH808" s="31"/>
      <c r="QFI808" s="31"/>
      <c r="QFJ808" s="31"/>
      <c r="QFK808" s="31"/>
      <c r="QFL808" s="31"/>
      <c r="QFM808" s="31"/>
      <c r="QFN808" s="31"/>
      <c r="QFO808" s="31"/>
      <c r="QFP808" s="31"/>
      <c r="QFQ808" s="31"/>
      <c r="QFR808" s="31"/>
      <c r="QFS808" s="31"/>
      <c r="QFT808" s="31"/>
      <c r="QFU808" s="31"/>
      <c r="QFV808" s="31"/>
      <c r="QFW808" s="31"/>
      <c r="QFX808" s="31"/>
      <c r="QFY808" s="31"/>
      <c r="QFZ808" s="31"/>
      <c r="QGA808" s="31"/>
      <c r="QGB808" s="31"/>
      <c r="QGC808" s="31"/>
      <c r="QGD808" s="31"/>
      <c r="QGE808" s="31"/>
      <c r="QGF808" s="31"/>
      <c r="QGG808" s="31"/>
      <c r="QGH808" s="31"/>
      <c r="QGI808" s="31"/>
      <c r="QGJ808" s="31"/>
      <c r="QGK808" s="31"/>
      <c r="QGL808" s="31"/>
      <c r="QGM808" s="31"/>
      <c r="QGN808" s="31"/>
      <c r="QGO808" s="31"/>
      <c r="QGP808" s="31"/>
      <c r="QGQ808" s="31"/>
      <c r="QGR808" s="31"/>
      <c r="QGS808" s="31"/>
      <c r="QGT808" s="31"/>
      <c r="QGU808" s="31"/>
      <c r="QGV808" s="31"/>
      <c r="QGW808" s="31"/>
      <c r="QGX808" s="31"/>
      <c r="QGY808" s="31"/>
      <c r="QGZ808" s="31"/>
      <c r="QHA808" s="31"/>
      <c r="QHB808" s="31"/>
      <c r="QHC808" s="31"/>
      <c r="QHD808" s="31"/>
      <c r="QHE808" s="31"/>
      <c r="QHF808" s="31"/>
      <c r="QHG808" s="31"/>
      <c r="QHH808" s="31"/>
      <c r="QHI808" s="31"/>
      <c r="QHJ808" s="31"/>
      <c r="QHK808" s="31"/>
      <c r="QHL808" s="31"/>
      <c r="QHM808" s="31"/>
      <c r="QHN808" s="31"/>
      <c r="QHO808" s="31"/>
      <c r="QHP808" s="31"/>
      <c r="QHQ808" s="31"/>
      <c r="QHR808" s="31"/>
      <c r="QHS808" s="31"/>
      <c r="QHT808" s="31"/>
      <c r="QHU808" s="31"/>
      <c r="QHV808" s="31"/>
      <c r="QHW808" s="31"/>
      <c r="QHX808" s="31"/>
      <c r="QHY808" s="31"/>
      <c r="QHZ808" s="31"/>
      <c r="QIA808" s="31"/>
      <c r="QIB808" s="31"/>
      <c r="QIC808" s="31"/>
      <c r="QID808" s="31"/>
      <c r="QIE808" s="31"/>
      <c r="QIF808" s="31"/>
      <c r="QIG808" s="31"/>
      <c r="QIH808" s="31"/>
      <c r="QII808" s="31"/>
      <c r="QIJ808" s="31"/>
      <c r="QIK808" s="31"/>
      <c r="QIL808" s="31"/>
      <c r="QIM808" s="31"/>
      <c r="QIN808" s="31"/>
      <c r="QIO808" s="31"/>
      <c r="QIP808" s="31"/>
      <c r="QIQ808" s="31"/>
      <c r="QIR808" s="31"/>
      <c r="QIS808" s="31"/>
      <c r="QIT808" s="31"/>
      <c r="QIU808" s="31"/>
      <c r="QIV808" s="31"/>
      <c r="QIW808" s="31"/>
      <c r="QIX808" s="31"/>
      <c r="QIY808" s="31"/>
      <c r="QIZ808" s="31"/>
      <c r="QJA808" s="31"/>
      <c r="QJB808" s="31"/>
      <c r="QJC808" s="31"/>
      <c r="QJD808" s="31"/>
      <c r="QJE808" s="31"/>
      <c r="QJF808" s="31"/>
      <c r="QJG808" s="31"/>
      <c r="QJH808" s="31"/>
      <c r="QJI808" s="31"/>
      <c r="QJJ808" s="31"/>
      <c r="QJK808" s="31"/>
      <c r="QJL808" s="31"/>
      <c r="QJM808" s="31"/>
      <c r="QJN808" s="31"/>
      <c r="QJO808" s="31"/>
      <c r="QJP808" s="31"/>
      <c r="QJQ808" s="31"/>
      <c r="QJR808" s="31"/>
      <c r="QJS808" s="31"/>
      <c r="QJT808" s="31"/>
      <c r="QJU808" s="31"/>
      <c r="QJV808" s="31"/>
      <c r="QJW808" s="31"/>
      <c r="QJX808" s="31"/>
      <c r="QJY808" s="31"/>
      <c r="QJZ808" s="31"/>
      <c r="QKA808" s="31"/>
      <c r="QKB808" s="31"/>
      <c r="QKC808" s="31"/>
      <c r="QKD808" s="31"/>
      <c r="QKE808" s="31"/>
      <c r="QKF808" s="31"/>
      <c r="QKG808" s="31"/>
      <c r="QKH808" s="31"/>
      <c r="QKI808" s="31"/>
      <c r="QKJ808" s="31"/>
      <c r="QKK808" s="31"/>
      <c r="QKL808" s="31"/>
      <c r="QKM808" s="31"/>
      <c r="QKN808" s="31"/>
      <c r="QKO808" s="31"/>
      <c r="QKP808" s="31"/>
      <c r="QKQ808" s="31"/>
      <c r="QKR808" s="31"/>
      <c r="QKS808" s="31"/>
      <c r="QKT808" s="31"/>
      <c r="QKU808" s="31"/>
      <c r="QKV808" s="31"/>
      <c r="QKW808" s="31"/>
      <c r="QKX808" s="31"/>
      <c r="QKY808" s="31"/>
      <c r="QKZ808" s="31"/>
      <c r="QLA808" s="31"/>
      <c r="QLB808" s="31"/>
      <c r="QLC808" s="31"/>
      <c r="QLD808" s="31"/>
      <c r="QLE808" s="31"/>
      <c r="QLF808" s="31"/>
      <c r="QLG808" s="31"/>
      <c r="QLH808" s="31"/>
      <c r="QLI808" s="31"/>
      <c r="QLJ808" s="31"/>
      <c r="QLK808" s="31"/>
      <c r="QLL808" s="31"/>
      <c r="QLM808" s="31"/>
      <c r="QLN808" s="31"/>
      <c r="QLO808" s="31"/>
      <c r="QLP808" s="31"/>
      <c r="QLQ808" s="31"/>
      <c r="QLR808" s="31"/>
      <c r="QLS808" s="31"/>
      <c r="QLT808" s="31"/>
      <c r="QLU808" s="31"/>
      <c r="QLV808" s="31"/>
      <c r="QLW808" s="31"/>
      <c r="QLX808" s="31"/>
      <c r="QLY808" s="31"/>
      <c r="QLZ808" s="31"/>
      <c r="QMA808" s="31"/>
      <c r="QMB808" s="31"/>
      <c r="QMC808" s="31"/>
      <c r="QMD808" s="31"/>
      <c r="QME808" s="31"/>
      <c r="QMF808" s="31"/>
      <c r="QMG808" s="31"/>
      <c r="QMH808" s="31"/>
      <c r="QMI808" s="31"/>
      <c r="QMJ808" s="31"/>
      <c r="QMK808" s="31"/>
      <c r="QML808" s="31"/>
      <c r="QMM808" s="31"/>
      <c r="QMN808" s="31"/>
      <c r="QMO808" s="31"/>
      <c r="QMP808" s="31"/>
      <c r="QMQ808" s="31"/>
      <c r="QMR808" s="31"/>
      <c r="QMS808" s="31"/>
      <c r="QMT808" s="31"/>
      <c r="QMU808" s="31"/>
      <c r="QMV808" s="31"/>
      <c r="QMW808" s="31"/>
      <c r="QMX808" s="31"/>
      <c r="QMY808" s="31"/>
      <c r="QMZ808" s="31"/>
      <c r="QNA808" s="31"/>
      <c r="QNB808" s="31"/>
      <c r="QNC808" s="31"/>
      <c r="QND808" s="31"/>
      <c r="QNE808" s="31"/>
      <c r="QNF808" s="31"/>
      <c r="QNG808" s="31"/>
      <c r="QNH808" s="31"/>
      <c r="QNI808" s="31"/>
      <c r="QNJ808" s="31"/>
      <c r="QNK808" s="31"/>
      <c r="QNL808" s="31"/>
      <c r="QNM808" s="31"/>
      <c r="QNN808" s="31"/>
      <c r="QNO808" s="31"/>
      <c r="QNP808" s="31"/>
      <c r="QNQ808" s="31"/>
      <c r="QNR808" s="31"/>
      <c r="QNS808" s="31"/>
      <c r="QNT808" s="31"/>
      <c r="QNU808" s="31"/>
      <c r="QNV808" s="31"/>
      <c r="QNW808" s="31"/>
      <c r="QNX808" s="31"/>
      <c r="QNY808" s="31"/>
      <c r="QNZ808" s="31"/>
      <c r="QOA808" s="31"/>
      <c r="QOB808" s="31"/>
      <c r="QOC808" s="31"/>
      <c r="QOD808" s="31"/>
      <c r="QOE808" s="31"/>
      <c r="QOF808" s="31"/>
      <c r="QOG808" s="31"/>
      <c r="QOH808" s="31"/>
      <c r="QOI808" s="31"/>
      <c r="QOJ808" s="31"/>
      <c r="QOK808" s="31"/>
      <c r="QOL808" s="31"/>
      <c r="QOM808" s="31"/>
      <c r="QON808" s="31"/>
      <c r="QOO808" s="31"/>
      <c r="QOP808" s="31"/>
      <c r="QOQ808" s="31"/>
      <c r="QOR808" s="31"/>
      <c r="QOS808" s="31"/>
      <c r="QOT808" s="31"/>
      <c r="QOU808" s="31"/>
      <c r="QOV808" s="31"/>
      <c r="QOW808" s="31"/>
      <c r="QOX808" s="31"/>
      <c r="QOY808" s="31"/>
      <c r="QOZ808" s="31"/>
      <c r="QPA808" s="31"/>
      <c r="QPB808" s="31"/>
      <c r="QPC808" s="31"/>
      <c r="QPD808" s="31"/>
      <c r="QPE808" s="31"/>
      <c r="QPF808" s="31"/>
      <c r="QPG808" s="31"/>
      <c r="QPH808" s="31"/>
      <c r="QPI808" s="31"/>
      <c r="QPJ808" s="31"/>
      <c r="QPK808" s="31"/>
      <c r="QPL808" s="31"/>
      <c r="QPM808" s="31"/>
      <c r="QPN808" s="31"/>
      <c r="QPO808" s="31"/>
      <c r="QPP808" s="31"/>
      <c r="QPQ808" s="31"/>
      <c r="QPR808" s="31"/>
      <c r="QPS808" s="31"/>
      <c r="QPT808" s="31"/>
      <c r="QPU808" s="31"/>
      <c r="QPV808" s="31"/>
      <c r="QPW808" s="31"/>
      <c r="QPX808" s="31"/>
      <c r="QPY808" s="31"/>
      <c r="QPZ808" s="31"/>
      <c r="QQA808" s="31"/>
      <c r="QQB808" s="31"/>
      <c r="QQC808" s="31"/>
      <c r="QQD808" s="31"/>
      <c r="QQE808" s="31"/>
      <c r="QQF808" s="31"/>
      <c r="QQG808" s="31"/>
      <c r="QQH808" s="31"/>
      <c r="QQI808" s="31"/>
      <c r="QQJ808" s="31"/>
      <c r="QQK808" s="31"/>
      <c r="QQL808" s="31"/>
      <c r="QQM808" s="31"/>
      <c r="QQN808" s="31"/>
      <c r="QQO808" s="31"/>
      <c r="QQP808" s="31"/>
      <c r="QQQ808" s="31"/>
      <c r="QQR808" s="31"/>
      <c r="QQS808" s="31"/>
      <c r="QQT808" s="31"/>
      <c r="QQU808" s="31"/>
      <c r="QQV808" s="31"/>
      <c r="QQW808" s="31"/>
      <c r="QQX808" s="31"/>
      <c r="QQY808" s="31"/>
      <c r="QQZ808" s="31"/>
      <c r="QRA808" s="31"/>
      <c r="QRB808" s="31"/>
      <c r="QRC808" s="31"/>
      <c r="QRD808" s="31"/>
      <c r="QRE808" s="31"/>
      <c r="QRF808" s="31"/>
      <c r="QRG808" s="31"/>
      <c r="QRH808" s="31"/>
      <c r="QRI808" s="31"/>
      <c r="QRJ808" s="31"/>
      <c r="QRK808" s="31"/>
      <c r="QRL808" s="31"/>
      <c r="QRM808" s="31"/>
      <c r="QRN808" s="31"/>
      <c r="QRO808" s="31"/>
      <c r="QRP808" s="31"/>
      <c r="QRQ808" s="31"/>
      <c r="QRR808" s="31"/>
      <c r="QRS808" s="31"/>
      <c r="QRT808" s="31"/>
      <c r="QRU808" s="31"/>
      <c r="QRV808" s="31"/>
      <c r="QRW808" s="31"/>
      <c r="QRX808" s="31"/>
      <c r="QRY808" s="31"/>
      <c r="QRZ808" s="31"/>
      <c r="QSA808" s="31"/>
      <c r="QSB808" s="31"/>
      <c r="QSC808" s="31"/>
      <c r="QSD808" s="31"/>
      <c r="QSE808" s="31"/>
      <c r="QSF808" s="31"/>
      <c r="QSG808" s="31"/>
      <c r="QSH808" s="31"/>
      <c r="QSI808" s="31"/>
      <c r="QSJ808" s="31"/>
      <c r="QSK808" s="31"/>
      <c r="QSL808" s="31"/>
      <c r="QSM808" s="31"/>
      <c r="QSN808" s="31"/>
      <c r="QSO808" s="31"/>
      <c r="QSP808" s="31"/>
      <c r="QSQ808" s="31"/>
      <c r="QSR808" s="31"/>
      <c r="QSS808" s="31"/>
      <c r="QST808" s="31"/>
      <c r="QSU808" s="31"/>
      <c r="QSV808" s="31"/>
      <c r="QSW808" s="31"/>
      <c r="QSX808" s="31"/>
      <c r="QSY808" s="31"/>
      <c r="QSZ808" s="31"/>
      <c r="QTA808" s="31"/>
      <c r="QTB808" s="31"/>
      <c r="QTC808" s="31"/>
      <c r="QTD808" s="31"/>
      <c r="QTE808" s="31"/>
      <c r="QTF808" s="31"/>
      <c r="QTG808" s="31"/>
      <c r="QTH808" s="31"/>
      <c r="QTI808" s="31"/>
      <c r="QTJ808" s="31"/>
      <c r="QTK808" s="31"/>
      <c r="QTL808" s="31"/>
      <c r="QTM808" s="31"/>
      <c r="QTN808" s="31"/>
      <c r="QTO808" s="31"/>
      <c r="QTP808" s="31"/>
      <c r="QTQ808" s="31"/>
      <c r="QTR808" s="31"/>
      <c r="QTS808" s="31"/>
      <c r="QTT808" s="31"/>
      <c r="QTU808" s="31"/>
      <c r="QTV808" s="31"/>
      <c r="QTW808" s="31"/>
      <c r="QTX808" s="31"/>
      <c r="QTY808" s="31"/>
      <c r="QTZ808" s="31"/>
      <c r="QUA808" s="31"/>
      <c r="QUB808" s="31"/>
      <c r="QUC808" s="31"/>
      <c r="QUD808" s="31"/>
      <c r="QUE808" s="31"/>
      <c r="QUF808" s="31"/>
      <c r="QUG808" s="31"/>
      <c r="QUH808" s="31"/>
      <c r="QUI808" s="31"/>
      <c r="QUJ808" s="31"/>
      <c r="QUK808" s="31"/>
      <c r="QUL808" s="31"/>
      <c r="QUM808" s="31"/>
      <c r="QUN808" s="31"/>
      <c r="QUO808" s="31"/>
      <c r="QUP808" s="31"/>
      <c r="QUQ808" s="31"/>
      <c r="QUR808" s="31"/>
      <c r="QUS808" s="31"/>
      <c r="QUT808" s="31"/>
      <c r="QUU808" s="31"/>
      <c r="QUV808" s="31"/>
      <c r="QUW808" s="31"/>
      <c r="QUX808" s="31"/>
      <c r="QUY808" s="31"/>
      <c r="QUZ808" s="31"/>
      <c r="QVA808" s="31"/>
      <c r="QVB808" s="31"/>
      <c r="QVC808" s="31"/>
      <c r="QVD808" s="31"/>
      <c r="QVE808" s="31"/>
      <c r="QVF808" s="31"/>
      <c r="QVG808" s="31"/>
      <c r="QVH808" s="31"/>
      <c r="QVI808" s="31"/>
      <c r="QVJ808" s="31"/>
      <c r="QVK808" s="31"/>
      <c r="QVL808" s="31"/>
      <c r="QVM808" s="31"/>
      <c r="QVN808" s="31"/>
      <c r="QVO808" s="31"/>
      <c r="QVP808" s="31"/>
      <c r="QVQ808" s="31"/>
      <c r="QVR808" s="31"/>
      <c r="QVS808" s="31"/>
      <c r="QVT808" s="31"/>
      <c r="QVU808" s="31"/>
      <c r="QVV808" s="31"/>
      <c r="QVW808" s="31"/>
      <c r="QVX808" s="31"/>
      <c r="QVY808" s="31"/>
      <c r="QVZ808" s="31"/>
      <c r="QWA808" s="31"/>
      <c r="QWB808" s="31"/>
      <c r="QWC808" s="31"/>
      <c r="QWD808" s="31"/>
      <c r="QWE808" s="31"/>
      <c r="QWF808" s="31"/>
      <c r="QWG808" s="31"/>
      <c r="QWH808" s="31"/>
      <c r="QWI808" s="31"/>
      <c r="QWJ808" s="31"/>
      <c r="QWK808" s="31"/>
      <c r="QWL808" s="31"/>
      <c r="QWM808" s="31"/>
      <c r="QWN808" s="31"/>
      <c r="QWO808" s="31"/>
      <c r="QWP808" s="31"/>
      <c r="QWQ808" s="31"/>
      <c r="QWR808" s="31"/>
      <c r="QWS808" s="31"/>
      <c r="QWT808" s="31"/>
      <c r="QWU808" s="31"/>
      <c r="QWV808" s="31"/>
      <c r="QWW808" s="31"/>
      <c r="QWX808" s="31"/>
      <c r="QWY808" s="31"/>
      <c r="QWZ808" s="31"/>
      <c r="QXA808" s="31"/>
      <c r="QXB808" s="31"/>
      <c r="QXC808" s="31"/>
      <c r="QXD808" s="31"/>
      <c r="QXE808" s="31"/>
      <c r="QXF808" s="31"/>
      <c r="QXG808" s="31"/>
      <c r="QXH808" s="31"/>
      <c r="QXI808" s="31"/>
      <c r="QXJ808" s="31"/>
      <c r="QXK808" s="31"/>
      <c r="QXL808" s="31"/>
      <c r="QXM808" s="31"/>
      <c r="QXN808" s="31"/>
      <c r="QXO808" s="31"/>
      <c r="QXP808" s="31"/>
      <c r="QXQ808" s="31"/>
      <c r="QXR808" s="31"/>
      <c r="QXS808" s="31"/>
      <c r="QXT808" s="31"/>
      <c r="QXU808" s="31"/>
      <c r="QXV808" s="31"/>
      <c r="QXW808" s="31"/>
      <c r="QXX808" s="31"/>
      <c r="QXY808" s="31"/>
      <c r="QXZ808" s="31"/>
      <c r="QYA808" s="31"/>
      <c r="QYB808" s="31"/>
      <c r="QYC808" s="31"/>
      <c r="QYD808" s="31"/>
      <c r="QYE808" s="31"/>
      <c r="QYF808" s="31"/>
      <c r="QYG808" s="31"/>
      <c r="QYH808" s="31"/>
      <c r="QYI808" s="31"/>
      <c r="QYJ808" s="31"/>
      <c r="QYK808" s="31"/>
      <c r="QYL808" s="31"/>
      <c r="QYM808" s="31"/>
      <c r="QYN808" s="31"/>
      <c r="QYO808" s="31"/>
      <c r="QYP808" s="31"/>
      <c r="QYQ808" s="31"/>
      <c r="QYR808" s="31"/>
      <c r="QYS808" s="31"/>
      <c r="QYT808" s="31"/>
      <c r="QYU808" s="31"/>
      <c r="QYV808" s="31"/>
      <c r="QYW808" s="31"/>
      <c r="QYX808" s="31"/>
      <c r="QYY808" s="31"/>
      <c r="QYZ808" s="31"/>
      <c r="QZA808" s="31"/>
      <c r="QZB808" s="31"/>
      <c r="QZC808" s="31"/>
      <c r="QZD808" s="31"/>
      <c r="QZE808" s="31"/>
      <c r="QZF808" s="31"/>
      <c r="QZG808" s="31"/>
      <c r="QZH808" s="31"/>
      <c r="QZI808" s="31"/>
      <c r="QZJ808" s="31"/>
      <c r="QZK808" s="31"/>
      <c r="QZL808" s="31"/>
      <c r="QZM808" s="31"/>
      <c r="QZN808" s="31"/>
      <c r="QZO808" s="31"/>
      <c r="QZP808" s="31"/>
      <c r="QZQ808" s="31"/>
      <c r="QZR808" s="31"/>
      <c r="QZS808" s="31"/>
      <c r="QZT808" s="31"/>
      <c r="QZU808" s="31"/>
      <c r="QZV808" s="31"/>
      <c r="QZW808" s="31"/>
      <c r="QZX808" s="31"/>
      <c r="QZY808" s="31"/>
      <c r="QZZ808" s="31"/>
      <c r="RAA808" s="31"/>
      <c r="RAB808" s="31"/>
      <c r="RAC808" s="31"/>
      <c r="RAD808" s="31"/>
      <c r="RAE808" s="31"/>
      <c r="RAF808" s="31"/>
      <c r="RAG808" s="31"/>
      <c r="RAH808" s="31"/>
      <c r="RAI808" s="31"/>
      <c r="RAJ808" s="31"/>
      <c r="RAK808" s="31"/>
      <c r="RAL808" s="31"/>
      <c r="RAM808" s="31"/>
      <c r="RAN808" s="31"/>
      <c r="RAO808" s="31"/>
      <c r="RAP808" s="31"/>
      <c r="RAQ808" s="31"/>
      <c r="RAR808" s="31"/>
      <c r="RAS808" s="31"/>
      <c r="RAT808" s="31"/>
      <c r="RAU808" s="31"/>
      <c r="RAV808" s="31"/>
      <c r="RAW808" s="31"/>
      <c r="RAX808" s="31"/>
      <c r="RAY808" s="31"/>
      <c r="RAZ808" s="31"/>
      <c r="RBA808" s="31"/>
      <c r="RBB808" s="31"/>
      <c r="RBC808" s="31"/>
      <c r="RBD808" s="31"/>
      <c r="RBE808" s="31"/>
      <c r="RBF808" s="31"/>
      <c r="RBG808" s="31"/>
      <c r="RBH808" s="31"/>
      <c r="RBI808" s="31"/>
      <c r="RBJ808" s="31"/>
      <c r="RBK808" s="31"/>
      <c r="RBL808" s="31"/>
      <c r="RBM808" s="31"/>
      <c r="RBN808" s="31"/>
      <c r="RBO808" s="31"/>
      <c r="RBP808" s="31"/>
      <c r="RBQ808" s="31"/>
      <c r="RBR808" s="31"/>
      <c r="RBS808" s="31"/>
      <c r="RBT808" s="31"/>
      <c r="RBU808" s="31"/>
      <c r="RBV808" s="31"/>
      <c r="RBW808" s="31"/>
      <c r="RBX808" s="31"/>
      <c r="RBY808" s="31"/>
      <c r="RBZ808" s="31"/>
      <c r="RCA808" s="31"/>
      <c r="RCB808" s="31"/>
      <c r="RCC808" s="31"/>
      <c r="RCD808" s="31"/>
      <c r="RCE808" s="31"/>
      <c r="RCF808" s="31"/>
      <c r="RCG808" s="31"/>
      <c r="RCH808" s="31"/>
      <c r="RCI808" s="31"/>
      <c r="RCJ808" s="31"/>
      <c r="RCK808" s="31"/>
      <c r="RCL808" s="31"/>
      <c r="RCM808" s="31"/>
      <c r="RCN808" s="31"/>
      <c r="RCO808" s="31"/>
      <c r="RCP808" s="31"/>
      <c r="RCQ808" s="31"/>
      <c r="RCR808" s="31"/>
      <c r="RCS808" s="31"/>
      <c r="RCT808" s="31"/>
      <c r="RCU808" s="31"/>
      <c r="RCV808" s="31"/>
      <c r="RCW808" s="31"/>
      <c r="RCX808" s="31"/>
      <c r="RCY808" s="31"/>
      <c r="RCZ808" s="31"/>
      <c r="RDA808" s="31"/>
      <c r="RDB808" s="31"/>
      <c r="RDC808" s="31"/>
      <c r="RDD808" s="31"/>
      <c r="RDE808" s="31"/>
      <c r="RDF808" s="31"/>
      <c r="RDG808" s="31"/>
      <c r="RDH808" s="31"/>
      <c r="RDI808" s="31"/>
      <c r="RDJ808" s="31"/>
      <c r="RDK808" s="31"/>
      <c r="RDL808" s="31"/>
      <c r="RDM808" s="31"/>
      <c r="RDN808" s="31"/>
      <c r="RDO808" s="31"/>
      <c r="RDP808" s="31"/>
      <c r="RDQ808" s="31"/>
      <c r="RDR808" s="31"/>
      <c r="RDS808" s="31"/>
      <c r="RDT808" s="31"/>
      <c r="RDU808" s="31"/>
      <c r="RDV808" s="31"/>
      <c r="RDW808" s="31"/>
      <c r="RDX808" s="31"/>
      <c r="RDY808" s="31"/>
      <c r="RDZ808" s="31"/>
      <c r="REA808" s="31"/>
      <c r="REB808" s="31"/>
      <c r="REC808" s="31"/>
      <c r="RED808" s="31"/>
      <c r="REE808" s="31"/>
      <c r="REF808" s="31"/>
      <c r="REG808" s="31"/>
      <c r="REH808" s="31"/>
      <c r="REI808" s="31"/>
      <c r="REJ808" s="31"/>
      <c r="REK808" s="31"/>
      <c r="REL808" s="31"/>
      <c r="REM808" s="31"/>
      <c r="REN808" s="31"/>
      <c r="REO808" s="31"/>
      <c r="REP808" s="31"/>
      <c r="REQ808" s="31"/>
      <c r="RER808" s="31"/>
      <c r="RES808" s="31"/>
      <c r="RET808" s="31"/>
      <c r="REU808" s="31"/>
      <c r="REV808" s="31"/>
      <c r="REW808" s="31"/>
      <c r="REX808" s="31"/>
      <c r="REY808" s="31"/>
      <c r="REZ808" s="31"/>
      <c r="RFA808" s="31"/>
      <c r="RFB808" s="31"/>
      <c r="RFC808" s="31"/>
      <c r="RFD808" s="31"/>
      <c r="RFE808" s="31"/>
      <c r="RFF808" s="31"/>
      <c r="RFG808" s="31"/>
      <c r="RFH808" s="31"/>
      <c r="RFI808" s="31"/>
      <c r="RFJ808" s="31"/>
      <c r="RFK808" s="31"/>
      <c r="RFL808" s="31"/>
      <c r="RFM808" s="31"/>
      <c r="RFN808" s="31"/>
      <c r="RFO808" s="31"/>
      <c r="RFP808" s="31"/>
      <c r="RFQ808" s="31"/>
      <c r="RFR808" s="31"/>
      <c r="RFS808" s="31"/>
      <c r="RFT808" s="31"/>
      <c r="RFU808" s="31"/>
      <c r="RFV808" s="31"/>
      <c r="RFW808" s="31"/>
      <c r="RFX808" s="31"/>
      <c r="RFY808" s="31"/>
      <c r="RFZ808" s="31"/>
      <c r="RGA808" s="31"/>
      <c r="RGB808" s="31"/>
      <c r="RGC808" s="31"/>
      <c r="RGD808" s="31"/>
      <c r="RGE808" s="31"/>
      <c r="RGF808" s="31"/>
      <c r="RGG808" s="31"/>
      <c r="RGH808" s="31"/>
      <c r="RGI808" s="31"/>
      <c r="RGJ808" s="31"/>
      <c r="RGK808" s="31"/>
      <c r="RGL808" s="31"/>
      <c r="RGM808" s="31"/>
      <c r="RGN808" s="31"/>
      <c r="RGO808" s="31"/>
      <c r="RGP808" s="31"/>
      <c r="RGQ808" s="31"/>
      <c r="RGR808" s="31"/>
      <c r="RGS808" s="31"/>
      <c r="RGT808" s="31"/>
      <c r="RGU808" s="31"/>
      <c r="RGV808" s="31"/>
      <c r="RGW808" s="31"/>
      <c r="RGX808" s="31"/>
      <c r="RGY808" s="31"/>
      <c r="RGZ808" s="31"/>
      <c r="RHA808" s="31"/>
      <c r="RHB808" s="31"/>
      <c r="RHC808" s="31"/>
      <c r="RHD808" s="31"/>
      <c r="RHE808" s="31"/>
      <c r="RHF808" s="31"/>
      <c r="RHG808" s="31"/>
      <c r="RHH808" s="31"/>
      <c r="RHI808" s="31"/>
      <c r="RHJ808" s="31"/>
      <c r="RHK808" s="31"/>
      <c r="RHL808" s="31"/>
      <c r="RHM808" s="31"/>
      <c r="RHN808" s="31"/>
      <c r="RHO808" s="31"/>
      <c r="RHP808" s="31"/>
      <c r="RHQ808" s="31"/>
      <c r="RHR808" s="31"/>
      <c r="RHS808" s="31"/>
      <c r="RHT808" s="31"/>
      <c r="RHU808" s="31"/>
      <c r="RHV808" s="31"/>
      <c r="RHW808" s="31"/>
      <c r="RHX808" s="31"/>
      <c r="RHY808" s="31"/>
      <c r="RHZ808" s="31"/>
      <c r="RIA808" s="31"/>
      <c r="RIB808" s="31"/>
      <c r="RIC808" s="31"/>
      <c r="RID808" s="31"/>
      <c r="RIE808" s="31"/>
      <c r="RIF808" s="31"/>
      <c r="RIG808" s="31"/>
      <c r="RIH808" s="31"/>
      <c r="RII808" s="31"/>
      <c r="RIJ808" s="31"/>
      <c r="RIK808" s="31"/>
      <c r="RIL808" s="31"/>
      <c r="RIM808" s="31"/>
      <c r="RIN808" s="31"/>
      <c r="RIO808" s="31"/>
      <c r="RIP808" s="31"/>
      <c r="RIQ808" s="31"/>
      <c r="RIR808" s="31"/>
      <c r="RIS808" s="31"/>
      <c r="RIT808" s="31"/>
      <c r="RIU808" s="31"/>
      <c r="RIV808" s="31"/>
      <c r="RIW808" s="31"/>
      <c r="RIX808" s="31"/>
      <c r="RIY808" s="31"/>
      <c r="RIZ808" s="31"/>
      <c r="RJA808" s="31"/>
      <c r="RJB808" s="31"/>
      <c r="RJC808" s="31"/>
      <c r="RJD808" s="31"/>
      <c r="RJE808" s="31"/>
      <c r="RJF808" s="31"/>
      <c r="RJG808" s="31"/>
      <c r="RJH808" s="31"/>
      <c r="RJI808" s="31"/>
      <c r="RJJ808" s="31"/>
      <c r="RJK808" s="31"/>
      <c r="RJL808" s="31"/>
      <c r="RJM808" s="31"/>
      <c r="RJN808" s="31"/>
      <c r="RJO808" s="31"/>
      <c r="RJP808" s="31"/>
      <c r="RJQ808" s="31"/>
      <c r="RJR808" s="31"/>
      <c r="RJS808" s="31"/>
      <c r="RJT808" s="31"/>
      <c r="RJU808" s="31"/>
      <c r="RJV808" s="31"/>
      <c r="RJW808" s="31"/>
      <c r="RJX808" s="31"/>
      <c r="RJY808" s="31"/>
      <c r="RJZ808" s="31"/>
      <c r="RKA808" s="31"/>
      <c r="RKB808" s="31"/>
      <c r="RKC808" s="31"/>
      <c r="RKD808" s="31"/>
      <c r="RKE808" s="31"/>
      <c r="RKF808" s="31"/>
      <c r="RKG808" s="31"/>
      <c r="RKH808" s="31"/>
      <c r="RKI808" s="31"/>
      <c r="RKJ808" s="31"/>
      <c r="RKK808" s="31"/>
      <c r="RKL808" s="31"/>
      <c r="RKM808" s="31"/>
      <c r="RKN808" s="31"/>
      <c r="RKO808" s="31"/>
      <c r="RKP808" s="31"/>
      <c r="RKQ808" s="31"/>
      <c r="RKR808" s="31"/>
      <c r="RKS808" s="31"/>
      <c r="RKT808" s="31"/>
      <c r="RKU808" s="31"/>
      <c r="RKV808" s="31"/>
      <c r="RKW808" s="31"/>
      <c r="RKX808" s="31"/>
      <c r="RKY808" s="31"/>
      <c r="RKZ808" s="31"/>
      <c r="RLA808" s="31"/>
      <c r="RLB808" s="31"/>
      <c r="RLC808" s="31"/>
      <c r="RLD808" s="31"/>
      <c r="RLE808" s="31"/>
      <c r="RLF808" s="31"/>
      <c r="RLG808" s="31"/>
      <c r="RLH808" s="31"/>
      <c r="RLI808" s="31"/>
      <c r="RLJ808" s="31"/>
      <c r="RLK808" s="31"/>
      <c r="RLL808" s="31"/>
      <c r="RLM808" s="31"/>
      <c r="RLN808" s="31"/>
      <c r="RLO808" s="31"/>
      <c r="RLP808" s="31"/>
      <c r="RLQ808" s="31"/>
      <c r="RLR808" s="31"/>
      <c r="RLS808" s="31"/>
      <c r="RLT808" s="31"/>
      <c r="RLU808" s="31"/>
      <c r="RLV808" s="31"/>
      <c r="RLW808" s="31"/>
      <c r="RLX808" s="31"/>
      <c r="RLY808" s="31"/>
      <c r="RLZ808" s="31"/>
      <c r="RMA808" s="31"/>
      <c r="RMB808" s="31"/>
      <c r="RMC808" s="31"/>
      <c r="RMD808" s="31"/>
      <c r="RME808" s="31"/>
      <c r="RMF808" s="31"/>
      <c r="RMG808" s="31"/>
      <c r="RMH808" s="31"/>
      <c r="RMI808" s="31"/>
      <c r="RMJ808" s="31"/>
      <c r="RMK808" s="31"/>
      <c r="RML808" s="31"/>
      <c r="RMM808" s="31"/>
      <c r="RMN808" s="31"/>
      <c r="RMO808" s="31"/>
      <c r="RMP808" s="31"/>
      <c r="RMQ808" s="31"/>
      <c r="RMR808" s="31"/>
      <c r="RMS808" s="31"/>
      <c r="RMT808" s="31"/>
      <c r="RMU808" s="31"/>
      <c r="RMV808" s="31"/>
      <c r="RMW808" s="31"/>
      <c r="RMX808" s="31"/>
      <c r="RMY808" s="31"/>
      <c r="RMZ808" s="31"/>
      <c r="RNA808" s="31"/>
      <c r="RNB808" s="31"/>
      <c r="RNC808" s="31"/>
      <c r="RND808" s="31"/>
      <c r="RNE808" s="31"/>
      <c r="RNF808" s="31"/>
      <c r="RNG808" s="31"/>
      <c r="RNH808" s="31"/>
      <c r="RNI808" s="31"/>
      <c r="RNJ808" s="31"/>
      <c r="RNK808" s="31"/>
      <c r="RNL808" s="31"/>
      <c r="RNM808" s="31"/>
      <c r="RNN808" s="31"/>
      <c r="RNO808" s="31"/>
      <c r="RNP808" s="31"/>
      <c r="RNQ808" s="31"/>
      <c r="RNR808" s="31"/>
      <c r="RNS808" s="31"/>
      <c r="RNT808" s="31"/>
      <c r="RNU808" s="31"/>
      <c r="RNV808" s="31"/>
      <c r="RNW808" s="31"/>
      <c r="RNX808" s="31"/>
      <c r="RNY808" s="31"/>
      <c r="RNZ808" s="31"/>
      <c r="ROA808" s="31"/>
      <c r="ROB808" s="31"/>
      <c r="ROC808" s="31"/>
      <c r="ROD808" s="31"/>
      <c r="ROE808" s="31"/>
      <c r="ROF808" s="31"/>
      <c r="ROG808" s="31"/>
      <c r="ROH808" s="31"/>
      <c r="ROI808" s="31"/>
      <c r="ROJ808" s="31"/>
      <c r="ROK808" s="31"/>
      <c r="ROL808" s="31"/>
      <c r="ROM808" s="31"/>
      <c r="RON808" s="31"/>
      <c r="ROO808" s="31"/>
      <c r="ROP808" s="31"/>
      <c r="ROQ808" s="31"/>
      <c r="ROR808" s="31"/>
      <c r="ROS808" s="31"/>
      <c r="ROT808" s="31"/>
      <c r="ROU808" s="31"/>
      <c r="ROV808" s="31"/>
      <c r="ROW808" s="31"/>
      <c r="ROX808" s="31"/>
      <c r="ROY808" s="31"/>
      <c r="ROZ808" s="31"/>
      <c r="RPA808" s="31"/>
      <c r="RPB808" s="31"/>
      <c r="RPC808" s="31"/>
      <c r="RPD808" s="31"/>
      <c r="RPE808" s="31"/>
      <c r="RPF808" s="31"/>
      <c r="RPG808" s="31"/>
      <c r="RPH808" s="31"/>
      <c r="RPI808" s="31"/>
      <c r="RPJ808" s="31"/>
      <c r="RPK808" s="31"/>
      <c r="RPL808" s="31"/>
      <c r="RPM808" s="31"/>
      <c r="RPN808" s="31"/>
      <c r="RPO808" s="31"/>
      <c r="RPP808" s="31"/>
      <c r="RPQ808" s="31"/>
      <c r="RPR808" s="31"/>
      <c r="RPS808" s="31"/>
      <c r="RPT808" s="31"/>
      <c r="RPU808" s="31"/>
      <c r="RPV808" s="31"/>
      <c r="RPW808" s="31"/>
      <c r="RPX808" s="31"/>
      <c r="RPY808" s="31"/>
      <c r="RPZ808" s="31"/>
      <c r="RQA808" s="31"/>
      <c r="RQB808" s="31"/>
      <c r="RQC808" s="31"/>
      <c r="RQD808" s="31"/>
      <c r="RQE808" s="31"/>
      <c r="RQF808" s="31"/>
      <c r="RQG808" s="31"/>
      <c r="RQH808" s="31"/>
      <c r="RQI808" s="31"/>
      <c r="RQJ808" s="31"/>
      <c r="RQK808" s="31"/>
      <c r="RQL808" s="31"/>
      <c r="RQM808" s="31"/>
      <c r="RQN808" s="31"/>
      <c r="RQO808" s="31"/>
      <c r="RQP808" s="31"/>
      <c r="RQQ808" s="31"/>
      <c r="RQR808" s="31"/>
      <c r="RQS808" s="31"/>
      <c r="RQT808" s="31"/>
      <c r="RQU808" s="31"/>
      <c r="RQV808" s="31"/>
      <c r="RQW808" s="31"/>
      <c r="RQX808" s="31"/>
      <c r="RQY808" s="31"/>
      <c r="RQZ808" s="31"/>
      <c r="RRA808" s="31"/>
      <c r="RRB808" s="31"/>
      <c r="RRC808" s="31"/>
      <c r="RRD808" s="31"/>
      <c r="RRE808" s="31"/>
      <c r="RRF808" s="31"/>
      <c r="RRG808" s="31"/>
      <c r="RRH808" s="31"/>
      <c r="RRI808" s="31"/>
      <c r="RRJ808" s="31"/>
      <c r="RRK808" s="31"/>
      <c r="RRL808" s="31"/>
      <c r="RRM808" s="31"/>
      <c r="RRN808" s="31"/>
      <c r="RRO808" s="31"/>
      <c r="RRP808" s="31"/>
      <c r="RRQ808" s="31"/>
      <c r="RRR808" s="31"/>
      <c r="RRS808" s="31"/>
      <c r="RRT808" s="31"/>
      <c r="RRU808" s="31"/>
      <c r="RRV808" s="31"/>
      <c r="RRW808" s="31"/>
      <c r="RRX808" s="31"/>
      <c r="RRY808" s="31"/>
      <c r="RRZ808" s="31"/>
      <c r="RSA808" s="31"/>
      <c r="RSB808" s="31"/>
      <c r="RSC808" s="31"/>
      <c r="RSD808" s="31"/>
      <c r="RSE808" s="31"/>
      <c r="RSF808" s="31"/>
      <c r="RSG808" s="31"/>
      <c r="RSH808" s="31"/>
      <c r="RSI808" s="31"/>
      <c r="RSJ808" s="31"/>
      <c r="RSK808" s="31"/>
      <c r="RSL808" s="31"/>
      <c r="RSM808" s="31"/>
      <c r="RSN808" s="31"/>
      <c r="RSO808" s="31"/>
      <c r="RSP808" s="31"/>
      <c r="RSQ808" s="31"/>
      <c r="RSR808" s="31"/>
      <c r="RSS808" s="31"/>
      <c r="RST808" s="31"/>
      <c r="RSU808" s="31"/>
      <c r="RSV808" s="31"/>
      <c r="RSW808" s="31"/>
      <c r="RSX808" s="31"/>
      <c r="RSY808" s="31"/>
      <c r="RSZ808" s="31"/>
      <c r="RTA808" s="31"/>
      <c r="RTB808" s="31"/>
      <c r="RTC808" s="31"/>
      <c r="RTD808" s="31"/>
      <c r="RTE808" s="31"/>
      <c r="RTF808" s="31"/>
      <c r="RTG808" s="31"/>
      <c r="RTH808" s="31"/>
      <c r="RTI808" s="31"/>
      <c r="RTJ808" s="31"/>
      <c r="RTK808" s="31"/>
      <c r="RTL808" s="31"/>
      <c r="RTM808" s="31"/>
      <c r="RTN808" s="31"/>
      <c r="RTO808" s="31"/>
      <c r="RTP808" s="31"/>
      <c r="RTQ808" s="31"/>
      <c r="RTR808" s="31"/>
      <c r="RTS808" s="31"/>
      <c r="RTT808" s="31"/>
      <c r="RTU808" s="31"/>
      <c r="RTV808" s="31"/>
      <c r="RTW808" s="31"/>
      <c r="RTX808" s="31"/>
      <c r="RTY808" s="31"/>
      <c r="RTZ808" s="31"/>
      <c r="RUA808" s="31"/>
      <c r="RUB808" s="31"/>
      <c r="RUC808" s="31"/>
      <c r="RUD808" s="31"/>
      <c r="RUE808" s="31"/>
      <c r="RUF808" s="31"/>
      <c r="RUG808" s="31"/>
      <c r="RUH808" s="31"/>
      <c r="RUI808" s="31"/>
      <c r="RUJ808" s="31"/>
      <c r="RUK808" s="31"/>
      <c r="RUL808" s="31"/>
      <c r="RUM808" s="31"/>
      <c r="RUN808" s="31"/>
      <c r="RUO808" s="31"/>
      <c r="RUP808" s="31"/>
      <c r="RUQ808" s="31"/>
      <c r="RUR808" s="31"/>
      <c r="RUS808" s="31"/>
      <c r="RUT808" s="31"/>
      <c r="RUU808" s="31"/>
      <c r="RUV808" s="31"/>
      <c r="RUW808" s="31"/>
      <c r="RUX808" s="31"/>
      <c r="RUY808" s="31"/>
      <c r="RUZ808" s="31"/>
      <c r="RVA808" s="31"/>
      <c r="RVB808" s="31"/>
      <c r="RVC808" s="31"/>
      <c r="RVD808" s="31"/>
      <c r="RVE808" s="31"/>
      <c r="RVF808" s="31"/>
      <c r="RVG808" s="31"/>
      <c r="RVH808" s="31"/>
      <c r="RVI808" s="31"/>
      <c r="RVJ808" s="31"/>
      <c r="RVK808" s="31"/>
      <c r="RVL808" s="31"/>
      <c r="RVM808" s="31"/>
      <c r="RVN808" s="31"/>
      <c r="RVO808" s="31"/>
      <c r="RVP808" s="31"/>
      <c r="RVQ808" s="31"/>
      <c r="RVR808" s="31"/>
      <c r="RVS808" s="31"/>
      <c r="RVT808" s="31"/>
      <c r="RVU808" s="31"/>
      <c r="RVV808" s="31"/>
      <c r="RVW808" s="31"/>
      <c r="RVX808" s="31"/>
      <c r="RVY808" s="31"/>
      <c r="RVZ808" s="31"/>
      <c r="RWA808" s="31"/>
      <c r="RWB808" s="31"/>
      <c r="RWC808" s="31"/>
      <c r="RWD808" s="31"/>
      <c r="RWE808" s="31"/>
      <c r="RWF808" s="31"/>
      <c r="RWG808" s="31"/>
      <c r="RWH808" s="31"/>
      <c r="RWI808" s="31"/>
      <c r="RWJ808" s="31"/>
      <c r="RWK808" s="31"/>
      <c r="RWL808" s="31"/>
      <c r="RWM808" s="31"/>
      <c r="RWN808" s="31"/>
      <c r="RWO808" s="31"/>
      <c r="RWP808" s="31"/>
      <c r="RWQ808" s="31"/>
      <c r="RWR808" s="31"/>
      <c r="RWS808" s="31"/>
      <c r="RWT808" s="31"/>
      <c r="RWU808" s="31"/>
      <c r="RWV808" s="31"/>
      <c r="RWW808" s="31"/>
      <c r="RWX808" s="31"/>
      <c r="RWY808" s="31"/>
      <c r="RWZ808" s="31"/>
      <c r="RXA808" s="31"/>
      <c r="RXB808" s="31"/>
      <c r="RXC808" s="31"/>
      <c r="RXD808" s="31"/>
      <c r="RXE808" s="31"/>
      <c r="RXF808" s="31"/>
      <c r="RXG808" s="31"/>
      <c r="RXH808" s="31"/>
      <c r="RXI808" s="31"/>
      <c r="RXJ808" s="31"/>
      <c r="RXK808" s="31"/>
      <c r="RXL808" s="31"/>
      <c r="RXM808" s="31"/>
      <c r="RXN808" s="31"/>
      <c r="RXO808" s="31"/>
      <c r="RXP808" s="31"/>
      <c r="RXQ808" s="31"/>
      <c r="RXR808" s="31"/>
      <c r="RXS808" s="31"/>
      <c r="RXT808" s="31"/>
      <c r="RXU808" s="31"/>
      <c r="RXV808" s="31"/>
      <c r="RXW808" s="31"/>
      <c r="RXX808" s="31"/>
      <c r="RXY808" s="31"/>
      <c r="RXZ808" s="31"/>
      <c r="RYA808" s="31"/>
      <c r="RYB808" s="31"/>
      <c r="RYC808" s="31"/>
      <c r="RYD808" s="31"/>
      <c r="RYE808" s="31"/>
      <c r="RYF808" s="31"/>
      <c r="RYG808" s="31"/>
      <c r="RYH808" s="31"/>
      <c r="RYI808" s="31"/>
      <c r="RYJ808" s="31"/>
      <c r="RYK808" s="31"/>
      <c r="RYL808" s="31"/>
      <c r="RYM808" s="31"/>
      <c r="RYN808" s="31"/>
      <c r="RYO808" s="31"/>
      <c r="RYP808" s="31"/>
      <c r="RYQ808" s="31"/>
      <c r="RYR808" s="31"/>
      <c r="RYS808" s="31"/>
      <c r="RYT808" s="31"/>
      <c r="RYU808" s="31"/>
      <c r="RYV808" s="31"/>
      <c r="RYW808" s="31"/>
      <c r="RYX808" s="31"/>
      <c r="RYY808" s="31"/>
      <c r="RYZ808" s="31"/>
      <c r="RZA808" s="31"/>
      <c r="RZB808" s="31"/>
      <c r="RZC808" s="31"/>
      <c r="RZD808" s="31"/>
      <c r="RZE808" s="31"/>
      <c r="RZF808" s="31"/>
      <c r="RZG808" s="31"/>
      <c r="RZH808" s="31"/>
      <c r="RZI808" s="31"/>
      <c r="RZJ808" s="31"/>
      <c r="RZK808" s="31"/>
      <c r="RZL808" s="31"/>
      <c r="RZM808" s="31"/>
      <c r="RZN808" s="31"/>
      <c r="RZO808" s="31"/>
      <c r="RZP808" s="31"/>
      <c r="RZQ808" s="31"/>
      <c r="RZR808" s="31"/>
      <c r="RZS808" s="31"/>
      <c r="RZT808" s="31"/>
      <c r="RZU808" s="31"/>
      <c r="RZV808" s="31"/>
      <c r="RZW808" s="31"/>
      <c r="RZX808" s="31"/>
      <c r="RZY808" s="31"/>
      <c r="RZZ808" s="31"/>
      <c r="SAA808" s="31"/>
      <c r="SAB808" s="31"/>
      <c r="SAC808" s="31"/>
      <c r="SAD808" s="31"/>
      <c r="SAE808" s="31"/>
      <c r="SAF808" s="31"/>
      <c r="SAG808" s="31"/>
      <c r="SAH808" s="31"/>
      <c r="SAI808" s="31"/>
      <c r="SAJ808" s="31"/>
      <c r="SAK808" s="31"/>
      <c r="SAL808" s="31"/>
      <c r="SAM808" s="31"/>
      <c r="SAN808" s="31"/>
      <c r="SAO808" s="31"/>
      <c r="SAP808" s="31"/>
      <c r="SAQ808" s="31"/>
      <c r="SAR808" s="31"/>
      <c r="SAS808" s="31"/>
      <c r="SAT808" s="31"/>
      <c r="SAU808" s="31"/>
      <c r="SAV808" s="31"/>
      <c r="SAW808" s="31"/>
      <c r="SAX808" s="31"/>
      <c r="SAY808" s="31"/>
      <c r="SAZ808" s="31"/>
      <c r="SBA808" s="31"/>
      <c r="SBB808" s="31"/>
      <c r="SBC808" s="31"/>
      <c r="SBD808" s="31"/>
      <c r="SBE808" s="31"/>
      <c r="SBF808" s="31"/>
      <c r="SBG808" s="31"/>
      <c r="SBH808" s="31"/>
      <c r="SBI808" s="31"/>
      <c r="SBJ808" s="31"/>
      <c r="SBK808" s="31"/>
      <c r="SBL808" s="31"/>
      <c r="SBM808" s="31"/>
      <c r="SBN808" s="31"/>
      <c r="SBO808" s="31"/>
      <c r="SBP808" s="31"/>
      <c r="SBQ808" s="31"/>
      <c r="SBR808" s="31"/>
      <c r="SBS808" s="31"/>
      <c r="SBT808" s="31"/>
      <c r="SBU808" s="31"/>
      <c r="SBV808" s="31"/>
      <c r="SBW808" s="31"/>
      <c r="SBX808" s="31"/>
      <c r="SBY808" s="31"/>
      <c r="SBZ808" s="31"/>
      <c r="SCA808" s="31"/>
      <c r="SCB808" s="31"/>
      <c r="SCC808" s="31"/>
      <c r="SCD808" s="31"/>
      <c r="SCE808" s="31"/>
      <c r="SCF808" s="31"/>
      <c r="SCG808" s="31"/>
      <c r="SCH808" s="31"/>
      <c r="SCI808" s="31"/>
      <c r="SCJ808" s="31"/>
      <c r="SCK808" s="31"/>
      <c r="SCL808" s="31"/>
      <c r="SCM808" s="31"/>
      <c r="SCN808" s="31"/>
      <c r="SCO808" s="31"/>
      <c r="SCP808" s="31"/>
      <c r="SCQ808" s="31"/>
      <c r="SCR808" s="31"/>
      <c r="SCS808" s="31"/>
      <c r="SCT808" s="31"/>
      <c r="SCU808" s="31"/>
      <c r="SCV808" s="31"/>
      <c r="SCW808" s="31"/>
      <c r="SCX808" s="31"/>
      <c r="SCY808" s="31"/>
      <c r="SCZ808" s="31"/>
      <c r="SDA808" s="31"/>
      <c r="SDB808" s="31"/>
      <c r="SDC808" s="31"/>
      <c r="SDD808" s="31"/>
      <c r="SDE808" s="31"/>
      <c r="SDF808" s="31"/>
      <c r="SDG808" s="31"/>
      <c r="SDH808" s="31"/>
      <c r="SDI808" s="31"/>
      <c r="SDJ808" s="31"/>
      <c r="SDK808" s="31"/>
      <c r="SDL808" s="31"/>
      <c r="SDM808" s="31"/>
      <c r="SDN808" s="31"/>
      <c r="SDO808" s="31"/>
      <c r="SDP808" s="31"/>
      <c r="SDQ808" s="31"/>
      <c r="SDR808" s="31"/>
      <c r="SDS808" s="31"/>
      <c r="SDT808" s="31"/>
      <c r="SDU808" s="31"/>
      <c r="SDV808" s="31"/>
      <c r="SDW808" s="31"/>
      <c r="SDX808" s="31"/>
      <c r="SDY808" s="31"/>
      <c r="SDZ808" s="31"/>
      <c r="SEA808" s="31"/>
      <c r="SEB808" s="31"/>
      <c r="SEC808" s="31"/>
      <c r="SED808" s="31"/>
      <c r="SEE808" s="31"/>
      <c r="SEF808" s="31"/>
      <c r="SEG808" s="31"/>
      <c r="SEH808" s="31"/>
      <c r="SEI808" s="31"/>
      <c r="SEJ808" s="31"/>
      <c r="SEK808" s="31"/>
      <c r="SEL808" s="31"/>
      <c r="SEM808" s="31"/>
      <c r="SEN808" s="31"/>
      <c r="SEO808" s="31"/>
      <c r="SEP808" s="31"/>
      <c r="SEQ808" s="31"/>
      <c r="SER808" s="31"/>
      <c r="SES808" s="31"/>
      <c r="SET808" s="31"/>
      <c r="SEU808" s="31"/>
      <c r="SEV808" s="31"/>
      <c r="SEW808" s="31"/>
      <c r="SEX808" s="31"/>
      <c r="SEY808" s="31"/>
      <c r="SEZ808" s="31"/>
      <c r="SFA808" s="31"/>
      <c r="SFB808" s="31"/>
      <c r="SFC808" s="31"/>
      <c r="SFD808" s="31"/>
      <c r="SFE808" s="31"/>
      <c r="SFF808" s="31"/>
      <c r="SFG808" s="31"/>
      <c r="SFH808" s="31"/>
      <c r="SFI808" s="31"/>
      <c r="SFJ808" s="31"/>
      <c r="SFK808" s="31"/>
      <c r="SFL808" s="31"/>
      <c r="SFM808" s="31"/>
      <c r="SFN808" s="31"/>
      <c r="SFO808" s="31"/>
      <c r="SFP808" s="31"/>
      <c r="SFQ808" s="31"/>
      <c r="SFR808" s="31"/>
      <c r="SFS808" s="31"/>
      <c r="SFT808" s="31"/>
      <c r="SFU808" s="31"/>
      <c r="SFV808" s="31"/>
      <c r="SFW808" s="31"/>
      <c r="SFX808" s="31"/>
      <c r="SFY808" s="31"/>
      <c r="SFZ808" s="31"/>
      <c r="SGA808" s="31"/>
      <c r="SGB808" s="31"/>
      <c r="SGC808" s="31"/>
      <c r="SGD808" s="31"/>
      <c r="SGE808" s="31"/>
      <c r="SGF808" s="31"/>
      <c r="SGG808" s="31"/>
      <c r="SGH808" s="31"/>
      <c r="SGI808" s="31"/>
      <c r="SGJ808" s="31"/>
      <c r="SGK808" s="31"/>
      <c r="SGL808" s="31"/>
      <c r="SGM808" s="31"/>
      <c r="SGN808" s="31"/>
      <c r="SGO808" s="31"/>
      <c r="SGP808" s="31"/>
      <c r="SGQ808" s="31"/>
      <c r="SGR808" s="31"/>
      <c r="SGS808" s="31"/>
      <c r="SGT808" s="31"/>
      <c r="SGU808" s="31"/>
      <c r="SGV808" s="31"/>
      <c r="SGW808" s="31"/>
      <c r="SGX808" s="31"/>
      <c r="SGY808" s="31"/>
      <c r="SGZ808" s="31"/>
      <c r="SHA808" s="31"/>
      <c r="SHB808" s="31"/>
      <c r="SHC808" s="31"/>
      <c r="SHD808" s="31"/>
      <c r="SHE808" s="31"/>
      <c r="SHF808" s="31"/>
      <c r="SHG808" s="31"/>
      <c r="SHH808" s="31"/>
      <c r="SHI808" s="31"/>
      <c r="SHJ808" s="31"/>
      <c r="SHK808" s="31"/>
      <c r="SHL808" s="31"/>
      <c r="SHM808" s="31"/>
      <c r="SHN808" s="31"/>
      <c r="SHO808" s="31"/>
      <c r="SHP808" s="31"/>
      <c r="SHQ808" s="31"/>
      <c r="SHR808" s="31"/>
      <c r="SHS808" s="31"/>
      <c r="SHT808" s="31"/>
      <c r="SHU808" s="31"/>
      <c r="SHV808" s="31"/>
      <c r="SHW808" s="31"/>
      <c r="SHX808" s="31"/>
      <c r="SHY808" s="31"/>
      <c r="SHZ808" s="31"/>
      <c r="SIA808" s="31"/>
      <c r="SIB808" s="31"/>
      <c r="SIC808" s="31"/>
      <c r="SID808" s="31"/>
      <c r="SIE808" s="31"/>
      <c r="SIF808" s="31"/>
      <c r="SIG808" s="31"/>
      <c r="SIH808" s="31"/>
      <c r="SII808" s="31"/>
      <c r="SIJ808" s="31"/>
      <c r="SIK808" s="31"/>
      <c r="SIL808" s="31"/>
      <c r="SIM808" s="31"/>
      <c r="SIN808" s="31"/>
      <c r="SIO808" s="31"/>
      <c r="SIP808" s="31"/>
      <c r="SIQ808" s="31"/>
      <c r="SIR808" s="31"/>
      <c r="SIS808" s="31"/>
      <c r="SIT808" s="31"/>
      <c r="SIU808" s="31"/>
      <c r="SIV808" s="31"/>
      <c r="SIW808" s="31"/>
      <c r="SIX808" s="31"/>
      <c r="SIY808" s="31"/>
      <c r="SIZ808" s="31"/>
      <c r="SJA808" s="31"/>
      <c r="SJB808" s="31"/>
      <c r="SJC808" s="31"/>
      <c r="SJD808" s="31"/>
      <c r="SJE808" s="31"/>
      <c r="SJF808" s="31"/>
      <c r="SJG808" s="31"/>
      <c r="SJH808" s="31"/>
      <c r="SJI808" s="31"/>
      <c r="SJJ808" s="31"/>
      <c r="SJK808" s="31"/>
      <c r="SJL808" s="31"/>
      <c r="SJM808" s="31"/>
      <c r="SJN808" s="31"/>
      <c r="SJO808" s="31"/>
      <c r="SJP808" s="31"/>
      <c r="SJQ808" s="31"/>
      <c r="SJR808" s="31"/>
      <c r="SJS808" s="31"/>
      <c r="SJT808" s="31"/>
      <c r="SJU808" s="31"/>
      <c r="SJV808" s="31"/>
      <c r="SJW808" s="31"/>
      <c r="SJX808" s="31"/>
      <c r="SJY808" s="31"/>
      <c r="SJZ808" s="31"/>
      <c r="SKA808" s="31"/>
      <c r="SKB808" s="31"/>
      <c r="SKC808" s="31"/>
      <c r="SKD808" s="31"/>
      <c r="SKE808" s="31"/>
      <c r="SKF808" s="31"/>
      <c r="SKG808" s="31"/>
      <c r="SKH808" s="31"/>
      <c r="SKI808" s="31"/>
      <c r="SKJ808" s="31"/>
      <c r="SKK808" s="31"/>
      <c r="SKL808" s="31"/>
      <c r="SKM808" s="31"/>
      <c r="SKN808" s="31"/>
      <c r="SKO808" s="31"/>
      <c r="SKP808" s="31"/>
      <c r="SKQ808" s="31"/>
      <c r="SKR808" s="31"/>
      <c r="SKS808" s="31"/>
      <c r="SKT808" s="31"/>
      <c r="SKU808" s="31"/>
      <c r="SKV808" s="31"/>
      <c r="SKW808" s="31"/>
      <c r="SKX808" s="31"/>
      <c r="SKY808" s="31"/>
      <c r="SKZ808" s="31"/>
      <c r="SLA808" s="31"/>
      <c r="SLB808" s="31"/>
      <c r="SLC808" s="31"/>
      <c r="SLD808" s="31"/>
      <c r="SLE808" s="31"/>
      <c r="SLF808" s="31"/>
      <c r="SLG808" s="31"/>
      <c r="SLH808" s="31"/>
      <c r="SLI808" s="31"/>
      <c r="SLJ808" s="31"/>
      <c r="SLK808" s="31"/>
      <c r="SLL808" s="31"/>
      <c r="SLM808" s="31"/>
      <c r="SLN808" s="31"/>
      <c r="SLO808" s="31"/>
      <c r="SLP808" s="31"/>
      <c r="SLQ808" s="31"/>
      <c r="SLR808" s="31"/>
      <c r="SLS808" s="31"/>
      <c r="SLT808" s="31"/>
      <c r="SLU808" s="31"/>
      <c r="SLV808" s="31"/>
      <c r="SLW808" s="31"/>
      <c r="SLX808" s="31"/>
      <c r="SLY808" s="31"/>
      <c r="SLZ808" s="31"/>
      <c r="SMA808" s="31"/>
      <c r="SMB808" s="31"/>
      <c r="SMC808" s="31"/>
      <c r="SMD808" s="31"/>
      <c r="SME808" s="31"/>
      <c r="SMF808" s="31"/>
      <c r="SMG808" s="31"/>
      <c r="SMH808" s="31"/>
      <c r="SMI808" s="31"/>
      <c r="SMJ808" s="31"/>
      <c r="SMK808" s="31"/>
      <c r="SML808" s="31"/>
      <c r="SMM808" s="31"/>
      <c r="SMN808" s="31"/>
      <c r="SMO808" s="31"/>
      <c r="SMP808" s="31"/>
      <c r="SMQ808" s="31"/>
      <c r="SMR808" s="31"/>
      <c r="SMS808" s="31"/>
      <c r="SMT808" s="31"/>
      <c r="SMU808" s="31"/>
      <c r="SMV808" s="31"/>
      <c r="SMW808" s="31"/>
      <c r="SMX808" s="31"/>
      <c r="SMY808" s="31"/>
      <c r="SMZ808" s="31"/>
      <c r="SNA808" s="31"/>
      <c r="SNB808" s="31"/>
      <c r="SNC808" s="31"/>
      <c r="SND808" s="31"/>
      <c r="SNE808" s="31"/>
      <c r="SNF808" s="31"/>
      <c r="SNG808" s="31"/>
      <c r="SNH808" s="31"/>
      <c r="SNI808" s="31"/>
      <c r="SNJ808" s="31"/>
      <c r="SNK808" s="31"/>
      <c r="SNL808" s="31"/>
      <c r="SNM808" s="31"/>
      <c r="SNN808" s="31"/>
      <c r="SNO808" s="31"/>
      <c r="SNP808" s="31"/>
      <c r="SNQ808" s="31"/>
      <c r="SNR808" s="31"/>
      <c r="SNS808" s="31"/>
      <c r="SNT808" s="31"/>
      <c r="SNU808" s="31"/>
      <c r="SNV808" s="31"/>
      <c r="SNW808" s="31"/>
      <c r="SNX808" s="31"/>
      <c r="SNY808" s="31"/>
      <c r="SNZ808" s="31"/>
      <c r="SOA808" s="31"/>
      <c r="SOB808" s="31"/>
      <c r="SOC808" s="31"/>
      <c r="SOD808" s="31"/>
      <c r="SOE808" s="31"/>
      <c r="SOF808" s="31"/>
      <c r="SOG808" s="31"/>
      <c r="SOH808" s="31"/>
      <c r="SOI808" s="31"/>
      <c r="SOJ808" s="31"/>
      <c r="SOK808" s="31"/>
      <c r="SOL808" s="31"/>
      <c r="SOM808" s="31"/>
      <c r="SON808" s="31"/>
      <c r="SOO808" s="31"/>
      <c r="SOP808" s="31"/>
      <c r="SOQ808" s="31"/>
      <c r="SOR808" s="31"/>
      <c r="SOS808" s="31"/>
      <c r="SOT808" s="31"/>
      <c r="SOU808" s="31"/>
      <c r="SOV808" s="31"/>
      <c r="SOW808" s="31"/>
      <c r="SOX808" s="31"/>
      <c r="SOY808" s="31"/>
      <c r="SOZ808" s="31"/>
      <c r="SPA808" s="31"/>
      <c r="SPB808" s="31"/>
      <c r="SPC808" s="31"/>
      <c r="SPD808" s="31"/>
      <c r="SPE808" s="31"/>
      <c r="SPF808" s="31"/>
      <c r="SPG808" s="31"/>
      <c r="SPH808" s="31"/>
      <c r="SPI808" s="31"/>
      <c r="SPJ808" s="31"/>
      <c r="SPK808" s="31"/>
      <c r="SPL808" s="31"/>
      <c r="SPM808" s="31"/>
      <c r="SPN808" s="31"/>
      <c r="SPO808" s="31"/>
      <c r="SPP808" s="31"/>
      <c r="SPQ808" s="31"/>
      <c r="SPR808" s="31"/>
      <c r="SPS808" s="31"/>
      <c r="SPT808" s="31"/>
      <c r="SPU808" s="31"/>
      <c r="SPV808" s="31"/>
      <c r="SPW808" s="31"/>
      <c r="SPX808" s="31"/>
      <c r="SPY808" s="31"/>
      <c r="SPZ808" s="31"/>
      <c r="SQA808" s="31"/>
      <c r="SQB808" s="31"/>
      <c r="SQC808" s="31"/>
      <c r="SQD808" s="31"/>
      <c r="SQE808" s="31"/>
      <c r="SQF808" s="31"/>
      <c r="SQG808" s="31"/>
      <c r="SQH808" s="31"/>
      <c r="SQI808" s="31"/>
      <c r="SQJ808" s="31"/>
      <c r="SQK808" s="31"/>
      <c r="SQL808" s="31"/>
      <c r="SQM808" s="31"/>
      <c r="SQN808" s="31"/>
      <c r="SQO808" s="31"/>
      <c r="SQP808" s="31"/>
      <c r="SQQ808" s="31"/>
      <c r="SQR808" s="31"/>
      <c r="SQS808" s="31"/>
      <c r="SQT808" s="31"/>
      <c r="SQU808" s="31"/>
      <c r="SQV808" s="31"/>
      <c r="SQW808" s="31"/>
      <c r="SQX808" s="31"/>
      <c r="SQY808" s="31"/>
      <c r="SQZ808" s="31"/>
      <c r="SRA808" s="31"/>
      <c r="SRB808" s="31"/>
      <c r="SRC808" s="31"/>
      <c r="SRD808" s="31"/>
      <c r="SRE808" s="31"/>
      <c r="SRF808" s="31"/>
      <c r="SRG808" s="31"/>
      <c r="SRH808" s="31"/>
      <c r="SRI808" s="31"/>
      <c r="SRJ808" s="31"/>
      <c r="SRK808" s="31"/>
      <c r="SRL808" s="31"/>
      <c r="SRM808" s="31"/>
      <c r="SRN808" s="31"/>
      <c r="SRO808" s="31"/>
      <c r="SRP808" s="31"/>
      <c r="SRQ808" s="31"/>
      <c r="SRR808" s="31"/>
      <c r="SRS808" s="31"/>
      <c r="SRT808" s="31"/>
      <c r="SRU808" s="31"/>
      <c r="SRV808" s="31"/>
      <c r="SRW808" s="31"/>
      <c r="SRX808" s="31"/>
      <c r="SRY808" s="31"/>
      <c r="SRZ808" s="31"/>
      <c r="SSA808" s="31"/>
      <c r="SSB808" s="31"/>
      <c r="SSC808" s="31"/>
      <c r="SSD808" s="31"/>
      <c r="SSE808" s="31"/>
      <c r="SSF808" s="31"/>
      <c r="SSG808" s="31"/>
      <c r="SSH808" s="31"/>
      <c r="SSI808" s="31"/>
      <c r="SSJ808" s="31"/>
      <c r="SSK808" s="31"/>
      <c r="SSL808" s="31"/>
      <c r="SSM808" s="31"/>
      <c r="SSN808" s="31"/>
      <c r="SSO808" s="31"/>
      <c r="SSP808" s="31"/>
      <c r="SSQ808" s="31"/>
      <c r="SSR808" s="31"/>
      <c r="SSS808" s="31"/>
      <c r="SST808" s="31"/>
      <c r="SSU808" s="31"/>
      <c r="SSV808" s="31"/>
      <c r="SSW808" s="31"/>
      <c r="SSX808" s="31"/>
      <c r="SSY808" s="31"/>
      <c r="SSZ808" s="31"/>
      <c r="STA808" s="31"/>
      <c r="STB808" s="31"/>
      <c r="STC808" s="31"/>
      <c r="STD808" s="31"/>
      <c r="STE808" s="31"/>
      <c r="STF808" s="31"/>
      <c r="STG808" s="31"/>
      <c r="STH808" s="31"/>
      <c r="STI808" s="31"/>
      <c r="STJ808" s="31"/>
      <c r="STK808" s="31"/>
      <c r="STL808" s="31"/>
      <c r="STM808" s="31"/>
      <c r="STN808" s="31"/>
      <c r="STO808" s="31"/>
      <c r="STP808" s="31"/>
      <c r="STQ808" s="31"/>
      <c r="STR808" s="31"/>
      <c r="STS808" s="31"/>
      <c r="STT808" s="31"/>
      <c r="STU808" s="31"/>
      <c r="STV808" s="31"/>
      <c r="STW808" s="31"/>
      <c r="STX808" s="31"/>
      <c r="STY808" s="31"/>
      <c r="STZ808" s="31"/>
      <c r="SUA808" s="31"/>
      <c r="SUB808" s="31"/>
      <c r="SUC808" s="31"/>
      <c r="SUD808" s="31"/>
      <c r="SUE808" s="31"/>
      <c r="SUF808" s="31"/>
      <c r="SUG808" s="31"/>
      <c r="SUH808" s="31"/>
      <c r="SUI808" s="31"/>
      <c r="SUJ808" s="31"/>
      <c r="SUK808" s="31"/>
      <c r="SUL808" s="31"/>
      <c r="SUM808" s="31"/>
      <c r="SUN808" s="31"/>
      <c r="SUO808" s="31"/>
      <c r="SUP808" s="31"/>
      <c r="SUQ808" s="31"/>
      <c r="SUR808" s="31"/>
      <c r="SUS808" s="31"/>
      <c r="SUT808" s="31"/>
      <c r="SUU808" s="31"/>
      <c r="SUV808" s="31"/>
      <c r="SUW808" s="31"/>
      <c r="SUX808" s="31"/>
      <c r="SUY808" s="31"/>
      <c r="SUZ808" s="31"/>
      <c r="SVA808" s="31"/>
      <c r="SVB808" s="31"/>
      <c r="SVC808" s="31"/>
      <c r="SVD808" s="31"/>
      <c r="SVE808" s="31"/>
      <c r="SVF808" s="31"/>
      <c r="SVG808" s="31"/>
      <c r="SVH808" s="31"/>
      <c r="SVI808" s="31"/>
      <c r="SVJ808" s="31"/>
      <c r="SVK808" s="31"/>
      <c r="SVL808" s="31"/>
      <c r="SVM808" s="31"/>
      <c r="SVN808" s="31"/>
      <c r="SVO808" s="31"/>
      <c r="SVP808" s="31"/>
      <c r="SVQ808" s="31"/>
      <c r="SVR808" s="31"/>
      <c r="SVS808" s="31"/>
      <c r="SVT808" s="31"/>
      <c r="SVU808" s="31"/>
      <c r="SVV808" s="31"/>
      <c r="SVW808" s="31"/>
      <c r="SVX808" s="31"/>
      <c r="SVY808" s="31"/>
      <c r="SVZ808" s="31"/>
      <c r="SWA808" s="31"/>
      <c r="SWB808" s="31"/>
      <c r="SWC808" s="31"/>
      <c r="SWD808" s="31"/>
      <c r="SWE808" s="31"/>
      <c r="SWF808" s="31"/>
      <c r="SWG808" s="31"/>
      <c r="SWH808" s="31"/>
      <c r="SWI808" s="31"/>
      <c r="SWJ808" s="31"/>
      <c r="SWK808" s="31"/>
      <c r="SWL808" s="31"/>
      <c r="SWM808" s="31"/>
      <c r="SWN808" s="31"/>
      <c r="SWO808" s="31"/>
      <c r="SWP808" s="31"/>
      <c r="SWQ808" s="31"/>
      <c r="SWR808" s="31"/>
      <c r="SWS808" s="31"/>
      <c r="SWT808" s="31"/>
      <c r="SWU808" s="31"/>
      <c r="SWV808" s="31"/>
      <c r="SWW808" s="31"/>
      <c r="SWX808" s="31"/>
      <c r="SWY808" s="31"/>
      <c r="SWZ808" s="31"/>
      <c r="SXA808" s="31"/>
      <c r="SXB808" s="31"/>
      <c r="SXC808" s="31"/>
      <c r="SXD808" s="31"/>
      <c r="SXE808" s="31"/>
      <c r="SXF808" s="31"/>
      <c r="SXG808" s="31"/>
      <c r="SXH808" s="31"/>
      <c r="SXI808" s="31"/>
      <c r="SXJ808" s="31"/>
      <c r="SXK808" s="31"/>
      <c r="SXL808" s="31"/>
      <c r="SXM808" s="31"/>
      <c r="SXN808" s="31"/>
      <c r="SXO808" s="31"/>
      <c r="SXP808" s="31"/>
      <c r="SXQ808" s="31"/>
      <c r="SXR808" s="31"/>
      <c r="SXS808" s="31"/>
      <c r="SXT808" s="31"/>
      <c r="SXU808" s="31"/>
      <c r="SXV808" s="31"/>
      <c r="SXW808" s="31"/>
      <c r="SXX808" s="31"/>
      <c r="SXY808" s="31"/>
      <c r="SXZ808" s="31"/>
      <c r="SYA808" s="31"/>
      <c r="SYB808" s="31"/>
      <c r="SYC808" s="31"/>
      <c r="SYD808" s="31"/>
      <c r="SYE808" s="31"/>
      <c r="SYF808" s="31"/>
      <c r="SYG808" s="31"/>
      <c r="SYH808" s="31"/>
      <c r="SYI808" s="31"/>
      <c r="SYJ808" s="31"/>
      <c r="SYK808" s="31"/>
      <c r="SYL808" s="31"/>
      <c r="SYM808" s="31"/>
      <c r="SYN808" s="31"/>
      <c r="SYO808" s="31"/>
      <c r="SYP808" s="31"/>
      <c r="SYQ808" s="31"/>
      <c r="SYR808" s="31"/>
      <c r="SYS808" s="31"/>
      <c r="SYT808" s="31"/>
      <c r="SYU808" s="31"/>
      <c r="SYV808" s="31"/>
      <c r="SYW808" s="31"/>
      <c r="SYX808" s="31"/>
      <c r="SYY808" s="31"/>
      <c r="SYZ808" s="31"/>
      <c r="SZA808" s="31"/>
      <c r="SZB808" s="31"/>
      <c r="SZC808" s="31"/>
      <c r="SZD808" s="31"/>
      <c r="SZE808" s="31"/>
      <c r="SZF808" s="31"/>
      <c r="SZG808" s="31"/>
      <c r="SZH808" s="31"/>
      <c r="SZI808" s="31"/>
      <c r="SZJ808" s="31"/>
      <c r="SZK808" s="31"/>
      <c r="SZL808" s="31"/>
      <c r="SZM808" s="31"/>
      <c r="SZN808" s="31"/>
      <c r="SZO808" s="31"/>
      <c r="SZP808" s="31"/>
      <c r="SZQ808" s="31"/>
      <c r="SZR808" s="31"/>
      <c r="SZS808" s="31"/>
      <c r="SZT808" s="31"/>
      <c r="SZU808" s="31"/>
      <c r="SZV808" s="31"/>
      <c r="SZW808" s="31"/>
      <c r="SZX808" s="31"/>
      <c r="SZY808" s="31"/>
      <c r="SZZ808" s="31"/>
      <c r="TAA808" s="31"/>
      <c r="TAB808" s="31"/>
      <c r="TAC808" s="31"/>
      <c r="TAD808" s="31"/>
      <c r="TAE808" s="31"/>
      <c r="TAF808" s="31"/>
      <c r="TAG808" s="31"/>
      <c r="TAH808" s="31"/>
      <c r="TAI808" s="31"/>
      <c r="TAJ808" s="31"/>
      <c r="TAK808" s="31"/>
      <c r="TAL808" s="31"/>
      <c r="TAM808" s="31"/>
      <c r="TAN808" s="31"/>
      <c r="TAO808" s="31"/>
      <c r="TAP808" s="31"/>
      <c r="TAQ808" s="31"/>
      <c r="TAR808" s="31"/>
      <c r="TAS808" s="31"/>
      <c r="TAT808" s="31"/>
      <c r="TAU808" s="31"/>
      <c r="TAV808" s="31"/>
      <c r="TAW808" s="31"/>
      <c r="TAX808" s="31"/>
      <c r="TAY808" s="31"/>
      <c r="TAZ808" s="31"/>
      <c r="TBA808" s="31"/>
      <c r="TBB808" s="31"/>
      <c r="TBC808" s="31"/>
      <c r="TBD808" s="31"/>
      <c r="TBE808" s="31"/>
      <c r="TBF808" s="31"/>
      <c r="TBG808" s="31"/>
      <c r="TBH808" s="31"/>
      <c r="TBI808" s="31"/>
      <c r="TBJ808" s="31"/>
      <c r="TBK808" s="31"/>
      <c r="TBL808" s="31"/>
      <c r="TBM808" s="31"/>
      <c r="TBN808" s="31"/>
      <c r="TBO808" s="31"/>
      <c r="TBP808" s="31"/>
      <c r="TBQ808" s="31"/>
      <c r="TBR808" s="31"/>
      <c r="TBS808" s="31"/>
      <c r="TBT808" s="31"/>
      <c r="TBU808" s="31"/>
      <c r="TBV808" s="31"/>
      <c r="TBW808" s="31"/>
      <c r="TBX808" s="31"/>
      <c r="TBY808" s="31"/>
      <c r="TBZ808" s="31"/>
      <c r="TCA808" s="31"/>
      <c r="TCB808" s="31"/>
      <c r="TCC808" s="31"/>
      <c r="TCD808" s="31"/>
      <c r="TCE808" s="31"/>
      <c r="TCF808" s="31"/>
      <c r="TCG808" s="31"/>
      <c r="TCH808" s="31"/>
      <c r="TCI808" s="31"/>
      <c r="TCJ808" s="31"/>
      <c r="TCK808" s="31"/>
      <c r="TCL808" s="31"/>
      <c r="TCM808" s="31"/>
      <c r="TCN808" s="31"/>
      <c r="TCO808" s="31"/>
      <c r="TCP808" s="31"/>
      <c r="TCQ808" s="31"/>
      <c r="TCR808" s="31"/>
      <c r="TCS808" s="31"/>
      <c r="TCT808" s="31"/>
      <c r="TCU808" s="31"/>
      <c r="TCV808" s="31"/>
      <c r="TCW808" s="31"/>
      <c r="TCX808" s="31"/>
      <c r="TCY808" s="31"/>
      <c r="TCZ808" s="31"/>
      <c r="TDA808" s="31"/>
      <c r="TDB808" s="31"/>
      <c r="TDC808" s="31"/>
      <c r="TDD808" s="31"/>
      <c r="TDE808" s="31"/>
      <c r="TDF808" s="31"/>
      <c r="TDG808" s="31"/>
      <c r="TDH808" s="31"/>
      <c r="TDI808" s="31"/>
      <c r="TDJ808" s="31"/>
      <c r="TDK808" s="31"/>
      <c r="TDL808" s="31"/>
      <c r="TDM808" s="31"/>
      <c r="TDN808" s="31"/>
      <c r="TDO808" s="31"/>
      <c r="TDP808" s="31"/>
      <c r="TDQ808" s="31"/>
      <c r="TDR808" s="31"/>
      <c r="TDS808" s="31"/>
      <c r="TDT808" s="31"/>
      <c r="TDU808" s="31"/>
      <c r="TDV808" s="31"/>
      <c r="TDW808" s="31"/>
      <c r="TDX808" s="31"/>
      <c r="TDY808" s="31"/>
      <c r="TDZ808" s="31"/>
      <c r="TEA808" s="31"/>
      <c r="TEB808" s="31"/>
      <c r="TEC808" s="31"/>
      <c r="TED808" s="31"/>
      <c r="TEE808" s="31"/>
      <c r="TEF808" s="31"/>
      <c r="TEG808" s="31"/>
      <c r="TEH808" s="31"/>
      <c r="TEI808" s="31"/>
      <c r="TEJ808" s="31"/>
      <c r="TEK808" s="31"/>
      <c r="TEL808" s="31"/>
      <c r="TEM808" s="31"/>
      <c r="TEN808" s="31"/>
      <c r="TEO808" s="31"/>
      <c r="TEP808" s="31"/>
      <c r="TEQ808" s="31"/>
      <c r="TER808" s="31"/>
      <c r="TES808" s="31"/>
      <c r="TET808" s="31"/>
      <c r="TEU808" s="31"/>
      <c r="TEV808" s="31"/>
      <c r="TEW808" s="31"/>
      <c r="TEX808" s="31"/>
      <c r="TEY808" s="31"/>
      <c r="TEZ808" s="31"/>
      <c r="TFA808" s="31"/>
      <c r="TFB808" s="31"/>
      <c r="TFC808" s="31"/>
      <c r="TFD808" s="31"/>
      <c r="TFE808" s="31"/>
      <c r="TFF808" s="31"/>
      <c r="TFG808" s="31"/>
      <c r="TFH808" s="31"/>
      <c r="TFI808" s="31"/>
      <c r="TFJ808" s="31"/>
      <c r="TFK808" s="31"/>
      <c r="TFL808" s="31"/>
      <c r="TFM808" s="31"/>
      <c r="TFN808" s="31"/>
      <c r="TFO808" s="31"/>
      <c r="TFP808" s="31"/>
      <c r="TFQ808" s="31"/>
      <c r="TFR808" s="31"/>
      <c r="TFS808" s="31"/>
      <c r="TFT808" s="31"/>
      <c r="TFU808" s="31"/>
      <c r="TFV808" s="31"/>
      <c r="TFW808" s="31"/>
      <c r="TFX808" s="31"/>
      <c r="TFY808" s="31"/>
      <c r="TFZ808" s="31"/>
      <c r="TGA808" s="31"/>
      <c r="TGB808" s="31"/>
      <c r="TGC808" s="31"/>
      <c r="TGD808" s="31"/>
      <c r="TGE808" s="31"/>
      <c r="TGF808" s="31"/>
      <c r="TGG808" s="31"/>
      <c r="TGH808" s="31"/>
      <c r="TGI808" s="31"/>
      <c r="TGJ808" s="31"/>
      <c r="TGK808" s="31"/>
      <c r="TGL808" s="31"/>
      <c r="TGM808" s="31"/>
      <c r="TGN808" s="31"/>
      <c r="TGO808" s="31"/>
      <c r="TGP808" s="31"/>
      <c r="TGQ808" s="31"/>
      <c r="TGR808" s="31"/>
      <c r="TGS808" s="31"/>
      <c r="TGT808" s="31"/>
      <c r="TGU808" s="31"/>
      <c r="TGV808" s="31"/>
      <c r="TGW808" s="31"/>
      <c r="TGX808" s="31"/>
      <c r="TGY808" s="31"/>
      <c r="TGZ808" s="31"/>
      <c r="THA808" s="31"/>
      <c r="THB808" s="31"/>
      <c r="THC808" s="31"/>
      <c r="THD808" s="31"/>
      <c r="THE808" s="31"/>
      <c r="THF808" s="31"/>
      <c r="THG808" s="31"/>
      <c r="THH808" s="31"/>
      <c r="THI808" s="31"/>
      <c r="THJ808" s="31"/>
      <c r="THK808" s="31"/>
      <c r="THL808" s="31"/>
      <c r="THM808" s="31"/>
      <c r="THN808" s="31"/>
      <c r="THO808" s="31"/>
      <c r="THP808" s="31"/>
      <c r="THQ808" s="31"/>
      <c r="THR808" s="31"/>
      <c r="THS808" s="31"/>
      <c r="THT808" s="31"/>
      <c r="THU808" s="31"/>
      <c r="THV808" s="31"/>
      <c r="THW808" s="31"/>
      <c r="THX808" s="31"/>
      <c r="THY808" s="31"/>
      <c r="THZ808" s="31"/>
      <c r="TIA808" s="31"/>
      <c r="TIB808" s="31"/>
      <c r="TIC808" s="31"/>
      <c r="TID808" s="31"/>
      <c r="TIE808" s="31"/>
      <c r="TIF808" s="31"/>
      <c r="TIG808" s="31"/>
      <c r="TIH808" s="31"/>
      <c r="TII808" s="31"/>
      <c r="TIJ808" s="31"/>
      <c r="TIK808" s="31"/>
      <c r="TIL808" s="31"/>
      <c r="TIM808" s="31"/>
      <c r="TIN808" s="31"/>
      <c r="TIO808" s="31"/>
      <c r="TIP808" s="31"/>
      <c r="TIQ808" s="31"/>
      <c r="TIR808" s="31"/>
      <c r="TIS808" s="31"/>
      <c r="TIT808" s="31"/>
      <c r="TIU808" s="31"/>
      <c r="TIV808" s="31"/>
      <c r="TIW808" s="31"/>
      <c r="TIX808" s="31"/>
      <c r="TIY808" s="31"/>
      <c r="TIZ808" s="31"/>
      <c r="TJA808" s="31"/>
      <c r="TJB808" s="31"/>
      <c r="TJC808" s="31"/>
      <c r="TJD808" s="31"/>
      <c r="TJE808" s="31"/>
      <c r="TJF808" s="31"/>
      <c r="TJG808" s="31"/>
      <c r="TJH808" s="31"/>
      <c r="TJI808" s="31"/>
      <c r="TJJ808" s="31"/>
      <c r="TJK808" s="31"/>
      <c r="TJL808" s="31"/>
      <c r="TJM808" s="31"/>
      <c r="TJN808" s="31"/>
      <c r="TJO808" s="31"/>
      <c r="TJP808" s="31"/>
      <c r="TJQ808" s="31"/>
      <c r="TJR808" s="31"/>
      <c r="TJS808" s="31"/>
      <c r="TJT808" s="31"/>
      <c r="TJU808" s="31"/>
      <c r="TJV808" s="31"/>
      <c r="TJW808" s="31"/>
      <c r="TJX808" s="31"/>
      <c r="TJY808" s="31"/>
      <c r="TJZ808" s="31"/>
      <c r="TKA808" s="31"/>
      <c r="TKB808" s="31"/>
      <c r="TKC808" s="31"/>
      <c r="TKD808" s="31"/>
      <c r="TKE808" s="31"/>
      <c r="TKF808" s="31"/>
      <c r="TKG808" s="31"/>
      <c r="TKH808" s="31"/>
      <c r="TKI808" s="31"/>
      <c r="TKJ808" s="31"/>
      <c r="TKK808" s="31"/>
      <c r="TKL808" s="31"/>
      <c r="TKM808" s="31"/>
      <c r="TKN808" s="31"/>
      <c r="TKO808" s="31"/>
      <c r="TKP808" s="31"/>
      <c r="TKQ808" s="31"/>
      <c r="TKR808" s="31"/>
      <c r="TKS808" s="31"/>
      <c r="TKT808" s="31"/>
      <c r="TKU808" s="31"/>
      <c r="TKV808" s="31"/>
      <c r="TKW808" s="31"/>
      <c r="TKX808" s="31"/>
      <c r="TKY808" s="31"/>
      <c r="TKZ808" s="31"/>
      <c r="TLA808" s="31"/>
      <c r="TLB808" s="31"/>
      <c r="TLC808" s="31"/>
      <c r="TLD808" s="31"/>
      <c r="TLE808" s="31"/>
      <c r="TLF808" s="31"/>
      <c r="TLG808" s="31"/>
      <c r="TLH808" s="31"/>
      <c r="TLI808" s="31"/>
      <c r="TLJ808" s="31"/>
      <c r="TLK808" s="31"/>
      <c r="TLL808" s="31"/>
      <c r="TLM808" s="31"/>
      <c r="TLN808" s="31"/>
      <c r="TLO808" s="31"/>
      <c r="TLP808" s="31"/>
      <c r="TLQ808" s="31"/>
      <c r="TLR808" s="31"/>
      <c r="TLS808" s="31"/>
      <c r="TLT808" s="31"/>
      <c r="TLU808" s="31"/>
      <c r="TLV808" s="31"/>
      <c r="TLW808" s="31"/>
      <c r="TLX808" s="31"/>
      <c r="TLY808" s="31"/>
      <c r="TLZ808" s="31"/>
      <c r="TMA808" s="31"/>
      <c r="TMB808" s="31"/>
      <c r="TMC808" s="31"/>
      <c r="TMD808" s="31"/>
      <c r="TME808" s="31"/>
      <c r="TMF808" s="31"/>
      <c r="TMG808" s="31"/>
      <c r="TMH808" s="31"/>
      <c r="TMI808" s="31"/>
      <c r="TMJ808" s="31"/>
      <c r="TMK808" s="31"/>
      <c r="TML808" s="31"/>
      <c r="TMM808" s="31"/>
      <c r="TMN808" s="31"/>
      <c r="TMO808" s="31"/>
      <c r="TMP808" s="31"/>
      <c r="TMQ808" s="31"/>
      <c r="TMR808" s="31"/>
      <c r="TMS808" s="31"/>
      <c r="TMT808" s="31"/>
      <c r="TMU808" s="31"/>
      <c r="TMV808" s="31"/>
      <c r="TMW808" s="31"/>
      <c r="TMX808" s="31"/>
      <c r="TMY808" s="31"/>
      <c r="TMZ808" s="31"/>
      <c r="TNA808" s="31"/>
      <c r="TNB808" s="31"/>
      <c r="TNC808" s="31"/>
      <c r="TND808" s="31"/>
      <c r="TNE808" s="31"/>
      <c r="TNF808" s="31"/>
      <c r="TNG808" s="31"/>
      <c r="TNH808" s="31"/>
      <c r="TNI808" s="31"/>
      <c r="TNJ808" s="31"/>
      <c r="TNK808" s="31"/>
      <c r="TNL808" s="31"/>
      <c r="TNM808" s="31"/>
      <c r="TNN808" s="31"/>
      <c r="TNO808" s="31"/>
      <c r="TNP808" s="31"/>
      <c r="TNQ808" s="31"/>
      <c r="TNR808" s="31"/>
      <c r="TNS808" s="31"/>
      <c r="TNT808" s="31"/>
      <c r="TNU808" s="31"/>
      <c r="TNV808" s="31"/>
      <c r="TNW808" s="31"/>
      <c r="TNX808" s="31"/>
      <c r="TNY808" s="31"/>
      <c r="TNZ808" s="31"/>
      <c r="TOA808" s="31"/>
      <c r="TOB808" s="31"/>
      <c r="TOC808" s="31"/>
      <c r="TOD808" s="31"/>
      <c r="TOE808" s="31"/>
      <c r="TOF808" s="31"/>
      <c r="TOG808" s="31"/>
      <c r="TOH808" s="31"/>
      <c r="TOI808" s="31"/>
      <c r="TOJ808" s="31"/>
      <c r="TOK808" s="31"/>
      <c r="TOL808" s="31"/>
      <c r="TOM808" s="31"/>
      <c r="TON808" s="31"/>
      <c r="TOO808" s="31"/>
      <c r="TOP808" s="31"/>
      <c r="TOQ808" s="31"/>
      <c r="TOR808" s="31"/>
      <c r="TOS808" s="31"/>
      <c r="TOT808" s="31"/>
      <c r="TOU808" s="31"/>
      <c r="TOV808" s="31"/>
      <c r="TOW808" s="31"/>
      <c r="TOX808" s="31"/>
      <c r="TOY808" s="31"/>
      <c r="TOZ808" s="31"/>
      <c r="TPA808" s="31"/>
      <c r="TPB808" s="31"/>
      <c r="TPC808" s="31"/>
      <c r="TPD808" s="31"/>
      <c r="TPE808" s="31"/>
      <c r="TPF808" s="31"/>
      <c r="TPG808" s="31"/>
      <c r="TPH808" s="31"/>
      <c r="TPI808" s="31"/>
      <c r="TPJ808" s="31"/>
      <c r="TPK808" s="31"/>
      <c r="TPL808" s="31"/>
      <c r="TPM808" s="31"/>
      <c r="TPN808" s="31"/>
      <c r="TPO808" s="31"/>
      <c r="TPP808" s="31"/>
      <c r="TPQ808" s="31"/>
      <c r="TPR808" s="31"/>
      <c r="TPS808" s="31"/>
      <c r="TPT808" s="31"/>
      <c r="TPU808" s="31"/>
      <c r="TPV808" s="31"/>
      <c r="TPW808" s="31"/>
      <c r="TPX808" s="31"/>
      <c r="TPY808" s="31"/>
      <c r="TPZ808" s="31"/>
      <c r="TQA808" s="31"/>
      <c r="TQB808" s="31"/>
      <c r="TQC808" s="31"/>
      <c r="TQD808" s="31"/>
      <c r="TQE808" s="31"/>
      <c r="TQF808" s="31"/>
      <c r="TQG808" s="31"/>
      <c r="TQH808" s="31"/>
      <c r="TQI808" s="31"/>
      <c r="TQJ808" s="31"/>
      <c r="TQK808" s="31"/>
      <c r="TQL808" s="31"/>
      <c r="TQM808" s="31"/>
      <c r="TQN808" s="31"/>
      <c r="TQO808" s="31"/>
      <c r="TQP808" s="31"/>
      <c r="TQQ808" s="31"/>
      <c r="TQR808" s="31"/>
      <c r="TQS808" s="31"/>
      <c r="TQT808" s="31"/>
      <c r="TQU808" s="31"/>
      <c r="TQV808" s="31"/>
      <c r="TQW808" s="31"/>
      <c r="TQX808" s="31"/>
      <c r="TQY808" s="31"/>
      <c r="TQZ808" s="31"/>
      <c r="TRA808" s="31"/>
      <c r="TRB808" s="31"/>
      <c r="TRC808" s="31"/>
      <c r="TRD808" s="31"/>
      <c r="TRE808" s="31"/>
      <c r="TRF808" s="31"/>
      <c r="TRG808" s="31"/>
      <c r="TRH808" s="31"/>
      <c r="TRI808" s="31"/>
      <c r="TRJ808" s="31"/>
      <c r="TRK808" s="31"/>
      <c r="TRL808" s="31"/>
      <c r="TRM808" s="31"/>
      <c r="TRN808" s="31"/>
      <c r="TRO808" s="31"/>
      <c r="TRP808" s="31"/>
      <c r="TRQ808" s="31"/>
      <c r="TRR808" s="31"/>
      <c r="TRS808" s="31"/>
      <c r="TRT808" s="31"/>
      <c r="TRU808" s="31"/>
      <c r="TRV808" s="31"/>
      <c r="TRW808" s="31"/>
      <c r="TRX808" s="31"/>
      <c r="TRY808" s="31"/>
      <c r="TRZ808" s="31"/>
      <c r="TSA808" s="31"/>
      <c r="TSB808" s="31"/>
      <c r="TSC808" s="31"/>
      <c r="TSD808" s="31"/>
      <c r="TSE808" s="31"/>
      <c r="TSF808" s="31"/>
      <c r="TSG808" s="31"/>
      <c r="TSH808" s="31"/>
      <c r="TSI808" s="31"/>
      <c r="TSJ808" s="31"/>
      <c r="TSK808" s="31"/>
      <c r="TSL808" s="31"/>
      <c r="TSM808" s="31"/>
      <c r="TSN808" s="31"/>
      <c r="TSO808" s="31"/>
      <c r="TSP808" s="31"/>
      <c r="TSQ808" s="31"/>
      <c r="TSR808" s="31"/>
      <c r="TSS808" s="31"/>
      <c r="TST808" s="31"/>
      <c r="TSU808" s="31"/>
      <c r="TSV808" s="31"/>
      <c r="TSW808" s="31"/>
      <c r="TSX808" s="31"/>
      <c r="TSY808" s="31"/>
      <c r="TSZ808" s="31"/>
      <c r="TTA808" s="31"/>
      <c r="TTB808" s="31"/>
      <c r="TTC808" s="31"/>
      <c r="TTD808" s="31"/>
      <c r="TTE808" s="31"/>
      <c r="TTF808" s="31"/>
      <c r="TTG808" s="31"/>
      <c r="TTH808" s="31"/>
      <c r="TTI808" s="31"/>
      <c r="TTJ808" s="31"/>
      <c r="TTK808" s="31"/>
      <c r="TTL808" s="31"/>
      <c r="TTM808" s="31"/>
      <c r="TTN808" s="31"/>
      <c r="TTO808" s="31"/>
      <c r="TTP808" s="31"/>
      <c r="TTQ808" s="31"/>
      <c r="TTR808" s="31"/>
      <c r="TTS808" s="31"/>
      <c r="TTT808" s="31"/>
      <c r="TTU808" s="31"/>
      <c r="TTV808" s="31"/>
      <c r="TTW808" s="31"/>
      <c r="TTX808" s="31"/>
      <c r="TTY808" s="31"/>
      <c r="TTZ808" s="31"/>
      <c r="TUA808" s="31"/>
      <c r="TUB808" s="31"/>
      <c r="TUC808" s="31"/>
      <c r="TUD808" s="31"/>
      <c r="TUE808" s="31"/>
      <c r="TUF808" s="31"/>
      <c r="TUG808" s="31"/>
      <c r="TUH808" s="31"/>
      <c r="TUI808" s="31"/>
      <c r="TUJ808" s="31"/>
      <c r="TUK808" s="31"/>
      <c r="TUL808" s="31"/>
      <c r="TUM808" s="31"/>
      <c r="TUN808" s="31"/>
      <c r="TUO808" s="31"/>
      <c r="TUP808" s="31"/>
      <c r="TUQ808" s="31"/>
      <c r="TUR808" s="31"/>
      <c r="TUS808" s="31"/>
      <c r="TUT808" s="31"/>
      <c r="TUU808" s="31"/>
      <c r="TUV808" s="31"/>
      <c r="TUW808" s="31"/>
      <c r="TUX808" s="31"/>
      <c r="TUY808" s="31"/>
      <c r="TUZ808" s="31"/>
      <c r="TVA808" s="31"/>
      <c r="TVB808" s="31"/>
      <c r="TVC808" s="31"/>
      <c r="TVD808" s="31"/>
      <c r="TVE808" s="31"/>
      <c r="TVF808" s="31"/>
      <c r="TVG808" s="31"/>
      <c r="TVH808" s="31"/>
      <c r="TVI808" s="31"/>
      <c r="TVJ808" s="31"/>
      <c r="TVK808" s="31"/>
      <c r="TVL808" s="31"/>
      <c r="TVM808" s="31"/>
      <c r="TVN808" s="31"/>
      <c r="TVO808" s="31"/>
      <c r="TVP808" s="31"/>
      <c r="TVQ808" s="31"/>
      <c r="TVR808" s="31"/>
      <c r="TVS808" s="31"/>
      <c r="TVT808" s="31"/>
      <c r="TVU808" s="31"/>
      <c r="TVV808" s="31"/>
      <c r="TVW808" s="31"/>
      <c r="TVX808" s="31"/>
      <c r="TVY808" s="31"/>
      <c r="TVZ808" s="31"/>
      <c r="TWA808" s="31"/>
      <c r="TWB808" s="31"/>
      <c r="TWC808" s="31"/>
      <c r="TWD808" s="31"/>
      <c r="TWE808" s="31"/>
      <c r="TWF808" s="31"/>
      <c r="TWG808" s="31"/>
      <c r="TWH808" s="31"/>
      <c r="TWI808" s="31"/>
      <c r="TWJ808" s="31"/>
      <c r="TWK808" s="31"/>
      <c r="TWL808" s="31"/>
      <c r="TWM808" s="31"/>
      <c r="TWN808" s="31"/>
      <c r="TWO808" s="31"/>
      <c r="TWP808" s="31"/>
      <c r="TWQ808" s="31"/>
      <c r="TWR808" s="31"/>
      <c r="TWS808" s="31"/>
      <c r="TWT808" s="31"/>
      <c r="TWU808" s="31"/>
      <c r="TWV808" s="31"/>
      <c r="TWW808" s="31"/>
      <c r="TWX808" s="31"/>
      <c r="TWY808" s="31"/>
      <c r="TWZ808" s="31"/>
      <c r="TXA808" s="31"/>
      <c r="TXB808" s="31"/>
      <c r="TXC808" s="31"/>
      <c r="TXD808" s="31"/>
      <c r="TXE808" s="31"/>
      <c r="TXF808" s="31"/>
      <c r="TXG808" s="31"/>
      <c r="TXH808" s="31"/>
      <c r="TXI808" s="31"/>
      <c r="TXJ808" s="31"/>
      <c r="TXK808" s="31"/>
      <c r="TXL808" s="31"/>
      <c r="TXM808" s="31"/>
      <c r="TXN808" s="31"/>
      <c r="TXO808" s="31"/>
      <c r="TXP808" s="31"/>
      <c r="TXQ808" s="31"/>
      <c r="TXR808" s="31"/>
      <c r="TXS808" s="31"/>
      <c r="TXT808" s="31"/>
      <c r="TXU808" s="31"/>
      <c r="TXV808" s="31"/>
      <c r="TXW808" s="31"/>
      <c r="TXX808" s="31"/>
      <c r="TXY808" s="31"/>
      <c r="TXZ808" s="31"/>
      <c r="TYA808" s="31"/>
      <c r="TYB808" s="31"/>
      <c r="TYC808" s="31"/>
      <c r="TYD808" s="31"/>
      <c r="TYE808" s="31"/>
      <c r="TYF808" s="31"/>
      <c r="TYG808" s="31"/>
      <c r="TYH808" s="31"/>
      <c r="TYI808" s="31"/>
      <c r="TYJ808" s="31"/>
      <c r="TYK808" s="31"/>
      <c r="TYL808" s="31"/>
      <c r="TYM808" s="31"/>
      <c r="TYN808" s="31"/>
      <c r="TYO808" s="31"/>
      <c r="TYP808" s="31"/>
      <c r="TYQ808" s="31"/>
      <c r="TYR808" s="31"/>
      <c r="TYS808" s="31"/>
      <c r="TYT808" s="31"/>
      <c r="TYU808" s="31"/>
      <c r="TYV808" s="31"/>
      <c r="TYW808" s="31"/>
      <c r="TYX808" s="31"/>
      <c r="TYY808" s="31"/>
      <c r="TYZ808" s="31"/>
      <c r="TZA808" s="31"/>
      <c r="TZB808" s="31"/>
      <c r="TZC808" s="31"/>
      <c r="TZD808" s="31"/>
      <c r="TZE808" s="31"/>
      <c r="TZF808" s="31"/>
      <c r="TZG808" s="31"/>
      <c r="TZH808" s="31"/>
      <c r="TZI808" s="31"/>
      <c r="TZJ808" s="31"/>
      <c r="TZK808" s="31"/>
      <c r="TZL808" s="31"/>
      <c r="TZM808" s="31"/>
      <c r="TZN808" s="31"/>
      <c r="TZO808" s="31"/>
      <c r="TZP808" s="31"/>
      <c r="TZQ808" s="31"/>
      <c r="TZR808" s="31"/>
      <c r="TZS808" s="31"/>
      <c r="TZT808" s="31"/>
      <c r="TZU808" s="31"/>
      <c r="TZV808" s="31"/>
      <c r="TZW808" s="31"/>
      <c r="TZX808" s="31"/>
      <c r="TZY808" s="31"/>
      <c r="TZZ808" s="31"/>
      <c r="UAA808" s="31"/>
      <c r="UAB808" s="31"/>
      <c r="UAC808" s="31"/>
      <c r="UAD808" s="31"/>
      <c r="UAE808" s="31"/>
      <c r="UAF808" s="31"/>
      <c r="UAG808" s="31"/>
      <c r="UAH808" s="31"/>
      <c r="UAI808" s="31"/>
      <c r="UAJ808" s="31"/>
      <c r="UAK808" s="31"/>
      <c r="UAL808" s="31"/>
      <c r="UAM808" s="31"/>
      <c r="UAN808" s="31"/>
      <c r="UAO808" s="31"/>
      <c r="UAP808" s="31"/>
      <c r="UAQ808" s="31"/>
      <c r="UAR808" s="31"/>
      <c r="UAS808" s="31"/>
      <c r="UAT808" s="31"/>
      <c r="UAU808" s="31"/>
      <c r="UAV808" s="31"/>
      <c r="UAW808" s="31"/>
      <c r="UAX808" s="31"/>
      <c r="UAY808" s="31"/>
      <c r="UAZ808" s="31"/>
      <c r="UBA808" s="31"/>
      <c r="UBB808" s="31"/>
      <c r="UBC808" s="31"/>
      <c r="UBD808" s="31"/>
      <c r="UBE808" s="31"/>
      <c r="UBF808" s="31"/>
      <c r="UBG808" s="31"/>
      <c r="UBH808" s="31"/>
      <c r="UBI808" s="31"/>
      <c r="UBJ808" s="31"/>
      <c r="UBK808" s="31"/>
      <c r="UBL808" s="31"/>
      <c r="UBM808" s="31"/>
      <c r="UBN808" s="31"/>
      <c r="UBO808" s="31"/>
      <c r="UBP808" s="31"/>
      <c r="UBQ808" s="31"/>
      <c r="UBR808" s="31"/>
      <c r="UBS808" s="31"/>
      <c r="UBT808" s="31"/>
      <c r="UBU808" s="31"/>
      <c r="UBV808" s="31"/>
      <c r="UBW808" s="31"/>
      <c r="UBX808" s="31"/>
      <c r="UBY808" s="31"/>
      <c r="UBZ808" s="31"/>
      <c r="UCA808" s="31"/>
      <c r="UCB808" s="31"/>
      <c r="UCC808" s="31"/>
      <c r="UCD808" s="31"/>
      <c r="UCE808" s="31"/>
      <c r="UCF808" s="31"/>
      <c r="UCG808" s="31"/>
      <c r="UCH808" s="31"/>
      <c r="UCI808" s="31"/>
      <c r="UCJ808" s="31"/>
      <c r="UCK808" s="31"/>
      <c r="UCL808" s="31"/>
      <c r="UCM808" s="31"/>
      <c r="UCN808" s="31"/>
      <c r="UCO808" s="31"/>
      <c r="UCP808" s="31"/>
      <c r="UCQ808" s="31"/>
      <c r="UCR808" s="31"/>
      <c r="UCS808" s="31"/>
      <c r="UCT808" s="31"/>
      <c r="UCU808" s="31"/>
      <c r="UCV808" s="31"/>
      <c r="UCW808" s="31"/>
      <c r="UCX808" s="31"/>
      <c r="UCY808" s="31"/>
      <c r="UCZ808" s="31"/>
      <c r="UDA808" s="31"/>
      <c r="UDB808" s="31"/>
      <c r="UDC808" s="31"/>
      <c r="UDD808" s="31"/>
      <c r="UDE808" s="31"/>
      <c r="UDF808" s="31"/>
      <c r="UDG808" s="31"/>
      <c r="UDH808" s="31"/>
      <c r="UDI808" s="31"/>
      <c r="UDJ808" s="31"/>
      <c r="UDK808" s="31"/>
      <c r="UDL808" s="31"/>
      <c r="UDM808" s="31"/>
      <c r="UDN808" s="31"/>
      <c r="UDO808" s="31"/>
      <c r="UDP808" s="31"/>
      <c r="UDQ808" s="31"/>
      <c r="UDR808" s="31"/>
      <c r="UDS808" s="31"/>
      <c r="UDT808" s="31"/>
      <c r="UDU808" s="31"/>
      <c r="UDV808" s="31"/>
      <c r="UDW808" s="31"/>
      <c r="UDX808" s="31"/>
      <c r="UDY808" s="31"/>
      <c r="UDZ808" s="31"/>
      <c r="UEA808" s="31"/>
      <c r="UEB808" s="31"/>
      <c r="UEC808" s="31"/>
      <c r="UED808" s="31"/>
      <c r="UEE808" s="31"/>
      <c r="UEF808" s="31"/>
      <c r="UEG808" s="31"/>
      <c r="UEH808" s="31"/>
      <c r="UEI808" s="31"/>
      <c r="UEJ808" s="31"/>
      <c r="UEK808" s="31"/>
      <c r="UEL808" s="31"/>
      <c r="UEM808" s="31"/>
      <c r="UEN808" s="31"/>
      <c r="UEO808" s="31"/>
      <c r="UEP808" s="31"/>
      <c r="UEQ808" s="31"/>
      <c r="UER808" s="31"/>
      <c r="UES808" s="31"/>
      <c r="UET808" s="31"/>
      <c r="UEU808" s="31"/>
      <c r="UEV808" s="31"/>
      <c r="UEW808" s="31"/>
      <c r="UEX808" s="31"/>
      <c r="UEY808" s="31"/>
      <c r="UEZ808" s="31"/>
      <c r="UFA808" s="31"/>
      <c r="UFB808" s="31"/>
      <c r="UFC808" s="31"/>
      <c r="UFD808" s="31"/>
      <c r="UFE808" s="31"/>
      <c r="UFF808" s="31"/>
      <c r="UFG808" s="31"/>
      <c r="UFH808" s="31"/>
      <c r="UFI808" s="31"/>
      <c r="UFJ808" s="31"/>
      <c r="UFK808" s="31"/>
      <c r="UFL808" s="31"/>
      <c r="UFM808" s="31"/>
      <c r="UFN808" s="31"/>
      <c r="UFO808" s="31"/>
      <c r="UFP808" s="31"/>
      <c r="UFQ808" s="31"/>
      <c r="UFR808" s="31"/>
      <c r="UFS808" s="31"/>
      <c r="UFT808" s="31"/>
      <c r="UFU808" s="31"/>
      <c r="UFV808" s="31"/>
      <c r="UFW808" s="31"/>
      <c r="UFX808" s="31"/>
      <c r="UFY808" s="31"/>
      <c r="UFZ808" s="31"/>
      <c r="UGA808" s="31"/>
      <c r="UGB808" s="31"/>
      <c r="UGC808" s="31"/>
      <c r="UGD808" s="31"/>
      <c r="UGE808" s="31"/>
      <c r="UGF808" s="31"/>
      <c r="UGG808" s="31"/>
      <c r="UGH808" s="31"/>
      <c r="UGI808" s="31"/>
      <c r="UGJ808" s="31"/>
      <c r="UGK808" s="31"/>
      <c r="UGL808" s="31"/>
      <c r="UGM808" s="31"/>
      <c r="UGN808" s="31"/>
      <c r="UGO808" s="31"/>
      <c r="UGP808" s="31"/>
      <c r="UGQ808" s="31"/>
      <c r="UGR808" s="31"/>
      <c r="UGS808" s="31"/>
      <c r="UGT808" s="31"/>
      <c r="UGU808" s="31"/>
      <c r="UGV808" s="31"/>
      <c r="UGW808" s="31"/>
      <c r="UGX808" s="31"/>
      <c r="UGY808" s="31"/>
      <c r="UGZ808" s="31"/>
      <c r="UHA808" s="31"/>
      <c r="UHB808" s="31"/>
      <c r="UHC808" s="31"/>
      <c r="UHD808" s="31"/>
      <c r="UHE808" s="31"/>
      <c r="UHF808" s="31"/>
      <c r="UHG808" s="31"/>
      <c r="UHH808" s="31"/>
      <c r="UHI808" s="31"/>
      <c r="UHJ808" s="31"/>
      <c r="UHK808" s="31"/>
      <c r="UHL808" s="31"/>
      <c r="UHM808" s="31"/>
      <c r="UHN808" s="31"/>
      <c r="UHO808" s="31"/>
      <c r="UHP808" s="31"/>
      <c r="UHQ808" s="31"/>
      <c r="UHR808" s="31"/>
      <c r="UHS808" s="31"/>
      <c r="UHT808" s="31"/>
      <c r="UHU808" s="31"/>
      <c r="UHV808" s="31"/>
      <c r="UHW808" s="31"/>
      <c r="UHX808" s="31"/>
      <c r="UHY808" s="31"/>
      <c r="UHZ808" s="31"/>
      <c r="UIA808" s="31"/>
      <c r="UIB808" s="31"/>
      <c r="UIC808" s="31"/>
      <c r="UID808" s="31"/>
      <c r="UIE808" s="31"/>
      <c r="UIF808" s="31"/>
      <c r="UIG808" s="31"/>
      <c r="UIH808" s="31"/>
      <c r="UII808" s="31"/>
      <c r="UIJ808" s="31"/>
      <c r="UIK808" s="31"/>
      <c r="UIL808" s="31"/>
      <c r="UIM808" s="31"/>
      <c r="UIN808" s="31"/>
      <c r="UIO808" s="31"/>
      <c r="UIP808" s="31"/>
      <c r="UIQ808" s="31"/>
      <c r="UIR808" s="31"/>
      <c r="UIS808" s="31"/>
      <c r="UIT808" s="31"/>
      <c r="UIU808" s="31"/>
      <c r="UIV808" s="31"/>
      <c r="UIW808" s="31"/>
      <c r="UIX808" s="31"/>
      <c r="UIY808" s="31"/>
      <c r="UIZ808" s="31"/>
      <c r="UJA808" s="31"/>
      <c r="UJB808" s="31"/>
      <c r="UJC808" s="31"/>
      <c r="UJD808" s="31"/>
      <c r="UJE808" s="31"/>
      <c r="UJF808" s="31"/>
      <c r="UJG808" s="31"/>
      <c r="UJH808" s="31"/>
      <c r="UJI808" s="31"/>
      <c r="UJJ808" s="31"/>
      <c r="UJK808" s="31"/>
      <c r="UJL808" s="31"/>
      <c r="UJM808" s="31"/>
      <c r="UJN808" s="31"/>
      <c r="UJO808" s="31"/>
      <c r="UJP808" s="31"/>
      <c r="UJQ808" s="31"/>
      <c r="UJR808" s="31"/>
      <c r="UJS808" s="31"/>
      <c r="UJT808" s="31"/>
      <c r="UJU808" s="31"/>
      <c r="UJV808" s="31"/>
      <c r="UJW808" s="31"/>
      <c r="UJX808" s="31"/>
      <c r="UJY808" s="31"/>
      <c r="UJZ808" s="31"/>
      <c r="UKA808" s="31"/>
      <c r="UKB808" s="31"/>
      <c r="UKC808" s="31"/>
      <c r="UKD808" s="31"/>
      <c r="UKE808" s="31"/>
      <c r="UKF808" s="31"/>
      <c r="UKG808" s="31"/>
      <c r="UKH808" s="31"/>
      <c r="UKI808" s="31"/>
      <c r="UKJ808" s="31"/>
      <c r="UKK808" s="31"/>
      <c r="UKL808" s="31"/>
      <c r="UKM808" s="31"/>
      <c r="UKN808" s="31"/>
      <c r="UKO808" s="31"/>
      <c r="UKP808" s="31"/>
      <c r="UKQ808" s="31"/>
      <c r="UKR808" s="31"/>
      <c r="UKS808" s="31"/>
      <c r="UKT808" s="31"/>
      <c r="UKU808" s="31"/>
      <c r="UKV808" s="31"/>
      <c r="UKW808" s="31"/>
      <c r="UKX808" s="31"/>
      <c r="UKY808" s="31"/>
      <c r="UKZ808" s="31"/>
      <c r="ULA808" s="31"/>
      <c r="ULB808" s="31"/>
      <c r="ULC808" s="31"/>
      <c r="ULD808" s="31"/>
      <c r="ULE808" s="31"/>
      <c r="ULF808" s="31"/>
      <c r="ULG808" s="31"/>
      <c r="ULH808" s="31"/>
      <c r="ULI808" s="31"/>
      <c r="ULJ808" s="31"/>
      <c r="ULK808" s="31"/>
      <c r="ULL808" s="31"/>
      <c r="ULM808" s="31"/>
      <c r="ULN808" s="31"/>
      <c r="ULO808" s="31"/>
      <c r="ULP808" s="31"/>
      <c r="ULQ808" s="31"/>
      <c r="ULR808" s="31"/>
      <c r="ULS808" s="31"/>
      <c r="ULT808" s="31"/>
      <c r="ULU808" s="31"/>
      <c r="ULV808" s="31"/>
      <c r="ULW808" s="31"/>
      <c r="ULX808" s="31"/>
      <c r="ULY808" s="31"/>
      <c r="ULZ808" s="31"/>
      <c r="UMA808" s="31"/>
      <c r="UMB808" s="31"/>
      <c r="UMC808" s="31"/>
      <c r="UMD808" s="31"/>
      <c r="UME808" s="31"/>
      <c r="UMF808" s="31"/>
      <c r="UMG808" s="31"/>
      <c r="UMH808" s="31"/>
      <c r="UMI808" s="31"/>
      <c r="UMJ808" s="31"/>
      <c r="UMK808" s="31"/>
      <c r="UML808" s="31"/>
      <c r="UMM808" s="31"/>
      <c r="UMN808" s="31"/>
      <c r="UMO808" s="31"/>
      <c r="UMP808" s="31"/>
      <c r="UMQ808" s="31"/>
      <c r="UMR808" s="31"/>
      <c r="UMS808" s="31"/>
      <c r="UMT808" s="31"/>
      <c r="UMU808" s="31"/>
      <c r="UMV808" s="31"/>
      <c r="UMW808" s="31"/>
      <c r="UMX808" s="31"/>
      <c r="UMY808" s="31"/>
      <c r="UMZ808" s="31"/>
      <c r="UNA808" s="31"/>
      <c r="UNB808" s="31"/>
      <c r="UNC808" s="31"/>
      <c r="UND808" s="31"/>
      <c r="UNE808" s="31"/>
      <c r="UNF808" s="31"/>
      <c r="UNG808" s="31"/>
      <c r="UNH808" s="31"/>
      <c r="UNI808" s="31"/>
      <c r="UNJ808" s="31"/>
      <c r="UNK808" s="31"/>
      <c r="UNL808" s="31"/>
      <c r="UNM808" s="31"/>
      <c r="UNN808" s="31"/>
      <c r="UNO808" s="31"/>
      <c r="UNP808" s="31"/>
      <c r="UNQ808" s="31"/>
      <c r="UNR808" s="31"/>
      <c r="UNS808" s="31"/>
      <c r="UNT808" s="31"/>
      <c r="UNU808" s="31"/>
      <c r="UNV808" s="31"/>
      <c r="UNW808" s="31"/>
      <c r="UNX808" s="31"/>
      <c r="UNY808" s="31"/>
      <c r="UNZ808" s="31"/>
      <c r="UOA808" s="31"/>
      <c r="UOB808" s="31"/>
      <c r="UOC808" s="31"/>
      <c r="UOD808" s="31"/>
      <c r="UOE808" s="31"/>
      <c r="UOF808" s="31"/>
      <c r="UOG808" s="31"/>
      <c r="UOH808" s="31"/>
      <c r="UOI808" s="31"/>
      <c r="UOJ808" s="31"/>
      <c r="UOK808" s="31"/>
      <c r="UOL808" s="31"/>
      <c r="UOM808" s="31"/>
      <c r="UON808" s="31"/>
      <c r="UOO808" s="31"/>
      <c r="UOP808" s="31"/>
      <c r="UOQ808" s="31"/>
      <c r="UOR808" s="31"/>
      <c r="UOS808" s="31"/>
      <c r="UOT808" s="31"/>
      <c r="UOU808" s="31"/>
      <c r="UOV808" s="31"/>
      <c r="UOW808" s="31"/>
      <c r="UOX808" s="31"/>
      <c r="UOY808" s="31"/>
      <c r="UOZ808" s="31"/>
      <c r="UPA808" s="31"/>
      <c r="UPB808" s="31"/>
      <c r="UPC808" s="31"/>
      <c r="UPD808" s="31"/>
      <c r="UPE808" s="31"/>
      <c r="UPF808" s="31"/>
      <c r="UPG808" s="31"/>
      <c r="UPH808" s="31"/>
      <c r="UPI808" s="31"/>
      <c r="UPJ808" s="31"/>
      <c r="UPK808" s="31"/>
      <c r="UPL808" s="31"/>
      <c r="UPM808" s="31"/>
      <c r="UPN808" s="31"/>
      <c r="UPO808" s="31"/>
      <c r="UPP808" s="31"/>
      <c r="UPQ808" s="31"/>
      <c r="UPR808" s="31"/>
      <c r="UPS808" s="31"/>
      <c r="UPT808" s="31"/>
      <c r="UPU808" s="31"/>
      <c r="UPV808" s="31"/>
      <c r="UPW808" s="31"/>
      <c r="UPX808" s="31"/>
      <c r="UPY808" s="31"/>
      <c r="UPZ808" s="31"/>
      <c r="UQA808" s="31"/>
      <c r="UQB808" s="31"/>
      <c r="UQC808" s="31"/>
      <c r="UQD808" s="31"/>
      <c r="UQE808" s="31"/>
      <c r="UQF808" s="31"/>
      <c r="UQG808" s="31"/>
      <c r="UQH808" s="31"/>
      <c r="UQI808" s="31"/>
      <c r="UQJ808" s="31"/>
      <c r="UQK808" s="31"/>
      <c r="UQL808" s="31"/>
      <c r="UQM808" s="31"/>
      <c r="UQN808" s="31"/>
      <c r="UQO808" s="31"/>
      <c r="UQP808" s="31"/>
      <c r="UQQ808" s="31"/>
      <c r="UQR808" s="31"/>
      <c r="UQS808" s="31"/>
      <c r="UQT808" s="31"/>
      <c r="UQU808" s="31"/>
      <c r="UQV808" s="31"/>
      <c r="UQW808" s="31"/>
      <c r="UQX808" s="31"/>
      <c r="UQY808" s="31"/>
      <c r="UQZ808" s="31"/>
      <c r="URA808" s="31"/>
      <c r="URB808" s="31"/>
      <c r="URC808" s="31"/>
      <c r="URD808" s="31"/>
      <c r="URE808" s="31"/>
      <c r="URF808" s="31"/>
      <c r="URG808" s="31"/>
      <c r="URH808" s="31"/>
      <c r="URI808" s="31"/>
      <c r="URJ808" s="31"/>
      <c r="URK808" s="31"/>
      <c r="URL808" s="31"/>
      <c r="URM808" s="31"/>
      <c r="URN808" s="31"/>
      <c r="URO808" s="31"/>
      <c r="URP808" s="31"/>
      <c r="URQ808" s="31"/>
      <c r="URR808" s="31"/>
      <c r="URS808" s="31"/>
      <c r="URT808" s="31"/>
      <c r="URU808" s="31"/>
      <c r="URV808" s="31"/>
      <c r="URW808" s="31"/>
      <c r="URX808" s="31"/>
      <c r="URY808" s="31"/>
      <c r="URZ808" s="31"/>
      <c r="USA808" s="31"/>
      <c r="USB808" s="31"/>
      <c r="USC808" s="31"/>
      <c r="USD808" s="31"/>
      <c r="USE808" s="31"/>
      <c r="USF808" s="31"/>
      <c r="USG808" s="31"/>
      <c r="USH808" s="31"/>
      <c r="USI808" s="31"/>
      <c r="USJ808" s="31"/>
      <c r="USK808" s="31"/>
      <c r="USL808" s="31"/>
      <c r="USM808" s="31"/>
      <c r="USN808" s="31"/>
      <c r="USO808" s="31"/>
      <c r="USP808" s="31"/>
      <c r="USQ808" s="31"/>
      <c r="USR808" s="31"/>
      <c r="USS808" s="31"/>
      <c r="UST808" s="31"/>
      <c r="USU808" s="31"/>
      <c r="USV808" s="31"/>
      <c r="USW808" s="31"/>
      <c r="USX808" s="31"/>
      <c r="USY808" s="31"/>
      <c r="USZ808" s="31"/>
      <c r="UTA808" s="31"/>
      <c r="UTB808" s="31"/>
      <c r="UTC808" s="31"/>
      <c r="UTD808" s="31"/>
      <c r="UTE808" s="31"/>
      <c r="UTF808" s="31"/>
      <c r="UTG808" s="31"/>
      <c r="UTH808" s="31"/>
      <c r="UTI808" s="31"/>
      <c r="UTJ808" s="31"/>
      <c r="UTK808" s="31"/>
      <c r="UTL808" s="31"/>
      <c r="UTM808" s="31"/>
      <c r="UTN808" s="31"/>
      <c r="UTO808" s="31"/>
      <c r="UTP808" s="31"/>
      <c r="UTQ808" s="31"/>
      <c r="UTR808" s="31"/>
      <c r="UTS808" s="31"/>
      <c r="UTT808" s="31"/>
      <c r="UTU808" s="31"/>
      <c r="UTV808" s="31"/>
      <c r="UTW808" s="31"/>
      <c r="UTX808" s="31"/>
      <c r="UTY808" s="31"/>
      <c r="UTZ808" s="31"/>
      <c r="UUA808" s="31"/>
      <c r="UUB808" s="31"/>
      <c r="UUC808" s="31"/>
      <c r="UUD808" s="31"/>
      <c r="UUE808" s="31"/>
      <c r="UUF808" s="31"/>
      <c r="UUG808" s="31"/>
      <c r="UUH808" s="31"/>
      <c r="UUI808" s="31"/>
      <c r="UUJ808" s="31"/>
      <c r="UUK808" s="31"/>
      <c r="UUL808" s="31"/>
      <c r="UUM808" s="31"/>
      <c r="UUN808" s="31"/>
      <c r="UUO808" s="31"/>
      <c r="UUP808" s="31"/>
      <c r="UUQ808" s="31"/>
      <c r="UUR808" s="31"/>
      <c r="UUS808" s="31"/>
      <c r="UUT808" s="31"/>
      <c r="UUU808" s="31"/>
      <c r="UUV808" s="31"/>
      <c r="UUW808" s="31"/>
      <c r="UUX808" s="31"/>
      <c r="UUY808" s="31"/>
      <c r="UUZ808" s="31"/>
      <c r="UVA808" s="31"/>
      <c r="UVB808" s="31"/>
      <c r="UVC808" s="31"/>
      <c r="UVD808" s="31"/>
      <c r="UVE808" s="31"/>
      <c r="UVF808" s="31"/>
      <c r="UVG808" s="31"/>
      <c r="UVH808" s="31"/>
      <c r="UVI808" s="31"/>
      <c r="UVJ808" s="31"/>
      <c r="UVK808" s="31"/>
      <c r="UVL808" s="31"/>
      <c r="UVM808" s="31"/>
      <c r="UVN808" s="31"/>
      <c r="UVO808" s="31"/>
      <c r="UVP808" s="31"/>
      <c r="UVQ808" s="31"/>
      <c r="UVR808" s="31"/>
      <c r="UVS808" s="31"/>
      <c r="UVT808" s="31"/>
      <c r="UVU808" s="31"/>
      <c r="UVV808" s="31"/>
      <c r="UVW808" s="31"/>
      <c r="UVX808" s="31"/>
      <c r="UVY808" s="31"/>
      <c r="UVZ808" s="31"/>
      <c r="UWA808" s="31"/>
      <c r="UWB808" s="31"/>
      <c r="UWC808" s="31"/>
      <c r="UWD808" s="31"/>
      <c r="UWE808" s="31"/>
      <c r="UWF808" s="31"/>
      <c r="UWG808" s="31"/>
      <c r="UWH808" s="31"/>
      <c r="UWI808" s="31"/>
      <c r="UWJ808" s="31"/>
      <c r="UWK808" s="31"/>
      <c r="UWL808" s="31"/>
      <c r="UWM808" s="31"/>
      <c r="UWN808" s="31"/>
      <c r="UWO808" s="31"/>
      <c r="UWP808" s="31"/>
      <c r="UWQ808" s="31"/>
      <c r="UWR808" s="31"/>
      <c r="UWS808" s="31"/>
      <c r="UWT808" s="31"/>
      <c r="UWU808" s="31"/>
      <c r="UWV808" s="31"/>
      <c r="UWW808" s="31"/>
      <c r="UWX808" s="31"/>
      <c r="UWY808" s="31"/>
      <c r="UWZ808" s="31"/>
      <c r="UXA808" s="31"/>
      <c r="UXB808" s="31"/>
      <c r="UXC808" s="31"/>
      <c r="UXD808" s="31"/>
      <c r="UXE808" s="31"/>
      <c r="UXF808" s="31"/>
      <c r="UXG808" s="31"/>
      <c r="UXH808" s="31"/>
      <c r="UXI808" s="31"/>
      <c r="UXJ808" s="31"/>
      <c r="UXK808" s="31"/>
      <c r="UXL808" s="31"/>
      <c r="UXM808" s="31"/>
      <c r="UXN808" s="31"/>
      <c r="UXO808" s="31"/>
      <c r="UXP808" s="31"/>
      <c r="UXQ808" s="31"/>
      <c r="UXR808" s="31"/>
      <c r="UXS808" s="31"/>
      <c r="UXT808" s="31"/>
      <c r="UXU808" s="31"/>
      <c r="UXV808" s="31"/>
      <c r="UXW808" s="31"/>
      <c r="UXX808" s="31"/>
      <c r="UXY808" s="31"/>
      <c r="UXZ808" s="31"/>
      <c r="UYA808" s="31"/>
      <c r="UYB808" s="31"/>
      <c r="UYC808" s="31"/>
      <c r="UYD808" s="31"/>
      <c r="UYE808" s="31"/>
      <c r="UYF808" s="31"/>
      <c r="UYG808" s="31"/>
      <c r="UYH808" s="31"/>
      <c r="UYI808" s="31"/>
      <c r="UYJ808" s="31"/>
      <c r="UYK808" s="31"/>
      <c r="UYL808" s="31"/>
      <c r="UYM808" s="31"/>
      <c r="UYN808" s="31"/>
      <c r="UYO808" s="31"/>
      <c r="UYP808" s="31"/>
      <c r="UYQ808" s="31"/>
      <c r="UYR808" s="31"/>
      <c r="UYS808" s="31"/>
      <c r="UYT808" s="31"/>
      <c r="UYU808" s="31"/>
      <c r="UYV808" s="31"/>
      <c r="UYW808" s="31"/>
      <c r="UYX808" s="31"/>
      <c r="UYY808" s="31"/>
      <c r="UYZ808" s="31"/>
      <c r="UZA808" s="31"/>
      <c r="UZB808" s="31"/>
      <c r="UZC808" s="31"/>
      <c r="UZD808" s="31"/>
      <c r="UZE808" s="31"/>
      <c r="UZF808" s="31"/>
      <c r="UZG808" s="31"/>
      <c r="UZH808" s="31"/>
      <c r="UZI808" s="31"/>
      <c r="UZJ808" s="31"/>
      <c r="UZK808" s="31"/>
      <c r="UZL808" s="31"/>
      <c r="UZM808" s="31"/>
      <c r="UZN808" s="31"/>
      <c r="UZO808" s="31"/>
      <c r="UZP808" s="31"/>
      <c r="UZQ808" s="31"/>
      <c r="UZR808" s="31"/>
      <c r="UZS808" s="31"/>
      <c r="UZT808" s="31"/>
      <c r="UZU808" s="31"/>
      <c r="UZV808" s="31"/>
      <c r="UZW808" s="31"/>
      <c r="UZX808" s="31"/>
      <c r="UZY808" s="31"/>
      <c r="UZZ808" s="31"/>
      <c r="VAA808" s="31"/>
      <c r="VAB808" s="31"/>
      <c r="VAC808" s="31"/>
      <c r="VAD808" s="31"/>
      <c r="VAE808" s="31"/>
      <c r="VAF808" s="31"/>
      <c r="VAG808" s="31"/>
      <c r="VAH808" s="31"/>
      <c r="VAI808" s="31"/>
      <c r="VAJ808" s="31"/>
      <c r="VAK808" s="31"/>
      <c r="VAL808" s="31"/>
      <c r="VAM808" s="31"/>
      <c r="VAN808" s="31"/>
      <c r="VAO808" s="31"/>
      <c r="VAP808" s="31"/>
      <c r="VAQ808" s="31"/>
      <c r="VAR808" s="31"/>
      <c r="VAS808" s="31"/>
      <c r="VAT808" s="31"/>
      <c r="VAU808" s="31"/>
      <c r="VAV808" s="31"/>
      <c r="VAW808" s="31"/>
      <c r="VAX808" s="31"/>
      <c r="VAY808" s="31"/>
      <c r="VAZ808" s="31"/>
      <c r="VBA808" s="31"/>
      <c r="VBB808" s="31"/>
      <c r="VBC808" s="31"/>
      <c r="VBD808" s="31"/>
      <c r="VBE808" s="31"/>
      <c r="VBF808" s="31"/>
      <c r="VBG808" s="31"/>
      <c r="VBH808" s="31"/>
      <c r="VBI808" s="31"/>
      <c r="VBJ808" s="31"/>
      <c r="VBK808" s="31"/>
      <c r="VBL808" s="31"/>
      <c r="VBM808" s="31"/>
      <c r="VBN808" s="31"/>
      <c r="VBO808" s="31"/>
      <c r="VBP808" s="31"/>
      <c r="VBQ808" s="31"/>
      <c r="VBR808" s="31"/>
      <c r="VBS808" s="31"/>
      <c r="VBT808" s="31"/>
      <c r="VBU808" s="31"/>
      <c r="VBV808" s="31"/>
      <c r="VBW808" s="31"/>
      <c r="VBX808" s="31"/>
      <c r="VBY808" s="31"/>
      <c r="VBZ808" s="31"/>
      <c r="VCA808" s="31"/>
      <c r="VCB808" s="31"/>
      <c r="VCC808" s="31"/>
      <c r="VCD808" s="31"/>
      <c r="VCE808" s="31"/>
      <c r="VCF808" s="31"/>
      <c r="VCG808" s="31"/>
      <c r="VCH808" s="31"/>
      <c r="VCI808" s="31"/>
      <c r="VCJ808" s="31"/>
      <c r="VCK808" s="31"/>
      <c r="VCL808" s="31"/>
      <c r="VCM808" s="31"/>
      <c r="VCN808" s="31"/>
      <c r="VCO808" s="31"/>
      <c r="VCP808" s="31"/>
      <c r="VCQ808" s="31"/>
      <c r="VCR808" s="31"/>
      <c r="VCS808" s="31"/>
      <c r="VCT808" s="31"/>
      <c r="VCU808" s="31"/>
      <c r="VCV808" s="31"/>
      <c r="VCW808" s="31"/>
      <c r="VCX808" s="31"/>
      <c r="VCY808" s="31"/>
      <c r="VCZ808" s="31"/>
      <c r="VDA808" s="31"/>
      <c r="VDB808" s="31"/>
      <c r="VDC808" s="31"/>
      <c r="VDD808" s="31"/>
      <c r="VDE808" s="31"/>
      <c r="VDF808" s="31"/>
      <c r="VDG808" s="31"/>
      <c r="VDH808" s="31"/>
      <c r="VDI808" s="31"/>
      <c r="VDJ808" s="31"/>
      <c r="VDK808" s="31"/>
      <c r="VDL808" s="31"/>
      <c r="VDM808" s="31"/>
      <c r="VDN808" s="31"/>
      <c r="VDO808" s="31"/>
      <c r="VDP808" s="31"/>
      <c r="VDQ808" s="31"/>
      <c r="VDR808" s="31"/>
      <c r="VDS808" s="31"/>
      <c r="VDT808" s="31"/>
      <c r="VDU808" s="31"/>
      <c r="VDV808" s="31"/>
      <c r="VDW808" s="31"/>
      <c r="VDX808" s="31"/>
      <c r="VDY808" s="31"/>
      <c r="VDZ808" s="31"/>
      <c r="VEA808" s="31"/>
      <c r="VEB808" s="31"/>
      <c r="VEC808" s="31"/>
      <c r="VED808" s="31"/>
      <c r="VEE808" s="31"/>
      <c r="VEF808" s="31"/>
      <c r="VEG808" s="31"/>
      <c r="VEH808" s="31"/>
      <c r="VEI808" s="31"/>
      <c r="VEJ808" s="31"/>
      <c r="VEK808" s="31"/>
      <c r="VEL808" s="31"/>
      <c r="VEM808" s="31"/>
      <c r="VEN808" s="31"/>
      <c r="VEO808" s="31"/>
      <c r="VEP808" s="31"/>
      <c r="VEQ808" s="31"/>
      <c r="VER808" s="31"/>
      <c r="VES808" s="31"/>
      <c r="VET808" s="31"/>
      <c r="VEU808" s="31"/>
      <c r="VEV808" s="31"/>
      <c r="VEW808" s="31"/>
      <c r="VEX808" s="31"/>
      <c r="VEY808" s="31"/>
      <c r="VEZ808" s="31"/>
      <c r="VFA808" s="31"/>
      <c r="VFB808" s="31"/>
      <c r="VFC808" s="31"/>
      <c r="VFD808" s="31"/>
      <c r="VFE808" s="31"/>
      <c r="VFF808" s="31"/>
      <c r="VFG808" s="31"/>
      <c r="VFH808" s="31"/>
      <c r="VFI808" s="31"/>
      <c r="VFJ808" s="31"/>
      <c r="VFK808" s="31"/>
      <c r="VFL808" s="31"/>
      <c r="VFM808" s="31"/>
      <c r="VFN808" s="31"/>
      <c r="VFO808" s="31"/>
      <c r="VFP808" s="31"/>
      <c r="VFQ808" s="31"/>
      <c r="VFR808" s="31"/>
      <c r="VFS808" s="31"/>
      <c r="VFT808" s="31"/>
      <c r="VFU808" s="31"/>
      <c r="VFV808" s="31"/>
      <c r="VFW808" s="31"/>
      <c r="VFX808" s="31"/>
      <c r="VFY808" s="31"/>
      <c r="VFZ808" s="31"/>
      <c r="VGA808" s="31"/>
      <c r="VGB808" s="31"/>
      <c r="VGC808" s="31"/>
      <c r="VGD808" s="31"/>
      <c r="VGE808" s="31"/>
      <c r="VGF808" s="31"/>
      <c r="VGG808" s="31"/>
      <c r="VGH808" s="31"/>
      <c r="VGI808" s="31"/>
      <c r="VGJ808" s="31"/>
      <c r="VGK808" s="31"/>
      <c r="VGL808" s="31"/>
      <c r="VGM808" s="31"/>
      <c r="VGN808" s="31"/>
      <c r="VGO808" s="31"/>
      <c r="VGP808" s="31"/>
      <c r="VGQ808" s="31"/>
      <c r="VGR808" s="31"/>
      <c r="VGS808" s="31"/>
      <c r="VGT808" s="31"/>
      <c r="VGU808" s="31"/>
      <c r="VGV808" s="31"/>
      <c r="VGW808" s="31"/>
      <c r="VGX808" s="31"/>
      <c r="VGY808" s="31"/>
      <c r="VGZ808" s="31"/>
      <c r="VHA808" s="31"/>
      <c r="VHB808" s="31"/>
      <c r="VHC808" s="31"/>
      <c r="VHD808" s="31"/>
      <c r="VHE808" s="31"/>
      <c r="VHF808" s="31"/>
      <c r="VHG808" s="31"/>
      <c r="VHH808" s="31"/>
      <c r="VHI808" s="31"/>
      <c r="VHJ808" s="31"/>
      <c r="VHK808" s="31"/>
      <c r="VHL808" s="31"/>
      <c r="VHM808" s="31"/>
      <c r="VHN808" s="31"/>
      <c r="VHO808" s="31"/>
      <c r="VHP808" s="31"/>
      <c r="VHQ808" s="31"/>
      <c r="VHR808" s="31"/>
      <c r="VHS808" s="31"/>
      <c r="VHT808" s="31"/>
      <c r="VHU808" s="31"/>
      <c r="VHV808" s="31"/>
      <c r="VHW808" s="31"/>
      <c r="VHX808" s="31"/>
      <c r="VHY808" s="31"/>
      <c r="VHZ808" s="31"/>
      <c r="VIA808" s="31"/>
      <c r="VIB808" s="31"/>
      <c r="VIC808" s="31"/>
      <c r="VID808" s="31"/>
      <c r="VIE808" s="31"/>
      <c r="VIF808" s="31"/>
      <c r="VIG808" s="31"/>
      <c r="VIH808" s="31"/>
      <c r="VII808" s="31"/>
      <c r="VIJ808" s="31"/>
      <c r="VIK808" s="31"/>
      <c r="VIL808" s="31"/>
      <c r="VIM808" s="31"/>
      <c r="VIN808" s="31"/>
      <c r="VIO808" s="31"/>
      <c r="VIP808" s="31"/>
      <c r="VIQ808" s="31"/>
      <c r="VIR808" s="31"/>
      <c r="VIS808" s="31"/>
      <c r="VIT808" s="31"/>
      <c r="VIU808" s="31"/>
      <c r="VIV808" s="31"/>
      <c r="VIW808" s="31"/>
      <c r="VIX808" s="31"/>
      <c r="VIY808" s="31"/>
      <c r="VIZ808" s="31"/>
      <c r="VJA808" s="31"/>
      <c r="VJB808" s="31"/>
      <c r="VJC808" s="31"/>
      <c r="VJD808" s="31"/>
      <c r="VJE808" s="31"/>
      <c r="VJF808" s="31"/>
      <c r="VJG808" s="31"/>
      <c r="VJH808" s="31"/>
      <c r="VJI808" s="31"/>
      <c r="VJJ808" s="31"/>
      <c r="VJK808" s="31"/>
      <c r="VJL808" s="31"/>
      <c r="VJM808" s="31"/>
      <c r="VJN808" s="31"/>
      <c r="VJO808" s="31"/>
      <c r="VJP808" s="31"/>
      <c r="VJQ808" s="31"/>
      <c r="VJR808" s="31"/>
      <c r="VJS808" s="31"/>
      <c r="VJT808" s="31"/>
      <c r="VJU808" s="31"/>
      <c r="VJV808" s="31"/>
      <c r="VJW808" s="31"/>
      <c r="VJX808" s="31"/>
      <c r="VJY808" s="31"/>
      <c r="VJZ808" s="31"/>
      <c r="VKA808" s="31"/>
      <c r="VKB808" s="31"/>
      <c r="VKC808" s="31"/>
      <c r="VKD808" s="31"/>
      <c r="VKE808" s="31"/>
      <c r="VKF808" s="31"/>
      <c r="VKG808" s="31"/>
      <c r="VKH808" s="31"/>
      <c r="VKI808" s="31"/>
      <c r="VKJ808" s="31"/>
      <c r="VKK808" s="31"/>
      <c r="VKL808" s="31"/>
      <c r="VKM808" s="31"/>
      <c r="VKN808" s="31"/>
      <c r="VKO808" s="31"/>
      <c r="VKP808" s="31"/>
      <c r="VKQ808" s="31"/>
      <c r="VKR808" s="31"/>
      <c r="VKS808" s="31"/>
      <c r="VKT808" s="31"/>
      <c r="VKU808" s="31"/>
      <c r="VKV808" s="31"/>
      <c r="VKW808" s="31"/>
      <c r="VKX808" s="31"/>
      <c r="VKY808" s="31"/>
      <c r="VKZ808" s="31"/>
      <c r="VLA808" s="31"/>
      <c r="VLB808" s="31"/>
      <c r="VLC808" s="31"/>
      <c r="VLD808" s="31"/>
      <c r="VLE808" s="31"/>
      <c r="VLF808" s="31"/>
      <c r="VLG808" s="31"/>
      <c r="VLH808" s="31"/>
      <c r="VLI808" s="31"/>
      <c r="VLJ808" s="31"/>
      <c r="VLK808" s="31"/>
      <c r="VLL808" s="31"/>
      <c r="VLM808" s="31"/>
      <c r="VLN808" s="31"/>
      <c r="VLO808" s="31"/>
      <c r="VLP808" s="31"/>
      <c r="VLQ808" s="31"/>
      <c r="VLR808" s="31"/>
      <c r="VLS808" s="31"/>
      <c r="VLT808" s="31"/>
      <c r="VLU808" s="31"/>
      <c r="VLV808" s="31"/>
      <c r="VLW808" s="31"/>
      <c r="VLX808" s="31"/>
      <c r="VLY808" s="31"/>
      <c r="VLZ808" s="31"/>
      <c r="VMA808" s="31"/>
      <c r="VMB808" s="31"/>
      <c r="VMC808" s="31"/>
      <c r="VMD808" s="31"/>
      <c r="VME808" s="31"/>
      <c r="VMF808" s="31"/>
      <c r="VMG808" s="31"/>
      <c r="VMH808" s="31"/>
      <c r="VMI808" s="31"/>
      <c r="VMJ808" s="31"/>
      <c r="VMK808" s="31"/>
      <c r="VML808" s="31"/>
      <c r="VMM808" s="31"/>
      <c r="VMN808" s="31"/>
      <c r="VMO808" s="31"/>
      <c r="VMP808" s="31"/>
      <c r="VMQ808" s="31"/>
      <c r="VMR808" s="31"/>
      <c r="VMS808" s="31"/>
      <c r="VMT808" s="31"/>
      <c r="VMU808" s="31"/>
      <c r="VMV808" s="31"/>
      <c r="VMW808" s="31"/>
      <c r="VMX808" s="31"/>
      <c r="VMY808" s="31"/>
      <c r="VMZ808" s="31"/>
      <c r="VNA808" s="31"/>
      <c r="VNB808" s="31"/>
      <c r="VNC808" s="31"/>
      <c r="VND808" s="31"/>
      <c r="VNE808" s="31"/>
      <c r="VNF808" s="31"/>
      <c r="VNG808" s="31"/>
      <c r="VNH808" s="31"/>
      <c r="VNI808" s="31"/>
      <c r="VNJ808" s="31"/>
      <c r="VNK808" s="31"/>
      <c r="VNL808" s="31"/>
      <c r="VNM808" s="31"/>
      <c r="VNN808" s="31"/>
      <c r="VNO808" s="31"/>
      <c r="VNP808" s="31"/>
      <c r="VNQ808" s="31"/>
      <c r="VNR808" s="31"/>
      <c r="VNS808" s="31"/>
      <c r="VNT808" s="31"/>
      <c r="VNU808" s="31"/>
      <c r="VNV808" s="31"/>
      <c r="VNW808" s="31"/>
      <c r="VNX808" s="31"/>
      <c r="VNY808" s="31"/>
      <c r="VNZ808" s="31"/>
      <c r="VOA808" s="31"/>
      <c r="VOB808" s="31"/>
      <c r="VOC808" s="31"/>
      <c r="VOD808" s="31"/>
      <c r="VOE808" s="31"/>
      <c r="VOF808" s="31"/>
      <c r="VOG808" s="31"/>
      <c r="VOH808" s="31"/>
      <c r="VOI808" s="31"/>
      <c r="VOJ808" s="31"/>
      <c r="VOK808" s="31"/>
      <c r="VOL808" s="31"/>
      <c r="VOM808" s="31"/>
      <c r="VON808" s="31"/>
      <c r="VOO808" s="31"/>
      <c r="VOP808" s="31"/>
      <c r="VOQ808" s="31"/>
      <c r="VOR808" s="31"/>
      <c r="VOS808" s="31"/>
      <c r="VOT808" s="31"/>
      <c r="VOU808" s="31"/>
      <c r="VOV808" s="31"/>
      <c r="VOW808" s="31"/>
      <c r="VOX808" s="31"/>
      <c r="VOY808" s="31"/>
      <c r="VOZ808" s="31"/>
      <c r="VPA808" s="31"/>
      <c r="VPB808" s="31"/>
      <c r="VPC808" s="31"/>
      <c r="VPD808" s="31"/>
      <c r="VPE808" s="31"/>
      <c r="VPF808" s="31"/>
      <c r="VPG808" s="31"/>
      <c r="VPH808" s="31"/>
      <c r="VPI808" s="31"/>
      <c r="VPJ808" s="31"/>
      <c r="VPK808" s="31"/>
      <c r="VPL808" s="31"/>
      <c r="VPM808" s="31"/>
      <c r="VPN808" s="31"/>
      <c r="VPO808" s="31"/>
      <c r="VPP808" s="31"/>
      <c r="VPQ808" s="31"/>
      <c r="VPR808" s="31"/>
      <c r="VPS808" s="31"/>
      <c r="VPT808" s="31"/>
      <c r="VPU808" s="31"/>
      <c r="VPV808" s="31"/>
      <c r="VPW808" s="31"/>
      <c r="VPX808" s="31"/>
      <c r="VPY808" s="31"/>
      <c r="VPZ808" s="31"/>
      <c r="VQA808" s="31"/>
      <c r="VQB808" s="31"/>
      <c r="VQC808" s="31"/>
      <c r="VQD808" s="31"/>
      <c r="VQE808" s="31"/>
      <c r="VQF808" s="31"/>
      <c r="VQG808" s="31"/>
      <c r="VQH808" s="31"/>
      <c r="VQI808" s="31"/>
      <c r="VQJ808" s="31"/>
      <c r="VQK808" s="31"/>
      <c r="VQL808" s="31"/>
      <c r="VQM808" s="31"/>
      <c r="VQN808" s="31"/>
      <c r="VQO808" s="31"/>
      <c r="VQP808" s="31"/>
      <c r="VQQ808" s="31"/>
      <c r="VQR808" s="31"/>
      <c r="VQS808" s="31"/>
      <c r="VQT808" s="31"/>
      <c r="VQU808" s="31"/>
      <c r="VQV808" s="31"/>
      <c r="VQW808" s="31"/>
      <c r="VQX808" s="31"/>
      <c r="VQY808" s="31"/>
      <c r="VQZ808" s="31"/>
      <c r="VRA808" s="31"/>
      <c r="VRB808" s="31"/>
      <c r="VRC808" s="31"/>
      <c r="VRD808" s="31"/>
      <c r="VRE808" s="31"/>
      <c r="VRF808" s="31"/>
      <c r="VRG808" s="31"/>
      <c r="VRH808" s="31"/>
      <c r="VRI808" s="31"/>
      <c r="VRJ808" s="31"/>
      <c r="VRK808" s="31"/>
      <c r="VRL808" s="31"/>
      <c r="VRM808" s="31"/>
      <c r="VRN808" s="31"/>
      <c r="VRO808" s="31"/>
      <c r="VRP808" s="31"/>
      <c r="VRQ808" s="31"/>
      <c r="VRR808" s="31"/>
      <c r="VRS808" s="31"/>
      <c r="VRT808" s="31"/>
      <c r="VRU808" s="31"/>
      <c r="VRV808" s="31"/>
      <c r="VRW808" s="31"/>
      <c r="VRX808" s="31"/>
      <c r="VRY808" s="31"/>
      <c r="VRZ808" s="31"/>
      <c r="VSA808" s="31"/>
      <c r="VSB808" s="31"/>
      <c r="VSC808" s="31"/>
      <c r="VSD808" s="31"/>
      <c r="VSE808" s="31"/>
      <c r="VSF808" s="31"/>
      <c r="VSG808" s="31"/>
      <c r="VSH808" s="31"/>
      <c r="VSI808" s="31"/>
      <c r="VSJ808" s="31"/>
      <c r="VSK808" s="31"/>
      <c r="VSL808" s="31"/>
      <c r="VSM808" s="31"/>
      <c r="VSN808" s="31"/>
      <c r="VSO808" s="31"/>
      <c r="VSP808" s="31"/>
      <c r="VSQ808" s="31"/>
      <c r="VSR808" s="31"/>
      <c r="VSS808" s="31"/>
      <c r="VST808" s="31"/>
      <c r="VSU808" s="31"/>
      <c r="VSV808" s="31"/>
      <c r="VSW808" s="31"/>
      <c r="VSX808" s="31"/>
      <c r="VSY808" s="31"/>
      <c r="VSZ808" s="31"/>
      <c r="VTA808" s="31"/>
      <c r="VTB808" s="31"/>
      <c r="VTC808" s="31"/>
      <c r="VTD808" s="31"/>
      <c r="VTE808" s="31"/>
      <c r="VTF808" s="31"/>
      <c r="VTG808" s="31"/>
      <c r="VTH808" s="31"/>
      <c r="VTI808" s="31"/>
      <c r="VTJ808" s="31"/>
      <c r="VTK808" s="31"/>
      <c r="VTL808" s="31"/>
      <c r="VTM808" s="31"/>
      <c r="VTN808" s="31"/>
      <c r="VTO808" s="31"/>
      <c r="VTP808" s="31"/>
      <c r="VTQ808" s="31"/>
      <c r="VTR808" s="31"/>
      <c r="VTS808" s="31"/>
      <c r="VTT808" s="31"/>
      <c r="VTU808" s="31"/>
      <c r="VTV808" s="31"/>
      <c r="VTW808" s="31"/>
      <c r="VTX808" s="31"/>
      <c r="VTY808" s="31"/>
      <c r="VTZ808" s="31"/>
      <c r="VUA808" s="31"/>
      <c r="VUB808" s="31"/>
      <c r="VUC808" s="31"/>
      <c r="VUD808" s="31"/>
      <c r="VUE808" s="31"/>
      <c r="VUF808" s="31"/>
      <c r="VUG808" s="31"/>
      <c r="VUH808" s="31"/>
      <c r="VUI808" s="31"/>
      <c r="VUJ808" s="31"/>
      <c r="VUK808" s="31"/>
      <c r="VUL808" s="31"/>
      <c r="VUM808" s="31"/>
      <c r="VUN808" s="31"/>
      <c r="VUO808" s="31"/>
      <c r="VUP808" s="31"/>
      <c r="VUQ808" s="31"/>
      <c r="VUR808" s="31"/>
      <c r="VUS808" s="31"/>
      <c r="VUT808" s="31"/>
      <c r="VUU808" s="31"/>
      <c r="VUV808" s="31"/>
      <c r="VUW808" s="31"/>
      <c r="VUX808" s="31"/>
      <c r="VUY808" s="31"/>
      <c r="VUZ808" s="31"/>
      <c r="VVA808" s="31"/>
      <c r="VVB808" s="31"/>
      <c r="VVC808" s="31"/>
      <c r="VVD808" s="31"/>
      <c r="VVE808" s="31"/>
      <c r="VVF808" s="31"/>
      <c r="VVG808" s="31"/>
      <c r="VVH808" s="31"/>
      <c r="VVI808" s="31"/>
      <c r="VVJ808" s="31"/>
      <c r="VVK808" s="31"/>
      <c r="VVL808" s="31"/>
      <c r="VVM808" s="31"/>
      <c r="VVN808" s="31"/>
      <c r="VVO808" s="31"/>
      <c r="VVP808" s="31"/>
      <c r="VVQ808" s="31"/>
      <c r="VVR808" s="31"/>
      <c r="VVS808" s="31"/>
      <c r="VVT808" s="31"/>
      <c r="VVU808" s="31"/>
      <c r="VVV808" s="31"/>
      <c r="VVW808" s="31"/>
      <c r="VVX808" s="31"/>
      <c r="VVY808" s="31"/>
      <c r="VVZ808" s="31"/>
      <c r="VWA808" s="31"/>
      <c r="VWB808" s="31"/>
      <c r="VWC808" s="31"/>
      <c r="VWD808" s="31"/>
      <c r="VWE808" s="31"/>
      <c r="VWF808" s="31"/>
      <c r="VWG808" s="31"/>
      <c r="VWH808" s="31"/>
      <c r="VWI808" s="31"/>
      <c r="VWJ808" s="31"/>
      <c r="VWK808" s="31"/>
      <c r="VWL808" s="31"/>
      <c r="VWM808" s="31"/>
      <c r="VWN808" s="31"/>
      <c r="VWO808" s="31"/>
      <c r="VWP808" s="31"/>
      <c r="VWQ808" s="31"/>
      <c r="VWR808" s="31"/>
      <c r="VWS808" s="31"/>
      <c r="VWT808" s="31"/>
      <c r="VWU808" s="31"/>
      <c r="VWV808" s="31"/>
      <c r="VWW808" s="31"/>
      <c r="VWX808" s="31"/>
      <c r="VWY808" s="31"/>
      <c r="VWZ808" s="31"/>
      <c r="VXA808" s="31"/>
      <c r="VXB808" s="31"/>
      <c r="VXC808" s="31"/>
      <c r="VXD808" s="31"/>
      <c r="VXE808" s="31"/>
      <c r="VXF808" s="31"/>
      <c r="VXG808" s="31"/>
      <c r="VXH808" s="31"/>
      <c r="VXI808" s="31"/>
      <c r="VXJ808" s="31"/>
      <c r="VXK808" s="31"/>
      <c r="VXL808" s="31"/>
      <c r="VXM808" s="31"/>
      <c r="VXN808" s="31"/>
      <c r="VXO808" s="31"/>
      <c r="VXP808" s="31"/>
      <c r="VXQ808" s="31"/>
      <c r="VXR808" s="31"/>
      <c r="VXS808" s="31"/>
      <c r="VXT808" s="31"/>
      <c r="VXU808" s="31"/>
      <c r="VXV808" s="31"/>
      <c r="VXW808" s="31"/>
      <c r="VXX808" s="31"/>
      <c r="VXY808" s="31"/>
      <c r="VXZ808" s="31"/>
      <c r="VYA808" s="31"/>
      <c r="VYB808" s="31"/>
      <c r="VYC808" s="31"/>
      <c r="VYD808" s="31"/>
      <c r="VYE808" s="31"/>
      <c r="VYF808" s="31"/>
      <c r="VYG808" s="31"/>
      <c r="VYH808" s="31"/>
      <c r="VYI808" s="31"/>
      <c r="VYJ808" s="31"/>
      <c r="VYK808" s="31"/>
      <c r="VYL808" s="31"/>
      <c r="VYM808" s="31"/>
      <c r="VYN808" s="31"/>
      <c r="VYO808" s="31"/>
      <c r="VYP808" s="31"/>
      <c r="VYQ808" s="31"/>
      <c r="VYR808" s="31"/>
      <c r="VYS808" s="31"/>
      <c r="VYT808" s="31"/>
      <c r="VYU808" s="31"/>
      <c r="VYV808" s="31"/>
      <c r="VYW808" s="31"/>
      <c r="VYX808" s="31"/>
      <c r="VYY808" s="31"/>
      <c r="VYZ808" s="31"/>
      <c r="VZA808" s="31"/>
      <c r="VZB808" s="31"/>
      <c r="VZC808" s="31"/>
      <c r="VZD808" s="31"/>
      <c r="VZE808" s="31"/>
      <c r="VZF808" s="31"/>
      <c r="VZG808" s="31"/>
      <c r="VZH808" s="31"/>
      <c r="VZI808" s="31"/>
      <c r="VZJ808" s="31"/>
      <c r="VZK808" s="31"/>
      <c r="VZL808" s="31"/>
      <c r="VZM808" s="31"/>
      <c r="VZN808" s="31"/>
      <c r="VZO808" s="31"/>
      <c r="VZP808" s="31"/>
      <c r="VZQ808" s="31"/>
      <c r="VZR808" s="31"/>
      <c r="VZS808" s="31"/>
      <c r="VZT808" s="31"/>
      <c r="VZU808" s="31"/>
      <c r="VZV808" s="31"/>
      <c r="VZW808" s="31"/>
      <c r="VZX808" s="31"/>
      <c r="VZY808" s="31"/>
      <c r="VZZ808" s="31"/>
      <c r="WAA808" s="31"/>
      <c r="WAB808" s="31"/>
      <c r="WAC808" s="31"/>
      <c r="WAD808" s="31"/>
      <c r="WAE808" s="31"/>
      <c r="WAF808" s="31"/>
      <c r="WAG808" s="31"/>
      <c r="WAH808" s="31"/>
      <c r="WAI808" s="31"/>
      <c r="WAJ808" s="31"/>
      <c r="WAK808" s="31"/>
      <c r="WAL808" s="31"/>
      <c r="WAM808" s="31"/>
      <c r="WAN808" s="31"/>
      <c r="WAO808" s="31"/>
      <c r="WAP808" s="31"/>
      <c r="WAQ808" s="31"/>
      <c r="WAR808" s="31"/>
      <c r="WAS808" s="31"/>
      <c r="WAT808" s="31"/>
      <c r="WAU808" s="31"/>
      <c r="WAV808" s="31"/>
      <c r="WAW808" s="31"/>
      <c r="WAX808" s="31"/>
      <c r="WAY808" s="31"/>
      <c r="WAZ808" s="31"/>
      <c r="WBA808" s="31"/>
      <c r="WBB808" s="31"/>
      <c r="WBC808" s="31"/>
      <c r="WBD808" s="31"/>
      <c r="WBE808" s="31"/>
      <c r="WBF808" s="31"/>
      <c r="WBG808" s="31"/>
      <c r="WBH808" s="31"/>
      <c r="WBI808" s="31"/>
      <c r="WBJ808" s="31"/>
      <c r="WBK808" s="31"/>
      <c r="WBL808" s="31"/>
      <c r="WBM808" s="31"/>
      <c r="WBN808" s="31"/>
      <c r="WBO808" s="31"/>
      <c r="WBP808" s="31"/>
      <c r="WBQ808" s="31"/>
      <c r="WBR808" s="31"/>
      <c r="WBS808" s="31"/>
      <c r="WBT808" s="31"/>
      <c r="WBU808" s="31"/>
      <c r="WBV808" s="31"/>
      <c r="WBW808" s="31"/>
      <c r="WBX808" s="31"/>
      <c r="WBY808" s="31"/>
      <c r="WBZ808" s="31"/>
      <c r="WCA808" s="31"/>
      <c r="WCB808" s="31"/>
      <c r="WCC808" s="31"/>
      <c r="WCD808" s="31"/>
      <c r="WCE808" s="31"/>
      <c r="WCF808" s="31"/>
      <c r="WCG808" s="31"/>
      <c r="WCH808" s="31"/>
      <c r="WCI808" s="31"/>
      <c r="WCJ808" s="31"/>
      <c r="WCK808" s="31"/>
      <c r="WCL808" s="31"/>
      <c r="WCM808" s="31"/>
      <c r="WCN808" s="31"/>
      <c r="WCO808" s="31"/>
      <c r="WCP808" s="31"/>
      <c r="WCQ808" s="31"/>
      <c r="WCR808" s="31"/>
      <c r="WCS808" s="31"/>
      <c r="WCT808" s="31"/>
      <c r="WCU808" s="31"/>
      <c r="WCV808" s="31"/>
      <c r="WCW808" s="31"/>
      <c r="WCX808" s="31"/>
      <c r="WCY808" s="31"/>
      <c r="WCZ808" s="31"/>
      <c r="WDA808" s="31"/>
      <c r="WDB808" s="31"/>
      <c r="WDC808" s="31"/>
      <c r="WDD808" s="31"/>
      <c r="WDE808" s="31"/>
      <c r="WDF808" s="31"/>
      <c r="WDG808" s="31"/>
      <c r="WDH808" s="31"/>
      <c r="WDI808" s="31"/>
      <c r="WDJ808" s="31"/>
      <c r="WDK808" s="31"/>
      <c r="WDL808" s="31"/>
      <c r="WDM808" s="31"/>
      <c r="WDN808" s="31"/>
      <c r="WDO808" s="31"/>
      <c r="WDP808" s="31"/>
      <c r="WDQ808" s="31"/>
      <c r="WDR808" s="31"/>
      <c r="WDS808" s="31"/>
      <c r="WDT808" s="31"/>
      <c r="WDU808" s="31"/>
      <c r="WDV808" s="31"/>
      <c r="WDW808" s="31"/>
      <c r="WDX808" s="31"/>
      <c r="WDY808" s="31"/>
      <c r="WDZ808" s="31"/>
      <c r="WEA808" s="31"/>
      <c r="WEB808" s="31"/>
      <c r="WEC808" s="31"/>
      <c r="WED808" s="31"/>
      <c r="WEE808" s="31"/>
      <c r="WEF808" s="31"/>
      <c r="WEG808" s="31"/>
      <c r="WEH808" s="31"/>
      <c r="WEI808" s="31"/>
      <c r="WEJ808" s="31"/>
      <c r="WEK808" s="31"/>
      <c r="WEL808" s="31"/>
      <c r="WEM808" s="31"/>
      <c r="WEN808" s="31"/>
      <c r="WEO808" s="31"/>
      <c r="WEP808" s="31"/>
      <c r="WEQ808" s="31"/>
      <c r="WER808" s="31"/>
      <c r="WES808" s="31"/>
      <c r="WET808" s="31"/>
      <c r="WEU808" s="31"/>
      <c r="WEV808" s="31"/>
      <c r="WEW808" s="31"/>
      <c r="WEX808" s="31"/>
      <c r="WEY808" s="31"/>
      <c r="WEZ808" s="31"/>
      <c r="WFA808" s="31"/>
      <c r="WFB808" s="31"/>
      <c r="WFC808" s="31"/>
      <c r="WFD808" s="31"/>
      <c r="WFE808" s="31"/>
      <c r="WFF808" s="31"/>
      <c r="WFG808" s="31"/>
      <c r="WFH808" s="31"/>
      <c r="WFI808" s="31"/>
      <c r="WFJ808" s="31"/>
      <c r="WFK808" s="31"/>
      <c r="WFL808" s="31"/>
      <c r="WFM808" s="31"/>
      <c r="WFN808" s="31"/>
      <c r="WFO808" s="31"/>
      <c r="WFP808" s="31"/>
      <c r="WFQ808" s="31"/>
      <c r="WFR808" s="31"/>
      <c r="WFS808" s="31"/>
      <c r="WFT808" s="31"/>
      <c r="WFU808" s="31"/>
      <c r="WFV808" s="31"/>
      <c r="WFW808" s="31"/>
      <c r="WFX808" s="31"/>
      <c r="WFY808" s="31"/>
      <c r="WFZ808" s="31"/>
      <c r="WGA808" s="31"/>
      <c r="WGB808" s="31"/>
      <c r="WGC808" s="31"/>
      <c r="WGD808" s="31"/>
      <c r="WGE808" s="31"/>
      <c r="WGF808" s="31"/>
      <c r="WGG808" s="31"/>
      <c r="WGH808" s="31"/>
      <c r="WGI808" s="31"/>
      <c r="WGJ808" s="31"/>
      <c r="WGK808" s="31"/>
      <c r="WGL808" s="31"/>
      <c r="WGM808" s="31"/>
      <c r="WGN808" s="31"/>
      <c r="WGO808" s="31"/>
      <c r="WGP808" s="31"/>
      <c r="WGQ808" s="31"/>
      <c r="WGR808" s="31"/>
      <c r="WGS808" s="31"/>
      <c r="WGT808" s="31"/>
      <c r="WGU808" s="31"/>
      <c r="WGV808" s="31"/>
      <c r="WGW808" s="31"/>
      <c r="WGX808" s="31"/>
      <c r="WGY808" s="31"/>
      <c r="WGZ808" s="31"/>
      <c r="WHA808" s="31"/>
      <c r="WHB808" s="31"/>
      <c r="WHC808" s="31"/>
      <c r="WHD808" s="31"/>
      <c r="WHE808" s="31"/>
      <c r="WHF808" s="31"/>
      <c r="WHG808" s="31"/>
      <c r="WHH808" s="31"/>
      <c r="WHI808" s="31"/>
      <c r="WHJ808" s="31"/>
      <c r="WHK808" s="31"/>
      <c r="WHL808" s="31"/>
      <c r="WHM808" s="31"/>
      <c r="WHN808" s="31"/>
      <c r="WHO808" s="31"/>
      <c r="WHP808" s="31"/>
      <c r="WHQ808" s="31"/>
      <c r="WHR808" s="31"/>
      <c r="WHS808" s="31"/>
      <c r="WHT808" s="31"/>
      <c r="WHU808" s="31"/>
      <c r="WHV808" s="31"/>
      <c r="WHW808" s="31"/>
      <c r="WHX808" s="31"/>
      <c r="WHY808" s="31"/>
      <c r="WHZ808" s="31"/>
      <c r="WIA808" s="31"/>
      <c r="WIB808" s="31"/>
      <c r="WIC808" s="31"/>
      <c r="WID808" s="31"/>
      <c r="WIE808" s="31"/>
      <c r="WIF808" s="31"/>
      <c r="WIG808" s="31"/>
      <c r="WIH808" s="31"/>
      <c r="WII808" s="31"/>
      <c r="WIJ808" s="31"/>
      <c r="WIK808" s="31"/>
      <c r="WIL808" s="31"/>
      <c r="WIM808" s="31"/>
      <c r="WIN808" s="31"/>
      <c r="WIO808" s="31"/>
      <c r="WIP808" s="31"/>
      <c r="WIQ808" s="31"/>
      <c r="WIR808" s="31"/>
      <c r="WIS808" s="31"/>
      <c r="WIT808" s="31"/>
      <c r="WIU808" s="31"/>
      <c r="WIV808" s="31"/>
      <c r="WIW808" s="31"/>
      <c r="WIX808" s="31"/>
      <c r="WIY808" s="31"/>
      <c r="WIZ808" s="31"/>
      <c r="WJA808" s="31"/>
      <c r="WJB808" s="31"/>
      <c r="WJC808" s="31"/>
      <c r="WJD808" s="31"/>
      <c r="WJE808" s="31"/>
      <c r="WJF808" s="31"/>
      <c r="WJG808" s="31"/>
      <c r="WJH808" s="31"/>
      <c r="WJI808" s="31"/>
      <c r="WJJ808" s="31"/>
      <c r="WJK808" s="31"/>
      <c r="WJL808" s="31"/>
      <c r="WJM808" s="31"/>
      <c r="WJN808" s="31"/>
      <c r="WJO808" s="31"/>
      <c r="WJP808" s="31"/>
      <c r="WJQ808" s="31"/>
      <c r="WJR808" s="31"/>
      <c r="WJS808" s="31"/>
      <c r="WJT808" s="31"/>
      <c r="WJU808" s="31"/>
      <c r="WJV808" s="31"/>
      <c r="WJW808" s="31"/>
      <c r="WJX808" s="31"/>
      <c r="WJY808" s="31"/>
      <c r="WJZ808" s="31"/>
      <c r="WKA808" s="31"/>
      <c r="WKB808" s="31"/>
      <c r="WKC808" s="31"/>
      <c r="WKD808" s="31"/>
      <c r="WKE808" s="31"/>
      <c r="WKF808" s="31"/>
      <c r="WKG808" s="31"/>
      <c r="WKH808" s="31"/>
      <c r="WKI808" s="31"/>
      <c r="WKJ808" s="31"/>
      <c r="WKK808" s="31"/>
      <c r="WKL808" s="31"/>
      <c r="WKM808" s="31"/>
      <c r="WKN808" s="31"/>
      <c r="WKO808" s="31"/>
      <c r="WKP808" s="31"/>
      <c r="WKQ808" s="31"/>
      <c r="WKR808" s="31"/>
      <c r="WKS808" s="31"/>
      <c r="WKT808" s="31"/>
      <c r="WKU808" s="31"/>
      <c r="WKV808" s="31"/>
      <c r="WKW808" s="31"/>
      <c r="WKX808" s="31"/>
      <c r="WKY808" s="31"/>
      <c r="WKZ808" s="31"/>
      <c r="WLA808" s="31"/>
      <c r="WLB808" s="31"/>
      <c r="WLC808" s="31"/>
      <c r="WLD808" s="31"/>
      <c r="WLE808" s="31"/>
      <c r="WLF808" s="31"/>
      <c r="WLG808" s="31"/>
      <c r="WLH808" s="31"/>
      <c r="WLI808" s="31"/>
      <c r="WLJ808" s="31"/>
      <c r="WLK808" s="31"/>
      <c r="WLL808" s="31"/>
      <c r="WLM808" s="31"/>
      <c r="WLN808" s="31"/>
      <c r="WLO808" s="31"/>
      <c r="WLP808" s="31"/>
      <c r="WLQ808" s="31"/>
      <c r="WLR808" s="31"/>
      <c r="WLS808" s="31"/>
      <c r="WLT808" s="31"/>
      <c r="WLU808" s="31"/>
      <c r="WLV808" s="31"/>
      <c r="WLW808" s="31"/>
      <c r="WLX808" s="31"/>
      <c r="WLY808" s="31"/>
      <c r="WLZ808" s="31"/>
      <c r="WMA808" s="31"/>
      <c r="WMB808" s="31"/>
      <c r="WMC808" s="31"/>
      <c r="WMD808" s="31"/>
      <c r="WME808" s="31"/>
      <c r="WMF808" s="31"/>
      <c r="WMG808" s="31"/>
      <c r="WMH808" s="31"/>
      <c r="WMI808" s="31"/>
      <c r="WMJ808" s="31"/>
      <c r="WMK808" s="31"/>
      <c r="WML808" s="31"/>
      <c r="WMM808" s="31"/>
      <c r="WMN808" s="31"/>
      <c r="WMO808" s="31"/>
      <c r="WMP808" s="31"/>
      <c r="WMQ808" s="31"/>
      <c r="WMR808" s="31"/>
      <c r="WMS808" s="31"/>
      <c r="WMT808" s="31"/>
      <c r="WMU808" s="31"/>
      <c r="WMV808" s="31"/>
      <c r="WMW808" s="31"/>
      <c r="WMX808" s="31"/>
      <c r="WMY808" s="31"/>
      <c r="WMZ808" s="31"/>
      <c r="WNA808" s="31"/>
      <c r="WNB808" s="31"/>
      <c r="WNC808" s="31"/>
      <c r="WND808" s="31"/>
      <c r="WNE808" s="31"/>
      <c r="WNF808" s="31"/>
      <c r="WNG808" s="31"/>
      <c r="WNH808" s="31"/>
      <c r="WNI808" s="31"/>
      <c r="WNJ808" s="31"/>
      <c r="WNK808" s="31"/>
      <c r="WNL808" s="31"/>
      <c r="WNM808" s="31"/>
      <c r="WNN808" s="31"/>
      <c r="WNO808" s="31"/>
      <c r="WNP808" s="31"/>
      <c r="WNQ808" s="31"/>
      <c r="WNR808" s="31"/>
      <c r="WNS808" s="31"/>
      <c r="WNT808" s="31"/>
      <c r="WNU808" s="31"/>
      <c r="WNV808" s="31"/>
      <c r="WNW808" s="31"/>
      <c r="WNX808" s="31"/>
      <c r="WNY808" s="31"/>
      <c r="WNZ808" s="31"/>
      <c r="WOA808" s="31"/>
      <c r="WOB808" s="31"/>
      <c r="WOC808" s="31"/>
      <c r="WOD808" s="31"/>
      <c r="WOE808" s="31"/>
      <c r="WOF808" s="31"/>
      <c r="WOG808" s="31"/>
      <c r="WOH808" s="31"/>
      <c r="WOI808" s="31"/>
      <c r="WOJ808" s="31"/>
      <c r="WOK808" s="31"/>
      <c r="WOL808" s="31"/>
      <c r="WOM808" s="31"/>
      <c r="WON808" s="31"/>
      <c r="WOO808" s="31"/>
      <c r="WOP808" s="31"/>
      <c r="WOQ808" s="31"/>
      <c r="WOR808" s="31"/>
      <c r="WOS808" s="31"/>
      <c r="WOT808" s="31"/>
      <c r="WOU808" s="31"/>
      <c r="WOV808" s="31"/>
      <c r="WOW808" s="31"/>
      <c r="WOX808" s="31"/>
      <c r="WOY808" s="31"/>
      <c r="WOZ808" s="31"/>
      <c r="WPA808" s="31"/>
      <c r="WPB808" s="31"/>
      <c r="WPC808" s="31"/>
      <c r="WPD808" s="31"/>
      <c r="WPE808" s="31"/>
      <c r="WPF808" s="31"/>
      <c r="WPG808" s="31"/>
      <c r="WPH808" s="31"/>
      <c r="WPI808" s="31"/>
      <c r="WPJ808" s="31"/>
      <c r="WPK808" s="31"/>
      <c r="WPL808" s="31"/>
      <c r="WPM808" s="31"/>
      <c r="WPN808" s="31"/>
      <c r="WPO808" s="31"/>
      <c r="WPP808" s="31"/>
      <c r="WPQ808" s="31"/>
      <c r="WPR808" s="31"/>
      <c r="WPS808" s="31"/>
      <c r="WPT808" s="31"/>
      <c r="WPU808" s="31"/>
      <c r="WPV808" s="31"/>
      <c r="WPW808" s="31"/>
      <c r="WPX808" s="31"/>
      <c r="WPY808" s="31"/>
      <c r="WPZ808" s="31"/>
      <c r="WQA808" s="31"/>
      <c r="WQB808" s="31"/>
      <c r="WQC808" s="31"/>
      <c r="WQD808" s="31"/>
      <c r="WQE808" s="31"/>
      <c r="WQF808" s="31"/>
      <c r="WQG808" s="31"/>
      <c r="WQH808" s="31"/>
      <c r="WQI808" s="31"/>
      <c r="WQJ808" s="31"/>
      <c r="WQK808" s="31"/>
      <c r="WQL808" s="31"/>
      <c r="WQM808" s="31"/>
      <c r="WQN808" s="31"/>
      <c r="WQO808" s="31"/>
      <c r="WQP808" s="31"/>
      <c r="WQQ808" s="31"/>
      <c r="WQR808" s="31"/>
      <c r="WQS808" s="31"/>
      <c r="WQT808" s="31"/>
      <c r="WQU808" s="31"/>
      <c r="WQV808" s="31"/>
      <c r="WQW808" s="31"/>
      <c r="WQX808" s="31"/>
      <c r="WQY808" s="31"/>
      <c r="WQZ808" s="31"/>
      <c r="WRA808" s="31"/>
      <c r="WRB808" s="31"/>
      <c r="WRC808" s="31"/>
      <c r="WRD808" s="31"/>
      <c r="WRE808" s="31"/>
      <c r="WRF808" s="31"/>
      <c r="WRG808" s="31"/>
      <c r="WRH808" s="31"/>
      <c r="WRI808" s="31"/>
      <c r="WRJ808" s="31"/>
      <c r="WRK808" s="31"/>
      <c r="WRL808" s="31"/>
      <c r="WRM808" s="31"/>
      <c r="WRN808" s="31"/>
      <c r="WRO808" s="31"/>
      <c r="WRP808" s="31"/>
      <c r="WRQ808" s="31"/>
      <c r="WRR808" s="31"/>
      <c r="WRS808" s="31"/>
      <c r="WRT808" s="31"/>
      <c r="WRU808" s="31"/>
      <c r="WRV808" s="31"/>
      <c r="WRW808" s="31"/>
      <c r="WRX808" s="31"/>
      <c r="WRY808" s="31"/>
      <c r="WRZ808" s="31"/>
      <c r="WSA808" s="31"/>
      <c r="WSB808" s="31"/>
      <c r="WSC808" s="31"/>
      <c r="WSD808" s="31"/>
      <c r="WSE808" s="31"/>
      <c r="WSF808" s="31"/>
      <c r="WSG808" s="31"/>
      <c r="WSH808" s="31"/>
      <c r="WSI808" s="31"/>
      <c r="WSJ808" s="31"/>
      <c r="WSK808" s="31"/>
      <c r="WSL808" s="31"/>
      <c r="WSM808" s="31"/>
      <c r="WSN808" s="31"/>
      <c r="WSO808" s="31"/>
      <c r="WSP808" s="31"/>
      <c r="WSQ808" s="31"/>
      <c r="WSR808" s="31"/>
      <c r="WSS808" s="31"/>
      <c r="WST808" s="31"/>
      <c r="WSU808" s="31"/>
      <c r="WSV808" s="31"/>
      <c r="WSW808" s="31"/>
      <c r="WSX808" s="31"/>
      <c r="WSY808" s="31"/>
      <c r="WSZ808" s="31"/>
      <c r="WTA808" s="31"/>
      <c r="WTB808" s="31"/>
      <c r="WTC808" s="31"/>
      <c r="WTD808" s="31"/>
      <c r="WTE808" s="31"/>
      <c r="WTF808" s="31"/>
      <c r="WTG808" s="31"/>
      <c r="WTH808" s="31"/>
      <c r="WTI808" s="31"/>
      <c r="WTJ808" s="31"/>
      <c r="WTK808" s="31"/>
      <c r="WTL808" s="31"/>
      <c r="WTM808" s="31"/>
      <c r="WTN808" s="31"/>
      <c r="WTO808" s="31"/>
      <c r="WTP808" s="31"/>
      <c r="WTQ808" s="31"/>
      <c r="WTR808" s="31"/>
      <c r="WTS808" s="31"/>
      <c r="WTT808" s="31"/>
      <c r="WTU808" s="31"/>
      <c r="WTV808" s="31"/>
      <c r="WTW808" s="31"/>
      <c r="WTX808" s="31"/>
      <c r="WTY808" s="31"/>
      <c r="WTZ808" s="31"/>
      <c r="WUA808" s="31"/>
      <c r="WUB808" s="31"/>
      <c r="WUC808" s="31"/>
      <c r="WUD808" s="31"/>
      <c r="WUE808" s="31"/>
      <c r="WUF808" s="31"/>
      <c r="WUG808" s="31"/>
      <c r="WUH808" s="31"/>
      <c r="WUI808" s="31"/>
      <c r="WUJ808" s="31"/>
      <c r="WUK808" s="31"/>
      <c r="WUL808" s="31"/>
      <c r="WUM808" s="31"/>
      <c r="WUN808" s="31"/>
      <c r="WUO808" s="31"/>
      <c r="WUP808" s="31"/>
      <c r="WUQ808" s="31"/>
      <c r="WUR808" s="31"/>
      <c r="WUS808" s="31"/>
      <c r="WUT808" s="31"/>
      <c r="WUU808" s="31"/>
      <c r="WUV808" s="31"/>
      <c r="WUW808" s="31"/>
      <c r="WUX808" s="31"/>
      <c r="WUY808" s="31"/>
      <c r="WUZ808" s="31"/>
      <c r="WVA808" s="31"/>
      <c r="WVB808" s="31"/>
      <c r="WVC808" s="31"/>
      <c r="WVD808" s="31"/>
      <c r="WVE808" s="31"/>
      <c r="WVF808" s="31"/>
      <c r="WVG808" s="31"/>
      <c r="WVH808" s="31"/>
      <c r="WVI808" s="31"/>
      <c r="WVJ808" s="31"/>
      <c r="WVK808" s="31"/>
      <c r="WVL808" s="31"/>
      <c r="WVM808" s="31"/>
      <c r="WVN808" s="31"/>
      <c r="WVO808" s="31"/>
      <c r="WVP808" s="31"/>
      <c r="WVQ808" s="31"/>
      <c r="WVR808" s="31"/>
      <c r="WVS808" s="31"/>
      <c r="WVT808" s="31"/>
      <c r="WVU808" s="31"/>
      <c r="WVV808" s="31"/>
      <c r="WVW808" s="31"/>
      <c r="WVX808" s="31"/>
      <c r="WVY808" s="31"/>
      <c r="WVZ808" s="31"/>
      <c r="WWA808" s="31"/>
      <c r="WWB808" s="31"/>
      <c r="WWC808" s="31"/>
      <c r="WWD808" s="31"/>
      <c r="WWE808" s="31"/>
      <c r="WWF808" s="31"/>
      <c r="WWG808" s="31"/>
      <c r="WWH808" s="31"/>
      <c r="WWI808" s="31"/>
      <c r="WWJ808" s="31"/>
      <c r="WWK808" s="31"/>
      <c r="WWL808" s="31"/>
      <c r="WWM808" s="31"/>
      <c r="WWN808" s="31"/>
      <c r="WWO808" s="31"/>
      <c r="WWP808" s="31"/>
      <c r="WWQ808" s="31"/>
      <c r="WWR808" s="31"/>
      <c r="WWS808" s="31"/>
      <c r="WWT808" s="31"/>
      <c r="WWU808" s="31"/>
      <c r="WWV808" s="31"/>
      <c r="WWW808" s="31"/>
      <c r="WWX808" s="31"/>
      <c r="WWY808" s="31"/>
      <c r="WWZ808" s="31"/>
      <c r="WXA808" s="31"/>
      <c r="WXB808" s="31"/>
      <c r="WXC808" s="31"/>
      <c r="WXD808" s="31"/>
      <c r="WXE808" s="31"/>
      <c r="WXF808" s="31"/>
      <c r="WXG808" s="31"/>
      <c r="WXH808" s="31"/>
      <c r="WXI808" s="31"/>
      <c r="WXJ808" s="31"/>
      <c r="WXK808" s="31"/>
      <c r="WXL808" s="31"/>
      <c r="WXM808" s="31"/>
      <c r="WXN808" s="31"/>
      <c r="WXO808" s="31"/>
      <c r="WXP808" s="31"/>
      <c r="WXQ808" s="31"/>
      <c r="WXR808" s="31"/>
      <c r="WXS808" s="31"/>
      <c r="WXT808" s="31"/>
      <c r="WXU808" s="31"/>
      <c r="WXV808" s="31"/>
      <c r="WXW808" s="31"/>
      <c r="WXX808" s="31"/>
      <c r="WXY808" s="31"/>
      <c r="WXZ808" s="31"/>
      <c r="WYA808" s="31"/>
      <c r="WYB808" s="31"/>
      <c r="WYC808" s="31"/>
      <c r="WYD808" s="31"/>
      <c r="WYE808" s="31"/>
      <c r="WYF808" s="31"/>
      <c r="WYG808" s="31"/>
      <c r="WYH808" s="31"/>
      <c r="WYI808" s="31"/>
      <c r="WYJ808" s="31"/>
      <c r="WYK808" s="31"/>
      <c r="WYL808" s="31"/>
      <c r="WYM808" s="31"/>
      <c r="WYN808" s="31"/>
      <c r="WYO808" s="31"/>
      <c r="WYP808" s="31"/>
      <c r="WYQ808" s="31"/>
      <c r="WYR808" s="31"/>
      <c r="WYS808" s="31"/>
      <c r="WYT808" s="31"/>
      <c r="WYU808" s="31"/>
      <c r="WYV808" s="31"/>
      <c r="WYW808" s="31"/>
      <c r="WYX808" s="31"/>
      <c r="WYY808" s="31"/>
      <c r="WYZ808" s="31"/>
      <c r="WZA808" s="31"/>
      <c r="WZB808" s="31"/>
      <c r="WZC808" s="31"/>
      <c r="WZD808" s="31"/>
      <c r="WZE808" s="31"/>
      <c r="WZF808" s="31"/>
      <c r="WZG808" s="31"/>
      <c r="WZH808" s="31"/>
      <c r="WZI808" s="31"/>
      <c r="WZJ808" s="31"/>
      <c r="WZK808" s="31"/>
      <c r="WZL808" s="31"/>
      <c r="WZM808" s="31"/>
      <c r="WZN808" s="31"/>
      <c r="WZO808" s="31"/>
      <c r="WZP808" s="31"/>
      <c r="WZQ808" s="31"/>
      <c r="WZR808" s="31"/>
      <c r="WZS808" s="31"/>
      <c r="WZT808" s="31"/>
      <c r="WZU808" s="31"/>
      <c r="WZV808" s="31"/>
      <c r="WZW808" s="31"/>
      <c r="WZX808" s="31"/>
      <c r="WZY808" s="31"/>
      <c r="WZZ808" s="31"/>
      <c r="XAA808" s="31"/>
      <c r="XAB808" s="31"/>
      <c r="XAC808" s="31"/>
      <c r="XAD808" s="31"/>
      <c r="XAE808" s="31"/>
      <c r="XAF808" s="31"/>
      <c r="XAG808" s="31"/>
      <c r="XAH808" s="31"/>
      <c r="XAI808" s="31"/>
      <c r="XAJ808" s="31"/>
      <c r="XAK808" s="31"/>
      <c r="XAL808" s="31"/>
      <c r="XAM808" s="31"/>
      <c r="XAN808" s="31"/>
      <c r="XAO808" s="31"/>
      <c r="XAP808" s="31"/>
      <c r="XAQ808" s="31"/>
      <c r="XAR808" s="31"/>
      <c r="XAS808" s="31"/>
      <c r="XAT808" s="31"/>
      <c r="XAU808" s="31"/>
      <c r="XAV808" s="31"/>
      <c r="XAW808" s="31"/>
      <c r="XAX808" s="31"/>
      <c r="XAY808" s="31"/>
      <c r="XAZ808" s="31"/>
      <c r="XBA808" s="31"/>
      <c r="XBB808" s="31"/>
      <c r="XBC808" s="31"/>
      <c r="XBD808" s="31"/>
      <c r="XBE808" s="31"/>
      <c r="XBF808" s="31"/>
      <c r="XBG808" s="31"/>
      <c r="XBH808" s="31"/>
      <c r="XBI808" s="31"/>
      <c r="XBJ808" s="31"/>
      <c r="XBK808" s="31"/>
      <c r="XBL808" s="31"/>
      <c r="XBM808" s="31"/>
      <c r="XBN808" s="31"/>
      <c r="XBO808" s="31"/>
      <c r="XBP808" s="31"/>
      <c r="XBQ808" s="31"/>
      <c r="XBR808" s="31"/>
      <c r="XBS808" s="31"/>
      <c r="XBT808" s="31"/>
      <c r="XBU808" s="31"/>
      <c r="XBV808" s="31"/>
      <c r="XBW808" s="31"/>
      <c r="XBX808" s="31"/>
      <c r="XBY808" s="31"/>
      <c r="XBZ808" s="31"/>
      <c r="XCA808" s="31"/>
      <c r="XCB808" s="31"/>
      <c r="XCC808" s="31"/>
      <c r="XCD808" s="31"/>
      <c r="XCE808" s="31"/>
      <c r="XCF808" s="31"/>
      <c r="XCG808" s="31"/>
      <c r="XCH808" s="31"/>
      <c r="XCI808" s="31"/>
      <c r="XCJ808" s="31"/>
      <c r="XCK808" s="31"/>
      <c r="XCL808" s="31"/>
      <c r="XCM808" s="31"/>
      <c r="XCN808" s="31"/>
      <c r="XCO808" s="31"/>
      <c r="XCP808" s="31"/>
      <c r="XCQ808" s="31"/>
      <c r="XCR808" s="31"/>
      <c r="XCS808" s="31"/>
      <c r="XCT808" s="31"/>
      <c r="XCU808" s="31"/>
      <c r="XCV808" s="31"/>
      <c r="XCW808" s="31"/>
      <c r="XCX808" s="31"/>
      <c r="XCY808" s="31"/>
      <c r="XCZ808" s="31"/>
      <c r="XDA808" s="31"/>
      <c r="XDB808" s="31"/>
      <c r="XDC808" s="31"/>
      <c r="XDD808" s="31"/>
      <c r="XDE808" s="31"/>
      <c r="XDF808" s="31"/>
      <c r="XDG808" s="31"/>
      <c r="XDH808" s="31"/>
      <c r="XDI808" s="31"/>
      <c r="XDJ808" s="31"/>
      <c r="XDK808" s="31"/>
      <c r="XDL808" s="31"/>
      <c r="XDM808" s="31"/>
      <c r="XDN808" s="31"/>
      <c r="XDO808" s="31"/>
      <c r="XDP808" s="31"/>
      <c r="XDQ808" s="31"/>
      <c r="XDR808" s="31"/>
      <c r="XDS808" s="31"/>
      <c r="XDT808" s="31"/>
      <c r="XDU808" s="31"/>
      <c r="XDV808" s="31"/>
      <c r="XDW808" s="31"/>
      <c r="XDX808" s="31"/>
      <c r="XDY808" s="31"/>
      <c r="XDZ808" s="31"/>
      <c r="XEA808" s="31"/>
      <c r="XEB808" s="31"/>
      <c r="XEC808" s="31"/>
      <c r="XED808" s="31"/>
      <c r="XEE808" s="31"/>
      <c r="XEF808" s="31"/>
      <c r="XEG808" s="31"/>
      <c r="XEH808" s="31"/>
      <c r="XEI808" s="31"/>
      <c r="XEJ808" s="31"/>
      <c r="XEK808" s="31"/>
      <c r="XEL808" s="31"/>
      <c r="XEM808" s="31"/>
      <c r="XEN808" s="31"/>
      <c r="XEO808" s="31"/>
      <c r="XEP808" s="31"/>
      <c r="XEQ808" s="31"/>
      <c r="XER808" s="31"/>
      <c r="XES808" s="31"/>
      <c r="XET808" s="31"/>
      <c r="XEU808" s="31"/>
      <c r="XEV808" s="31"/>
      <c r="XEW808" s="31"/>
      <c r="XEX808" s="31"/>
      <c r="XEY808" s="31"/>
      <c r="XEZ808" s="31"/>
      <c r="XFA808" s="31"/>
      <c r="XFB808" s="31"/>
      <c r="XFC808" s="31"/>
    </row>
    <row r="809" spans="1:16383" ht="15" customHeight="1">
      <c r="A809" s="31"/>
      <c r="B809" s="31"/>
      <c r="C809" s="33"/>
      <c r="D809" s="31"/>
      <c r="E809" s="31"/>
      <c r="F809" s="31"/>
      <c r="G809" s="33"/>
      <c r="H809" s="31"/>
      <c r="I809" s="31"/>
      <c r="J809" s="31"/>
      <c r="K809" s="56"/>
      <c r="L809" s="57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  <c r="IY809" s="31"/>
      <c r="IZ809" s="31"/>
      <c r="JA809" s="31"/>
      <c r="JB809" s="31"/>
      <c r="JC809" s="31"/>
      <c r="JD809" s="31"/>
      <c r="JE809" s="31"/>
      <c r="JF809" s="31"/>
      <c r="JG809" s="31"/>
      <c r="JH809" s="31"/>
      <c r="JI809" s="31"/>
      <c r="JJ809" s="31"/>
      <c r="JK809" s="31"/>
      <c r="JL809" s="31"/>
      <c r="JM809" s="31"/>
      <c r="JN809" s="31"/>
      <c r="JO809" s="31"/>
      <c r="JP809" s="31"/>
      <c r="JQ809" s="31"/>
      <c r="JR809" s="31"/>
      <c r="JS809" s="31"/>
      <c r="JT809" s="31"/>
      <c r="JU809" s="31"/>
      <c r="JV809" s="31"/>
      <c r="JW809" s="31"/>
      <c r="JX809" s="31"/>
      <c r="JY809" s="31"/>
      <c r="JZ809" s="31"/>
      <c r="KA809" s="31"/>
      <c r="KB809" s="31"/>
      <c r="KC809" s="31"/>
      <c r="KD809" s="31"/>
      <c r="KE809" s="31"/>
      <c r="KF809" s="31"/>
      <c r="KG809" s="31"/>
      <c r="KH809" s="31"/>
      <c r="KI809" s="31"/>
      <c r="KJ809" s="31"/>
      <c r="KK809" s="31"/>
      <c r="KL809" s="31"/>
      <c r="KM809" s="31"/>
      <c r="KN809" s="31"/>
      <c r="KO809" s="31"/>
      <c r="KP809" s="31"/>
      <c r="KQ809" s="31"/>
      <c r="KR809" s="31"/>
      <c r="KS809" s="31"/>
      <c r="KT809" s="31"/>
      <c r="KU809" s="31"/>
      <c r="KV809" s="31"/>
      <c r="KW809" s="31"/>
      <c r="KX809" s="31"/>
      <c r="KY809" s="31"/>
      <c r="KZ809" s="31"/>
      <c r="LA809" s="31"/>
      <c r="LB809" s="31"/>
      <c r="LC809" s="31"/>
      <c r="LD809" s="31"/>
      <c r="LE809" s="31"/>
      <c r="LF809" s="31"/>
      <c r="LG809" s="31"/>
      <c r="LH809" s="31"/>
      <c r="LI809" s="31"/>
      <c r="LJ809" s="31"/>
      <c r="LK809" s="31"/>
      <c r="LL809" s="31"/>
      <c r="LM809" s="31"/>
      <c r="LN809" s="31"/>
      <c r="LO809" s="31"/>
      <c r="LP809" s="31"/>
      <c r="LQ809" s="31"/>
      <c r="LR809" s="31"/>
      <c r="LS809" s="31"/>
      <c r="LT809" s="31"/>
      <c r="LU809" s="31"/>
      <c r="LV809" s="31"/>
      <c r="LW809" s="31"/>
      <c r="LX809" s="31"/>
      <c r="LY809" s="31"/>
      <c r="LZ809" s="31"/>
      <c r="MA809" s="31"/>
      <c r="MB809" s="31"/>
      <c r="MC809" s="31"/>
      <c r="MD809" s="31"/>
      <c r="ME809" s="31"/>
      <c r="MF809" s="31"/>
      <c r="MG809" s="31"/>
      <c r="MH809" s="31"/>
      <c r="MI809" s="31"/>
      <c r="MJ809" s="31"/>
      <c r="MK809" s="31"/>
      <c r="ML809" s="31"/>
      <c r="MM809" s="31"/>
      <c r="MN809" s="31"/>
      <c r="MO809" s="31"/>
      <c r="MP809" s="31"/>
      <c r="MQ809" s="31"/>
      <c r="MR809" s="31"/>
      <c r="MS809" s="31"/>
      <c r="MT809" s="31"/>
      <c r="MU809" s="31"/>
      <c r="MV809" s="31"/>
      <c r="MW809" s="31"/>
      <c r="MX809" s="31"/>
      <c r="MY809" s="31"/>
      <c r="MZ809" s="31"/>
      <c r="NA809" s="31"/>
      <c r="NB809" s="31"/>
      <c r="NC809" s="31"/>
      <c r="ND809" s="31"/>
      <c r="NE809" s="31"/>
      <c r="NF809" s="31"/>
      <c r="NG809" s="31"/>
      <c r="NH809" s="31"/>
      <c r="NI809" s="31"/>
      <c r="NJ809" s="31"/>
      <c r="NK809" s="31"/>
      <c r="NL809" s="31"/>
      <c r="NM809" s="31"/>
      <c r="NN809" s="31"/>
      <c r="NO809" s="31"/>
      <c r="NP809" s="31"/>
      <c r="NQ809" s="31"/>
      <c r="NR809" s="31"/>
      <c r="NS809" s="31"/>
      <c r="NT809" s="31"/>
      <c r="NU809" s="31"/>
      <c r="NV809" s="31"/>
      <c r="NW809" s="31"/>
      <c r="NX809" s="31"/>
      <c r="NY809" s="31"/>
      <c r="NZ809" s="31"/>
      <c r="OA809" s="31"/>
      <c r="OB809" s="31"/>
      <c r="OC809" s="31"/>
      <c r="OD809" s="31"/>
      <c r="OE809" s="31"/>
      <c r="OF809" s="31"/>
      <c r="OG809" s="31"/>
      <c r="OH809" s="31"/>
      <c r="OI809" s="31"/>
      <c r="OJ809" s="31"/>
      <c r="OK809" s="31"/>
      <c r="OL809" s="31"/>
      <c r="OM809" s="31"/>
      <c r="ON809" s="31"/>
      <c r="OO809" s="31"/>
      <c r="OP809" s="31"/>
      <c r="OQ809" s="31"/>
      <c r="OR809" s="31"/>
      <c r="OS809" s="31"/>
      <c r="OT809" s="31"/>
      <c r="OU809" s="31"/>
      <c r="OV809" s="31"/>
      <c r="OW809" s="31"/>
      <c r="OX809" s="31"/>
      <c r="OY809" s="31"/>
      <c r="OZ809" s="31"/>
      <c r="PA809" s="31"/>
      <c r="PB809" s="31"/>
      <c r="PC809" s="31"/>
      <c r="PD809" s="31"/>
      <c r="PE809" s="31"/>
      <c r="PF809" s="31"/>
      <c r="PG809" s="31"/>
      <c r="PH809" s="31"/>
      <c r="PI809" s="31"/>
      <c r="PJ809" s="31"/>
      <c r="PK809" s="31"/>
      <c r="PL809" s="31"/>
      <c r="PM809" s="31"/>
      <c r="PN809" s="31"/>
      <c r="PO809" s="31"/>
      <c r="PP809" s="31"/>
      <c r="PQ809" s="31"/>
      <c r="PR809" s="31"/>
      <c r="PS809" s="31"/>
      <c r="PT809" s="31"/>
      <c r="PU809" s="31"/>
      <c r="PV809" s="31"/>
      <c r="PW809" s="31"/>
      <c r="PX809" s="31"/>
      <c r="PY809" s="31"/>
      <c r="PZ809" s="31"/>
      <c r="QA809" s="31"/>
      <c r="QB809" s="31"/>
      <c r="QC809" s="31"/>
      <c r="QD809" s="31"/>
      <c r="QE809" s="31"/>
      <c r="QF809" s="31"/>
      <c r="QG809" s="31"/>
      <c r="QH809" s="31"/>
      <c r="QI809" s="31"/>
      <c r="QJ809" s="31"/>
      <c r="QK809" s="31"/>
      <c r="QL809" s="31"/>
      <c r="QM809" s="31"/>
      <c r="QN809" s="31"/>
      <c r="QO809" s="31"/>
      <c r="QP809" s="31"/>
      <c r="QQ809" s="31"/>
      <c r="QR809" s="31"/>
      <c r="QS809" s="31"/>
      <c r="QT809" s="31"/>
      <c r="QU809" s="31"/>
      <c r="QV809" s="31"/>
      <c r="QW809" s="31"/>
      <c r="QX809" s="31"/>
      <c r="QY809" s="31"/>
      <c r="QZ809" s="31"/>
      <c r="RA809" s="31"/>
      <c r="RB809" s="31"/>
      <c r="RC809" s="31"/>
      <c r="RD809" s="31"/>
      <c r="RE809" s="31"/>
      <c r="RF809" s="31"/>
      <c r="RG809" s="31"/>
      <c r="RH809" s="31"/>
      <c r="RI809" s="31"/>
      <c r="RJ809" s="31"/>
      <c r="RK809" s="31"/>
      <c r="RL809" s="31"/>
      <c r="RM809" s="31"/>
      <c r="RN809" s="31"/>
      <c r="RO809" s="31"/>
      <c r="RP809" s="31"/>
      <c r="RQ809" s="31"/>
      <c r="RR809" s="31"/>
      <c r="RS809" s="31"/>
      <c r="RT809" s="31"/>
      <c r="RU809" s="31"/>
      <c r="RV809" s="31"/>
      <c r="RW809" s="31"/>
      <c r="RX809" s="31"/>
      <c r="RY809" s="31"/>
      <c r="RZ809" s="31"/>
      <c r="SA809" s="31"/>
      <c r="SB809" s="31"/>
      <c r="SC809" s="31"/>
      <c r="SD809" s="31"/>
      <c r="SE809" s="31"/>
      <c r="SF809" s="31"/>
      <c r="SG809" s="31"/>
      <c r="SH809" s="31"/>
      <c r="SI809" s="31"/>
      <c r="SJ809" s="31"/>
      <c r="SK809" s="31"/>
      <c r="SL809" s="31"/>
      <c r="SM809" s="31"/>
      <c r="SN809" s="31"/>
      <c r="SO809" s="31"/>
      <c r="SP809" s="31"/>
      <c r="SQ809" s="31"/>
      <c r="SR809" s="31"/>
      <c r="SS809" s="31"/>
      <c r="ST809" s="31"/>
      <c r="SU809" s="31"/>
      <c r="SV809" s="31"/>
      <c r="SW809" s="31"/>
      <c r="SX809" s="31"/>
      <c r="SY809" s="31"/>
      <c r="SZ809" s="31"/>
      <c r="TA809" s="31"/>
      <c r="TB809" s="31"/>
      <c r="TC809" s="31"/>
      <c r="TD809" s="31"/>
      <c r="TE809" s="31"/>
      <c r="TF809" s="31"/>
      <c r="TG809" s="31"/>
      <c r="TH809" s="31"/>
      <c r="TI809" s="31"/>
      <c r="TJ809" s="31"/>
      <c r="TK809" s="31"/>
      <c r="TL809" s="31"/>
      <c r="TM809" s="31"/>
      <c r="TN809" s="31"/>
      <c r="TO809" s="31"/>
      <c r="TP809" s="31"/>
      <c r="TQ809" s="31"/>
      <c r="TR809" s="31"/>
      <c r="TS809" s="31"/>
      <c r="TT809" s="31"/>
      <c r="TU809" s="31"/>
      <c r="TV809" s="31"/>
      <c r="TW809" s="31"/>
      <c r="TX809" s="31"/>
      <c r="TY809" s="31"/>
      <c r="TZ809" s="31"/>
      <c r="UA809" s="31"/>
      <c r="UB809" s="31"/>
      <c r="UC809" s="31"/>
      <c r="UD809" s="31"/>
      <c r="UE809" s="31"/>
      <c r="UF809" s="31"/>
      <c r="UG809" s="31"/>
      <c r="UH809" s="31"/>
      <c r="UI809" s="31"/>
      <c r="UJ809" s="31"/>
      <c r="UK809" s="31"/>
      <c r="UL809" s="31"/>
      <c r="UM809" s="31"/>
      <c r="UN809" s="31"/>
      <c r="UO809" s="31"/>
      <c r="UP809" s="31"/>
      <c r="UQ809" s="31"/>
      <c r="UR809" s="31"/>
      <c r="US809" s="31"/>
      <c r="UT809" s="31"/>
      <c r="UU809" s="31"/>
      <c r="UV809" s="31"/>
      <c r="UW809" s="31"/>
      <c r="UX809" s="31"/>
      <c r="UY809" s="31"/>
      <c r="UZ809" s="31"/>
      <c r="VA809" s="31"/>
      <c r="VB809" s="31"/>
      <c r="VC809" s="31"/>
      <c r="VD809" s="31"/>
      <c r="VE809" s="31"/>
      <c r="VF809" s="31"/>
      <c r="VG809" s="31"/>
      <c r="VH809" s="31"/>
      <c r="VI809" s="31"/>
      <c r="VJ809" s="31"/>
      <c r="VK809" s="31"/>
      <c r="VL809" s="31"/>
      <c r="VM809" s="31"/>
      <c r="VN809" s="31"/>
      <c r="VO809" s="31"/>
      <c r="VP809" s="31"/>
      <c r="VQ809" s="31"/>
      <c r="VR809" s="31"/>
      <c r="VS809" s="31"/>
      <c r="VT809" s="31"/>
      <c r="VU809" s="31"/>
      <c r="VV809" s="31"/>
      <c r="VW809" s="31"/>
      <c r="VX809" s="31"/>
      <c r="VY809" s="31"/>
      <c r="VZ809" s="31"/>
      <c r="WA809" s="31"/>
      <c r="WB809" s="31"/>
      <c r="WC809" s="31"/>
      <c r="WD809" s="31"/>
      <c r="WE809" s="31"/>
      <c r="WF809" s="31"/>
      <c r="WG809" s="31"/>
      <c r="WH809" s="31"/>
      <c r="WI809" s="31"/>
      <c r="WJ809" s="31"/>
      <c r="WK809" s="31"/>
      <c r="WL809" s="31"/>
      <c r="WM809" s="31"/>
      <c r="WN809" s="31"/>
      <c r="WO809" s="31"/>
      <c r="WP809" s="31"/>
      <c r="WQ809" s="31"/>
      <c r="WR809" s="31"/>
      <c r="WS809" s="31"/>
      <c r="WT809" s="31"/>
      <c r="WU809" s="31"/>
      <c r="WV809" s="31"/>
      <c r="WW809" s="31"/>
      <c r="WX809" s="31"/>
      <c r="WY809" s="31"/>
      <c r="WZ809" s="31"/>
      <c r="XA809" s="31"/>
      <c r="XB809" s="31"/>
      <c r="XC809" s="31"/>
      <c r="XD809" s="31"/>
      <c r="XE809" s="31"/>
      <c r="XF809" s="31"/>
      <c r="XG809" s="31"/>
      <c r="XH809" s="31"/>
      <c r="XI809" s="31"/>
      <c r="XJ809" s="31"/>
      <c r="XK809" s="31"/>
      <c r="XL809" s="31"/>
      <c r="XM809" s="31"/>
      <c r="XN809" s="31"/>
      <c r="XO809" s="31"/>
      <c r="XP809" s="31"/>
      <c r="XQ809" s="31"/>
      <c r="XR809" s="31"/>
      <c r="XS809" s="31"/>
      <c r="XT809" s="31"/>
      <c r="XU809" s="31"/>
      <c r="XV809" s="31"/>
      <c r="XW809" s="31"/>
      <c r="XX809" s="31"/>
      <c r="XY809" s="31"/>
      <c r="XZ809" s="31"/>
      <c r="YA809" s="31"/>
      <c r="YB809" s="31"/>
      <c r="YC809" s="31"/>
      <c r="YD809" s="31"/>
      <c r="YE809" s="31"/>
      <c r="YF809" s="31"/>
      <c r="YG809" s="31"/>
      <c r="YH809" s="31"/>
      <c r="YI809" s="31"/>
      <c r="YJ809" s="31"/>
      <c r="YK809" s="31"/>
      <c r="YL809" s="31"/>
      <c r="YM809" s="31"/>
      <c r="YN809" s="31"/>
      <c r="YO809" s="31"/>
      <c r="YP809" s="31"/>
      <c r="YQ809" s="31"/>
      <c r="YR809" s="31"/>
      <c r="YS809" s="31"/>
      <c r="YT809" s="31"/>
      <c r="YU809" s="31"/>
      <c r="YV809" s="31"/>
      <c r="YW809" s="31"/>
      <c r="YX809" s="31"/>
      <c r="YY809" s="31"/>
      <c r="YZ809" s="31"/>
      <c r="ZA809" s="31"/>
      <c r="ZB809" s="31"/>
      <c r="ZC809" s="31"/>
      <c r="ZD809" s="31"/>
      <c r="ZE809" s="31"/>
      <c r="ZF809" s="31"/>
      <c r="ZG809" s="31"/>
      <c r="ZH809" s="31"/>
      <c r="ZI809" s="31"/>
      <c r="ZJ809" s="31"/>
      <c r="ZK809" s="31"/>
      <c r="ZL809" s="31"/>
      <c r="ZM809" s="31"/>
      <c r="ZN809" s="31"/>
      <c r="ZO809" s="31"/>
      <c r="ZP809" s="31"/>
      <c r="ZQ809" s="31"/>
      <c r="ZR809" s="31"/>
      <c r="ZS809" s="31"/>
      <c r="ZT809" s="31"/>
      <c r="ZU809" s="31"/>
      <c r="ZV809" s="31"/>
      <c r="ZW809" s="31"/>
      <c r="ZX809" s="31"/>
      <c r="ZY809" s="31"/>
      <c r="ZZ809" s="31"/>
      <c r="AAA809" s="31"/>
      <c r="AAB809" s="31"/>
      <c r="AAC809" s="31"/>
      <c r="AAD809" s="31"/>
      <c r="AAE809" s="31"/>
      <c r="AAF809" s="31"/>
      <c r="AAG809" s="31"/>
      <c r="AAH809" s="31"/>
      <c r="AAI809" s="31"/>
      <c r="AAJ809" s="31"/>
      <c r="AAK809" s="31"/>
      <c r="AAL809" s="31"/>
      <c r="AAM809" s="31"/>
      <c r="AAN809" s="31"/>
      <c r="AAO809" s="31"/>
      <c r="AAP809" s="31"/>
      <c r="AAQ809" s="31"/>
      <c r="AAR809" s="31"/>
      <c r="AAS809" s="31"/>
      <c r="AAT809" s="31"/>
      <c r="AAU809" s="31"/>
      <c r="AAV809" s="31"/>
      <c r="AAW809" s="31"/>
      <c r="AAX809" s="31"/>
      <c r="AAY809" s="31"/>
      <c r="AAZ809" s="31"/>
      <c r="ABA809" s="31"/>
      <c r="ABB809" s="31"/>
      <c r="ABC809" s="31"/>
      <c r="ABD809" s="31"/>
      <c r="ABE809" s="31"/>
      <c r="ABF809" s="31"/>
      <c r="ABG809" s="31"/>
      <c r="ABH809" s="31"/>
      <c r="ABI809" s="31"/>
      <c r="ABJ809" s="31"/>
      <c r="ABK809" s="31"/>
      <c r="ABL809" s="31"/>
      <c r="ABM809" s="31"/>
      <c r="ABN809" s="31"/>
      <c r="ABO809" s="31"/>
      <c r="ABP809" s="31"/>
      <c r="ABQ809" s="31"/>
      <c r="ABR809" s="31"/>
      <c r="ABS809" s="31"/>
      <c r="ABT809" s="31"/>
      <c r="ABU809" s="31"/>
      <c r="ABV809" s="31"/>
      <c r="ABW809" s="31"/>
      <c r="ABX809" s="31"/>
      <c r="ABY809" s="31"/>
      <c r="ABZ809" s="31"/>
      <c r="ACA809" s="31"/>
      <c r="ACB809" s="31"/>
      <c r="ACC809" s="31"/>
      <c r="ACD809" s="31"/>
      <c r="ACE809" s="31"/>
      <c r="ACF809" s="31"/>
      <c r="ACG809" s="31"/>
      <c r="ACH809" s="31"/>
      <c r="ACI809" s="31"/>
      <c r="ACJ809" s="31"/>
      <c r="ACK809" s="31"/>
      <c r="ACL809" s="31"/>
      <c r="ACM809" s="31"/>
      <c r="ACN809" s="31"/>
      <c r="ACO809" s="31"/>
      <c r="ACP809" s="31"/>
      <c r="ACQ809" s="31"/>
      <c r="ACR809" s="31"/>
      <c r="ACS809" s="31"/>
      <c r="ACT809" s="31"/>
      <c r="ACU809" s="31"/>
      <c r="ACV809" s="31"/>
      <c r="ACW809" s="31"/>
      <c r="ACX809" s="31"/>
      <c r="ACY809" s="31"/>
      <c r="ACZ809" s="31"/>
      <c r="ADA809" s="31"/>
      <c r="ADB809" s="31"/>
      <c r="ADC809" s="31"/>
      <c r="ADD809" s="31"/>
      <c r="ADE809" s="31"/>
      <c r="ADF809" s="31"/>
      <c r="ADG809" s="31"/>
      <c r="ADH809" s="31"/>
      <c r="ADI809" s="31"/>
      <c r="ADJ809" s="31"/>
      <c r="ADK809" s="31"/>
      <c r="ADL809" s="31"/>
      <c r="ADM809" s="31"/>
      <c r="ADN809" s="31"/>
      <c r="ADO809" s="31"/>
      <c r="ADP809" s="31"/>
      <c r="ADQ809" s="31"/>
      <c r="ADR809" s="31"/>
      <c r="ADS809" s="31"/>
      <c r="ADT809" s="31"/>
      <c r="ADU809" s="31"/>
      <c r="ADV809" s="31"/>
      <c r="ADW809" s="31"/>
      <c r="ADX809" s="31"/>
      <c r="ADY809" s="31"/>
      <c r="ADZ809" s="31"/>
      <c r="AEA809" s="31"/>
      <c r="AEB809" s="31"/>
      <c r="AEC809" s="31"/>
      <c r="AED809" s="31"/>
      <c r="AEE809" s="31"/>
      <c r="AEF809" s="31"/>
      <c r="AEG809" s="31"/>
      <c r="AEH809" s="31"/>
      <c r="AEI809" s="31"/>
      <c r="AEJ809" s="31"/>
      <c r="AEK809" s="31"/>
      <c r="AEL809" s="31"/>
      <c r="AEM809" s="31"/>
      <c r="AEN809" s="31"/>
      <c r="AEO809" s="31"/>
      <c r="AEP809" s="31"/>
      <c r="AEQ809" s="31"/>
      <c r="AER809" s="31"/>
      <c r="AES809" s="31"/>
      <c r="AET809" s="31"/>
      <c r="AEU809" s="31"/>
      <c r="AEV809" s="31"/>
      <c r="AEW809" s="31"/>
      <c r="AEX809" s="31"/>
      <c r="AEY809" s="31"/>
      <c r="AEZ809" s="31"/>
      <c r="AFA809" s="31"/>
      <c r="AFB809" s="31"/>
      <c r="AFC809" s="31"/>
      <c r="AFD809" s="31"/>
      <c r="AFE809" s="31"/>
      <c r="AFF809" s="31"/>
      <c r="AFG809" s="31"/>
      <c r="AFH809" s="31"/>
      <c r="AFI809" s="31"/>
      <c r="AFJ809" s="31"/>
      <c r="AFK809" s="31"/>
      <c r="AFL809" s="31"/>
      <c r="AFM809" s="31"/>
      <c r="AFN809" s="31"/>
      <c r="AFO809" s="31"/>
      <c r="AFP809" s="31"/>
      <c r="AFQ809" s="31"/>
      <c r="AFR809" s="31"/>
      <c r="AFS809" s="31"/>
      <c r="AFT809" s="31"/>
      <c r="AFU809" s="31"/>
      <c r="AFV809" s="31"/>
      <c r="AFW809" s="31"/>
      <c r="AFX809" s="31"/>
      <c r="AFY809" s="31"/>
      <c r="AFZ809" s="31"/>
      <c r="AGA809" s="31"/>
      <c r="AGB809" s="31"/>
      <c r="AGC809" s="31"/>
      <c r="AGD809" s="31"/>
      <c r="AGE809" s="31"/>
      <c r="AGF809" s="31"/>
      <c r="AGG809" s="31"/>
      <c r="AGH809" s="31"/>
      <c r="AGI809" s="31"/>
      <c r="AGJ809" s="31"/>
      <c r="AGK809" s="31"/>
      <c r="AGL809" s="31"/>
      <c r="AGM809" s="31"/>
      <c r="AGN809" s="31"/>
      <c r="AGO809" s="31"/>
      <c r="AGP809" s="31"/>
      <c r="AGQ809" s="31"/>
      <c r="AGR809" s="31"/>
      <c r="AGS809" s="31"/>
      <c r="AGT809" s="31"/>
      <c r="AGU809" s="31"/>
      <c r="AGV809" s="31"/>
      <c r="AGW809" s="31"/>
      <c r="AGX809" s="31"/>
      <c r="AGY809" s="31"/>
      <c r="AGZ809" s="31"/>
      <c r="AHA809" s="31"/>
      <c r="AHB809" s="31"/>
      <c r="AHC809" s="31"/>
      <c r="AHD809" s="31"/>
      <c r="AHE809" s="31"/>
      <c r="AHF809" s="31"/>
      <c r="AHG809" s="31"/>
      <c r="AHH809" s="31"/>
      <c r="AHI809" s="31"/>
      <c r="AHJ809" s="31"/>
      <c r="AHK809" s="31"/>
      <c r="AHL809" s="31"/>
      <c r="AHM809" s="31"/>
      <c r="AHN809" s="31"/>
      <c r="AHO809" s="31"/>
      <c r="AHP809" s="31"/>
      <c r="AHQ809" s="31"/>
      <c r="AHR809" s="31"/>
      <c r="AHS809" s="31"/>
      <c r="AHT809" s="31"/>
      <c r="AHU809" s="31"/>
      <c r="AHV809" s="31"/>
      <c r="AHW809" s="31"/>
      <c r="AHX809" s="31"/>
      <c r="AHY809" s="31"/>
      <c r="AHZ809" s="31"/>
      <c r="AIA809" s="31"/>
      <c r="AIB809" s="31"/>
      <c r="AIC809" s="31"/>
      <c r="AID809" s="31"/>
      <c r="AIE809" s="31"/>
      <c r="AIF809" s="31"/>
      <c r="AIG809" s="31"/>
      <c r="AIH809" s="31"/>
      <c r="AII809" s="31"/>
      <c r="AIJ809" s="31"/>
      <c r="AIK809" s="31"/>
      <c r="AIL809" s="31"/>
      <c r="AIM809" s="31"/>
      <c r="AIN809" s="31"/>
      <c r="AIO809" s="31"/>
      <c r="AIP809" s="31"/>
      <c r="AIQ809" s="31"/>
      <c r="AIR809" s="31"/>
      <c r="AIS809" s="31"/>
      <c r="AIT809" s="31"/>
      <c r="AIU809" s="31"/>
      <c r="AIV809" s="31"/>
      <c r="AIW809" s="31"/>
      <c r="AIX809" s="31"/>
      <c r="AIY809" s="31"/>
      <c r="AIZ809" s="31"/>
      <c r="AJA809" s="31"/>
      <c r="AJB809" s="31"/>
      <c r="AJC809" s="31"/>
      <c r="AJD809" s="31"/>
      <c r="AJE809" s="31"/>
      <c r="AJF809" s="31"/>
      <c r="AJG809" s="31"/>
      <c r="AJH809" s="31"/>
      <c r="AJI809" s="31"/>
      <c r="AJJ809" s="31"/>
      <c r="AJK809" s="31"/>
      <c r="AJL809" s="31"/>
      <c r="AJM809" s="31"/>
      <c r="AJN809" s="31"/>
      <c r="AJO809" s="31"/>
      <c r="AJP809" s="31"/>
      <c r="AJQ809" s="31"/>
      <c r="AJR809" s="31"/>
      <c r="AJS809" s="31"/>
      <c r="AJT809" s="31"/>
      <c r="AJU809" s="31"/>
      <c r="AJV809" s="31"/>
      <c r="AJW809" s="31"/>
      <c r="AJX809" s="31"/>
      <c r="AJY809" s="31"/>
      <c r="AJZ809" s="31"/>
      <c r="AKA809" s="31"/>
      <c r="AKB809" s="31"/>
      <c r="AKC809" s="31"/>
      <c r="AKD809" s="31"/>
      <c r="AKE809" s="31"/>
      <c r="AKF809" s="31"/>
      <c r="AKG809" s="31"/>
      <c r="AKH809" s="31"/>
      <c r="AKI809" s="31"/>
      <c r="AKJ809" s="31"/>
      <c r="AKK809" s="31"/>
      <c r="AKL809" s="31"/>
      <c r="AKM809" s="31"/>
      <c r="AKN809" s="31"/>
      <c r="AKO809" s="31"/>
      <c r="AKP809" s="31"/>
      <c r="AKQ809" s="31"/>
      <c r="AKR809" s="31"/>
      <c r="AKS809" s="31"/>
      <c r="AKT809" s="31"/>
      <c r="AKU809" s="31"/>
      <c r="AKV809" s="31"/>
      <c r="AKW809" s="31"/>
      <c r="AKX809" s="31"/>
      <c r="AKY809" s="31"/>
      <c r="AKZ809" s="31"/>
      <c r="ALA809" s="31"/>
      <c r="ALB809" s="31"/>
      <c r="ALC809" s="31"/>
      <c r="ALD809" s="31"/>
      <c r="ALE809" s="31"/>
      <c r="ALF809" s="31"/>
      <c r="ALG809" s="31"/>
      <c r="ALH809" s="31"/>
      <c r="ALI809" s="31"/>
      <c r="ALJ809" s="31"/>
      <c r="ALK809" s="31"/>
      <c r="ALL809" s="31"/>
      <c r="ALM809" s="31"/>
      <c r="ALN809" s="31"/>
      <c r="ALO809" s="31"/>
      <c r="ALP809" s="31"/>
      <c r="ALQ809" s="31"/>
      <c r="ALR809" s="31"/>
      <c r="ALS809" s="31"/>
      <c r="ALT809" s="31"/>
      <c r="ALU809" s="31"/>
      <c r="ALV809" s="31"/>
      <c r="ALW809" s="31"/>
      <c r="ALX809" s="31"/>
      <c r="ALY809" s="31"/>
      <c r="ALZ809" s="31"/>
      <c r="AMA809" s="31"/>
      <c r="AMB809" s="31"/>
      <c r="AMC809" s="31"/>
      <c r="AMD809" s="31"/>
      <c r="AME809" s="31"/>
      <c r="AMF809" s="31"/>
      <c r="AMG809" s="31"/>
      <c r="AMH809" s="31"/>
      <c r="AMI809" s="31"/>
      <c r="AMJ809" s="31"/>
      <c r="AMK809" s="31"/>
      <c r="AML809" s="31"/>
      <c r="AMM809" s="31"/>
      <c r="AMN809" s="31"/>
      <c r="AMO809" s="31"/>
      <c r="AMP809" s="31"/>
      <c r="AMQ809" s="31"/>
      <c r="AMR809" s="31"/>
      <c r="AMS809" s="31"/>
      <c r="AMT809" s="31"/>
      <c r="AMU809" s="31"/>
      <c r="AMV809" s="31"/>
      <c r="AMW809" s="31"/>
      <c r="AMX809" s="31"/>
      <c r="AMY809" s="31"/>
      <c r="AMZ809" s="31"/>
      <c r="ANA809" s="31"/>
      <c r="ANB809" s="31"/>
      <c r="ANC809" s="31"/>
      <c r="AND809" s="31"/>
      <c r="ANE809" s="31"/>
      <c r="ANF809" s="31"/>
      <c r="ANG809" s="31"/>
      <c r="ANH809" s="31"/>
      <c r="ANI809" s="31"/>
      <c r="ANJ809" s="31"/>
      <c r="ANK809" s="31"/>
      <c r="ANL809" s="31"/>
      <c r="ANM809" s="31"/>
      <c r="ANN809" s="31"/>
      <c r="ANO809" s="31"/>
      <c r="ANP809" s="31"/>
      <c r="ANQ809" s="31"/>
      <c r="ANR809" s="31"/>
      <c r="ANS809" s="31"/>
      <c r="ANT809" s="31"/>
      <c r="ANU809" s="31"/>
      <c r="ANV809" s="31"/>
      <c r="ANW809" s="31"/>
      <c r="ANX809" s="31"/>
      <c r="ANY809" s="31"/>
      <c r="ANZ809" s="31"/>
      <c r="AOA809" s="31"/>
      <c r="AOB809" s="31"/>
      <c r="AOC809" s="31"/>
      <c r="AOD809" s="31"/>
      <c r="AOE809" s="31"/>
      <c r="AOF809" s="31"/>
      <c r="AOG809" s="31"/>
      <c r="AOH809" s="31"/>
      <c r="AOI809" s="31"/>
      <c r="AOJ809" s="31"/>
      <c r="AOK809" s="31"/>
      <c r="AOL809" s="31"/>
      <c r="AOM809" s="31"/>
      <c r="AON809" s="31"/>
      <c r="AOO809" s="31"/>
      <c r="AOP809" s="31"/>
      <c r="AOQ809" s="31"/>
      <c r="AOR809" s="31"/>
      <c r="AOS809" s="31"/>
      <c r="AOT809" s="31"/>
      <c r="AOU809" s="31"/>
      <c r="AOV809" s="31"/>
      <c r="AOW809" s="31"/>
      <c r="AOX809" s="31"/>
      <c r="AOY809" s="31"/>
      <c r="AOZ809" s="31"/>
      <c r="APA809" s="31"/>
      <c r="APB809" s="31"/>
      <c r="APC809" s="31"/>
      <c r="APD809" s="31"/>
      <c r="APE809" s="31"/>
      <c r="APF809" s="31"/>
      <c r="APG809" s="31"/>
      <c r="APH809" s="31"/>
      <c r="API809" s="31"/>
      <c r="APJ809" s="31"/>
      <c r="APK809" s="31"/>
      <c r="APL809" s="31"/>
      <c r="APM809" s="31"/>
      <c r="APN809" s="31"/>
      <c r="APO809" s="31"/>
      <c r="APP809" s="31"/>
      <c r="APQ809" s="31"/>
      <c r="APR809" s="31"/>
      <c r="APS809" s="31"/>
      <c r="APT809" s="31"/>
      <c r="APU809" s="31"/>
      <c r="APV809" s="31"/>
      <c r="APW809" s="31"/>
      <c r="APX809" s="31"/>
      <c r="APY809" s="31"/>
      <c r="APZ809" s="31"/>
      <c r="AQA809" s="31"/>
      <c r="AQB809" s="31"/>
      <c r="AQC809" s="31"/>
      <c r="AQD809" s="31"/>
      <c r="AQE809" s="31"/>
      <c r="AQF809" s="31"/>
      <c r="AQG809" s="31"/>
      <c r="AQH809" s="31"/>
      <c r="AQI809" s="31"/>
      <c r="AQJ809" s="31"/>
      <c r="AQK809" s="31"/>
      <c r="AQL809" s="31"/>
      <c r="AQM809" s="31"/>
      <c r="AQN809" s="31"/>
      <c r="AQO809" s="31"/>
      <c r="AQP809" s="31"/>
      <c r="AQQ809" s="31"/>
      <c r="AQR809" s="31"/>
      <c r="AQS809" s="31"/>
      <c r="AQT809" s="31"/>
      <c r="AQU809" s="31"/>
      <c r="AQV809" s="31"/>
      <c r="AQW809" s="31"/>
      <c r="AQX809" s="31"/>
      <c r="AQY809" s="31"/>
      <c r="AQZ809" s="31"/>
      <c r="ARA809" s="31"/>
      <c r="ARB809" s="31"/>
      <c r="ARC809" s="31"/>
      <c r="ARD809" s="31"/>
      <c r="ARE809" s="31"/>
      <c r="ARF809" s="31"/>
      <c r="ARG809" s="31"/>
      <c r="ARH809" s="31"/>
      <c r="ARI809" s="31"/>
      <c r="ARJ809" s="31"/>
      <c r="ARK809" s="31"/>
      <c r="ARL809" s="31"/>
      <c r="ARM809" s="31"/>
      <c r="ARN809" s="31"/>
      <c r="ARO809" s="31"/>
      <c r="ARP809" s="31"/>
      <c r="ARQ809" s="31"/>
      <c r="ARR809" s="31"/>
      <c r="ARS809" s="31"/>
      <c r="ART809" s="31"/>
      <c r="ARU809" s="31"/>
      <c r="ARV809" s="31"/>
      <c r="ARW809" s="31"/>
      <c r="ARX809" s="31"/>
      <c r="ARY809" s="31"/>
      <c r="ARZ809" s="31"/>
      <c r="ASA809" s="31"/>
      <c r="ASB809" s="31"/>
      <c r="ASC809" s="31"/>
      <c r="ASD809" s="31"/>
      <c r="ASE809" s="31"/>
      <c r="ASF809" s="31"/>
      <c r="ASG809" s="31"/>
      <c r="ASH809" s="31"/>
      <c r="ASI809" s="31"/>
      <c r="ASJ809" s="31"/>
      <c r="ASK809" s="31"/>
      <c r="ASL809" s="31"/>
      <c r="ASM809" s="31"/>
      <c r="ASN809" s="31"/>
      <c r="ASO809" s="31"/>
      <c r="ASP809" s="31"/>
      <c r="ASQ809" s="31"/>
      <c r="ASR809" s="31"/>
      <c r="ASS809" s="31"/>
      <c r="AST809" s="31"/>
      <c r="ASU809" s="31"/>
      <c r="ASV809" s="31"/>
      <c r="ASW809" s="31"/>
      <c r="ASX809" s="31"/>
      <c r="ASY809" s="31"/>
      <c r="ASZ809" s="31"/>
      <c r="ATA809" s="31"/>
      <c r="ATB809" s="31"/>
      <c r="ATC809" s="31"/>
      <c r="ATD809" s="31"/>
      <c r="ATE809" s="31"/>
      <c r="ATF809" s="31"/>
      <c r="ATG809" s="31"/>
      <c r="ATH809" s="31"/>
      <c r="ATI809" s="31"/>
      <c r="ATJ809" s="31"/>
      <c r="ATK809" s="31"/>
      <c r="ATL809" s="31"/>
      <c r="ATM809" s="31"/>
      <c r="ATN809" s="31"/>
      <c r="ATO809" s="31"/>
      <c r="ATP809" s="31"/>
      <c r="ATQ809" s="31"/>
      <c r="ATR809" s="31"/>
      <c r="ATS809" s="31"/>
      <c r="ATT809" s="31"/>
      <c r="ATU809" s="31"/>
      <c r="ATV809" s="31"/>
      <c r="ATW809" s="31"/>
      <c r="ATX809" s="31"/>
      <c r="ATY809" s="31"/>
      <c r="ATZ809" s="31"/>
      <c r="AUA809" s="31"/>
      <c r="AUB809" s="31"/>
      <c r="AUC809" s="31"/>
      <c r="AUD809" s="31"/>
      <c r="AUE809" s="31"/>
      <c r="AUF809" s="31"/>
      <c r="AUG809" s="31"/>
      <c r="AUH809" s="31"/>
      <c r="AUI809" s="31"/>
      <c r="AUJ809" s="31"/>
      <c r="AUK809" s="31"/>
      <c r="AUL809" s="31"/>
      <c r="AUM809" s="31"/>
      <c r="AUN809" s="31"/>
      <c r="AUO809" s="31"/>
      <c r="AUP809" s="31"/>
      <c r="AUQ809" s="31"/>
      <c r="AUR809" s="31"/>
      <c r="AUS809" s="31"/>
      <c r="AUT809" s="31"/>
      <c r="AUU809" s="31"/>
      <c r="AUV809" s="31"/>
      <c r="AUW809" s="31"/>
      <c r="AUX809" s="31"/>
      <c r="AUY809" s="31"/>
      <c r="AUZ809" s="31"/>
      <c r="AVA809" s="31"/>
      <c r="AVB809" s="31"/>
      <c r="AVC809" s="31"/>
      <c r="AVD809" s="31"/>
      <c r="AVE809" s="31"/>
      <c r="AVF809" s="31"/>
      <c r="AVG809" s="31"/>
      <c r="AVH809" s="31"/>
      <c r="AVI809" s="31"/>
      <c r="AVJ809" s="31"/>
      <c r="AVK809" s="31"/>
      <c r="AVL809" s="31"/>
      <c r="AVM809" s="31"/>
      <c r="AVN809" s="31"/>
      <c r="AVO809" s="31"/>
      <c r="AVP809" s="31"/>
      <c r="AVQ809" s="31"/>
      <c r="AVR809" s="31"/>
      <c r="AVS809" s="31"/>
      <c r="AVT809" s="31"/>
      <c r="AVU809" s="31"/>
      <c r="AVV809" s="31"/>
      <c r="AVW809" s="31"/>
      <c r="AVX809" s="31"/>
      <c r="AVY809" s="31"/>
      <c r="AVZ809" s="31"/>
      <c r="AWA809" s="31"/>
      <c r="AWB809" s="31"/>
      <c r="AWC809" s="31"/>
      <c r="AWD809" s="31"/>
      <c r="AWE809" s="31"/>
      <c r="AWF809" s="31"/>
      <c r="AWG809" s="31"/>
      <c r="AWH809" s="31"/>
      <c r="AWI809" s="31"/>
      <c r="AWJ809" s="31"/>
      <c r="AWK809" s="31"/>
      <c r="AWL809" s="31"/>
      <c r="AWM809" s="31"/>
      <c r="AWN809" s="31"/>
      <c r="AWO809" s="31"/>
      <c r="AWP809" s="31"/>
      <c r="AWQ809" s="31"/>
      <c r="AWR809" s="31"/>
      <c r="AWS809" s="31"/>
      <c r="AWT809" s="31"/>
      <c r="AWU809" s="31"/>
      <c r="AWV809" s="31"/>
      <c r="AWW809" s="31"/>
      <c r="AWX809" s="31"/>
      <c r="AWY809" s="31"/>
      <c r="AWZ809" s="31"/>
      <c r="AXA809" s="31"/>
      <c r="AXB809" s="31"/>
      <c r="AXC809" s="31"/>
      <c r="AXD809" s="31"/>
      <c r="AXE809" s="31"/>
      <c r="AXF809" s="31"/>
      <c r="AXG809" s="31"/>
      <c r="AXH809" s="31"/>
      <c r="AXI809" s="31"/>
      <c r="AXJ809" s="31"/>
      <c r="AXK809" s="31"/>
      <c r="AXL809" s="31"/>
      <c r="AXM809" s="31"/>
      <c r="AXN809" s="31"/>
      <c r="AXO809" s="31"/>
      <c r="AXP809" s="31"/>
      <c r="AXQ809" s="31"/>
      <c r="AXR809" s="31"/>
      <c r="AXS809" s="31"/>
      <c r="AXT809" s="31"/>
      <c r="AXU809" s="31"/>
      <c r="AXV809" s="31"/>
      <c r="AXW809" s="31"/>
      <c r="AXX809" s="31"/>
      <c r="AXY809" s="31"/>
      <c r="AXZ809" s="31"/>
      <c r="AYA809" s="31"/>
      <c r="AYB809" s="31"/>
      <c r="AYC809" s="31"/>
      <c r="AYD809" s="31"/>
      <c r="AYE809" s="31"/>
      <c r="AYF809" s="31"/>
      <c r="AYG809" s="31"/>
      <c r="AYH809" s="31"/>
      <c r="AYI809" s="31"/>
      <c r="AYJ809" s="31"/>
      <c r="AYK809" s="31"/>
      <c r="AYL809" s="31"/>
      <c r="AYM809" s="31"/>
      <c r="AYN809" s="31"/>
      <c r="AYO809" s="31"/>
      <c r="AYP809" s="31"/>
      <c r="AYQ809" s="31"/>
      <c r="AYR809" s="31"/>
      <c r="AYS809" s="31"/>
      <c r="AYT809" s="31"/>
      <c r="AYU809" s="31"/>
      <c r="AYV809" s="31"/>
      <c r="AYW809" s="31"/>
      <c r="AYX809" s="31"/>
      <c r="AYY809" s="31"/>
      <c r="AYZ809" s="31"/>
      <c r="AZA809" s="31"/>
      <c r="AZB809" s="31"/>
      <c r="AZC809" s="31"/>
      <c r="AZD809" s="31"/>
      <c r="AZE809" s="31"/>
      <c r="AZF809" s="31"/>
      <c r="AZG809" s="31"/>
      <c r="AZH809" s="31"/>
      <c r="AZI809" s="31"/>
      <c r="AZJ809" s="31"/>
      <c r="AZK809" s="31"/>
      <c r="AZL809" s="31"/>
      <c r="AZM809" s="31"/>
      <c r="AZN809" s="31"/>
      <c r="AZO809" s="31"/>
      <c r="AZP809" s="31"/>
      <c r="AZQ809" s="31"/>
      <c r="AZR809" s="31"/>
      <c r="AZS809" s="31"/>
      <c r="AZT809" s="31"/>
      <c r="AZU809" s="31"/>
      <c r="AZV809" s="31"/>
      <c r="AZW809" s="31"/>
      <c r="AZX809" s="31"/>
      <c r="AZY809" s="31"/>
      <c r="AZZ809" s="31"/>
      <c r="BAA809" s="31"/>
      <c r="BAB809" s="31"/>
      <c r="BAC809" s="31"/>
      <c r="BAD809" s="31"/>
      <c r="BAE809" s="31"/>
      <c r="BAF809" s="31"/>
      <c r="BAG809" s="31"/>
      <c r="BAH809" s="31"/>
      <c r="BAI809" s="31"/>
      <c r="BAJ809" s="31"/>
      <c r="BAK809" s="31"/>
      <c r="BAL809" s="31"/>
      <c r="BAM809" s="31"/>
      <c r="BAN809" s="31"/>
      <c r="BAO809" s="31"/>
      <c r="BAP809" s="31"/>
      <c r="BAQ809" s="31"/>
      <c r="BAR809" s="31"/>
      <c r="BAS809" s="31"/>
      <c r="BAT809" s="31"/>
      <c r="BAU809" s="31"/>
      <c r="BAV809" s="31"/>
      <c r="BAW809" s="31"/>
      <c r="BAX809" s="31"/>
      <c r="BAY809" s="31"/>
      <c r="BAZ809" s="31"/>
      <c r="BBA809" s="31"/>
      <c r="BBB809" s="31"/>
      <c r="BBC809" s="31"/>
      <c r="BBD809" s="31"/>
      <c r="BBE809" s="31"/>
      <c r="BBF809" s="31"/>
      <c r="BBG809" s="31"/>
      <c r="BBH809" s="31"/>
      <c r="BBI809" s="31"/>
      <c r="BBJ809" s="31"/>
      <c r="BBK809" s="31"/>
      <c r="BBL809" s="31"/>
      <c r="BBM809" s="31"/>
      <c r="BBN809" s="31"/>
      <c r="BBO809" s="31"/>
      <c r="BBP809" s="31"/>
      <c r="BBQ809" s="31"/>
      <c r="BBR809" s="31"/>
      <c r="BBS809" s="31"/>
      <c r="BBT809" s="31"/>
      <c r="BBU809" s="31"/>
      <c r="BBV809" s="31"/>
      <c r="BBW809" s="31"/>
      <c r="BBX809" s="31"/>
      <c r="BBY809" s="31"/>
      <c r="BBZ809" s="31"/>
      <c r="BCA809" s="31"/>
      <c r="BCB809" s="31"/>
      <c r="BCC809" s="31"/>
      <c r="BCD809" s="31"/>
      <c r="BCE809" s="31"/>
      <c r="BCF809" s="31"/>
      <c r="BCG809" s="31"/>
      <c r="BCH809" s="31"/>
      <c r="BCI809" s="31"/>
      <c r="BCJ809" s="31"/>
      <c r="BCK809" s="31"/>
      <c r="BCL809" s="31"/>
      <c r="BCM809" s="31"/>
      <c r="BCN809" s="31"/>
      <c r="BCO809" s="31"/>
      <c r="BCP809" s="31"/>
      <c r="BCQ809" s="31"/>
      <c r="BCR809" s="31"/>
      <c r="BCS809" s="31"/>
      <c r="BCT809" s="31"/>
      <c r="BCU809" s="31"/>
      <c r="BCV809" s="31"/>
      <c r="BCW809" s="31"/>
      <c r="BCX809" s="31"/>
      <c r="BCY809" s="31"/>
      <c r="BCZ809" s="31"/>
      <c r="BDA809" s="31"/>
      <c r="BDB809" s="31"/>
      <c r="BDC809" s="31"/>
      <c r="BDD809" s="31"/>
      <c r="BDE809" s="31"/>
      <c r="BDF809" s="31"/>
      <c r="BDG809" s="31"/>
      <c r="BDH809" s="31"/>
      <c r="BDI809" s="31"/>
      <c r="BDJ809" s="31"/>
      <c r="BDK809" s="31"/>
      <c r="BDL809" s="31"/>
      <c r="BDM809" s="31"/>
      <c r="BDN809" s="31"/>
      <c r="BDO809" s="31"/>
      <c r="BDP809" s="31"/>
      <c r="BDQ809" s="31"/>
      <c r="BDR809" s="31"/>
      <c r="BDS809" s="31"/>
      <c r="BDT809" s="31"/>
      <c r="BDU809" s="31"/>
      <c r="BDV809" s="31"/>
      <c r="BDW809" s="31"/>
      <c r="BDX809" s="31"/>
      <c r="BDY809" s="31"/>
      <c r="BDZ809" s="31"/>
      <c r="BEA809" s="31"/>
      <c r="BEB809" s="31"/>
      <c r="BEC809" s="31"/>
      <c r="BED809" s="31"/>
      <c r="BEE809" s="31"/>
      <c r="BEF809" s="31"/>
      <c r="BEG809" s="31"/>
      <c r="BEH809" s="31"/>
      <c r="BEI809" s="31"/>
      <c r="BEJ809" s="31"/>
      <c r="BEK809" s="31"/>
      <c r="BEL809" s="31"/>
      <c r="BEM809" s="31"/>
      <c r="BEN809" s="31"/>
      <c r="BEO809" s="31"/>
      <c r="BEP809" s="31"/>
      <c r="BEQ809" s="31"/>
      <c r="BER809" s="31"/>
      <c r="BES809" s="31"/>
      <c r="BET809" s="31"/>
      <c r="BEU809" s="31"/>
      <c r="BEV809" s="31"/>
      <c r="BEW809" s="31"/>
      <c r="BEX809" s="31"/>
      <c r="BEY809" s="31"/>
      <c r="BEZ809" s="31"/>
      <c r="BFA809" s="31"/>
      <c r="BFB809" s="31"/>
      <c r="BFC809" s="31"/>
      <c r="BFD809" s="31"/>
      <c r="BFE809" s="31"/>
      <c r="BFF809" s="31"/>
      <c r="BFG809" s="31"/>
      <c r="BFH809" s="31"/>
      <c r="BFI809" s="31"/>
      <c r="BFJ809" s="31"/>
      <c r="BFK809" s="31"/>
      <c r="BFL809" s="31"/>
      <c r="BFM809" s="31"/>
      <c r="BFN809" s="31"/>
      <c r="BFO809" s="31"/>
      <c r="BFP809" s="31"/>
      <c r="BFQ809" s="31"/>
      <c r="BFR809" s="31"/>
      <c r="BFS809" s="31"/>
      <c r="BFT809" s="31"/>
      <c r="BFU809" s="31"/>
      <c r="BFV809" s="31"/>
      <c r="BFW809" s="31"/>
      <c r="BFX809" s="31"/>
      <c r="BFY809" s="31"/>
      <c r="BFZ809" s="31"/>
      <c r="BGA809" s="31"/>
      <c r="BGB809" s="31"/>
      <c r="BGC809" s="31"/>
      <c r="BGD809" s="31"/>
      <c r="BGE809" s="31"/>
      <c r="BGF809" s="31"/>
      <c r="BGG809" s="31"/>
      <c r="BGH809" s="31"/>
      <c r="BGI809" s="31"/>
      <c r="BGJ809" s="31"/>
      <c r="BGK809" s="31"/>
      <c r="BGL809" s="31"/>
      <c r="BGM809" s="31"/>
      <c r="BGN809" s="31"/>
      <c r="BGO809" s="31"/>
      <c r="BGP809" s="31"/>
      <c r="BGQ809" s="31"/>
      <c r="BGR809" s="31"/>
      <c r="BGS809" s="31"/>
      <c r="BGT809" s="31"/>
      <c r="BGU809" s="31"/>
      <c r="BGV809" s="31"/>
      <c r="BGW809" s="31"/>
      <c r="BGX809" s="31"/>
      <c r="BGY809" s="31"/>
      <c r="BGZ809" s="31"/>
      <c r="BHA809" s="31"/>
      <c r="BHB809" s="31"/>
      <c r="BHC809" s="31"/>
      <c r="BHD809" s="31"/>
      <c r="BHE809" s="31"/>
      <c r="BHF809" s="31"/>
      <c r="BHG809" s="31"/>
      <c r="BHH809" s="31"/>
      <c r="BHI809" s="31"/>
      <c r="BHJ809" s="31"/>
      <c r="BHK809" s="31"/>
      <c r="BHL809" s="31"/>
      <c r="BHM809" s="31"/>
      <c r="BHN809" s="31"/>
      <c r="BHO809" s="31"/>
      <c r="BHP809" s="31"/>
      <c r="BHQ809" s="31"/>
      <c r="BHR809" s="31"/>
      <c r="BHS809" s="31"/>
      <c r="BHT809" s="31"/>
      <c r="BHU809" s="31"/>
      <c r="BHV809" s="31"/>
      <c r="BHW809" s="31"/>
      <c r="BHX809" s="31"/>
      <c r="BHY809" s="31"/>
      <c r="BHZ809" s="31"/>
      <c r="BIA809" s="31"/>
      <c r="BIB809" s="31"/>
      <c r="BIC809" s="31"/>
      <c r="BID809" s="31"/>
      <c r="BIE809" s="31"/>
      <c r="BIF809" s="31"/>
      <c r="BIG809" s="31"/>
      <c r="BIH809" s="31"/>
      <c r="BII809" s="31"/>
      <c r="BIJ809" s="31"/>
      <c r="BIK809" s="31"/>
      <c r="BIL809" s="31"/>
      <c r="BIM809" s="31"/>
      <c r="BIN809" s="31"/>
      <c r="BIO809" s="31"/>
      <c r="BIP809" s="31"/>
      <c r="BIQ809" s="31"/>
      <c r="BIR809" s="31"/>
      <c r="BIS809" s="31"/>
      <c r="BIT809" s="31"/>
      <c r="BIU809" s="31"/>
      <c r="BIV809" s="31"/>
      <c r="BIW809" s="31"/>
      <c r="BIX809" s="31"/>
      <c r="BIY809" s="31"/>
      <c r="BIZ809" s="31"/>
      <c r="BJA809" s="31"/>
      <c r="BJB809" s="31"/>
      <c r="BJC809" s="31"/>
      <c r="BJD809" s="31"/>
      <c r="BJE809" s="31"/>
      <c r="BJF809" s="31"/>
      <c r="BJG809" s="31"/>
      <c r="BJH809" s="31"/>
      <c r="BJI809" s="31"/>
      <c r="BJJ809" s="31"/>
      <c r="BJK809" s="31"/>
      <c r="BJL809" s="31"/>
      <c r="BJM809" s="31"/>
      <c r="BJN809" s="31"/>
      <c r="BJO809" s="31"/>
      <c r="BJP809" s="31"/>
      <c r="BJQ809" s="31"/>
      <c r="BJR809" s="31"/>
      <c r="BJS809" s="31"/>
      <c r="BJT809" s="31"/>
      <c r="BJU809" s="31"/>
      <c r="BJV809" s="31"/>
      <c r="BJW809" s="31"/>
      <c r="BJX809" s="31"/>
      <c r="BJY809" s="31"/>
      <c r="BJZ809" s="31"/>
      <c r="BKA809" s="31"/>
      <c r="BKB809" s="31"/>
      <c r="BKC809" s="31"/>
      <c r="BKD809" s="31"/>
      <c r="BKE809" s="31"/>
      <c r="BKF809" s="31"/>
      <c r="BKG809" s="31"/>
      <c r="BKH809" s="31"/>
      <c r="BKI809" s="31"/>
      <c r="BKJ809" s="31"/>
      <c r="BKK809" s="31"/>
      <c r="BKL809" s="31"/>
      <c r="BKM809" s="31"/>
      <c r="BKN809" s="31"/>
      <c r="BKO809" s="31"/>
      <c r="BKP809" s="31"/>
      <c r="BKQ809" s="31"/>
      <c r="BKR809" s="31"/>
      <c r="BKS809" s="31"/>
      <c r="BKT809" s="31"/>
      <c r="BKU809" s="31"/>
      <c r="BKV809" s="31"/>
      <c r="BKW809" s="31"/>
      <c r="BKX809" s="31"/>
      <c r="BKY809" s="31"/>
      <c r="BKZ809" s="31"/>
      <c r="BLA809" s="31"/>
      <c r="BLB809" s="31"/>
      <c r="BLC809" s="31"/>
      <c r="BLD809" s="31"/>
      <c r="BLE809" s="31"/>
      <c r="BLF809" s="31"/>
      <c r="BLG809" s="31"/>
      <c r="BLH809" s="31"/>
      <c r="BLI809" s="31"/>
      <c r="BLJ809" s="31"/>
      <c r="BLK809" s="31"/>
      <c r="BLL809" s="31"/>
      <c r="BLM809" s="31"/>
      <c r="BLN809" s="31"/>
      <c r="BLO809" s="31"/>
      <c r="BLP809" s="31"/>
      <c r="BLQ809" s="31"/>
      <c r="BLR809" s="31"/>
      <c r="BLS809" s="31"/>
      <c r="BLT809" s="31"/>
      <c r="BLU809" s="31"/>
      <c r="BLV809" s="31"/>
      <c r="BLW809" s="31"/>
      <c r="BLX809" s="31"/>
      <c r="BLY809" s="31"/>
      <c r="BLZ809" s="31"/>
      <c r="BMA809" s="31"/>
      <c r="BMB809" s="31"/>
      <c r="BMC809" s="31"/>
      <c r="BMD809" s="31"/>
      <c r="BME809" s="31"/>
      <c r="BMF809" s="31"/>
      <c r="BMG809" s="31"/>
      <c r="BMH809" s="31"/>
      <c r="BMI809" s="31"/>
      <c r="BMJ809" s="31"/>
      <c r="BMK809" s="31"/>
      <c r="BML809" s="31"/>
      <c r="BMM809" s="31"/>
      <c r="BMN809" s="31"/>
      <c r="BMO809" s="31"/>
      <c r="BMP809" s="31"/>
      <c r="BMQ809" s="31"/>
      <c r="BMR809" s="31"/>
      <c r="BMS809" s="31"/>
      <c r="BMT809" s="31"/>
      <c r="BMU809" s="31"/>
      <c r="BMV809" s="31"/>
      <c r="BMW809" s="31"/>
      <c r="BMX809" s="31"/>
      <c r="BMY809" s="31"/>
      <c r="BMZ809" s="31"/>
      <c r="BNA809" s="31"/>
      <c r="BNB809" s="31"/>
      <c r="BNC809" s="31"/>
      <c r="BND809" s="31"/>
      <c r="BNE809" s="31"/>
      <c r="BNF809" s="31"/>
      <c r="BNG809" s="31"/>
      <c r="BNH809" s="31"/>
      <c r="BNI809" s="31"/>
      <c r="BNJ809" s="31"/>
      <c r="BNK809" s="31"/>
      <c r="BNL809" s="31"/>
      <c r="BNM809" s="31"/>
      <c r="BNN809" s="31"/>
      <c r="BNO809" s="31"/>
      <c r="BNP809" s="31"/>
      <c r="BNQ809" s="31"/>
      <c r="BNR809" s="31"/>
      <c r="BNS809" s="31"/>
      <c r="BNT809" s="31"/>
      <c r="BNU809" s="31"/>
      <c r="BNV809" s="31"/>
      <c r="BNW809" s="31"/>
      <c r="BNX809" s="31"/>
      <c r="BNY809" s="31"/>
      <c r="BNZ809" s="31"/>
      <c r="BOA809" s="31"/>
      <c r="BOB809" s="31"/>
      <c r="BOC809" s="31"/>
      <c r="BOD809" s="31"/>
      <c r="BOE809" s="31"/>
      <c r="BOF809" s="31"/>
      <c r="BOG809" s="31"/>
      <c r="BOH809" s="31"/>
      <c r="BOI809" s="31"/>
      <c r="BOJ809" s="31"/>
      <c r="BOK809" s="31"/>
      <c r="BOL809" s="31"/>
      <c r="BOM809" s="31"/>
      <c r="BON809" s="31"/>
      <c r="BOO809" s="31"/>
      <c r="BOP809" s="31"/>
      <c r="BOQ809" s="31"/>
      <c r="BOR809" s="31"/>
      <c r="BOS809" s="31"/>
      <c r="BOT809" s="31"/>
      <c r="BOU809" s="31"/>
      <c r="BOV809" s="31"/>
      <c r="BOW809" s="31"/>
      <c r="BOX809" s="31"/>
      <c r="BOY809" s="31"/>
      <c r="BOZ809" s="31"/>
      <c r="BPA809" s="31"/>
      <c r="BPB809" s="31"/>
      <c r="BPC809" s="31"/>
      <c r="BPD809" s="31"/>
      <c r="BPE809" s="31"/>
      <c r="BPF809" s="31"/>
      <c r="BPG809" s="31"/>
      <c r="BPH809" s="31"/>
      <c r="BPI809" s="31"/>
      <c r="BPJ809" s="31"/>
      <c r="BPK809" s="31"/>
      <c r="BPL809" s="31"/>
      <c r="BPM809" s="31"/>
      <c r="BPN809" s="31"/>
      <c r="BPO809" s="31"/>
      <c r="BPP809" s="31"/>
      <c r="BPQ809" s="31"/>
      <c r="BPR809" s="31"/>
      <c r="BPS809" s="31"/>
      <c r="BPT809" s="31"/>
      <c r="BPU809" s="31"/>
      <c r="BPV809" s="31"/>
      <c r="BPW809" s="31"/>
      <c r="BPX809" s="31"/>
      <c r="BPY809" s="31"/>
      <c r="BPZ809" s="31"/>
      <c r="BQA809" s="31"/>
      <c r="BQB809" s="31"/>
      <c r="BQC809" s="31"/>
      <c r="BQD809" s="31"/>
      <c r="BQE809" s="31"/>
      <c r="BQF809" s="31"/>
      <c r="BQG809" s="31"/>
      <c r="BQH809" s="31"/>
      <c r="BQI809" s="31"/>
      <c r="BQJ809" s="31"/>
      <c r="BQK809" s="31"/>
      <c r="BQL809" s="31"/>
      <c r="BQM809" s="31"/>
      <c r="BQN809" s="31"/>
      <c r="BQO809" s="31"/>
      <c r="BQP809" s="31"/>
      <c r="BQQ809" s="31"/>
      <c r="BQR809" s="31"/>
      <c r="BQS809" s="31"/>
      <c r="BQT809" s="31"/>
      <c r="BQU809" s="31"/>
      <c r="BQV809" s="31"/>
      <c r="BQW809" s="31"/>
      <c r="BQX809" s="31"/>
      <c r="BQY809" s="31"/>
      <c r="BQZ809" s="31"/>
      <c r="BRA809" s="31"/>
      <c r="BRB809" s="31"/>
      <c r="BRC809" s="31"/>
      <c r="BRD809" s="31"/>
      <c r="BRE809" s="31"/>
      <c r="BRF809" s="31"/>
      <c r="BRG809" s="31"/>
      <c r="BRH809" s="31"/>
      <c r="BRI809" s="31"/>
      <c r="BRJ809" s="31"/>
      <c r="BRK809" s="31"/>
      <c r="BRL809" s="31"/>
      <c r="BRM809" s="31"/>
      <c r="BRN809" s="31"/>
      <c r="BRO809" s="31"/>
      <c r="BRP809" s="31"/>
      <c r="BRQ809" s="31"/>
      <c r="BRR809" s="31"/>
      <c r="BRS809" s="31"/>
      <c r="BRT809" s="31"/>
      <c r="BRU809" s="31"/>
      <c r="BRV809" s="31"/>
      <c r="BRW809" s="31"/>
      <c r="BRX809" s="31"/>
      <c r="BRY809" s="31"/>
      <c r="BRZ809" s="31"/>
      <c r="BSA809" s="31"/>
      <c r="BSB809" s="31"/>
      <c r="BSC809" s="31"/>
      <c r="BSD809" s="31"/>
      <c r="BSE809" s="31"/>
      <c r="BSF809" s="31"/>
      <c r="BSG809" s="31"/>
      <c r="BSH809" s="31"/>
      <c r="BSI809" s="31"/>
      <c r="BSJ809" s="31"/>
      <c r="BSK809" s="31"/>
      <c r="BSL809" s="31"/>
      <c r="BSM809" s="31"/>
      <c r="BSN809" s="31"/>
      <c r="BSO809" s="31"/>
      <c r="BSP809" s="31"/>
      <c r="BSQ809" s="31"/>
      <c r="BSR809" s="31"/>
      <c r="BSS809" s="31"/>
      <c r="BST809" s="31"/>
      <c r="BSU809" s="31"/>
      <c r="BSV809" s="31"/>
      <c r="BSW809" s="31"/>
      <c r="BSX809" s="31"/>
      <c r="BSY809" s="31"/>
      <c r="BSZ809" s="31"/>
      <c r="BTA809" s="31"/>
      <c r="BTB809" s="31"/>
      <c r="BTC809" s="31"/>
      <c r="BTD809" s="31"/>
      <c r="BTE809" s="31"/>
      <c r="BTF809" s="31"/>
      <c r="BTG809" s="31"/>
      <c r="BTH809" s="31"/>
      <c r="BTI809" s="31"/>
      <c r="BTJ809" s="31"/>
      <c r="BTK809" s="31"/>
      <c r="BTL809" s="31"/>
      <c r="BTM809" s="31"/>
      <c r="BTN809" s="31"/>
      <c r="BTO809" s="31"/>
      <c r="BTP809" s="31"/>
      <c r="BTQ809" s="31"/>
      <c r="BTR809" s="31"/>
      <c r="BTS809" s="31"/>
      <c r="BTT809" s="31"/>
      <c r="BTU809" s="31"/>
      <c r="BTV809" s="31"/>
      <c r="BTW809" s="31"/>
      <c r="BTX809" s="31"/>
      <c r="BTY809" s="31"/>
      <c r="BTZ809" s="31"/>
      <c r="BUA809" s="31"/>
      <c r="BUB809" s="31"/>
      <c r="BUC809" s="31"/>
      <c r="BUD809" s="31"/>
      <c r="BUE809" s="31"/>
      <c r="BUF809" s="31"/>
      <c r="BUG809" s="31"/>
      <c r="BUH809" s="31"/>
      <c r="BUI809" s="31"/>
      <c r="BUJ809" s="31"/>
      <c r="BUK809" s="31"/>
      <c r="BUL809" s="31"/>
      <c r="BUM809" s="31"/>
      <c r="BUN809" s="31"/>
      <c r="BUO809" s="31"/>
      <c r="BUP809" s="31"/>
      <c r="BUQ809" s="31"/>
      <c r="BUR809" s="31"/>
      <c r="BUS809" s="31"/>
      <c r="BUT809" s="31"/>
      <c r="BUU809" s="31"/>
      <c r="BUV809" s="31"/>
      <c r="BUW809" s="31"/>
      <c r="BUX809" s="31"/>
      <c r="BUY809" s="31"/>
      <c r="BUZ809" s="31"/>
      <c r="BVA809" s="31"/>
      <c r="BVB809" s="31"/>
      <c r="BVC809" s="31"/>
      <c r="BVD809" s="31"/>
      <c r="BVE809" s="31"/>
      <c r="BVF809" s="31"/>
      <c r="BVG809" s="31"/>
      <c r="BVH809" s="31"/>
      <c r="BVI809" s="31"/>
      <c r="BVJ809" s="31"/>
      <c r="BVK809" s="31"/>
      <c r="BVL809" s="31"/>
      <c r="BVM809" s="31"/>
      <c r="BVN809" s="31"/>
      <c r="BVO809" s="31"/>
      <c r="BVP809" s="31"/>
      <c r="BVQ809" s="31"/>
      <c r="BVR809" s="31"/>
      <c r="BVS809" s="31"/>
      <c r="BVT809" s="31"/>
      <c r="BVU809" s="31"/>
      <c r="BVV809" s="31"/>
      <c r="BVW809" s="31"/>
      <c r="BVX809" s="31"/>
      <c r="BVY809" s="31"/>
      <c r="BVZ809" s="31"/>
      <c r="BWA809" s="31"/>
      <c r="BWB809" s="31"/>
      <c r="BWC809" s="31"/>
      <c r="BWD809" s="31"/>
      <c r="BWE809" s="31"/>
      <c r="BWF809" s="31"/>
      <c r="BWG809" s="31"/>
      <c r="BWH809" s="31"/>
      <c r="BWI809" s="31"/>
      <c r="BWJ809" s="31"/>
      <c r="BWK809" s="31"/>
      <c r="BWL809" s="31"/>
      <c r="BWM809" s="31"/>
      <c r="BWN809" s="31"/>
      <c r="BWO809" s="31"/>
      <c r="BWP809" s="31"/>
      <c r="BWQ809" s="31"/>
      <c r="BWR809" s="31"/>
      <c r="BWS809" s="31"/>
      <c r="BWT809" s="31"/>
      <c r="BWU809" s="31"/>
      <c r="BWV809" s="31"/>
      <c r="BWW809" s="31"/>
      <c r="BWX809" s="31"/>
      <c r="BWY809" s="31"/>
      <c r="BWZ809" s="31"/>
      <c r="BXA809" s="31"/>
      <c r="BXB809" s="31"/>
      <c r="BXC809" s="31"/>
      <c r="BXD809" s="31"/>
      <c r="BXE809" s="31"/>
      <c r="BXF809" s="31"/>
      <c r="BXG809" s="31"/>
      <c r="BXH809" s="31"/>
      <c r="BXI809" s="31"/>
      <c r="BXJ809" s="31"/>
      <c r="BXK809" s="31"/>
      <c r="BXL809" s="31"/>
      <c r="BXM809" s="31"/>
      <c r="BXN809" s="31"/>
      <c r="BXO809" s="31"/>
      <c r="BXP809" s="31"/>
      <c r="BXQ809" s="31"/>
      <c r="BXR809" s="31"/>
      <c r="BXS809" s="31"/>
      <c r="BXT809" s="31"/>
      <c r="BXU809" s="31"/>
      <c r="BXV809" s="31"/>
      <c r="BXW809" s="31"/>
      <c r="BXX809" s="31"/>
      <c r="BXY809" s="31"/>
      <c r="BXZ809" s="31"/>
      <c r="BYA809" s="31"/>
      <c r="BYB809" s="31"/>
      <c r="BYC809" s="31"/>
      <c r="BYD809" s="31"/>
      <c r="BYE809" s="31"/>
      <c r="BYF809" s="31"/>
      <c r="BYG809" s="31"/>
      <c r="BYH809" s="31"/>
      <c r="BYI809" s="31"/>
      <c r="BYJ809" s="31"/>
      <c r="BYK809" s="31"/>
      <c r="BYL809" s="31"/>
      <c r="BYM809" s="31"/>
      <c r="BYN809" s="31"/>
      <c r="BYO809" s="31"/>
      <c r="BYP809" s="31"/>
      <c r="BYQ809" s="31"/>
      <c r="BYR809" s="31"/>
      <c r="BYS809" s="31"/>
      <c r="BYT809" s="31"/>
      <c r="BYU809" s="31"/>
      <c r="BYV809" s="31"/>
      <c r="BYW809" s="31"/>
      <c r="BYX809" s="31"/>
      <c r="BYY809" s="31"/>
      <c r="BYZ809" s="31"/>
      <c r="BZA809" s="31"/>
      <c r="BZB809" s="31"/>
      <c r="BZC809" s="31"/>
      <c r="BZD809" s="31"/>
      <c r="BZE809" s="31"/>
      <c r="BZF809" s="31"/>
      <c r="BZG809" s="31"/>
      <c r="BZH809" s="31"/>
      <c r="BZI809" s="31"/>
      <c r="BZJ809" s="31"/>
      <c r="BZK809" s="31"/>
      <c r="BZL809" s="31"/>
      <c r="BZM809" s="31"/>
      <c r="BZN809" s="31"/>
      <c r="BZO809" s="31"/>
      <c r="BZP809" s="31"/>
      <c r="BZQ809" s="31"/>
      <c r="BZR809" s="31"/>
      <c r="BZS809" s="31"/>
      <c r="BZT809" s="31"/>
      <c r="BZU809" s="31"/>
      <c r="BZV809" s="31"/>
      <c r="BZW809" s="31"/>
      <c r="BZX809" s="31"/>
      <c r="BZY809" s="31"/>
      <c r="BZZ809" s="31"/>
      <c r="CAA809" s="31"/>
      <c r="CAB809" s="31"/>
      <c r="CAC809" s="31"/>
      <c r="CAD809" s="31"/>
      <c r="CAE809" s="31"/>
      <c r="CAF809" s="31"/>
      <c r="CAG809" s="31"/>
      <c r="CAH809" s="31"/>
      <c r="CAI809" s="31"/>
      <c r="CAJ809" s="31"/>
      <c r="CAK809" s="31"/>
      <c r="CAL809" s="31"/>
      <c r="CAM809" s="31"/>
      <c r="CAN809" s="31"/>
      <c r="CAO809" s="31"/>
      <c r="CAP809" s="31"/>
      <c r="CAQ809" s="31"/>
      <c r="CAR809" s="31"/>
      <c r="CAS809" s="31"/>
      <c r="CAT809" s="31"/>
      <c r="CAU809" s="31"/>
      <c r="CAV809" s="31"/>
      <c r="CAW809" s="31"/>
      <c r="CAX809" s="31"/>
      <c r="CAY809" s="31"/>
      <c r="CAZ809" s="31"/>
      <c r="CBA809" s="31"/>
      <c r="CBB809" s="31"/>
      <c r="CBC809" s="31"/>
      <c r="CBD809" s="31"/>
      <c r="CBE809" s="31"/>
      <c r="CBF809" s="31"/>
      <c r="CBG809" s="31"/>
      <c r="CBH809" s="31"/>
      <c r="CBI809" s="31"/>
      <c r="CBJ809" s="31"/>
      <c r="CBK809" s="31"/>
      <c r="CBL809" s="31"/>
      <c r="CBM809" s="31"/>
      <c r="CBN809" s="31"/>
      <c r="CBO809" s="31"/>
      <c r="CBP809" s="31"/>
      <c r="CBQ809" s="31"/>
      <c r="CBR809" s="31"/>
      <c r="CBS809" s="31"/>
      <c r="CBT809" s="31"/>
      <c r="CBU809" s="31"/>
      <c r="CBV809" s="31"/>
      <c r="CBW809" s="31"/>
      <c r="CBX809" s="31"/>
      <c r="CBY809" s="31"/>
      <c r="CBZ809" s="31"/>
      <c r="CCA809" s="31"/>
      <c r="CCB809" s="31"/>
      <c r="CCC809" s="31"/>
      <c r="CCD809" s="31"/>
      <c r="CCE809" s="31"/>
      <c r="CCF809" s="31"/>
      <c r="CCG809" s="31"/>
      <c r="CCH809" s="31"/>
      <c r="CCI809" s="31"/>
      <c r="CCJ809" s="31"/>
      <c r="CCK809" s="31"/>
      <c r="CCL809" s="31"/>
      <c r="CCM809" s="31"/>
      <c r="CCN809" s="31"/>
      <c r="CCO809" s="31"/>
      <c r="CCP809" s="31"/>
      <c r="CCQ809" s="31"/>
      <c r="CCR809" s="31"/>
      <c r="CCS809" s="31"/>
      <c r="CCT809" s="31"/>
      <c r="CCU809" s="31"/>
      <c r="CCV809" s="31"/>
      <c r="CCW809" s="31"/>
      <c r="CCX809" s="31"/>
      <c r="CCY809" s="31"/>
      <c r="CCZ809" s="31"/>
      <c r="CDA809" s="31"/>
      <c r="CDB809" s="31"/>
      <c r="CDC809" s="31"/>
      <c r="CDD809" s="31"/>
      <c r="CDE809" s="31"/>
      <c r="CDF809" s="31"/>
      <c r="CDG809" s="31"/>
      <c r="CDH809" s="31"/>
      <c r="CDI809" s="31"/>
      <c r="CDJ809" s="31"/>
      <c r="CDK809" s="31"/>
      <c r="CDL809" s="31"/>
      <c r="CDM809" s="31"/>
      <c r="CDN809" s="31"/>
      <c r="CDO809" s="31"/>
      <c r="CDP809" s="31"/>
      <c r="CDQ809" s="31"/>
      <c r="CDR809" s="31"/>
      <c r="CDS809" s="31"/>
      <c r="CDT809" s="31"/>
      <c r="CDU809" s="31"/>
      <c r="CDV809" s="31"/>
      <c r="CDW809" s="31"/>
      <c r="CDX809" s="31"/>
      <c r="CDY809" s="31"/>
      <c r="CDZ809" s="31"/>
      <c r="CEA809" s="31"/>
      <c r="CEB809" s="31"/>
      <c r="CEC809" s="31"/>
      <c r="CED809" s="31"/>
      <c r="CEE809" s="31"/>
      <c r="CEF809" s="31"/>
      <c r="CEG809" s="31"/>
      <c r="CEH809" s="31"/>
      <c r="CEI809" s="31"/>
      <c r="CEJ809" s="31"/>
      <c r="CEK809" s="31"/>
      <c r="CEL809" s="31"/>
      <c r="CEM809" s="31"/>
      <c r="CEN809" s="31"/>
      <c r="CEO809" s="31"/>
      <c r="CEP809" s="31"/>
      <c r="CEQ809" s="31"/>
      <c r="CER809" s="31"/>
      <c r="CES809" s="31"/>
      <c r="CET809" s="31"/>
      <c r="CEU809" s="31"/>
      <c r="CEV809" s="31"/>
      <c r="CEW809" s="31"/>
      <c r="CEX809" s="31"/>
      <c r="CEY809" s="31"/>
      <c r="CEZ809" s="31"/>
      <c r="CFA809" s="31"/>
      <c r="CFB809" s="31"/>
      <c r="CFC809" s="31"/>
      <c r="CFD809" s="31"/>
      <c r="CFE809" s="31"/>
      <c r="CFF809" s="31"/>
      <c r="CFG809" s="31"/>
      <c r="CFH809" s="31"/>
      <c r="CFI809" s="31"/>
      <c r="CFJ809" s="31"/>
      <c r="CFK809" s="31"/>
      <c r="CFL809" s="31"/>
      <c r="CFM809" s="31"/>
      <c r="CFN809" s="31"/>
      <c r="CFO809" s="31"/>
      <c r="CFP809" s="31"/>
      <c r="CFQ809" s="31"/>
      <c r="CFR809" s="31"/>
      <c r="CFS809" s="31"/>
      <c r="CFT809" s="31"/>
      <c r="CFU809" s="31"/>
      <c r="CFV809" s="31"/>
      <c r="CFW809" s="31"/>
      <c r="CFX809" s="31"/>
      <c r="CFY809" s="31"/>
      <c r="CFZ809" s="31"/>
      <c r="CGA809" s="31"/>
      <c r="CGB809" s="31"/>
      <c r="CGC809" s="31"/>
      <c r="CGD809" s="31"/>
      <c r="CGE809" s="31"/>
      <c r="CGF809" s="31"/>
      <c r="CGG809" s="31"/>
      <c r="CGH809" s="31"/>
      <c r="CGI809" s="31"/>
      <c r="CGJ809" s="31"/>
      <c r="CGK809" s="31"/>
      <c r="CGL809" s="31"/>
      <c r="CGM809" s="31"/>
      <c r="CGN809" s="31"/>
      <c r="CGO809" s="31"/>
      <c r="CGP809" s="31"/>
      <c r="CGQ809" s="31"/>
      <c r="CGR809" s="31"/>
      <c r="CGS809" s="31"/>
      <c r="CGT809" s="31"/>
      <c r="CGU809" s="31"/>
      <c r="CGV809" s="31"/>
      <c r="CGW809" s="31"/>
      <c r="CGX809" s="31"/>
      <c r="CGY809" s="31"/>
      <c r="CGZ809" s="31"/>
      <c r="CHA809" s="31"/>
      <c r="CHB809" s="31"/>
      <c r="CHC809" s="31"/>
      <c r="CHD809" s="31"/>
      <c r="CHE809" s="31"/>
      <c r="CHF809" s="31"/>
      <c r="CHG809" s="31"/>
      <c r="CHH809" s="31"/>
      <c r="CHI809" s="31"/>
      <c r="CHJ809" s="31"/>
      <c r="CHK809" s="31"/>
      <c r="CHL809" s="31"/>
      <c r="CHM809" s="31"/>
      <c r="CHN809" s="31"/>
      <c r="CHO809" s="31"/>
      <c r="CHP809" s="31"/>
      <c r="CHQ809" s="31"/>
      <c r="CHR809" s="31"/>
      <c r="CHS809" s="31"/>
      <c r="CHT809" s="31"/>
      <c r="CHU809" s="31"/>
      <c r="CHV809" s="31"/>
      <c r="CHW809" s="31"/>
      <c r="CHX809" s="31"/>
      <c r="CHY809" s="31"/>
      <c r="CHZ809" s="31"/>
      <c r="CIA809" s="31"/>
      <c r="CIB809" s="31"/>
      <c r="CIC809" s="31"/>
      <c r="CID809" s="31"/>
      <c r="CIE809" s="31"/>
      <c r="CIF809" s="31"/>
      <c r="CIG809" s="31"/>
      <c r="CIH809" s="31"/>
      <c r="CII809" s="31"/>
      <c r="CIJ809" s="31"/>
      <c r="CIK809" s="31"/>
      <c r="CIL809" s="31"/>
      <c r="CIM809" s="31"/>
      <c r="CIN809" s="31"/>
      <c r="CIO809" s="31"/>
      <c r="CIP809" s="31"/>
      <c r="CIQ809" s="31"/>
      <c r="CIR809" s="31"/>
      <c r="CIS809" s="31"/>
      <c r="CIT809" s="31"/>
      <c r="CIU809" s="31"/>
      <c r="CIV809" s="31"/>
      <c r="CIW809" s="31"/>
      <c r="CIX809" s="31"/>
      <c r="CIY809" s="31"/>
      <c r="CIZ809" s="31"/>
      <c r="CJA809" s="31"/>
      <c r="CJB809" s="31"/>
      <c r="CJC809" s="31"/>
      <c r="CJD809" s="31"/>
      <c r="CJE809" s="31"/>
      <c r="CJF809" s="31"/>
      <c r="CJG809" s="31"/>
      <c r="CJH809" s="31"/>
      <c r="CJI809" s="31"/>
      <c r="CJJ809" s="31"/>
      <c r="CJK809" s="31"/>
      <c r="CJL809" s="31"/>
      <c r="CJM809" s="31"/>
      <c r="CJN809" s="31"/>
      <c r="CJO809" s="31"/>
      <c r="CJP809" s="31"/>
      <c r="CJQ809" s="31"/>
      <c r="CJR809" s="31"/>
      <c r="CJS809" s="31"/>
      <c r="CJT809" s="31"/>
      <c r="CJU809" s="31"/>
      <c r="CJV809" s="31"/>
      <c r="CJW809" s="31"/>
      <c r="CJX809" s="31"/>
      <c r="CJY809" s="31"/>
      <c r="CJZ809" s="31"/>
      <c r="CKA809" s="31"/>
      <c r="CKB809" s="31"/>
      <c r="CKC809" s="31"/>
      <c r="CKD809" s="31"/>
      <c r="CKE809" s="31"/>
      <c r="CKF809" s="31"/>
      <c r="CKG809" s="31"/>
      <c r="CKH809" s="31"/>
      <c r="CKI809" s="31"/>
      <c r="CKJ809" s="31"/>
      <c r="CKK809" s="31"/>
      <c r="CKL809" s="31"/>
      <c r="CKM809" s="31"/>
      <c r="CKN809" s="31"/>
      <c r="CKO809" s="31"/>
      <c r="CKP809" s="31"/>
      <c r="CKQ809" s="31"/>
      <c r="CKR809" s="31"/>
      <c r="CKS809" s="31"/>
      <c r="CKT809" s="31"/>
      <c r="CKU809" s="31"/>
      <c r="CKV809" s="31"/>
      <c r="CKW809" s="31"/>
      <c r="CKX809" s="31"/>
      <c r="CKY809" s="31"/>
      <c r="CKZ809" s="31"/>
      <c r="CLA809" s="31"/>
      <c r="CLB809" s="31"/>
      <c r="CLC809" s="31"/>
      <c r="CLD809" s="31"/>
      <c r="CLE809" s="31"/>
      <c r="CLF809" s="31"/>
      <c r="CLG809" s="31"/>
      <c r="CLH809" s="31"/>
      <c r="CLI809" s="31"/>
      <c r="CLJ809" s="31"/>
      <c r="CLK809" s="31"/>
      <c r="CLL809" s="31"/>
      <c r="CLM809" s="31"/>
      <c r="CLN809" s="31"/>
      <c r="CLO809" s="31"/>
      <c r="CLP809" s="31"/>
      <c r="CLQ809" s="31"/>
      <c r="CLR809" s="31"/>
      <c r="CLS809" s="31"/>
      <c r="CLT809" s="31"/>
      <c r="CLU809" s="31"/>
      <c r="CLV809" s="31"/>
      <c r="CLW809" s="31"/>
      <c r="CLX809" s="31"/>
      <c r="CLY809" s="31"/>
      <c r="CLZ809" s="31"/>
      <c r="CMA809" s="31"/>
      <c r="CMB809" s="31"/>
      <c r="CMC809" s="31"/>
      <c r="CMD809" s="31"/>
      <c r="CME809" s="31"/>
      <c r="CMF809" s="31"/>
      <c r="CMG809" s="31"/>
      <c r="CMH809" s="31"/>
      <c r="CMI809" s="31"/>
      <c r="CMJ809" s="31"/>
      <c r="CMK809" s="31"/>
      <c r="CML809" s="31"/>
      <c r="CMM809" s="31"/>
      <c r="CMN809" s="31"/>
      <c r="CMO809" s="31"/>
      <c r="CMP809" s="31"/>
      <c r="CMQ809" s="31"/>
      <c r="CMR809" s="31"/>
      <c r="CMS809" s="31"/>
      <c r="CMT809" s="31"/>
      <c r="CMU809" s="31"/>
      <c r="CMV809" s="31"/>
      <c r="CMW809" s="31"/>
      <c r="CMX809" s="31"/>
      <c r="CMY809" s="31"/>
      <c r="CMZ809" s="31"/>
      <c r="CNA809" s="31"/>
      <c r="CNB809" s="31"/>
      <c r="CNC809" s="31"/>
      <c r="CND809" s="31"/>
      <c r="CNE809" s="31"/>
      <c r="CNF809" s="31"/>
      <c r="CNG809" s="31"/>
      <c r="CNH809" s="31"/>
      <c r="CNI809" s="31"/>
      <c r="CNJ809" s="31"/>
      <c r="CNK809" s="31"/>
      <c r="CNL809" s="31"/>
      <c r="CNM809" s="31"/>
      <c r="CNN809" s="31"/>
      <c r="CNO809" s="31"/>
      <c r="CNP809" s="31"/>
      <c r="CNQ809" s="31"/>
      <c r="CNR809" s="31"/>
      <c r="CNS809" s="31"/>
      <c r="CNT809" s="31"/>
      <c r="CNU809" s="31"/>
      <c r="CNV809" s="31"/>
      <c r="CNW809" s="31"/>
      <c r="CNX809" s="31"/>
      <c r="CNY809" s="31"/>
      <c r="CNZ809" s="31"/>
      <c r="COA809" s="31"/>
      <c r="COB809" s="31"/>
      <c r="COC809" s="31"/>
      <c r="COD809" s="31"/>
      <c r="COE809" s="31"/>
      <c r="COF809" s="31"/>
      <c r="COG809" s="31"/>
      <c r="COH809" s="31"/>
      <c r="COI809" s="31"/>
      <c r="COJ809" s="31"/>
      <c r="COK809" s="31"/>
      <c r="COL809" s="31"/>
      <c r="COM809" s="31"/>
      <c r="CON809" s="31"/>
      <c r="COO809" s="31"/>
      <c r="COP809" s="31"/>
      <c r="COQ809" s="31"/>
      <c r="COR809" s="31"/>
      <c r="COS809" s="31"/>
      <c r="COT809" s="31"/>
      <c r="COU809" s="31"/>
      <c r="COV809" s="31"/>
      <c r="COW809" s="31"/>
      <c r="COX809" s="31"/>
      <c r="COY809" s="31"/>
      <c r="COZ809" s="31"/>
      <c r="CPA809" s="31"/>
      <c r="CPB809" s="31"/>
      <c r="CPC809" s="31"/>
      <c r="CPD809" s="31"/>
      <c r="CPE809" s="31"/>
      <c r="CPF809" s="31"/>
      <c r="CPG809" s="31"/>
      <c r="CPH809" s="31"/>
      <c r="CPI809" s="31"/>
      <c r="CPJ809" s="31"/>
      <c r="CPK809" s="31"/>
      <c r="CPL809" s="31"/>
      <c r="CPM809" s="31"/>
      <c r="CPN809" s="31"/>
      <c r="CPO809" s="31"/>
      <c r="CPP809" s="31"/>
      <c r="CPQ809" s="31"/>
      <c r="CPR809" s="31"/>
      <c r="CPS809" s="31"/>
      <c r="CPT809" s="31"/>
      <c r="CPU809" s="31"/>
      <c r="CPV809" s="31"/>
      <c r="CPW809" s="31"/>
      <c r="CPX809" s="31"/>
      <c r="CPY809" s="31"/>
      <c r="CPZ809" s="31"/>
      <c r="CQA809" s="31"/>
      <c r="CQB809" s="31"/>
      <c r="CQC809" s="31"/>
      <c r="CQD809" s="31"/>
      <c r="CQE809" s="31"/>
      <c r="CQF809" s="31"/>
      <c r="CQG809" s="31"/>
      <c r="CQH809" s="31"/>
      <c r="CQI809" s="31"/>
      <c r="CQJ809" s="31"/>
      <c r="CQK809" s="31"/>
      <c r="CQL809" s="31"/>
      <c r="CQM809" s="31"/>
      <c r="CQN809" s="31"/>
      <c r="CQO809" s="31"/>
      <c r="CQP809" s="31"/>
      <c r="CQQ809" s="31"/>
      <c r="CQR809" s="31"/>
      <c r="CQS809" s="31"/>
      <c r="CQT809" s="31"/>
      <c r="CQU809" s="31"/>
      <c r="CQV809" s="31"/>
      <c r="CQW809" s="31"/>
      <c r="CQX809" s="31"/>
      <c r="CQY809" s="31"/>
      <c r="CQZ809" s="31"/>
      <c r="CRA809" s="31"/>
      <c r="CRB809" s="31"/>
      <c r="CRC809" s="31"/>
      <c r="CRD809" s="31"/>
      <c r="CRE809" s="31"/>
      <c r="CRF809" s="31"/>
      <c r="CRG809" s="31"/>
      <c r="CRH809" s="31"/>
      <c r="CRI809" s="31"/>
      <c r="CRJ809" s="31"/>
      <c r="CRK809" s="31"/>
      <c r="CRL809" s="31"/>
      <c r="CRM809" s="31"/>
      <c r="CRN809" s="31"/>
      <c r="CRO809" s="31"/>
      <c r="CRP809" s="31"/>
      <c r="CRQ809" s="31"/>
      <c r="CRR809" s="31"/>
      <c r="CRS809" s="31"/>
      <c r="CRT809" s="31"/>
      <c r="CRU809" s="31"/>
      <c r="CRV809" s="31"/>
      <c r="CRW809" s="31"/>
      <c r="CRX809" s="31"/>
      <c r="CRY809" s="31"/>
      <c r="CRZ809" s="31"/>
      <c r="CSA809" s="31"/>
      <c r="CSB809" s="31"/>
      <c r="CSC809" s="31"/>
      <c r="CSD809" s="31"/>
      <c r="CSE809" s="31"/>
      <c r="CSF809" s="31"/>
      <c r="CSG809" s="31"/>
      <c r="CSH809" s="31"/>
      <c r="CSI809" s="31"/>
      <c r="CSJ809" s="31"/>
      <c r="CSK809" s="31"/>
      <c r="CSL809" s="31"/>
      <c r="CSM809" s="31"/>
      <c r="CSN809" s="31"/>
      <c r="CSO809" s="31"/>
      <c r="CSP809" s="31"/>
      <c r="CSQ809" s="31"/>
      <c r="CSR809" s="31"/>
      <c r="CSS809" s="31"/>
      <c r="CST809" s="31"/>
      <c r="CSU809" s="31"/>
      <c r="CSV809" s="31"/>
      <c r="CSW809" s="31"/>
      <c r="CSX809" s="31"/>
      <c r="CSY809" s="31"/>
      <c r="CSZ809" s="31"/>
      <c r="CTA809" s="31"/>
      <c r="CTB809" s="31"/>
      <c r="CTC809" s="31"/>
      <c r="CTD809" s="31"/>
      <c r="CTE809" s="31"/>
      <c r="CTF809" s="31"/>
      <c r="CTG809" s="31"/>
      <c r="CTH809" s="31"/>
      <c r="CTI809" s="31"/>
      <c r="CTJ809" s="31"/>
      <c r="CTK809" s="31"/>
      <c r="CTL809" s="31"/>
      <c r="CTM809" s="31"/>
      <c r="CTN809" s="31"/>
      <c r="CTO809" s="31"/>
      <c r="CTP809" s="31"/>
      <c r="CTQ809" s="31"/>
      <c r="CTR809" s="31"/>
      <c r="CTS809" s="31"/>
      <c r="CTT809" s="31"/>
      <c r="CTU809" s="31"/>
      <c r="CTV809" s="31"/>
      <c r="CTW809" s="31"/>
      <c r="CTX809" s="31"/>
      <c r="CTY809" s="31"/>
      <c r="CTZ809" s="31"/>
      <c r="CUA809" s="31"/>
      <c r="CUB809" s="31"/>
      <c r="CUC809" s="31"/>
      <c r="CUD809" s="31"/>
      <c r="CUE809" s="31"/>
      <c r="CUF809" s="31"/>
      <c r="CUG809" s="31"/>
      <c r="CUH809" s="31"/>
      <c r="CUI809" s="31"/>
      <c r="CUJ809" s="31"/>
      <c r="CUK809" s="31"/>
      <c r="CUL809" s="31"/>
      <c r="CUM809" s="31"/>
      <c r="CUN809" s="31"/>
      <c r="CUO809" s="31"/>
      <c r="CUP809" s="31"/>
      <c r="CUQ809" s="31"/>
      <c r="CUR809" s="31"/>
      <c r="CUS809" s="31"/>
      <c r="CUT809" s="31"/>
      <c r="CUU809" s="31"/>
      <c r="CUV809" s="31"/>
      <c r="CUW809" s="31"/>
      <c r="CUX809" s="31"/>
      <c r="CUY809" s="31"/>
      <c r="CUZ809" s="31"/>
      <c r="CVA809" s="31"/>
      <c r="CVB809" s="31"/>
      <c r="CVC809" s="31"/>
      <c r="CVD809" s="31"/>
      <c r="CVE809" s="31"/>
      <c r="CVF809" s="31"/>
      <c r="CVG809" s="31"/>
      <c r="CVH809" s="31"/>
      <c r="CVI809" s="31"/>
      <c r="CVJ809" s="31"/>
      <c r="CVK809" s="31"/>
      <c r="CVL809" s="31"/>
      <c r="CVM809" s="31"/>
      <c r="CVN809" s="31"/>
      <c r="CVO809" s="31"/>
      <c r="CVP809" s="31"/>
      <c r="CVQ809" s="31"/>
      <c r="CVR809" s="31"/>
      <c r="CVS809" s="31"/>
      <c r="CVT809" s="31"/>
      <c r="CVU809" s="31"/>
      <c r="CVV809" s="31"/>
      <c r="CVW809" s="31"/>
      <c r="CVX809" s="31"/>
      <c r="CVY809" s="31"/>
      <c r="CVZ809" s="31"/>
      <c r="CWA809" s="31"/>
      <c r="CWB809" s="31"/>
      <c r="CWC809" s="31"/>
      <c r="CWD809" s="31"/>
      <c r="CWE809" s="31"/>
      <c r="CWF809" s="31"/>
      <c r="CWG809" s="31"/>
      <c r="CWH809" s="31"/>
      <c r="CWI809" s="31"/>
      <c r="CWJ809" s="31"/>
      <c r="CWK809" s="31"/>
      <c r="CWL809" s="31"/>
      <c r="CWM809" s="31"/>
      <c r="CWN809" s="31"/>
      <c r="CWO809" s="31"/>
      <c r="CWP809" s="31"/>
      <c r="CWQ809" s="31"/>
      <c r="CWR809" s="31"/>
      <c r="CWS809" s="31"/>
      <c r="CWT809" s="31"/>
      <c r="CWU809" s="31"/>
      <c r="CWV809" s="31"/>
      <c r="CWW809" s="31"/>
      <c r="CWX809" s="31"/>
      <c r="CWY809" s="31"/>
      <c r="CWZ809" s="31"/>
      <c r="CXA809" s="31"/>
      <c r="CXB809" s="31"/>
      <c r="CXC809" s="31"/>
      <c r="CXD809" s="31"/>
      <c r="CXE809" s="31"/>
      <c r="CXF809" s="31"/>
      <c r="CXG809" s="31"/>
      <c r="CXH809" s="31"/>
      <c r="CXI809" s="31"/>
      <c r="CXJ809" s="31"/>
      <c r="CXK809" s="31"/>
      <c r="CXL809" s="31"/>
      <c r="CXM809" s="31"/>
      <c r="CXN809" s="31"/>
      <c r="CXO809" s="31"/>
      <c r="CXP809" s="31"/>
      <c r="CXQ809" s="31"/>
      <c r="CXR809" s="31"/>
      <c r="CXS809" s="31"/>
      <c r="CXT809" s="31"/>
      <c r="CXU809" s="31"/>
      <c r="CXV809" s="31"/>
      <c r="CXW809" s="31"/>
      <c r="CXX809" s="31"/>
      <c r="CXY809" s="31"/>
      <c r="CXZ809" s="31"/>
      <c r="CYA809" s="31"/>
      <c r="CYB809" s="31"/>
      <c r="CYC809" s="31"/>
      <c r="CYD809" s="31"/>
      <c r="CYE809" s="31"/>
      <c r="CYF809" s="31"/>
      <c r="CYG809" s="31"/>
      <c r="CYH809" s="31"/>
      <c r="CYI809" s="31"/>
      <c r="CYJ809" s="31"/>
      <c r="CYK809" s="31"/>
      <c r="CYL809" s="31"/>
      <c r="CYM809" s="31"/>
      <c r="CYN809" s="31"/>
      <c r="CYO809" s="31"/>
      <c r="CYP809" s="31"/>
      <c r="CYQ809" s="31"/>
      <c r="CYR809" s="31"/>
      <c r="CYS809" s="31"/>
      <c r="CYT809" s="31"/>
      <c r="CYU809" s="31"/>
      <c r="CYV809" s="31"/>
      <c r="CYW809" s="31"/>
      <c r="CYX809" s="31"/>
      <c r="CYY809" s="31"/>
      <c r="CYZ809" s="31"/>
      <c r="CZA809" s="31"/>
      <c r="CZB809" s="31"/>
      <c r="CZC809" s="31"/>
      <c r="CZD809" s="31"/>
      <c r="CZE809" s="31"/>
      <c r="CZF809" s="31"/>
      <c r="CZG809" s="31"/>
      <c r="CZH809" s="31"/>
      <c r="CZI809" s="31"/>
      <c r="CZJ809" s="31"/>
      <c r="CZK809" s="31"/>
      <c r="CZL809" s="31"/>
      <c r="CZM809" s="31"/>
      <c r="CZN809" s="31"/>
      <c r="CZO809" s="31"/>
      <c r="CZP809" s="31"/>
      <c r="CZQ809" s="31"/>
      <c r="CZR809" s="31"/>
      <c r="CZS809" s="31"/>
      <c r="CZT809" s="31"/>
      <c r="CZU809" s="31"/>
      <c r="CZV809" s="31"/>
      <c r="CZW809" s="31"/>
      <c r="CZX809" s="31"/>
      <c r="CZY809" s="31"/>
      <c r="CZZ809" s="31"/>
      <c r="DAA809" s="31"/>
      <c r="DAB809" s="31"/>
      <c r="DAC809" s="31"/>
      <c r="DAD809" s="31"/>
      <c r="DAE809" s="31"/>
      <c r="DAF809" s="31"/>
      <c r="DAG809" s="31"/>
      <c r="DAH809" s="31"/>
      <c r="DAI809" s="31"/>
      <c r="DAJ809" s="31"/>
      <c r="DAK809" s="31"/>
      <c r="DAL809" s="31"/>
      <c r="DAM809" s="31"/>
      <c r="DAN809" s="31"/>
      <c r="DAO809" s="31"/>
      <c r="DAP809" s="31"/>
      <c r="DAQ809" s="31"/>
      <c r="DAR809" s="31"/>
      <c r="DAS809" s="31"/>
      <c r="DAT809" s="31"/>
      <c r="DAU809" s="31"/>
      <c r="DAV809" s="31"/>
      <c r="DAW809" s="31"/>
      <c r="DAX809" s="31"/>
      <c r="DAY809" s="31"/>
      <c r="DAZ809" s="31"/>
      <c r="DBA809" s="31"/>
      <c r="DBB809" s="31"/>
      <c r="DBC809" s="31"/>
      <c r="DBD809" s="31"/>
      <c r="DBE809" s="31"/>
      <c r="DBF809" s="31"/>
      <c r="DBG809" s="31"/>
      <c r="DBH809" s="31"/>
      <c r="DBI809" s="31"/>
      <c r="DBJ809" s="31"/>
      <c r="DBK809" s="31"/>
      <c r="DBL809" s="31"/>
      <c r="DBM809" s="31"/>
      <c r="DBN809" s="31"/>
      <c r="DBO809" s="31"/>
      <c r="DBP809" s="31"/>
      <c r="DBQ809" s="31"/>
      <c r="DBR809" s="31"/>
      <c r="DBS809" s="31"/>
      <c r="DBT809" s="31"/>
      <c r="DBU809" s="31"/>
      <c r="DBV809" s="31"/>
      <c r="DBW809" s="31"/>
      <c r="DBX809" s="31"/>
      <c r="DBY809" s="31"/>
      <c r="DBZ809" s="31"/>
      <c r="DCA809" s="31"/>
      <c r="DCB809" s="31"/>
      <c r="DCC809" s="31"/>
      <c r="DCD809" s="31"/>
      <c r="DCE809" s="31"/>
      <c r="DCF809" s="31"/>
      <c r="DCG809" s="31"/>
      <c r="DCH809" s="31"/>
      <c r="DCI809" s="31"/>
      <c r="DCJ809" s="31"/>
      <c r="DCK809" s="31"/>
      <c r="DCL809" s="31"/>
      <c r="DCM809" s="31"/>
      <c r="DCN809" s="31"/>
      <c r="DCO809" s="31"/>
      <c r="DCP809" s="31"/>
      <c r="DCQ809" s="31"/>
      <c r="DCR809" s="31"/>
      <c r="DCS809" s="31"/>
      <c r="DCT809" s="31"/>
      <c r="DCU809" s="31"/>
      <c r="DCV809" s="31"/>
      <c r="DCW809" s="31"/>
      <c r="DCX809" s="31"/>
      <c r="DCY809" s="31"/>
      <c r="DCZ809" s="31"/>
      <c r="DDA809" s="31"/>
      <c r="DDB809" s="31"/>
      <c r="DDC809" s="31"/>
      <c r="DDD809" s="31"/>
      <c r="DDE809" s="31"/>
      <c r="DDF809" s="31"/>
      <c r="DDG809" s="31"/>
      <c r="DDH809" s="31"/>
      <c r="DDI809" s="31"/>
      <c r="DDJ809" s="31"/>
      <c r="DDK809" s="31"/>
      <c r="DDL809" s="31"/>
      <c r="DDM809" s="31"/>
      <c r="DDN809" s="31"/>
      <c r="DDO809" s="31"/>
      <c r="DDP809" s="31"/>
      <c r="DDQ809" s="31"/>
      <c r="DDR809" s="31"/>
      <c r="DDS809" s="31"/>
      <c r="DDT809" s="31"/>
      <c r="DDU809" s="31"/>
      <c r="DDV809" s="31"/>
      <c r="DDW809" s="31"/>
      <c r="DDX809" s="31"/>
      <c r="DDY809" s="31"/>
      <c r="DDZ809" s="31"/>
      <c r="DEA809" s="31"/>
      <c r="DEB809" s="31"/>
      <c r="DEC809" s="31"/>
      <c r="DED809" s="31"/>
      <c r="DEE809" s="31"/>
      <c r="DEF809" s="31"/>
      <c r="DEG809" s="31"/>
      <c r="DEH809" s="31"/>
      <c r="DEI809" s="31"/>
      <c r="DEJ809" s="31"/>
      <c r="DEK809" s="31"/>
      <c r="DEL809" s="31"/>
      <c r="DEM809" s="31"/>
      <c r="DEN809" s="31"/>
      <c r="DEO809" s="31"/>
      <c r="DEP809" s="31"/>
      <c r="DEQ809" s="31"/>
      <c r="DER809" s="31"/>
      <c r="DES809" s="31"/>
      <c r="DET809" s="31"/>
      <c r="DEU809" s="31"/>
      <c r="DEV809" s="31"/>
      <c r="DEW809" s="31"/>
      <c r="DEX809" s="31"/>
      <c r="DEY809" s="31"/>
      <c r="DEZ809" s="31"/>
      <c r="DFA809" s="31"/>
      <c r="DFB809" s="31"/>
      <c r="DFC809" s="31"/>
      <c r="DFD809" s="31"/>
      <c r="DFE809" s="31"/>
      <c r="DFF809" s="31"/>
      <c r="DFG809" s="31"/>
      <c r="DFH809" s="31"/>
      <c r="DFI809" s="31"/>
      <c r="DFJ809" s="31"/>
      <c r="DFK809" s="31"/>
      <c r="DFL809" s="31"/>
      <c r="DFM809" s="31"/>
      <c r="DFN809" s="31"/>
      <c r="DFO809" s="31"/>
      <c r="DFP809" s="31"/>
      <c r="DFQ809" s="31"/>
      <c r="DFR809" s="31"/>
      <c r="DFS809" s="31"/>
      <c r="DFT809" s="31"/>
      <c r="DFU809" s="31"/>
      <c r="DFV809" s="31"/>
      <c r="DFW809" s="31"/>
      <c r="DFX809" s="31"/>
      <c r="DFY809" s="31"/>
      <c r="DFZ809" s="31"/>
      <c r="DGA809" s="31"/>
      <c r="DGB809" s="31"/>
      <c r="DGC809" s="31"/>
      <c r="DGD809" s="31"/>
      <c r="DGE809" s="31"/>
      <c r="DGF809" s="31"/>
      <c r="DGG809" s="31"/>
      <c r="DGH809" s="31"/>
      <c r="DGI809" s="31"/>
      <c r="DGJ809" s="31"/>
      <c r="DGK809" s="31"/>
      <c r="DGL809" s="31"/>
      <c r="DGM809" s="31"/>
      <c r="DGN809" s="31"/>
      <c r="DGO809" s="31"/>
      <c r="DGP809" s="31"/>
      <c r="DGQ809" s="31"/>
      <c r="DGR809" s="31"/>
      <c r="DGS809" s="31"/>
      <c r="DGT809" s="31"/>
      <c r="DGU809" s="31"/>
      <c r="DGV809" s="31"/>
      <c r="DGW809" s="31"/>
      <c r="DGX809" s="31"/>
      <c r="DGY809" s="31"/>
      <c r="DGZ809" s="31"/>
      <c r="DHA809" s="31"/>
      <c r="DHB809" s="31"/>
      <c r="DHC809" s="31"/>
      <c r="DHD809" s="31"/>
      <c r="DHE809" s="31"/>
      <c r="DHF809" s="31"/>
      <c r="DHG809" s="31"/>
      <c r="DHH809" s="31"/>
      <c r="DHI809" s="31"/>
      <c r="DHJ809" s="31"/>
      <c r="DHK809" s="31"/>
      <c r="DHL809" s="31"/>
      <c r="DHM809" s="31"/>
      <c r="DHN809" s="31"/>
      <c r="DHO809" s="31"/>
      <c r="DHP809" s="31"/>
      <c r="DHQ809" s="31"/>
      <c r="DHR809" s="31"/>
      <c r="DHS809" s="31"/>
      <c r="DHT809" s="31"/>
      <c r="DHU809" s="31"/>
      <c r="DHV809" s="31"/>
      <c r="DHW809" s="31"/>
      <c r="DHX809" s="31"/>
      <c r="DHY809" s="31"/>
      <c r="DHZ809" s="31"/>
      <c r="DIA809" s="31"/>
      <c r="DIB809" s="31"/>
      <c r="DIC809" s="31"/>
      <c r="DID809" s="31"/>
      <c r="DIE809" s="31"/>
      <c r="DIF809" s="31"/>
      <c r="DIG809" s="31"/>
      <c r="DIH809" s="31"/>
      <c r="DII809" s="31"/>
      <c r="DIJ809" s="31"/>
      <c r="DIK809" s="31"/>
      <c r="DIL809" s="31"/>
      <c r="DIM809" s="31"/>
      <c r="DIN809" s="31"/>
      <c r="DIO809" s="31"/>
      <c r="DIP809" s="31"/>
      <c r="DIQ809" s="31"/>
      <c r="DIR809" s="31"/>
      <c r="DIS809" s="31"/>
      <c r="DIT809" s="31"/>
      <c r="DIU809" s="31"/>
      <c r="DIV809" s="31"/>
      <c r="DIW809" s="31"/>
      <c r="DIX809" s="31"/>
      <c r="DIY809" s="31"/>
      <c r="DIZ809" s="31"/>
      <c r="DJA809" s="31"/>
      <c r="DJB809" s="31"/>
      <c r="DJC809" s="31"/>
      <c r="DJD809" s="31"/>
      <c r="DJE809" s="31"/>
      <c r="DJF809" s="31"/>
      <c r="DJG809" s="31"/>
      <c r="DJH809" s="31"/>
      <c r="DJI809" s="31"/>
      <c r="DJJ809" s="31"/>
      <c r="DJK809" s="31"/>
      <c r="DJL809" s="31"/>
      <c r="DJM809" s="31"/>
      <c r="DJN809" s="31"/>
      <c r="DJO809" s="31"/>
      <c r="DJP809" s="31"/>
      <c r="DJQ809" s="31"/>
      <c r="DJR809" s="31"/>
      <c r="DJS809" s="31"/>
      <c r="DJT809" s="31"/>
      <c r="DJU809" s="31"/>
      <c r="DJV809" s="31"/>
      <c r="DJW809" s="31"/>
      <c r="DJX809" s="31"/>
      <c r="DJY809" s="31"/>
      <c r="DJZ809" s="31"/>
      <c r="DKA809" s="31"/>
      <c r="DKB809" s="31"/>
      <c r="DKC809" s="31"/>
      <c r="DKD809" s="31"/>
      <c r="DKE809" s="31"/>
      <c r="DKF809" s="31"/>
      <c r="DKG809" s="31"/>
      <c r="DKH809" s="31"/>
      <c r="DKI809" s="31"/>
      <c r="DKJ809" s="31"/>
      <c r="DKK809" s="31"/>
      <c r="DKL809" s="31"/>
      <c r="DKM809" s="31"/>
      <c r="DKN809" s="31"/>
      <c r="DKO809" s="31"/>
      <c r="DKP809" s="31"/>
      <c r="DKQ809" s="31"/>
      <c r="DKR809" s="31"/>
      <c r="DKS809" s="31"/>
      <c r="DKT809" s="31"/>
      <c r="DKU809" s="31"/>
      <c r="DKV809" s="31"/>
      <c r="DKW809" s="31"/>
      <c r="DKX809" s="31"/>
      <c r="DKY809" s="31"/>
      <c r="DKZ809" s="31"/>
      <c r="DLA809" s="31"/>
      <c r="DLB809" s="31"/>
      <c r="DLC809" s="31"/>
      <c r="DLD809" s="31"/>
      <c r="DLE809" s="31"/>
      <c r="DLF809" s="31"/>
      <c r="DLG809" s="31"/>
      <c r="DLH809" s="31"/>
      <c r="DLI809" s="31"/>
      <c r="DLJ809" s="31"/>
      <c r="DLK809" s="31"/>
      <c r="DLL809" s="31"/>
      <c r="DLM809" s="31"/>
      <c r="DLN809" s="31"/>
      <c r="DLO809" s="31"/>
      <c r="DLP809" s="31"/>
      <c r="DLQ809" s="31"/>
      <c r="DLR809" s="31"/>
      <c r="DLS809" s="31"/>
      <c r="DLT809" s="31"/>
      <c r="DLU809" s="31"/>
      <c r="DLV809" s="31"/>
      <c r="DLW809" s="31"/>
      <c r="DLX809" s="31"/>
      <c r="DLY809" s="31"/>
      <c r="DLZ809" s="31"/>
      <c r="DMA809" s="31"/>
      <c r="DMB809" s="31"/>
      <c r="DMC809" s="31"/>
      <c r="DMD809" s="31"/>
      <c r="DME809" s="31"/>
      <c r="DMF809" s="31"/>
      <c r="DMG809" s="31"/>
      <c r="DMH809" s="31"/>
      <c r="DMI809" s="31"/>
      <c r="DMJ809" s="31"/>
      <c r="DMK809" s="31"/>
      <c r="DML809" s="31"/>
      <c r="DMM809" s="31"/>
      <c r="DMN809" s="31"/>
      <c r="DMO809" s="31"/>
      <c r="DMP809" s="31"/>
      <c r="DMQ809" s="31"/>
      <c r="DMR809" s="31"/>
      <c r="DMS809" s="31"/>
      <c r="DMT809" s="31"/>
      <c r="DMU809" s="31"/>
      <c r="DMV809" s="31"/>
      <c r="DMW809" s="31"/>
      <c r="DMX809" s="31"/>
      <c r="DMY809" s="31"/>
      <c r="DMZ809" s="31"/>
      <c r="DNA809" s="31"/>
      <c r="DNB809" s="31"/>
      <c r="DNC809" s="31"/>
      <c r="DND809" s="31"/>
      <c r="DNE809" s="31"/>
      <c r="DNF809" s="31"/>
      <c r="DNG809" s="31"/>
      <c r="DNH809" s="31"/>
      <c r="DNI809" s="31"/>
      <c r="DNJ809" s="31"/>
      <c r="DNK809" s="31"/>
      <c r="DNL809" s="31"/>
      <c r="DNM809" s="31"/>
      <c r="DNN809" s="31"/>
      <c r="DNO809" s="31"/>
      <c r="DNP809" s="31"/>
      <c r="DNQ809" s="31"/>
      <c r="DNR809" s="31"/>
      <c r="DNS809" s="31"/>
      <c r="DNT809" s="31"/>
      <c r="DNU809" s="31"/>
      <c r="DNV809" s="31"/>
      <c r="DNW809" s="31"/>
      <c r="DNX809" s="31"/>
      <c r="DNY809" s="31"/>
      <c r="DNZ809" s="31"/>
      <c r="DOA809" s="31"/>
      <c r="DOB809" s="31"/>
      <c r="DOC809" s="31"/>
      <c r="DOD809" s="31"/>
      <c r="DOE809" s="31"/>
      <c r="DOF809" s="31"/>
      <c r="DOG809" s="31"/>
      <c r="DOH809" s="31"/>
      <c r="DOI809" s="31"/>
      <c r="DOJ809" s="31"/>
      <c r="DOK809" s="31"/>
      <c r="DOL809" s="31"/>
      <c r="DOM809" s="31"/>
      <c r="DON809" s="31"/>
      <c r="DOO809" s="31"/>
      <c r="DOP809" s="31"/>
      <c r="DOQ809" s="31"/>
      <c r="DOR809" s="31"/>
      <c r="DOS809" s="31"/>
      <c r="DOT809" s="31"/>
      <c r="DOU809" s="31"/>
      <c r="DOV809" s="31"/>
      <c r="DOW809" s="31"/>
      <c r="DOX809" s="31"/>
      <c r="DOY809" s="31"/>
      <c r="DOZ809" s="31"/>
      <c r="DPA809" s="31"/>
      <c r="DPB809" s="31"/>
      <c r="DPC809" s="31"/>
      <c r="DPD809" s="31"/>
      <c r="DPE809" s="31"/>
      <c r="DPF809" s="31"/>
      <c r="DPG809" s="31"/>
      <c r="DPH809" s="31"/>
      <c r="DPI809" s="31"/>
      <c r="DPJ809" s="31"/>
      <c r="DPK809" s="31"/>
      <c r="DPL809" s="31"/>
      <c r="DPM809" s="31"/>
      <c r="DPN809" s="31"/>
      <c r="DPO809" s="31"/>
      <c r="DPP809" s="31"/>
      <c r="DPQ809" s="31"/>
      <c r="DPR809" s="31"/>
      <c r="DPS809" s="31"/>
      <c r="DPT809" s="31"/>
      <c r="DPU809" s="31"/>
      <c r="DPV809" s="31"/>
      <c r="DPW809" s="31"/>
      <c r="DPX809" s="31"/>
      <c r="DPY809" s="31"/>
      <c r="DPZ809" s="31"/>
      <c r="DQA809" s="31"/>
      <c r="DQB809" s="31"/>
      <c r="DQC809" s="31"/>
      <c r="DQD809" s="31"/>
      <c r="DQE809" s="31"/>
      <c r="DQF809" s="31"/>
      <c r="DQG809" s="31"/>
      <c r="DQH809" s="31"/>
      <c r="DQI809" s="31"/>
      <c r="DQJ809" s="31"/>
      <c r="DQK809" s="31"/>
      <c r="DQL809" s="31"/>
      <c r="DQM809" s="31"/>
      <c r="DQN809" s="31"/>
      <c r="DQO809" s="31"/>
      <c r="DQP809" s="31"/>
      <c r="DQQ809" s="31"/>
      <c r="DQR809" s="31"/>
      <c r="DQS809" s="31"/>
      <c r="DQT809" s="31"/>
      <c r="DQU809" s="31"/>
      <c r="DQV809" s="31"/>
      <c r="DQW809" s="31"/>
      <c r="DQX809" s="31"/>
      <c r="DQY809" s="31"/>
      <c r="DQZ809" s="31"/>
      <c r="DRA809" s="31"/>
      <c r="DRB809" s="31"/>
      <c r="DRC809" s="31"/>
      <c r="DRD809" s="31"/>
      <c r="DRE809" s="31"/>
      <c r="DRF809" s="31"/>
      <c r="DRG809" s="31"/>
      <c r="DRH809" s="31"/>
      <c r="DRI809" s="31"/>
      <c r="DRJ809" s="31"/>
      <c r="DRK809" s="31"/>
      <c r="DRL809" s="31"/>
      <c r="DRM809" s="31"/>
      <c r="DRN809" s="31"/>
      <c r="DRO809" s="31"/>
      <c r="DRP809" s="31"/>
      <c r="DRQ809" s="31"/>
      <c r="DRR809" s="31"/>
      <c r="DRS809" s="31"/>
      <c r="DRT809" s="31"/>
      <c r="DRU809" s="31"/>
      <c r="DRV809" s="31"/>
      <c r="DRW809" s="31"/>
      <c r="DRX809" s="31"/>
      <c r="DRY809" s="31"/>
      <c r="DRZ809" s="31"/>
      <c r="DSA809" s="31"/>
      <c r="DSB809" s="31"/>
      <c r="DSC809" s="31"/>
      <c r="DSD809" s="31"/>
      <c r="DSE809" s="31"/>
      <c r="DSF809" s="31"/>
      <c r="DSG809" s="31"/>
      <c r="DSH809" s="31"/>
      <c r="DSI809" s="31"/>
      <c r="DSJ809" s="31"/>
      <c r="DSK809" s="31"/>
      <c r="DSL809" s="31"/>
      <c r="DSM809" s="31"/>
      <c r="DSN809" s="31"/>
      <c r="DSO809" s="31"/>
      <c r="DSP809" s="31"/>
      <c r="DSQ809" s="31"/>
      <c r="DSR809" s="31"/>
      <c r="DSS809" s="31"/>
      <c r="DST809" s="31"/>
      <c r="DSU809" s="31"/>
      <c r="DSV809" s="31"/>
      <c r="DSW809" s="31"/>
      <c r="DSX809" s="31"/>
      <c r="DSY809" s="31"/>
      <c r="DSZ809" s="31"/>
      <c r="DTA809" s="31"/>
      <c r="DTB809" s="31"/>
      <c r="DTC809" s="31"/>
      <c r="DTD809" s="31"/>
      <c r="DTE809" s="31"/>
      <c r="DTF809" s="31"/>
      <c r="DTG809" s="31"/>
      <c r="DTH809" s="31"/>
      <c r="DTI809" s="31"/>
      <c r="DTJ809" s="31"/>
      <c r="DTK809" s="31"/>
      <c r="DTL809" s="31"/>
      <c r="DTM809" s="31"/>
      <c r="DTN809" s="31"/>
      <c r="DTO809" s="31"/>
      <c r="DTP809" s="31"/>
      <c r="DTQ809" s="31"/>
      <c r="DTR809" s="31"/>
      <c r="DTS809" s="31"/>
      <c r="DTT809" s="31"/>
      <c r="DTU809" s="31"/>
      <c r="DTV809" s="31"/>
      <c r="DTW809" s="31"/>
      <c r="DTX809" s="31"/>
      <c r="DTY809" s="31"/>
      <c r="DTZ809" s="31"/>
      <c r="DUA809" s="31"/>
      <c r="DUB809" s="31"/>
      <c r="DUC809" s="31"/>
      <c r="DUD809" s="31"/>
      <c r="DUE809" s="31"/>
      <c r="DUF809" s="31"/>
      <c r="DUG809" s="31"/>
      <c r="DUH809" s="31"/>
      <c r="DUI809" s="31"/>
      <c r="DUJ809" s="31"/>
      <c r="DUK809" s="31"/>
      <c r="DUL809" s="31"/>
      <c r="DUM809" s="31"/>
      <c r="DUN809" s="31"/>
      <c r="DUO809" s="31"/>
      <c r="DUP809" s="31"/>
      <c r="DUQ809" s="31"/>
      <c r="DUR809" s="31"/>
      <c r="DUS809" s="31"/>
      <c r="DUT809" s="31"/>
      <c r="DUU809" s="31"/>
      <c r="DUV809" s="31"/>
      <c r="DUW809" s="31"/>
      <c r="DUX809" s="31"/>
      <c r="DUY809" s="31"/>
      <c r="DUZ809" s="31"/>
      <c r="DVA809" s="31"/>
      <c r="DVB809" s="31"/>
      <c r="DVC809" s="31"/>
      <c r="DVD809" s="31"/>
      <c r="DVE809" s="31"/>
      <c r="DVF809" s="31"/>
      <c r="DVG809" s="31"/>
      <c r="DVH809" s="31"/>
      <c r="DVI809" s="31"/>
      <c r="DVJ809" s="31"/>
      <c r="DVK809" s="31"/>
      <c r="DVL809" s="31"/>
      <c r="DVM809" s="31"/>
      <c r="DVN809" s="31"/>
      <c r="DVO809" s="31"/>
      <c r="DVP809" s="31"/>
      <c r="DVQ809" s="31"/>
      <c r="DVR809" s="31"/>
      <c r="DVS809" s="31"/>
      <c r="DVT809" s="31"/>
      <c r="DVU809" s="31"/>
      <c r="DVV809" s="31"/>
      <c r="DVW809" s="31"/>
      <c r="DVX809" s="31"/>
      <c r="DVY809" s="31"/>
      <c r="DVZ809" s="31"/>
      <c r="DWA809" s="31"/>
      <c r="DWB809" s="31"/>
      <c r="DWC809" s="31"/>
      <c r="DWD809" s="31"/>
      <c r="DWE809" s="31"/>
      <c r="DWF809" s="31"/>
      <c r="DWG809" s="31"/>
      <c r="DWH809" s="31"/>
      <c r="DWI809" s="31"/>
      <c r="DWJ809" s="31"/>
      <c r="DWK809" s="31"/>
      <c r="DWL809" s="31"/>
      <c r="DWM809" s="31"/>
      <c r="DWN809" s="31"/>
      <c r="DWO809" s="31"/>
      <c r="DWP809" s="31"/>
      <c r="DWQ809" s="31"/>
      <c r="DWR809" s="31"/>
      <c r="DWS809" s="31"/>
      <c r="DWT809" s="31"/>
      <c r="DWU809" s="31"/>
      <c r="DWV809" s="31"/>
      <c r="DWW809" s="31"/>
      <c r="DWX809" s="31"/>
      <c r="DWY809" s="31"/>
      <c r="DWZ809" s="31"/>
      <c r="DXA809" s="31"/>
      <c r="DXB809" s="31"/>
      <c r="DXC809" s="31"/>
      <c r="DXD809" s="31"/>
      <c r="DXE809" s="31"/>
      <c r="DXF809" s="31"/>
      <c r="DXG809" s="31"/>
      <c r="DXH809" s="31"/>
      <c r="DXI809" s="31"/>
      <c r="DXJ809" s="31"/>
      <c r="DXK809" s="31"/>
      <c r="DXL809" s="31"/>
      <c r="DXM809" s="31"/>
      <c r="DXN809" s="31"/>
      <c r="DXO809" s="31"/>
      <c r="DXP809" s="31"/>
      <c r="DXQ809" s="31"/>
      <c r="DXR809" s="31"/>
      <c r="DXS809" s="31"/>
      <c r="DXT809" s="31"/>
      <c r="DXU809" s="31"/>
      <c r="DXV809" s="31"/>
      <c r="DXW809" s="31"/>
      <c r="DXX809" s="31"/>
      <c r="DXY809" s="31"/>
      <c r="DXZ809" s="31"/>
      <c r="DYA809" s="31"/>
      <c r="DYB809" s="31"/>
      <c r="DYC809" s="31"/>
      <c r="DYD809" s="31"/>
      <c r="DYE809" s="31"/>
      <c r="DYF809" s="31"/>
      <c r="DYG809" s="31"/>
      <c r="DYH809" s="31"/>
      <c r="DYI809" s="31"/>
      <c r="DYJ809" s="31"/>
      <c r="DYK809" s="31"/>
      <c r="DYL809" s="31"/>
      <c r="DYM809" s="31"/>
      <c r="DYN809" s="31"/>
      <c r="DYO809" s="31"/>
      <c r="DYP809" s="31"/>
      <c r="DYQ809" s="31"/>
      <c r="DYR809" s="31"/>
      <c r="DYS809" s="31"/>
      <c r="DYT809" s="31"/>
      <c r="DYU809" s="31"/>
      <c r="DYV809" s="31"/>
      <c r="DYW809" s="31"/>
      <c r="DYX809" s="31"/>
      <c r="DYY809" s="31"/>
      <c r="DYZ809" s="31"/>
      <c r="DZA809" s="31"/>
      <c r="DZB809" s="31"/>
      <c r="DZC809" s="31"/>
      <c r="DZD809" s="31"/>
      <c r="DZE809" s="31"/>
      <c r="DZF809" s="31"/>
      <c r="DZG809" s="31"/>
      <c r="DZH809" s="31"/>
      <c r="DZI809" s="31"/>
      <c r="DZJ809" s="31"/>
      <c r="DZK809" s="31"/>
      <c r="DZL809" s="31"/>
      <c r="DZM809" s="31"/>
      <c r="DZN809" s="31"/>
      <c r="DZO809" s="31"/>
      <c r="DZP809" s="31"/>
      <c r="DZQ809" s="31"/>
      <c r="DZR809" s="31"/>
      <c r="DZS809" s="31"/>
      <c r="DZT809" s="31"/>
      <c r="DZU809" s="31"/>
      <c r="DZV809" s="31"/>
      <c r="DZW809" s="31"/>
      <c r="DZX809" s="31"/>
      <c r="DZY809" s="31"/>
      <c r="DZZ809" s="31"/>
      <c r="EAA809" s="31"/>
      <c r="EAB809" s="31"/>
      <c r="EAC809" s="31"/>
      <c r="EAD809" s="31"/>
      <c r="EAE809" s="31"/>
      <c r="EAF809" s="31"/>
      <c r="EAG809" s="31"/>
      <c r="EAH809" s="31"/>
      <c r="EAI809" s="31"/>
      <c r="EAJ809" s="31"/>
      <c r="EAK809" s="31"/>
      <c r="EAL809" s="31"/>
      <c r="EAM809" s="31"/>
      <c r="EAN809" s="31"/>
      <c r="EAO809" s="31"/>
      <c r="EAP809" s="31"/>
      <c r="EAQ809" s="31"/>
      <c r="EAR809" s="31"/>
      <c r="EAS809" s="31"/>
      <c r="EAT809" s="31"/>
      <c r="EAU809" s="31"/>
      <c r="EAV809" s="31"/>
      <c r="EAW809" s="31"/>
      <c r="EAX809" s="31"/>
      <c r="EAY809" s="31"/>
      <c r="EAZ809" s="31"/>
      <c r="EBA809" s="31"/>
      <c r="EBB809" s="31"/>
      <c r="EBC809" s="31"/>
      <c r="EBD809" s="31"/>
      <c r="EBE809" s="31"/>
      <c r="EBF809" s="31"/>
      <c r="EBG809" s="31"/>
      <c r="EBH809" s="31"/>
      <c r="EBI809" s="31"/>
      <c r="EBJ809" s="31"/>
      <c r="EBK809" s="31"/>
      <c r="EBL809" s="31"/>
      <c r="EBM809" s="31"/>
      <c r="EBN809" s="31"/>
      <c r="EBO809" s="31"/>
      <c r="EBP809" s="31"/>
      <c r="EBQ809" s="31"/>
      <c r="EBR809" s="31"/>
      <c r="EBS809" s="31"/>
      <c r="EBT809" s="31"/>
      <c r="EBU809" s="31"/>
      <c r="EBV809" s="31"/>
      <c r="EBW809" s="31"/>
      <c r="EBX809" s="31"/>
      <c r="EBY809" s="31"/>
      <c r="EBZ809" s="31"/>
      <c r="ECA809" s="31"/>
      <c r="ECB809" s="31"/>
      <c r="ECC809" s="31"/>
      <c r="ECD809" s="31"/>
      <c r="ECE809" s="31"/>
      <c r="ECF809" s="31"/>
      <c r="ECG809" s="31"/>
      <c r="ECH809" s="31"/>
      <c r="ECI809" s="31"/>
      <c r="ECJ809" s="31"/>
      <c r="ECK809" s="31"/>
      <c r="ECL809" s="31"/>
      <c r="ECM809" s="31"/>
      <c r="ECN809" s="31"/>
      <c r="ECO809" s="31"/>
      <c r="ECP809" s="31"/>
      <c r="ECQ809" s="31"/>
      <c r="ECR809" s="31"/>
      <c r="ECS809" s="31"/>
      <c r="ECT809" s="31"/>
      <c r="ECU809" s="31"/>
      <c r="ECV809" s="31"/>
      <c r="ECW809" s="31"/>
      <c r="ECX809" s="31"/>
      <c r="ECY809" s="31"/>
      <c r="ECZ809" s="31"/>
      <c r="EDA809" s="31"/>
      <c r="EDB809" s="31"/>
      <c r="EDC809" s="31"/>
      <c r="EDD809" s="31"/>
      <c r="EDE809" s="31"/>
      <c r="EDF809" s="31"/>
      <c r="EDG809" s="31"/>
      <c r="EDH809" s="31"/>
      <c r="EDI809" s="31"/>
      <c r="EDJ809" s="31"/>
      <c r="EDK809" s="31"/>
      <c r="EDL809" s="31"/>
      <c r="EDM809" s="31"/>
      <c r="EDN809" s="31"/>
      <c r="EDO809" s="31"/>
      <c r="EDP809" s="31"/>
      <c r="EDQ809" s="31"/>
      <c r="EDR809" s="31"/>
      <c r="EDS809" s="31"/>
      <c r="EDT809" s="31"/>
      <c r="EDU809" s="31"/>
      <c r="EDV809" s="31"/>
      <c r="EDW809" s="31"/>
      <c r="EDX809" s="31"/>
      <c r="EDY809" s="31"/>
      <c r="EDZ809" s="31"/>
      <c r="EEA809" s="31"/>
      <c r="EEB809" s="31"/>
      <c r="EEC809" s="31"/>
      <c r="EED809" s="31"/>
      <c r="EEE809" s="31"/>
      <c r="EEF809" s="31"/>
      <c r="EEG809" s="31"/>
      <c r="EEH809" s="31"/>
      <c r="EEI809" s="31"/>
      <c r="EEJ809" s="31"/>
      <c r="EEK809" s="31"/>
      <c r="EEL809" s="31"/>
      <c r="EEM809" s="31"/>
      <c r="EEN809" s="31"/>
      <c r="EEO809" s="31"/>
      <c r="EEP809" s="31"/>
      <c r="EEQ809" s="31"/>
      <c r="EER809" s="31"/>
      <c r="EES809" s="31"/>
      <c r="EET809" s="31"/>
      <c r="EEU809" s="31"/>
      <c r="EEV809" s="31"/>
      <c r="EEW809" s="31"/>
      <c r="EEX809" s="31"/>
      <c r="EEY809" s="31"/>
      <c r="EEZ809" s="31"/>
      <c r="EFA809" s="31"/>
      <c r="EFB809" s="31"/>
      <c r="EFC809" s="31"/>
      <c r="EFD809" s="31"/>
      <c r="EFE809" s="31"/>
      <c r="EFF809" s="31"/>
      <c r="EFG809" s="31"/>
      <c r="EFH809" s="31"/>
      <c r="EFI809" s="31"/>
      <c r="EFJ809" s="31"/>
      <c r="EFK809" s="31"/>
      <c r="EFL809" s="31"/>
      <c r="EFM809" s="31"/>
      <c r="EFN809" s="31"/>
      <c r="EFO809" s="31"/>
      <c r="EFP809" s="31"/>
      <c r="EFQ809" s="31"/>
      <c r="EFR809" s="31"/>
      <c r="EFS809" s="31"/>
      <c r="EFT809" s="31"/>
      <c r="EFU809" s="31"/>
      <c r="EFV809" s="31"/>
      <c r="EFW809" s="31"/>
      <c r="EFX809" s="31"/>
      <c r="EFY809" s="31"/>
      <c r="EFZ809" s="31"/>
      <c r="EGA809" s="31"/>
      <c r="EGB809" s="31"/>
      <c r="EGC809" s="31"/>
      <c r="EGD809" s="31"/>
      <c r="EGE809" s="31"/>
      <c r="EGF809" s="31"/>
      <c r="EGG809" s="31"/>
      <c r="EGH809" s="31"/>
      <c r="EGI809" s="31"/>
      <c r="EGJ809" s="31"/>
      <c r="EGK809" s="31"/>
      <c r="EGL809" s="31"/>
      <c r="EGM809" s="31"/>
      <c r="EGN809" s="31"/>
      <c r="EGO809" s="31"/>
      <c r="EGP809" s="31"/>
      <c r="EGQ809" s="31"/>
      <c r="EGR809" s="31"/>
      <c r="EGS809" s="31"/>
      <c r="EGT809" s="31"/>
      <c r="EGU809" s="31"/>
      <c r="EGV809" s="31"/>
      <c r="EGW809" s="31"/>
      <c r="EGX809" s="31"/>
      <c r="EGY809" s="31"/>
      <c r="EGZ809" s="31"/>
      <c r="EHA809" s="31"/>
      <c r="EHB809" s="31"/>
      <c r="EHC809" s="31"/>
      <c r="EHD809" s="31"/>
      <c r="EHE809" s="31"/>
      <c r="EHF809" s="31"/>
      <c r="EHG809" s="31"/>
      <c r="EHH809" s="31"/>
      <c r="EHI809" s="31"/>
      <c r="EHJ809" s="31"/>
      <c r="EHK809" s="31"/>
      <c r="EHL809" s="31"/>
      <c r="EHM809" s="31"/>
      <c r="EHN809" s="31"/>
      <c r="EHO809" s="31"/>
      <c r="EHP809" s="31"/>
      <c r="EHQ809" s="31"/>
      <c r="EHR809" s="31"/>
      <c r="EHS809" s="31"/>
      <c r="EHT809" s="31"/>
      <c r="EHU809" s="31"/>
      <c r="EHV809" s="31"/>
      <c r="EHW809" s="31"/>
      <c r="EHX809" s="31"/>
      <c r="EHY809" s="31"/>
      <c r="EHZ809" s="31"/>
      <c r="EIA809" s="31"/>
      <c r="EIB809" s="31"/>
      <c r="EIC809" s="31"/>
      <c r="EID809" s="31"/>
      <c r="EIE809" s="31"/>
      <c r="EIF809" s="31"/>
      <c r="EIG809" s="31"/>
      <c r="EIH809" s="31"/>
      <c r="EII809" s="31"/>
      <c r="EIJ809" s="31"/>
      <c r="EIK809" s="31"/>
      <c r="EIL809" s="31"/>
      <c r="EIM809" s="31"/>
      <c r="EIN809" s="31"/>
      <c r="EIO809" s="31"/>
      <c r="EIP809" s="31"/>
      <c r="EIQ809" s="31"/>
      <c r="EIR809" s="31"/>
      <c r="EIS809" s="31"/>
      <c r="EIT809" s="31"/>
      <c r="EIU809" s="31"/>
      <c r="EIV809" s="31"/>
      <c r="EIW809" s="31"/>
      <c r="EIX809" s="31"/>
      <c r="EIY809" s="31"/>
      <c r="EIZ809" s="31"/>
      <c r="EJA809" s="31"/>
      <c r="EJB809" s="31"/>
      <c r="EJC809" s="31"/>
      <c r="EJD809" s="31"/>
      <c r="EJE809" s="31"/>
      <c r="EJF809" s="31"/>
      <c r="EJG809" s="31"/>
      <c r="EJH809" s="31"/>
      <c r="EJI809" s="31"/>
      <c r="EJJ809" s="31"/>
      <c r="EJK809" s="31"/>
      <c r="EJL809" s="31"/>
      <c r="EJM809" s="31"/>
      <c r="EJN809" s="31"/>
      <c r="EJO809" s="31"/>
      <c r="EJP809" s="31"/>
      <c r="EJQ809" s="31"/>
      <c r="EJR809" s="31"/>
      <c r="EJS809" s="31"/>
      <c r="EJT809" s="31"/>
      <c r="EJU809" s="31"/>
      <c r="EJV809" s="31"/>
      <c r="EJW809" s="31"/>
      <c r="EJX809" s="31"/>
      <c r="EJY809" s="31"/>
      <c r="EJZ809" s="31"/>
      <c r="EKA809" s="31"/>
      <c r="EKB809" s="31"/>
      <c r="EKC809" s="31"/>
      <c r="EKD809" s="31"/>
      <c r="EKE809" s="31"/>
      <c r="EKF809" s="31"/>
      <c r="EKG809" s="31"/>
      <c r="EKH809" s="31"/>
      <c r="EKI809" s="31"/>
      <c r="EKJ809" s="31"/>
      <c r="EKK809" s="31"/>
      <c r="EKL809" s="31"/>
      <c r="EKM809" s="31"/>
      <c r="EKN809" s="31"/>
      <c r="EKO809" s="31"/>
      <c r="EKP809" s="31"/>
      <c r="EKQ809" s="31"/>
      <c r="EKR809" s="31"/>
      <c r="EKS809" s="31"/>
      <c r="EKT809" s="31"/>
      <c r="EKU809" s="31"/>
      <c r="EKV809" s="31"/>
      <c r="EKW809" s="31"/>
      <c r="EKX809" s="31"/>
      <c r="EKY809" s="31"/>
      <c r="EKZ809" s="31"/>
      <c r="ELA809" s="31"/>
      <c r="ELB809" s="31"/>
      <c r="ELC809" s="31"/>
      <c r="ELD809" s="31"/>
      <c r="ELE809" s="31"/>
      <c r="ELF809" s="31"/>
      <c r="ELG809" s="31"/>
      <c r="ELH809" s="31"/>
      <c r="ELI809" s="31"/>
      <c r="ELJ809" s="31"/>
      <c r="ELK809" s="31"/>
      <c r="ELL809" s="31"/>
      <c r="ELM809" s="31"/>
      <c r="ELN809" s="31"/>
      <c r="ELO809" s="31"/>
      <c r="ELP809" s="31"/>
      <c r="ELQ809" s="31"/>
      <c r="ELR809" s="31"/>
      <c r="ELS809" s="31"/>
      <c r="ELT809" s="31"/>
      <c r="ELU809" s="31"/>
      <c r="ELV809" s="31"/>
      <c r="ELW809" s="31"/>
      <c r="ELX809" s="31"/>
      <c r="ELY809" s="31"/>
      <c r="ELZ809" s="31"/>
      <c r="EMA809" s="31"/>
      <c r="EMB809" s="31"/>
      <c r="EMC809" s="31"/>
      <c r="EMD809" s="31"/>
      <c r="EME809" s="31"/>
      <c r="EMF809" s="31"/>
      <c r="EMG809" s="31"/>
      <c r="EMH809" s="31"/>
      <c r="EMI809" s="31"/>
      <c r="EMJ809" s="31"/>
      <c r="EMK809" s="31"/>
      <c r="EML809" s="31"/>
      <c r="EMM809" s="31"/>
      <c r="EMN809" s="31"/>
      <c r="EMO809" s="31"/>
      <c r="EMP809" s="31"/>
      <c r="EMQ809" s="31"/>
      <c r="EMR809" s="31"/>
      <c r="EMS809" s="31"/>
      <c r="EMT809" s="31"/>
      <c r="EMU809" s="31"/>
      <c r="EMV809" s="31"/>
      <c r="EMW809" s="31"/>
      <c r="EMX809" s="31"/>
      <c r="EMY809" s="31"/>
      <c r="EMZ809" s="31"/>
      <c r="ENA809" s="31"/>
      <c r="ENB809" s="31"/>
      <c r="ENC809" s="31"/>
      <c r="END809" s="31"/>
      <c r="ENE809" s="31"/>
      <c r="ENF809" s="31"/>
      <c r="ENG809" s="31"/>
      <c r="ENH809" s="31"/>
      <c r="ENI809" s="31"/>
      <c r="ENJ809" s="31"/>
      <c r="ENK809" s="31"/>
      <c r="ENL809" s="31"/>
      <c r="ENM809" s="31"/>
      <c r="ENN809" s="31"/>
      <c r="ENO809" s="31"/>
      <c r="ENP809" s="31"/>
      <c r="ENQ809" s="31"/>
      <c r="ENR809" s="31"/>
      <c r="ENS809" s="31"/>
      <c r="ENT809" s="31"/>
      <c r="ENU809" s="31"/>
      <c r="ENV809" s="31"/>
      <c r="ENW809" s="31"/>
      <c r="ENX809" s="31"/>
      <c r="ENY809" s="31"/>
      <c r="ENZ809" s="31"/>
      <c r="EOA809" s="31"/>
      <c r="EOB809" s="31"/>
      <c r="EOC809" s="31"/>
      <c r="EOD809" s="31"/>
      <c r="EOE809" s="31"/>
      <c r="EOF809" s="31"/>
      <c r="EOG809" s="31"/>
      <c r="EOH809" s="31"/>
      <c r="EOI809" s="31"/>
      <c r="EOJ809" s="31"/>
      <c r="EOK809" s="31"/>
      <c r="EOL809" s="31"/>
      <c r="EOM809" s="31"/>
      <c r="EON809" s="31"/>
      <c r="EOO809" s="31"/>
      <c r="EOP809" s="31"/>
      <c r="EOQ809" s="31"/>
      <c r="EOR809" s="31"/>
      <c r="EOS809" s="31"/>
      <c r="EOT809" s="31"/>
      <c r="EOU809" s="31"/>
      <c r="EOV809" s="31"/>
      <c r="EOW809" s="31"/>
      <c r="EOX809" s="31"/>
      <c r="EOY809" s="31"/>
      <c r="EOZ809" s="31"/>
      <c r="EPA809" s="31"/>
      <c r="EPB809" s="31"/>
      <c r="EPC809" s="31"/>
      <c r="EPD809" s="31"/>
      <c r="EPE809" s="31"/>
      <c r="EPF809" s="31"/>
      <c r="EPG809" s="31"/>
      <c r="EPH809" s="31"/>
      <c r="EPI809" s="31"/>
      <c r="EPJ809" s="31"/>
      <c r="EPK809" s="31"/>
      <c r="EPL809" s="31"/>
      <c r="EPM809" s="31"/>
      <c r="EPN809" s="31"/>
      <c r="EPO809" s="31"/>
      <c r="EPP809" s="31"/>
      <c r="EPQ809" s="31"/>
      <c r="EPR809" s="31"/>
      <c r="EPS809" s="31"/>
      <c r="EPT809" s="31"/>
      <c r="EPU809" s="31"/>
      <c r="EPV809" s="31"/>
      <c r="EPW809" s="31"/>
      <c r="EPX809" s="31"/>
      <c r="EPY809" s="31"/>
      <c r="EPZ809" s="31"/>
      <c r="EQA809" s="31"/>
      <c r="EQB809" s="31"/>
      <c r="EQC809" s="31"/>
      <c r="EQD809" s="31"/>
      <c r="EQE809" s="31"/>
      <c r="EQF809" s="31"/>
      <c r="EQG809" s="31"/>
      <c r="EQH809" s="31"/>
      <c r="EQI809" s="31"/>
      <c r="EQJ809" s="31"/>
      <c r="EQK809" s="31"/>
      <c r="EQL809" s="31"/>
      <c r="EQM809" s="31"/>
      <c r="EQN809" s="31"/>
      <c r="EQO809" s="31"/>
      <c r="EQP809" s="31"/>
      <c r="EQQ809" s="31"/>
      <c r="EQR809" s="31"/>
      <c r="EQS809" s="31"/>
      <c r="EQT809" s="31"/>
      <c r="EQU809" s="31"/>
      <c r="EQV809" s="31"/>
      <c r="EQW809" s="31"/>
      <c r="EQX809" s="31"/>
      <c r="EQY809" s="31"/>
      <c r="EQZ809" s="31"/>
      <c r="ERA809" s="31"/>
      <c r="ERB809" s="31"/>
      <c r="ERC809" s="31"/>
      <c r="ERD809" s="31"/>
      <c r="ERE809" s="31"/>
      <c r="ERF809" s="31"/>
      <c r="ERG809" s="31"/>
      <c r="ERH809" s="31"/>
      <c r="ERI809" s="31"/>
      <c r="ERJ809" s="31"/>
      <c r="ERK809" s="31"/>
      <c r="ERL809" s="31"/>
      <c r="ERM809" s="31"/>
      <c r="ERN809" s="31"/>
      <c r="ERO809" s="31"/>
      <c r="ERP809" s="31"/>
      <c r="ERQ809" s="31"/>
      <c r="ERR809" s="31"/>
      <c r="ERS809" s="31"/>
      <c r="ERT809" s="31"/>
      <c r="ERU809" s="31"/>
      <c r="ERV809" s="31"/>
      <c r="ERW809" s="31"/>
      <c r="ERX809" s="31"/>
      <c r="ERY809" s="31"/>
      <c r="ERZ809" s="31"/>
      <c r="ESA809" s="31"/>
      <c r="ESB809" s="31"/>
      <c r="ESC809" s="31"/>
      <c r="ESD809" s="31"/>
      <c r="ESE809" s="31"/>
      <c r="ESF809" s="31"/>
      <c r="ESG809" s="31"/>
      <c r="ESH809" s="31"/>
      <c r="ESI809" s="31"/>
      <c r="ESJ809" s="31"/>
      <c r="ESK809" s="31"/>
      <c r="ESL809" s="31"/>
      <c r="ESM809" s="31"/>
      <c r="ESN809" s="31"/>
      <c r="ESO809" s="31"/>
      <c r="ESP809" s="31"/>
      <c r="ESQ809" s="31"/>
      <c r="ESR809" s="31"/>
      <c r="ESS809" s="31"/>
      <c r="EST809" s="31"/>
      <c r="ESU809" s="31"/>
      <c r="ESV809" s="31"/>
      <c r="ESW809" s="31"/>
      <c r="ESX809" s="31"/>
      <c r="ESY809" s="31"/>
      <c r="ESZ809" s="31"/>
      <c r="ETA809" s="31"/>
      <c r="ETB809" s="31"/>
      <c r="ETC809" s="31"/>
      <c r="ETD809" s="31"/>
      <c r="ETE809" s="31"/>
      <c r="ETF809" s="31"/>
      <c r="ETG809" s="31"/>
      <c r="ETH809" s="31"/>
      <c r="ETI809" s="31"/>
      <c r="ETJ809" s="31"/>
      <c r="ETK809" s="31"/>
      <c r="ETL809" s="31"/>
      <c r="ETM809" s="31"/>
      <c r="ETN809" s="31"/>
      <c r="ETO809" s="31"/>
      <c r="ETP809" s="31"/>
      <c r="ETQ809" s="31"/>
      <c r="ETR809" s="31"/>
      <c r="ETS809" s="31"/>
      <c r="ETT809" s="31"/>
      <c r="ETU809" s="31"/>
      <c r="ETV809" s="31"/>
      <c r="ETW809" s="31"/>
      <c r="ETX809" s="31"/>
      <c r="ETY809" s="31"/>
      <c r="ETZ809" s="31"/>
      <c r="EUA809" s="31"/>
      <c r="EUB809" s="31"/>
      <c r="EUC809" s="31"/>
      <c r="EUD809" s="31"/>
      <c r="EUE809" s="31"/>
      <c r="EUF809" s="31"/>
      <c r="EUG809" s="31"/>
      <c r="EUH809" s="31"/>
      <c r="EUI809" s="31"/>
      <c r="EUJ809" s="31"/>
      <c r="EUK809" s="31"/>
      <c r="EUL809" s="31"/>
      <c r="EUM809" s="31"/>
      <c r="EUN809" s="31"/>
      <c r="EUO809" s="31"/>
      <c r="EUP809" s="31"/>
      <c r="EUQ809" s="31"/>
      <c r="EUR809" s="31"/>
      <c r="EUS809" s="31"/>
      <c r="EUT809" s="31"/>
      <c r="EUU809" s="31"/>
      <c r="EUV809" s="31"/>
      <c r="EUW809" s="31"/>
      <c r="EUX809" s="31"/>
      <c r="EUY809" s="31"/>
      <c r="EUZ809" s="31"/>
      <c r="EVA809" s="31"/>
      <c r="EVB809" s="31"/>
      <c r="EVC809" s="31"/>
      <c r="EVD809" s="31"/>
      <c r="EVE809" s="31"/>
      <c r="EVF809" s="31"/>
      <c r="EVG809" s="31"/>
      <c r="EVH809" s="31"/>
      <c r="EVI809" s="31"/>
      <c r="EVJ809" s="31"/>
      <c r="EVK809" s="31"/>
      <c r="EVL809" s="31"/>
      <c r="EVM809" s="31"/>
      <c r="EVN809" s="31"/>
      <c r="EVO809" s="31"/>
      <c r="EVP809" s="31"/>
      <c r="EVQ809" s="31"/>
      <c r="EVR809" s="31"/>
      <c r="EVS809" s="31"/>
      <c r="EVT809" s="31"/>
      <c r="EVU809" s="31"/>
      <c r="EVV809" s="31"/>
      <c r="EVW809" s="31"/>
      <c r="EVX809" s="31"/>
      <c r="EVY809" s="31"/>
      <c r="EVZ809" s="31"/>
      <c r="EWA809" s="31"/>
      <c r="EWB809" s="31"/>
      <c r="EWC809" s="31"/>
      <c r="EWD809" s="31"/>
      <c r="EWE809" s="31"/>
      <c r="EWF809" s="31"/>
      <c r="EWG809" s="31"/>
      <c r="EWH809" s="31"/>
      <c r="EWI809" s="31"/>
      <c r="EWJ809" s="31"/>
      <c r="EWK809" s="31"/>
      <c r="EWL809" s="31"/>
      <c r="EWM809" s="31"/>
      <c r="EWN809" s="31"/>
      <c r="EWO809" s="31"/>
      <c r="EWP809" s="31"/>
      <c r="EWQ809" s="31"/>
      <c r="EWR809" s="31"/>
      <c r="EWS809" s="31"/>
      <c r="EWT809" s="31"/>
      <c r="EWU809" s="31"/>
      <c r="EWV809" s="31"/>
      <c r="EWW809" s="31"/>
      <c r="EWX809" s="31"/>
      <c r="EWY809" s="31"/>
      <c r="EWZ809" s="31"/>
      <c r="EXA809" s="31"/>
      <c r="EXB809" s="31"/>
      <c r="EXC809" s="31"/>
      <c r="EXD809" s="31"/>
      <c r="EXE809" s="31"/>
      <c r="EXF809" s="31"/>
      <c r="EXG809" s="31"/>
      <c r="EXH809" s="31"/>
      <c r="EXI809" s="31"/>
      <c r="EXJ809" s="31"/>
      <c r="EXK809" s="31"/>
      <c r="EXL809" s="31"/>
      <c r="EXM809" s="31"/>
      <c r="EXN809" s="31"/>
      <c r="EXO809" s="31"/>
      <c r="EXP809" s="31"/>
      <c r="EXQ809" s="31"/>
      <c r="EXR809" s="31"/>
      <c r="EXS809" s="31"/>
      <c r="EXT809" s="31"/>
      <c r="EXU809" s="31"/>
      <c r="EXV809" s="31"/>
      <c r="EXW809" s="31"/>
      <c r="EXX809" s="31"/>
      <c r="EXY809" s="31"/>
      <c r="EXZ809" s="31"/>
      <c r="EYA809" s="31"/>
      <c r="EYB809" s="31"/>
      <c r="EYC809" s="31"/>
      <c r="EYD809" s="31"/>
      <c r="EYE809" s="31"/>
      <c r="EYF809" s="31"/>
      <c r="EYG809" s="31"/>
      <c r="EYH809" s="31"/>
      <c r="EYI809" s="31"/>
      <c r="EYJ809" s="31"/>
      <c r="EYK809" s="31"/>
      <c r="EYL809" s="31"/>
      <c r="EYM809" s="31"/>
      <c r="EYN809" s="31"/>
      <c r="EYO809" s="31"/>
      <c r="EYP809" s="31"/>
      <c r="EYQ809" s="31"/>
      <c r="EYR809" s="31"/>
      <c r="EYS809" s="31"/>
      <c r="EYT809" s="31"/>
      <c r="EYU809" s="31"/>
      <c r="EYV809" s="31"/>
      <c r="EYW809" s="31"/>
      <c r="EYX809" s="31"/>
      <c r="EYY809" s="31"/>
      <c r="EYZ809" s="31"/>
      <c r="EZA809" s="31"/>
      <c r="EZB809" s="31"/>
      <c r="EZC809" s="31"/>
      <c r="EZD809" s="31"/>
      <c r="EZE809" s="31"/>
      <c r="EZF809" s="31"/>
      <c r="EZG809" s="31"/>
      <c r="EZH809" s="31"/>
      <c r="EZI809" s="31"/>
      <c r="EZJ809" s="31"/>
      <c r="EZK809" s="31"/>
      <c r="EZL809" s="31"/>
      <c r="EZM809" s="31"/>
      <c r="EZN809" s="31"/>
      <c r="EZO809" s="31"/>
      <c r="EZP809" s="31"/>
      <c r="EZQ809" s="31"/>
      <c r="EZR809" s="31"/>
      <c r="EZS809" s="31"/>
      <c r="EZT809" s="31"/>
      <c r="EZU809" s="31"/>
      <c r="EZV809" s="31"/>
      <c r="EZW809" s="31"/>
      <c r="EZX809" s="31"/>
      <c r="EZY809" s="31"/>
      <c r="EZZ809" s="31"/>
      <c r="FAA809" s="31"/>
      <c r="FAB809" s="31"/>
      <c r="FAC809" s="31"/>
      <c r="FAD809" s="31"/>
      <c r="FAE809" s="31"/>
      <c r="FAF809" s="31"/>
      <c r="FAG809" s="31"/>
      <c r="FAH809" s="31"/>
      <c r="FAI809" s="31"/>
      <c r="FAJ809" s="31"/>
      <c r="FAK809" s="31"/>
      <c r="FAL809" s="31"/>
      <c r="FAM809" s="31"/>
      <c r="FAN809" s="31"/>
      <c r="FAO809" s="31"/>
      <c r="FAP809" s="31"/>
      <c r="FAQ809" s="31"/>
      <c r="FAR809" s="31"/>
      <c r="FAS809" s="31"/>
      <c r="FAT809" s="31"/>
      <c r="FAU809" s="31"/>
      <c r="FAV809" s="31"/>
      <c r="FAW809" s="31"/>
      <c r="FAX809" s="31"/>
      <c r="FAY809" s="31"/>
      <c r="FAZ809" s="31"/>
      <c r="FBA809" s="31"/>
      <c r="FBB809" s="31"/>
      <c r="FBC809" s="31"/>
      <c r="FBD809" s="31"/>
      <c r="FBE809" s="31"/>
      <c r="FBF809" s="31"/>
      <c r="FBG809" s="31"/>
      <c r="FBH809" s="31"/>
      <c r="FBI809" s="31"/>
      <c r="FBJ809" s="31"/>
      <c r="FBK809" s="31"/>
      <c r="FBL809" s="31"/>
      <c r="FBM809" s="31"/>
      <c r="FBN809" s="31"/>
      <c r="FBO809" s="31"/>
      <c r="FBP809" s="31"/>
      <c r="FBQ809" s="31"/>
      <c r="FBR809" s="31"/>
      <c r="FBS809" s="31"/>
      <c r="FBT809" s="31"/>
      <c r="FBU809" s="31"/>
      <c r="FBV809" s="31"/>
      <c r="FBW809" s="31"/>
      <c r="FBX809" s="31"/>
      <c r="FBY809" s="31"/>
      <c r="FBZ809" s="31"/>
      <c r="FCA809" s="31"/>
      <c r="FCB809" s="31"/>
      <c r="FCC809" s="31"/>
      <c r="FCD809" s="31"/>
      <c r="FCE809" s="31"/>
      <c r="FCF809" s="31"/>
      <c r="FCG809" s="31"/>
      <c r="FCH809" s="31"/>
      <c r="FCI809" s="31"/>
      <c r="FCJ809" s="31"/>
      <c r="FCK809" s="31"/>
      <c r="FCL809" s="31"/>
      <c r="FCM809" s="31"/>
      <c r="FCN809" s="31"/>
      <c r="FCO809" s="31"/>
      <c r="FCP809" s="31"/>
      <c r="FCQ809" s="31"/>
      <c r="FCR809" s="31"/>
      <c r="FCS809" s="31"/>
      <c r="FCT809" s="31"/>
      <c r="FCU809" s="31"/>
      <c r="FCV809" s="31"/>
      <c r="FCW809" s="31"/>
      <c r="FCX809" s="31"/>
      <c r="FCY809" s="31"/>
      <c r="FCZ809" s="31"/>
      <c r="FDA809" s="31"/>
      <c r="FDB809" s="31"/>
      <c r="FDC809" s="31"/>
      <c r="FDD809" s="31"/>
      <c r="FDE809" s="31"/>
      <c r="FDF809" s="31"/>
      <c r="FDG809" s="31"/>
      <c r="FDH809" s="31"/>
      <c r="FDI809" s="31"/>
      <c r="FDJ809" s="31"/>
      <c r="FDK809" s="31"/>
      <c r="FDL809" s="31"/>
      <c r="FDM809" s="31"/>
      <c r="FDN809" s="31"/>
      <c r="FDO809" s="31"/>
      <c r="FDP809" s="31"/>
      <c r="FDQ809" s="31"/>
      <c r="FDR809" s="31"/>
      <c r="FDS809" s="31"/>
      <c r="FDT809" s="31"/>
      <c r="FDU809" s="31"/>
      <c r="FDV809" s="31"/>
      <c r="FDW809" s="31"/>
      <c r="FDX809" s="31"/>
      <c r="FDY809" s="31"/>
      <c r="FDZ809" s="31"/>
      <c r="FEA809" s="31"/>
      <c r="FEB809" s="31"/>
      <c r="FEC809" s="31"/>
      <c r="FED809" s="31"/>
      <c r="FEE809" s="31"/>
      <c r="FEF809" s="31"/>
      <c r="FEG809" s="31"/>
      <c r="FEH809" s="31"/>
      <c r="FEI809" s="31"/>
      <c r="FEJ809" s="31"/>
      <c r="FEK809" s="31"/>
      <c r="FEL809" s="31"/>
      <c r="FEM809" s="31"/>
      <c r="FEN809" s="31"/>
      <c r="FEO809" s="31"/>
      <c r="FEP809" s="31"/>
      <c r="FEQ809" s="31"/>
      <c r="FER809" s="31"/>
      <c r="FES809" s="31"/>
      <c r="FET809" s="31"/>
      <c r="FEU809" s="31"/>
      <c r="FEV809" s="31"/>
      <c r="FEW809" s="31"/>
      <c r="FEX809" s="31"/>
      <c r="FEY809" s="31"/>
      <c r="FEZ809" s="31"/>
      <c r="FFA809" s="31"/>
      <c r="FFB809" s="31"/>
      <c r="FFC809" s="31"/>
      <c r="FFD809" s="31"/>
      <c r="FFE809" s="31"/>
      <c r="FFF809" s="31"/>
      <c r="FFG809" s="31"/>
      <c r="FFH809" s="31"/>
      <c r="FFI809" s="31"/>
      <c r="FFJ809" s="31"/>
      <c r="FFK809" s="31"/>
      <c r="FFL809" s="31"/>
      <c r="FFM809" s="31"/>
      <c r="FFN809" s="31"/>
      <c r="FFO809" s="31"/>
      <c r="FFP809" s="31"/>
      <c r="FFQ809" s="31"/>
      <c r="FFR809" s="31"/>
      <c r="FFS809" s="31"/>
      <c r="FFT809" s="31"/>
      <c r="FFU809" s="31"/>
      <c r="FFV809" s="31"/>
      <c r="FFW809" s="31"/>
      <c r="FFX809" s="31"/>
      <c r="FFY809" s="31"/>
      <c r="FFZ809" s="31"/>
      <c r="FGA809" s="31"/>
      <c r="FGB809" s="31"/>
      <c r="FGC809" s="31"/>
      <c r="FGD809" s="31"/>
      <c r="FGE809" s="31"/>
      <c r="FGF809" s="31"/>
      <c r="FGG809" s="31"/>
      <c r="FGH809" s="31"/>
      <c r="FGI809" s="31"/>
      <c r="FGJ809" s="31"/>
      <c r="FGK809" s="31"/>
      <c r="FGL809" s="31"/>
      <c r="FGM809" s="31"/>
      <c r="FGN809" s="31"/>
      <c r="FGO809" s="31"/>
      <c r="FGP809" s="31"/>
      <c r="FGQ809" s="31"/>
      <c r="FGR809" s="31"/>
      <c r="FGS809" s="31"/>
      <c r="FGT809" s="31"/>
      <c r="FGU809" s="31"/>
      <c r="FGV809" s="31"/>
      <c r="FGW809" s="31"/>
      <c r="FGX809" s="31"/>
      <c r="FGY809" s="31"/>
      <c r="FGZ809" s="31"/>
      <c r="FHA809" s="31"/>
      <c r="FHB809" s="31"/>
      <c r="FHC809" s="31"/>
      <c r="FHD809" s="31"/>
      <c r="FHE809" s="31"/>
      <c r="FHF809" s="31"/>
      <c r="FHG809" s="31"/>
      <c r="FHH809" s="31"/>
      <c r="FHI809" s="31"/>
      <c r="FHJ809" s="31"/>
      <c r="FHK809" s="31"/>
      <c r="FHL809" s="31"/>
      <c r="FHM809" s="31"/>
      <c r="FHN809" s="31"/>
      <c r="FHO809" s="31"/>
      <c r="FHP809" s="31"/>
      <c r="FHQ809" s="31"/>
      <c r="FHR809" s="31"/>
      <c r="FHS809" s="31"/>
      <c r="FHT809" s="31"/>
      <c r="FHU809" s="31"/>
      <c r="FHV809" s="31"/>
      <c r="FHW809" s="31"/>
      <c r="FHX809" s="31"/>
      <c r="FHY809" s="31"/>
      <c r="FHZ809" s="31"/>
      <c r="FIA809" s="31"/>
      <c r="FIB809" s="31"/>
      <c r="FIC809" s="31"/>
      <c r="FID809" s="31"/>
      <c r="FIE809" s="31"/>
      <c r="FIF809" s="31"/>
      <c r="FIG809" s="31"/>
      <c r="FIH809" s="31"/>
      <c r="FII809" s="31"/>
      <c r="FIJ809" s="31"/>
      <c r="FIK809" s="31"/>
      <c r="FIL809" s="31"/>
      <c r="FIM809" s="31"/>
      <c r="FIN809" s="31"/>
      <c r="FIO809" s="31"/>
      <c r="FIP809" s="31"/>
      <c r="FIQ809" s="31"/>
      <c r="FIR809" s="31"/>
      <c r="FIS809" s="31"/>
      <c r="FIT809" s="31"/>
      <c r="FIU809" s="31"/>
      <c r="FIV809" s="31"/>
      <c r="FIW809" s="31"/>
      <c r="FIX809" s="31"/>
      <c r="FIY809" s="31"/>
      <c r="FIZ809" s="31"/>
      <c r="FJA809" s="31"/>
      <c r="FJB809" s="31"/>
      <c r="FJC809" s="31"/>
      <c r="FJD809" s="31"/>
      <c r="FJE809" s="31"/>
      <c r="FJF809" s="31"/>
      <c r="FJG809" s="31"/>
      <c r="FJH809" s="31"/>
      <c r="FJI809" s="31"/>
      <c r="FJJ809" s="31"/>
      <c r="FJK809" s="31"/>
      <c r="FJL809" s="31"/>
      <c r="FJM809" s="31"/>
      <c r="FJN809" s="31"/>
      <c r="FJO809" s="31"/>
      <c r="FJP809" s="31"/>
      <c r="FJQ809" s="31"/>
      <c r="FJR809" s="31"/>
      <c r="FJS809" s="31"/>
      <c r="FJT809" s="31"/>
      <c r="FJU809" s="31"/>
      <c r="FJV809" s="31"/>
      <c r="FJW809" s="31"/>
      <c r="FJX809" s="31"/>
      <c r="FJY809" s="31"/>
      <c r="FJZ809" s="31"/>
      <c r="FKA809" s="31"/>
      <c r="FKB809" s="31"/>
      <c r="FKC809" s="31"/>
      <c r="FKD809" s="31"/>
      <c r="FKE809" s="31"/>
      <c r="FKF809" s="31"/>
      <c r="FKG809" s="31"/>
      <c r="FKH809" s="31"/>
      <c r="FKI809" s="31"/>
      <c r="FKJ809" s="31"/>
      <c r="FKK809" s="31"/>
      <c r="FKL809" s="31"/>
      <c r="FKM809" s="31"/>
      <c r="FKN809" s="31"/>
      <c r="FKO809" s="31"/>
      <c r="FKP809" s="31"/>
      <c r="FKQ809" s="31"/>
      <c r="FKR809" s="31"/>
      <c r="FKS809" s="31"/>
      <c r="FKT809" s="31"/>
      <c r="FKU809" s="31"/>
      <c r="FKV809" s="31"/>
      <c r="FKW809" s="31"/>
      <c r="FKX809" s="31"/>
      <c r="FKY809" s="31"/>
      <c r="FKZ809" s="31"/>
      <c r="FLA809" s="31"/>
      <c r="FLB809" s="31"/>
      <c r="FLC809" s="31"/>
      <c r="FLD809" s="31"/>
      <c r="FLE809" s="31"/>
      <c r="FLF809" s="31"/>
      <c r="FLG809" s="31"/>
      <c r="FLH809" s="31"/>
      <c r="FLI809" s="31"/>
      <c r="FLJ809" s="31"/>
      <c r="FLK809" s="31"/>
      <c r="FLL809" s="31"/>
      <c r="FLM809" s="31"/>
      <c r="FLN809" s="31"/>
      <c r="FLO809" s="31"/>
      <c r="FLP809" s="31"/>
      <c r="FLQ809" s="31"/>
      <c r="FLR809" s="31"/>
      <c r="FLS809" s="31"/>
      <c r="FLT809" s="31"/>
      <c r="FLU809" s="31"/>
      <c r="FLV809" s="31"/>
      <c r="FLW809" s="31"/>
      <c r="FLX809" s="31"/>
      <c r="FLY809" s="31"/>
      <c r="FLZ809" s="31"/>
      <c r="FMA809" s="31"/>
      <c r="FMB809" s="31"/>
      <c r="FMC809" s="31"/>
      <c r="FMD809" s="31"/>
      <c r="FME809" s="31"/>
      <c r="FMF809" s="31"/>
      <c r="FMG809" s="31"/>
      <c r="FMH809" s="31"/>
      <c r="FMI809" s="31"/>
      <c r="FMJ809" s="31"/>
      <c r="FMK809" s="31"/>
      <c r="FML809" s="31"/>
      <c r="FMM809" s="31"/>
      <c r="FMN809" s="31"/>
      <c r="FMO809" s="31"/>
      <c r="FMP809" s="31"/>
      <c r="FMQ809" s="31"/>
      <c r="FMR809" s="31"/>
      <c r="FMS809" s="31"/>
      <c r="FMT809" s="31"/>
      <c r="FMU809" s="31"/>
      <c r="FMV809" s="31"/>
      <c r="FMW809" s="31"/>
      <c r="FMX809" s="31"/>
      <c r="FMY809" s="31"/>
      <c r="FMZ809" s="31"/>
      <c r="FNA809" s="31"/>
      <c r="FNB809" s="31"/>
      <c r="FNC809" s="31"/>
      <c r="FND809" s="31"/>
      <c r="FNE809" s="31"/>
      <c r="FNF809" s="31"/>
      <c r="FNG809" s="31"/>
      <c r="FNH809" s="31"/>
      <c r="FNI809" s="31"/>
      <c r="FNJ809" s="31"/>
      <c r="FNK809" s="31"/>
      <c r="FNL809" s="31"/>
      <c r="FNM809" s="31"/>
      <c r="FNN809" s="31"/>
      <c r="FNO809" s="31"/>
      <c r="FNP809" s="31"/>
      <c r="FNQ809" s="31"/>
      <c r="FNR809" s="31"/>
      <c r="FNS809" s="31"/>
      <c r="FNT809" s="31"/>
      <c r="FNU809" s="31"/>
      <c r="FNV809" s="31"/>
      <c r="FNW809" s="31"/>
      <c r="FNX809" s="31"/>
      <c r="FNY809" s="31"/>
      <c r="FNZ809" s="31"/>
      <c r="FOA809" s="31"/>
      <c r="FOB809" s="31"/>
      <c r="FOC809" s="31"/>
      <c r="FOD809" s="31"/>
      <c r="FOE809" s="31"/>
      <c r="FOF809" s="31"/>
      <c r="FOG809" s="31"/>
      <c r="FOH809" s="31"/>
      <c r="FOI809" s="31"/>
      <c r="FOJ809" s="31"/>
      <c r="FOK809" s="31"/>
      <c r="FOL809" s="31"/>
      <c r="FOM809" s="31"/>
      <c r="FON809" s="31"/>
      <c r="FOO809" s="31"/>
      <c r="FOP809" s="31"/>
      <c r="FOQ809" s="31"/>
      <c r="FOR809" s="31"/>
      <c r="FOS809" s="31"/>
      <c r="FOT809" s="31"/>
      <c r="FOU809" s="31"/>
      <c r="FOV809" s="31"/>
      <c r="FOW809" s="31"/>
      <c r="FOX809" s="31"/>
      <c r="FOY809" s="31"/>
      <c r="FOZ809" s="31"/>
      <c r="FPA809" s="31"/>
      <c r="FPB809" s="31"/>
      <c r="FPC809" s="31"/>
      <c r="FPD809" s="31"/>
      <c r="FPE809" s="31"/>
      <c r="FPF809" s="31"/>
      <c r="FPG809" s="31"/>
      <c r="FPH809" s="31"/>
      <c r="FPI809" s="31"/>
      <c r="FPJ809" s="31"/>
      <c r="FPK809" s="31"/>
      <c r="FPL809" s="31"/>
      <c r="FPM809" s="31"/>
      <c r="FPN809" s="31"/>
      <c r="FPO809" s="31"/>
      <c r="FPP809" s="31"/>
      <c r="FPQ809" s="31"/>
      <c r="FPR809" s="31"/>
      <c r="FPS809" s="31"/>
      <c r="FPT809" s="31"/>
      <c r="FPU809" s="31"/>
      <c r="FPV809" s="31"/>
      <c r="FPW809" s="31"/>
      <c r="FPX809" s="31"/>
      <c r="FPY809" s="31"/>
      <c r="FPZ809" s="31"/>
      <c r="FQA809" s="31"/>
      <c r="FQB809" s="31"/>
      <c r="FQC809" s="31"/>
      <c r="FQD809" s="31"/>
      <c r="FQE809" s="31"/>
      <c r="FQF809" s="31"/>
      <c r="FQG809" s="31"/>
      <c r="FQH809" s="31"/>
      <c r="FQI809" s="31"/>
      <c r="FQJ809" s="31"/>
      <c r="FQK809" s="31"/>
      <c r="FQL809" s="31"/>
      <c r="FQM809" s="31"/>
      <c r="FQN809" s="31"/>
      <c r="FQO809" s="31"/>
      <c r="FQP809" s="31"/>
      <c r="FQQ809" s="31"/>
      <c r="FQR809" s="31"/>
      <c r="FQS809" s="31"/>
      <c r="FQT809" s="31"/>
      <c r="FQU809" s="31"/>
      <c r="FQV809" s="31"/>
      <c r="FQW809" s="31"/>
      <c r="FQX809" s="31"/>
      <c r="FQY809" s="31"/>
      <c r="FQZ809" s="31"/>
      <c r="FRA809" s="31"/>
      <c r="FRB809" s="31"/>
      <c r="FRC809" s="31"/>
      <c r="FRD809" s="31"/>
      <c r="FRE809" s="31"/>
      <c r="FRF809" s="31"/>
      <c r="FRG809" s="31"/>
      <c r="FRH809" s="31"/>
      <c r="FRI809" s="31"/>
      <c r="FRJ809" s="31"/>
      <c r="FRK809" s="31"/>
      <c r="FRL809" s="31"/>
      <c r="FRM809" s="31"/>
      <c r="FRN809" s="31"/>
      <c r="FRO809" s="31"/>
      <c r="FRP809" s="31"/>
      <c r="FRQ809" s="31"/>
      <c r="FRR809" s="31"/>
      <c r="FRS809" s="31"/>
      <c r="FRT809" s="31"/>
      <c r="FRU809" s="31"/>
      <c r="FRV809" s="31"/>
      <c r="FRW809" s="31"/>
      <c r="FRX809" s="31"/>
      <c r="FRY809" s="31"/>
      <c r="FRZ809" s="31"/>
      <c r="FSA809" s="31"/>
      <c r="FSB809" s="31"/>
      <c r="FSC809" s="31"/>
      <c r="FSD809" s="31"/>
      <c r="FSE809" s="31"/>
      <c r="FSF809" s="31"/>
      <c r="FSG809" s="31"/>
      <c r="FSH809" s="31"/>
      <c r="FSI809" s="31"/>
      <c r="FSJ809" s="31"/>
      <c r="FSK809" s="31"/>
      <c r="FSL809" s="31"/>
      <c r="FSM809" s="31"/>
      <c r="FSN809" s="31"/>
      <c r="FSO809" s="31"/>
      <c r="FSP809" s="31"/>
      <c r="FSQ809" s="31"/>
      <c r="FSR809" s="31"/>
      <c r="FSS809" s="31"/>
      <c r="FST809" s="31"/>
      <c r="FSU809" s="31"/>
      <c r="FSV809" s="31"/>
      <c r="FSW809" s="31"/>
      <c r="FSX809" s="31"/>
      <c r="FSY809" s="31"/>
      <c r="FSZ809" s="31"/>
      <c r="FTA809" s="31"/>
      <c r="FTB809" s="31"/>
      <c r="FTC809" s="31"/>
      <c r="FTD809" s="31"/>
      <c r="FTE809" s="31"/>
      <c r="FTF809" s="31"/>
      <c r="FTG809" s="31"/>
      <c r="FTH809" s="31"/>
      <c r="FTI809" s="31"/>
      <c r="FTJ809" s="31"/>
      <c r="FTK809" s="31"/>
      <c r="FTL809" s="31"/>
      <c r="FTM809" s="31"/>
      <c r="FTN809" s="31"/>
      <c r="FTO809" s="31"/>
      <c r="FTP809" s="31"/>
      <c r="FTQ809" s="31"/>
      <c r="FTR809" s="31"/>
      <c r="FTS809" s="31"/>
      <c r="FTT809" s="31"/>
      <c r="FTU809" s="31"/>
      <c r="FTV809" s="31"/>
      <c r="FTW809" s="31"/>
      <c r="FTX809" s="31"/>
      <c r="FTY809" s="31"/>
      <c r="FTZ809" s="31"/>
      <c r="FUA809" s="31"/>
      <c r="FUB809" s="31"/>
      <c r="FUC809" s="31"/>
      <c r="FUD809" s="31"/>
      <c r="FUE809" s="31"/>
      <c r="FUF809" s="31"/>
      <c r="FUG809" s="31"/>
      <c r="FUH809" s="31"/>
      <c r="FUI809" s="31"/>
      <c r="FUJ809" s="31"/>
      <c r="FUK809" s="31"/>
      <c r="FUL809" s="31"/>
      <c r="FUM809" s="31"/>
      <c r="FUN809" s="31"/>
      <c r="FUO809" s="31"/>
      <c r="FUP809" s="31"/>
      <c r="FUQ809" s="31"/>
      <c r="FUR809" s="31"/>
      <c r="FUS809" s="31"/>
      <c r="FUT809" s="31"/>
      <c r="FUU809" s="31"/>
      <c r="FUV809" s="31"/>
      <c r="FUW809" s="31"/>
      <c r="FUX809" s="31"/>
      <c r="FUY809" s="31"/>
      <c r="FUZ809" s="31"/>
      <c r="FVA809" s="31"/>
      <c r="FVB809" s="31"/>
      <c r="FVC809" s="31"/>
      <c r="FVD809" s="31"/>
      <c r="FVE809" s="31"/>
      <c r="FVF809" s="31"/>
      <c r="FVG809" s="31"/>
      <c r="FVH809" s="31"/>
      <c r="FVI809" s="31"/>
      <c r="FVJ809" s="31"/>
      <c r="FVK809" s="31"/>
      <c r="FVL809" s="31"/>
      <c r="FVM809" s="31"/>
      <c r="FVN809" s="31"/>
      <c r="FVO809" s="31"/>
      <c r="FVP809" s="31"/>
      <c r="FVQ809" s="31"/>
      <c r="FVR809" s="31"/>
      <c r="FVS809" s="31"/>
      <c r="FVT809" s="31"/>
      <c r="FVU809" s="31"/>
      <c r="FVV809" s="31"/>
      <c r="FVW809" s="31"/>
      <c r="FVX809" s="31"/>
      <c r="FVY809" s="31"/>
      <c r="FVZ809" s="31"/>
      <c r="FWA809" s="31"/>
      <c r="FWB809" s="31"/>
      <c r="FWC809" s="31"/>
      <c r="FWD809" s="31"/>
      <c r="FWE809" s="31"/>
      <c r="FWF809" s="31"/>
      <c r="FWG809" s="31"/>
      <c r="FWH809" s="31"/>
      <c r="FWI809" s="31"/>
      <c r="FWJ809" s="31"/>
      <c r="FWK809" s="31"/>
      <c r="FWL809" s="31"/>
      <c r="FWM809" s="31"/>
      <c r="FWN809" s="31"/>
      <c r="FWO809" s="31"/>
      <c r="FWP809" s="31"/>
      <c r="FWQ809" s="31"/>
      <c r="FWR809" s="31"/>
      <c r="FWS809" s="31"/>
      <c r="FWT809" s="31"/>
      <c r="FWU809" s="31"/>
      <c r="FWV809" s="31"/>
      <c r="FWW809" s="31"/>
      <c r="FWX809" s="31"/>
      <c r="FWY809" s="31"/>
      <c r="FWZ809" s="31"/>
      <c r="FXA809" s="31"/>
      <c r="FXB809" s="31"/>
      <c r="FXC809" s="31"/>
      <c r="FXD809" s="31"/>
      <c r="FXE809" s="31"/>
      <c r="FXF809" s="31"/>
      <c r="FXG809" s="31"/>
      <c r="FXH809" s="31"/>
      <c r="FXI809" s="31"/>
      <c r="FXJ809" s="31"/>
      <c r="FXK809" s="31"/>
      <c r="FXL809" s="31"/>
      <c r="FXM809" s="31"/>
      <c r="FXN809" s="31"/>
      <c r="FXO809" s="31"/>
      <c r="FXP809" s="31"/>
      <c r="FXQ809" s="31"/>
      <c r="FXR809" s="31"/>
      <c r="FXS809" s="31"/>
      <c r="FXT809" s="31"/>
      <c r="FXU809" s="31"/>
      <c r="FXV809" s="31"/>
      <c r="FXW809" s="31"/>
      <c r="FXX809" s="31"/>
      <c r="FXY809" s="31"/>
      <c r="FXZ809" s="31"/>
      <c r="FYA809" s="31"/>
      <c r="FYB809" s="31"/>
      <c r="FYC809" s="31"/>
      <c r="FYD809" s="31"/>
      <c r="FYE809" s="31"/>
      <c r="FYF809" s="31"/>
      <c r="FYG809" s="31"/>
      <c r="FYH809" s="31"/>
      <c r="FYI809" s="31"/>
      <c r="FYJ809" s="31"/>
      <c r="FYK809" s="31"/>
      <c r="FYL809" s="31"/>
      <c r="FYM809" s="31"/>
      <c r="FYN809" s="31"/>
      <c r="FYO809" s="31"/>
      <c r="FYP809" s="31"/>
      <c r="FYQ809" s="31"/>
      <c r="FYR809" s="31"/>
      <c r="FYS809" s="31"/>
      <c r="FYT809" s="31"/>
      <c r="FYU809" s="31"/>
      <c r="FYV809" s="31"/>
      <c r="FYW809" s="31"/>
      <c r="FYX809" s="31"/>
      <c r="FYY809" s="31"/>
      <c r="FYZ809" s="31"/>
      <c r="FZA809" s="31"/>
      <c r="FZB809" s="31"/>
      <c r="FZC809" s="31"/>
      <c r="FZD809" s="31"/>
      <c r="FZE809" s="31"/>
      <c r="FZF809" s="31"/>
      <c r="FZG809" s="31"/>
      <c r="FZH809" s="31"/>
      <c r="FZI809" s="31"/>
      <c r="FZJ809" s="31"/>
      <c r="FZK809" s="31"/>
      <c r="FZL809" s="31"/>
      <c r="FZM809" s="31"/>
      <c r="FZN809" s="31"/>
      <c r="FZO809" s="31"/>
      <c r="FZP809" s="31"/>
      <c r="FZQ809" s="31"/>
      <c r="FZR809" s="31"/>
      <c r="FZS809" s="31"/>
      <c r="FZT809" s="31"/>
      <c r="FZU809" s="31"/>
      <c r="FZV809" s="31"/>
      <c r="FZW809" s="31"/>
      <c r="FZX809" s="31"/>
      <c r="FZY809" s="31"/>
      <c r="FZZ809" s="31"/>
      <c r="GAA809" s="31"/>
      <c r="GAB809" s="31"/>
      <c r="GAC809" s="31"/>
      <c r="GAD809" s="31"/>
      <c r="GAE809" s="31"/>
      <c r="GAF809" s="31"/>
      <c r="GAG809" s="31"/>
      <c r="GAH809" s="31"/>
      <c r="GAI809" s="31"/>
      <c r="GAJ809" s="31"/>
      <c r="GAK809" s="31"/>
      <c r="GAL809" s="31"/>
      <c r="GAM809" s="31"/>
      <c r="GAN809" s="31"/>
      <c r="GAO809" s="31"/>
      <c r="GAP809" s="31"/>
      <c r="GAQ809" s="31"/>
      <c r="GAR809" s="31"/>
      <c r="GAS809" s="31"/>
      <c r="GAT809" s="31"/>
      <c r="GAU809" s="31"/>
      <c r="GAV809" s="31"/>
      <c r="GAW809" s="31"/>
      <c r="GAX809" s="31"/>
      <c r="GAY809" s="31"/>
      <c r="GAZ809" s="31"/>
      <c r="GBA809" s="31"/>
      <c r="GBB809" s="31"/>
      <c r="GBC809" s="31"/>
      <c r="GBD809" s="31"/>
      <c r="GBE809" s="31"/>
      <c r="GBF809" s="31"/>
      <c r="GBG809" s="31"/>
      <c r="GBH809" s="31"/>
      <c r="GBI809" s="31"/>
      <c r="GBJ809" s="31"/>
      <c r="GBK809" s="31"/>
      <c r="GBL809" s="31"/>
      <c r="GBM809" s="31"/>
      <c r="GBN809" s="31"/>
      <c r="GBO809" s="31"/>
      <c r="GBP809" s="31"/>
      <c r="GBQ809" s="31"/>
      <c r="GBR809" s="31"/>
      <c r="GBS809" s="31"/>
      <c r="GBT809" s="31"/>
      <c r="GBU809" s="31"/>
      <c r="GBV809" s="31"/>
      <c r="GBW809" s="31"/>
      <c r="GBX809" s="31"/>
      <c r="GBY809" s="31"/>
      <c r="GBZ809" s="31"/>
      <c r="GCA809" s="31"/>
      <c r="GCB809" s="31"/>
      <c r="GCC809" s="31"/>
      <c r="GCD809" s="31"/>
      <c r="GCE809" s="31"/>
      <c r="GCF809" s="31"/>
      <c r="GCG809" s="31"/>
      <c r="GCH809" s="31"/>
      <c r="GCI809" s="31"/>
      <c r="GCJ809" s="31"/>
      <c r="GCK809" s="31"/>
      <c r="GCL809" s="31"/>
      <c r="GCM809" s="31"/>
      <c r="GCN809" s="31"/>
      <c r="GCO809" s="31"/>
      <c r="GCP809" s="31"/>
      <c r="GCQ809" s="31"/>
      <c r="GCR809" s="31"/>
      <c r="GCS809" s="31"/>
      <c r="GCT809" s="31"/>
      <c r="GCU809" s="31"/>
      <c r="GCV809" s="31"/>
      <c r="GCW809" s="31"/>
      <c r="GCX809" s="31"/>
      <c r="GCY809" s="31"/>
      <c r="GCZ809" s="31"/>
      <c r="GDA809" s="31"/>
      <c r="GDB809" s="31"/>
      <c r="GDC809" s="31"/>
      <c r="GDD809" s="31"/>
      <c r="GDE809" s="31"/>
      <c r="GDF809" s="31"/>
      <c r="GDG809" s="31"/>
      <c r="GDH809" s="31"/>
      <c r="GDI809" s="31"/>
      <c r="GDJ809" s="31"/>
      <c r="GDK809" s="31"/>
      <c r="GDL809" s="31"/>
      <c r="GDM809" s="31"/>
      <c r="GDN809" s="31"/>
      <c r="GDO809" s="31"/>
      <c r="GDP809" s="31"/>
      <c r="GDQ809" s="31"/>
      <c r="GDR809" s="31"/>
      <c r="GDS809" s="31"/>
      <c r="GDT809" s="31"/>
      <c r="GDU809" s="31"/>
      <c r="GDV809" s="31"/>
      <c r="GDW809" s="31"/>
      <c r="GDX809" s="31"/>
      <c r="GDY809" s="31"/>
      <c r="GDZ809" s="31"/>
      <c r="GEA809" s="31"/>
      <c r="GEB809" s="31"/>
      <c r="GEC809" s="31"/>
      <c r="GED809" s="31"/>
      <c r="GEE809" s="31"/>
      <c r="GEF809" s="31"/>
      <c r="GEG809" s="31"/>
      <c r="GEH809" s="31"/>
      <c r="GEI809" s="31"/>
      <c r="GEJ809" s="31"/>
      <c r="GEK809" s="31"/>
      <c r="GEL809" s="31"/>
      <c r="GEM809" s="31"/>
      <c r="GEN809" s="31"/>
      <c r="GEO809" s="31"/>
      <c r="GEP809" s="31"/>
      <c r="GEQ809" s="31"/>
      <c r="GER809" s="31"/>
      <c r="GES809" s="31"/>
      <c r="GET809" s="31"/>
      <c r="GEU809" s="31"/>
      <c r="GEV809" s="31"/>
      <c r="GEW809" s="31"/>
      <c r="GEX809" s="31"/>
      <c r="GEY809" s="31"/>
      <c r="GEZ809" s="31"/>
      <c r="GFA809" s="31"/>
      <c r="GFB809" s="31"/>
      <c r="GFC809" s="31"/>
      <c r="GFD809" s="31"/>
      <c r="GFE809" s="31"/>
      <c r="GFF809" s="31"/>
      <c r="GFG809" s="31"/>
      <c r="GFH809" s="31"/>
      <c r="GFI809" s="31"/>
      <c r="GFJ809" s="31"/>
      <c r="GFK809" s="31"/>
      <c r="GFL809" s="31"/>
      <c r="GFM809" s="31"/>
      <c r="GFN809" s="31"/>
      <c r="GFO809" s="31"/>
      <c r="GFP809" s="31"/>
      <c r="GFQ809" s="31"/>
      <c r="GFR809" s="31"/>
      <c r="GFS809" s="31"/>
      <c r="GFT809" s="31"/>
      <c r="GFU809" s="31"/>
      <c r="GFV809" s="31"/>
      <c r="GFW809" s="31"/>
      <c r="GFX809" s="31"/>
      <c r="GFY809" s="31"/>
      <c r="GFZ809" s="31"/>
      <c r="GGA809" s="31"/>
      <c r="GGB809" s="31"/>
      <c r="GGC809" s="31"/>
      <c r="GGD809" s="31"/>
      <c r="GGE809" s="31"/>
      <c r="GGF809" s="31"/>
      <c r="GGG809" s="31"/>
      <c r="GGH809" s="31"/>
      <c r="GGI809" s="31"/>
      <c r="GGJ809" s="31"/>
      <c r="GGK809" s="31"/>
      <c r="GGL809" s="31"/>
      <c r="GGM809" s="31"/>
      <c r="GGN809" s="31"/>
      <c r="GGO809" s="31"/>
      <c r="GGP809" s="31"/>
      <c r="GGQ809" s="31"/>
      <c r="GGR809" s="31"/>
      <c r="GGS809" s="31"/>
      <c r="GGT809" s="31"/>
      <c r="GGU809" s="31"/>
      <c r="GGV809" s="31"/>
      <c r="GGW809" s="31"/>
      <c r="GGX809" s="31"/>
      <c r="GGY809" s="31"/>
      <c r="GGZ809" s="31"/>
      <c r="GHA809" s="31"/>
      <c r="GHB809" s="31"/>
      <c r="GHC809" s="31"/>
      <c r="GHD809" s="31"/>
      <c r="GHE809" s="31"/>
      <c r="GHF809" s="31"/>
      <c r="GHG809" s="31"/>
      <c r="GHH809" s="31"/>
      <c r="GHI809" s="31"/>
      <c r="GHJ809" s="31"/>
      <c r="GHK809" s="31"/>
      <c r="GHL809" s="31"/>
      <c r="GHM809" s="31"/>
      <c r="GHN809" s="31"/>
      <c r="GHO809" s="31"/>
      <c r="GHP809" s="31"/>
      <c r="GHQ809" s="31"/>
      <c r="GHR809" s="31"/>
      <c r="GHS809" s="31"/>
      <c r="GHT809" s="31"/>
      <c r="GHU809" s="31"/>
      <c r="GHV809" s="31"/>
      <c r="GHW809" s="31"/>
      <c r="GHX809" s="31"/>
      <c r="GHY809" s="31"/>
      <c r="GHZ809" s="31"/>
      <c r="GIA809" s="31"/>
      <c r="GIB809" s="31"/>
      <c r="GIC809" s="31"/>
      <c r="GID809" s="31"/>
      <c r="GIE809" s="31"/>
      <c r="GIF809" s="31"/>
      <c r="GIG809" s="31"/>
      <c r="GIH809" s="31"/>
      <c r="GII809" s="31"/>
      <c r="GIJ809" s="31"/>
      <c r="GIK809" s="31"/>
      <c r="GIL809" s="31"/>
      <c r="GIM809" s="31"/>
      <c r="GIN809" s="31"/>
      <c r="GIO809" s="31"/>
      <c r="GIP809" s="31"/>
      <c r="GIQ809" s="31"/>
      <c r="GIR809" s="31"/>
      <c r="GIS809" s="31"/>
      <c r="GIT809" s="31"/>
      <c r="GIU809" s="31"/>
      <c r="GIV809" s="31"/>
      <c r="GIW809" s="31"/>
      <c r="GIX809" s="31"/>
      <c r="GIY809" s="31"/>
      <c r="GIZ809" s="31"/>
      <c r="GJA809" s="31"/>
      <c r="GJB809" s="31"/>
      <c r="GJC809" s="31"/>
      <c r="GJD809" s="31"/>
      <c r="GJE809" s="31"/>
      <c r="GJF809" s="31"/>
      <c r="GJG809" s="31"/>
      <c r="GJH809" s="31"/>
      <c r="GJI809" s="31"/>
      <c r="GJJ809" s="31"/>
      <c r="GJK809" s="31"/>
      <c r="GJL809" s="31"/>
      <c r="GJM809" s="31"/>
      <c r="GJN809" s="31"/>
      <c r="GJO809" s="31"/>
      <c r="GJP809" s="31"/>
      <c r="GJQ809" s="31"/>
      <c r="GJR809" s="31"/>
      <c r="GJS809" s="31"/>
      <c r="GJT809" s="31"/>
      <c r="GJU809" s="31"/>
      <c r="GJV809" s="31"/>
      <c r="GJW809" s="31"/>
      <c r="GJX809" s="31"/>
      <c r="GJY809" s="31"/>
      <c r="GJZ809" s="31"/>
      <c r="GKA809" s="31"/>
      <c r="GKB809" s="31"/>
      <c r="GKC809" s="31"/>
      <c r="GKD809" s="31"/>
      <c r="GKE809" s="31"/>
      <c r="GKF809" s="31"/>
      <c r="GKG809" s="31"/>
      <c r="GKH809" s="31"/>
      <c r="GKI809" s="31"/>
      <c r="GKJ809" s="31"/>
      <c r="GKK809" s="31"/>
      <c r="GKL809" s="31"/>
      <c r="GKM809" s="31"/>
      <c r="GKN809" s="31"/>
      <c r="GKO809" s="31"/>
      <c r="GKP809" s="31"/>
      <c r="GKQ809" s="31"/>
      <c r="GKR809" s="31"/>
      <c r="GKS809" s="31"/>
      <c r="GKT809" s="31"/>
      <c r="GKU809" s="31"/>
      <c r="GKV809" s="31"/>
      <c r="GKW809" s="31"/>
      <c r="GKX809" s="31"/>
      <c r="GKY809" s="31"/>
      <c r="GKZ809" s="31"/>
      <c r="GLA809" s="31"/>
      <c r="GLB809" s="31"/>
      <c r="GLC809" s="31"/>
      <c r="GLD809" s="31"/>
      <c r="GLE809" s="31"/>
      <c r="GLF809" s="31"/>
      <c r="GLG809" s="31"/>
      <c r="GLH809" s="31"/>
      <c r="GLI809" s="31"/>
      <c r="GLJ809" s="31"/>
      <c r="GLK809" s="31"/>
      <c r="GLL809" s="31"/>
      <c r="GLM809" s="31"/>
      <c r="GLN809" s="31"/>
      <c r="GLO809" s="31"/>
      <c r="GLP809" s="31"/>
      <c r="GLQ809" s="31"/>
      <c r="GLR809" s="31"/>
      <c r="GLS809" s="31"/>
      <c r="GLT809" s="31"/>
      <c r="GLU809" s="31"/>
      <c r="GLV809" s="31"/>
      <c r="GLW809" s="31"/>
      <c r="GLX809" s="31"/>
      <c r="GLY809" s="31"/>
      <c r="GLZ809" s="31"/>
      <c r="GMA809" s="31"/>
      <c r="GMB809" s="31"/>
      <c r="GMC809" s="31"/>
      <c r="GMD809" s="31"/>
      <c r="GME809" s="31"/>
      <c r="GMF809" s="31"/>
      <c r="GMG809" s="31"/>
      <c r="GMH809" s="31"/>
      <c r="GMI809" s="31"/>
      <c r="GMJ809" s="31"/>
      <c r="GMK809" s="31"/>
      <c r="GML809" s="31"/>
      <c r="GMM809" s="31"/>
      <c r="GMN809" s="31"/>
      <c r="GMO809" s="31"/>
      <c r="GMP809" s="31"/>
      <c r="GMQ809" s="31"/>
      <c r="GMR809" s="31"/>
      <c r="GMS809" s="31"/>
      <c r="GMT809" s="31"/>
      <c r="GMU809" s="31"/>
      <c r="GMV809" s="31"/>
      <c r="GMW809" s="31"/>
      <c r="GMX809" s="31"/>
      <c r="GMY809" s="31"/>
      <c r="GMZ809" s="31"/>
      <c r="GNA809" s="31"/>
      <c r="GNB809" s="31"/>
      <c r="GNC809" s="31"/>
      <c r="GND809" s="31"/>
      <c r="GNE809" s="31"/>
      <c r="GNF809" s="31"/>
      <c r="GNG809" s="31"/>
      <c r="GNH809" s="31"/>
      <c r="GNI809" s="31"/>
      <c r="GNJ809" s="31"/>
      <c r="GNK809" s="31"/>
      <c r="GNL809" s="31"/>
      <c r="GNM809" s="31"/>
      <c r="GNN809" s="31"/>
      <c r="GNO809" s="31"/>
      <c r="GNP809" s="31"/>
      <c r="GNQ809" s="31"/>
      <c r="GNR809" s="31"/>
      <c r="GNS809" s="31"/>
      <c r="GNT809" s="31"/>
      <c r="GNU809" s="31"/>
      <c r="GNV809" s="31"/>
      <c r="GNW809" s="31"/>
      <c r="GNX809" s="31"/>
      <c r="GNY809" s="31"/>
      <c r="GNZ809" s="31"/>
      <c r="GOA809" s="31"/>
      <c r="GOB809" s="31"/>
      <c r="GOC809" s="31"/>
      <c r="GOD809" s="31"/>
      <c r="GOE809" s="31"/>
      <c r="GOF809" s="31"/>
      <c r="GOG809" s="31"/>
      <c r="GOH809" s="31"/>
      <c r="GOI809" s="31"/>
      <c r="GOJ809" s="31"/>
      <c r="GOK809" s="31"/>
      <c r="GOL809" s="31"/>
      <c r="GOM809" s="31"/>
      <c r="GON809" s="31"/>
      <c r="GOO809" s="31"/>
      <c r="GOP809" s="31"/>
      <c r="GOQ809" s="31"/>
      <c r="GOR809" s="31"/>
      <c r="GOS809" s="31"/>
      <c r="GOT809" s="31"/>
      <c r="GOU809" s="31"/>
      <c r="GOV809" s="31"/>
      <c r="GOW809" s="31"/>
      <c r="GOX809" s="31"/>
      <c r="GOY809" s="31"/>
      <c r="GOZ809" s="31"/>
      <c r="GPA809" s="31"/>
      <c r="GPB809" s="31"/>
      <c r="GPC809" s="31"/>
      <c r="GPD809" s="31"/>
      <c r="GPE809" s="31"/>
      <c r="GPF809" s="31"/>
      <c r="GPG809" s="31"/>
      <c r="GPH809" s="31"/>
      <c r="GPI809" s="31"/>
      <c r="GPJ809" s="31"/>
      <c r="GPK809" s="31"/>
      <c r="GPL809" s="31"/>
      <c r="GPM809" s="31"/>
      <c r="GPN809" s="31"/>
      <c r="GPO809" s="31"/>
      <c r="GPP809" s="31"/>
      <c r="GPQ809" s="31"/>
      <c r="GPR809" s="31"/>
      <c r="GPS809" s="31"/>
      <c r="GPT809" s="31"/>
      <c r="GPU809" s="31"/>
      <c r="GPV809" s="31"/>
      <c r="GPW809" s="31"/>
      <c r="GPX809" s="31"/>
      <c r="GPY809" s="31"/>
      <c r="GPZ809" s="31"/>
      <c r="GQA809" s="31"/>
      <c r="GQB809" s="31"/>
      <c r="GQC809" s="31"/>
      <c r="GQD809" s="31"/>
      <c r="GQE809" s="31"/>
      <c r="GQF809" s="31"/>
      <c r="GQG809" s="31"/>
      <c r="GQH809" s="31"/>
      <c r="GQI809" s="31"/>
      <c r="GQJ809" s="31"/>
      <c r="GQK809" s="31"/>
      <c r="GQL809" s="31"/>
      <c r="GQM809" s="31"/>
      <c r="GQN809" s="31"/>
      <c r="GQO809" s="31"/>
      <c r="GQP809" s="31"/>
      <c r="GQQ809" s="31"/>
      <c r="GQR809" s="31"/>
      <c r="GQS809" s="31"/>
      <c r="GQT809" s="31"/>
      <c r="GQU809" s="31"/>
      <c r="GQV809" s="31"/>
      <c r="GQW809" s="31"/>
      <c r="GQX809" s="31"/>
      <c r="GQY809" s="31"/>
      <c r="GQZ809" s="31"/>
      <c r="GRA809" s="31"/>
      <c r="GRB809" s="31"/>
      <c r="GRC809" s="31"/>
      <c r="GRD809" s="31"/>
      <c r="GRE809" s="31"/>
      <c r="GRF809" s="31"/>
      <c r="GRG809" s="31"/>
      <c r="GRH809" s="31"/>
      <c r="GRI809" s="31"/>
      <c r="GRJ809" s="31"/>
      <c r="GRK809" s="31"/>
      <c r="GRL809" s="31"/>
      <c r="GRM809" s="31"/>
      <c r="GRN809" s="31"/>
      <c r="GRO809" s="31"/>
      <c r="GRP809" s="31"/>
      <c r="GRQ809" s="31"/>
      <c r="GRR809" s="31"/>
      <c r="GRS809" s="31"/>
      <c r="GRT809" s="31"/>
      <c r="GRU809" s="31"/>
      <c r="GRV809" s="31"/>
      <c r="GRW809" s="31"/>
      <c r="GRX809" s="31"/>
      <c r="GRY809" s="31"/>
      <c r="GRZ809" s="31"/>
      <c r="GSA809" s="31"/>
      <c r="GSB809" s="31"/>
      <c r="GSC809" s="31"/>
      <c r="GSD809" s="31"/>
      <c r="GSE809" s="31"/>
      <c r="GSF809" s="31"/>
      <c r="GSG809" s="31"/>
      <c r="GSH809" s="31"/>
      <c r="GSI809" s="31"/>
      <c r="GSJ809" s="31"/>
      <c r="GSK809" s="31"/>
      <c r="GSL809" s="31"/>
      <c r="GSM809" s="31"/>
      <c r="GSN809" s="31"/>
      <c r="GSO809" s="31"/>
      <c r="GSP809" s="31"/>
      <c r="GSQ809" s="31"/>
      <c r="GSR809" s="31"/>
      <c r="GSS809" s="31"/>
      <c r="GST809" s="31"/>
      <c r="GSU809" s="31"/>
      <c r="GSV809" s="31"/>
      <c r="GSW809" s="31"/>
      <c r="GSX809" s="31"/>
      <c r="GSY809" s="31"/>
      <c r="GSZ809" s="31"/>
      <c r="GTA809" s="31"/>
      <c r="GTB809" s="31"/>
      <c r="GTC809" s="31"/>
      <c r="GTD809" s="31"/>
      <c r="GTE809" s="31"/>
      <c r="GTF809" s="31"/>
      <c r="GTG809" s="31"/>
      <c r="GTH809" s="31"/>
      <c r="GTI809" s="31"/>
      <c r="GTJ809" s="31"/>
      <c r="GTK809" s="31"/>
      <c r="GTL809" s="31"/>
      <c r="GTM809" s="31"/>
      <c r="GTN809" s="31"/>
      <c r="GTO809" s="31"/>
      <c r="GTP809" s="31"/>
      <c r="GTQ809" s="31"/>
      <c r="GTR809" s="31"/>
      <c r="GTS809" s="31"/>
      <c r="GTT809" s="31"/>
      <c r="GTU809" s="31"/>
      <c r="GTV809" s="31"/>
      <c r="GTW809" s="31"/>
      <c r="GTX809" s="31"/>
      <c r="GTY809" s="31"/>
      <c r="GTZ809" s="31"/>
      <c r="GUA809" s="31"/>
      <c r="GUB809" s="31"/>
      <c r="GUC809" s="31"/>
      <c r="GUD809" s="31"/>
      <c r="GUE809" s="31"/>
      <c r="GUF809" s="31"/>
      <c r="GUG809" s="31"/>
      <c r="GUH809" s="31"/>
      <c r="GUI809" s="31"/>
      <c r="GUJ809" s="31"/>
      <c r="GUK809" s="31"/>
      <c r="GUL809" s="31"/>
      <c r="GUM809" s="31"/>
      <c r="GUN809" s="31"/>
      <c r="GUO809" s="31"/>
      <c r="GUP809" s="31"/>
      <c r="GUQ809" s="31"/>
      <c r="GUR809" s="31"/>
      <c r="GUS809" s="31"/>
      <c r="GUT809" s="31"/>
      <c r="GUU809" s="31"/>
      <c r="GUV809" s="31"/>
      <c r="GUW809" s="31"/>
      <c r="GUX809" s="31"/>
      <c r="GUY809" s="31"/>
      <c r="GUZ809" s="31"/>
      <c r="GVA809" s="31"/>
      <c r="GVB809" s="31"/>
      <c r="GVC809" s="31"/>
      <c r="GVD809" s="31"/>
      <c r="GVE809" s="31"/>
      <c r="GVF809" s="31"/>
      <c r="GVG809" s="31"/>
      <c r="GVH809" s="31"/>
      <c r="GVI809" s="31"/>
      <c r="GVJ809" s="31"/>
      <c r="GVK809" s="31"/>
      <c r="GVL809" s="31"/>
      <c r="GVM809" s="31"/>
      <c r="GVN809" s="31"/>
      <c r="GVO809" s="31"/>
      <c r="GVP809" s="31"/>
      <c r="GVQ809" s="31"/>
      <c r="GVR809" s="31"/>
      <c r="GVS809" s="31"/>
      <c r="GVT809" s="31"/>
      <c r="GVU809" s="31"/>
      <c r="GVV809" s="31"/>
      <c r="GVW809" s="31"/>
      <c r="GVX809" s="31"/>
      <c r="GVY809" s="31"/>
      <c r="GVZ809" s="31"/>
      <c r="GWA809" s="31"/>
      <c r="GWB809" s="31"/>
      <c r="GWC809" s="31"/>
      <c r="GWD809" s="31"/>
      <c r="GWE809" s="31"/>
      <c r="GWF809" s="31"/>
      <c r="GWG809" s="31"/>
      <c r="GWH809" s="31"/>
      <c r="GWI809" s="31"/>
      <c r="GWJ809" s="31"/>
      <c r="GWK809" s="31"/>
      <c r="GWL809" s="31"/>
      <c r="GWM809" s="31"/>
      <c r="GWN809" s="31"/>
      <c r="GWO809" s="31"/>
      <c r="GWP809" s="31"/>
      <c r="GWQ809" s="31"/>
      <c r="GWR809" s="31"/>
      <c r="GWS809" s="31"/>
      <c r="GWT809" s="31"/>
      <c r="GWU809" s="31"/>
      <c r="GWV809" s="31"/>
      <c r="GWW809" s="31"/>
      <c r="GWX809" s="31"/>
      <c r="GWY809" s="31"/>
      <c r="GWZ809" s="31"/>
      <c r="GXA809" s="31"/>
      <c r="GXB809" s="31"/>
      <c r="GXC809" s="31"/>
      <c r="GXD809" s="31"/>
      <c r="GXE809" s="31"/>
      <c r="GXF809" s="31"/>
      <c r="GXG809" s="31"/>
      <c r="GXH809" s="31"/>
      <c r="GXI809" s="31"/>
      <c r="GXJ809" s="31"/>
      <c r="GXK809" s="31"/>
      <c r="GXL809" s="31"/>
      <c r="GXM809" s="31"/>
      <c r="GXN809" s="31"/>
      <c r="GXO809" s="31"/>
      <c r="GXP809" s="31"/>
      <c r="GXQ809" s="31"/>
      <c r="GXR809" s="31"/>
      <c r="GXS809" s="31"/>
      <c r="GXT809" s="31"/>
      <c r="GXU809" s="31"/>
      <c r="GXV809" s="31"/>
      <c r="GXW809" s="31"/>
      <c r="GXX809" s="31"/>
      <c r="GXY809" s="31"/>
      <c r="GXZ809" s="31"/>
      <c r="GYA809" s="31"/>
      <c r="GYB809" s="31"/>
      <c r="GYC809" s="31"/>
      <c r="GYD809" s="31"/>
      <c r="GYE809" s="31"/>
      <c r="GYF809" s="31"/>
      <c r="GYG809" s="31"/>
      <c r="GYH809" s="31"/>
      <c r="GYI809" s="31"/>
      <c r="GYJ809" s="31"/>
      <c r="GYK809" s="31"/>
      <c r="GYL809" s="31"/>
      <c r="GYM809" s="31"/>
      <c r="GYN809" s="31"/>
      <c r="GYO809" s="31"/>
      <c r="GYP809" s="31"/>
      <c r="GYQ809" s="31"/>
      <c r="GYR809" s="31"/>
      <c r="GYS809" s="31"/>
      <c r="GYT809" s="31"/>
      <c r="GYU809" s="31"/>
      <c r="GYV809" s="31"/>
      <c r="GYW809" s="31"/>
      <c r="GYX809" s="31"/>
      <c r="GYY809" s="31"/>
      <c r="GYZ809" s="31"/>
      <c r="GZA809" s="31"/>
      <c r="GZB809" s="31"/>
      <c r="GZC809" s="31"/>
      <c r="GZD809" s="31"/>
      <c r="GZE809" s="31"/>
      <c r="GZF809" s="31"/>
      <c r="GZG809" s="31"/>
      <c r="GZH809" s="31"/>
      <c r="GZI809" s="31"/>
      <c r="GZJ809" s="31"/>
      <c r="GZK809" s="31"/>
      <c r="GZL809" s="31"/>
      <c r="GZM809" s="31"/>
      <c r="GZN809" s="31"/>
      <c r="GZO809" s="31"/>
      <c r="GZP809" s="31"/>
      <c r="GZQ809" s="31"/>
      <c r="GZR809" s="31"/>
      <c r="GZS809" s="31"/>
      <c r="GZT809" s="31"/>
      <c r="GZU809" s="31"/>
      <c r="GZV809" s="31"/>
      <c r="GZW809" s="31"/>
      <c r="GZX809" s="31"/>
      <c r="GZY809" s="31"/>
      <c r="GZZ809" s="31"/>
      <c r="HAA809" s="31"/>
      <c r="HAB809" s="31"/>
      <c r="HAC809" s="31"/>
      <c r="HAD809" s="31"/>
      <c r="HAE809" s="31"/>
      <c r="HAF809" s="31"/>
      <c r="HAG809" s="31"/>
      <c r="HAH809" s="31"/>
      <c r="HAI809" s="31"/>
      <c r="HAJ809" s="31"/>
      <c r="HAK809" s="31"/>
      <c r="HAL809" s="31"/>
      <c r="HAM809" s="31"/>
      <c r="HAN809" s="31"/>
      <c r="HAO809" s="31"/>
      <c r="HAP809" s="31"/>
      <c r="HAQ809" s="31"/>
      <c r="HAR809" s="31"/>
      <c r="HAS809" s="31"/>
      <c r="HAT809" s="31"/>
      <c r="HAU809" s="31"/>
      <c r="HAV809" s="31"/>
      <c r="HAW809" s="31"/>
      <c r="HAX809" s="31"/>
      <c r="HAY809" s="31"/>
      <c r="HAZ809" s="31"/>
      <c r="HBA809" s="31"/>
      <c r="HBB809" s="31"/>
      <c r="HBC809" s="31"/>
      <c r="HBD809" s="31"/>
      <c r="HBE809" s="31"/>
      <c r="HBF809" s="31"/>
      <c r="HBG809" s="31"/>
      <c r="HBH809" s="31"/>
      <c r="HBI809" s="31"/>
      <c r="HBJ809" s="31"/>
      <c r="HBK809" s="31"/>
      <c r="HBL809" s="31"/>
      <c r="HBM809" s="31"/>
      <c r="HBN809" s="31"/>
      <c r="HBO809" s="31"/>
      <c r="HBP809" s="31"/>
      <c r="HBQ809" s="31"/>
      <c r="HBR809" s="31"/>
      <c r="HBS809" s="31"/>
      <c r="HBT809" s="31"/>
      <c r="HBU809" s="31"/>
      <c r="HBV809" s="31"/>
      <c r="HBW809" s="31"/>
      <c r="HBX809" s="31"/>
      <c r="HBY809" s="31"/>
      <c r="HBZ809" s="31"/>
      <c r="HCA809" s="31"/>
      <c r="HCB809" s="31"/>
      <c r="HCC809" s="31"/>
      <c r="HCD809" s="31"/>
      <c r="HCE809" s="31"/>
      <c r="HCF809" s="31"/>
      <c r="HCG809" s="31"/>
      <c r="HCH809" s="31"/>
      <c r="HCI809" s="31"/>
      <c r="HCJ809" s="31"/>
      <c r="HCK809" s="31"/>
      <c r="HCL809" s="31"/>
      <c r="HCM809" s="31"/>
      <c r="HCN809" s="31"/>
      <c r="HCO809" s="31"/>
      <c r="HCP809" s="31"/>
      <c r="HCQ809" s="31"/>
      <c r="HCR809" s="31"/>
      <c r="HCS809" s="31"/>
      <c r="HCT809" s="31"/>
      <c r="HCU809" s="31"/>
      <c r="HCV809" s="31"/>
      <c r="HCW809" s="31"/>
      <c r="HCX809" s="31"/>
      <c r="HCY809" s="31"/>
      <c r="HCZ809" s="31"/>
      <c r="HDA809" s="31"/>
      <c r="HDB809" s="31"/>
      <c r="HDC809" s="31"/>
      <c r="HDD809" s="31"/>
      <c r="HDE809" s="31"/>
      <c r="HDF809" s="31"/>
      <c r="HDG809" s="31"/>
      <c r="HDH809" s="31"/>
      <c r="HDI809" s="31"/>
      <c r="HDJ809" s="31"/>
      <c r="HDK809" s="31"/>
      <c r="HDL809" s="31"/>
      <c r="HDM809" s="31"/>
      <c r="HDN809" s="31"/>
      <c r="HDO809" s="31"/>
      <c r="HDP809" s="31"/>
      <c r="HDQ809" s="31"/>
      <c r="HDR809" s="31"/>
      <c r="HDS809" s="31"/>
      <c r="HDT809" s="31"/>
      <c r="HDU809" s="31"/>
      <c r="HDV809" s="31"/>
      <c r="HDW809" s="31"/>
      <c r="HDX809" s="31"/>
      <c r="HDY809" s="31"/>
      <c r="HDZ809" s="31"/>
      <c r="HEA809" s="31"/>
      <c r="HEB809" s="31"/>
      <c r="HEC809" s="31"/>
      <c r="HED809" s="31"/>
      <c r="HEE809" s="31"/>
      <c r="HEF809" s="31"/>
      <c r="HEG809" s="31"/>
      <c r="HEH809" s="31"/>
      <c r="HEI809" s="31"/>
      <c r="HEJ809" s="31"/>
      <c r="HEK809" s="31"/>
      <c r="HEL809" s="31"/>
      <c r="HEM809" s="31"/>
      <c r="HEN809" s="31"/>
      <c r="HEO809" s="31"/>
      <c r="HEP809" s="31"/>
      <c r="HEQ809" s="31"/>
      <c r="HER809" s="31"/>
      <c r="HES809" s="31"/>
      <c r="HET809" s="31"/>
      <c r="HEU809" s="31"/>
      <c r="HEV809" s="31"/>
      <c r="HEW809" s="31"/>
      <c r="HEX809" s="31"/>
      <c r="HEY809" s="31"/>
      <c r="HEZ809" s="31"/>
      <c r="HFA809" s="31"/>
      <c r="HFB809" s="31"/>
      <c r="HFC809" s="31"/>
      <c r="HFD809" s="31"/>
      <c r="HFE809" s="31"/>
      <c r="HFF809" s="31"/>
      <c r="HFG809" s="31"/>
      <c r="HFH809" s="31"/>
      <c r="HFI809" s="31"/>
      <c r="HFJ809" s="31"/>
      <c r="HFK809" s="31"/>
      <c r="HFL809" s="31"/>
      <c r="HFM809" s="31"/>
      <c r="HFN809" s="31"/>
      <c r="HFO809" s="31"/>
      <c r="HFP809" s="31"/>
      <c r="HFQ809" s="31"/>
      <c r="HFR809" s="31"/>
      <c r="HFS809" s="31"/>
      <c r="HFT809" s="31"/>
      <c r="HFU809" s="31"/>
      <c r="HFV809" s="31"/>
      <c r="HFW809" s="31"/>
      <c r="HFX809" s="31"/>
      <c r="HFY809" s="31"/>
      <c r="HFZ809" s="31"/>
      <c r="HGA809" s="31"/>
      <c r="HGB809" s="31"/>
      <c r="HGC809" s="31"/>
      <c r="HGD809" s="31"/>
      <c r="HGE809" s="31"/>
      <c r="HGF809" s="31"/>
      <c r="HGG809" s="31"/>
      <c r="HGH809" s="31"/>
      <c r="HGI809" s="31"/>
      <c r="HGJ809" s="31"/>
      <c r="HGK809" s="31"/>
      <c r="HGL809" s="31"/>
      <c r="HGM809" s="31"/>
      <c r="HGN809" s="31"/>
      <c r="HGO809" s="31"/>
      <c r="HGP809" s="31"/>
      <c r="HGQ809" s="31"/>
      <c r="HGR809" s="31"/>
      <c r="HGS809" s="31"/>
      <c r="HGT809" s="31"/>
      <c r="HGU809" s="31"/>
      <c r="HGV809" s="31"/>
      <c r="HGW809" s="31"/>
      <c r="HGX809" s="31"/>
      <c r="HGY809" s="31"/>
      <c r="HGZ809" s="31"/>
      <c r="HHA809" s="31"/>
      <c r="HHB809" s="31"/>
      <c r="HHC809" s="31"/>
      <c r="HHD809" s="31"/>
      <c r="HHE809" s="31"/>
      <c r="HHF809" s="31"/>
      <c r="HHG809" s="31"/>
      <c r="HHH809" s="31"/>
      <c r="HHI809" s="31"/>
      <c r="HHJ809" s="31"/>
      <c r="HHK809" s="31"/>
      <c r="HHL809" s="31"/>
      <c r="HHM809" s="31"/>
      <c r="HHN809" s="31"/>
      <c r="HHO809" s="31"/>
      <c r="HHP809" s="31"/>
      <c r="HHQ809" s="31"/>
      <c r="HHR809" s="31"/>
      <c r="HHS809" s="31"/>
      <c r="HHT809" s="31"/>
      <c r="HHU809" s="31"/>
      <c r="HHV809" s="31"/>
      <c r="HHW809" s="31"/>
      <c r="HHX809" s="31"/>
      <c r="HHY809" s="31"/>
      <c r="HHZ809" s="31"/>
      <c r="HIA809" s="31"/>
      <c r="HIB809" s="31"/>
      <c r="HIC809" s="31"/>
      <c r="HID809" s="31"/>
      <c r="HIE809" s="31"/>
      <c r="HIF809" s="31"/>
      <c r="HIG809" s="31"/>
      <c r="HIH809" s="31"/>
      <c r="HII809" s="31"/>
      <c r="HIJ809" s="31"/>
      <c r="HIK809" s="31"/>
      <c r="HIL809" s="31"/>
      <c r="HIM809" s="31"/>
      <c r="HIN809" s="31"/>
      <c r="HIO809" s="31"/>
      <c r="HIP809" s="31"/>
      <c r="HIQ809" s="31"/>
      <c r="HIR809" s="31"/>
      <c r="HIS809" s="31"/>
      <c r="HIT809" s="31"/>
      <c r="HIU809" s="31"/>
      <c r="HIV809" s="31"/>
      <c r="HIW809" s="31"/>
      <c r="HIX809" s="31"/>
      <c r="HIY809" s="31"/>
      <c r="HIZ809" s="31"/>
      <c r="HJA809" s="31"/>
      <c r="HJB809" s="31"/>
      <c r="HJC809" s="31"/>
      <c r="HJD809" s="31"/>
      <c r="HJE809" s="31"/>
      <c r="HJF809" s="31"/>
      <c r="HJG809" s="31"/>
      <c r="HJH809" s="31"/>
      <c r="HJI809" s="31"/>
      <c r="HJJ809" s="31"/>
      <c r="HJK809" s="31"/>
      <c r="HJL809" s="31"/>
      <c r="HJM809" s="31"/>
      <c r="HJN809" s="31"/>
      <c r="HJO809" s="31"/>
      <c r="HJP809" s="31"/>
      <c r="HJQ809" s="31"/>
      <c r="HJR809" s="31"/>
      <c r="HJS809" s="31"/>
      <c r="HJT809" s="31"/>
      <c r="HJU809" s="31"/>
      <c r="HJV809" s="31"/>
      <c r="HJW809" s="31"/>
      <c r="HJX809" s="31"/>
      <c r="HJY809" s="31"/>
      <c r="HJZ809" s="31"/>
      <c r="HKA809" s="31"/>
      <c r="HKB809" s="31"/>
      <c r="HKC809" s="31"/>
      <c r="HKD809" s="31"/>
      <c r="HKE809" s="31"/>
      <c r="HKF809" s="31"/>
      <c r="HKG809" s="31"/>
      <c r="HKH809" s="31"/>
      <c r="HKI809" s="31"/>
      <c r="HKJ809" s="31"/>
      <c r="HKK809" s="31"/>
      <c r="HKL809" s="31"/>
      <c r="HKM809" s="31"/>
      <c r="HKN809" s="31"/>
      <c r="HKO809" s="31"/>
      <c r="HKP809" s="31"/>
      <c r="HKQ809" s="31"/>
      <c r="HKR809" s="31"/>
      <c r="HKS809" s="31"/>
      <c r="HKT809" s="31"/>
      <c r="HKU809" s="31"/>
      <c r="HKV809" s="31"/>
      <c r="HKW809" s="31"/>
      <c r="HKX809" s="31"/>
      <c r="HKY809" s="31"/>
      <c r="HKZ809" s="31"/>
      <c r="HLA809" s="31"/>
      <c r="HLB809" s="31"/>
      <c r="HLC809" s="31"/>
      <c r="HLD809" s="31"/>
      <c r="HLE809" s="31"/>
      <c r="HLF809" s="31"/>
      <c r="HLG809" s="31"/>
      <c r="HLH809" s="31"/>
      <c r="HLI809" s="31"/>
      <c r="HLJ809" s="31"/>
      <c r="HLK809" s="31"/>
      <c r="HLL809" s="31"/>
      <c r="HLM809" s="31"/>
      <c r="HLN809" s="31"/>
      <c r="HLO809" s="31"/>
      <c r="HLP809" s="31"/>
      <c r="HLQ809" s="31"/>
      <c r="HLR809" s="31"/>
      <c r="HLS809" s="31"/>
      <c r="HLT809" s="31"/>
      <c r="HLU809" s="31"/>
      <c r="HLV809" s="31"/>
      <c r="HLW809" s="31"/>
      <c r="HLX809" s="31"/>
      <c r="HLY809" s="31"/>
      <c r="HLZ809" s="31"/>
      <c r="HMA809" s="31"/>
      <c r="HMB809" s="31"/>
      <c r="HMC809" s="31"/>
      <c r="HMD809" s="31"/>
      <c r="HME809" s="31"/>
      <c r="HMF809" s="31"/>
      <c r="HMG809" s="31"/>
      <c r="HMH809" s="31"/>
      <c r="HMI809" s="31"/>
      <c r="HMJ809" s="31"/>
      <c r="HMK809" s="31"/>
      <c r="HML809" s="31"/>
      <c r="HMM809" s="31"/>
      <c r="HMN809" s="31"/>
      <c r="HMO809" s="31"/>
      <c r="HMP809" s="31"/>
      <c r="HMQ809" s="31"/>
      <c r="HMR809" s="31"/>
      <c r="HMS809" s="31"/>
      <c r="HMT809" s="31"/>
      <c r="HMU809" s="31"/>
      <c r="HMV809" s="31"/>
      <c r="HMW809" s="31"/>
      <c r="HMX809" s="31"/>
      <c r="HMY809" s="31"/>
      <c r="HMZ809" s="31"/>
      <c r="HNA809" s="31"/>
      <c r="HNB809" s="31"/>
      <c r="HNC809" s="31"/>
      <c r="HND809" s="31"/>
      <c r="HNE809" s="31"/>
      <c r="HNF809" s="31"/>
      <c r="HNG809" s="31"/>
      <c r="HNH809" s="31"/>
      <c r="HNI809" s="31"/>
      <c r="HNJ809" s="31"/>
      <c r="HNK809" s="31"/>
      <c r="HNL809" s="31"/>
      <c r="HNM809" s="31"/>
      <c r="HNN809" s="31"/>
      <c r="HNO809" s="31"/>
      <c r="HNP809" s="31"/>
      <c r="HNQ809" s="31"/>
      <c r="HNR809" s="31"/>
      <c r="HNS809" s="31"/>
      <c r="HNT809" s="31"/>
      <c r="HNU809" s="31"/>
      <c r="HNV809" s="31"/>
      <c r="HNW809" s="31"/>
      <c r="HNX809" s="31"/>
      <c r="HNY809" s="31"/>
      <c r="HNZ809" s="31"/>
      <c r="HOA809" s="31"/>
      <c r="HOB809" s="31"/>
      <c r="HOC809" s="31"/>
      <c r="HOD809" s="31"/>
      <c r="HOE809" s="31"/>
      <c r="HOF809" s="31"/>
      <c r="HOG809" s="31"/>
      <c r="HOH809" s="31"/>
      <c r="HOI809" s="31"/>
      <c r="HOJ809" s="31"/>
      <c r="HOK809" s="31"/>
      <c r="HOL809" s="31"/>
      <c r="HOM809" s="31"/>
      <c r="HON809" s="31"/>
      <c r="HOO809" s="31"/>
      <c r="HOP809" s="31"/>
      <c r="HOQ809" s="31"/>
      <c r="HOR809" s="31"/>
      <c r="HOS809" s="31"/>
      <c r="HOT809" s="31"/>
      <c r="HOU809" s="31"/>
      <c r="HOV809" s="31"/>
      <c r="HOW809" s="31"/>
      <c r="HOX809" s="31"/>
      <c r="HOY809" s="31"/>
      <c r="HOZ809" s="31"/>
      <c r="HPA809" s="31"/>
      <c r="HPB809" s="31"/>
      <c r="HPC809" s="31"/>
      <c r="HPD809" s="31"/>
      <c r="HPE809" s="31"/>
      <c r="HPF809" s="31"/>
      <c r="HPG809" s="31"/>
      <c r="HPH809" s="31"/>
      <c r="HPI809" s="31"/>
      <c r="HPJ809" s="31"/>
      <c r="HPK809" s="31"/>
      <c r="HPL809" s="31"/>
      <c r="HPM809" s="31"/>
      <c r="HPN809" s="31"/>
      <c r="HPO809" s="31"/>
      <c r="HPP809" s="31"/>
      <c r="HPQ809" s="31"/>
      <c r="HPR809" s="31"/>
      <c r="HPS809" s="31"/>
      <c r="HPT809" s="31"/>
      <c r="HPU809" s="31"/>
      <c r="HPV809" s="31"/>
      <c r="HPW809" s="31"/>
      <c r="HPX809" s="31"/>
      <c r="HPY809" s="31"/>
      <c r="HPZ809" s="31"/>
      <c r="HQA809" s="31"/>
      <c r="HQB809" s="31"/>
      <c r="HQC809" s="31"/>
      <c r="HQD809" s="31"/>
      <c r="HQE809" s="31"/>
      <c r="HQF809" s="31"/>
      <c r="HQG809" s="31"/>
      <c r="HQH809" s="31"/>
      <c r="HQI809" s="31"/>
      <c r="HQJ809" s="31"/>
      <c r="HQK809" s="31"/>
      <c r="HQL809" s="31"/>
      <c r="HQM809" s="31"/>
      <c r="HQN809" s="31"/>
      <c r="HQO809" s="31"/>
      <c r="HQP809" s="31"/>
      <c r="HQQ809" s="31"/>
      <c r="HQR809" s="31"/>
      <c r="HQS809" s="31"/>
      <c r="HQT809" s="31"/>
      <c r="HQU809" s="31"/>
      <c r="HQV809" s="31"/>
      <c r="HQW809" s="31"/>
      <c r="HQX809" s="31"/>
      <c r="HQY809" s="31"/>
      <c r="HQZ809" s="31"/>
      <c r="HRA809" s="31"/>
      <c r="HRB809" s="31"/>
      <c r="HRC809" s="31"/>
      <c r="HRD809" s="31"/>
      <c r="HRE809" s="31"/>
      <c r="HRF809" s="31"/>
      <c r="HRG809" s="31"/>
      <c r="HRH809" s="31"/>
      <c r="HRI809" s="31"/>
      <c r="HRJ809" s="31"/>
      <c r="HRK809" s="31"/>
      <c r="HRL809" s="31"/>
      <c r="HRM809" s="31"/>
      <c r="HRN809" s="31"/>
      <c r="HRO809" s="31"/>
      <c r="HRP809" s="31"/>
      <c r="HRQ809" s="31"/>
      <c r="HRR809" s="31"/>
      <c r="HRS809" s="31"/>
      <c r="HRT809" s="31"/>
      <c r="HRU809" s="31"/>
      <c r="HRV809" s="31"/>
      <c r="HRW809" s="31"/>
      <c r="HRX809" s="31"/>
      <c r="HRY809" s="31"/>
      <c r="HRZ809" s="31"/>
      <c r="HSA809" s="31"/>
      <c r="HSB809" s="31"/>
      <c r="HSC809" s="31"/>
      <c r="HSD809" s="31"/>
      <c r="HSE809" s="31"/>
      <c r="HSF809" s="31"/>
      <c r="HSG809" s="31"/>
      <c r="HSH809" s="31"/>
      <c r="HSI809" s="31"/>
      <c r="HSJ809" s="31"/>
      <c r="HSK809" s="31"/>
      <c r="HSL809" s="31"/>
      <c r="HSM809" s="31"/>
      <c r="HSN809" s="31"/>
      <c r="HSO809" s="31"/>
      <c r="HSP809" s="31"/>
      <c r="HSQ809" s="31"/>
      <c r="HSR809" s="31"/>
      <c r="HSS809" s="31"/>
      <c r="HST809" s="31"/>
      <c r="HSU809" s="31"/>
      <c r="HSV809" s="31"/>
      <c r="HSW809" s="31"/>
      <c r="HSX809" s="31"/>
      <c r="HSY809" s="31"/>
      <c r="HSZ809" s="31"/>
      <c r="HTA809" s="31"/>
      <c r="HTB809" s="31"/>
      <c r="HTC809" s="31"/>
      <c r="HTD809" s="31"/>
      <c r="HTE809" s="31"/>
      <c r="HTF809" s="31"/>
      <c r="HTG809" s="31"/>
      <c r="HTH809" s="31"/>
      <c r="HTI809" s="31"/>
      <c r="HTJ809" s="31"/>
      <c r="HTK809" s="31"/>
      <c r="HTL809" s="31"/>
      <c r="HTM809" s="31"/>
      <c r="HTN809" s="31"/>
      <c r="HTO809" s="31"/>
      <c r="HTP809" s="31"/>
      <c r="HTQ809" s="31"/>
      <c r="HTR809" s="31"/>
      <c r="HTS809" s="31"/>
      <c r="HTT809" s="31"/>
      <c r="HTU809" s="31"/>
      <c r="HTV809" s="31"/>
      <c r="HTW809" s="31"/>
      <c r="HTX809" s="31"/>
      <c r="HTY809" s="31"/>
      <c r="HTZ809" s="31"/>
      <c r="HUA809" s="31"/>
      <c r="HUB809" s="31"/>
      <c r="HUC809" s="31"/>
      <c r="HUD809" s="31"/>
      <c r="HUE809" s="31"/>
      <c r="HUF809" s="31"/>
      <c r="HUG809" s="31"/>
      <c r="HUH809" s="31"/>
      <c r="HUI809" s="31"/>
      <c r="HUJ809" s="31"/>
      <c r="HUK809" s="31"/>
      <c r="HUL809" s="31"/>
      <c r="HUM809" s="31"/>
      <c r="HUN809" s="31"/>
      <c r="HUO809" s="31"/>
      <c r="HUP809" s="31"/>
      <c r="HUQ809" s="31"/>
      <c r="HUR809" s="31"/>
      <c r="HUS809" s="31"/>
      <c r="HUT809" s="31"/>
      <c r="HUU809" s="31"/>
      <c r="HUV809" s="31"/>
      <c r="HUW809" s="31"/>
      <c r="HUX809" s="31"/>
      <c r="HUY809" s="31"/>
      <c r="HUZ809" s="31"/>
      <c r="HVA809" s="31"/>
      <c r="HVB809" s="31"/>
      <c r="HVC809" s="31"/>
      <c r="HVD809" s="31"/>
      <c r="HVE809" s="31"/>
      <c r="HVF809" s="31"/>
      <c r="HVG809" s="31"/>
      <c r="HVH809" s="31"/>
      <c r="HVI809" s="31"/>
      <c r="HVJ809" s="31"/>
      <c r="HVK809" s="31"/>
      <c r="HVL809" s="31"/>
      <c r="HVM809" s="31"/>
      <c r="HVN809" s="31"/>
      <c r="HVO809" s="31"/>
      <c r="HVP809" s="31"/>
      <c r="HVQ809" s="31"/>
      <c r="HVR809" s="31"/>
      <c r="HVS809" s="31"/>
      <c r="HVT809" s="31"/>
      <c r="HVU809" s="31"/>
      <c r="HVV809" s="31"/>
      <c r="HVW809" s="31"/>
      <c r="HVX809" s="31"/>
      <c r="HVY809" s="31"/>
      <c r="HVZ809" s="31"/>
      <c r="HWA809" s="31"/>
      <c r="HWB809" s="31"/>
      <c r="HWC809" s="31"/>
      <c r="HWD809" s="31"/>
      <c r="HWE809" s="31"/>
      <c r="HWF809" s="31"/>
      <c r="HWG809" s="31"/>
      <c r="HWH809" s="31"/>
      <c r="HWI809" s="31"/>
      <c r="HWJ809" s="31"/>
      <c r="HWK809" s="31"/>
      <c r="HWL809" s="31"/>
      <c r="HWM809" s="31"/>
      <c r="HWN809" s="31"/>
      <c r="HWO809" s="31"/>
      <c r="HWP809" s="31"/>
      <c r="HWQ809" s="31"/>
      <c r="HWR809" s="31"/>
      <c r="HWS809" s="31"/>
      <c r="HWT809" s="31"/>
      <c r="HWU809" s="31"/>
      <c r="HWV809" s="31"/>
      <c r="HWW809" s="31"/>
      <c r="HWX809" s="31"/>
      <c r="HWY809" s="31"/>
      <c r="HWZ809" s="31"/>
      <c r="HXA809" s="31"/>
      <c r="HXB809" s="31"/>
      <c r="HXC809" s="31"/>
      <c r="HXD809" s="31"/>
      <c r="HXE809" s="31"/>
      <c r="HXF809" s="31"/>
      <c r="HXG809" s="31"/>
      <c r="HXH809" s="31"/>
      <c r="HXI809" s="31"/>
      <c r="HXJ809" s="31"/>
      <c r="HXK809" s="31"/>
      <c r="HXL809" s="31"/>
      <c r="HXM809" s="31"/>
      <c r="HXN809" s="31"/>
      <c r="HXO809" s="31"/>
      <c r="HXP809" s="31"/>
      <c r="HXQ809" s="31"/>
      <c r="HXR809" s="31"/>
      <c r="HXS809" s="31"/>
      <c r="HXT809" s="31"/>
      <c r="HXU809" s="31"/>
      <c r="HXV809" s="31"/>
      <c r="HXW809" s="31"/>
      <c r="HXX809" s="31"/>
      <c r="HXY809" s="31"/>
      <c r="HXZ809" s="31"/>
      <c r="HYA809" s="31"/>
      <c r="HYB809" s="31"/>
      <c r="HYC809" s="31"/>
      <c r="HYD809" s="31"/>
      <c r="HYE809" s="31"/>
      <c r="HYF809" s="31"/>
      <c r="HYG809" s="31"/>
      <c r="HYH809" s="31"/>
      <c r="HYI809" s="31"/>
      <c r="HYJ809" s="31"/>
      <c r="HYK809" s="31"/>
      <c r="HYL809" s="31"/>
      <c r="HYM809" s="31"/>
      <c r="HYN809" s="31"/>
      <c r="HYO809" s="31"/>
      <c r="HYP809" s="31"/>
      <c r="HYQ809" s="31"/>
      <c r="HYR809" s="31"/>
      <c r="HYS809" s="31"/>
      <c r="HYT809" s="31"/>
      <c r="HYU809" s="31"/>
      <c r="HYV809" s="31"/>
      <c r="HYW809" s="31"/>
      <c r="HYX809" s="31"/>
      <c r="HYY809" s="31"/>
      <c r="HYZ809" s="31"/>
      <c r="HZA809" s="31"/>
      <c r="HZB809" s="31"/>
      <c r="HZC809" s="31"/>
      <c r="HZD809" s="31"/>
      <c r="HZE809" s="31"/>
      <c r="HZF809" s="31"/>
      <c r="HZG809" s="31"/>
      <c r="HZH809" s="31"/>
      <c r="HZI809" s="31"/>
      <c r="HZJ809" s="31"/>
      <c r="HZK809" s="31"/>
      <c r="HZL809" s="31"/>
      <c r="HZM809" s="31"/>
      <c r="HZN809" s="31"/>
      <c r="HZO809" s="31"/>
      <c r="HZP809" s="31"/>
      <c r="HZQ809" s="31"/>
      <c r="HZR809" s="31"/>
      <c r="HZS809" s="31"/>
      <c r="HZT809" s="31"/>
      <c r="HZU809" s="31"/>
      <c r="HZV809" s="31"/>
      <c r="HZW809" s="31"/>
      <c r="HZX809" s="31"/>
      <c r="HZY809" s="31"/>
      <c r="HZZ809" s="31"/>
      <c r="IAA809" s="31"/>
      <c r="IAB809" s="31"/>
      <c r="IAC809" s="31"/>
      <c r="IAD809" s="31"/>
      <c r="IAE809" s="31"/>
      <c r="IAF809" s="31"/>
      <c r="IAG809" s="31"/>
      <c r="IAH809" s="31"/>
      <c r="IAI809" s="31"/>
      <c r="IAJ809" s="31"/>
      <c r="IAK809" s="31"/>
      <c r="IAL809" s="31"/>
      <c r="IAM809" s="31"/>
      <c r="IAN809" s="31"/>
      <c r="IAO809" s="31"/>
      <c r="IAP809" s="31"/>
      <c r="IAQ809" s="31"/>
      <c r="IAR809" s="31"/>
      <c r="IAS809" s="31"/>
      <c r="IAT809" s="31"/>
      <c r="IAU809" s="31"/>
      <c r="IAV809" s="31"/>
      <c r="IAW809" s="31"/>
      <c r="IAX809" s="31"/>
      <c r="IAY809" s="31"/>
      <c r="IAZ809" s="31"/>
      <c r="IBA809" s="31"/>
      <c r="IBB809" s="31"/>
      <c r="IBC809" s="31"/>
      <c r="IBD809" s="31"/>
      <c r="IBE809" s="31"/>
      <c r="IBF809" s="31"/>
      <c r="IBG809" s="31"/>
      <c r="IBH809" s="31"/>
      <c r="IBI809" s="31"/>
      <c r="IBJ809" s="31"/>
      <c r="IBK809" s="31"/>
      <c r="IBL809" s="31"/>
      <c r="IBM809" s="31"/>
      <c r="IBN809" s="31"/>
      <c r="IBO809" s="31"/>
      <c r="IBP809" s="31"/>
      <c r="IBQ809" s="31"/>
      <c r="IBR809" s="31"/>
      <c r="IBS809" s="31"/>
      <c r="IBT809" s="31"/>
      <c r="IBU809" s="31"/>
      <c r="IBV809" s="31"/>
      <c r="IBW809" s="31"/>
      <c r="IBX809" s="31"/>
      <c r="IBY809" s="31"/>
      <c r="IBZ809" s="31"/>
      <c r="ICA809" s="31"/>
      <c r="ICB809" s="31"/>
      <c r="ICC809" s="31"/>
      <c r="ICD809" s="31"/>
      <c r="ICE809" s="31"/>
      <c r="ICF809" s="31"/>
      <c r="ICG809" s="31"/>
      <c r="ICH809" s="31"/>
      <c r="ICI809" s="31"/>
      <c r="ICJ809" s="31"/>
      <c r="ICK809" s="31"/>
      <c r="ICL809" s="31"/>
      <c r="ICM809" s="31"/>
      <c r="ICN809" s="31"/>
      <c r="ICO809" s="31"/>
      <c r="ICP809" s="31"/>
      <c r="ICQ809" s="31"/>
      <c r="ICR809" s="31"/>
      <c r="ICS809" s="31"/>
      <c r="ICT809" s="31"/>
      <c r="ICU809" s="31"/>
      <c r="ICV809" s="31"/>
      <c r="ICW809" s="31"/>
      <c r="ICX809" s="31"/>
      <c r="ICY809" s="31"/>
      <c r="ICZ809" s="31"/>
      <c r="IDA809" s="31"/>
      <c r="IDB809" s="31"/>
      <c r="IDC809" s="31"/>
      <c r="IDD809" s="31"/>
      <c r="IDE809" s="31"/>
      <c r="IDF809" s="31"/>
      <c r="IDG809" s="31"/>
      <c r="IDH809" s="31"/>
      <c r="IDI809" s="31"/>
      <c r="IDJ809" s="31"/>
      <c r="IDK809" s="31"/>
      <c r="IDL809" s="31"/>
      <c r="IDM809" s="31"/>
      <c r="IDN809" s="31"/>
      <c r="IDO809" s="31"/>
      <c r="IDP809" s="31"/>
      <c r="IDQ809" s="31"/>
      <c r="IDR809" s="31"/>
      <c r="IDS809" s="31"/>
      <c r="IDT809" s="31"/>
      <c r="IDU809" s="31"/>
      <c r="IDV809" s="31"/>
      <c r="IDW809" s="31"/>
      <c r="IDX809" s="31"/>
      <c r="IDY809" s="31"/>
      <c r="IDZ809" s="31"/>
      <c r="IEA809" s="31"/>
      <c r="IEB809" s="31"/>
      <c r="IEC809" s="31"/>
      <c r="IED809" s="31"/>
      <c r="IEE809" s="31"/>
      <c r="IEF809" s="31"/>
      <c r="IEG809" s="31"/>
      <c r="IEH809" s="31"/>
      <c r="IEI809" s="31"/>
      <c r="IEJ809" s="31"/>
      <c r="IEK809" s="31"/>
      <c r="IEL809" s="31"/>
      <c r="IEM809" s="31"/>
      <c r="IEN809" s="31"/>
      <c r="IEO809" s="31"/>
      <c r="IEP809" s="31"/>
      <c r="IEQ809" s="31"/>
      <c r="IER809" s="31"/>
      <c r="IES809" s="31"/>
      <c r="IET809" s="31"/>
      <c r="IEU809" s="31"/>
      <c r="IEV809" s="31"/>
      <c r="IEW809" s="31"/>
      <c r="IEX809" s="31"/>
      <c r="IEY809" s="31"/>
      <c r="IEZ809" s="31"/>
      <c r="IFA809" s="31"/>
      <c r="IFB809" s="31"/>
      <c r="IFC809" s="31"/>
      <c r="IFD809" s="31"/>
      <c r="IFE809" s="31"/>
      <c r="IFF809" s="31"/>
      <c r="IFG809" s="31"/>
      <c r="IFH809" s="31"/>
      <c r="IFI809" s="31"/>
      <c r="IFJ809" s="31"/>
      <c r="IFK809" s="31"/>
      <c r="IFL809" s="31"/>
      <c r="IFM809" s="31"/>
      <c r="IFN809" s="31"/>
      <c r="IFO809" s="31"/>
      <c r="IFP809" s="31"/>
      <c r="IFQ809" s="31"/>
      <c r="IFR809" s="31"/>
      <c r="IFS809" s="31"/>
      <c r="IFT809" s="31"/>
      <c r="IFU809" s="31"/>
      <c r="IFV809" s="31"/>
      <c r="IFW809" s="31"/>
      <c r="IFX809" s="31"/>
      <c r="IFY809" s="31"/>
      <c r="IFZ809" s="31"/>
      <c r="IGA809" s="31"/>
      <c r="IGB809" s="31"/>
      <c r="IGC809" s="31"/>
      <c r="IGD809" s="31"/>
      <c r="IGE809" s="31"/>
      <c r="IGF809" s="31"/>
      <c r="IGG809" s="31"/>
      <c r="IGH809" s="31"/>
      <c r="IGI809" s="31"/>
      <c r="IGJ809" s="31"/>
      <c r="IGK809" s="31"/>
      <c r="IGL809" s="31"/>
      <c r="IGM809" s="31"/>
      <c r="IGN809" s="31"/>
      <c r="IGO809" s="31"/>
      <c r="IGP809" s="31"/>
      <c r="IGQ809" s="31"/>
      <c r="IGR809" s="31"/>
      <c r="IGS809" s="31"/>
      <c r="IGT809" s="31"/>
      <c r="IGU809" s="31"/>
      <c r="IGV809" s="31"/>
      <c r="IGW809" s="31"/>
      <c r="IGX809" s="31"/>
      <c r="IGY809" s="31"/>
      <c r="IGZ809" s="31"/>
      <c r="IHA809" s="31"/>
      <c r="IHB809" s="31"/>
      <c r="IHC809" s="31"/>
      <c r="IHD809" s="31"/>
      <c r="IHE809" s="31"/>
      <c r="IHF809" s="31"/>
      <c r="IHG809" s="31"/>
      <c r="IHH809" s="31"/>
      <c r="IHI809" s="31"/>
      <c r="IHJ809" s="31"/>
      <c r="IHK809" s="31"/>
      <c r="IHL809" s="31"/>
      <c r="IHM809" s="31"/>
      <c r="IHN809" s="31"/>
      <c r="IHO809" s="31"/>
      <c r="IHP809" s="31"/>
      <c r="IHQ809" s="31"/>
      <c r="IHR809" s="31"/>
      <c r="IHS809" s="31"/>
      <c r="IHT809" s="31"/>
      <c r="IHU809" s="31"/>
      <c r="IHV809" s="31"/>
      <c r="IHW809" s="31"/>
      <c r="IHX809" s="31"/>
      <c r="IHY809" s="31"/>
      <c r="IHZ809" s="31"/>
      <c r="IIA809" s="31"/>
      <c r="IIB809" s="31"/>
      <c r="IIC809" s="31"/>
      <c r="IID809" s="31"/>
      <c r="IIE809" s="31"/>
      <c r="IIF809" s="31"/>
      <c r="IIG809" s="31"/>
      <c r="IIH809" s="31"/>
      <c r="III809" s="31"/>
      <c r="IIJ809" s="31"/>
      <c r="IIK809" s="31"/>
      <c r="IIL809" s="31"/>
      <c r="IIM809" s="31"/>
      <c r="IIN809" s="31"/>
      <c r="IIO809" s="31"/>
      <c r="IIP809" s="31"/>
      <c r="IIQ809" s="31"/>
      <c r="IIR809" s="31"/>
      <c r="IIS809" s="31"/>
      <c r="IIT809" s="31"/>
      <c r="IIU809" s="31"/>
      <c r="IIV809" s="31"/>
      <c r="IIW809" s="31"/>
      <c r="IIX809" s="31"/>
      <c r="IIY809" s="31"/>
      <c r="IIZ809" s="31"/>
      <c r="IJA809" s="31"/>
      <c r="IJB809" s="31"/>
      <c r="IJC809" s="31"/>
      <c r="IJD809" s="31"/>
      <c r="IJE809" s="31"/>
      <c r="IJF809" s="31"/>
      <c r="IJG809" s="31"/>
      <c r="IJH809" s="31"/>
      <c r="IJI809" s="31"/>
      <c r="IJJ809" s="31"/>
      <c r="IJK809" s="31"/>
      <c r="IJL809" s="31"/>
      <c r="IJM809" s="31"/>
      <c r="IJN809" s="31"/>
      <c r="IJO809" s="31"/>
      <c r="IJP809" s="31"/>
      <c r="IJQ809" s="31"/>
      <c r="IJR809" s="31"/>
      <c r="IJS809" s="31"/>
      <c r="IJT809" s="31"/>
      <c r="IJU809" s="31"/>
      <c r="IJV809" s="31"/>
      <c r="IJW809" s="31"/>
      <c r="IJX809" s="31"/>
      <c r="IJY809" s="31"/>
      <c r="IJZ809" s="31"/>
      <c r="IKA809" s="31"/>
      <c r="IKB809" s="31"/>
      <c r="IKC809" s="31"/>
      <c r="IKD809" s="31"/>
      <c r="IKE809" s="31"/>
      <c r="IKF809" s="31"/>
      <c r="IKG809" s="31"/>
      <c r="IKH809" s="31"/>
      <c r="IKI809" s="31"/>
      <c r="IKJ809" s="31"/>
      <c r="IKK809" s="31"/>
      <c r="IKL809" s="31"/>
      <c r="IKM809" s="31"/>
      <c r="IKN809" s="31"/>
      <c r="IKO809" s="31"/>
      <c r="IKP809" s="31"/>
      <c r="IKQ809" s="31"/>
      <c r="IKR809" s="31"/>
      <c r="IKS809" s="31"/>
      <c r="IKT809" s="31"/>
      <c r="IKU809" s="31"/>
      <c r="IKV809" s="31"/>
      <c r="IKW809" s="31"/>
      <c r="IKX809" s="31"/>
      <c r="IKY809" s="31"/>
      <c r="IKZ809" s="31"/>
      <c r="ILA809" s="31"/>
      <c r="ILB809" s="31"/>
      <c r="ILC809" s="31"/>
      <c r="ILD809" s="31"/>
      <c r="ILE809" s="31"/>
      <c r="ILF809" s="31"/>
      <c r="ILG809" s="31"/>
      <c r="ILH809" s="31"/>
      <c r="ILI809" s="31"/>
      <c r="ILJ809" s="31"/>
      <c r="ILK809" s="31"/>
      <c r="ILL809" s="31"/>
      <c r="ILM809" s="31"/>
      <c r="ILN809" s="31"/>
      <c r="ILO809" s="31"/>
      <c r="ILP809" s="31"/>
      <c r="ILQ809" s="31"/>
      <c r="ILR809" s="31"/>
      <c r="ILS809" s="31"/>
      <c r="ILT809" s="31"/>
      <c r="ILU809" s="31"/>
      <c r="ILV809" s="31"/>
      <c r="ILW809" s="31"/>
      <c r="ILX809" s="31"/>
      <c r="ILY809" s="31"/>
      <c r="ILZ809" s="31"/>
      <c r="IMA809" s="31"/>
      <c r="IMB809" s="31"/>
      <c r="IMC809" s="31"/>
      <c r="IMD809" s="31"/>
      <c r="IME809" s="31"/>
      <c r="IMF809" s="31"/>
      <c r="IMG809" s="31"/>
      <c r="IMH809" s="31"/>
      <c r="IMI809" s="31"/>
      <c r="IMJ809" s="31"/>
      <c r="IMK809" s="31"/>
      <c r="IML809" s="31"/>
      <c r="IMM809" s="31"/>
      <c r="IMN809" s="31"/>
      <c r="IMO809" s="31"/>
      <c r="IMP809" s="31"/>
      <c r="IMQ809" s="31"/>
      <c r="IMR809" s="31"/>
      <c r="IMS809" s="31"/>
      <c r="IMT809" s="31"/>
      <c r="IMU809" s="31"/>
      <c r="IMV809" s="31"/>
      <c r="IMW809" s="31"/>
      <c r="IMX809" s="31"/>
      <c r="IMY809" s="31"/>
      <c r="IMZ809" s="31"/>
      <c r="INA809" s="31"/>
      <c r="INB809" s="31"/>
      <c r="INC809" s="31"/>
      <c r="IND809" s="31"/>
      <c r="INE809" s="31"/>
      <c r="INF809" s="31"/>
      <c r="ING809" s="31"/>
      <c r="INH809" s="31"/>
      <c r="INI809" s="31"/>
      <c r="INJ809" s="31"/>
      <c r="INK809" s="31"/>
      <c r="INL809" s="31"/>
      <c r="INM809" s="31"/>
      <c r="INN809" s="31"/>
      <c r="INO809" s="31"/>
      <c r="INP809" s="31"/>
      <c r="INQ809" s="31"/>
      <c r="INR809" s="31"/>
      <c r="INS809" s="31"/>
      <c r="INT809" s="31"/>
      <c r="INU809" s="31"/>
      <c r="INV809" s="31"/>
      <c r="INW809" s="31"/>
      <c r="INX809" s="31"/>
      <c r="INY809" s="31"/>
      <c r="INZ809" s="31"/>
      <c r="IOA809" s="31"/>
      <c r="IOB809" s="31"/>
      <c r="IOC809" s="31"/>
      <c r="IOD809" s="31"/>
      <c r="IOE809" s="31"/>
      <c r="IOF809" s="31"/>
      <c r="IOG809" s="31"/>
      <c r="IOH809" s="31"/>
      <c r="IOI809" s="31"/>
      <c r="IOJ809" s="31"/>
      <c r="IOK809" s="31"/>
      <c r="IOL809" s="31"/>
      <c r="IOM809" s="31"/>
      <c r="ION809" s="31"/>
      <c r="IOO809" s="31"/>
      <c r="IOP809" s="31"/>
      <c r="IOQ809" s="31"/>
      <c r="IOR809" s="31"/>
      <c r="IOS809" s="31"/>
      <c r="IOT809" s="31"/>
      <c r="IOU809" s="31"/>
      <c r="IOV809" s="31"/>
      <c r="IOW809" s="31"/>
      <c r="IOX809" s="31"/>
      <c r="IOY809" s="31"/>
      <c r="IOZ809" s="31"/>
      <c r="IPA809" s="31"/>
      <c r="IPB809" s="31"/>
      <c r="IPC809" s="31"/>
      <c r="IPD809" s="31"/>
      <c r="IPE809" s="31"/>
      <c r="IPF809" s="31"/>
      <c r="IPG809" s="31"/>
      <c r="IPH809" s="31"/>
      <c r="IPI809" s="31"/>
      <c r="IPJ809" s="31"/>
      <c r="IPK809" s="31"/>
      <c r="IPL809" s="31"/>
      <c r="IPM809" s="31"/>
      <c r="IPN809" s="31"/>
      <c r="IPO809" s="31"/>
      <c r="IPP809" s="31"/>
      <c r="IPQ809" s="31"/>
      <c r="IPR809" s="31"/>
      <c r="IPS809" s="31"/>
      <c r="IPT809" s="31"/>
      <c r="IPU809" s="31"/>
      <c r="IPV809" s="31"/>
      <c r="IPW809" s="31"/>
      <c r="IPX809" s="31"/>
      <c r="IPY809" s="31"/>
      <c r="IPZ809" s="31"/>
      <c r="IQA809" s="31"/>
      <c r="IQB809" s="31"/>
      <c r="IQC809" s="31"/>
      <c r="IQD809" s="31"/>
      <c r="IQE809" s="31"/>
      <c r="IQF809" s="31"/>
      <c r="IQG809" s="31"/>
      <c r="IQH809" s="31"/>
      <c r="IQI809" s="31"/>
      <c r="IQJ809" s="31"/>
      <c r="IQK809" s="31"/>
      <c r="IQL809" s="31"/>
      <c r="IQM809" s="31"/>
      <c r="IQN809" s="31"/>
      <c r="IQO809" s="31"/>
      <c r="IQP809" s="31"/>
      <c r="IQQ809" s="31"/>
      <c r="IQR809" s="31"/>
      <c r="IQS809" s="31"/>
      <c r="IQT809" s="31"/>
      <c r="IQU809" s="31"/>
      <c r="IQV809" s="31"/>
      <c r="IQW809" s="31"/>
      <c r="IQX809" s="31"/>
      <c r="IQY809" s="31"/>
      <c r="IQZ809" s="31"/>
      <c r="IRA809" s="31"/>
      <c r="IRB809" s="31"/>
      <c r="IRC809" s="31"/>
      <c r="IRD809" s="31"/>
      <c r="IRE809" s="31"/>
      <c r="IRF809" s="31"/>
      <c r="IRG809" s="31"/>
      <c r="IRH809" s="31"/>
      <c r="IRI809" s="31"/>
      <c r="IRJ809" s="31"/>
      <c r="IRK809" s="31"/>
      <c r="IRL809" s="31"/>
      <c r="IRM809" s="31"/>
      <c r="IRN809" s="31"/>
      <c r="IRO809" s="31"/>
      <c r="IRP809" s="31"/>
      <c r="IRQ809" s="31"/>
      <c r="IRR809" s="31"/>
      <c r="IRS809" s="31"/>
      <c r="IRT809" s="31"/>
      <c r="IRU809" s="31"/>
      <c r="IRV809" s="31"/>
      <c r="IRW809" s="31"/>
      <c r="IRX809" s="31"/>
      <c r="IRY809" s="31"/>
      <c r="IRZ809" s="31"/>
      <c r="ISA809" s="31"/>
      <c r="ISB809" s="31"/>
      <c r="ISC809" s="31"/>
      <c r="ISD809" s="31"/>
      <c r="ISE809" s="31"/>
      <c r="ISF809" s="31"/>
      <c r="ISG809" s="31"/>
      <c r="ISH809" s="31"/>
      <c r="ISI809" s="31"/>
      <c r="ISJ809" s="31"/>
      <c r="ISK809" s="31"/>
      <c r="ISL809" s="31"/>
      <c r="ISM809" s="31"/>
      <c r="ISN809" s="31"/>
      <c r="ISO809" s="31"/>
      <c r="ISP809" s="31"/>
      <c r="ISQ809" s="31"/>
      <c r="ISR809" s="31"/>
      <c r="ISS809" s="31"/>
      <c r="IST809" s="31"/>
      <c r="ISU809" s="31"/>
      <c r="ISV809" s="31"/>
      <c r="ISW809" s="31"/>
      <c r="ISX809" s="31"/>
      <c r="ISY809" s="31"/>
      <c r="ISZ809" s="31"/>
      <c r="ITA809" s="31"/>
      <c r="ITB809" s="31"/>
      <c r="ITC809" s="31"/>
      <c r="ITD809" s="31"/>
      <c r="ITE809" s="31"/>
      <c r="ITF809" s="31"/>
      <c r="ITG809" s="31"/>
      <c r="ITH809" s="31"/>
      <c r="ITI809" s="31"/>
      <c r="ITJ809" s="31"/>
      <c r="ITK809" s="31"/>
      <c r="ITL809" s="31"/>
      <c r="ITM809" s="31"/>
      <c r="ITN809" s="31"/>
      <c r="ITO809" s="31"/>
      <c r="ITP809" s="31"/>
      <c r="ITQ809" s="31"/>
      <c r="ITR809" s="31"/>
      <c r="ITS809" s="31"/>
      <c r="ITT809" s="31"/>
      <c r="ITU809" s="31"/>
      <c r="ITV809" s="31"/>
      <c r="ITW809" s="31"/>
      <c r="ITX809" s="31"/>
      <c r="ITY809" s="31"/>
      <c r="ITZ809" s="31"/>
      <c r="IUA809" s="31"/>
      <c r="IUB809" s="31"/>
      <c r="IUC809" s="31"/>
      <c r="IUD809" s="31"/>
      <c r="IUE809" s="31"/>
      <c r="IUF809" s="31"/>
      <c r="IUG809" s="31"/>
      <c r="IUH809" s="31"/>
      <c r="IUI809" s="31"/>
      <c r="IUJ809" s="31"/>
      <c r="IUK809" s="31"/>
      <c r="IUL809" s="31"/>
      <c r="IUM809" s="31"/>
      <c r="IUN809" s="31"/>
      <c r="IUO809" s="31"/>
      <c r="IUP809" s="31"/>
      <c r="IUQ809" s="31"/>
      <c r="IUR809" s="31"/>
      <c r="IUS809" s="31"/>
      <c r="IUT809" s="31"/>
      <c r="IUU809" s="31"/>
      <c r="IUV809" s="31"/>
      <c r="IUW809" s="31"/>
      <c r="IUX809" s="31"/>
      <c r="IUY809" s="31"/>
      <c r="IUZ809" s="31"/>
      <c r="IVA809" s="31"/>
      <c r="IVB809" s="31"/>
      <c r="IVC809" s="31"/>
      <c r="IVD809" s="31"/>
      <c r="IVE809" s="31"/>
      <c r="IVF809" s="31"/>
      <c r="IVG809" s="31"/>
      <c r="IVH809" s="31"/>
      <c r="IVI809" s="31"/>
      <c r="IVJ809" s="31"/>
      <c r="IVK809" s="31"/>
      <c r="IVL809" s="31"/>
      <c r="IVM809" s="31"/>
      <c r="IVN809" s="31"/>
      <c r="IVO809" s="31"/>
      <c r="IVP809" s="31"/>
      <c r="IVQ809" s="31"/>
      <c r="IVR809" s="31"/>
      <c r="IVS809" s="31"/>
      <c r="IVT809" s="31"/>
      <c r="IVU809" s="31"/>
      <c r="IVV809" s="31"/>
      <c r="IVW809" s="31"/>
      <c r="IVX809" s="31"/>
      <c r="IVY809" s="31"/>
      <c r="IVZ809" s="31"/>
      <c r="IWA809" s="31"/>
      <c r="IWB809" s="31"/>
      <c r="IWC809" s="31"/>
      <c r="IWD809" s="31"/>
      <c r="IWE809" s="31"/>
      <c r="IWF809" s="31"/>
      <c r="IWG809" s="31"/>
      <c r="IWH809" s="31"/>
      <c r="IWI809" s="31"/>
      <c r="IWJ809" s="31"/>
      <c r="IWK809" s="31"/>
      <c r="IWL809" s="31"/>
      <c r="IWM809" s="31"/>
      <c r="IWN809" s="31"/>
      <c r="IWO809" s="31"/>
      <c r="IWP809" s="31"/>
      <c r="IWQ809" s="31"/>
      <c r="IWR809" s="31"/>
      <c r="IWS809" s="31"/>
      <c r="IWT809" s="31"/>
      <c r="IWU809" s="31"/>
      <c r="IWV809" s="31"/>
      <c r="IWW809" s="31"/>
      <c r="IWX809" s="31"/>
      <c r="IWY809" s="31"/>
      <c r="IWZ809" s="31"/>
      <c r="IXA809" s="31"/>
      <c r="IXB809" s="31"/>
      <c r="IXC809" s="31"/>
      <c r="IXD809" s="31"/>
      <c r="IXE809" s="31"/>
      <c r="IXF809" s="31"/>
      <c r="IXG809" s="31"/>
      <c r="IXH809" s="31"/>
      <c r="IXI809" s="31"/>
      <c r="IXJ809" s="31"/>
      <c r="IXK809" s="31"/>
      <c r="IXL809" s="31"/>
      <c r="IXM809" s="31"/>
      <c r="IXN809" s="31"/>
      <c r="IXO809" s="31"/>
      <c r="IXP809" s="31"/>
      <c r="IXQ809" s="31"/>
      <c r="IXR809" s="31"/>
      <c r="IXS809" s="31"/>
      <c r="IXT809" s="31"/>
      <c r="IXU809" s="31"/>
      <c r="IXV809" s="31"/>
      <c r="IXW809" s="31"/>
      <c r="IXX809" s="31"/>
      <c r="IXY809" s="31"/>
      <c r="IXZ809" s="31"/>
      <c r="IYA809" s="31"/>
      <c r="IYB809" s="31"/>
      <c r="IYC809" s="31"/>
      <c r="IYD809" s="31"/>
      <c r="IYE809" s="31"/>
      <c r="IYF809" s="31"/>
      <c r="IYG809" s="31"/>
      <c r="IYH809" s="31"/>
      <c r="IYI809" s="31"/>
      <c r="IYJ809" s="31"/>
      <c r="IYK809" s="31"/>
      <c r="IYL809" s="31"/>
      <c r="IYM809" s="31"/>
      <c r="IYN809" s="31"/>
      <c r="IYO809" s="31"/>
      <c r="IYP809" s="31"/>
      <c r="IYQ809" s="31"/>
      <c r="IYR809" s="31"/>
      <c r="IYS809" s="31"/>
      <c r="IYT809" s="31"/>
      <c r="IYU809" s="31"/>
      <c r="IYV809" s="31"/>
      <c r="IYW809" s="31"/>
      <c r="IYX809" s="31"/>
      <c r="IYY809" s="31"/>
      <c r="IYZ809" s="31"/>
      <c r="IZA809" s="31"/>
      <c r="IZB809" s="31"/>
      <c r="IZC809" s="31"/>
      <c r="IZD809" s="31"/>
      <c r="IZE809" s="31"/>
      <c r="IZF809" s="31"/>
      <c r="IZG809" s="31"/>
      <c r="IZH809" s="31"/>
      <c r="IZI809" s="31"/>
      <c r="IZJ809" s="31"/>
      <c r="IZK809" s="31"/>
      <c r="IZL809" s="31"/>
      <c r="IZM809" s="31"/>
      <c r="IZN809" s="31"/>
      <c r="IZO809" s="31"/>
      <c r="IZP809" s="31"/>
      <c r="IZQ809" s="31"/>
      <c r="IZR809" s="31"/>
      <c r="IZS809" s="31"/>
      <c r="IZT809" s="31"/>
      <c r="IZU809" s="31"/>
      <c r="IZV809" s="31"/>
      <c r="IZW809" s="31"/>
      <c r="IZX809" s="31"/>
      <c r="IZY809" s="31"/>
      <c r="IZZ809" s="31"/>
      <c r="JAA809" s="31"/>
      <c r="JAB809" s="31"/>
      <c r="JAC809" s="31"/>
      <c r="JAD809" s="31"/>
      <c r="JAE809" s="31"/>
      <c r="JAF809" s="31"/>
      <c r="JAG809" s="31"/>
      <c r="JAH809" s="31"/>
      <c r="JAI809" s="31"/>
      <c r="JAJ809" s="31"/>
      <c r="JAK809" s="31"/>
      <c r="JAL809" s="31"/>
      <c r="JAM809" s="31"/>
      <c r="JAN809" s="31"/>
      <c r="JAO809" s="31"/>
      <c r="JAP809" s="31"/>
      <c r="JAQ809" s="31"/>
      <c r="JAR809" s="31"/>
      <c r="JAS809" s="31"/>
      <c r="JAT809" s="31"/>
      <c r="JAU809" s="31"/>
      <c r="JAV809" s="31"/>
      <c r="JAW809" s="31"/>
      <c r="JAX809" s="31"/>
      <c r="JAY809" s="31"/>
      <c r="JAZ809" s="31"/>
      <c r="JBA809" s="31"/>
      <c r="JBB809" s="31"/>
      <c r="JBC809" s="31"/>
      <c r="JBD809" s="31"/>
      <c r="JBE809" s="31"/>
      <c r="JBF809" s="31"/>
      <c r="JBG809" s="31"/>
      <c r="JBH809" s="31"/>
      <c r="JBI809" s="31"/>
      <c r="JBJ809" s="31"/>
      <c r="JBK809" s="31"/>
      <c r="JBL809" s="31"/>
      <c r="JBM809" s="31"/>
      <c r="JBN809" s="31"/>
      <c r="JBO809" s="31"/>
      <c r="JBP809" s="31"/>
      <c r="JBQ809" s="31"/>
      <c r="JBR809" s="31"/>
      <c r="JBS809" s="31"/>
      <c r="JBT809" s="31"/>
      <c r="JBU809" s="31"/>
      <c r="JBV809" s="31"/>
      <c r="JBW809" s="31"/>
      <c r="JBX809" s="31"/>
      <c r="JBY809" s="31"/>
      <c r="JBZ809" s="31"/>
      <c r="JCA809" s="31"/>
      <c r="JCB809" s="31"/>
      <c r="JCC809" s="31"/>
      <c r="JCD809" s="31"/>
      <c r="JCE809" s="31"/>
      <c r="JCF809" s="31"/>
      <c r="JCG809" s="31"/>
      <c r="JCH809" s="31"/>
      <c r="JCI809" s="31"/>
      <c r="JCJ809" s="31"/>
      <c r="JCK809" s="31"/>
      <c r="JCL809" s="31"/>
      <c r="JCM809" s="31"/>
      <c r="JCN809" s="31"/>
      <c r="JCO809" s="31"/>
      <c r="JCP809" s="31"/>
      <c r="JCQ809" s="31"/>
      <c r="JCR809" s="31"/>
      <c r="JCS809" s="31"/>
      <c r="JCT809" s="31"/>
      <c r="JCU809" s="31"/>
      <c r="JCV809" s="31"/>
      <c r="JCW809" s="31"/>
      <c r="JCX809" s="31"/>
      <c r="JCY809" s="31"/>
      <c r="JCZ809" s="31"/>
      <c r="JDA809" s="31"/>
      <c r="JDB809" s="31"/>
      <c r="JDC809" s="31"/>
      <c r="JDD809" s="31"/>
      <c r="JDE809" s="31"/>
      <c r="JDF809" s="31"/>
      <c r="JDG809" s="31"/>
      <c r="JDH809" s="31"/>
      <c r="JDI809" s="31"/>
      <c r="JDJ809" s="31"/>
      <c r="JDK809" s="31"/>
      <c r="JDL809" s="31"/>
      <c r="JDM809" s="31"/>
      <c r="JDN809" s="31"/>
      <c r="JDO809" s="31"/>
      <c r="JDP809" s="31"/>
      <c r="JDQ809" s="31"/>
      <c r="JDR809" s="31"/>
      <c r="JDS809" s="31"/>
      <c r="JDT809" s="31"/>
      <c r="JDU809" s="31"/>
      <c r="JDV809" s="31"/>
      <c r="JDW809" s="31"/>
      <c r="JDX809" s="31"/>
      <c r="JDY809" s="31"/>
      <c r="JDZ809" s="31"/>
      <c r="JEA809" s="31"/>
      <c r="JEB809" s="31"/>
      <c r="JEC809" s="31"/>
      <c r="JED809" s="31"/>
      <c r="JEE809" s="31"/>
      <c r="JEF809" s="31"/>
      <c r="JEG809" s="31"/>
      <c r="JEH809" s="31"/>
      <c r="JEI809" s="31"/>
      <c r="JEJ809" s="31"/>
      <c r="JEK809" s="31"/>
      <c r="JEL809" s="31"/>
      <c r="JEM809" s="31"/>
      <c r="JEN809" s="31"/>
      <c r="JEO809" s="31"/>
      <c r="JEP809" s="31"/>
      <c r="JEQ809" s="31"/>
      <c r="JER809" s="31"/>
      <c r="JES809" s="31"/>
      <c r="JET809" s="31"/>
      <c r="JEU809" s="31"/>
      <c r="JEV809" s="31"/>
      <c r="JEW809" s="31"/>
      <c r="JEX809" s="31"/>
      <c r="JEY809" s="31"/>
      <c r="JEZ809" s="31"/>
      <c r="JFA809" s="31"/>
      <c r="JFB809" s="31"/>
      <c r="JFC809" s="31"/>
      <c r="JFD809" s="31"/>
      <c r="JFE809" s="31"/>
      <c r="JFF809" s="31"/>
      <c r="JFG809" s="31"/>
      <c r="JFH809" s="31"/>
      <c r="JFI809" s="31"/>
      <c r="JFJ809" s="31"/>
      <c r="JFK809" s="31"/>
      <c r="JFL809" s="31"/>
      <c r="JFM809" s="31"/>
      <c r="JFN809" s="31"/>
      <c r="JFO809" s="31"/>
      <c r="JFP809" s="31"/>
      <c r="JFQ809" s="31"/>
      <c r="JFR809" s="31"/>
      <c r="JFS809" s="31"/>
      <c r="JFT809" s="31"/>
      <c r="JFU809" s="31"/>
      <c r="JFV809" s="31"/>
      <c r="JFW809" s="31"/>
      <c r="JFX809" s="31"/>
      <c r="JFY809" s="31"/>
      <c r="JFZ809" s="31"/>
      <c r="JGA809" s="31"/>
      <c r="JGB809" s="31"/>
      <c r="JGC809" s="31"/>
      <c r="JGD809" s="31"/>
      <c r="JGE809" s="31"/>
      <c r="JGF809" s="31"/>
      <c r="JGG809" s="31"/>
      <c r="JGH809" s="31"/>
      <c r="JGI809" s="31"/>
      <c r="JGJ809" s="31"/>
      <c r="JGK809" s="31"/>
      <c r="JGL809" s="31"/>
      <c r="JGM809" s="31"/>
      <c r="JGN809" s="31"/>
      <c r="JGO809" s="31"/>
      <c r="JGP809" s="31"/>
      <c r="JGQ809" s="31"/>
      <c r="JGR809" s="31"/>
      <c r="JGS809" s="31"/>
      <c r="JGT809" s="31"/>
      <c r="JGU809" s="31"/>
      <c r="JGV809" s="31"/>
      <c r="JGW809" s="31"/>
      <c r="JGX809" s="31"/>
      <c r="JGY809" s="31"/>
      <c r="JGZ809" s="31"/>
      <c r="JHA809" s="31"/>
      <c r="JHB809" s="31"/>
      <c r="JHC809" s="31"/>
      <c r="JHD809" s="31"/>
      <c r="JHE809" s="31"/>
      <c r="JHF809" s="31"/>
      <c r="JHG809" s="31"/>
      <c r="JHH809" s="31"/>
      <c r="JHI809" s="31"/>
      <c r="JHJ809" s="31"/>
      <c r="JHK809" s="31"/>
      <c r="JHL809" s="31"/>
      <c r="JHM809" s="31"/>
      <c r="JHN809" s="31"/>
      <c r="JHO809" s="31"/>
      <c r="JHP809" s="31"/>
      <c r="JHQ809" s="31"/>
      <c r="JHR809" s="31"/>
      <c r="JHS809" s="31"/>
      <c r="JHT809" s="31"/>
      <c r="JHU809" s="31"/>
      <c r="JHV809" s="31"/>
      <c r="JHW809" s="31"/>
      <c r="JHX809" s="31"/>
      <c r="JHY809" s="31"/>
      <c r="JHZ809" s="31"/>
      <c r="JIA809" s="31"/>
      <c r="JIB809" s="31"/>
      <c r="JIC809" s="31"/>
      <c r="JID809" s="31"/>
      <c r="JIE809" s="31"/>
      <c r="JIF809" s="31"/>
      <c r="JIG809" s="31"/>
      <c r="JIH809" s="31"/>
      <c r="JII809" s="31"/>
      <c r="JIJ809" s="31"/>
      <c r="JIK809" s="31"/>
      <c r="JIL809" s="31"/>
      <c r="JIM809" s="31"/>
      <c r="JIN809" s="31"/>
      <c r="JIO809" s="31"/>
      <c r="JIP809" s="31"/>
      <c r="JIQ809" s="31"/>
      <c r="JIR809" s="31"/>
      <c r="JIS809" s="31"/>
      <c r="JIT809" s="31"/>
      <c r="JIU809" s="31"/>
      <c r="JIV809" s="31"/>
      <c r="JIW809" s="31"/>
      <c r="JIX809" s="31"/>
      <c r="JIY809" s="31"/>
      <c r="JIZ809" s="31"/>
      <c r="JJA809" s="31"/>
      <c r="JJB809" s="31"/>
      <c r="JJC809" s="31"/>
      <c r="JJD809" s="31"/>
      <c r="JJE809" s="31"/>
      <c r="JJF809" s="31"/>
      <c r="JJG809" s="31"/>
      <c r="JJH809" s="31"/>
      <c r="JJI809" s="31"/>
      <c r="JJJ809" s="31"/>
      <c r="JJK809" s="31"/>
      <c r="JJL809" s="31"/>
      <c r="JJM809" s="31"/>
      <c r="JJN809" s="31"/>
      <c r="JJO809" s="31"/>
      <c r="JJP809" s="31"/>
      <c r="JJQ809" s="31"/>
      <c r="JJR809" s="31"/>
      <c r="JJS809" s="31"/>
      <c r="JJT809" s="31"/>
      <c r="JJU809" s="31"/>
      <c r="JJV809" s="31"/>
      <c r="JJW809" s="31"/>
      <c r="JJX809" s="31"/>
      <c r="JJY809" s="31"/>
      <c r="JJZ809" s="31"/>
      <c r="JKA809" s="31"/>
      <c r="JKB809" s="31"/>
      <c r="JKC809" s="31"/>
      <c r="JKD809" s="31"/>
      <c r="JKE809" s="31"/>
      <c r="JKF809" s="31"/>
      <c r="JKG809" s="31"/>
      <c r="JKH809" s="31"/>
      <c r="JKI809" s="31"/>
      <c r="JKJ809" s="31"/>
      <c r="JKK809" s="31"/>
      <c r="JKL809" s="31"/>
      <c r="JKM809" s="31"/>
      <c r="JKN809" s="31"/>
      <c r="JKO809" s="31"/>
      <c r="JKP809" s="31"/>
      <c r="JKQ809" s="31"/>
      <c r="JKR809" s="31"/>
      <c r="JKS809" s="31"/>
      <c r="JKT809" s="31"/>
      <c r="JKU809" s="31"/>
      <c r="JKV809" s="31"/>
      <c r="JKW809" s="31"/>
      <c r="JKX809" s="31"/>
      <c r="JKY809" s="31"/>
      <c r="JKZ809" s="31"/>
      <c r="JLA809" s="31"/>
      <c r="JLB809" s="31"/>
      <c r="JLC809" s="31"/>
      <c r="JLD809" s="31"/>
      <c r="JLE809" s="31"/>
      <c r="JLF809" s="31"/>
      <c r="JLG809" s="31"/>
      <c r="JLH809" s="31"/>
      <c r="JLI809" s="31"/>
      <c r="JLJ809" s="31"/>
      <c r="JLK809" s="31"/>
      <c r="JLL809" s="31"/>
      <c r="JLM809" s="31"/>
      <c r="JLN809" s="31"/>
      <c r="JLO809" s="31"/>
      <c r="JLP809" s="31"/>
      <c r="JLQ809" s="31"/>
      <c r="JLR809" s="31"/>
      <c r="JLS809" s="31"/>
      <c r="JLT809" s="31"/>
      <c r="JLU809" s="31"/>
      <c r="JLV809" s="31"/>
      <c r="JLW809" s="31"/>
      <c r="JLX809" s="31"/>
      <c r="JLY809" s="31"/>
      <c r="JLZ809" s="31"/>
      <c r="JMA809" s="31"/>
      <c r="JMB809" s="31"/>
      <c r="JMC809" s="31"/>
      <c r="JMD809" s="31"/>
      <c r="JME809" s="31"/>
      <c r="JMF809" s="31"/>
      <c r="JMG809" s="31"/>
      <c r="JMH809" s="31"/>
      <c r="JMI809" s="31"/>
      <c r="JMJ809" s="31"/>
      <c r="JMK809" s="31"/>
      <c r="JML809" s="31"/>
      <c r="JMM809" s="31"/>
      <c r="JMN809" s="31"/>
      <c r="JMO809" s="31"/>
      <c r="JMP809" s="31"/>
      <c r="JMQ809" s="31"/>
      <c r="JMR809" s="31"/>
      <c r="JMS809" s="31"/>
      <c r="JMT809" s="31"/>
      <c r="JMU809" s="31"/>
      <c r="JMV809" s="31"/>
      <c r="JMW809" s="31"/>
      <c r="JMX809" s="31"/>
      <c r="JMY809" s="31"/>
      <c r="JMZ809" s="31"/>
      <c r="JNA809" s="31"/>
      <c r="JNB809" s="31"/>
      <c r="JNC809" s="31"/>
      <c r="JND809" s="31"/>
      <c r="JNE809" s="31"/>
      <c r="JNF809" s="31"/>
      <c r="JNG809" s="31"/>
      <c r="JNH809" s="31"/>
      <c r="JNI809" s="31"/>
      <c r="JNJ809" s="31"/>
      <c r="JNK809" s="31"/>
      <c r="JNL809" s="31"/>
      <c r="JNM809" s="31"/>
      <c r="JNN809" s="31"/>
      <c r="JNO809" s="31"/>
      <c r="JNP809" s="31"/>
      <c r="JNQ809" s="31"/>
      <c r="JNR809" s="31"/>
      <c r="JNS809" s="31"/>
      <c r="JNT809" s="31"/>
      <c r="JNU809" s="31"/>
      <c r="JNV809" s="31"/>
      <c r="JNW809" s="31"/>
      <c r="JNX809" s="31"/>
      <c r="JNY809" s="31"/>
      <c r="JNZ809" s="31"/>
      <c r="JOA809" s="31"/>
      <c r="JOB809" s="31"/>
      <c r="JOC809" s="31"/>
      <c r="JOD809" s="31"/>
      <c r="JOE809" s="31"/>
      <c r="JOF809" s="31"/>
      <c r="JOG809" s="31"/>
      <c r="JOH809" s="31"/>
      <c r="JOI809" s="31"/>
      <c r="JOJ809" s="31"/>
      <c r="JOK809" s="31"/>
      <c r="JOL809" s="31"/>
      <c r="JOM809" s="31"/>
      <c r="JON809" s="31"/>
      <c r="JOO809" s="31"/>
      <c r="JOP809" s="31"/>
      <c r="JOQ809" s="31"/>
      <c r="JOR809" s="31"/>
      <c r="JOS809" s="31"/>
      <c r="JOT809" s="31"/>
      <c r="JOU809" s="31"/>
      <c r="JOV809" s="31"/>
      <c r="JOW809" s="31"/>
      <c r="JOX809" s="31"/>
      <c r="JOY809" s="31"/>
      <c r="JOZ809" s="31"/>
      <c r="JPA809" s="31"/>
      <c r="JPB809" s="31"/>
      <c r="JPC809" s="31"/>
      <c r="JPD809" s="31"/>
      <c r="JPE809" s="31"/>
      <c r="JPF809" s="31"/>
      <c r="JPG809" s="31"/>
      <c r="JPH809" s="31"/>
      <c r="JPI809" s="31"/>
      <c r="JPJ809" s="31"/>
      <c r="JPK809" s="31"/>
      <c r="JPL809" s="31"/>
      <c r="JPM809" s="31"/>
      <c r="JPN809" s="31"/>
      <c r="JPO809" s="31"/>
      <c r="JPP809" s="31"/>
      <c r="JPQ809" s="31"/>
      <c r="JPR809" s="31"/>
      <c r="JPS809" s="31"/>
      <c r="JPT809" s="31"/>
      <c r="JPU809" s="31"/>
      <c r="JPV809" s="31"/>
      <c r="JPW809" s="31"/>
      <c r="JPX809" s="31"/>
      <c r="JPY809" s="31"/>
      <c r="JPZ809" s="31"/>
      <c r="JQA809" s="31"/>
      <c r="JQB809" s="31"/>
      <c r="JQC809" s="31"/>
      <c r="JQD809" s="31"/>
      <c r="JQE809" s="31"/>
      <c r="JQF809" s="31"/>
      <c r="JQG809" s="31"/>
      <c r="JQH809" s="31"/>
      <c r="JQI809" s="31"/>
      <c r="JQJ809" s="31"/>
      <c r="JQK809" s="31"/>
      <c r="JQL809" s="31"/>
      <c r="JQM809" s="31"/>
      <c r="JQN809" s="31"/>
      <c r="JQO809" s="31"/>
      <c r="JQP809" s="31"/>
      <c r="JQQ809" s="31"/>
      <c r="JQR809" s="31"/>
      <c r="JQS809" s="31"/>
      <c r="JQT809" s="31"/>
      <c r="JQU809" s="31"/>
      <c r="JQV809" s="31"/>
      <c r="JQW809" s="31"/>
      <c r="JQX809" s="31"/>
      <c r="JQY809" s="31"/>
      <c r="JQZ809" s="31"/>
      <c r="JRA809" s="31"/>
      <c r="JRB809" s="31"/>
      <c r="JRC809" s="31"/>
      <c r="JRD809" s="31"/>
      <c r="JRE809" s="31"/>
      <c r="JRF809" s="31"/>
      <c r="JRG809" s="31"/>
      <c r="JRH809" s="31"/>
      <c r="JRI809" s="31"/>
      <c r="JRJ809" s="31"/>
      <c r="JRK809" s="31"/>
      <c r="JRL809" s="31"/>
      <c r="JRM809" s="31"/>
      <c r="JRN809" s="31"/>
      <c r="JRO809" s="31"/>
      <c r="JRP809" s="31"/>
      <c r="JRQ809" s="31"/>
      <c r="JRR809" s="31"/>
      <c r="JRS809" s="31"/>
      <c r="JRT809" s="31"/>
      <c r="JRU809" s="31"/>
      <c r="JRV809" s="31"/>
      <c r="JRW809" s="31"/>
      <c r="JRX809" s="31"/>
      <c r="JRY809" s="31"/>
      <c r="JRZ809" s="31"/>
      <c r="JSA809" s="31"/>
      <c r="JSB809" s="31"/>
      <c r="JSC809" s="31"/>
      <c r="JSD809" s="31"/>
      <c r="JSE809" s="31"/>
      <c r="JSF809" s="31"/>
      <c r="JSG809" s="31"/>
      <c r="JSH809" s="31"/>
      <c r="JSI809" s="31"/>
      <c r="JSJ809" s="31"/>
      <c r="JSK809" s="31"/>
      <c r="JSL809" s="31"/>
      <c r="JSM809" s="31"/>
      <c r="JSN809" s="31"/>
      <c r="JSO809" s="31"/>
      <c r="JSP809" s="31"/>
      <c r="JSQ809" s="31"/>
      <c r="JSR809" s="31"/>
      <c r="JSS809" s="31"/>
      <c r="JST809" s="31"/>
      <c r="JSU809" s="31"/>
      <c r="JSV809" s="31"/>
      <c r="JSW809" s="31"/>
      <c r="JSX809" s="31"/>
      <c r="JSY809" s="31"/>
      <c r="JSZ809" s="31"/>
      <c r="JTA809" s="31"/>
      <c r="JTB809" s="31"/>
      <c r="JTC809" s="31"/>
      <c r="JTD809" s="31"/>
      <c r="JTE809" s="31"/>
      <c r="JTF809" s="31"/>
      <c r="JTG809" s="31"/>
      <c r="JTH809" s="31"/>
      <c r="JTI809" s="31"/>
      <c r="JTJ809" s="31"/>
      <c r="JTK809" s="31"/>
      <c r="JTL809" s="31"/>
      <c r="JTM809" s="31"/>
      <c r="JTN809" s="31"/>
      <c r="JTO809" s="31"/>
      <c r="JTP809" s="31"/>
      <c r="JTQ809" s="31"/>
      <c r="JTR809" s="31"/>
      <c r="JTS809" s="31"/>
      <c r="JTT809" s="31"/>
      <c r="JTU809" s="31"/>
      <c r="JTV809" s="31"/>
      <c r="JTW809" s="31"/>
      <c r="JTX809" s="31"/>
      <c r="JTY809" s="31"/>
      <c r="JTZ809" s="31"/>
      <c r="JUA809" s="31"/>
      <c r="JUB809" s="31"/>
      <c r="JUC809" s="31"/>
      <c r="JUD809" s="31"/>
      <c r="JUE809" s="31"/>
      <c r="JUF809" s="31"/>
      <c r="JUG809" s="31"/>
      <c r="JUH809" s="31"/>
      <c r="JUI809" s="31"/>
      <c r="JUJ809" s="31"/>
      <c r="JUK809" s="31"/>
      <c r="JUL809" s="31"/>
      <c r="JUM809" s="31"/>
      <c r="JUN809" s="31"/>
      <c r="JUO809" s="31"/>
      <c r="JUP809" s="31"/>
      <c r="JUQ809" s="31"/>
      <c r="JUR809" s="31"/>
      <c r="JUS809" s="31"/>
      <c r="JUT809" s="31"/>
      <c r="JUU809" s="31"/>
      <c r="JUV809" s="31"/>
      <c r="JUW809" s="31"/>
      <c r="JUX809" s="31"/>
      <c r="JUY809" s="31"/>
      <c r="JUZ809" s="31"/>
      <c r="JVA809" s="31"/>
      <c r="JVB809" s="31"/>
      <c r="JVC809" s="31"/>
      <c r="JVD809" s="31"/>
      <c r="JVE809" s="31"/>
      <c r="JVF809" s="31"/>
      <c r="JVG809" s="31"/>
      <c r="JVH809" s="31"/>
      <c r="JVI809" s="31"/>
      <c r="JVJ809" s="31"/>
      <c r="JVK809" s="31"/>
      <c r="JVL809" s="31"/>
      <c r="JVM809" s="31"/>
      <c r="JVN809" s="31"/>
      <c r="JVO809" s="31"/>
      <c r="JVP809" s="31"/>
      <c r="JVQ809" s="31"/>
      <c r="JVR809" s="31"/>
      <c r="JVS809" s="31"/>
      <c r="JVT809" s="31"/>
      <c r="JVU809" s="31"/>
      <c r="JVV809" s="31"/>
      <c r="JVW809" s="31"/>
      <c r="JVX809" s="31"/>
      <c r="JVY809" s="31"/>
      <c r="JVZ809" s="31"/>
      <c r="JWA809" s="31"/>
      <c r="JWB809" s="31"/>
      <c r="JWC809" s="31"/>
      <c r="JWD809" s="31"/>
      <c r="JWE809" s="31"/>
      <c r="JWF809" s="31"/>
      <c r="JWG809" s="31"/>
      <c r="JWH809" s="31"/>
      <c r="JWI809" s="31"/>
      <c r="JWJ809" s="31"/>
      <c r="JWK809" s="31"/>
      <c r="JWL809" s="31"/>
      <c r="JWM809" s="31"/>
      <c r="JWN809" s="31"/>
      <c r="JWO809" s="31"/>
      <c r="JWP809" s="31"/>
      <c r="JWQ809" s="31"/>
      <c r="JWR809" s="31"/>
      <c r="JWS809" s="31"/>
      <c r="JWT809" s="31"/>
      <c r="JWU809" s="31"/>
      <c r="JWV809" s="31"/>
      <c r="JWW809" s="31"/>
      <c r="JWX809" s="31"/>
      <c r="JWY809" s="31"/>
      <c r="JWZ809" s="31"/>
      <c r="JXA809" s="31"/>
      <c r="JXB809" s="31"/>
      <c r="JXC809" s="31"/>
      <c r="JXD809" s="31"/>
      <c r="JXE809" s="31"/>
      <c r="JXF809" s="31"/>
      <c r="JXG809" s="31"/>
      <c r="JXH809" s="31"/>
      <c r="JXI809" s="31"/>
      <c r="JXJ809" s="31"/>
      <c r="JXK809" s="31"/>
      <c r="JXL809" s="31"/>
      <c r="JXM809" s="31"/>
      <c r="JXN809" s="31"/>
      <c r="JXO809" s="31"/>
      <c r="JXP809" s="31"/>
      <c r="JXQ809" s="31"/>
      <c r="JXR809" s="31"/>
      <c r="JXS809" s="31"/>
      <c r="JXT809" s="31"/>
      <c r="JXU809" s="31"/>
      <c r="JXV809" s="31"/>
      <c r="JXW809" s="31"/>
      <c r="JXX809" s="31"/>
      <c r="JXY809" s="31"/>
      <c r="JXZ809" s="31"/>
      <c r="JYA809" s="31"/>
      <c r="JYB809" s="31"/>
      <c r="JYC809" s="31"/>
      <c r="JYD809" s="31"/>
      <c r="JYE809" s="31"/>
      <c r="JYF809" s="31"/>
      <c r="JYG809" s="31"/>
      <c r="JYH809" s="31"/>
      <c r="JYI809" s="31"/>
      <c r="JYJ809" s="31"/>
      <c r="JYK809" s="31"/>
      <c r="JYL809" s="31"/>
      <c r="JYM809" s="31"/>
      <c r="JYN809" s="31"/>
      <c r="JYO809" s="31"/>
      <c r="JYP809" s="31"/>
      <c r="JYQ809" s="31"/>
      <c r="JYR809" s="31"/>
      <c r="JYS809" s="31"/>
      <c r="JYT809" s="31"/>
      <c r="JYU809" s="31"/>
      <c r="JYV809" s="31"/>
      <c r="JYW809" s="31"/>
      <c r="JYX809" s="31"/>
      <c r="JYY809" s="31"/>
      <c r="JYZ809" s="31"/>
      <c r="JZA809" s="31"/>
      <c r="JZB809" s="31"/>
      <c r="JZC809" s="31"/>
      <c r="JZD809" s="31"/>
      <c r="JZE809" s="31"/>
      <c r="JZF809" s="31"/>
      <c r="JZG809" s="31"/>
      <c r="JZH809" s="31"/>
      <c r="JZI809" s="31"/>
      <c r="JZJ809" s="31"/>
      <c r="JZK809" s="31"/>
      <c r="JZL809" s="31"/>
      <c r="JZM809" s="31"/>
      <c r="JZN809" s="31"/>
      <c r="JZO809" s="31"/>
      <c r="JZP809" s="31"/>
      <c r="JZQ809" s="31"/>
      <c r="JZR809" s="31"/>
      <c r="JZS809" s="31"/>
      <c r="JZT809" s="31"/>
      <c r="JZU809" s="31"/>
      <c r="JZV809" s="31"/>
      <c r="JZW809" s="31"/>
      <c r="JZX809" s="31"/>
      <c r="JZY809" s="31"/>
      <c r="JZZ809" s="31"/>
      <c r="KAA809" s="31"/>
      <c r="KAB809" s="31"/>
      <c r="KAC809" s="31"/>
      <c r="KAD809" s="31"/>
      <c r="KAE809" s="31"/>
      <c r="KAF809" s="31"/>
      <c r="KAG809" s="31"/>
      <c r="KAH809" s="31"/>
      <c r="KAI809" s="31"/>
      <c r="KAJ809" s="31"/>
      <c r="KAK809" s="31"/>
      <c r="KAL809" s="31"/>
      <c r="KAM809" s="31"/>
      <c r="KAN809" s="31"/>
      <c r="KAO809" s="31"/>
      <c r="KAP809" s="31"/>
      <c r="KAQ809" s="31"/>
      <c r="KAR809" s="31"/>
      <c r="KAS809" s="31"/>
      <c r="KAT809" s="31"/>
      <c r="KAU809" s="31"/>
      <c r="KAV809" s="31"/>
      <c r="KAW809" s="31"/>
      <c r="KAX809" s="31"/>
      <c r="KAY809" s="31"/>
      <c r="KAZ809" s="31"/>
      <c r="KBA809" s="31"/>
      <c r="KBB809" s="31"/>
      <c r="KBC809" s="31"/>
      <c r="KBD809" s="31"/>
      <c r="KBE809" s="31"/>
      <c r="KBF809" s="31"/>
      <c r="KBG809" s="31"/>
      <c r="KBH809" s="31"/>
      <c r="KBI809" s="31"/>
      <c r="KBJ809" s="31"/>
      <c r="KBK809" s="31"/>
      <c r="KBL809" s="31"/>
      <c r="KBM809" s="31"/>
      <c r="KBN809" s="31"/>
      <c r="KBO809" s="31"/>
      <c r="KBP809" s="31"/>
      <c r="KBQ809" s="31"/>
      <c r="KBR809" s="31"/>
      <c r="KBS809" s="31"/>
      <c r="KBT809" s="31"/>
      <c r="KBU809" s="31"/>
      <c r="KBV809" s="31"/>
      <c r="KBW809" s="31"/>
      <c r="KBX809" s="31"/>
      <c r="KBY809" s="31"/>
      <c r="KBZ809" s="31"/>
      <c r="KCA809" s="31"/>
      <c r="KCB809" s="31"/>
      <c r="KCC809" s="31"/>
      <c r="KCD809" s="31"/>
      <c r="KCE809" s="31"/>
      <c r="KCF809" s="31"/>
      <c r="KCG809" s="31"/>
      <c r="KCH809" s="31"/>
      <c r="KCI809" s="31"/>
      <c r="KCJ809" s="31"/>
      <c r="KCK809" s="31"/>
      <c r="KCL809" s="31"/>
      <c r="KCM809" s="31"/>
      <c r="KCN809" s="31"/>
      <c r="KCO809" s="31"/>
      <c r="KCP809" s="31"/>
      <c r="KCQ809" s="31"/>
      <c r="KCR809" s="31"/>
      <c r="KCS809" s="31"/>
      <c r="KCT809" s="31"/>
      <c r="KCU809" s="31"/>
      <c r="KCV809" s="31"/>
      <c r="KCW809" s="31"/>
      <c r="KCX809" s="31"/>
      <c r="KCY809" s="31"/>
      <c r="KCZ809" s="31"/>
      <c r="KDA809" s="31"/>
      <c r="KDB809" s="31"/>
      <c r="KDC809" s="31"/>
      <c r="KDD809" s="31"/>
      <c r="KDE809" s="31"/>
      <c r="KDF809" s="31"/>
      <c r="KDG809" s="31"/>
      <c r="KDH809" s="31"/>
      <c r="KDI809" s="31"/>
      <c r="KDJ809" s="31"/>
      <c r="KDK809" s="31"/>
      <c r="KDL809" s="31"/>
      <c r="KDM809" s="31"/>
      <c r="KDN809" s="31"/>
      <c r="KDO809" s="31"/>
      <c r="KDP809" s="31"/>
      <c r="KDQ809" s="31"/>
      <c r="KDR809" s="31"/>
      <c r="KDS809" s="31"/>
      <c r="KDT809" s="31"/>
      <c r="KDU809" s="31"/>
      <c r="KDV809" s="31"/>
      <c r="KDW809" s="31"/>
      <c r="KDX809" s="31"/>
      <c r="KDY809" s="31"/>
      <c r="KDZ809" s="31"/>
      <c r="KEA809" s="31"/>
      <c r="KEB809" s="31"/>
      <c r="KEC809" s="31"/>
      <c r="KED809" s="31"/>
      <c r="KEE809" s="31"/>
      <c r="KEF809" s="31"/>
      <c r="KEG809" s="31"/>
      <c r="KEH809" s="31"/>
      <c r="KEI809" s="31"/>
      <c r="KEJ809" s="31"/>
      <c r="KEK809" s="31"/>
      <c r="KEL809" s="31"/>
      <c r="KEM809" s="31"/>
      <c r="KEN809" s="31"/>
      <c r="KEO809" s="31"/>
      <c r="KEP809" s="31"/>
      <c r="KEQ809" s="31"/>
      <c r="KER809" s="31"/>
      <c r="KES809" s="31"/>
      <c r="KET809" s="31"/>
      <c r="KEU809" s="31"/>
      <c r="KEV809" s="31"/>
      <c r="KEW809" s="31"/>
      <c r="KEX809" s="31"/>
      <c r="KEY809" s="31"/>
      <c r="KEZ809" s="31"/>
      <c r="KFA809" s="31"/>
      <c r="KFB809" s="31"/>
      <c r="KFC809" s="31"/>
      <c r="KFD809" s="31"/>
      <c r="KFE809" s="31"/>
      <c r="KFF809" s="31"/>
      <c r="KFG809" s="31"/>
      <c r="KFH809" s="31"/>
      <c r="KFI809" s="31"/>
      <c r="KFJ809" s="31"/>
      <c r="KFK809" s="31"/>
      <c r="KFL809" s="31"/>
      <c r="KFM809" s="31"/>
      <c r="KFN809" s="31"/>
      <c r="KFO809" s="31"/>
      <c r="KFP809" s="31"/>
      <c r="KFQ809" s="31"/>
      <c r="KFR809" s="31"/>
      <c r="KFS809" s="31"/>
      <c r="KFT809" s="31"/>
      <c r="KFU809" s="31"/>
      <c r="KFV809" s="31"/>
      <c r="KFW809" s="31"/>
      <c r="KFX809" s="31"/>
      <c r="KFY809" s="31"/>
      <c r="KFZ809" s="31"/>
      <c r="KGA809" s="31"/>
      <c r="KGB809" s="31"/>
      <c r="KGC809" s="31"/>
      <c r="KGD809" s="31"/>
      <c r="KGE809" s="31"/>
      <c r="KGF809" s="31"/>
      <c r="KGG809" s="31"/>
      <c r="KGH809" s="31"/>
      <c r="KGI809" s="31"/>
      <c r="KGJ809" s="31"/>
      <c r="KGK809" s="31"/>
      <c r="KGL809" s="31"/>
      <c r="KGM809" s="31"/>
      <c r="KGN809" s="31"/>
      <c r="KGO809" s="31"/>
      <c r="KGP809" s="31"/>
      <c r="KGQ809" s="31"/>
      <c r="KGR809" s="31"/>
      <c r="KGS809" s="31"/>
      <c r="KGT809" s="31"/>
      <c r="KGU809" s="31"/>
      <c r="KGV809" s="31"/>
      <c r="KGW809" s="31"/>
      <c r="KGX809" s="31"/>
      <c r="KGY809" s="31"/>
      <c r="KGZ809" s="31"/>
      <c r="KHA809" s="31"/>
      <c r="KHB809" s="31"/>
      <c r="KHC809" s="31"/>
      <c r="KHD809" s="31"/>
      <c r="KHE809" s="31"/>
      <c r="KHF809" s="31"/>
      <c r="KHG809" s="31"/>
      <c r="KHH809" s="31"/>
      <c r="KHI809" s="31"/>
      <c r="KHJ809" s="31"/>
      <c r="KHK809" s="31"/>
      <c r="KHL809" s="31"/>
      <c r="KHM809" s="31"/>
      <c r="KHN809" s="31"/>
      <c r="KHO809" s="31"/>
      <c r="KHP809" s="31"/>
      <c r="KHQ809" s="31"/>
      <c r="KHR809" s="31"/>
      <c r="KHS809" s="31"/>
      <c r="KHT809" s="31"/>
      <c r="KHU809" s="31"/>
      <c r="KHV809" s="31"/>
      <c r="KHW809" s="31"/>
      <c r="KHX809" s="31"/>
      <c r="KHY809" s="31"/>
      <c r="KHZ809" s="31"/>
      <c r="KIA809" s="31"/>
      <c r="KIB809" s="31"/>
      <c r="KIC809" s="31"/>
      <c r="KID809" s="31"/>
      <c r="KIE809" s="31"/>
      <c r="KIF809" s="31"/>
      <c r="KIG809" s="31"/>
      <c r="KIH809" s="31"/>
      <c r="KII809" s="31"/>
      <c r="KIJ809" s="31"/>
      <c r="KIK809" s="31"/>
      <c r="KIL809" s="31"/>
      <c r="KIM809" s="31"/>
      <c r="KIN809" s="31"/>
      <c r="KIO809" s="31"/>
      <c r="KIP809" s="31"/>
      <c r="KIQ809" s="31"/>
      <c r="KIR809" s="31"/>
      <c r="KIS809" s="31"/>
      <c r="KIT809" s="31"/>
      <c r="KIU809" s="31"/>
      <c r="KIV809" s="31"/>
      <c r="KIW809" s="31"/>
      <c r="KIX809" s="31"/>
      <c r="KIY809" s="31"/>
      <c r="KIZ809" s="31"/>
      <c r="KJA809" s="31"/>
      <c r="KJB809" s="31"/>
      <c r="KJC809" s="31"/>
      <c r="KJD809" s="31"/>
      <c r="KJE809" s="31"/>
      <c r="KJF809" s="31"/>
      <c r="KJG809" s="31"/>
      <c r="KJH809" s="31"/>
      <c r="KJI809" s="31"/>
      <c r="KJJ809" s="31"/>
      <c r="KJK809" s="31"/>
      <c r="KJL809" s="31"/>
      <c r="KJM809" s="31"/>
      <c r="KJN809" s="31"/>
      <c r="KJO809" s="31"/>
      <c r="KJP809" s="31"/>
      <c r="KJQ809" s="31"/>
      <c r="KJR809" s="31"/>
      <c r="KJS809" s="31"/>
      <c r="KJT809" s="31"/>
      <c r="KJU809" s="31"/>
      <c r="KJV809" s="31"/>
      <c r="KJW809" s="31"/>
      <c r="KJX809" s="31"/>
      <c r="KJY809" s="31"/>
      <c r="KJZ809" s="31"/>
      <c r="KKA809" s="31"/>
      <c r="KKB809" s="31"/>
      <c r="KKC809" s="31"/>
      <c r="KKD809" s="31"/>
      <c r="KKE809" s="31"/>
      <c r="KKF809" s="31"/>
      <c r="KKG809" s="31"/>
      <c r="KKH809" s="31"/>
      <c r="KKI809" s="31"/>
      <c r="KKJ809" s="31"/>
      <c r="KKK809" s="31"/>
      <c r="KKL809" s="31"/>
      <c r="KKM809" s="31"/>
      <c r="KKN809" s="31"/>
      <c r="KKO809" s="31"/>
      <c r="KKP809" s="31"/>
      <c r="KKQ809" s="31"/>
      <c r="KKR809" s="31"/>
      <c r="KKS809" s="31"/>
      <c r="KKT809" s="31"/>
      <c r="KKU809" s="31"/>
      <c r="KKV809" s="31"/>
      <c r="KKW809" s="31"/>
      <c r="KKX809" s="31"/>
      <c r="KKY809" s="31"/>
      <c r="KKZ809" s="31"/>
      <c r="KLA809" s="31"/>
      <c r="KLB809" s="31"/>
      <c r="KLC809" s="31"/>
      <c r="KLD809" s="31"/>
      <c r="KLE809" s="31"/>
      <c r="KLF809" s="31"/>
      <c r="KLG809" s="31"/>
      <c r="KLH809" s="31"/>
      <c r="KLI809" s="31"/>
      <c r="KLJ809" s="31"/>
      <c r="KLK809" s="31"/>
      <c r="KLL809" s="31"/>
      <c r="KLM809" s="31"/>
      <c r="KLN809" s="31"/>
      <c r="KLO809" s="31"/>
      <c r="KLP809" s="31"/>
      <c r="KLQ809" s="31"/>
      <c r="KLR809" s="31"/>
      <c r="KLS809" s="31"/>
      <c r="KLT809" s="31"/>
      <c r="KLU809" s="31"/>
      <c r="KLV809" s="31"/>
      <c r="KLW809" s="31"/>
      <c r="KLX809" s="31"/>
      <c r="KLY809" s="31"/>
      <c r="KLZ809" s="31"/>
      <c r="KMA809" s="31"/>
      <c r="KMB809" s="31"/>
      <c r="KMC809" s="31"/>
      <c r="KMD809" s="31"/>
      <c r="KME809" s="31"/>
      <c r="KMF809" s="31"/>
      <c r="KMG809" s="31"/>
      <c r="KMH809" s="31"/>
      <c r="KMI809" s="31"/>
      <c r="KMJ809" s="31"/>
      <c r="KMK809" s="31"/>
      <c r="KML809" s="31"/>
      <c r="KMM809" s="31"/>
      <c r="KMN809" s="31"/>
      <c r="KMO809" s="31"/>
      <c r="KMP809" s="31"/>
      <c r="KMQ809" s="31"/>
      <c r="KMR809" s="31"/>
      <c r="KMS809" s="31"/>
      <c r="KMT809" s="31"/>
      <c r="KMU809" s="31"/>
      <c r="KMV809" s="31"/>
      <c r="KMW809" s="31"/>
      <c r="KMX809" s="31"/>
      <c r="KMY809" s="31"/>
      <c r="KMZ809" s="31"/>
      <c r="KNA809" s="31"/>
      <c r="KNB809" s="31"/>
      <c r="KNC809" s="31"/>
      <c r="KND809" s="31"/>
      <c r="KNE809" s="31"/>
      <c r="KNF809" s="31"/>
      <c r="KNG809" s="31"/>
      <c r="KNH809" s="31"/>
      <c r="KNI809" s="31"/>
      <c r="KNJ809" s="31"/>
      <c r="KNK809" s="31"/>
      <c r="KNL809" s="31"/>
      <c r="KNM809" s="31"/>
      <c r="KNN809" s="31"/>
      <c r="KNO809" s="31"/>
      <c r="KNP809" s="31"/>
      <c r="KNQ809" s="31"/>
      <c r="KNR809" s="31"/>
      <c r="KNS809" s="31"/>
      <c r="KNT809" s="31"/>
      <c r="KNU809" s="31"/>
      <c r="KNV809" s="31"/>
      <c r="KNW809" s="31"/>
      <c r="KNX809" s="31"/>
      <c r="KNY809" s="31"/>
      <c r="KNZ809" s="31"/>
      <c r="KOA809" s="31"/>
      <c r="KOB809" s="31"/>
      <c r="KOC809" s="31"/>
      <c r="KOD809" s="31"/>
      <c r="KOE809" s="31"/>
      <c r="KOF809" s="31"/>
      <c r="KOG809" s="31"/>
      <c r="KOH809" s="31"/>
      <c r="KOI809" s="31"/>
      <c r="KOJ809" s="31"/>
      <c r="KOK809" s="31"/>
      <c r="KOL809" s="31"/>
      <c r="KOM809" s="31"/>
      <c r="KON809" s="31"/>
      <c r="KOO809" s="31"/>
      <c r="KOP809" s="31"/>
      <c r="KOQ809" s="31"/>
      <c r="KOR809" s="31"/>
      <c r="KOS809" s="31"/>
      <c r="KOT809" s="31"/>
      <c r="KOU809" s="31"/>
      <c r="KOV809" s="31"/>
      <c r="KOW809" s="31"/>
      <c r="KOX809" s="31"/>
      <c r="KOY809" s="31"/>
      <c r="KOZ809" s="31"/>
      <c r="KPA809" s="31"/>
      <c r="KPB809" s="31"/>
      <c r="KPC809" s="31"/>
      <c r="KPD809" s="31"/>
      <c r="KPE809" s="31"/>
      <c r="KPF809" s="31"/>
      <c r="KPG809" s="31"/>
      <c r="KPH809" s="31"/>
      <c r="KPI809" s="31"/>
      <c r="KPJ809" s="31"/>
      <c r="KPK809" s="31"/>
      <c r="KPL809" s="31"/>
      <c r="KPM809" s="31"/>
      <c r="KPN809" s="31"/>
      <c r="KPO809" s="31"/>
      <c r="KPP809" s="31"/>
      <c r="KPQ809" s="31"/>
      <c r="KPR809" s="31"/>
      <c r="KPS809" s="31"/>
      <c r="KPT809" s="31"/>
      <c r="KPU809" s="31"/>
      <c r="KPV809" s="31"/>
      <c r="KPW809" s="31"/>
      <c r="KPX809" s="31"/>
      <c r="KPY809" s="31"/>
      <c r="KPZ809" s="31"/>
      <c r="KQA809" s="31"/>
      <c r="KQB809" s="31"/>
      <c r="KQC809" s="31"/>
      <c r="KQD809" s="31"/>
      <c r="KQE809" s="31"/>
      <c r="KQF809" s="31"/>
      <c r="KQG809" s="31"/>
      <c r="KQH809" s="31"/>
      <c r="KQI809" s="31"/>
      <c r="KQJ809" s="31"/>
      <c r="KQK809" s="31"/>
      <c r="KQL809" s="31"/>
      <c r="KQM809" s="31"/>
      <c r="KQN809" s="31"/>
      <c r="KQO809" s="31"/>
      <c r="KQP809" s="31"/>
      <c r="KQQ809" s="31"/>
      <c r="KQR809" s="31"/>
      <c r="KQS809" s="31"/>
      <c r="KQT809" s="31"/>
      <c r="KQU809" s="31"/>
      <c r="KQV809" s="31"/>
      <c r="KQW809" s="31"/>
      <c r="KQX809" s="31"/>
      <c r="KQY809" s="31"/>
      <c r="KQZ809" s="31"/>
      <c r="KRA809" s="31"/>
      <c r="KRB809" s="31"/>
      <c r="KRC809" s="31"/>
      <c r="KRD809" s="31"/>
      <c r="KRE809" s="31"/>
      <c r="KRF809" s="31"/>
      <c r="KRG809" s="31"/>
      <c r="KRH809" s="31"/>
      <c r="KRI809" s="31"/>
      <c r="KRJ809" s="31"/>
      <c r="KRK809" s="31"/>
      <c r="KRL809" s="31"/>
      <c r="KRM809" s="31"/>
      <c r="KRN809" s="31"/>
      <c r="KRO809" s="31"/>
      <c r="KRP809" s="31"/>
      <c r="KRQ809" s="31"/>
      <c r="KRR809" s="31"/>
      <c r="KRS809" s="31"/>
      <c r="KRT809" s="31"/>
      <c r="KRU809" s="31"/>
      <c r="KRV809" s="31"/>
      <c r="KRW809" s="31"/>
      <c r="KRX809" s="31"/>
      <c r="KRY809" s="31"/>
      <c r="KRZ809" s="31"/>
      <c r="KSA809" s="31"/>
      <c r="KSB809" s="31"/>
      <c r="KSC809" s="31"/>
      <c r="KSD809" s="31"/>
      <c r="KSE809" s="31"/>
      <c r="KSF809" s="31"/>
      <c r="KSG809" s="31"/>
      <c r="KSH809" s="31"/>
      <c r="KSI809" s="31"/>
      <c r="KSJ809" s="31"/>
      <c r="KSK809" s="31"/>
      <c r="KSL809" s="31"/>
      <c r="KSM809" s="31"/>
      <c r="KSN809" s="31"/>
      <c r="KSO809" s="31"/>
      <c r="KSP809" s="31"/>
      <c r="KSQ809" s="31"/>
      <c r="KSR809" s="31"/>
      <c r="KSS809" s="31"/>
      <c r="KST809" s="31"/>
      <c r="KSU809" s="31"/>
      <c r="KSV809" s="31"/>
      <c r="KSW809" s="31"/>
      <c r="KSX809" s="31"/>
      <c r="KSY809" s="31"/>
      <c r="KSZ809" s="31"/>
      <c r="KTA809" s="31"/>
      <c r="KTB809" s="31"/>
      <c r="KTC809" s="31"/>
      <c r="KTD809" s="31"/>
      <c r="KTE809" s="31"/>
      <c r="KTF809" s="31"/>
      <c r="KTG809" s="31"/>
      <c r="KTH809" s="31"/>
      <c r="KTI809" s="31"/>
      <c r="KTJ809" s="31"/>
      <c r="KTK809" s="31"/>
      <c r="KTL809" s="31"/>
      <c r="KTM809" s="31"/>
      <c r="KTN809" s="31"/>
      <c r="KTO809" s="31"/>
      <c r="KTP809" s="31"/>
      <c r="KTQ809" s="31"/>
      <c r="KTR809" s="31"/>
      <c r="KTS809" s="31"/>
      <c r="KTT809" s="31"/>
      <c r="KTU809" s="31"/>
      <c r="KTV809" s="31"/>
      <c r="KTW809" s="31"/>
      <c r="KTX809" s="31"/>
      <c r="KTY809" s="31"/>
      <c r="KTZ809" s="31"/>
      <c r="KUA809" s="31"/>
      <c r="KUB809" s="31"/>
      <c r="KUC809" s="31"/>
      <c r="KUD809" s="31"/>
      <c r="KUE809" s="31"/>
      <c r="KUF809" s="31"/>
      <c r="KUG809" s="31"/>
      <c r="KUH809" s="31"/>
      <c r="KUI809" s="31"/>
      <c r="KUJ809" s="31"/>
      <c r="KUK809" s="31"/>
      <c r="KUL809" s="31"/>
      <c r="KUM809" s="31"/>
      <c r="KUN809" s="31"/>
      <c r="KUO809" s="31"/>
      <c r="KUP809" s="31"/>
      <c r="KUQ809" s="31"/>
      <c r="KUR809" s="31"/>
      <c r="KUS809" s="31"/>
      <c r="KUT809" s="31"/>
      <c r="KUU809" s="31"/>
      <c r="KUV809" s="31"/>
      <c r="KUW809" s="31"/>
      <c r="KUX809" s="31"/>
      <c r="KUY809" s="31"/>
      <c r="KUZ809" s="31"/>
      <c r="KVA809" s="31"/>
      <c r="KVB809" s="31"/>
      <c r="KVC809" s="31"/>
      <c r="KVD809" s="31"/>
      <c r="KVE809" s="31"/>
      <c r="KVF809" s="31"/>
      <c r="KVG809" s="31"/>
      <c r="KVH809" s="31"/>
      <c r="KVI809" s="31"/>
      <c r="KVJ809" s="31"/>
      <c r="KVK809" s="31"/>
      <c r="KVL809" s="31"/>
      <c r="KVM809" s="31"/>
      <c r="KVN809" s="31"/>
      <c r="KVO809" s="31"/>
      <c r="KVP809" s="31"/>
      <c r="KVQ809" s="31"/>
      <c r="KVR809" s="31"/>
      <c r="KVS809" s="31"/>
      <c r="KVT809" s="31"/>
      <c r="KVU809" s="31"/>
      <c r="KVV809" s="31"/>
      <c r="KVW809" s="31"/>
      <c r="KVX809" s="31"/>
      <c r="KVY809" s="31"/>
      <c r="KVZ809" s="31"/>
      <c r="KWA809" s="31"/>
      <c r="KWB809" s="31"/>
      <c r="KWC809" s="31"/>
      <c r="KWD809" s="31"/>
      <c r="KWE809" s="31"/>
      <c r="KWF809" s="31"/>
      <c r="KWG809" s="31"/>
      <c r="KWH809" s="31"/>
      <c r="KWI809" s="31"/>
      <c r="KWJ809" s="31"/>
      <c r="KWK809" s="31"/>
      <c r="KWL809" s="31"/>
      <c r="KWM809" s="31"/>
      <c r="KWN809" s="31"/>
      <c r="KWO809" s="31"/>
      <c r="KWP809" s="31"/>
      <c r="KWQ809" s="31"/>
      <c r="KWR809" s="31"/>
      <c r="KWS809" s="31"/>
      <c r="KWT809" s="31"/>
      <c r="KWU809" s="31"/>
      <c r="KWV809" s="31"/>
      <c r="KWW809" s="31"/>
      <c r="KWX809" s="31"/>
      <c r="KWY809" s="31"/>
      <c r="KWZ809" s="31"/>
      <c r="KXA809" s="31"/>
      <c r="KXB809" s="31"/>
      <c r="KXC809" s="31"/>
      <c r="KXD809" s="31"/>
      <c r="KXE809" s="31"/>
      <c r="KXF809" s="31"/>
      <c r="KXG809" s="31"/>
      <c r="KXH809" s="31"/>
      <c r="KXI809" s="31"/>
      <c r="KXJ809" s="31"/>
      <c r="KXK809" s="31"/>
      <c r="KXL809" s="31"/>
      <c r="KXM809" s="31"/>
      <c r="KXN809" s="31"/>
      <c r="KXO809" s="31"/>
      <c r="KXP809" s="31"/>
      <c r="KXQ809" s="31"/>
      <c r="KXR809" s="31"/>
      <c r="KXS809" s="31"/>
      <c r="KXT809" s="31"/>
      <c r="KXU809" s="31"/>
      <c r="KXV809" s="31"/>
      <c r="KXW809" s="31"/>
      <c r="KXX809" s="31"/>
      <c r="KXY809" s="31"/>
      <c r="KXZ809" s="31"/>
      <c r="KYA809" s="31"/>
      <c r="KYB809" s="31"/>
      <c r="KYC809" s="31"/>
      <c r="KYD809" s="31"/>
      <c r="KYE809" s="31"/>
      <c r="KYF809" s="31"/>
      <c r="KYG809" s="31"/>
      <c r="KYH809" s="31"/>
      <c r="KYI809" s="31"/>
      <c r="KYJ809" s="31"/>
      <c r="KYK809" s="31"/>
      <c r="KYL809" s="31"/>
      <c r="KYM809" s="31"/>
      <c r="KYN809" s="31"/>
      <c r="KYO809" s="31"/>
      <c r="KYP809" s="31"/>
      <c r="KYQ809" s="31"/>
      <c r="KYR809" s="31"/>
      <c r="KYS809" s="31"/>
      <c r="KYT809" s="31"/>
      <c r="KYU809" s="31"/>
      <c r="KYV809" s="31"/>
      <c r="KYW809" s="31"/>
      <c r="KYX809" s="31"/>
      <c r="KYY809" s="31"/>
      <c r="KYZ809" s="31"/>
      <c r="KZA809" s="31"/>
      <c r="KZB809" s="31"/>
      <c r="KZC809" s="31"/>
      <c r="KZD809" s="31"/>
      <c r="KZE809" s="31"/>
      <c r="KZF809" s="31"/>
      <c r="KZG809" s="31"/>
      <c r="KZH809" s="31"/>
      <c r="KZI809" s="31"/>
      <c r="KZJ809" s="31"/>
      <c r="KZK809" s="31"/>
      <c r="KZL809" s="31"/>
      <c r="KZM809" s="31"/>
      <c r="KZN809" s="31"/>
      <c r="KZO809" s="31"/>
      <c r="KZP809" s="31"/>
      <c r="KZQ809" s="31"/>
      <c r="KZR809" s="31"/>
      <c r="KZS809" s="31"/>
      <c r="KZT809" s="31"/>
      <c r="KZU809" s="31"/>
      <c r="KZV809" s="31"/>
      <c r="KZW809" s="31"/>
      <c r="KZX809" s="31"/>
      <c r="KZY809" s="31"/>
      <c r="KZZ809" s="31"/>
      <c r="LAA809" s="31"/>
      <c r="LAB809" s="31"/>
      <c r="LAC809" s="31"/>
      <c r="LAD809" s="31"/>
      <c r="LAE809" s="31"/>
      <c r="LAF809" s="31"/>
      <c r="LAG809" s="31"/>
      <c r="LAH809" s="31"/>
      <c r="LAI809" s="31"/>
      <c r="LAJ809" s="31"/>
      <c r="LAK809" s="31"/>
      <c r="LAL809" s="31"/>
      <c r="LAM809" s="31"/>
      <c r="LAN809" s="31"/>
      <c r="LAO809" s="31"/>
      <c r="LAP809" s="31"/>
      <c r="LAQ809" s="31"/>
      <c r="LAR809" s="31"/>
      <c r="LAS809" s="31"/>
      <c r="LAT809" s="31"/>
      <c r="LAU809" s="31"/>
      <c r="LAV809" s="31"/>
      <c r="LAW809" s="31"/>
      <c r="LAX809" s="31"/>
      <c r="LAY809" s="31"/>
      <c r="LAZ809" s="31"/>
      <c r="LBA809" s="31"/>
      <c r="LBB809" s="31"/>
      <c r="LBC809" s="31"/>
      <c r="LBD809" s="31"/>
      <c r="LBE809" s="31"/>
      <c r="LBF809" s="31"/>
      <c r="LBG809" s="31"/>
      <c r="LBH809" s="31"/>
      <c r="LBI809" s="31"/>
      <c r="LBJ809" s="31"/>
      <c r="LBK809" s="31"/>
      <c r="LBL809" s="31"/>
      <c r="LBM809" s="31"/>
      <c r="LBN809" s="31"/>
      <c r="LBO809" s="31"/>
      <c r="LBP809" s="31"/>
      <c r="LBQ809" s="31"/>
      <c r="LBR809" s="31"/>
      <c r="LBS809" s="31"/>
      <c r="LBT809" s="31"/>
      <c r="LBU809" s="31"/>
      <c r="LBV809" s="31"/>
      <c r="LBW809" s="31"/>
      <c r="LBX809" s="31"/>
      <c r="LBY809" s="31"/>
      <c r="LBZ809" s="31"/>
      <c r="LCA809" s="31"/>
      <c r="LCB809" s="31"/>
      <c r="LCC809" s="31"/>
      <c r="LCD809" s="31"/>
      <c r="LCE809" s="31"/>
      <c r="LCF809" s="31"/>
      <c r="LCG809" s="31"/>
      <c r="LCH809" s="31"/>
      <c r="LCI809" s="31"/>
      <c r="LCJ809" s="31"/>
      <c r="LCK809" s="31"/>
      <c r="LCL809" s="31"/>
      <c r="LCM809" s="31"/>
      <c r="LCN809" s="31"/>
      <c r="LCO809" s="31"/>
      <c r="LCP809" s="31"/>
      <c r="LCQ809" s="31"/>
      <c r="LCR809" s="31"/>
      <c r="LCS809" s="31"/>
      <c r="LCT809" s="31"/>
      <c r="LCU809" s="31"/>
      <c r="LCV809" s="31"/>
      <c r="LCW809" s="31"/>
      <c r="LCX809" s="31"/>
      <c r="LCY809" s="31"/>
      <c r="LCZ809" s="31"/>
      <c r="LDA809" s="31"/>
      <c r="LDB809" s="31"/>
      <c r="LDC809" s="31"/>
      <c r="LDD809" s="31"/>
      <c r="LDE809" s="31"/>
      <c r="LDF809" s="31"/>
      <c r="LDG809" s="31"/>
      <c r="LDH809" s="31"/>
      <c r="LDI809" s="31"/>
      <c r="LDJ809" s="31"/>
      <c r="LDK809" s="31"/>
      <c r="LDL809" s="31"/>
      <c r="LDM809" s="31"/>
      <c r="LDN809" s="31"/>
      <c r="LDO809" s="31"/>
      <c r="LDP809" s="31"/>
      <c r="LDQ809" s="31"/>
      <c r="LDR809" s="31"/>
      <c r="LDS809" s="31"/>
      <c r="LDT809" s="31"/>
      <c r="LDU809" s="31"/>
      <c r="LDV809" s="31"/>
      <c r="LDW809" s="31"/>
      <c r="LDX809" s="31"/>
      <c r="LDY809" s="31"/>
      <c r="LDZ809" s="31"/>
      <c r="LEA809" s="31"/>
      <c r="LEB809" s="31"/>
      <c r="LEC809" s="31"/>
      <c r="LED809" s="31"/>
      <c r="LEE809" s="31"/>
      <c r="LEF809" s="31"/>
      <c r="LEG809" s="31"/>
      <c r="LEH809" s="31"/>
      <c r="LEI809" s="31"/>
      <c r="LEJ809" s="31"/>
      <c r="LEK809" s="31"/>
      <c r="LEL809" s="31"/>
      <c r="LEM809" s="31"/>
      <c r="LEN809" s="31"/>
      <c r="LEO809" s="31"/>
      <c r="LEP809" s="31"/>
      <c r="LEQ809" s="31"/>
      <c r="LER809" s="31"/>
      <c r="LES809" s="31"/>
      <c r="LET809" s="31"/>
      <c r="LEU809" s="31"/>
      <c r="LEV809" s="31"/>
      <c r="LEW809" s="31"/>
      <c r="LEX809" s="31"/>
      <c r="LEY809" s="31"/>
      <c r="LEZ809" s="31"/>
      <c r="LFA809" s="31"/>
      <c r="LFB809" s="31"/>
      <c r="LFC809" s="31"/>
      <c r="LFD809" s="31"/>
      <c r="LFE809" s="31"/>
      <c r="LFF809" s="31"/>
      <c r="LFG809" s="31"/>
      <c r="LFH809" s="31"/>
      <c r="LFI809" s="31"/>
      <c r="LFJ809" s="31"/>
      <c r="LFK809" s="31"/>
      <c r="LFL809" s="31"/>
      <c r="LFM809" s="31"/>
      <c r="LFN809" s="31"/>
      <c r="LFO809" s="31"/>
      <c r="LFP809" s="31"/>
      <c r="LFQ809" s="31"/>
      <c r="LFR809" s="31"/>
      <c r="LFS809" s="31"/>
      <c r="LFT809" s="31"/>
      <c r="LFU809" s="31"/>
      <c r="LFV809" s="31"/>
      <c r="LFW809" s="31"/>
      <c r="LFX809" s="31"/>
      <c r="LFY809" s="31"/>
      <c r="LFZ809" s="31"/>
      <c r="LGA809" s="31"/>
      <c r="LGB809" s="31"/>
      <c r="LGC809" s="31"/>
      <c r="LGD809" s="31"/>
      <c r="LGE809" s="31"/>
      <c r="LGF809" s="31"/>
      <c r="LGG809" s="31"/>
      <c r="LGH809" s="31"/>
      <c r="LGI809" s="31"/>
      <c r="LGJ809" s="31"/>
      <c r="LGK809" s="31"/>
      <c r="LGL809" s="31"/>
      <c r="LGM809" s="31"/>
      <c r="LGN809" s="31"/>
      <c r="LGO809" s="31"/>
      <c r="LGP809" s="31"/>
      <c r="LGQ809" s="31"/>
      <c r="LGR809" s="31"/>
      <c r="LGS809" s="31"/>
      <c r="LGT809" s="31"/>
      <c r="LGU809" s="31"/>
      <c r="LGV809" s="31"/>
      <c r="LGW809" s="31"/>
      <c r="LGX809" s="31"/>
      <c r="LGY809" s="31"/>
      <c r="LGZ809" s="31"/>
      <c r="LHA809" s="31"/>
      <c r="LHB809" s="31"/>
      <c r="LHC809" s="31"/>
      <c r="LHD809" s="31"/>
      <c r="LHE809" s="31"/>
      <c r="LHF809" s="31"/>
      <c r="LHG809" s="31"/>
      <c r="LHH809" s="31"/>
      <c r="LHI809" s="31"/>
      <c r="LHJ809" s="31"/>
      <c r="LHK809" s="31"/>
      <c r="LHL809" s="31"/>
      <c r="LHM809" s="31"/>
      <c r="LHN809" s="31"/>
      <c r="LHO809" s="31"/>
      <c r="LHP809" s="31"/>
      <c r="LHQ809" s="31"/>
      <c r="LHR809" s="31"/>
      <c r="LHS809" s="31"/>
      <c r="LHT809" s="31"/>
      <c r="LHU809" s="31"/>
      <c r="LHV809" s="31"/>
      <c r="LHW809" s="31"/>
      <c r="LHX809" s="31"/>
      <c r="LHY809" s="31"/>
      <c r="LHZ809" s="31"/>
      <c r="LIA809" s="31"/>
      <c r="LIB809" s="31"/>
      <c r="LIC809" s="31"/>
      <c r="LID809" s="31"/>
      <c r="LIE809" s="31"/>
      <c r="LIF809" s="31"/>
      <c r="LIG809" s="31"/>
      <c r="LIH809" s="31"/>
      <c r="LII809" s="31"/>
      <c r="LIJ809" s="31"/>
      <c r="LIK809" s="31"/>
      <c r="LIL809" s="31"/>
      <c r="LIM809" s="31"/>
      <c r="LIN809" s="31"/>
      <c r="LIO809" s="31"/>
      <c r="LIP809" s="31"/>
      <c r="LIQ809" s="31"/>
      <c r="LIR809" s="31"/>
      <c r="LIS809" s="31"/>
      <c r="LIT809" s="31"/>
      <c r="LIU809" s="31"/>
      <c r="LIV809" s="31"/>
      <c r="LIW809" s="31"/>
      <c r="LIX809" s="31"/>
      <c r="LIY809" s="31"/>
      <c r="LIZ809" s="31"/>
      <c r="LJA809" s="31"/>
      <c r="LJB809" s="31"/>
      <c r="LJC809" s="31"/>
      <c r="LJD809" s="31"/>
      <c r="LJE809" s="31"/>
      <c r="LJF809" s="31"/>
      <c r="LJG809" s="31"/>
      <c r="LJH809" s="31"/>
      <c r="LJI809" s="31"/>
      <c r="LJJ809" s="31"/>
      <c r="LJK809" s="31"/>
      <c r="LJL809" s="31"/>
      <c r="LJM809" s="31"/>
      <c r="LJN809" s="31"/>
      <c r="LJO809" s="31"/>
      <c r="LJP809" s="31"/>
      <c r="LJQ809" s="31"/>
      <c r="LJR809" s="31"/>
      <c r="LJS809" s="31"/>
      <c r="LJT809" s="31"/>
      <c r="LJU809" s="31"/>
      <c r="LJV809" s="31"/>
      <c r="LJW809" s="31"/>
      <c r="LJX809" s="31"/>
      <c r="LJY809" s="31"/>
      <c r="LJZ809" s="31"/>
      <c r="LKA809" s="31"/>
      <c r="LKB809" s="31"/>
      <c r="LKC809" s="31"/>
      <c r="LKD809" s="31"/>
      <c r="LKE809" s="31"/>
      <c r="LKF809" s="31"/>
      <c r="LKG809" s="31"/>
      <c r="LKH809" s="31"/>
      <c r="LKI809" s="31"/>
      <c r="LKJ809" s="31"/>
      <c r="LKK809" s="31"/>
      <c r="LKL809" s="31"/>
      <c r="LKM809" s="31"/>
      <c r="LKN809" s="31"/>
      <c r="LKO809" s="31"/>
      <c r="LKP809" s="31"/>
      <c r="LKQ809" s="31"/>
      <c r="LKR809" s="31"/>
      <c r="LKS809" s="31"/>
      <c r="LKT809" s="31"/>
      <c r="LKU809" s="31"/>
      <c r="LKV809" s="31"/>
      <c r="LKW809" s="31"/>
      <c r="LKX809" s="31"/>
      <c r="LKY809" s="31"/>
      <c r="LKZ809" s="31"/>
      <c r="LLA809" s="31"/>
      <c r="LLB809" s="31"/>
      <c r="LLC809" s="31"/>
      <c r="LLD809" s="31"/>
      <c r="LLE809" s="31"/>
      <c r="LLF809" s="31"/>
      <c r="LLG809" s="31"/>
      <c r="LLH809" s="31"/>
      <c r="LLI809" s="31"/>
      <c r="LLJ809" s="31"/>
      <c r="LLK809" s="31"/>
      <c r="LLL809" s="31"/>
      <c r="LLM809" s="31"/>
      <c r="LLN809" s="31"/>
      <c r="LLO809" s="31"/>
      <c r="LLP809" s="31"/>
      <c r="LLQ809" s="31"/>
      <c r="LLR809" s="31"/>
      <c r="LLS809" s="31"/>
      <c r="LLT809" s="31"/>
      <c r="LLU809" s="31"/>
      <c r="LLV809" s="31"/>
      <c r="LLW809" s="31"/>
      <c r="LLX809" s="31"/>
      <c r="LLY809" s="31"/>
      <c r="LLZ809" s="31"/>
      <c r="LMA809" s="31"/>
      <c r="LMB809" s="31"/>
      <c r="LMC809" s="31"/>
      <c r="LMD809" s="31"/>
      <c r="LME809" s="31"/>
      <c r="LMF809" s="31"/>
      <c r="LMG809" s="31"/>
      <c r="LMH809" s="31"/>
      <c r="LMI809" s="31"/>
      <c r="LMJ809" s="31"/>
      <c r="LMK809" s="31"/>
      <c r="LML809" s="31"/>
      <c r="LMM809" s="31"/>
      <c r="LMN809" s="31"/>
      <c r="LMO809" s="31"/>
      <c r="LMP809" s="31"/>
      <c r="LMQ809" s="31"/>
      <c r="LMR809" s="31"/>
      <c r="LMS809" s="31"/>
      <c r="LMT809" s="31"/>
      <c r="LMU809" s="31"/>
      <c r="LMV809" s="31"/>
      <c r="LMW809" s="31"/>
      <c r="LMX809" s="31"/>
      <c r="LMY809" s="31"/>
      <c r="LMZ809" s="31"/>
      <c r="LNA809" s="31"/>
      <c r="LNB809" s="31"/>
      <c r="LNC809" s="31"/>
      <c r="LND809" s="31"/>
      <c r="LNE809" s="31"/>
      <c r="LNF809" s="31"/>
      <c r="LNG809" s="31"/>
      <c r="LNH809" s="31"/>
      <c r="LNI809" s="31"/>
      <c r="LNJ809" s="31"/>
      <c r="LNK809" s="31"/>
      <c r="LNL809" s="31"/>
      <c r="LNM809" s="31"/>
      <c r="LNN809" s="31"/>
      <c r="LNO809" s="31"/>
      <c r="LNP809" s="31"/>
      <c r="LNQ809" s="31"/>
      <c r="LNR809" s="31"/>
      <c r="LNS809" s="31"/>
      <c r="LNT809" s="31"/>
      <c r="LNU809" s="31"/>
      <c r="LNV809" s="31"/>
      <c r="LNW809" s="31"/>
      <c r="LNX809" s="31"/>
      <c r="LNY809" s="31"/>
      <c r="LNZ809" s="31"/>
      <c r="LOA809" s="31"/>
      <c r="LOB809" s="31"/>
      <c r="LOC809" s="31"/>
      <c r="LOD809" s="31"/>
      <c r="LOE809" s="31"/>
      <c r="LOF809" s="31"/>
      <c r="LOG809" s="31"/>
      <c r="LOH809" s="31"/>
      <c r="LOI809" s="31"/>
      <c r="LOJ809" s="31"/>
      <c r="LOK809" s="31"/>
      <c r="LOL809" s="31"/>
      <c r="LOM809" s="31"/>
      <c r="LON809" s="31"/>
      <c r="LOO809" s="31"/>
      <c r="LOP809" s="31"/>
      <c r="LOQ809" s="31"/>
      <c r="LOR809" s="31"/>
      <c r="LOS809" s="31"/>
      <c r="LOT809" s="31"/>
      <c r="LOU809" s="31"/>
      <c r="LOV809" s="31"/>
      <c r="LOW809" s="31"/>
      <c r="LOX809" s="31"/>
      <c r="LOY809" s="31"/>
      <c r="LOZ809" s="31"/>
      <c r="LPA809" s="31"/>
      <c r="LPB809" s="31"/>
      <c r="LPC809" s="31"/>
      <c r="LPD809" s="31"/>
      <c r="LPE809" s="31"/>
      <c r="LPF809" s="31"/>
      <c r="LPG809" s="31"/>
      <c r="LPH809" s="31"/>
      <c r="LPI809" s="31"/>
      <c r="LPJ809" s="31"/>
      <c r="LPK809" s="31"/>
      <c r="LPL809" s="31"/>
      <c r="LPM809" s="31"/>
      <c r="LPN809" s="31"/>
      <c r="LPO809" s="31"/>
      <c r="LPP809" s="31"/>
      <c r="LPQ809" s="31"/>
      <c r="LPR809" s="31"/>
      <c r="LPS809" s="31"/>
      <c r="LPT809" s="31"/>
      <c r="LPU809" s="31"/>
      <c r="LPV809" s="31"/>
      <c r="LPW809" s="31"/>
      <c r="LPX809" s="31"/>
      <c r="LPY809" s="31"/>
      <c r="LPZ809" s="31"/>
      <c r="LQA809" s="31"/>
      <c r="LQB809" s="31"/>
      <c r="LQC809" s="31"/>
      <c r="LQD809" s="31"/>
      <c r="LQE809" s="31"/>
      <c r="LQF809" s="31"/>
      <c r="LQG809" s="31"/>
      <c r="LQH809" s="31"/>
      <c r="LQI809" s="31"/>
      <c r="LQJ809" s="31"/>
      <c r="LQK809" s="31"/>
      <c r="LQL809" s="31"/>
      <c r="LQM809" s="31"/>
      <c r="LQN809" s="31"/>
      <c r="LQO809" s="31"/>
      <c r="LQP809" s="31"/>
      <c r="LQQ809" s="31"/>
      <c r="LQR809" s="31"/>
      <c r="LQS809" s="31"/>
      <c r="LQT809" s="31"/>
      <c r="LQU809" s="31"/>
      <c r="LQV809" s="31"/>
      <c r="LQW809" s="31"/>
      <c r="LQX809" s="31"/>
      <c r="LQY809" s="31"/>
      <c r="LQZ809" s="31"/>
      <c r="LRA809" s="31"/>
      <c r="LRB809" s="31"/>
      <c r="LRC809" s="31"/>
      <c r="LRD809" s="31"/>
      <c r="LRE809" s="31"/>
      <c r="LRF809" s="31"/>
      <c r="LRG809" s="31"/>
      <c r="LRH809" s="31"/>
      <c r="LRI809" s="31"/>
      <c r="LRJ809" s="31"/>
      <c r="LRK809" s="31"/>
      <c r="LRL809" s="31"/>
      <c r="LRM809" s="31"/>
      <c r="LRN809" s="31"/>
      <c r="LRO809" s="31"/>
      <c r="LRP809" s="31"/>
      <c r="LRQ809" s="31"/>
      <c r="LRR809" s="31"/>
      <c r="LRS809" s="31"/>
      <c r="LRT809" s="31"/>
      <c r="LRU809" s="31"/>
      <c r="LRV809" s="31"/>
      <c r="LRW809" s="31"/>
      <c r="LRX809" s="31"/>
      <c r="LRY809" s="31"/>
      <c r="LRZ809" s="31"/>
      <c r="LSA809" s="31"/>
      <c r="LSB809" s="31"/>
      <c r="LSC809" s="31"/>
      <c r="LSD809" s="31"/>
      <c r="LSE809" s="31"/>
      <c r="LSF809" s="31"/>
      <c r="LSG809" s="31"/>
      <c r="LSH809" s="31"/>
      <c r="LSI809" s="31"/>
      <c r="LSJ809" s="31"/>
      <c r="LSK809" s="31"/>
      <c r="LSL809" s="31"/>
      <c r="LSM809" s="31"/>
      <c r="LSN809" s="31"/>
      <c r="LSO809" s="31"/>
      <c r="LSP809" s="31"/>
      <c r="LSQ809" s="31"/>
      <c r="LSR809" s="31"/>
      <c r="LSS809" s="31"/>
      <c r="LST809" s="31"/>
      <c r="LSU809" s="31"/>
      <c r="LSV809" s="31"/>
      <c r="LSW809" s="31"/>
      <c r="LSX809" s="31"/>
      <c r="LSY809" s="31"/>
      <c r="LSZ809" s="31"/>
      <c r="LTA809" s="31"/>
      <c r="LTB809" s="31"/>
      <c r="LTC809" s="31"/>
      <c r="LTD809" s="31"/>
      <c r="LTE809" s="31"/>
      <c r="LTF809" s="31"/>
      <c r="LTG809" s="31"/>
      <c r="LTH809" s="31"/>
      <c r="LTI809" s="31"/>
      <c r="LTJ809" s="31"/>
      <c r="LTK809" s="31"/>
      <c r="LTL809" s="31"/>
      <c r="LTM809" s="31"/>
      <c r="LTN809" s="31"/>
      <c r="LTO809" s="31"/>
      <c r="LTP809" s="31"/>
      <c r="LTQ809" s="31"/>
      <c r="LTR809" s="31"/>
      <c r="LTS809" s="31"/>
      <c r="LTT809" s="31"/>
      <c r="LTU809" s="31"/>
      <c r="LTV809" s="31"/>
      <c r="LTW809" s="31"/>
      <c r="LTX809" s="31"/>
      <c r="LTY809" s="31"/>
      <c r="LTZ809" s="31"/>
      <c r="LUA809" s="31"/>
      <c r="LUB809" s="31"/>
      <c r="LUC809" s="31"/>
      <c r="LUD809" s="31"/>
      <c r="LUE809" s="31"/>
      <c r="LUF809" s="31"/>
      <c r="LUG809" s="31"/>
      <c r="LUH809" s="31"/>
      <c r="LUI809" s="31"/>
      <c r="LUJ809" s="31"/>
      <c r="LUK809" s="31"/>
      <c r="LUL809" s="31"/>
      <c r="LUM809" s="31"/>
      <c r="LUN809" s="31"/>
      <c r="LUO809" s="31"/>
      <c r="LUP809" s="31"/>
      <c r="LUQ809" s="31"/>
      <c r="LUR809" s="31"/>
      <c r="LUS809" s="31"/>
      <c r="LUT809" s="31"/>
      <c r="LUU809" s="31"/>
      <c r="LUV809" s="31"/>
      <c r="LUW809" s="31"/>
      <c r="LUX809" s="31"/>
      <c r="LUY809" s="31"/>
      <c r="LUZ809" s="31"/>
      <c r="LVA809" s="31"/>
      <c r="LVB809" s="31"/>
      <c r="LVC809" s="31"/>
      <c r="LVD809" s="31"/>
      <c r="LVE809" s="31"/>
      <c r="LVF809" s="31"/>
      <c r="LVG809" s="31"/>
      <c r="LVH809" s="31"/>
      <c r="LVI809" s="31"/>
      <c r="LVJ809" s="31"/>
      <c r="LVK809" s="31"/>
      <c r="LVL809" s="31"/>
      <c r="LVM809" s="31"/>
      <c r="LVN809" s="31"/>
      <c r="LVO809" s="31"/>
      <c r="LVP809" s="31"/>
      <c r="LVQ809" s="31"/>
      <c r="LVR809" s="31"/>
      <c r="LVS809" s="31"/>
      <c r="LVT809" s="31"/>
      <c r="LVU809" s="31"/>
      <c r="LVV809" s="31"/>
      <c r="LVW809" s="31"/>
      <c r="LVX809" s="31"/>
      <c r="LVY809" s="31"/>
      <c r="LVZ809" s="31"/>
      <c r="LWA809" s="31"/>
      <c r="LWB809" s="31"/>
      <c r="LWC809" s="31"/>
      <c r="LWD809" s="31"/>
      <c r="LWE809" s="31"/>
      <c r="LWF809" s="31"/>
      <c r="LWG809" s="31"/>
      <c r="LWH809" s="31"/>
      <c r="LWI809" s="31"/>
      <c r="LWJ809" s="31"/>
      <c r="LWK809" s="31"/>
      <c r="LWL809" s="31"/>
      <c r="LWM809" s="31"/>
      <c r="LWN809" s="31"/>
      <c r="LWO809" s="31"/>
      <c r="LWP809" s="31"/>
      <c r="LWQ809" s="31"/>
      <c r="LWR809" s="31"/>
      <c r="LWS809" s="31"/>
      <c r="LWT809" s="31"/>
      <c r="LWU809" s="31"/>
      <c r="LWV809" s="31"/>
      <c r="LWW809" s="31"/>
      <c r="LWX809" s="31"/>
      <c r="LWY809" s="31"/>
      <c r="LWZ809" s="31"/>
      <c r="LXA809" s="31"/>
      <c r="LXB809" s="31"/>
      <c r="LXC809" s="31"/>
      <c r="LXD809" s="31"/>
      <c r="LXE809" s="31"/>
      <c r="LXF809" s="31"/>
      <c r="LXG809" s="31"/>
      <c r="LXH809" s="31"/>
      <c r="LXI809" s="31"/>
      <c r="LXJ809" s="31"/>
      <c r="LXK809" s="31"/>
      <c r="LXL809" s="31"/>
      <c r="LXM809" s="31"/>
      <c r="LXN809" s="31"/>
      <c r="LXO809" s="31"/>
      <c r="LXP809" s="31"/>
      <c r="LXQ809" s="31"/>
      <c r="LXR809" s="31"/>
      <c r="LXS809" s="31"/>
      <c r="LXT809" s="31"/>
      <c r="LXU809" s="31"/>
      <c r="LXV809" s="31"/>
      <c r="LXW809" s="31"/>
      <c r="LXX809" s="31"/>
      <c r="LXY809" s="31"/>
      <c r="LXZ809" s="31"/>
      <c r="LYA809" s="31"/>
      <c r="LYB809" s="31"/>
      <c r="LYC809" s="31"/>
      <c r="LYD809" s="31"/>
      <c r="LYE809" s="31"/>
      <c r="LYF809" s="31"/>
      <c r="LYG809" s="31"/>
      <c r="LYH809" s="31"/>
      <c r="LYI809" s="31"/>
      <c r="LYJ809" s="31"/>
      <c r="LYK809" s="31"/>
      <c r="LYL809" s="31"/>
      <c r="LYM809" s="31"/>
      <c r="LYN809" s="31"/>
      <c r="LYO809" s="31"/>
      <c r="LYP809" s="31"/>
      <c r="LYQ809" s="31"/>
      <c r="LYR809" s="31"/>
      <c r="LYS809" s="31"/>
      <c r="LYT809" s="31"/>
      <c r="LYU809" s="31"/>
      <c r="LYV809" s="31"/>
      <c r="LYW809" s="31"/>
      <c r="LYX809" s="31"/>
      <c r="LYY809" s="31"/>
      <c r="LYZ809" s="31"/>
      <c r="LZA809" s="31"/>
      <c r="LZB809" s="31"/>
      <c r="LZC809" s="31"/>
      <c r="LZD809" s="31"/>
      <c r="LZE809" s="31"/>
      <c r="LZF809" s="31"/>
      <c r="LZG809" s="31"/>
      <c r="LZH809" s="31"/>
      <c r="LZI809" s="31"/>
      <c r="LZJ809" s="31"/>
      <c r="LZK809" s="31"/>
      <c r="LZL809" s="31"/>
      <c r="LZM809" s="31"/>
      <c r="LZN809" s="31"/>
      <c r="LZO809" s="31"/>
      <c r="LZP809" s="31"/>
      <c r="LZQ809" s="31"/>
      <c r="LZR809" s="31"/>
      <c r="LZS809" s="31"/>
      <c r="LZT809" s="31"/>
      <c r="LZU809" s="31"/>
      <c r="LZV809" s="31"/>
      <c r="LZW809" s="31"/>
      <c r="LZX809" s="31"/>
      <c r="LZY809" s="31"/>
      <c r="LZZ809" s="31"/>
      <c r="MAA809" s="31"/>
      <c r="MAB809" s="31"/>
      <c r="MAC809" s="31"/>
      <c r="MAD809" s="31"/>
      <c r="MAE809" s="31"/>
      <c r="MAF809" s="31"/>
      <c r="MAG809" s="31"/>
      <c r="MAH809" s="31"/>
      <c r="MAI809" s="31"/>
      <c r="MAJ809" s="31"/>
      <c r="MAK809" s="31"/>
      <c r="MAL809" s="31"/>
      <c r="MAM809" s="31"/>
      <c r="MAN809" s="31"/>
      <c r="MAO809" s="31"/>
      <c r="MAP809" s="31"/>
      <c r="MAQ809" s="31"/>
      <c r="MAR809" s="31"/>
      <c r="MAS809" s="31"/>
      <c r="MAT809" s="31"/>
      <c r="MAU809" s="31"/>
      <c r="MAV809" s="31"/>
      <c r="MAW809" s="31"/>
      <c r="MAX809" s="31"/>
      <c r="MAY809" s="31"/>
      <c r="MAZ809" s="31"/>
      <c r="MBA809" s="31"/>
      <c r="MBB809" s="31"/>
      <c r="MBC809" s="31"/>
      <c r="MBD809" s="31"/>
      <c r="MBE809" s="31"/>
      <c r="MBF809" s="31"/>
      <c r="MBG809" s="31"/>
      <c r="MBH809" s="31"/>
      <c r="MBI809" s="31"/>
      <c r="MBJ809" s="31"/>
      <c r="MBK809" s="31"/>
      <c r="MBL809" s="31"/>
      <c r="MBM809" s="31"/>
      <c r="MBN809" s="31"/>
      <c r="MBO809" s="31"/>
      <c r="MBP809" s="31"/>
      <c r="MBQ809" s="31"/>
      <c r="MBR809" s="31"/>
      <c r="MBS809" s="31"/>
      <c r="MBT809" s="31"/>
      <c r="MBU809" s="31"/>
      <c r="MBV809" s="31"/>
      <c r="MBW809" s="31"/>
      <c r="MBX809" s="31"/>
      <c r="MBY809" s="31"/>
      <c r="MBZ809" s="31"/>
      <c r="MCA809" s="31"/>
      <c r="MCB809" s="31"/>
      <c r="MCC809" s="31"/>
      <c r="MCD809" s="31"/>
      <c r="MCE809" s="31"/>
      <c r="MCF809" s="31"/>
      <c r="MCG809" s="31"/>
      <c r="MCH809" s="31"/>
      <c r="MCI809" s="31"/>
      <c r="MCJ809" s="31"/>
      <c r="MCK809" s="31"/>
      <c r="MCL809" s="31"/>
      <c r="MCM809" s="31"/>
      <c r="MCN809" s="31"/>
      <c r="MCO809" s="31"/>
      <c r="MCP809" s="31"/>
      <c r="MCQ809" s="31"/>
      <c r="MCR809" s="31"/>
      <c r="MCS809" s="31"/>
      <c r="MCT809" s="31"/>
      <c r="MCU809" s="31"/>
      <c r="MCV809" s="31"/>
      <c r="MCW809" s="31"/>
      <c r="MCX809" s="31"/>
      <c r="MCY809" s="31"/>
      <c r="MCZ809" s="31"/>
      <c r="MDA809" s="31"/>
      <c r="MDB809" s="31"/>
      <c r="MDC809" s="31"/>
      <c r="MDD809" s="31"/>
      <c r="MDE809" s="31"/>
      <c r="MDF809" s="31"/>
      <c r="MDG809" s="31"/>
      <c r="MDH809" s="31"/>
      <c r="MDI809" s="31"/>
      <c r="MDJ809" s="31"/>
      <c r="MDK809" s="31"/>
      <c r="MDL809" s="31"/>
      <c r="MDM809" s="31"/>
      <c r="MDN809" s="31"/>
      <c r="MDO809" s="31"/>
      <c r="MDP809" s="31"/>
      <c r="MDQ809" s="31"/>
      <c r="MDR809" s="31"/>
      <c r="MDS809" s="31"/>
      <c r="MDT809" s="31"/>
      <c r="MDU809" s="31"/>
      <c r="MDV809" s="31"/>
      <c r="MDW809" s="31"/>
      <c r="MDX809" s="31"/>
      <c r="MDY809" s="31"/>
      <c r="MDZ809" s="31"/>
      <c r="MEA809" s="31"/>
      <c r="MEB809" s="31"/>
      <c r="MEC809" s="31"/>
      <c r="MED809" s="31"/>
      <c r="MEE809" s="31"/>
      <c r="MEF809" s="31"/>
      <c r="MEG809" s="31"/>
      <c r="MEH809" s="31"/>
      <c r="MEI809" s="31"/>
      <c r="MEJ809" s="31"/>
      <c r="MEK809" s="31"/>
      <c r="MEL809" s="31"/>
      <c r="MEM809" s="31"/>
      <c r="MEN809" s="31"/>
      <c r="MEO809" s="31"/>
      <c r="MEP809" s="31"/>
      <c r="MEQ809" s="31"/>
      <c r="MER809" s="31"/>
      <c r="MES809" s="31"/>
      <c r="MET809" s="31"/>
      <c r="MEU809" s="31"/>
      <c r="MEV809" s="31"/>
      <c r="MEW809" s="31"/>
      <c r="MEX809" s="31"/>
      <c r="MEY809" s="31"/>
      <c r="MEZ809" s="31"/>
      <c r="MFA809" s="31"/>
      <c r="MFB809" s="31"/>
      <c r="MFC809" s="31"/>
      <c r="MFD809" s="31"/>
      <c r="MFE809" s="31"/>
      <c r="MFF809" s="31"/>
      <c r="MFG809" s="31"/>
      <c r="MFH809" s="31"/>
      <c r="MFI809" s="31"/>
      <c r="MFJ809" s="31"/>
      <c r="MFK809" s="31"/>
      <c r="MFL809" s="31"/>
      <c r="MFM809" s="31"/>
      <c r="MFN809" s="31"/>
      <c r="MFO809" s="31"/>
      <c r="MFP809" s="31"/>
      <c r="MFQ809" s="31"/>
      <c r="MFR809" s="31"/>
      <c r="MFS809" s="31"/>
      <c r="MFT809" s="31"/>
      <c r="MFU809" s="31"/>
      <c r="MFV809" s="31"/>
      <c r="MFW809" s="31"/>
      <c r="MFX809" s="31"/>
      <c r="MFY809" s="31"/>
      <c r="MFZ809" s="31"/>
      <c r="MGA809" s="31"/>
      <c r="MGB809" s="31"/>
      <c r="MGC809" s="31"/>
      <c r="MGD809" s="31"/>
      <c r="MGE809" s="31"/>
      <c r="MGF809" s="31"/>
      <c r="MGG809" s="31"/>
      <c r="MGH809" s="31"/>
      <c r="MGI809" s="31"/>
      <c r="MGJ809" s="31"/>
      <c r="MGK809" s="31"/>
      <c r="MGL809" s="31"/>
      <c r="MGM809" s="31"/>
      <c r="MGN809" s="31"/>
      <c r="MGO809" s="31"/>
      <c r="MGP809" s="31"/>
      <c r="MGQ809" s="31"/>
      <c r="MGR809" s="31"/>
      <c r="MGS809" s="31"/>
      <c r="MGT809" s="31"/>
      <c r="MGU809" s="31"/>
      <c r="MGV809" s="31"/>
      <c r="MGW809" s="31"/>
      <c r="MGX809" s="31"/>
      <c r="MGY809" s="31"/>
      <c r="MGZ809" s="31"/>
      <c r="MHA809" s="31"/>
      <c r="MHB809" s="31"/>
      <c r="MHC809" s="31"/>
      <c r="MHD809" s="31"/>
      <c r="MHE809" s="31"/>
      <c r="MHF809" s="31"/>
      <c r="MHG809" s="31"/>
      <c r="MHH809" s="31"/>
      <c r="MHI809" s="31"/>
      <c r="MHJ809" s="31"/>
      <c r="MHK809" s="31"/>
      <c r="MHL809" s="31"/>
      <c r="MHM809" s="31"/>
      <c r="MHN809" s="31"/>
      <c r="MHO809" s="31"/>
      <c r="MHP809" s="31"/>
      <c r="MHQ809" s="31"/>
      <c r="MHR809" s="31"/>
      <c r="MHS809" s="31"/>
      <c r="MHT809" s="31"/>
      <c r="MHU809" s="31"/>
      <c r="MHV809" s="31"/>
      <c r="MHW809" s="31"/>
      <c r="MHX809" s="31"/>
      <c r="MHY809" s="31"/>
      <c r="MHZ809" s="31"/>
      <c r="MIA809" s="31"/>
      <c r="MIB809" s="31"/>
      <c r="MIC809" s="31"/>
      <c r="MID809" s="31"/>
      <c r="MIE809" s="31"/>
      <c r="MIF809" s="31"/>
      <c r="MIG809" s="31"/>
      <c r="MIH809" s="31"/>
      <c r="MII809" s="31"/>
      <c r="MIJ809" s="31"/>
      <c r="MIK809" s="31"/>
      <c r="MIL809" s="31"/>
      <c r="MIM809" s="31"/>
      <c r="MIN809" s="31"/>
      <c r="MIO809" s="31"/>
      <c r="MIP809" s="31"/>
      <c r="MIQ809" s="31"/>
      <c r="MIR809" s="31"/>
      <c r="MIS809" s="31"/>
      <c r="MIT809" s="31"/>
      <c r="MIU809" s="31"/>
      <c r="MIV809" s="31"/>
      <c r="MIW809" s="31"/>
      <c r="MIX809" s="31"/>
      <c r="MIY809" s="31"/>
      <c r="MIZ809" s="31"/>
      <c r="MJA809" s="31"/>
      <c r="MJB809" s="31"/>
      <c r="MJC809" s="31"/>
      <c r="MJD809" s="31"/>
      <c r="MJE809" s="31"/>
      <c r="MJF809" s="31"/>
      <c r="MJG809" s="31"/>
      <c r="MJH809" s="31"/>
      <c r="MJI809" s="31"/>
      <c r="MJJ809" s="31"/>
      <c r="MJK809" s="31"/>
      <c r="MJL809" s="31"/>
      <c r="MJM809" s="31"/>
      <c r="MJN809" s="31"/>
      <c r="MJO809" s="31"/>
      <c r="MJP809" s="31"/>
      <c r="MJQ809" s="31"/>
      <c r="MJR809" s="31"/>
      <c r="MJS809" s="31"/>
      <c r="MJT809" s="31"/>
      <c r="MJU809" s="31"/>
      <c r="MJV809" s="31"/>
      <c r="MJW809" s="31"/>
      <c r="MJX809" s="31"/>
      <c r="MJY809" s="31"/>
      <c r="MJZ809" s="31"/>
      <c r="MKA809" s="31"/>
      <c r="MKB809" s="31"/>
      <c r="MKC809" s="31"/>
      <c r="MKD809" s="31"/>
      <c r="MKE809" s="31"/>
      <c r="MKF809" s="31"/>
      <c r="MKG809" s="31"/>
      <c r="MKH809" s="31"/>
      <c r="MKI809" s="31"/>
      <c r="MKJ809" s="31"/>
      <c r="MKK809" s="31"/>
      <c r="MKL809" s="31"/>
      <c r="MKM809" s="31"/>
      <c r="MKN809" s="31"/>
      <c r="MKO809" s="31"/>
      <c r="MKP809" s="31"/>
      <c r="MKQ809" s="31"/>
      <c r="MKR809" s="31"/>
      <c r="MKS809" s="31"/>
      <c r="MKT809" s="31"/>
      <c r="MKU809" s="31"/>
      <c r="MKV809" s="31"/>
      <c r="MKW809" s="31"/>
      <c r="MKX809" s="31"/>
      <c r="MKY809" s="31"/>
      <c r="MKZ809" s="31"/>
      <c r="MLA809" s="31"/>
      <c r="MLB809" s="31"/>
      <c r="MLC809" s="31"/>
      <c r="MLD809" s="31"/>
      <c r="MLE809" s="31"/>
      <c r="MLF809" s="31"/>
      <c r="MLG809" s="31"/>
      <c r="MLH809" s="31"/>
      <c r="MLI809" s="31"/>
      <c r="MLJ809" s="31"/>
      <c r="MLK809" s="31"/>
      <c r="MLL809" s="31"/>
      <c r="MLM809" s="31"/>
      <c r="MLN809" s="31"/>
      <c r="MLO809" s="31"/>
      <c r="MLP809" s="31"/>
      <c r="MLQ809" s="31"/>
      <c r="MLR809" s="31"/>
      <c r="MLS809" s="31"/>
      <c r="MLT809" s="31"/>
      <c r="MLU809" s="31"/>
      <c r="MLV809" s="31"/>
      <c r="MLW809" s="31"/>
      <c r="MLX809" s="31"/>
      <c r="MLY809" s="31"/>
      <c r="MLZ809" s="31"/>
      <c r="MMA809" s="31"/>
      <c r="MMB809" s="31"/>
      <c r="MMC809" s="31"/>
      <c r="MMD809" s="31"/>
      <c r="MME809" s="31"/>
      <c r="MMF809" s="31"/>
      <c r="MMG809" s="31"/>
      <c r="MMH809" s="31"/>
      <c r="MMI809" s="31"/>
      <c r="MMJ809" s="31"/>
      <c r="MMK809" s="31"/>
      <c r="MML809" s="31"/>
      <c r="MMM809" s="31"/>
      <c r="MMN809" s="31"/>
      <c r="MMO809" s="31"/>
      <c r="MMP809" s="31"/>
      <c r="MMQ809" s="31"/>
      <c r="MMR809" s="31"/>
      <c r="MMS809" s="31"/>
      <c r="MMT809" s="31"/>
      <c r="MMU809" s="31"/>
      <c r="MMV809" s="31"/>
      <c r="MMW809" s="31"/>
      <c r="MMX809" s="31"/>
      <c r="MMY809" s="31"/>
      <c r="MMZ809" s="31"/>
      <c r="MNA809" s="31"/>
      <c r="MNB809" s="31"/>
      <c r="MNC809" s="31"/>
      <c r="MND809" s="31"/>
      <c r="MNE809" s="31"/>
      <c r="MNF809" s="31"/>
      <c r="MNG809" s="31"/>
      <c r="MNH809" s="31"/>
      <c r="MNI809" s="31"/>
      <c r="MNJ809" s="31"/>
      <c r="MNK809" s="31"/>
      <c r="MNL809" s="31"/>
      <c r="MNM809" s="31"/>
      <c r="MNN809" s="31"/>
      <c r="MNO809" s="31"/>
      <c r="MNP809" s="31"/>
      <c r="MNQ809" s="31"/>
      <c r="MNR809" s="31"/>
      <c r="MNS809" s="31"/>
      <c r="MNT809" s="31"/>
      <c r="MNU809" s="31"/>
      <c r="MNV809" s="31"/>
      <c r="MNW809" s="31"/>
      <c r="MNX809" s="31"/>
      <c r="MNY809" s="31"/>
      <c r="MNZ809" s="31"/>
      <c r="MOA809" s="31"/>
      <c r="MOB809" s="31"/>
      <c r="MOC809" s="31"/>
      <c r="MOD809" s="31"/>
      <c r="MOE809" s="31"/>
      <c r="MOF809" s="31"/>
      <c r="MOG809" s="31"/>
      <c r="MOH809" s="31"/>
      <c r="MOI809" s="31"/>
      <c r="MOJ809" s="31"/>
      <c r="MOK809" s="31"/>
      <c r="MOL809" s="31"/>
      <c r="MOM809" s="31"/>
      <c r="MON809" s="31"/>
      <c r="MOO809" s="31"/>
      <c r="MOP809" s="31"/>
      <c r="MOQ809" s="31"/>
      <c r="MOR809" s="31"/>
      <c r="MOS809" s="31"/>
      <c r="MOT809" s="31"/>
      <c r="MOU809" s="31"/>
      <c r="MOV809" s="31"/>
      <c r="MOW809" s="31"/>
      <c r="MOX809" s="31"/>
      <c r="MOY809" s="31"/>
      <c r="MOZ809" s="31"/>
      <c r="MPA809" s="31"/>
      <c r="MPB809" s="31"/>
      <c r="MPC809" s="31"/>
      <c r="MPD809" s="31"/>
      <c r="MPE809" s="31"/>
      <c r="MPF809" s="31"/>
      <c r="MPG809" s="31"/>
      <c r="MPH809" s="31"/>
      <c r="MPI809" s="31"/>
      <c r="MPJ809" s="31"/>
      <c r="MPK809" s="31"/>
      <c r="MPL809" s="31"/>
      <c r="MPM809" s="31"/>
      <c r="MPN809" s="31"/>
      <c r="MPO809" s="31"/>
      <c r="MPP809" s="31"/>
      <c r="MPQ809" s="31"/>
      <c r="MPR809" s="31"/>
      <c r="MPS809" s="31"/>
      <c r="MPT809" s="31"/>
      <c r="MPU809" s="31"/>
      <c r="MPV809" s="31"/>
      <c r="MPW809" s="31"/>
      <c r="MPX809" s="31"/>
      <c r="MPY809" s="31"/>
      <c r="MPZ809" s="31"/>
      <c r="MQA809" s="31"/>
      <c r="MQB809" s="31"/>
      <c r="MQC809" s="31"/>
      <c r="MQD809" s="31"/>
      <c r="MQE809" s="31"/>
      <c r="MQF809" s="31"/>
      <c r="MQG809" s="31"/>
      <c r="MQH809" s="31"/>
      <c r="MQI809" s="31"/>
      <c r="MQJ809" s="31"/>
      <c r="MQK809" s="31"/>
      <c r="MQL809" s="31"/>
      <c r="MQM809" s="31"/>
      <c r="MQN809" s="31"/>
      <c r="MQO809" s="31"/>
      <c r="MQP809" s="31"/>
      <c r="MQQ809" s="31"/>
      <c r="MQR809" s="31"/>
      <c r="MQS809" s="31"/>
      <c r="MQT809" s="31"/>
      <c r="MQU809" s="31"/>
      <c r="MQV809" s="31"/>
      <c r="MQW809" s="31"/>
      <c r="MQX809" s="31"/>
      <c r="MQY809" s="31"/>
      <c r="MQZ809" s="31"/>
      <c r="MRA809" s="31"/>
      <c r="MRB809" s="31"/>
      <c r="MRC809" s="31"/>
      <c r="MRD809" s="31"/>
      <c r="MRE809" s="31"/>
      <c r="MRF809" s="31"/>
      <c r="MRG809" s="31"/>
      <c r="MRH809" s="31"/>
      <c r="MRI809" s="31"/>
      <c r="MRJ809" s="31"/>
      <c r="MRK809" s="31"/>
      <c r="MRL809" s="31"/>
      <c r="MRM809" s="31"/>
      <c r="MRN809" s="31"/>
      <c r="MRO809" s="31"/>
      <c r="MRP809" s="31"/>
      <c r="MRQ809" s="31"/>
      <c r="MRR809" s="31"/>
      <c r="MRS809" s="31"/>
      <c r="MRT809" s="31"/>
      <c r="MRU809" s="31"/>
      <c r="MRV809" s="31"/>
      <c r="MRW809" s="31"/>
      <c r="MRX809" s="31"/>
      <c r="MRY809" s="31"/>
      <c r="MRZ809" s="31"/>
      <c r="MSA809" s="31"/>
      <c r="MSB809" s="31"/>
      <c r="MSC809" s="31"/>
      <c r="MSD809" s="31"/>
      <c r="MSE809" s="31"/>
      <c r="MSF809" s="31"/>
      <c r="MSG809" s="31"/>
      <c r="MSH809" s="31"/>
      <c r="MSI809" s="31"/>
      <c r="MSJ809" s="31"/>
      <c r="MSK809" s="31"/>
      <c r="MSL809" s="31"/>
      <c r="MSM809" s="31"/>
      <c r="MSN809" s="31"/>
      <c r="MSO809" s="31"/>
      <c r="MSP809" s="31"/>
      <c r="MSQ809" s="31"/>
      <c r="MSR809" s="31"/>
      <c r="MSS809" s="31"/>
      <c r="MST809" s="31"/>
      <c r="MSU809" s="31"/>
      <c r="MSV809" s="31"/>
      <c r="MSW809" s="31"/>
      <c r="MSX809" s="31"/>
      <c r="MSY809" s="31"/>
      <c r="MSZ809" s="31"/>
      <c r="MTA809" s="31"/>
      <c r="MTB809" s="31"/>
      <c r="MTC809" s="31"/>
      <c r="MTD809" s="31"/>
      <c r="MTE809" s="31"/>
      <c r="MTF809" s="31"/>
      <c r="MTG809" s="31"/>
      <c r="MTH809" s="31"/>
      <c r="MTI809" s="31"/>
      <c r="MTJ809" s="31"/>
      <c r="MTK809" s="31"/>
      <c r="MTL809" s="31"/>
      <c r="MTM809" s="31"/>
      <c r="MTN809" s="31"/>
      <c r="MTO809" s="31"/>
      <c r="MTP809" s="31"/>
      <c r="MTQ809" s="31"/>
      <c r="MTR809" s="31"/>
      <c r="MTS809" s="31"/>
      <c r="MTT809" s="31"/>
      <c r="MTU809" s="31"/>
      <c r="MTV809" s="31"/>
      <c r="MTW809" s="31"/>
      <c r="MTX809" s="31"/>
      <c r="MTY809" s="31"/>
      <c r="MTZ809" s="31"/>
      <c r="MUA809" s="31"/>
      <c r="MUB809" s="31"/>
      <c r="MUC809" s="31"/>
      <c r="MUD809" s="31"/>
      <c r="MUE809" s="31"/>
      <c r="MUF809" s="31"/>
      <c r="MUG809" s="31"/>
      <c r="MUH809" s="31"/>
      <c r="MUI809" s="31"/>
      <c r="MUJ809" s="31"/>
      <c r="MUK809" s="31"/>
      <c r="MUL809" s="31"/>
      <c r="MUM809" s="31"/>
      <c r="MUN809" s="31"/>
      <c r="MUO809" s="31"/>
      <c r="MUP809" s="31"/>
      <c r="MUQ809" s="31"/>
      <c r="MUR809" s="31"/>
      <c r="MUS809" s="31"/>
      <c r="MUT809" s="31"/>
      <c r="MUU809" s="31"/>
      <c r="MUV809" s="31"/>
      <c r="MUW809" s="31"/>
      <c r="MUX809" s="31"/>
      <c r="MUY809" s="31"/>
      <c r="MUZ809" s="31"/>
      <c r="MVA809" s="31"/>
      <c r="MVB809" s="31"/>
      <c r="MVC809" s="31"/>
      <c r="MVD809" s="31"/>
      <c r="MVE809" s="31"/>
      <c r="MVF809" s="31"/>
      <c r="MVG809" s="31"/>
      <c r="MVH809" s="31"/>
      <c r="MVI809" s="31"/>
      <c r="MVJ809" s="31"/>
      <c r="MVK809" s="31"/>
      <c r="MVL809" s="31"/>
      <c r="MVM809" s="31"/>
      <c r="MVN809" s="31"/>
      <c r="MVO809" s="31"/>
      <c r="MVP809" s="31"/>
      <c r="MVQ809" s="31"/>
      <c r="MVR809" s="31"/>
      <c r="MVS809" s="31"/>
      <c r="MVT809" s="31"/>
      <c r="MVU809" s="31"/>
      <c r="MVV809" s="31"/>
      <c r="MVW809" s="31"/>
      <c r="MVX809" s="31"/>
      <c r="MVY809" s="31"/>
      <c r="MVZ809" s="31"/>
      <c r="MWA809" s="31"/>
      <c r="MWB809" s="31"/>
      <c r="MWC809" s="31"/>
      <c r="MWD809" s="31"/>
      <c r="MWE809" s="31"/>
      <c r="MWF809" s="31"/>
      <c r="MWG809" s="31"/>
      <c r="MWH809" s="31"/>
      <c r="MWI809" s="31"/>
      <c r="MWJ809" s="31"/>
      <c r="MWK809" s="31"/>
      <c r="MWL809" s="31"/>
      <c r="MWM809" s="31"/>
      <c r="MWN809" s="31"/>
      <c r="MWO809" s="31"/>
      <c r="MWP809" s="31"/>
      <c r="MWQ809" s="31"/>
      <c r="MWR809" s="31"/>
      <c r="MWS809" s="31"/>
      <c r="MWT809" s="31"/>
      <c r="MWU809" s="31"/>
      <c r="MWV809" s="31"/>
      <c r="MWW809" s="31"/>
      <c r="MWX809" s="31"/>
      <c r="MWY809" s="31"/>
      <c r="MWZ809" s="31"/>
      <c r="MXA809" s="31"/>
      <c r="MXB809" s="31"/>
      <c r="MXC809" s="31"/>
      <c r="MXD809" s="31"/>
      <c r="MXE809" s="31"/>
      <c r="MXF809" s="31"/>
      <c r="MXG809" s="31"/>
      <c r="MXH809" s="31"/>
      <c r="MXI809" s="31"/>
      <c r="MXJ809" s="31"/>
      <c r="MXK809" s="31"/>
      <c r="MXL809" s="31"/>
      <c r="MXM809" s="31"/>
      <c r="MXN809" s="31"/>
      <c r="MXO809" s="31"/>
      <c r="MXP809" s="31"/>
      <c r="MXQ809" s="31"/>
      <c r="MXR809" s="31"/>
      <c r="MXS809" s="31"/>
      <c r="MXT809" s="31"/>
      <c r="MXU809" s="31"/>
      <c r="MXV809" s="31"/>
      <c r="MXW809" s="31"/>
      <c r="MXX809" s="31"/>
      <c r="MXY809" s="31"/>
      <c r="MXZ809" s="31"/>
      <c r="MYA809" s="31"/>
      <c r="MYB809" s="31"/>
      <c r="MYC809" s="31"/>
      <c r="MYD809" s="31"/>
      <c r="MYE809" s="31"/>
      <c r="MYF809" s="31"/>
      <c r="MYG809" s="31"/>
      <c r="MYH809" s="31"/>
      <c r="MYI809" s="31"/>
      <c r="MYJ809" s="31"/>
      <c r="MYK809" s="31"/>
      <c r="MYL809" s="31"/>
      <c r="MYM809" s="31"/>
      <c r="MYN809" s="31"/>
      <c r="MYO809" s="31"/>
      <c r="MYP809" s="31"/>
      <c r="MYQ809" s="31"/>
      <c r="MYR809" s="31"/>
      <c r="MYS809" s="31"/>
      <c r="MYT809" s="31"/>
      <c r="MYU809" s="31"/>
      <c r="MYV809" s="31"/>
      <c r="MYW809" s="31"/>
      <c r="MYX809" s="31"/>
      <c r="MYY809" s="31"/>
      <c r="MYZ809" s="31"/>
      <c r="MZA809" s="31"/>
      <c r="MZB809" s="31"/>
      <c r="MZC809" s="31"/>
      <c r="MZD809" s="31"/>
      <c r="MZE809" s="31"/>
      <c r="MZF809" s="31"/>
      <c r="MZG809" s="31"/>
      <c r="MZH809" s="31"/>
      <c r="MZI809" s="31"/>
      <c r="MZJ809" s="31"/>
      <c r="MZK809" s="31"/>
      <c r="MZL809" s="31"/>
      <c r="MZM809" s="31"/>
      <c r="MZN809" s="31"/>
      <c r="MZO809" s="31"/>
      <c r="MZP809" s="31"/>
      <c r="MZQ809" s="31"/>
      <c r="MZR809" s="31"/>
      <c r="MZS809" s="31"/>
      <c r="MZT809" s="31"/>
      <c r="MZU809" s="31"/>
      <c r="MZV809" s="31"/>
      <c r="MZW809" s="31"/>
      <c r="MZX809" s="31"/>
      <c r="MZY809" s="31"/>
      <c r="MZZ809" s="31"/>
      <c r="NAA809" s="31"/>
      <c r="NAB809" s="31"/>
      <c r="NAC809" s="31"/>
      <c r="NAD809" s="31"/>
      <c r="NAE809" s="31"/>
      <c r="NAF809" s="31"/>
      <c r="NAG809" s="31"/>
      <c r="NAH809" s="31"/>
      <c r="NAI809" s="31"/>
      <c r="NAJ809" s="31"/>
      <c r="NAK809" s="31"/>
      <c r="NAL809" s="31"/>
      <c r="NAM809" s="31"/>
      <c r="NAN809" s="31"/>
      <c r="NAO809" s="31"/>
      <c r="NAP809" s="31"/>
      <c r="NAQ809" s="31"/>
      <c r="NAR809" s="31"/>
      <c r="NAS809" s="31"/>
      <c r="NAT809" s="31"/>
      <c r="NAU809" s="31"/>
      <c r="NAV809" s="31"/>
      <c r="NAW809" s="31"/>
      <c r="NAX809" s="31"/>
      <c r="NAY809" s="31"/>
      <c r="NAZ809" s="31"/>
      <c r="NBA809" s="31"/>
      <c r="NBB809" s="31"/>
      <c r="NBC809" s="31"/>
      <c r="NBD809" s="31"/>
      <c r="NBE809" s="31"/>
      <c r="NBF809" s="31"/>
      <c r="NBG809" s="31"/>
      <c r="NBH809" s="31"/>
      <c r="NBI809" s="31"/>
      <c r="NBJ809" s="31"/>
      <c r="NBK809" s="31"/>
      <c r="NBL809" s="31"/>
      <c r="NBM809" s="31"/>
      <c r="NBN809" s="31"/>
      <c r="NBO809" s="31"/>
      <c r="NBP809" s="31"/>
      <c r="NBQ809" s="31"/>
      <c r="NBR809" s="31"/>
      <c r="NBS809" s="31"/>
      <c r="NBT809" s="31"/>
      <c r="NBU809" s="31"/>
      <c r="NBV809" s="31"/>
      <c r="NBW809" s="31"/>
      <c r="NBX809" s="31"/>
      <c r="NBY809" s="31"/>
      <c r="NBZ809" s="31"/>
      <c r="NCA809" s="31"/>
      <c r="NCB809" s="31"/>
      <c r="NCC809" s="31"/>
      <c r="NCD809" s="31"/>
      <c r="NCE809" s="31"/>
      <c r="NCF809" s="31"/>
      <c r="NCG809" s="31"/>
      <c r="NCH809" s="31"/>
      <c r="NCI809" s="31"/>
      <c r="NCJ809" s="31"/>
      <c r="NCK809" s="31"/>
      <c r="NCL809" s="31"/>
      <c r="NCM809" s="31"/>
      <c r="NCN809" s="31"/>
      <c r="NCO809" s="31"/>
      <c r="NCP809" s="31"/>
      <c r="NCQ809" s="31"/>
      <c r="NCR809" s="31"/>
      <c r="NCS809" s="31"/>
      <c r="NCT809" s="31"/>
      <c r="NCU809" s="31"/>
      <c r="NCV809" s="31"/>
      <c r="NCW809" s="31"/>
      <c r="NCX809" s="31"/>
      <c r="NCY809" s="31"/>
      <c r="NCZ809" s="31"/>
      <c r="NDA809" s="31"/>
      <c r="NDB809" s="31"/>
      <c r="NDC809" s="31"/>
      <c r="NDD809" s="31"/>
      <c r="NDE809" s="31"/>
      <c r="NDF809" s="31"/>
      <c r="NDG809" s="31"/>
      <c r="NDH809" s="31"/>
      <c r="NDI809" s="31"/>
      <c r="NDJ809" s="31"/>
      <c r="NDK809" s="31"/>
      <c r="NDL809" s="31"/>
      <c r="NDM809" s="31"/>
      <c r="NDN809" s="31"/>
      <c r="NDO809" s="31"/>
      <c r="NDP809" s="31"/>
      <c r="NDQ809" s="31"/>
      <c r="NDR809" s="31"/>
      <c r="NDS809" s="31"/>
      <c r="NDT809" s="31"/>
      <c r="NDU809" s="31"/>
      <c r="NDV809" s="31"/>
      <c r="NDW809" s="31"/>
      <c r="NDX809" s="31"/>
      <c r="NDY809" s="31"/>
      <c r="NDZ809" s="31"/>
      <c r="NEA809" s="31"/>
      <c r="NEB809" s="31"/>
      <c r="NEC809" s="31"/>
      <c r="NED809" s="31"/>
      <c r="NEE809" s="31"/>
      <c r="NEF809" s="31"/>
      <c r="NEG809" s="31"/>
      <c r="NEH809" s="31"/>
      <c r="NEI809" s="31"/>
      <c r="NEJ809" s="31"/>
      <c r="NEK809" s="31"/>
      <c r="NEL809" s="31"/>
      <c r="NEM809" s="31"/>
      <c r="NEN809" s="31"/>
      <c r="NEO809" s="31"/>
      <c r="NEP809" s="31"/>
      <c r="NEQ809" s="31"/>
      <c r="NER809" s="31"/>
      <c r="NES809" s="31"/>
      <c r="NET809" s="31"/>
      <c r="NEU809" s="31"/>
      <c r="NEV809" s="31"/>
      <c r="NEW809" s="31"/>
      <c r="NEX809" s="31"/>
      <c r="NEY809" s="31"/>
      <c r="NEZ809" s="31"/>
      <c r="NFA809" s="31"/>
      <c r="NFB809" s="31"/>
      <c r="NFC809" s="31"/>
      <c r="NFD809" s="31"/>
      <c r="NFE809" s="31"/>
      <c r="NFF809" s="31"/>
      <c r="NFG809" s="31"/>
      <c r="NFH809" s="31"/>
      <c r="NFI809" s="31"/>
      <c r="NFJ809" s="31"/>
      <c r="NFK809" s="31"/>
      <c r="NFL809" s="31"/>
      <c r="NFM809" s="31"/>
      <c r="NFN809" s="31"/>
      <c r="NFO809" s="31"/>
      <c r="NFP809" s="31"/>
      <c r="NFQ809" s="31"/>
      <c r="NFR809" s="31"/>
      <c r="NFS809" s="31"/>
      <c r="NFT809" s="31"/>
      <c r="NFU809" s="31"/>
      <c r="NFV809" s="31"/>
      <c r="NFW809" s="31"/>
      <c r="NFX809" s="31"/>
      <c r="NFY809" s="31"/>
      <c r="NFZ809" s="31"/>
      <c r="NGA809" s="31"/>
      <c r="NGB809" s="31"/>
      <c r="NGC809" s="31"/>
      <c r="NGD809" s="31"/>
      <c r="NGE809" s="31"/>
      <c r="NGF809" s="31"/>
      <c r="NGG809" s="31"/>
      <c r="NGH809" s="31"/>
      <c r="NGI809" s="31"/>
      <c r="NGJ809" s="31"/>
      <c r="NGK809" s="31"/>
      <c r="NGL809" s="31"/>
      <c r="NGM809" s="31"/>
      <c r="NGN809" s="31"/>
      <c r="NGO809" s="31"/>
      <c r="NGP809" s="31"/>
      <c r="NGQ809" s="31"/>
      <c r="NGR809" s="31"/>
      <c r="NGS809" s="31"/>
      <c r="NGT809" s="31"/>
      <c r="NGU809" s="31"/>
      <c r="NGV809" s="31"/>
      <c r="NGW809" s="31"/>
      <c r="NGX809" s="31"/>
      <c r="NGY809" s="31"/>
      <c r="NGZ809" s="31"/>
      <c r="NHA809" s="31"/>
      <c r="NHB809" s="31"/>
      <c r="NHC809" s="31"/>
      <c r="NHD809" s="31"/>
      <c r="NHE809" s="31"/>
      <c r="NHF809" s="31"/>
      <c r="NHG809" s="31"/>
      <c r="NHH809" s="31"/>
      <c r="NHI809" s="31"/>
      <c r="NHJ809" s="31"/>
      <c r="NHK809" s="31"/>
      <c r="NHL809" s="31"/>
      <c r="NHM809" s="31"/>
      <c r="NHN809" s="31"/>
      <c r="NHO809" s="31"/>
      <c r="NHP809" s="31"/>
      <c r="NHQ809" s="31"/>
      <c r="NHR809" s="31"/>
      <c r="NHS809" s="31"/>
      <c r="NHT809" s="31"/>
      <c r="NHU809" s="31"/>
      <c r="NHV809" s="31"/>
      <c r="NHW809" s="31"/>
      <c r="NHX809" s="31"/>
      <c r="NHY809" s="31"/>
      <c r="NHZ809" s="31"/>
      <c r="NIA809" s="31"/>
      <c r="NIB809" s="31"/>
      <c r="NIC809" s="31"/>
      <c r="NID809" s="31"/>
      <c r="NIE809" s="31"/>
      <c r="NIF809" s="31"/>
      <c r="NIG809" s="31"/>
      <c r="NIH809" s="31"/>
      <c r="NII809" s="31"/>
      <c r="NIJ809" s="31"/>
      <c r="NIK809" s="31"/>
      <c r="NIL809" s="31"/>
      <c r="NIM809" s="31"/>
      <c r="NIN809" s="31"/>
      <c r="NIO809" s="31"/>
      <c r="NIP809" s="31"/>
      <c r="NIQ809" s="31"/>
      <c r="NIR809" s="31"/>
      <c r="NIS809" s="31"/>
      <c r="NIT809" s="31"/>
      <c r="NIU809" s="31"/>
      <c r="NIV809" s="31"/>
      <c r="NIW809" s="31"/>
      <c r="NIX809" s="31"/>
      <c r="NIY809" s="31"/>
      <c r="NIZ809" s="31"/>
      <c r="NJA809" s="31"/>
      <c r="NJB809" s="31"/>
      <c r="NJC809" s="31"/>
      <c r="NJD809" s="31"/>
      <c r="NJE809" s="31"/>
      <c r="NJF809" s="31"/>
      <c r="NJG809" s="31"/>
      <c r="NJH809" s="31"/>
      <c r="NJI809" s="31"/>
      <c r="NJJ809" s="31"/>
      <c r="NJK809" s="31"/>
      <c r="NJL809" s="31"/>
      <c r="NJM809" s="31"/>
      <c r="NJN809" s="31"/>
      <c r="NJO809" s="31"/>
      <c r="NJP809" s="31"/>
      <c r="NJQ809" s="31"/>
      <c r="NJR809" s="31"/>
      <c r="NJS809" s="31"/>
      <c r="NJT809" s="31"/>
      <c r="NJU809" s="31"/>
      <c r="NJV809" s="31"/>
      <c r="NJW809" s="31"/>
      <c r="NJX809" s="31"/>
      <c r="NJY809" s="31"/>
      <c r="NJZ809" s="31"/>
      <c r="NKA809" s="31"/>
      <c r="NKB809" s="31"/>
      <c r="NKC809" s="31"/>
      <c r="NKD809" s="31"/>
      <c r="NKE809" s="31"/>
      <c r="NKF809" s="31"/>
      <c r="NKG809" s="31"/>
      <c r="NKH809" s="31"/>
      <c r="NKI809" s="31"/>
      <c r="NKJ809" s="31"/>
      <c r="NKK809" s="31"/>
      <c r="NKL809" s="31"/>
      <c r="NKM809" s="31"/>
      <c r="NKN809" s="31"/>
      <c r="NKO809" s="31"/>
      <c r="NKP809" s="31"/>
      <c r="NKQ809" s="31"/>
      <c r="NKR809" s="31"/>
      <c r="NKS809" s="31"/>
      <c r="NKT809" s="31"/>
      <c r="NKU809" s="31"/>
      <c r="NKV809" s="31"/>
      <c r="NKW809" s="31"/>
      <c r="NKX809" s="31"/>
      <c r="NKY809" s="31"/>
      <c r="NKZ809" s="31"/>
      <c r="NLA809" s="31"/>
      <c r="NLB809" s="31"/>
      <c r="NLC809" s="31"/>
      <c r="NLD809" s="31"/>
      <c r="NLE809" s="31"/>
      <c r="NLF809" s="31"/>
      <c r="NLG809" s="31"/>
      <c r="NLH809" s="31"/>
      <c r="NLI809" s="31"/>
      <c r="NLJ809" s="31"/>
      <c r="NLK809" s="31"/>
      <c r="NLL809" s="31"/>
      <c r="NLM809" s="31"/>
      <c r="NLN809" s="31"/>
      <c r="NLO809" s="31"/>
      <c r="NLP809" s="31"/>
      <c r="NLQ809" s="31"/>
      <c r="NLR809" s="31"/>
      <c r="NLS809" s="31"/>
      <c r="NLT809" s="31"/>
      <c r="NLU809" s="31"/>
      <c r="NLV809" s="31"/>
      <c r="NLW809" s="31"/>
      <c r="NLX809" s="31"/>
      <c r="NLY809" s="31"/>
      <c r="NLZ809" s="31"/>
      <c r="NMA809" s="31"/>
      <c r="NMB809" s="31"/>
      <c r="NMC809" s="31"/>
      <c r="NMD809" s="31"/>
      <c r="NME809" s="31"/>
      <c r="NMF809" s="31"/>
      <c r="NMG809" s="31"/>
      <c r="NMH809" s="31"/>
      <c r="NMI809" s="31"/>
      <c r="NMJ809" s="31"/>
      <c r="NMK809" s="31"/>
      <c r="NML809" s="31"/>
      <c r="NMM809" s="31"/>
      <c r="NMN809" s="31"/>
      <c r="NMO809" s="31"/>
      <c r="NMP809" s="31"/>
      <c r="NMQ809" s="31"/>
      <c r="NMR809" s="31"/>
      <c r="NMS809" s="31"/>
      <c r="NMT809" s="31"/>
      <c r="NMU809" s="31"/>
      <c r="NMV809" s="31"/>
      <c r="NMW809" s="31"/>
      <c r="NMX809" s="31"/>
      <c r="NMY809" s="31"/>
      <c r="NMZ809" s="31"/>
      <c r="NNA809" s="31"/>
      <c r="NNB809" s="31"/>
      <c r="NNC809" s="31"/>
      <c r="NND809" s="31"/>
      <c r="NNE809" s="31"/>
      <c r="NNF809" s="31"/>
      <c r="NNG809" s="31"/>
      <c r="NNH809" s="31"/>
      <c r="NNI809" s="31"/>
      <c r="NNJ809" s="31"/>
      <c r="NNK809" s="31"/>
      <c r="NNL809" s="31"/>
      <c r="NNM809" s="31"/>
      <c r="NNN809" s="31"/>
      <c r="NNO809" s="31"/>
      <c r="NNP809" s="31"/>
      <c r="NNQ809" s="31"/>
      <c r="NNR809" s="31"/>
      <c r="NNS809" s="31"/>
      <c r="NNT809" s="31"/>
      <c r="NNU809" s="31"/>
      <c r="NNV809" s="31"/>
      <c r="NNW809" s="31"/>
      <c r="NNX809" s="31"/>
      <c r="NNY809" s="31"/>
      <c r="NNZ809" s="31"/>
      <c r="NOA809" s="31"/>
      <c r="NOB809" s="31"/>
      <c r="NOC809" s="31"/>
      <c r="NOD809" s="31"/>
      <c r="NOE809" s="31"/>
      <c r="NOF809" s="31"/>
      <c r="NOG809" s="31"/>
      <c r="NOH809" s="31"/>
      <c r="NOI809" s="31"/>
      <c r="NOJ809" s="31"/>
      <c r="NOK809" s="31"/>
      <c r="NOL809" s="31"/>
      <c r="NOM809" s="31"/>
      <c r="NON809" s="31"/>
      <c r="NOO809" s="31"/>
      <c r="NOP809" s="31"/>
      <c r="NOQ809" s="31"/>
      <c r="NOR809" s="31"/>
      <c r="NOS809" s="31"/>
      <c r="NOT809" s="31"/>
      <c r="NOU809" s="31"/>
      <c r="NOV809" s="31"/>
      <c r="NOW809" s="31"/>
      <c r="NOX809" s="31"/>
      <c r="NOY809" s="31"/>
      <c r="NOZ809" s="31"/>
      <c r="NPA809" s="31"/>
      <c r="NPB809" s="31"/>
      <c r="NPC809" s="31"/>
      <c r="NPD809" s="31"/>
      <c r="NPE809" s="31"/>
      <c r="NPF809" s="31"/>
      <c r="NPG809" s="31"/>
      <c r="NPH809" s="31"/>
      <c r="NPI809" s="31"/>
      <c r="NPJ809" s="31"/>
      <c r="NPK809" s="31"/>
      <c r="NPL809" s="31"/>
      <c r="NPM809" s="31"/>
      <c r="NPN809" s="31"/>
      <c r="NPO809" s="31"/>
      <c r="NPP809" s="31"/>
      <c r="NPQ809" s="31"/>
      <c r="NPR809" s="31"/>
      <c r="NPS809" s="31"/>
      <c r="NPT809" s="31"/>
      <c r="NPU809" s="31"/>
      <c r="NPV809" s="31"/>
      <c r="NPW809" s="31"/>
      <c r="NPX809" s="31"/>
      <c r="NPY809" s="31"/>
      <c r="NPZ809" s="31"/>
      <c r="NQA809" s="31"/>
      <c r="NQB809" s="31"/>
      <c r="NQC809" s="31"/>
      <c r="NQD809" s="31"/>
      <c r="NQE809" s="31"/>
      <c r="NQF809" s="31"/>
      <c r="NQG809" s="31"/>
      <c r="NQH809" s="31"/>
      <c r="NQI809" s="31"/>
      <c r="NQJ809" s="31"/>
      <c r="NQK809" s="31"/>
      <c r="NQL809" s="31"/>
      <c r="NQM809" s="31"/>
      <c r="NQN809" s="31"/>
      <c r="NQO809" s="31"/>
      <c r="NQP809" s="31"/>
      <c r="NQQ809" s="31"/>
      <c r="NQR809" s="31"/>
      <c r="NQS809" s="31"/>
      <c r="NQT809" s="31"/>
      <c r="NQU809" s="31"/>
      <c r="NQV809" s="31"/>
      <c r="NQW809" s="31"/>
      <c r="NQX809" s="31"/>
      <c r="NQY809" s="31"/>
      <c r="NQZ809" s="31"/>
      <c r="NRA809" s="31"/>
      <c r="NRB809" s="31"/>
      <c r="NRC809" s="31"/>
      <c r="NRD809" s="31"/>
      <c r="NRE809" s="31"/>
      <c r="NRF809" s="31"/>
      <c r="NRG809" s="31"/>
      <c r="NRH809" s="31"/>
      <c r="NRI809" s="31"/>
      <c r="NRJ809" s="31"/>
      <c r="NRK809" s="31"/>
      <c r="NRL809" s="31"/>
      <c r="NRM809" s="31"/>
      <c r="NRN809" s="31"/>
      <c r="NRO809" s="31"/>
      <c r="NRP809" s="31"/>
      <c r="NRQ809" s="31"/>
      <c r="NRR809" s="31"/>
      <c r="NRS809" s="31"/>
      <c r="NRT809" s="31"/>
      <c r="NRU809" s="31"/>
      <c r="NRV809" s="31"/>
      <c r="NRW809" s="31"/>
      <c r="NRX809" s="31"/>
      <c r="NRY809" s="31"/>
      <c r="NRZ809" s="31"/>
      <c r="NSA809" s="31"/>
      <c r="NSB809" s="31"/>
      <c r="NSC809" s="31"/>
      <c r="NSD809" s="31"/>
      <c r="NSE809" s="31"/>
      <c r="NSF809" s="31"/>
      <c r="NSG809" s="31"/>
      <c r="NSH809" s="31"/>
      <c r="NSI809" s="31"/>
      <c r="NSJ809" s="31"/>
      <c r="NSK809" s="31"/>
      <c r="NSL809" s="31"/>
      <c r="NSM809" s="31"/>
      <c r="NSN809" s="31"/>
      <c r="NSO809" s="31"/>
      <c r="NSP809" s="31"/>
      <c r="NSQ809" s="31"/>
      <c r="NSR809" s="31"/>
      <c r="NSS809" s="31"/>
      <c r="NST809" s="31"/>
      <c r="NSU809" s="31"/>
      <c r="NSV809" s="31"/>
      <c r="NSW809" s="31"/>
      <c r="NSX809" s="31"/>
      <c r="NSY809" s="31"/>
      <c r="NSZ809" s="31"/>
      <c r="NTA809" s="31"/>
      <c r="NTB809" s="31"/>
      <c r="NTC809" s="31"/>
      <c r="NTD809" s="31"/>
      <c r="NTE809" s="31"/>
      <c r="NTF809" s="31"/>
      <c r="NTG809" s="31"/>
      <c r="NTH809" s="31"/>
      <c r="NTI809" s="31"/>
      <c r="NTJ809" s="31"/>
      <c r="NTK809" s="31"/>
      <c r="NTL809" s="31"/>
      <c r="NTM809" s="31"/>
      <c r="NTN809" s="31"/>
      <c r="NTO809" s="31"/>
      <c r="NTP809" s="31"/>
      <c r="NTQ809" s="31"/>
      <c r="NTR809" s="31"/>
      <c r="NTS809" s="31"/>
      <c r="NTT809" s="31"/>
      <c r="NTU809" s="31"/>
      <c r="NTV809" s="31"/>
      <c r="NTW809" s="31"/>
      <c r="NTX809" s="31"/>
      <c r="NTY809" s="31"/>
      <c r="NTZ809" s="31"/>
      <c r="NUA809" s="31"/>
      <c r="NUB809" s="31"/>
      <c r="NUC809" s="31"/>
      <c r="NUD809" s="31"/>
      <c r="NUE809" s="31"/>
      <c r="NUF809" s="31"/>
      <c r="NUG809" s="31"/>
      <c r="NUH809" s="31"/>
      <c r="NUI809" s="31"/>
      <c r="NUJ809" s="31"/>
      <c r="NUK809" s="31"/>
      <c r="NUL809" s="31"/>
      <c r="NUM809" s="31"/>
      <c r="NUN809" s="31"/>
      <c r="NUO809" s="31"/>
      <c r="NUP809" s="31"/>
      <c r="NUQ809" s="31"/>
      <c r="NUR809" s="31"/>
      <c r="NUS809" s="31"/>
      <c r="NUT809" s="31"/>
      <c r="NUU809" s="31"/>
      <c r="NUV809" s="31"/>
      <c r="NUW809" s="31"/>
      <c r="NUX809" s="31"/>
      <c r="NUY809" s="31"/>
      <c r="NUZ809" s="31"/>
      <c r="NVA809" s="31"/>
      <c r="NVB809" s="31"/>
      <c r="NVC809" s="31"/>
      <c r="NVD809" s="31"/>
      <c r="NVE809" s="31"/>
      <c r="NVF809" s="31"/>
      <c r="NVG809" s="31"/>
      <c r="NVH809" s="31"/>
      <c r="NVI809" s="31"/>
      <c r="NVJ809" s="31"/>
      <c r="NVK809" s="31"/>
      <c r="NVL809" s="31"/>
      <c r="NVM809" s="31"/>
      <c r="NVN809" s="31"/>
      <c r="NVO809" s="31"/>
      <c r="NVP809" s="31"/>
      <c r="NVQ809" s="31"/>
      <c r="NVR809" s="31"/>
      <c r="NVS809" s="31"/>
      <c r="NVT809" s="31"/>
      <c r="NVU809" s="31"/>
      <c r="NVV809" s="31"/>
      <c r="NVW809" s="31"/>
      <c r="NVX809" s="31"/>
      <c r="NVY809" s="31"/>
      <c r="NVZ809" s="31"/>
      <c r="NWA809" s="31"/>
      <c r="NWB809" s="31"/>
      <c r="NWC809" s="31"/>
      <c r="NWD809" s="31"/>
      <c r="NWE809" s="31"/>
      <c r="NWF809" s="31"/>
      <c r="NWG809" s="31"/>
      <c r="NWH809" s="31"/>
      <c r="NWI809" s="31"/>
      <c r="NWJ809" s="31"/>
      <c r="NWK809" s="31"/>
      <c r="NWL809" s="31"/>
      <c r="NWM809" s="31"/>
      <c r="NWN809" s="31"/>
      <c r="NWO809" s="31"/>
      <c r="NWP809" s="31"/>
      <c r="NWQ809" s="31"/>
      <c r="NWR809" s="31"/>
      <c r="NWS809" s="31"/>
      <c r="NWT809" s="31"/>
      <c r="NWU809" s="31"/>
      <c r="NWV809" s="31"/>
      <c r="NWW809" s="31"/>
      <c r="NWX809" s="31"/>
      <c r="NWY809" s="31"/>
      <c r="NWZ809" s="31"/>
      <c r="NXA809" s="31"/>
      <c r="NXB809" s="31"/>
      <c r="NXC809" s="31"/>
      <c r="NXD809" s="31"/>
      <c r="NXE809" s="31"/>
      <c r="NXF809" s="31"/>
      <c r="NXG809" s="31"/>
      <c r="NXH809" s="31"/>
      <c r="NXI809" s="31"/>
      <c r="NXJ809" s="31"/>
      <c r="NXK809" s="31"/>
      <c r="NXL809" s="31"/>
      <c r="NXM809" s="31"/>
      <c r="NXN809" s="31"/>
      <c r="NXO809" s="31"/>
      <c r="NXP809" s="31"/>
      <c r="NXQ809" s="31"/>
      <c r="NXR809" s="31"/>
      <c r="NXS809" s="31"/>
      <c r="NXT809" s="31"/>
      <c r="NXU809" s="31"/>
      <c r="NXV809" s="31"/>
      <c r="NXW809" s="31"/>
      <c r="NXX809" s="31"/>
      <c r="NXY809" s="31"/>
      <c r="NXZ809" s="31"/>
      <c r="NYA809" s="31"/>
      <c r="NYB809" s="31"/>
      <c r="NYC809" s="31"/>
      <c r="NYD809" s="31"/>
      <c r="NYE809" s="31"/>
      <c r="NYF809" s="31"/>
      <c r="NYG809" s="31"/>
      <c r="NYH809" s="31"/>
      <c r="NYI809" s="31"/>
      <c r="NYJ809" s="31"/>
      <c r="NYK809" s="31"/>
      <c r="NYL809" s="31"/>
      <c r="NYM809" s="31"/>
      <c r="NYN809" s="31"/>
      <c r="NYO809" s="31"/>
      <c r="NYP809" s="31"/>
      <c r="NYQ809" s="31"/>
      <c r="NYR809" s="31"/>
      <c r="NYS809" s="31"/>
      <c r="NYT809" s="31"/>
      <c r="NYU809" s="31"/>
      <c r="NYV809" s="31"/>
      <c r="NYW809" s="31"/>
      <c r="NYX809" s="31"/>
      <c r="NYY809" s="31"/>
      <c r="NYZ809" s="31"/>
      <c r="NZA809" s="31"/>
      <c r="NZB809" s="31"/>
      <c r="NZC809" s="31"/>
      <c r="NZD809" s="31"/>
      <c r="NZE809" s="31"/>
      <c r="NZF809" s="31"/>
      <c r="NZG809" s="31"/>
      <c r="NZH809" s="31"/>
      <c r="NZI809" s="31"/>
      <c r="NZJ809" s="31"/>
      <c r="NZK809" s="31"/>
      <c r="NZL809" s="31"/>
      <c r="NZM809" s="31"/>
      <c r="NZN809" s="31"/>
      <c r="NZO809" s="31"/>
      <c r="NZP809" s="31"/>
      <c r="NZQ809" s="31"/>
      <c r="NZR809" s="31"/>
      <c r="NZS809" s="31"/>
      <c r="NZT809" s="31"/>
      <c r="NZU809" s="31"/>
      <c r="NZV809" s="31"/>
      <c r="NZW809" s="31"/>
      <c r="NZX809" s="31"/>
      <c r="NZY809" s="31"/>
      <c r="NZZ809" s="31"/>
      <c r="OAA809" s="31"/>
      <c r="OAB809" s="31"/>
      <c r="OAC809" s="31"/>
      <c r="OAD809" s="31"/>
      <c r="OAE809" s="31"/>
      <c r="OAF809" s="31"/>
      <c r="OAG809" s="31"/>
      <c r="OAH809" s="31"/>
      <c r="OAI809" s="31"/>
      <c r="OAJ809" s="31"/>
      <c r="OAK809" s="31"/>
      <c r="OAL809" s="31"/>
      <c r="OAM809" s="31"/>
      <c r="OAN809" s="31"/>
      <c r="OAO809" s="31"/>
      <c r="OAP809" s="31"/>
      <c r="OAQ809" s="31"/>
      <c r="OAR809" s="31"/>
      <c r="OAS809" s="31"/>
      <c r="OAT809" s="31"/>
      <c r="OAU809" s="31"/>
      <c r="OAV809" s="31"/>
      <c r="OAW809" s="31"/>
      <c r="OAX809" s="31"/>
      <c r="OAY809" s="31"/>
      <c r="OAZ809" s="31"/>
      <c r="OBA809" s="31"/>
      <c r="OBB809" s="31"/>
      <c r="OBC809" s="31"/>
      <c r="OBD809" s="31"/>
      <c r="OBE809" s="31"/>
      <c r="OBF809" s="31"/>
      <c r="OBG809" s="31"/>
      <c r="OBH809" s="31"/>
      <c r="OBI809" s="31"/>
      <c r="OBJ809" s="31"/>
      <c r="OBK809" s="31"/>
      <c r="OBL809" s="31"/>
      <c r="OBM809" s="31"/>
      <c r="OBN809" s="31"/>
      <c r="OBO809" s="31"/>
      <c r="OBP809" s="31"/>
      <c r="OBQ809" s="31"/>
      <c r="OBR809" s="31"/>
      <c r="OBS809" s="31"/>
      <c r="OBT809" s="31"/>
      <c r="OBU809" s="31"/>
      <c r="OBV809" s="31"/>
      <c r="OBW809" s="31"/>
      <c r="OBX809" s="31"/>
      <c r="OBY809" s="31"/>
      <c r="OBZ809" s="31"/>
      <c r="OCA809" s="31"/>
      <c r="OCB809" s="31"/>
      <c r="OCC809" s="31"/>
      <c r="OCD809" s="31"/>
      <c r="OCE809" s="31"/>
      <c r="OCF809" s="31"/>
      <c r="OCG809" s="31"/>
      <c r="OCH809" s="31"/>
      <c r="OCI809" s="31"/>
      <c r="OCJ809" s="31"/>
      <c r="OCK809" s="31"/>
      <c r="OCL809" s="31"/>
      <c r="OCM809" s="31"/>
      <c r="OCN809" s="31"/>
      <c r="OCO809" s="31"/>
      <c r="OCP809" s="31"/>
      <c r="OCQ809" s="31"/>
      <c r="OCR809" s="31"/>
      <c r="OCS809" s="31"/>
      <c r="OCT809" s="31"/>
      <c r="OCU809" s="31"/>
      <c r="OCV809" s="31"/>
      <c r="OCW809" s="31"/>
      <c r="OCX809" s="31"/>
      <c r="OCY809" s="31"/>
      <c r="OCZ809" s="31"/>
      <c r="ODA809" s="31"/>
      <c r="ODB809" s="31"/>
      <c r="ODC809" s="31"/>
      <c r="ODD809" s="31"/>
      <c r="ODE809" s="31"/>
      <c r="ODF809" s="31"/>
      <c r="ODG809" s="31"/>
      <c r="ODH809" s="31"/>
      <c r="ODI809" s="31"/>
      <c r="ODJ809" s="31"/>
      <c r="ODK809" s="31"/>
      <c r="ODL809" s="31"/>
      <c r="ODM809" s="31"/>
      <c r="ODN809" s="31"/>
      <c r="ODO809" s="31"/>
      <c r="ODP809" s="31"/>
      <c r="ODQ809" s="31"/>
      <c r="ODR809" s="31"/>
      <c r="ODS809" s="31"/>
      <c r="ODT809" s="31"/>
      <c r="ODU809" s="31"/>
      <c r="ODV809" s="31"/>
      <c r="ODW809" s="31"/>
      <c r="ODX809" s="31"/>
      <c r="ODY809" s="31"/>
      <c r="ODZ809" s="31"/>
      <c r="OEA809" s="31"/>
      <c r="OEB809" s="31"/>
      <c r="OEC809" s="31"/>
      <c r="OED809" s="31"/>
      <c r="OEE809" s="31"/>
      <c r="OEF809" s="31"/>
      <c r="OEG809" s="31"/>
      <c r="OEH809" s="31"/>
      <c r="OEI809" s="31"/>
      <c r="OEJ809" s="31"/>
      <c r="OEK809" s="31"/>
      <c r="OEL809" s="31"/>
      <c r="OEM809" s="31"/>
      <c r="OEN809" s="31"/>
      <c r="OEO809" s="31"/>
      <c r="OEP809" s="31"/>
      <c r="OEQ809" s="31"/>
      <c r="OER809" s="31"/>
      <c r="OES809" s="31"/>
      <c r="OET809" s="31"/>
      <c r="OEU809" s="31"/>
      <c r="OEV809" s="31"/>
      <c r="OEW809" s="31"/>
      <c r="OEX809" s="31"/>
      <c r="OEY809" s="31"/>
      <c r="OEZ809" s="31"/>
      <c r="OFA809" s="31"/>
      <c r="OFB809" s="31"/>
      <c r="OFC809" s="31"/>
      <c r="OFD809" s="31"/>
      <c r="OFE809" s="31"/>
      <c r="OFF809" s="31"/>
      <c r="OFG809" s="31"/>
      <c r="OFH809" s="31"/>
      <c r="OFI809" s="31"/>
      <c r="OFJ809" s="31"/>
      <c r="OFK809" s="31"/>
      <c r="OFL809" s="31"/>
      <c r="OFM809" s="31"/>
      <c r="OFN809" s="31"/>
      <c r="OFO809" s="31"/>
      <c r="OFP809" s="31"/>
      <c r="OFQ809" s="31"/>
      <c r="OFR809" s="31"/>
      <c r="OFS809" s="31"/>
      <c r="OFT809" s="31"/>
      <c r="OFU809" s="31"/>
      <c r="OFV809" s="31"/>
      <c r="OFW809" s="31"/>
      <c r="OFX809" s="31"/>
      <c r="OFY809" s="31"/>
      <c r="OFZ809" s="31"/>
      <c r="OGA809" s="31"/>
      <c r="OGB809" s="31"/>
      <c r="OGC809" s="31"/>
      <c r="OGD809" s="31"/>
      <c r="OGE809" s="31"/>
      <c r="OGF809" s="31"/>
      <c r="OGG809" s="31"/>
      <c r="OGH809" s="31"/>
      <c r="OGI809" s="31"/>
      <c r="OGJ809" s="31"/>
      <c r="OGK809" s="31"/>
      <c r="OGL809" s="31"/>
      <c r="OGM809" s="31"/>
      <c r="OGN809" s="31"/>
      <c r="OGO809" s="31"/>
      <c r="OGP809" s="31"/>
      <c r="OGQ809" s="31"/>
      <c r="OGR809" s="31"/>
      <c r="OGS809" s="31"/>
      <c r="OGT809" s="31"/>
      <c r="OGU809" s="31"/>
      <c r="OGV809" s="31"/>
      <c r="OGW809" s="31"/>
      <c r="OGX809" s="31"/>
      <c r="OGY809" s="31"/>
      <c r="OGZ809" s="31"/>
      <c r="OHA809" s="31"/>
      <c r="OHB809" s="31"/>
      <c r="OHC809" s="31"/>
      <c r="OHD809" s="31"/>
      <c r="OHE809" s="31"/>
      <c r="OHF809" s="31"/>
      <c r="OHG809" s="31"/>
      <c r="OHH809" s="31"/>
      <c r="OHI809" s="31"/>
      <c r="OHJ809" s="31"/>
      <c r="OHK809" s="31"/>
      <c r="OHL809" s="31"/>
      <c r="OHM809" s="31"/>
      <c r="OHN809" s="31"/>
      <c r="OHO809" s="31"/>
      <c r="OHP809" s="31"/>
      <c r="OHQ809" s="31"/>
      <c r="OHR809" s="31"/>
      <c r="OHS809" s="31"/>
      <c r="OHT809" s="31"/>
      <c r="OHU809" s="31"/>
      <c r="OHV809" s="31"/>
      <c r="OHW809" s="31"/>
      <c r="OHX809" s="31"/>
      <c r="OHY809" s="31"/>
      <c r="OHZ809" s="31"/>
      <c r="OIA809" s="31"/>
      <c r="OIB809" s="31"/>
      <c r="OIC809" s="31"/>
      <c r="OID809" s="31"/>
      <c r="OIE809" s="31"/>
      <c r="OIF809" s="31"/>
      <c r="OIG809" s="31"/>
      <c r="OIH809" s="31"/>
      <c r="OII809" s="31"/>
      <c r="OIJ809" s="31"/>
      <c r="OIK809" s="31"/>
      <c r="OIL809" s="31"/>
      <c r="OIM809" s="31"/>
      <c r="OIN809" s="31"/>
      <c r="OIO809" s="31"/>
      <c r="OIP809" s="31"/>
      <c r="OIQ809" s="31"/>
      <c r="OIR809" s="31"/>
      <c r="OIS809" s="31"/>
      <c r="OIT809" s="31"/>
      <c r="OIU809" s="31"/>
      <c r="OIV809" s="31"/>
      <c r="OIW809" s="31"/>
      <c r="OIX809" s="31"/>
      <c r="OIY809" s="31"/>
      <c r="OIZ809" s="31"/>
      <c r="OJA809" s="31"/>
      <c r="OJB809" s="31"/>
      <c r="OJC809" s="31"/>
      <c r="OJD809" s="31"/>
      <c r="OJE809" s="31"/>
      <c r="OJF809" s="31"/>
      <c r="OJG809" s="31"/>
      <c r="OJH809" s="31"/>
      <c r="OJI809" s="31"/>
      <c r="OJJ809" s="31"/>
      <c r="OJK809" s="31"/>
      <c r="OJL809" s="31"/>
      <c r="OJM809" s="31"/>
      <c r="OJN809" s="31"/>
      <c r="OJO809" s="31"/>
      <c r="OJP809" s="31"/>
      <c r="OJQ809" s="31"/>
      <c r="OJR809" s="31"/>
      <c r="OJS809" s="31"/>
      <c r="OJT809" s="31"/>
      <c r="OJU809" s="31"/>
      <c r="OJV809" s="31"/>
      <c r="OJW809" s="31"/>
      <c r="OJX809" s="31"/>
      <c r="OJY809" s="31"/>
      <c r="OJZ809" s="31"/>
      <c r="OKA809" s="31"/>
      <c r="OKB809" s="31"/>
      <c r="OKC809" s="31"/>
      <c r="OKD809" s="31"/>
      <c r="OKE809" s="31"/>
      <c r="OKF809" s="31"/>
      <c r="OKG809" s="31"/>
      <c r="OKH809" s="31"/>
      <c r="OKI809" s="31"/>
      <c r="OKJ809" s="31"/>
      <c r="OKK809" s="31"/>
      <c r="OKL809" s="31"/>
      <c r="OKM809" s="31"/>
      <c r="OKN809" s="31"/>
      <c r="OKO809" s="31"/>
      <c r="OKP809" s="31"/>
      <c r="OKQ809" s="31"/>
      <c r="OKR809" s="31"/>
      <c r="OKS809" s="31"/>
      <c r="OKT809" s="31"/>
      <c r="OKU809" s="31"/>
      <c r="OKV809" s="31"/>
      <c r="OKW809" s="31"/>
      <c r="OKX809" s="31"/>
      <c r="OKY809" s="31"/>
      <c r="OKZ809" s="31"/>
      <c r="OLA809" s="31"/>
      <c r="OLB809" s="31"/>
      <c r="OLC809" s="31"/>
      <c r="OLD809" s="31"/>
      <c r="OLE809" s="31"/>
      <c r="OLF809" s="31"/>
      <c r="OLG809" s="31"/>
      <c r="OLH809" s="31"/>
      <c r="OLI809" s="31"/>
      <c r="OLJ809" s="31"/>
      <c r="OLK809" s="31"/>
      <c r="OLL809" s="31"/>
      <c r="OLM809" s="31"/>
      <c r="OLN809" s="31"/>
      <c r="OLO809" s="31"/>
      <c r="OLP809" s="31"/>
      <c r="OLQ809" s="31"/>
      <c r="OLR809" s="31"/>
      <c r="OLS809" s="31"/>
      <c r="OLT809" s="31"/>
      <c r="OLU809" s="31"/>
      <c r="OLV809" s="31"/>
      <c r="OLW809" s="31"/>
      <c r="OLX809" s="31"/>
      <c r="OLY809" s="31"/>
      <c r="OLZ809" s="31"/>
      <c r="OMA809" s="31"/>
      <c r="OMB809" s="31"/>
      <c r="OMC809" s="31"/>
      <c r="OMD809" s="31"/>
      <c r="OME809" s="31"/>
      <c r="OMF809" s="31"/>
      <c r="OMG809" s="31"/>
      <c r="OMH809" s="31"/>
      <c r="OMI809" s="31"/>
      <c r="OMJ809" s="31"/>
      <c r="OMK809" s="31"/>
      <c r="OML809" s="31"/>
      <c r="OMM809" s="31"/>
      <c r="OMN809" s="31"/>
      <c r="OMO809" s="31"/>
      <c r="OMP809" s="31"/>
      <c r="OMQ809" s="31"/>
      <c r="OMR809" s="31"/>
      <c r="OMS809" s="31"/>
      <c r="OMT809" s="31"/>
      <c r="OMU809" s="31"/>
      <c r="OMV809" s="31"/>
      <c r="OMW809" s="31"/>
      <c r="OMX809" s="31"/>
      <c r="OMY809" s="31"/>
      <c r="OMZ809" s="31"/>
      <c r="ONA809" s="31"/>
      <c r="ONB809" s="31"/>
      <c r="ONC809" s="31"/>
      <c r="OND809" s="31"/>
      <c r="ONE809" s="31"/>
      <c r="ONF809" s="31"/>
      <c r="ONG809" s="31"/>
      <c r="ONH809" s="31"/>
      <c r="ONI809" s="31"/>
      <c r="ONJ809" s="31"/>
      <c r="ONK809" s="31"/>
      <c r="ONL809" s="31"/>
      <c r="ONM809" s="31"/>
      <c r="ONN809" s="31"/>
      <c r="ONO809" s="31"/>
      <c r="ONP809" s="31"/>
      <c r="ONQ809" s="31"/>
      <c r="ONR809" s="31"/>
      <c r="ONS809" s="31"/>
      <c r="ONT809" s="31"/>
      <c r="ONU809" s="31"/>
      <c r="ONV809" s="31"/>
      <c r="ONW809" s="31"/>
      <c r="ONX809" s="31"/>
      <c r="ONY809" s="31"/>
      <c r="ONZ809" s="31"/>
      <c r="OOA809" s="31"/>
      <c r="OOB809" s="31"/>
      <c r="OOC809" s="31"/>
      <c r="OOD809" s="31"/>
      <c r="OOE809" s="31"/>
      <c r="OOF809" s="31"/>
      <c r="OOG809" s="31"/>
      <c r="OOH809" s="31"/>
      <c r="OOI809" s="31"/>
      <c r="OOJ809" s="31"/>
      <c r="OOK809" s="31"/>
      <c r="OOL809" s="31"/>
      <c r="OOM809" s="31"/>
      <c r="OON809" s="31"/>
      <c r="OOO809" s="31"/>
      <c r="OOP809" s="31"/>
      <c r="OOQ809" s="31"/>
      <c r="OOR809" s="31"/>
      <c r="OOS809" s="31"/>
      <c r="OOT809" s="31"/>
      <c r="OOU809" s="31"/>
      <c r="OOV809" s="31"/>
      <c r="OOW809" s="31"/>
      <c r="OOX809" s="31"/>
      <c r="OOY809" s="31"/>
      <c r="OOZ809" s="31"/>
      <c r="OPA809" s="31"/>
      <c r="OPB809" s="31"/>
      <c r="OPC809" s="31"/>
      <c r="OPD809" s="31"/>
      <c r="OPE809" s="31"/>
      <c r="OPF809" s="31"/>
      <c r="OPG809" s="31"/>
      <c r="OPH809" s="31"/>
      <c r="OPI809" s="31"/>
      <c r="OPJ809" s="31"/>
      <c r="OPK809" s="31"/>
      <c r="OPL809" s="31"/>
      <c r="OPM809" s="31"/>
      <c r="OPN809" s="31"/>
      <c r="OPO809" s="31"/>
      <c r="OPP809" s="31"/>
      <c r="OPQ809" s="31"/>
      <c r="OPR809" s="31"/>
      <c r="OPS809" s="31"/>
      <c r="OPT809" s="31"/>
      <c r="OPU809" s="31"/>
      <c r="OPV809" s="31"/>
      <c r="OPW809" s="31"/>
      <c r="OPX809" s="31"/>
      <c r="OPY809" s="31"/>
      <c r="OPZ809" s="31"/>
      <c r="OQA809" s="31"/>
      <c r="OQB809" s="31"/>
      <c r="OQC809" s="31"/>
      <c r="OQD809" s="31"/>
      <c r="OQE809" s="31"/>
      <c r="OQF809" s="31"/>
      <c r="OQG809" s="31"/>
      <c r="OQH809" s="31"/>
      <c r="OQI809" s="31"/>
      <c r="OQJ809" s="31"/>
      <c r="OQK809" s="31"/>
      <c r="OQL809" s="31"/>
      <c r="OQM809" s="31"/>
      <c r="OQN809" s="31"/>
      <c r="OQO809" s="31"/>
      <c r="OQP809" s="31"/>
      <c r="OQQ809" s="31"/>
      <c r="OQR809" s="31"/>
      <c r="OQS809" s="31"/>
      <c r="OQT809" s="31"/>
      <c r="OQU809" s="31"/>
      <c r="OQV809" s="31"/>
      <c r="OQW809" s="31"/>
      <c r="OQX809" s="31"/>
      <c r="OQY809" s="31"/>
      <c r="OQZ809" s="31"/>
      <c r="ORA809" s="31"/>
      <c r="ORB809" s="31"/>
      <c r="ORC809" s="31"/>
      <c r="ORD809" s="31"/>
      <c r="ORE809" s="31"/>
      <c r="ORF809" s="31"/>
      <c r="ORG809" s="31"/>
      <c r="ORH809" s="31"/>
      <c r="ORI809" s="31"/>
      <c r="ORJ809" s="31"/>
      <c r="ORK809" s="31"/>
      <c r="ORL809" s="31"/>
      <c r="ORM809" s="31"/>
      <c r="ORN809" s="31"/>
      <c r="ORO809" s="31"/>
      <c r="ORP809" s="31"/>
      <c r="ORQ809" s="31"/>
      <c r="ORR809" s="31"/>
      <c r="ORS809" s="31"/>
      <c r="ORT809" s="31"/>
      <c r="ORU809" s="31"/>
      <c r="ORV809" s="31"/>
      <c r="ORW809" s="31"/>
      <c r="ORX809" s="31"/>
      <c r="ORY809" s="31"/>
      <c r="ORZ809" s="31"/>
      <c r="OSA809" s="31"/>
      <c r="OSB809" s="31"/>
      <c r="OSC809" s="31"/>
      <c r="OSD809" s="31"/>
      <c r="OSE809" s="31"/>
      <c r="OSF809" s="31"/>
      <c r="OSG809" s="31"/>
      <c r="OSH809" s="31"/>
      <c r="OSI809" s="31"/>
      <c r="OSJ809" s="31"/>
      <c r="OSK809" s="31"/>
      <c r="OSL809" s="31"/>
      <c r="OSM809" s="31"/>
      <c r="OSN809" s="31"/>
      <c r="OSO809" s="31"/>
      <c r="OSP809" s="31"/>
      <c r="OSQ809" s="31"/>
      <c r="OSR809" s="31"/>
      <c r="OSS809" s="31"/>
      <c r="OST809" s="31"/>
      <c r="OSU809" s="31"/>
      <c r="OSV809" s="31"/>
      <c r="OSW809" s="31"/>
      <c r="OSX809" s="31"/>
      <c r="OSY809" s="31"/>
      <c r="OSZ809" s="31"/>
      <c r="OTA809" s="31"/>
      <c r="OTB809" s="31"/>
      <c r="OTC809" s="31"/>
      <c r="OTD809" s="31"/>
      <c r="OTE809" s="31"/>
      <c r="OTF809" s="31"/>
      <c r="OTG809" s="31"/>
      <c r="OTH809" s="31"/>
      <c r="OTI809" s="31"/>
      <c r="OTJ809" s="31"/>
      <c r="OTK809" s="31"/>
      <c r="OTL809" s="31"/>
      <c r="OTM809" s="31"/>
      <c r="OTN809" s="31"/>
      <c r="OTO809" s="31"/>
      <c r="OTP809" s="31"/>
      <c r="OTQ809" s="31"/>
      <c r="OTR809" s="31"/>
      <c r="OTS809" s="31"/>
      <c r="OTT809" s="31"/>
      <c r="OTU809" s="31"/>
      <c r="OTV809" s="31"/>
      <c r="OTW809" s="31"/>
      <c r="OTX809" s="31"/>
      <c r="OTY809" s="31"/>
      <c r="OTZ809" s="31"/>
      <c r="OUA809" s="31"/>
      <c r="OUB809" s="31"/>
      <c r="OUC809" s="31"/>
      <c r="OUD809" s="31"/>
      <c r="OUE809" s="31"/>
      <c r="OUF809" s="31"/>
      <c r="OUG809" s="31"/>
      <c r="OUH809" s="31"/>
      <c r="OUI809" s="31"/>
      <c r="OUJ809" s="31"/>
      <c r="OUK809" s="31"/>
      <c r="OUL809" s="31"/>
      <c r="OUM809" s="31"/>
      <c r="OUN809" s="31"/>
      <c r="OUO809" s="31"/>
      <c r="OUP809" s="31"/>
      <c r="OUQ809" s="31"/>
      <c r="OUR809" s="31"/>
      <c r="OUS809" s="31"/>
      <c r="OUT809" s="31"/>
      <c r="OUU809" s="31"/>
      <c r="OUV809" s="31"/>
      <c r="OUW809" s="31"/>
      <c r="OUX809" s="31"/>
      <c r="OUY809" s="31"/>
      <c r="OUZ809" s="31"/>
      <c r="OVA809" s="31"/>
      <c r="OVB809" s="31"/>
      <c r="OVC809" s="31"/>
      <c r="OVD809" s="31"/>
      <c r="OVE809" s="31"/>
      <c r="OVF809" s="31"/>
      <c r="OVG809" s="31"/>
      <c r="OVH809" s="31"/>
      <c r="OVI809" s="31"/>
      <c r="OVJ809" s="31"/>
      <c r="OVK809" s="31"/>
      <c r="OVL809" s="31"/>
      <c r="OVM809" s="31"/>
      <c r="OVN809" s="31"/>
      <c r="OVO809" s="31"/>
      <c r="OVP809" s="31"/>
      <c r="OVQ809" s="31"/>
      <c r="OVR809" s="31"/>
      <c r="OVS809" s="31"/>
      <c r="OVT809" s="31"/>
      <c r="OVU809" s="31"/>
      <c r="OVV809" s="31"/>
      <c r="OVW809" s="31"/>
      <c r="OVX809" s="31"/>
      <c r="OVY809" s="31"/>
      <c r="OVZ809" s="31"/>
      <c r="OWA809" s="31"/>
      <c r="OWB809" s="31"/>
      <c r="OWC809" s="31"/>
      <c r="OWD809" s="31"/>
      <c r="OWE809" s="31"/>
      <c r="OWF809" s="31"/>
      <c r="OWG809" s="31"/>
      <c r="OWH809" s="31"/>
      <c r="OWI809" s="31"/>
      <c r="OWJ809" s="31"/>
      <c r="OWK809" s="31"/>
      <c r="OWL809" s="31"/>
      <c r="OWM809" s="31"/>
      <c r="OWN809" s="31"/>
      <c r="OWO809" s="31"/>
      <c r="OWP809" s="31"/>
      <c r="OWQ809" s="31"/>
      <c r="OWR809" s="31"/>
      <c r="OWS809" s="31"/>
      <c r="OWT809" s="31"/>
      <c r="OWU809" s="31"/>
      <c r="OWV809" s="31"/>
      <c r="OWW809" s="31"/>
      <c r="OWX809" s="31"/>
      <c r="OWY809" s="31"/>
      <c r="OWZ809" s="31"/>
      <c r="OXA809" s="31"/>
      <c r="OXB809" s="31"/>
      <c r="OXC809" s="31"/>
      <c r="OXD809" s="31"/>
      <c r="OXE809" s="31"/>
      <c r="OXF809" s="31"/>
      <c r="OXG809" s="31"/>
      <c r="OXH809" s="31"/>
      <c r="OXI809" s="31"/>
      <c r="OXJ809" s="31"/>
      <c r="OXK809" s="31"/>
      <c r="OXL809" s="31"/>
      <c r="OXM809" s="31"/>
      <c r="OXN809" s="31"/>
      <c r="OXO809" s="31"/>
      <c r="OXP809" s="31"/>
      <c r="OXQ809" s="31"/>
      <c r="OXR809" s="31"/>
      <c r="OXS809" s="31"/>
      <c r="OXT809" s="31"/>
      <c r="OXU809" s="31"/>
      <c r="OXV809" s="31"/>
      <c r="OXW809" s="31"/>
      <c r="OXX809" s="31"/>
      <c r="OXY809" s="31"/>
      <c r="OXZ809" s="31"/>
      <c r="OYA809" s="31"/>
      <c r="OYB809" s="31"/>
      <c r="OYC809" s="31"/>
      <c r="OYD809" s="31"/>
      <c r="OYE809" s="31"/>
      <c r="OYF809" s="31"/>
      <c r="OYG809" s="31"/>
      <c r="OYH809" s="31"/>
      <c r="OYI809" s="31"/>
      <c r="OYJ809" s="31"/>
      <c r="OYK809" s="31"/>
      <c r="OYL809" s="31"/>
      <c r="OYM809" s="31"/>
      <c r="OYN809" s="31"/>
      <c r="OYO809" s="31"/>
      <c r="OYP809" s="31"/>
      <c r="OYQ809" s="31"/>
      <c r="OYR809" s="31"/>
      <c r="OYS809" s="31"/>
      <c r="OYT809" s="31"/>
      <c r="OYU809" s="31"/>
      <c r="OYV809" s="31"/>
      <c r="OYW809" s="31"/>
      <c r="OYX809" s="31"/>
      <c r="OYY809" s="31"/>
      <c r="OYZ809" s="31"/>
      <c r="OZA809" s="31"/>
      <c r="OZB809" s="31"/>
      <c r="OZC809" s="31"/>
      <c r="OZD809" s="31"/>
      <c r="OZE809" s="31"/>
      <c r="OZF809" s="31"/>
      <c r="OZG809" s="31"/>
      <c r="OZH809" s="31"/>
      <c r="OZI809" s="31"/>
      <c r="OZJ809" s="31"/>
      <c r="OZK809" s="31"/>
      <c r="OZL809" s="31"/>
      <c r="OZM809" s="31"/>
      <c r="OZN809" s="31"/>
      <c r="OZO809" s="31"/>
      <c r="OZP809" s="31"/>
      <c r="OZQ809" s="31"/>
      <c r="OZR809" s="31"/>
      <c r="OZS809" s="31"/>
      <c r="OZT809" s="31"/>
      <c r="OZU809" s="31"/>
      <c r="OZV809" s="31"/>
      <c r="OZW809" s="31"/>
      <c r="OZX809" s="31"/>
      <c r="OZY809" s="31"/>
      <c r="OZZ809" s="31"/>
      <c r="PAA809" s="31"/>
      <c r="PAB809" s="31"/>
      <c r="PAC809" s="31"/>
      <c r="PAD809" s="31"/>
      <c r="PAE809" s="31"/>
      <c r="PAF809" s="31"/>
      <c r="PAG809" s="31"/>
      <c r="PAH809" s="31"/>
      <c r="PAI809" s="31"/>
      <c r="PAJ809" s="31"/>
      <c r="PAK809" s="31"/>
      <c r="PAL809" s="31"/>
      <c r="PAM809" s="31"/>
      <c r="PAN809" s="31"/>
      <c r="PAO809" s="31"/>
      <c r="PAP809" s="31"/>
      <c r="PAQ809" s="31"/>
      <c r="PAR809" s="31"/>
      <c r="PAS809" s="31"/>
      <c r="PAT809" s="31"/>
      <c r="PAU809" s="31"/>
      <c r="PAV809" s="31"/>
      <c r="PAW809" s="31"/>
      <c r="PAX809" s="31"/>
      <c r="PAY809" s="31"/>
      <c r="PAZ809" s="31"/>
      <c r="PBA809" s="31"/>
      <c r="PBB809" s="31"/>
      <c r="PBC809" s="31"/>
      <c r="PBD809" s="31"/>
      <c r="PBE809" s="31"/>
      <c r="PBF809" s="31"/>
      <c r="PBG809" s="31"/>
      <c r="PBH809" s="31"/>
      <c r="PBI809" s="31"/>
      <c r="PBJ809" s="31"/>
      <c r="PBK809" s="31"/>
      <c r="PBL809" s="31"/>
      <c r="PBM809" s="31"/>
      <c r="PBN809" s="31"/>
      <c r="PBO809" s="31"/>
      <c r="PBP809" s="31"/>
      <c r="PBQ809" s="31"/>
      <c r="PBR809" s="31"/>
      <c r="PBS809" s="31"/>
      <c r="PBT809" s="31"/>
      <c r="PBU809" s="31"/>
      <c r="PBV809" s="31"/>
      <c r="PBW809" s="31"/>
      <c r="PBX809" s="31"/>
      <c r="PBY809" s="31"/>
      <c r="PBZ809" s="31"/>
      <c r="PCA809" s="31"/>
      <c r="PCB809" s="31"/>
      <c r="PCC809" s="31"/>
      <c r="PCD809" s="31"/>
      <c r="PCE809" s="31"/>
      <c r="PCF809" s="31"/>
      <c r="PCG809" s="31"/>
      <c r="PCH809" s="31"/>
      <c r="PCI809" s="31"/>
      <c r="PCJ809" s="31"/>
      <c r="PCK809" s="31"/>
      <c r="PCL809" s="31"/>
      <c r="PCM809" s="31"/>
      <c r="PCN809" s="31"/>
      <c r="PCO809" s="31"/>
      <c r="PCP809" s="31"/>
      <c r="PCQ809" s="31"/>
      <c r="PCR809" s="31"/>
      <c r="PCS809" s="31"/>
      <c r="PCT809" s="31"/>
      <c r="PCU809" s="31"/>
      <c r="PCV809" s="31"/>
      <c r="PCW809" s="31"/>
      <c r="PCX809" s="31"/>
      <c r="PCY809" s="31"/>
      <c r="PCZ809" s="31"/>
      <c r="PDA809" s="31"/>
      <c r="PDB809" s="31"/>
      <c r="PDC809" s="31"/>
      <c r="PDD809" s="31"/>
      <c r="PDE809" s="31"/>
      <c r="PDF809" s="31"/>
      <c r="PDG809" s="31"/>
      <c r="PDH809" s="31"/>
      <c r="PDI809" s="31"/>
      <c r="PDJ809" s="31"/>
      <c r="PDK809" s="31"/>
      <c r="PDL809" s="31"/>
      <c r="PDM809" s="31"/>
      <c r="PDN809" s="31"/>
      <c r="PDO809" s="31"/>
      <c r="PDP809" s="31"/>
      <c r="PDQ809" s="31"/>
      <c r="PDR809" s="31"/>
      <c r="PDS809" s="31"/>
      <c r="PDT809" s="31"/>
      <c r="PDU809" s="31"/>
      <c r="PDV809" s="31"/>
      <c r="PDW809" s="31"/>
      <c r="PDX809" s="31"/>
      <c r="PDY809" s="31"/>
      <c r="PDZ809" s="31"/>
      <c r="PEA809" s="31"/>
      <c r="PEB809" s="31"/>
      <c r="PEC809" s="31"/>
      <c r="PED809" s="31"/>
      <c r="PEE809" s="31"/>
      <c r="PEF809" s="31"/>
      <c r="PEG809" s="31"/>
      <c r="PEH809" s="31"/>
      <c r="PEI809" s="31"/>
      <c r="PEJ809" s="31"/>
      <c r="PEK809" s="31"/>
      <c r="PEL809" s="31"/>
      <c r="PEM809" s="31"/>
      <c r="PEN809" s="31"/>
      <c r="PEO809" s="31"/>
      <c r="PEP809" s="31"/>
      <c r="PEQ809" s="31"/>
      <c r="PER809" s="31"/>
      <c r="PES809" s="31"/>
      <c r="PET809" s="31"/>
      <c r="PEU809" s="31"/>
      <c r="PEV809" s="31"/>
      <c r="PEW809" s="31"/>
      <c r="PEX809" s="31"/>
      <c r="PEY809" s="31"/>
      <c r="PEZ809" s="31"/>
      <c r="PFA809" s="31"/>
      <c r="PFB809" s="31"/>
      <c r="PFC809" s="31"/>
      <c r="PFD809" s="31"/>
      <c r="PFE809" s="31"/>
      <c r="PFF809" s="31"/>
      <c r="PFG809" s="31"/>
      <c r="PFH809" s="31"/>
      <c r="PFI809" s="31"/>
      <c r="PFJ809" s="31"/>
      <c r="PFK809" s="31"/>
      <c r="PFL809" s="31"/>
      <c r="PFM809" s="31"/>
      <c r="PFN809" s="31"/>
      <c r="PFO809" s="31"/>
      <c r="PFP809" s="31"/>
      <c r="PFQ809" s="31"/>
      <c r="PFR809" s="31"/>
      <c r="PFS809" s="31"/>
      <c r="PFT809" s="31"/>
      <c r="PFU809" s="31"/>
      <c r="PFV809" s="31"/>
      <c r="PFW809" s="31"/>
      <c r="PFX809" s="31"/>
      <c r="PFY809" s="31"/>
      <c r="PFZ809" s="31"/>
      <c r="PGA809" s="31"/>
      <c r="PGB809" s="31"/>
      <c r="PGC809" s="31"/>
      <c r="PGD809" s="31"/>
      <c r="PGE809" s="31"/>
      <c r="PGF809" s="31"/>
      <c r="PGG809" s="31"/>
      <c r="PGH809" s="31"/>
      <c r="PGI809" s="31"/>
      <c r="PGJ809" s="31"/>
      <c r="PGK809" s="31"/>
      <c r="PGL809" s="31"/>
      <c r="PGM809" s="31"/>
      <c r="PGN809" s="31"/>
      <c r="PGO809" s="31"/>
      <c r="PGP809" s="31"/>
      <c r="PGQ809" s="31"/>
      <c r="PGR809" s="31"/>
      <c r="PGS809" s="31"/>
      <c r="PGT809" s="31"/>
      <c r="PGU809" s="31"/>
      <c r="PGV809" s="31"/>
      <c r="PGW809" s="31"/>
      <c r="PGX809" s="31"/>
      <c r="PGY809" s="31"/>
      <c r="PGZ809" s="31"/>
      <c r="PHA809" s="31"/>
      <c r="PHB809" s="31"/>
      <c r="PHC809" s="31"/>
      <c r="PHD809" s="31"/>
      <c r="PHE809" s="31"/>
      <c r="PHF809" s="31"/>
      <c r="PHG809" s="31"/>
      <c r="PHH809" s="31"/>
      <c r="PHI809" s="31"/>
      <c r="PHJ809" s="31"/>
      <c r="PHK809" s="31"/>
      <c r="PHL809" s="31"/>
      <c r="PHM809" s="31"/>
      <c r="PHN809" s="31"/>
      <c r="PHO809" s="31"/>
      <c r="PHP809" s="31"/>
      <c r="PHQ809" s="31"/>
      <c r="PHR809" s="31"/>
      <c r="PHS809" s="31"/>
      <c r="PHT809" s="31"/>
      <c r="PHU809" s="31"/>
      <c r="PHV809" s="31"/>
      <c r="PHW809" s="31"/>
      <c r="PHX809" s="31"/>
      <c r="PHY809" s="31"/>
      <c r="PHZ809" s="31"/>
      <c r="PIA809" s="31"/>
      <c r="PIB809" s="31"/>
      <c r="PIC809" s="31"/>
      <c r="PID809" s="31"/>
      <c r="PIE809" s="31"/>
      <c r="PIF809" s="31"/>
      <c r="PIG809" s="31"/>
      <c r="PIH809" s="31"/>
      <c r="PII809" s="31"/>
      <c r="PIJ809" s="31"/>
      <c r="PIK809" s="31"/>
      <c r="PIL809" s="31"/>
      <c r="PIM809" s="31"/>
      <c r="PIN809" s="31"/>
      <c r="PIO809" s="31"/>
      <c r="PIP809" s="31"/>
      <c r="PIQ809" s="31"/>
      <c r="PIR809" s="31"/>
      <c r="PIS809" s="31"/>
      <c r="PIT809" s="31"/>
      <c r="PIU809" s="31"/>
      <c r="PIV809" s="31"/>
      <c r="PIW809" s="31"/>
      <c r="PIX809" s="31"/>
      <c r="PIY809" s="31"/>
      <c r="PIZ809" s="31"/>
      <c r="PJA809" s="31"/>
      <c r="PJB809" s="31"/>
      <c r="PJC809" s="31"/>
      <c r="PJD809" s="31"/>
      <c r="PJE809" s="31"/>
      <c r="PJF809" s="31"/>
      <c r="PJG809" s="31"/>
      <c r="PJH809" s="31"/>
      <c r="PJI809" s="31"/>
      <c r="PJJ809" s="31"/>
      <c r="PJK809" s="31"/>
      <c r="PJL809" s="31"/>
      <c r="PJM809" s="31"/>
      <c r="PJN809" s="31"/>
      <c r="PJO809" s="31"/>
      <c r="PJP809" s="31"/>
      <c r="PJQ809" s="31"/>
      <c r="PJR809" s="31"/>
      <c r="PJS809" s="31"/>
      <c r="PJT809" s="31"/>
      <c r="PJU809" s="31"/>
      <c r="PJV809" s="31"/>
      <c r="PJW809" s="31"/>
      <c r="PJX809" s="31"/>
      <c r="PJY809" s="31"/>
      <c r="PJZ809" s="31"/>
      <c r="PKA809" s="31"/>
      <c r="PKB809" s="31"/>
      <c r="PKC809" s="31"/>
      <c r="PKD809" s="31"/>
      <c r="PKE809" s="31"/>
      <c r="PKF809" s="31"/>
      <c r="PKG809" s="31"/>
      <c r="PKH809" s="31"/>
      <c r="PKI809" s="31"/>
      <c r="PKJ809" s="31"/>
      <c r="PKK809" s="31"/>
      <c r="PKL809" s="31"/>
      <c r="PKM809" s="31"/>
      <c r="PKN809" s="31"/>
      <c r="PKO809" s="31"/>
      <c r="PKP809" s="31"/>
      <c r="PKQ809" s="31"/>
      <c r="PKR809" s="31"/>
      <c r="PKS809" s="31"/>
      <c r="PKT809" s="31"/>
      <c r="PKU809" s="31"/>
      <c r="PKV809" s="31"/>
      <c r="PKW809" s="31"/>
      <c r="PKX809" s="31"/>
      <c r="PKY809" s="31"/>
      <c r="PKZ809" s="31"/>
      <c r="PLA809" s="31"/>
      <c r="PLB809" s="31"/>
      <c r="PLC809" s="31"/>
      <c r="PLD809" s="31"/>
      <c r="PLE809" s="31"/>
      <c r="PLF809" s="31"/>
      <c r="PLG809" s="31"/>
      <c r="PLH809" s="31"/>
      <c r="PLI809" s="31"/>
      <c r="PLJ809" s="31"/>
      <c r="PLK809" s="31"/>
      <c r="PLL809" s="31"/>
      <c r="PLM809" s="31"/>
      <c r="PLN809" s="31"/>
      <c r="PLO809" s="31"/>
      <c r="PLP809" s="31"/>
      <c r="PLQ809" s="31"/>
      <c r="PLR809" s="31"/>
      <c r="PLS809" s="31"/>
      <c r="PLT809" s="31"/>
      <c r="PLU809" s="31"/>
      <c r="PLV809" s="31"/>
      <c r="PLW809" s="31"/>
      <c r="PLX809" s="31"/>
      <c r="PLY809" s="31"/>
      <c r="PLZ809" s="31"/>
      <c r="PMA809" s="31"/>
      <c r="PMB809" s="31"/>
      <c r="PMC809" s="31"/>
      <c r="PMD809" s="31"/>
      <c r="PME809" s="31"/>
      <c r="PMF809" s="31"/>
      <c r="PMG809" s="31"/>
      <c r="PMH809" s="31"/>
      <c r="PMI809" s="31"/>
      <c r="PMJ809" s="31"/>
      <c r="PMK809" s="31"/>
      <c r="PML809" s="31"/>
      <c r="PMM809" s="31"/>
      <c r="PMN809" s="31"/>
      <c r="PMO809" s="31"/>
      <c r="PMP809" s="31"/>
      <c r="PMQ809" s="31"/>
      <c r="PMR809" s="31"/>
      <c r="PMS809" s="31"/>
      <c r="PMT809" s="31"/>
      <c r="PMU809" s="31"/>
      <c r="PMV809" s="31"/>
      <c r="PMW809" s="31"/>
      <c r="PMX809" s="31"/>
      <c r="PMY809" s="31"/>
      <c r="PMZ809" s="31"/>
      <c r="PNA809" s="31"/>
      <c r="PNB809" s="31"/>
      <c r="PNC809" s="31"/>
      <c r="PND809" s="31"/>
      <c r="PNE809" s="31"/>
      <c r="PNF809" s="31"/>
      <c r="PNG809" s="31"/>
      <c r="PNH809" s="31"/>
      <c r="PNI809" s="31"/>
      <c r="PNJ809" s="31"/>
      <c r="PNK809" s="31"/>
      <c r="PNL809" s="31"/>
      <c r="PNM809" s="31"/>
      <c r="PNN809" s="31"/>
      <c r="PNO809" s="31"/>
      <c r="PNP809" s="31"/>
      <c r="PNQ809" s="31"/>
      <c r="PNR809" s="31"/>
      <c r="PNS809" s="31"/>
      <c r="PNT809" s="31"/>
      <c r="PNU809" s="31"/>
      <c r="PNV809" s="31"/>
      <c r="PNW809" s="31"/>
      <c r="PNX809" s="31"/>
      <c r="PNY809" s="31"/>
      <c r="PNZ809" s="31"/>
      <c r="POA809" s="31"/>
      <c r="POB809" s="31"/>
      <c r="POC809" s="31"/>
      <c r="POD809" s="31"/>
      <c r="POE809" s="31"/>
      <c r="POF809" s="31"/>
      <c r="POG809" s="31"/>
      <c r="POH809" s="31"/>
      <c r="POI809" s="31"/>
      <c r="POJ809" s="31"/>
      <c r="POK809" s="31"/>
      <c r="POL809" s="31"/>
      <c r="POM809" s="31"/>
      <c r="PON809" s="31"/>
      <c r="POO809" s="31"/>
      <c r="POP809" s="31"/>
      <c r="POQ809" s="31"/>
      <c r="POR809" s="31"/>
      <c r="POS809" s="31"/>
      <c r="POT809" s="31"/>
      <c r="POU809" s="31"/>
      <c r="POV809" s="31"/>
      <c r="POW809" s="31"/>
      <c r="POX809" s="31"/>
      <c r="POY809" s="31"/>
      <c r="POZ809" s="31"/>
      <c r="PPA809" s="31"/>
      <c r="PPB809" s="31"/>
      <c r="PPC809" s="31"/>
      <c r="PPD809" s="31"/>
      <c r="PPE809" s="31"/>
      <c r="PPF809" s="31"/>
      <c r="PPG809" s="31"/>
      <c r="PPH809" s="31"/>
      <c r="PPI809" s="31"/>
      <c r="PPJ809" s="31"/>
      <c r="PPK809" s="31"/>
      <c r="PPL809" s="31"/>
      <c r="PPM809" s="31"/>
      <c r="PPN809" s="31"/>
      <c r="PPO809" s="31"/>
      <c r="PPP809" s="31"/>
      <c r="PPQ809" s="31"/>
      <c r="PPR809" s="31"/>
      <c r="PPS809" s="31"/>
      <c r="PPT809" s="31"/>
      <c r="PPU809" s="31"/>
      <c r="PPV809" s="31"/>
      <c r="PPW809" s="31"/>
      <c r="PPX809" s="31"/>
      <c r="PPY809" s="31"/>
      <c r="PPZ809" s="31"/>
      <c r="PQA809" s="31"/>
      <c r="PQB809" s="31"/>
      <c r="PQC809" s="31"/>
      <c r="PQD809" s="31"/>
      <c r="PQE809" s="31"/>
      <c r="PQF809" s="31"/>
      <c r="PQG809" s="31"/>
      <c r="PQH809" s="31"/>
      <c r="PQI809" s="31"/>
      <c r="PQJ809" s="31"/>
      <c r="PQK809" s="31"/>
      <c r="PQL809" s="31"/>
      <c r="PQM809" s="31"/>
      <c r="PQN809" s="31"/>
      <c r="PQO809" s="31"/>
      <c r="PQP809" s="31"/>
      <c r="PQQ809" s="31"/>
      <c r="PQR809" s="31"/>
      <c r="PQS809" s="31"/>
      <c r="PQT809" s="31"/>
      <c r="PQU809" s="31"/>
      <c r="PQV809" s="31"/>
      <c r="PQW809" s="31"/>
      <c r="PQX809" s="31"/>
      <c r="PQY809" s="31"/>
      <c r="PQZ809" s="31"/>
      <c r="PRA809" s="31"/>
      <c r="PRB809" s="31"/>
      <c r="PRC809" s="31"/>
      <c r="PRD809" s="31"/>
      <c r="PRE809" s="31"/>
      <c r="PRF809" s="31"/>
      <c r="PRG809" s="31"/>
      <c r="PRH809" s="31"/>
      <c r="PRI809" s="31"/>
      <c r="PRJ809" s="31"/>
      <c r="PRK809" s="31"/>
      <c r="PRL809" s="31"/>
      <c r="PRM809" s="31"/>
      <c r="PRN809" s="31"/>
      <c r="PRO809" s="31"/>
      <c r="PRP809" s="31"/>
      <c r="PRQ809" s="31"/>
      <c r="PRR809" s="31"/>
      <c r="PRS809" s="31"/>
      <c r="PRT809" s="31"/>
      <c r="PRU809" s="31"/>
      <c r="PRV809" s="31"/>
      <c r="PRW809" s="31"/>
      <c r="PRX809" s="31"/>
      <c r="PRY809" s="31"/>
      <c r="PRZ809" s="31"/>
      <c r="PSA809" s="31"/>
      <c r="PSB809" s="31"/>
      <c r="PSC809" s="31"/>
      <c r="PSD809" s="31"/>
      <c r="PSE809" s="31"/>
      <c r="PSF809" s="31"/>
      <c r="PSG809" s="31"/>
      <c r="PSH809" s="31"/>
      <c r="PSI809" s="31"/>
      <c r="PSJ809" s="31"/>
      <c r="PSK809" s="31"/>
      <c r="PSL809" s="31"/>
      <c r="PSM809" s="31"/>
      <c r="PSN809" s="31"/>
      <c r="PSO809" s="31"/>
      <c r="PSP809" s="31"/>
      <c r="PSQ809" s="31"/>
      <c r="PSR809" s="31"/>
      <c r="PSS809" s="31"/>
      <c r="PST809" s="31"/>
      <c r="PSU809" s="31"/>
      <c r="PSV809" s="31"/>
      <c r="PSW809" s="31"/>
      <c r="PSX809" s="31"/>
      <c r="PSY809" s="31"/>
      <c r="PSZ809" s="31"/>
      <c r="PTA809" s="31"/>
      <c r="PTB809" s="31"/>
      <c r="PTC809" s="31"/>
      <c r="PTD809" s="31"/>
      <c r="PTE809" s="31"/>
      <c r="PTF809" s="31"/>
      <c r="PTG809" s="31"/>
      <c r="PTH809" s="31"/>
      <c r="PTI809" s="31"/>
      <c r="PTJ809" s="31"/>
      <c r="PTK809" s="31"/>
      <c r="PTL809" s="31"/>
      <c r="PTM809" s="31"/>
      <c r="PTN809" s="31"/>
      <c r="PTO809" s="31"/>
      <c r="PTP809" s="31"/>
      <c r="PTQ809" s="31"/>
      <c r="PTR809" s="31"/>
      <c r="PTS809" s="31"/>
      <c r="PTT809" s="31"/>
      <c r="PTU809" s="31"/>
      <c r="PTV809" s="31"/>
      <c r="PTW809" s="31"/>
      <c r="PTX809" s="31"/>
      <c r="PTY809" s="31"/>
      <c r="PTZ809" s="31"/>
      <c r="PUA809" s="31"/>
      <c r="PUB809" s="31"/>
      <c r="PUC809" s="31"/>
      <c r="PUD809" s="31"/>
      <c r="PUE809" s="31"/>
      <c r="PUF809" s="31"/>
      <c r="PUG809" s="31"/>
      <c r="PUH809" s="31"/>
      <c r="PUI809" s="31"/>
      <c r="PUJ809" s="31"/>
      <c r="PUK809" s="31"/>
      <c r="PUL809" s="31"/>
      <c r="PUM809" s="31"/>
      <c r="PUN809" s="31"/>
      <c r="PUO809" s="31"/>
      <c r="PUP809" s="31"/>
      <c r="PUQ809" s="31"/>
      <c r="PUR809" s="31"/>
      <c r="PUS809" s="31"/>
      <c r="PUT809" s="31"/>
      <c r="PUU809" s="31"/>
      <c r="PUV809" s="31"/>
      <c r="PUW809" s="31"/>
      <c r="PUX809" s="31"/>
      <c r="PUY809" s="31"/>
      <c r="PUZ809" s="31"/>
      <c r="PVA809" s="31"/>
      <c r="PVB809" s="31"/>
      <c r="PVC809" s="31"/>
      <c r="PVD809" s="31"/>
      <c r="PVE809" s="31"/>
      <c r="PVF809" s="31"/>
      <c r="PVG809" s="31"/>
      <c r="PVH809" s="31"/>
      <c r="PVI809" s="31"/>
      <c r="PVJ809" s="31"/>
      <c r="PVK809" s="31"/>
      <c r="PVL809" s="31"/>
      <c r="PVM809" s="31"/>
      <c r="PVN809" s="31"/>
      <c r="PVO809" s="31"/>
      <c r="PVP809" s="31"/>
      <c r="PVQ809" s="31"/>
      <c r="PVR809" s="31"/>
      <c r="PVS809" s="31"/>
      <c r="PVT809" s="31"/>
      <c r="PVU809" s="31"/>
      <c r="PVV809" s="31"/>
      <c r="PVW809" s="31"/>
      <c r="PVX809" s="31"/>
      <c r="PVY809" s="31"/>
      <c r="PVZ809" s="31"/>
      <c r="PWA809" s="31"/>
      <c r="PWB809" s="31"/>
      <c r="PWC809" s="31"/>
      <c r="PWD809" s="31"/>
      <c r="PWE809" s="31"/>
      <c r="PWF809" s="31"/>
      <c r="PWG809" s="31"/>
      <c r="PWH809" s="31"/>
      <c r="PWI809" s="31"/>
      <c r="PWJ809" s="31"/>
      <c r="PWK809" s="31"/>
      <c r="PWL809" s="31"/>
      <c r="PWM809" s="31"/>
      <c r="PWN809" s="31"/>
      <c r="PWO809" s="31"/>
      <c r="PWP809" s="31"/>
      <c r="PWQ809" s="31"/>
      <c r="PWR809" s="31"/>
      <c r="PWS809" s="31"/>
      <c r="PWT809" s="31"/>
      <c r="PWU809" s="31"/>
      <c r="PWV809" s="31"/>
      <c r="PWW809" s="31"/>
      <c r="PWX809" s="31"/>
      <c r="PWY809" s="31"/>
      <c r="PWZ809" s="31"/>
      <c r="PXA809" s="31"/>
      <c r="PXB809" s="31"/>
      <c r="PXC809" s="31"/>
      <c r="PXD809" s="31"/>
      <c r="PXE809" s="31"/>
      <c r="PXF809" s="31"/>
      <c r="PXG809" s="31"/>
      <c r="PXH809" s="31"/>
      <c r="PXI809" s="31"/>
      <c r="PXJ809" s="31"/>
      <c r="PXK809" s="31"/>
      <c r="PXL809" s="31"/>
      <c r="PXM809" s="31"/>
      <c r="PXN809" s="31"/>
      <c r="PXO809" s="31"/>
      <c r="PXP809" s="31"/>
      <c r="PXQ809" s="31"/>
      <c r="PXR809" s="31"/>
      <c r="PXS809" s="31"/>
      <c r="PXT809" s="31"/>
      <c r="PXU809" s="31"/>
      <c r="PXV809" s="31"/>
      <c r="PXW809" s="31"/>
      <c r="PXX809" s="31"/>
      <c r="PXY809" s="31"/>
      <c r="PXZ809" s="31"/>
      <c r="PYA809" s="31"/>
      <c r="PYB809" s="31"/>
      <c r="PYC809" s="31"/>
      <c r="PYD809" s="31"/>
      <c r="PYE809" s="31"/>
      <c r="PYF809" s="31"/>
      <c r="PYG809" s="31"/>
      <c r="PYH809" s="31"/>
      <c r="PYI809" s="31"/>
      <c r="PYJ809" s="31"/>
      <c r="PYK809" s="31"/>
      <c r="PYL809" s="31"/>
      <c r="PYM809" s="31"/>
      <c r="PYN809" s="31"/>
      <c r="PYO809" s="31"/>
      <c r="PYP809" s="31"/>
      <c r="PYQ809" s="31"/>
      <c r="PYR809" s="31"/>
      <c r="PYS809" s="31"/>
      <c r="PYT809" s="31"/>
      <c r="PYU809" s="31"/>
      <c r="PYV809" s="31"/>
      <c r="PYW809" s="31"/>
      <c r="PYX809" s="31"/>
      <c r="PYY809" s="31"/>
      <c r="PYZ809" s="31"/>
      <c r="PZA809" s="31"/>
      <c r="PZB809" s="31"/>
      <c r="PZC809" s="31"/>
      <c r="PZD809" s="31"/>
      <c r="PZE809" s="31"/>
      <c r="PZF809" s="31"/>
      <c r="PZG809" s="31"/>
      <c r="PZH809" s="31"/>
      <c r="PZI809" s="31"/>
      <c r="PZJ809" s="31"/>
      <c r="PZK809" s="31"/>
      <c r="PZL809" s="31"/>
      <c r="PZM809" s="31"/>
      <c r="PZN809" s="31"/>
      <c r="PZO809" s="31"/>
      <c r="PZP809" s="31"/>
      <c r="PZQ809" s="31"/>
      <c r="PZR809" s="31"/>
      <c r="PZS809" s="31"/>
      <c r="PZT809" s="31"/>
      <c r="PZU809" s="31"/>
      <c r="PZV809" s="31"/>
      <c r="PZW809" s="31"/>
      <c r="PZX809" s="31"/>
      <c r="PZY809" s="31"/>
      <c r="PZZ809" s="31"/>
      <c r="QAA809" s="31"/>
      <c r="QAB809" s="31"/>
      <c r="QAC809" s="31"/>
      <c r="QAD809" s="31"/>
      <c r="QAE809" s="31"/>
      <c r="QAF809" s="31"/>
      <c r="QAG809" s="31"/>
      <c r="QAH809" s="31"/>
      <c r="QAI809" s="31"/>
      <c r="QAJ809" s="31"/>
      <c r="QAK809" s="31"/>
      <c r="QAL809" s="31"/>
      <c r="QAM809" s="31"/>
      <c r="QAN809" s="31"/>
      <c r="QAO809" s="31"/>
      <c r="QAP809" s="31"/>
      <c r="QAQ809" s="31"/>
      <c r="QAR809" s="31"/>
      <c r="QAS809" s="31"/>
      <c r="QAT809" s="31"/>
      <c r="QAU809" s="31"/>
      <c r="QAV809" s="31"/>
      <c r="QAW809" s="31"/>
      <c r="QAX809" s="31"/>
      <c r="QAY809" s="31"/>
      <c r="QAZ809" s="31"/>
      <c r="QBA809" s="31"/>
      <c r="QBB809" s="31"/>
      <c r="QBC809" s="31"/>
      <c r="QBD809" s="31"/>
      <c r="QBE809" s="31"/>
      <c r="QBF809" s="31"/>
      <c r="QBG809" s="31"/>
      <c r="QBH809" s="31"/>
      <c r="QBI809" s="31"/>
      <c r="QBJ809" s="31"/>
      <c r="QBK809" s="31"/>
      <c r="QBL809" s="31"/>
      <c r="QBM809" s="31"/>
      <c r="QBN809" s="31"/>
      <c r="QBO809" s="31"/>
      <c r="QBP809" s="31"/>
      <c r="QBQ809" s="31"/>
      <c r="QBR809" s="31"/>
      <c r="QBS809" s="31"/>
      <c r="QBT809" s="31"/>
      <c r="QBU809" s="31"/>
      <c r="QBV809" s="31"/>
      <c r="QBW809" s="31"/>
      <c r="QBX809" s="31"/>
      <c r="QBY809" s="31"/>
      <c r="QBZ809" s="31"/>
      <c r="QCA809" s="31"/>
      <c r="QCB809" s="31"/>
      <c r="QCC809" s="31"/>
      <c r="QCD809" s="31"/>
      <c r="QCE809" s="31"/>
      <c r="QCF809" s="31"/>
      <c r="QCG809" s="31"/>
      <c r="QCH809" s="31"/>
      <c r="QCI809" s="31"/>
      <c r="QCJ809" s="31"/>
      <c r="QCK809" s="31"/>
      <c r="QCL809" s="31"/>
      <c r="QCM809" s="31"/>
      <c r="QCN809" s="31"/>
      <c r="QCO809" s="31"/>
      <c r="QCP809" s="31"/>
      <c r="QCQ809" s="31"/>
      <c r="QCR809" s="31"/>
      <c r="QCS809" s="31"/>
      <c r="QCT809" s="31"/>
      <c r="QCU809" s="31"/>
      <c r="QCV809" s="31"/>
      <c r="QCW809" s="31"/>
      <c r="QCX809" s="31"/>
      <c r="QCY809" s="31"/>
      <c r="QCZ809" s="31"/>
      <c r="QDA809" s="31"/>
      <c r="QDB809" s="31"/>
      <c r="QDC809" s="31"/>
      <c r="QDD809" s="31"/>
      <c r="QDE809" s="31"/>
      <c r="QDF809" s="31"/>
      <c r="QDG809" s="31"/>
      <c r="QDH809" s="31"/>
      <c r="QDI809" s="31"/>
      <c r="QDJ809" s="31"/>
      <c r="QDK809" s="31"/>
      <c r="QDL809" s="31"/>
      <c r="QDM809" s="31"/>
      <c r="QDN809" s="31"/>
      <c r="QDO809" s="31"/>
      <c r="QDP809" s="31"/>
      <c r="QDQ809" s="31"/>
      <c r="QDR809" s="31"/>
      <c r="QDS809" s="31"/>
      <c r="QDT809" s="31"/>
      <c r="QDU809" s="31"/>
      <c r="QDV809" s="31"/>
      <c r="QDW809" s="31"/>
      <c r="QDX809" s="31"/>
      <c r="QDY809" s="31"/>
      <c r="QDZ809" s="31"/>
      <c r="QEA809" s="31"/>
      <c r="QEB809" s="31"/>
      <c r="QEC809" s="31"/>
      <c r="QED809" s="31"/>
      <c r="QEE809" s="31"/>
      <c r="QEF809" s="31"/>
      <c r="QEG809" s="31"/>
      <c r="QEH809" s="31"/>
      <c r="QEI809" s="31"/>
      <c r="QEJ809" s="31"/>
      <c r="QEK809" s="31"/>
      <c r="QEL809" s="31"/>
      <c r="QEM809" s="31"/>
      <c r="QEN809" s="31"/>
      <c r="QEO809" s="31"/>
      <c r="QEP809" s="31"/>
      <c r="QEQ809" s="31"/>
      <c r="QER809" s="31"/>
      <c r="QES809" s="31"/>
      <c r="QET809" s="31"/>
      <c r="QEU809" s="31"/>
      <c r="QEV809" s="31"/>
      <c r="QEW809" s="31"/>
      <c r="QEX809" s="31"/>
      <c r="QEY809" s="31"/>
      <c r="QEZ809" s="31"/>
      <c r="QFA809" s="31"/>
      <c r="QFB809" s="31"/>
      <c r="QFC809" s="31"/>
      <c r="QFD809" s="31"/>
      <c r="QFE809" s="31"/>
      <c r="QFF809" s="31"/>
      <c r="QFG809" s="31"/>
      <c r="QFH809" s="31"/>
      <c r="QFI809" s="31"/>
      <c r="QFJ809" s="31"/>
      <c r="QFK809" s="31"/>
      <c r="QFL809" s="31"/>
      <c r="QFM809" s="31"/>
      <c r="QFN809" s="31"/>
      <c r="QFO809" s="31"/>
      <c r="QFP809" s="31"/>
      <c r="QFQ809" s="31"/>
      <c r="QFR809" s="31"/>
      <c r="QFS809" s="31"/>
      <c r="QFT809" s="31"/>
      <c r="QFU809" s="31"/>
      <c r="QFV809" s="31"/>
      <c r="QFW809" s="31"/>
      <c r="QFX809" s="31"/>
      <c r="QFY809" s="31"/>
      <c r="QFZ809" s="31"/>
      <c r="QGA809" s="31"/>
      <c r="QGB809" s="31"/>
      <c r="QGC809" s="31"/>
      <c r="QGD809" s="31"/>
      <c r="QGE809" s="31"/>
      <c r="QGF809" s="31"/>
      <c r="QGG809" s="31"/>
      <c r="QGH809" s="31"/>
      <c r="QGI809" s="31"/>
      <c r="QGJ809" s="31"/>
      <c r="QGK809" s="31"/>
      <c r="QGL809" s="31"/>
      <c r="QGM809" s="31"/>
      <c r="QGN809" s="31"/>
      <c r="QGO809" s="31"/>
      <c r="QGP809" s="31"/>
      <c r="QGQ809" s="31"/>
      <c r="QGR809" s="31"/>
      <c r="QGS809" s="31"/>
      <c r="QGT809" s="31"/>
      <c r="QGU809" s="31"/>
      <c r="QGV809" s="31"/>
      <c r="QGW809" s="31"/>
      <c r="QGX809" s="31"/>
      <c r="QGY809" s="31"/>
      <c r="QGZ809" s="31"/>
      <c r="QHA809" s="31"/>
      <c r="QHB809" s="31"/>
      <c r="QHC809" s="31"/>
      <c r="QHD809" s="31"/>
      <c r="QHE809" s="31"/>
      <c r="QHF809" s="31"/>
      <c r="QHG809" s="31"/>
      <c r="QHH809" s="31"/>
      <c r="QHI809" s="31"/>
      <c r="QHJ809" s="31"/>
      <c r="QHK809" s="31"/>
      <c r="QHL809" s="31"/>
      <c r="QHM809" s="31"/>
      <c r="QHN809" s="31"/>
      <c r="QHO809" s="31"/>
      <c r="QHP809" s="31"/>
      <c r="QHQ809" s="31"/>
      <c r="QHR809" s="31"/>
      <c r="QHS809" s="31"/>
      <c r="QHT809" s="31"/>
      <c r="QHU809" s="31"/>
      <c r="QHV809" s="31"/>
      <c r="QHW809" s="31"/>
      <c r="QHX809" s="31"/>
      <c r="QHY809" s="31"/>
      <c r="QHZ809" s="31"/>
      <c r="QIA809" s="31"/>
      <c r="QIB809" s="31"/>
      <c r="QIC809" s="31"/>
      <c r="QID809" s="31"/>
      <c r="QIE809" s="31"/>
      <c r="QIF809" s="31"/>
      <c r="QIG809" s="31"/>
      <c r="QIH809" s="31"/>
      <c r="QII809" s="31"/>
      <c r="QIJ809" s="31"/>
      <c r="QIK809" s="31"/>
      <c r="QIL809" s="31"/>
      <c r="QIM809" s="31"/>
      <c r="QIN809" s="31"/>
      <c r="QIO809" s="31"/>
      <c r="QIP809" s="31"/>
      <c r="QIQ809" s="31"/>
      <c r="QIR809" s="31"/>
      <c r="QIS809" s="31"/>
      <c r="QIT809" s="31"/>
      <c r="QIU809" s="31"/>
      <c r="QIV809" s="31"/>
      <c r="QIW809" s="31"/>
      <c r="QIX809" s="31"/>
      <c r="QIY809" s="31"/>
      <c r="QIZ809" s="31"/>
      <c r="QJA809" s="31"/>
      <c r="QJB809" s="31"/>
      <c r="QJC809" s="31"/>
      <c r="QJD809" s="31"/>
      <c r="QJE809" s="31"/>
      <c r="QJF809" s="31"/>
      <c r="QJG809" s="31"/>
      <c r="QJH809" s="31"/>
      <c r="QJI809" s="31"/>
      <c r="QJJ809" s="31"/>
      <c r="QJK809" s="31"/>
      <c r="QJL809" s="31"/>
      <c r="QJM809" s="31"/>
      <c r="QJN809" s="31"/>
      <c r="QJO809" s="31"/>
      <c r="QJP809" s="31"/>
      <c r="QJQ809" s="31"/>
      <c r="QJR809" s="31"/>
      <c r="QJS809" s="31"/>
      <c r="QJT809" s="31"/>
      <c r="QJU809" s="31"/>
      <c r="QJV809" s="31"/>
      <c r="QJW809" s="31"/>
      <c r="QJX809" s="31"/>
      <c r="QJY809" s="31"/>
      <c r="QJZ809" s="31"/>
      <c r="QKA809" s="31"/>
      <c r="QKB809" s="31"/>
      <c r="QKC809" s="31"/>
      <c r="QKD809" s="31"/>
      <c r="QKE809" s="31"/>
      <c r="QKF809" s="31"/>
      <c r="QKG809" s="31"/>
      <c r="QKH809" s="31"/>
      <c r="QKI809" s="31"/>
      <c r="QKJ809" s="31"/>
      <c r="QKK809" s="31"/>
      <c r="QKL809" s="31"/>
      <c r="QKM809" s="31"/>
      <c r="QKN809" s="31"/>
      <c r="QKO809" s="31"/>
      <c r="QKP809" s="31"/>
      <c r="QKQ809" s="31"/>
      <c r="QKR809" s="31"/>
      <c r="QKS809" s="31"/>
      <c r="QKT809" s="31"/>
      <c r="QKU809" s="31"/>
      <c r="QKV809" s="31"/>
      <c r="QKW809" s="31"/>
      <c r="QKX809" s="31"/>
      <c r="QKY809" s="31"/>
      <c r="QKZ809" s="31"/>
      <c r="QLA809" s="31"/>
      <c r="QLB809" s="31"/>
      <c r="QLC809" s="31"/>
      <c r="QLD809" s="31"/>
      <c r="QLE809" s="31"/>
      <c r="QLF809" s="31"/>
      <c r="QLG809" s="31"/>
      <c r="QLH809" s="31"/>
      <c r="QLI809" s="31"/>
      <c r="QLJ809" s="31"/>
      <c r="QLK809" s="31"/>
      <c r="QLL809" s="31"/>
      <c r="QLM809" s="31"/>
      <c r="QLN809" s="31"/>
      <c r="QLO809" s="31"/>
      <c r="QLP809" s="31"/>
      <c r="QLQ809" s="31"/>
      <c r="QLR809" s="31"/>
      <c r="QLS809" s="31"/>
      <c r="QLT809" s="31"/>
      <c r="QLU809" s="31"/>
      <c r="QLV809" s="31"/>
      <c r="QLW809" s="31"/>
      <c r="QLX809" s="31"/>
      <c r="QLY809" s="31"/>
      <c r="QLZ809" s="31"/>
      <c r="QMA809" s="31"/>
      <c r="QMB809" s="31"/>
      <c r="QMC809" s="31"/>
      <c r="QMD809" s="31"/>
      <c r="QME809" s="31"/>
      <c r="QMF809" s="31"/>
      <c r="QMG809" s="31"/>
      <c r="QMH809" s="31"/>
      <c r="QMI809" s="31"/>
      <c r="QMJ809" s="31"/>
      <c r="QMK809" s="31"/>
      <c r="QML809" s="31"/>
      <c r="QMM809" s="31"/>
      <c r="QMN809" s="31"/>
      <c r="QMO809" s="31"/>
      <c r="QMP809" s="31"/>
      <c r="QMQ809" s="31"/>
      <c r="QMR809" s="31"/>
      <c r="QMS809" s="31"/>
      <c r="QMT809" s="31"/>
      <c r="QMU809" s="31"/>
      <c r="QMV809" s="31"/>
      <c r="QMW809" s="31"/>
      <c r="QMX809" s="31"/>
      <c r="QMY809" s="31"/>
      <c r="QMZ809" s="31"/>
      <c r="QNA809" s="31"/>
      <c r="QNB809" s="31"/>
      <c r="QNC809" s="31"/>
      <c r="QND809" s="31"/>
      <c r="QNE809" s="31"/>
      <c r="QNF809" s="31"/>
      <c r="QNG809" s="31"/>
      <c r="QNH809" s="31"/>
      <c r="QNI809" s="31"/>
      <c r="QNJ809" s="31"/>
      <c r="QNK809" s="31"/>
      <c r="QNL809" s="31"/>
      <c r="QNM809" s="31"/>
      <c r="QNN809" s="31"/>
      <c r="QNO809" s="31"/>
      <c r="QNP809" s="31"/>
      <c r="QNQ809" s="31"/>
      <c r="QNR809" s="31"/>
      <c r="QNS809" s="31"/>
      <c r="QNT809" s="31"/>
      <c r="QNU809" s="31"/>
      <c r="QNV809" s="31"/>
      <c r="QNW809" s="31"/>
      <c r="QNX809" s="31"/>
      <c r="QNY809" s="31"/>
      <c r="QNZ809" s="31"/>
      <c r="QOA809" s="31"/>
      <c r="QOB809" s="31"/>
      <c r="QOC809" s="31"/>
      <c r="QOD809" s="31"/>
      <c r="QOE809" s="31"/>
      <c r="QOF809" s="31"/>
      <c r="QOG809" s="31"/>
      <c r="QOH809" s="31"/>
      <c r="QOI809" s="31"/>
      <c r="QOJ809" s="31"/>
      <c r="QOK809" s="31"/>
      <c r="QOL809" s="31"/>
      <c r="QOM809" s="31"/>
      <c r="QON809" s="31"/>
      <c r="QOO809" s="31"/>
      <c r="QOP809" s="31"/>
      <c r="QOQ809" s="31"/>
      <c r="QOR809" s="31"/>
      <c r="QOS809" s="31"/>
      <c r="QOT809" s="31"/>
      <c r="QOU809" s="31"/>
      <c r="QOV809" s="31"/>
      <c r="QOW809" s="31"/>
      <c r="QOX809" s="31"/>
      <c r="QOY809" s="31"/>
      <c r="QOZ809" s="31"/>
      <c r="QPA809" s="31"/>
      <c r="QPB809" s="31"/>
      <c r="QPC809" s="31"/>
      <c r="QPD809" s="31"/>
      <c r="QPE809" s="31"/>
      <c r="QPF809" s="31"/>
      <c r="QPG809" s="31"/>
      <c r="QPH809" s="31"/>
      <c r="QPI809" s="31"/>
      <c r="QPJ809" s="31"/>
      <c r="QPK809" s="31"/>
      <c r="QPL809" s="31"/>
      <c r="QPM809" s="31"/>
      <c r="QPN809" s="31"/>
      <c r="QPO809" s="31"/>
      <c r="QPP809" s="31"/>
      <c r="QPQ809" s="31"/>
      <c r="QPR809" s="31"/>
      <c r="QPS809" s="31"/>
      <c r="QPT809" s="31"/>
      <c r="QPU809" s="31"/>
      <c r="QPV809" s="31"/>
      <c r="QPW809" s="31"/>
      <c r="QPX809" s="31"/>
      <c r="QPY809" s="31"/>
      <c r="QPZ809" s="31"/>
      <c r="QQA809" s="31"/>
      <c r="QQB809" s="31"/>
      <c r="QQC809" s="31"/>
      <c r="QQD809" s="31"/>
      <c r="QQE809" s="31"/>
      <c r="QQF809" s="31"/>
      <c r="QQG809" s="31"/>
      <c r="QQH809" s="31"/>
      <c r="QQI809" s="31"/>
      <c r="QQJ809" s="31"/>
      <c r="QQK809" s="31"/>
      <c r="QQL809" s="31"/>
      <c r="QQM809" s="31"/>
      <c r="QQN809" s="31"/>
      <c r="QQO809" s="31"/>
      <c r="QQP809" s="31"/>
      <c r="QQQ809" s="31"/>
      <c r="QQR809" s="31"/>
      <c r="QQS809" s="31"/>
      <c r="QQT809" s="31"/>
      <c r="QQU809" s="31"/>
      <c r="QQV809" s="31"/>
      <c r="QQW809" s="31"/>
      <c r="QQX809" s="31"/>
      <c r="QQY809" s="31"/>
      <c r="QQZ809" s="31"/>
      <c r="QRA809" s="31"/>
      <c r="QRB809" s="31"/>
      <c r="QRC809" s="31"/>
      <c r="QRD809" s="31"/>
      <c r="QRE809" s="31"/>
      <c r="QRF809" s="31"/>
      <c r="QRG809" s="31"/>
      <c r="QRH809" s="31"/>
      <c r="QRI809" s="31"/>
      <c r="QRJ809" s="31"/>
      <c r="QRK809" s="31"/>
      <c r="QRL809" s="31"/>
      <c r="QRM809" s="31"/>
      <c r="QRN809" s="31"/>
      <c r="QRO809" s="31"/>
      <c r="QRP809" s="31"/>
      <c r="QRQ809" s="31"/>
      <c r="QRR809" s="31"/>
      <c r="QRS809" s="31"/>
      <c r="QRT809" s="31"/>
      <c r="QRU809" s="31"/>
      <c r="QRV809" s="31"/>
      <c r="QRW809" s="31"/>
      <c r="QRX809" s="31"/>
      <c r="QRY809" s="31"/>
      <c r="QRZ809" s="31"/>
      <c r="QSA809" s="31"/>
      <c r="QSB809" s="31"/>
      <c r="QSC809" s="31"/>
      <c r="QSD809" s="31"/>
      <c r="QSE809" s="31"/>
      <c r="QSF809" s="31"/>
      <c r="QSG809" s="31"/>
      <c r="QSH809" s="31"/>
      <c r="QSI809" s="31"/>
      <c r="QSJ809" s="31"/>
      <c r="QSK809" s="31"/>
      <c r="QSL809" s="31"/>
      <c r="QSM809" s="31"/>
      <c r="QSN809" s="31"/>
      <c r="QSO809" s="31"/>
      <c r="QSP809" s="31"/>
      <c r="QSQ809" s="31"/>
      <c r="QSR809" s="31"/>
      <c r="QSS809" s="31"/>
      <c r="QST809" s="31"/>
      <c r="QSU809" s="31"/>
      <c r="QSV809" s="31"/>
      <c r="QSW809" s="31"/>
      <c r="QSX809" s="31"/>
      <c r="QSY809" s="31"/>
      <c r="QSZ809" s="31"/>
      <c r="QTA809" s="31"/>
      <c r="QTB809" s="31"/>
      <c r="QTC809" s="31"/>
      <c r="QTD809" s="31"/>
      <c r="QTE809" s="31"/>
      <c r="QTF809" s="31"/>
      <c r="QTG809" s="31"/>
      <c r="QTH809" s="31"/>
      <c r="QTI809" s="31"/>
      <c r="QTJ809" s="31"/>
      <c r="QTK809" s="31"/>
      <c r="QTL809" s="31"/>
      <c r="QTM809" s="31"/>
      <c r="QTN809" s="31"/>
      <c r="QTO809" s="31"/>
      <c r="QTP809" s="31"/>
      <c r="QTQ809" s="31"/>
      <c r="QTR809" s="31"/>
      <c r="QTS809" s="31"/>
      <c r="QTT809" s="31"/>
      <c r="QTU809" s="31"/>
      <c r="QTV809" s="31"/>
      <c r="QTW809" s="31"/>
      <c r="QTX809" s="31"/>
      <c r="QTY809" s="31"/>
      <c r="QTZ809" s="31"/>
      <c r="QUA809" s="31"/>
      <c r="QUB809" s="31"/>
      <c r="QUC809" s="31"/>
      <c r="QUD809" s="31"/>
      <c r="QUE809" s="31"/>
      <c r="QUF809" s="31"/>
      <c r="QUG809" s="31"/>
      <c r="QUH809" s="31"/>
      <c r="QUI809" s="31"/>
      <c r="QUJ809" s="31"/>
      <c r="QUK809" s="31"/>
      <c r="QUL809" s="31"/>
      <c r="QUM809" s="31"/>
      <c r="QUN809" s="31"/>
      <c r="QUO809" s="31"/>
      <c r="QUP809" s="31"/>
      <c r="QUQ809" s="31"/>
      <c r="QUR809" s="31"/>
      <c r="QUS809" s="31"/>
      <c r="QUT809" s="31"/>
      <c r="QUU809" s="31"/>
      <c r="QUV809" s="31"/>
      <c r="QUW809" s="31"/>
      <c r="QUX809" s="31"/>
      <c r="QUY809" s="31"/>
      <c r="QUZ809" s="31"/>
      <c r="QVA809" s="31"/>
      <c r="QVB809" s="31"/>
      <c r="QVC809" s="31"/>
      <c r="QVD809" s="31"/>
      <c r="QVE809" s="31"/>
      <c r="QVF809" s="31"/>
      <c r="QVG809" s="31"/>
      <c r="QVH809" s="31"/>
      <c r="QVI809" s="31"/>
      <c r="QVJ809" s="31"/>
      <c r="QVK809" s="31"/>
      <c r="QVL809" s="31"/>
      <c r="QVM809" s="31"/>
      <c r="QVN809" s="31"/>
      <c r="QVO809" s="31"/>
      <c r="QVP809" s="31"/>
      <c r="QVQ809" s="31"/>
      <c r="QVR809" s="31"/>
      <c r="QVS809" s="31"/>
      <c r="QVT809" s="31"/>
      <c r="QVU809" s="31"/>
      <c r="QVV809" s="31"/>
      <c r="QVW809" s="31"/>
      <c r="QVX809" s="31"/>
      <c r="QVY809" s="31"/>
      <c r="QVZ809" s="31"/>
      <c r="QWA809" s="31"/>
      <c r="QWB809" s="31"/>
      <c r="QWC809" s="31"/>
      <c r="QWD809" s="31"/>
      <c r="QWE809" s="31"/>
      <c r="QWF809" s="31"/>
      <c r="QWG809" s="31"/>
      <c r="QWH809" s="31"/>
      <c r="QWI809" s="31"/>
      <c r="QWJ809" s="31"/>
      <c r="QWK809" s="31"/>
      <c r="QWL809" s="31"/>
      <c r="QWM809" s="31"/>
      <c r="QWN809" s="31"/>
      <c r="QWO809" s="31"/>
      <c r="QWP809" s="31"/>
      <c r="QWQ809" s="31"/>
      <c r="QWR809" s="31"/>
      <c r="QWS809" s="31"/>
      <c r="QWT809" s="31"/>
      <c r="QWU809" s="31"/>
      <c r="QWV809" s="31"/>
      <c r="QWW809" s="31"/>
      <c r="QWX809" s="31"/>
      <c r="QWY809" s="31"/>
      <c r="QWZ809" s="31"/>
      <c r="QXA809" s="31"/>
      <c r="QXB809" s="31"/>
      <c r="QXC809" s="31"/>
      <c r="QXD809" s="31"/>
      <c r="QXE809" s="31"/>
      <c r="QXF809" s="31"/>
      <c r="QXG809" s="31"/>
      <c r="QXH809" s="31"/>
      <c r="QXI809" s="31"/>
      <c r="QXJ809" s="31"/>
      <c r="QXK809" s="31"/>
      <c r="QXL809" s="31"/>
      <c r="QXM809" s="31"/>
      <c r="QXN809" s="31"/>
      <c r="QXO809" s="31"/>
      <c r="QXP809" s="31"/>
      <c r="QXQ809" s="31"/>
      <c r="QXR809" s="31"/>
      <c r="QXS809" s="31"/>
      <c r="QXT809" s="31"/>
      <c r="QXU809" s="31"/>
      <c r="QXV809" s="31"/>
      <c r="QXW809" s="31"/>
      <c r="QXX809" s="31"/>
      <c r="QXY809" s="31"/>
      <c r="QXZ809" s="31"/>
      <c r="QYA809" s="31"/>
      <c r="QYB809" s="31"/>
      <c r="QYC809" s="31"/>
      <c r="QYD809" s="31"/>
      <c r="QYE809" s="31"/>
      <c r="QYF809" s="31"/>
      <c r="QYG809" s="31"/>
      <c r="QYH809" s="31"/>
      <c r="QYI809" s="31"/>
      <c r="QYJ809" s="31"/>
      <c r="QYK809" s="31"/>
      <c r="QYL809" s="31"/>
      <c r="QYM809" s="31"/>
      <c r="QYN809" s="31"/>
      <c r="QYO809" s="31"/>
      <c r="QYP809" s="31"/>
      <c r="QYQ809" s="31"/>
      <c r="QYR809" s="31"/>
      <c r="QYS809" s="31"/>
      <c r="QYT809" s="31"/>
      <c r="QYU809" s="31"/>
      <c r="QYV809" s="31"/>
      <c r="QYW809" s="31"/>
      <c r="QYX809" s="31"/>
      <c r="QYY809" s="31"/>
      <c r="QYZ809" s="31"/>
      <c r="QZA809" s="31"/>
      <c r="QZB809" s="31"/>
      <c r="QZC809" s="31"/>
      <c r="QZD809" s="31"/>
      <c r="QZE809" s="31"/>
      <c r="QZF809" s="31"/>
      <c r="QZG809" s="31"/>
      <c r="QZH809" s="31"/>
      <c r="QZI809" s="31"/>
      <c r="QZJ809" s="31"/>
      <c r="QZK809" s="31"/>
      <c r="QZL809" s="31"/>
      <c r="QZM809" s="31"/>
      <c r="QZN809" s="31"/>
      <c r="QZO809" s="31"/>
      <c r="QZP809" s="31"/>
      <c r="QZQ809" s="31"/>
      <c r="QZR809" s="31"/>
      <c r="QZS809" s="31"/>
      <c r="QZT809" s="31"/>
      <c r="QZU809" s="31"/>
      <c r="QZV809" s="31"/>
      <c r="QZW809" s="31"/>
      <c r="QZX809" s="31"/>
      <c r="QZY809" s="31"/>
      <c r="QZZ809" s="31"/>
      <c r="RAA809" s="31"/>
      <c r="RAB809" s="31"/>
      <c r="RAC809" s="31"/>
      <c r="RAD809" s="31"/>
      <c r="RAE809" s="31"/>
      <c r="RAF809" s="31"/>
      <c r="RAG809" s="31"/>
      <c r="RAH809" s="31"/>
      <c r="RAI809" s="31"/>
      <c r="RAJ809" s="31"/>
      <c r="RAK809" s="31"/>
      <c r="RAL809" s="31"/>
      <c r="RAM809" s="31"/>
      <c r="RAN809" s="31"/>
      <c r="RAO809" s="31"/>
      <c r="RAP809" s="31"/>
      <c r="RAQ809" s="31"/>
      <c r="RAR809" s="31"/>
      <c r="RAS809" s="31"/>
      <c r="RAT809" s="31"/>
      <c r="RAU809" s="31"/>
      <c r="RAV809" s="31"/>
      <c r="RAW809" s="31"/>
      <c r="RAX809" s="31"/>
      <c r="RAY809" s="31"/>
      <c r="RAZ809" s="31"/>
      <c r="RBA809" s="31"/>
      <c r="RBB809" s="31"/>
      <c r="RBC809" s="31"/>
      <c r="RBD809" s="31"/>
      <c r="RBE809" s="31"/>
      <c r="RBF809" s="31"/>
      <c r="RBG809" s="31"/>
      <c r="RBH809" s="31"/>
      <c r="RBI809" s="31"/>
      <c r="RBJ809" s="31"/>
      <c r="RBK809" s="31"/>
      <c r="RBL809" s="31"/>
      <c r="RBM809" s="31"/>
      <c r="RBN809" s="31"/>
      <c r="RBO809" s="31"/>
      <c r="RBP809" s="31"/>
      <c r="RBQ809" s="31"/>
      <c r="RBR809" s="31"/>
      <c r="RBS809" s="31"/>
      <c r="RBT809" s="31"/>
      <c r="RBU809" s="31"/>
      <c r="RBV809" s="31"/>
      <c r="RBW809" s="31"/>
      <c r="RBX809" s="31"/>
      <c r="RBY809" s="31"/>
      <c r="RBZ809" s="31"/>
      <c r="RCA809" s="31"/>
      <c r="RCB809" s="31"/>
      <c r="RCC809" s="31"/>
      <c r="RCD809" s="31"/>
      <c r="RCE809" s="31"/>
      <c r="RCF809" s="31"/>
      <c r="RCG809" s="31"/>
      <c r="RCH809" s="31"/>
      <c r="RCI809" s="31"/>
      <c r="RCJ809" s="31"/>
      <c r="RCK809" s="31"/>
      <c r="RCL809" s="31"/>
      <c r="RCM809" s="31"/>
      <c r="RCN809" s="31"/>
      <c r="RCO809" s="31"/>
      <c r="RCP809" s="31"/>
      <c r="RCQ809" s="31"/>
      <c r="RCR809" s="31"/>
      <c r="RCS809" s="31"/>
      <c r="RCT809" s="31"/>
      <c r="RCU809" s="31"/>
      <c r="RCV809" s="31"/>
      <c r="RCW809" s="31"/>
      <c r="RCX809" s="31"/>
      <c r="RCY809" s="31"/>
      <c r="RCZ809" s="31"/>
      <c r="RDA809" s="31"/>
      <c r="RDB809" s="31"/>
      <c r="RDC809" s="31"/>
      <c r="RDD809" s="31"/>
      <c r="RDE809" s="31"/>
      <c r="RDF809" s="31"/>
      <c r="RDG809" s="31"/>
      <c r="RDH809" s="31"/>
      <c r="RDI809" s="31"/>
      <c r="RDJ809" s="31"/>
      <c r="RDK809" s="31"/>
      <c r="RDL809" s="31"/>
      <c r="RDM809" s="31"/>
      <c r="RDN809" s="31"/>
      <c r="RDO809" s="31"/>
      <c r="RDP809" s="31"/>
      <c r="RDQ809" s="31"/>
      <c r="RDR809" s="31"/>
      <c r="RDS809" s="31"/>
      <c r="RDT809" s="31"/>
      <c r="RDU809" s="31"/>
      <c r="RDV809" s="31"/>
      <c r="RDW809" s="31"/>
      <c r="RDX809" s="31"/>
      <c r="RDY809" s="31"/>
      <c r="RDZ809" s="31"/>
      <c r="REA809" s="31"/>
      <c r="REB809" s="31"/>
      <c r="REC809" s="31"/>
      <c r="RED809" s="31"/>
      <c r="REE809" s="31"/>
      <c r="REF809" s="31"/>
      <c r="REG809" s="31"/>
      <c r="REH809" s="31"/>
      <c r="REI809" s="31"/>
      <c r="REJ809" s="31"/>
      <c r="REK809" s="31"/>
      <c r="REL809" s="31"/>
      <c r="REM809" s="31"/>
      <c r="REN809" s="31"/>
      <c r="REO809" s="31"/>
      <c r="REP809" s="31"/>
      <c r="REQ809" s="31"/>
      <c r="RER809" s="31"/>
      <c r="RES809" s="31"/>
      <c r="RET809" s="31"/>
      <c r="REU809" s="31"/>
      <c r="REV809" s="31"/>
      <c r="REW809" s="31"/>
      <c r="REX809" s="31"/>
      <c r="REY809" s="31"/>
      <c r="REZ809" s="31"/>
      <c r="RFA809" s="31"/>
      <c r="RFB809" s="31"/>
      <c r="RFC809" s="31"/>
      <c r="RFD809" s="31"/>
      <c r="RFE809" s="31"/>
      <c r="RFF809" s="31"/>
      <c r="RFG809" s="31"/>
      <c r="RFH809" s="31"/>
      <c r="RFI809" s="31"/>
      <c r="RFJ809" s="31"/>
      <c r="RFK809" s="31"/>
      <c r="RFL809" s="31"/>
      <c r="RFM809" s="31"/>
      <c r="RFN809" s="31"/>
      <c r="RFO809" s="31"/>
      <c r="RFP809" s="31"/>
      <c r="RFQ809" s="31"/>
      <c r="RFR809" s="31"/>
      <c r="RFS809" s="31"/>
      <c r="RFT809" s="31"/>
      <c r="RFU809" s="31"/>
      <c r="RFV809" s="31"/>
      <c r="RFW809" s="31"/>
      <c r="RFX809" s="31"/>
      <c r="RFY809" s="31"/>
      <c r="RFZ809" s="31"/>
      <c r="RGA809" s="31"/>
      <c r="RGB809" s="31"/>
      <c r="RGC809" s="31"/>
      <c r="RGD809" s="31"/>
      <c r="RGE809" s="31"/>
      <c r="RGF809" s="31"/>
      <c r="RGG809" s="31"/>
      <c r="RGH809" s="31"/>
      <c r="RGI809" s="31"/>
      <c r="RGJ809" s="31"/>
      <c r="RGK809" s="31"/>
      <c r="RGL809" s="31"/>
      <c r="RGM809" s="31"/>
      <c r="RGN809" s="31"/>
      <c r="RGO809" s="31"/>
      <c r="RGP809" s="31"/>
      <c r="RGQ809" s="31"/>
      <c r="RGR809" s="31"/>
      <c r="RGS809" s="31"/>
      <c r="RGT809" s="31"/>
      <c r="RGU809" s="31"/>
      <c r="RGV809" s="31"/>
      <c r="RGW809" s="31"/>
      <c r="RGX809" s="31"/>
      <c r="RGY809" s="31"/>
      <c r="RGZ809" s="31"/>
      <c r="RHA809" s="31"/>
      <c r="RHB809" s="31"/>
      <c r="RHC809" s="31"/>
      <c r="RHD809" s="31"/>
      <c r="RHE809" s="31"/>
      <c r="RHF809" s="31"/>
      <c r="RHG809" s="31"/>
      <c r="RHH809" s="31"/>
      <c r="RHI809" s="31"/>
      <c r="RHJ809" s="31"/>
      <c r="RHK809" s="31"/>
      <c r="RHL809" s="31"/>
      <c r="RHM809" s="31"/>
      <c r="RHN809" s="31"/>
      <c r="RHO809" s="31"/>
      <c r="RHP809" s="31"/>
      <c r="RHQ809" s="31"/>
      <c r="RHR809" s="31"/>
      <c r="RHS809" s="31"/>
      <c r="RHT809" s="31"/>
      <c r="RHU809" s="31"/>
      <c r="RHV809" s="31"/>
      <c r="RHW809" s="31"/>
      <c r="RHX809" s="31"/>
      <c r="RHY809" s="31"/>
      <c r="RHZ809" s="31"/>
      <c r="RIA809" s="31"/>
      <c r="RIB809" s="31"/>
      <c r="RIC809" s="31"/>
      <c r="RID809" s="31"/>
      <c r="RIE809" s="31"/>
      <c r="RIF809" s="31"/>
      <c r="RIG809" s="31"/>
      <c r="RIH809" s="31"/>
      <c r="RII809" s="31"/>
      <c r="RIJ809" s="31"/>
      <c r="RIK809" s="31"/>
      <c r="RIL809" s="31"/>
      <c r="RIM809" s="31"/>
      <c r="RIN809" s="31"/>
      <c r="RIO809" s="31"/>
      <c r="RIP809" s="31"/>
      <c r="RIQ809" s="31"/>
      <c r="RIR809" s="31"/>
      <c r="RIS809" s="31"/>
      <c r="RIT809" s="31"/>
      <c r="RIU809" s="31"/>
      <c r="RIV809" s="31"/>
      <c r="RIW809" s="31"/>
      <c r="RIX809" s="31"/>
      <c r="RIY809" s="31"/>
      <c r="RIZ809" s="31"/>
      <c r="RJA809" s="31"/>
      <c r="RJB809" s="31"/>
      <c r="RJC809" s="31"/>
      <c r="RJD809" s="31"/>
      <c r="RJE809" s="31"/>
      <c r="RJF809" s="31"/>
      <c r="RJG809" s="31"/>
      <c r="RJH809" s="31"/>
      <c r="RJI809" s="31"/>
      <c r="RJJ809" s="31"/>
      <c r="RJK809" s="31"/>
      <c r="RJL809" s="31"/>
      <c r="RJM809" s="31"/>
      <c r="RJN809" s="31"/>
      <c r="RJO809" s="31"/>
      <c r="RJP809" s="31"/>
      <c r="RJQ809" s="31"/>
      <c r="RJR809" s="31"/>
      <c r="RJS809" s="31"/>
      <c r="RJT809" s="31"/>
      <c r="RJU809" s="31"/>
      <c r="RJV809" s="31"/>
      <c r="RJW809" s="31"/>
      <c r="RJX809" s="31"/>
      <c r="RJY809" s="31"/>
      <c r="RJZ809" s="31"/>
      <c r="RKA809" s="31"/>
      <c r="RKB809" s="31"/>
      <c r="RKC809" s="31"/>
      <c r="RKD809" s="31"/>
      <c r="RKE809" s="31"/>
      <c r="RKF809" s="31"/>
      <c r="RKG809" s="31"/>
      <c r="RKH809" s="31"/>
      <c r="RKI809" s="31"/>
      <c r="RKJ809" s="31"/>
      <c r="RKK809" s="31"/>
      <c r="RKL809" s="31"/>
      <c r="RKM809" s="31"/>
      <c r="RKN809" s="31"/>
      <c r="RKO809" s="31"/>
      <c r="RKP809" s="31"/>
      <c r="RKQ809" s="31"/>
      <c r="RKR809" s="31"/>
      <c r="RKS809" s="31"/>
      <c r="RKT809" s="31"/>
      <c r="RKU809" s="31"/>
      <c r="RKV809" s="31"/>
      <c r="RKW809" s="31"/>
      <c r="RKX809" s="31"/>
      <c r="RKY809" s="31"/>
      <c r="RKZ809" s="31"/>
      <c r="RLA809" s="31"/>
      <c r="RLB809" s="31"/>
      <c r="RLC809" s="31"/>
      <c r="RLD809" s="31"/>
      <c r="RLE809" s="31"/>
      <c r="RLF809" s="31"/>
      <c r="RLG809" s="31"/>
      <c r="RLH809" s="31"/>
      <c r="RLI809" s="31"/>
      <c r="RLJ809" s="31"/>
      <c r="RLK809" s="31"/>
      <c r="RLL809" s="31"/>
      <c r="RLM809" s="31"/>
      <c r="RLN809" s="31"/>
      <c r="RLO809" s="31"/>
      <c r="RLP809" s="31"/>
      <c r="RLQ809" s="31"/>
      <c r="RLR809" s="31"/>
      <c r="RLS809" s="31"/>
      <c r="RLT809" s="31"/>
      <c r="RLU809" s="31"/>
      <c r="RLV809" s="31"/>
      <c r="RLW809" s="31"/>
      <c r="RLX809" s="31"/>
      <c r="RLY809" s="31"/>
      <c r="RLZ809" s="31"/>
      <c r="RMA809" s="31"/>
      <c r="RMB809" s="31"/>
      <c r="RMC809" s="31"/>
      <c r="RMD809" s="31"/>
      <c r="RME809" s="31"/>
      <c r="RMF809" s="31"/>
      <c r="RMG809" s="31"/>
      <c r="RMH809" s="31"/>
      <c r="RMI809" s="31"/>
      <c r="RMJ809" s="31"/>
      <c r="RMK809" s="31"/>
      <c r="RML809" s="31"/>
      <c r="RMM809" s="31"/>
      <c r="RMN809" s="31"/>
      <c r="RMO809" s="31"/>
      <c r="RMP809" s="31"/>
      <c r="RMQ809" s="31"/>
      <c r="RMR809" s="31"/>
      <c r="RMS809" s="31"/>
      <c r="RMT809" s="31"/>
      <c r="RMU809" s="31"/>
      <c r="RMV809" s="31"/>
      <c r="RMW809" s="31"/>
      <c r="RMX809" s="31"/>
      <c r="RMY809" s="31"/>
      <c r="RMZ809" s="31"/>
      <c r="RNA809" s="31"/>
      <c r="RNB809" s="31"/>
      <c r="RNC809" s="31"/>
      <c r="RND809" s="31"/>
      <c r="RNE809" s="31"/>
      <c r="RNF809" s="31"/>
      <c r="RNG809" s="31"/>
      <c r="RNH809" s="31"/>
      <c r="RNI809" s="31"/>
      <c r="RNJ809" s="31"/>
      <c r="RNK809" s="31"/>
      <c r="RNL809" s="31"/>
      <c r="RNM809" s="31"/>
      <c r="RNN809" s="31"/>
      <c r="RNO809" s="31"/>
      <c r="RNP809" s="31"/>
      <c r="RNQ809" s="31"/>
      <c r="RNR809" s="31"/>
      <c r="RNS809" s="31"/>
      <c r="RNT809" s="31"/>
      <c r="RNU809" s="31"/>
      <c r="RNV809" s="31"/>
      <c r="RNW809" s="31"/>
      <c r="RNX809" s="31"/>
      <c r="RNY809" s="31"/>
      <c r="RNZ809" s="31"/>
      <c r="ROA809" s="31"/>
      <c r="ROB809" s="31"/>
      <c r="ROC809" s="31"/>
      <c r="ROD809" s="31"/>
      <c r="ROE809" s="31"/>
      <c r="ROF809" s="31"/>
      <c r="ROG809" s="31"/>
      <c r="ROH809" s="31"/>
      <c r="ROI809" s="31"/>
      <c r="ROJ809" s="31"/>
      <c r="ROK809" s="31"/>
      <c r="ROL809" s="31"/>
      <c r="ROM809" s="31"/>
      <c r="RON809" s="31"/>
      <c r="ROO809" s="31"/>
      <c r="ROP809" s="31"/>
      <c r="ROQ809" s="31"/>
      <c r="ROR809" s="31"/>
      <c r="ROS809" s="31"/>
      <c r="ROT809" s="31"/>
      <c r="ROU809" s="31"/>
      <c r="ROV809" s="31"/>
      <c r="ROW809" s="31"/>
      <c r="ROX809" s="31"/>
      <c r="ROY809" s="31"/>
      <c r="ROZ809" s="31"/>
      <c r="RPA809" s="31"/>
      <c r="RPB809" s="31"/>
      <c r="RPC809" s="31"/>
      <c r="RPD809" s="31"/>
      <c r="RPE809" s="31"/>
      <c r="RPF809" s="31"/>
      <c r="RPG809" s="31"/>
      <c r="RPH809" s="31"/>
      <c r="RPI809" s="31"/>
      <c r="RPJ809" s="31"/>
      <c r="RPK809" s="31"/>
      <c r="RPL809" s="31"/>
      <c r="RPM809" s="31"/>
      <c r="RPN809" s="31"/>
      <c r="RPO809" s="31"/>
      <c r="RPP809" s="31"/>
      <c r="RPQ809" s="31"/>
      <c r="RPR809" s="31"/>
      <c r="RPS809" s="31"/>
      <c r="RPT809" s="31"/>
      <c r="RPU809" s="31"/>
      <c r="RPV809" s="31"/>
      <c r="RPW809" s="31"/>
      <c r="RPX809" s="31"/>
      <c r="RPY809" s="31"/>
      <c r="RPZ809" s="31"/>
      <c r="RQA809" s="31"/>
      <c r="RQB809" s="31"/>
      <c r="RQC809" s="31"/>
      <c r="RQD809" s="31"/>
      <c r="RQE809" s="31"/>
      <c r="RQF809" s="31"/>
      <c r="RQG809" s="31"/>
      <c r="RQH809" s="31"/>
      <c r="RQI809" s="31"/>
      <c r="RQJ809" s="31"/>
      <c r="RQK809" s="31"/>
      <c r="RQL809" s="31"/>
      <c r="RQM809" s="31"/>
      <c r="RQN809" s="31"/>
      <c r="RQO809" s="31"/>
      <c r="RQP809" s="31"/>
      <c r="RQQ809" s="31"/>
      <c r="RQR809" s="31"/>
      <c r="RQS809" s="31"/>
      <c r="RQT809" s="31"/>
      <c r="RQU809" s="31"/>
      <c r="RQV809" s="31"/>
      <c r="RQW809" s="31"/>
      <c r="RQX809" s="31"/>
      <c r="RQY809" s="31"/>
      <c r="RQZ809" s="31"/>
      <c r="RRA809" s="31"/>
      <c r="RRB809" s="31"/>
      <c r="RRC809" s="31"/>
      <c r="RRD809" s="31"/>
      <c r="RRE809" s="31"/>
      <c r="RRF809" s="31"/>
      <c r="RRG809" s="31"/>
      <c r="RRH809" s="31"/>
      <c r="RRI809" s="31"/>
      <c r="RRJ809" s="31"/>
      <c r="RRK809" s="31"/>
      <c r="RRL809" s="31"/>
      <c r="RRM809" s="31"/>
      <c r="RRN809" s="31"/>
      <c r="RRO809" s="31"/>
      <c r="RRP809" s="31"/>
      <c r="RRQ809" s="31"/>
      <c r="RRR809" s="31"/>
      <c r="RRS809" s="31"/>
      <c r="RRT809" s="31"/>
      <c r="RRU809" s="31"/>
      <c r="RRV809" s="31"/>
      <c r="RRW809" s="31"/>
      <c r="RRX809" s="31"/>
      <c r="RRY809" s="31"/>
      <c r="RRZ809" s="31"/>
      <c r="RSA809" s="31"/>
      <c r="RSB809" s="31"/>
      <c r="RSC809" s="31"/>
      <c r="RSD809" s="31"/>
      <c r="RSE809" s="31"/>
      <c r="RSF809" s="31"/>
      <c r="RSG809" s="31"/>
      <c r="RSH809" s="31"/>
      <c r="RSI809" s="31"/>
      <c r="RSJ809" s="31"/>
      <c r="RSK809" s="31"/>
      <c r="RSL809" s="31"/>
      <c r="RSM809" s="31"/>
      <c r="RSN809" s="31"/>
      <c r="RSO809" s="31"/>
      <c r="RSP809" s="31"/>
      <c r="RSQ809" s="31"/>
      <c r="RSR809" s="31"/>
      <c r="RSS809" s="31"/>
      <c r="RST809" s="31"/>
      <c r="RSU809" s="31"/>
      <c r="RSV809" s="31"/>
      <c r="RSW809" s="31"/>
      <c r="RSX809" s="31"/>
      <c r="RSY809" s="31"/>
      <c r="RSZ809" s="31"/>
      <c r="RTA809" s="31"/>
      <c r="RTB809" s="31"/>
      <c r="RTC809" s="31"/>
      <c r="RTD809" s="31"/>
      <c r="RTE809" s="31"/>
      <c r="RTF809" s="31"/>
      <c r="RTG809" s="31"/>
      <c r="RTH809" s="31"/>
      <c r="RTI809" s="31"/>
      <c r="RTJ809" s="31"/>
      <c r="RTK809" s="31"/>
      <c r="RTL809" s="31"/>
      <c r="RTM809" s="31"/>
      <c r="RTN809" s="31"/>
      <c r="RTO809" s="31"/>
      <c r="RTP809" s="31"/>
      <c r="RTQ809" s="31"/>
      <c r="RTR809" s="31"/>
      <c r="RTS809" s="31"/>
      <c r="RTT809" s="31"/>
      <c r="RTU809" s="31"/>
      <c r="RTV809" s="31"/>
      <c r="RTW809" s="31"/>
      <c r="RTX809" s="31"/>
      <c r="RTY809" s="31"/>
      <c r="RTZ809" s="31"/>
      <c r="RUA809" s="31"/>
      <c r="RUB809" s="31"/>
      <c r="RUC809" s="31"/>
      <c r="RUD809" s="31"/>
      <c r="RUE809" s="31"/>
      <c r="RUF809" s="31"/>
      <c r="RUG809" s="31"/>
      <c r="RUH809" s="31"/>
      <c r="RUI809" s="31"/>
      <c r="RUJ809" s="31"/>
      <c r="RUK809" s="31"/>
      <c r="RUL809" s="31"/>
      <c r="RUM809" s="31"/>
      <c r="RUN809" s="31"/>
      <c r="RUO809" s="31"/>
      <c r="RUP809" s="31"/>
      <c r="RUQ809" s="31"/>
      <c r="RUR809" s="31"/>
      <c r="RUS809" s="31"/>
      <c r="RUT809" s="31"/>
      <c r="RUU809" s="31"/>
      <c r="RUV809" s="31"/>
      <c r="RUW809" s="31"/>
      <c r="RUX809" s="31"/>
      <c r="RUY809" s="31"/>
      <c r="RUZ809" s="31"/>
      <c r="RVA809" s="31"/>
      <c r="RVB809" s="31"/>
      <c r="RVC809" s="31"/>
      <c r="RVD809" s="31"/>
      <c r="RVE809" s="31"/>
      <c r="RVF809" s="31"/>
      <c r="RVG809" s="31"/>
      <c r="RVH809" s="31"/>
      <c r="RVI809" s="31"/>
      <c r="RVJ809" s="31"/>
      <c r="RVK809" s="31"/>
      <c r="RVL809" s="31"/>
      <c r="RVM809" s="31"/>
      <c r="RVN809" s="31"/>
      <c r="RVO809" s="31"/>
      <c r="RVP809" s="31"/>
      <c r="RVQ809" s="31"/>
      <c r="RVR809" s="31"/>
      <c r="RVS809" s="31"/>
      <c r="RVT809" s="31"/>
      <c r="RVU809" s="31"/>
      <c r="RVV809" s="31"/>
      <c r="RVW809" s="31"/>
      <c r="RVX809" s="31"/>
      <c r="RVY809" s="31"/>
      <c r="RVZ809" s="31"/>
      <c r="RWA809" s="31"/>
      <c r="RWB809" s="31"/>
      <c r="RWC809" s="31"/>
      <c r="RWD809" s="31"/>
      <c r="RWE809" s="31"/>
      <c r="RWF809" s="31"/>
      <c r="RWG809" s="31"/>
      <c r="RWH809" s="31"/>
      <c r="RWI809" s="31"/>
      <c r="RWJ809" s="31"/>
      <c r="RWK809" s="31"/>
      <c r="RWL809" s="31"/>
      <c r="RWM809" s="31"/>
      <c r="RWN809" s="31"/>
      <c r="RWO809" s="31"/>
      <c r="RWP809" s="31"/>
      <c r="RWQ809" s="31"/>
      <c r="RWR809" s="31"/>
      <c r="RWS809" s="31"/>
      <c r="RWT809" s="31"/>
      <c r="RWU809" s="31"/>
      <c r="RWV809" s="31"/>
      <c r="RWW809" s="31"/>
      <c r="RWX809" s="31"/>
      <c r="RWY809" s="31"/>
      <c r="RWZ809" s="31"/>
      <c r="RXA809" s="31"/>
      <c r="RXB809" s="31"/>
      <c r="RXC809" s="31"/>
      <c r="RXD809" s="31"/>
      <c r="RXE809" s="31"/>
      <c r="RXF809" s="31"/>
      <c r="RXG809" s="31"/>
      <c r="RXH809" s="31"/>
      <c r="RXI809" s="31"/>
      <c r="RXJ809" s="31"/>
      <c r="RXK809" s="31"/>
      <c r="RXL809" s="31"/>
      <c r="RXM809" s="31"/>
      <c r="RXN809" s="31"/>
      <c r="RXO809" s="31"/>
      <c r="RXP809" s="31"/>
      <c r="RXQ809" s="31"/>
      <c r="RXR809" s="31"/>
      <c r="RXS809" s="31"/>
      <c r="RXT809" s="31"/>
      <c r="RXU809" s="31"/>
      <c r="RXV809" s="31"/>
      <c r="RXW809" s="31"/>
      <c r="RXX809" s="31"/>
      <c r="RXY809" s="31"/>
      <c r="RXZ809" s="31"/>
      <c r="RYA809" s="31"/>
      <c r="RYB809" s="31"/>
      <c r="RYC809" s="31"/>
      <c r="RYD809" s="31"/>
      <c r="RYE809" s="31"/>
      <c r="RYF809" s="31"/>
      <c r="RYG809" s="31"/>
      <c r="RYH809" s="31"/>
      <c r="RYI809" s="31"/>
      <c r="RYJ809" s="31"/>
      <c r="RYK809" s="31"/>
      <c r="RYL809" s="31"/>
      <c r="RYM809" s="31"/>
      <c r="RYN809" s="31"/>
      <c r="RYO809" s="31"/>
      <c r="RYP809" s="31"/>
      <c r="RYQ809" s="31"/>
      <c r="RYR809" s="31"/>
      <c r="RYS809" s="31"/>
      <c r="RYT809" s="31"/>
      <c r="RYU809" s="31"/>
      <c r="RYV809" s="31"/>
      <c r="RYW809" s="31"/>
      <c r="RYX809" s="31"/>
      <c r="RYY809" s="31"/>
      <c r="RYZ809" s="31"/>
      <c r="RZA809" s="31"/>
      <c r="RZB809" s="31"/>
      <c r="RZC809" s="31"/>
      <c r="RZD809" s="31"/>
      <c r="RZE809" s="31"/>
      <c r="RZF809" s="31"/>
      <c r="RZG809" s="31"/>
      <c r="RZH809" s="31"/>
      <c r="RZI809" s="31"/>
      <c r="RZJ809" s="31"/>
      <c r="RZK809" s="31"/>
      <c r="RZL809" s="31"/>
      <c r="RZM809" s="31"/>
      <c r="RZN809" s="31"/>
      <c r="RZO809" s="31"/>
      <c r="RZP809" s="31"/>
      <c r="RZQ809" s="31"/>
      <c r="RZR809" s="31"/>
      <c r="RZS809" s="31"/>
      <c r="RZT809" s="31"/>
      <c r="RZU809" s="31"/>
      <c r="RZV809" s="31"/>
      <c r="RZW809" s="31"/>
      <c r="RZX809" s="31"/>
      <c r="RZY809" s="31"/>
      <c r="RZZ809" s="31"/>
      <c r="SAA809" s="31"/>
      <c r="SAB809" s="31"/>
      <c r="SAC809" s="31"/>
      <c r="SAD809" s="31"/>
      <c r="SAE809" s="31"/>
      <c r="SAF809" s="31"/>
      <c r="SAG809" s="31"/>
      <c r="SAH809" s="31"/>
      <c r="SAI809" s="31"/>
      <c r="SAJ809" s="31"/>
      <c r="SAK809" s="31"/>
      <c r="SAL809" s="31"/>
      <c r="SAM809" s="31"/>
      <c r="SAN809" s="31"/>
      <c r="SAO809" s="31"/>
      <c r="SAP809" s="31"/>
      <c r="SAQ809" s="31"/>
      <c r="SAR809" s="31"/>
      <c r="SAS809" s="31"/>
      <c r="SAT809" s="31"/>
      <c r="SAU809" s="31"/>
      <c r="SAV809" s="31"/>
      <c r="SAW809" s="31"/>
      <c r="SAX809" s="31"/>
      <c r="SAY809" s="31"/>
      <c r="SAZ809" s="31"/>
      <c r="SBA809" s="31"/>
      <c r="SBB809" s="31"/>
      <c r="SBC809" s="31"/>
      <c r="SBD809" s="31"/>
      <c r="SBE809" s="31"/>
      <c r="SBF809" s="31"/>
      <c r="SBG809" s="31"/>
      <c r="SBH809" s="31"/>
      <c r="SBI809" s="31"/>
      <c r="SBJ809" s="31"/>
      <c r="SBK809" s="31"/>
      <c r="SBL809" s="31"/>
      <c r="SBM809" s="31"/>
      <c r="SBN809" s="31"/>
      <c r="SBO809" s="31"/>
      <c r="SBP809" s="31"/>
      <c r="SBQ809" s="31"/>
      <c r="SBR809" s="31"/>
      <c r="SBS809" s="31"/>
      <c r="SBT809" s="31"/>
      <c r="SBU809" s="31"/>
      <c r="SBV809" s="31"/>
      <c r="SBW809" s="31"/>
      <c r="SBX809" s="31"/>
      <c r="SBY809" s="31"/>
      <c r="SBZ809" s="31"/>
      <c r="SCA809" s="31"/>
      <c r="SCB809" s="31"/>
      <c r="SCC809" s="31"/>
      <c r="SCD809" s="31"/>
      <c r="SCE809" s="31"/>
      <c r="SCF809" s="31"/>
      <c r="SCG809" s="31"/>
      <c r="SCH809" s="31"/>
      <c r="SCI809" s="31"/>
      <c r="SCJ809" s="31"/>
      <c r="SCK809" s="31"/>
      <c r="SCL809" s="31"/>
      <c r="SCM809" s="31"/>
      <c r="SCN809" s="31"/>
      <c r="SCO809" s="31"/>
      <c r="SCP809" s="31"/>
      <c r="SCQ809" s="31"/>
      <c r="SCR809" s="31"/>
      <c r="SCS809" s="31"/>
      <c r="SCT809" s="31"/>
      <c r="SCU809" s="31"/>
      <c r="SCV809" s="31"/>
      <c r="SCW809" s="31"/>
      <c r="SCX809" s="31"/>
      <c r="SCY809" s="31"/>
      <c r="SCZ809" s="31"/>
      <c r="SDA809" s="31"/>
      <c r="SDB809" s="31"/>
      <c r="SDC809" s="31"/>
      <c r="SDD809" s="31"/>
      <c r="SDE809" s="31"/>
      <c r="SDF809" s="31"/>
      <c r="SDG809" s="31"/>
      <c r="SDH809" s="31"/>
      <c r="SDI809" s="31"/>
      <c r="SDJ809" s="31"/>
      <c r="SDK809" s="31"/>
      <c r="SDL809" s="31"/>
      <c r="SDM809" s="31"/>
      <c r="SDN809" s="31"/>
      <c r="SDO809" s="31"/>
      <c r="SDP809" s="31"/>
      <c r="SDQ809" s="31"/>
      <c r="SDR809" s="31"/>
      <c r="SDS809" s="31"/>
      <c r="SDT809" s="31"/>
      <c r="SDU809" s="31"/>
      <c r="SDV809" s="31"/>
      <c r="SDW809" s="31"/>
      <c r="SDX809" s="31"/>
      <c r="SDY809" s="31"/>
      <c r="SDZ809" s="31"/>
      <c r="SEA809" s="31"/>
      <c r="SEB809" s="31"/>
      <c r="SEC809" s="31"/>
      <c r="SED809" s="31"/>
      <c r="SEE809" s="31"/>
      <c r="SEF809" s="31"/>
      <c r="SEG809" s="31"/>
      <c r="SEH809" s="31"/>
      <c r="SEI809" s="31"/>
      <c r="SEJ809" s="31"/>
      <c r="SEK809" s="31"/>
      <c r="SEL809" s="31"/>
      <c r="SEM809" s="31"/>
      <c r="SEN809" s="31"/>
      <c r="SEO809" s="31"/>
      <c r="SEP809" s="31"/>
      <c r="SEQ809" s="31"/>
      <c r="SER809" s="31"/>
      <c r="SES809" s="31"/>
      <c r="SET809" s="31"/>
      <c r="SEU809" s="31"/>
      <c r="SEV809" s="31"/>
      <c r="SEW809" s="31"/>
      <c r="SEX809" s="31"/>
      <c r="SEY809" s="31"/>
      <c r="SEZ809" s="31"/>
      <c r="SFA809" s="31"/>
      <c r="SFB809" s="31"/>
      <c r="SFC809" s="31"/>
      <c r="SFD809" s="31"/>
      <c r="SFE809" s="31"/>
      <c r="SFF809" s="31"/>
      <c r="SFG809" s="31"/>
      <c r="SFH809" s="31"/>
      <c r="SFI809" s="31"/>
      <c r="SFJ809" s="31"/>
      <c r="SFK809" s="31"/>
      <c r="SFL809" s="31"/>
      <c r="SFM809" s="31"/>
      <c r="SFN809" s="31"/>
      <c r="SFO809" s="31"/>
      <c r="SFP809" s="31"/>
      <c r="SFQ809" s="31"/>
      <c r="SFR809" s="31"/>
      <c r="SFS809" s="31"/>
      <c r="SFT809" s="31"/>
      <c r="SFU809" s="31"/>
      <c r="SFV809" s="31"/>
      <c r="SFW809" s="31"/>
      <c r="SFX809" s="31"/>
      <c r="SFY809" s="31"/>
      <c r="SFZ809" s="31"/>
      <c r="SGA809" s="31"/>
      <c r="SGB809" s="31"/>
      <c r="SGC809" s="31"/>
      <c r="SGD809" s="31"/>
      <c r="SGE809" s="31"/>
      <c r="SGF809" s="31"/>
      <c r="SGG809" s="31"/>
      <c r="SGH809" s="31"/>
      <c r="SGI809" s="31"/>
      <c r="SGJ809" s="31"/>
      <c r="SGK809" s="31"/>
      <c r="SGL809" s="31"/>
      <c r="SGM809" s="31"/>
      <c r="SGN809" s="31"/>
      <c r="SGO809" s="31"/>
      <c r="SGP809" s="31"/>
      <c r="SGQ809" s="31"/>
      <c r="SGR809" s="31"/>
      <c r="SGS809" s="31"/>
      <c r="SGT809" s="31"/>
      <c r="SGU809" s="31"/>
      <c r="SGV809" s="31"/>
      <c r="SGW809" s="31"/>
      <c r="SGX809" s="31"/>
      <c r="SGY809" s="31"/>
      <c r="SGZ809" s="31"/>
      <c r="SHA809" s="31"/>
      <c r="SHB809" s="31"/>
      <c r="SHC809" s="31"/>
      <c r="SHD809" s="31"/>
      <c r="SHE809" s="31"/>
      <c r="SHF809" s="31"/>
      <c r="SHG809" s="31"/>
      <c r="SHH809" s="31"/>
      <c r="SHI809" s="31"/>
      <c r="SHJ809" s="31"/>
      <c r="SHK809" s="31"/>
      <c r="SHL809" s="31"/>
      <c r="SHM809" s="31"/>
      <c r="SHN809" s="31"/>
      <c r="SHO809" s="31"/>
      <c r="SHP809" s="31"/>
      <c r="SHQ809" s="31"/>
      <c r="SHR809" s="31"/>
      <c r="SHS809" s="31"/>
      <c r="SHT809" s="31"/>
      <c r="SHU809" s="31"/>
      <c r="SHV809" s="31"/>
      <c r="SHW809" s="31"/>
      <c r="SHX809" s="31"/>
      <c r="SHY809" s="31"/>
      <c r="SHZ809" s="31"/>
      <c r="SIA809" s="31"/>
      <c r="SIB809" s="31"/>
      <c r="SIC809" s="31"/>
      <c r="SID809" s="31"/>
      <c r="SIE809" s="31"/>
      <c r="SIF809" s="31"/>
      <c r="SIG809" s="31"/>
      <c r="SIH809" s="31"/>
      <c r="SII809" s="31"/>
      <c r="SIJ809" s="31"/>
      <c r="SIK809" s="31"/>
      <c r="SIL809" s="31"/>
      <c r="SIM809" s="31"/>
      <c r="SIN809" s="31"/>
      <c r="SIO809" s="31"/>
      <c r="SIP809" s="31"/>
      <c r="SIQ809" s="31"/>
      <c r="SIR809" s="31"/>
      <c r="SIS809" s="31"/>
      <c r="SIT809" s="31"/>
      <c r="SIU809" s="31"/>
      <c r="SIV809" s="31"/>
      <c r="SIW809" s="31"/>
      <c r="SIX809" s="31"/>
      <c r="SIY809" s="31"/>
      <c r="SIZ809" s="31"/>
      <c r="SJA809" s="31"/>
      <c r="SJB809" s="31"/>
      <c r="SJC809" s="31"/>
      <c r="SJD809" s="31"/>
      <c r="SJE809" s="31"/>
      <c r="SJF809" s="31"/>
      <c r="SJG809" s="31"/>
      <c r="SJH809" s="31"/>
      <c r="SJI809" s="31"/>
      <c r="SJJ809" s="31"/>
      <c r="SJK809" s="31"/>
      <c r="SJL809" s="31"/>
      <c r="SJM809" s="31"/>
      <c r="SJN809" s="31"/>
      <c r="SJO809" s="31"/>
      <c r="SJP809" s="31"/>
      <c r="SJQ809" s="31"/>
      <c r="SJR809" s="31"/>
      <c r="SJS809" s="31"/>
      <c r="SJT809" s="31"/>
      <c r="SJU809" s="31"/>
      <c r="SJV809" s="31"/>
      <c r="SJW809" s="31"/>
      <c r="SJX809" s="31"/>
      <c r="SJY809" s="31"/>
      <c r="SJZ809" s="31"/>
      <c r="SKA809" s="31"/>
      <c r="SKB809" s="31"/>
      <c r="SKC809" s="31"/>
      <c r="SKD809" s="31"/>
      <c r="SKE809" s="31"/>
      <c r="SKF809" s="31"/>
      <c r="SKG809" s="31"/>
      <c r="SKH809" s="31"/>
      <c r="SKI809" s="31"/>
      <c r="SKJ809" s="31"/>
      <c r="SKK809" s="31"/>
      <c r="SKL809" s="31"/>
      <c r="SKM809" s="31"/>
      <c r="SKN809" s="31"/>
      <c r="SKO809" s="31"/>
      <c r="SKP809" s="31"/>
      <c r="SKQ809" s="31"/>
      <c r="SKR809" s="31"/>
      <c r="SKS809" s="31"/>
      <c r="SKT809" s="31"/>
      <c r="SKU809" s="31"/>
      <c r="SKV809" s="31"/>
      <c r="SKW809" s="31"/>
      <c r="SKX809" s="31"/>
      <c r="SKY809" s="31"/>
      <c r="SKZ809" s="31"/>
      <c r="SLA809" s="31"/>
      <c r="SLB809" s="31"/>
      <c r="SLC809" s="31"/>
      <c r="SLD809" s="31"/>
      <c r="SLE809" s="31"/>
      <c r="SLF809" s="31"/>
      <c r="SLG809" s="31"/>
      <c r="SLH809" s="31"/>
      <c r="SLI809" s="31"/>
      <c r="SLJ809" s="31"/>
      <c r="SLK809" s="31"/>
      <c r="SLL809" s="31"/>
      <c r="SLM809" s="31"/>
      <c r="SLN809" s="31"/>
      <c r="SLO809" s="31"/>
      <c r="SLP809" s="31"/>
      <c r="SLQ809" s="31"/>
      <c r="SLR809" s="31"/>
      <c r="SLS809" s="31"/>
      <c r="SLT809" s="31"/>
      <c r="SLU809" s="31"/>
      <c r="SLV809" s="31"/>
      <c r="SLW809" s="31"/>
      <c r="SLX809" s="31"/>
      <c r="SLY809" s="31"/>
      <c r="SLZ809" s="31"/>
      <c r="SMA809" s="31"/>
      <c r="SMB809" s="31"/>
      <c r="SMC809" s="31"/>
      <c r="SMD809" s="31"/>
      <c r="SME809" s="31"/>
      <c r="SMF809" s="31"/>
      <c r="SMG809" s="31"/>
      <c r="SMH809" s="31"/>
      <c r="SMI809" s="31"/>
      <c r="SMJ809" s="31"/>
      <c r="SMK809" s="31"/>
      <c r="SML809" s="31"/>
      <c r="SMM809" s="31"/>
      <c r="SMN809" s="31"/>
      <c r="SMO809" s="31"/>
      <c r="SMP809" s="31"/>
      <c r="SMQ809" s="31"/>
      <c r="SMR809" s="31"/>
      <c r="SMS809" s="31"/>
      <c r="SMT809" s="31"/>
      <c r="SMU809" s="31"/>
      <c r="SMV809" s="31"/>
      <c r="SMW809" s="31"/>
      <c r="SMX809" s="31"/>
      <c r="SMY809" s="31"/>
      <c r="SMZ809" s="31"/>
      <c r="SNA809" s="31"/>
      <c r="SNB809" s="31"/>
      <c r="SNC809" s="31"/>
      <c r="SND809" s="31"/>
      <c r="SNE809" s="31"/>
      <c r="SNF809" s="31"/>
      <c r="SNG809" s="31"/>
      <c r="SNH809" s="31"/>
      <c r="SNI809" s="31"/>
      <c r="SNJ809" s="31"/>
      <c r="SNK809" s="31"/>
      <c r="SNL809" s="31"/>
      <c r="SNM809" s="31"/>
      <c r="SNN809" s="31"/>
      <c r="SNO809" s="31"/>
      <c r="SNP809" s="31"/>
      <c r="SNQ809" s="31"/>
      <c r="SNR809" s="31"/>
      <c r="SNS809" s="31"/>
      <c r="SNT809" s="31"/>
      <c r="SNU809" s="31"/>
      <c r="SNV809" s="31"/>
      <c r="SNW809" s="31"/>
      <c r="SNX809" s="31"/>
      <c r="SNY809" s="31"/>
      <c r="SNZ809" s="31"/>
      <c r="SOA809" s="31"/>
      <c r="SOB809" s="31"/>
      <c r="SOC809" s="31"/>
      <c r="SOD809" s="31"/>
      <c r="SOE809" s="31"/>
      <c r="SOF809" s="31"/>
      <c r="SOG809" s="31"/>
      <c r="SOH809" s="31"/>
      <c r="SOI809" s="31"/>
      <c r="SOJ809" s="31"/>
      <c r="SOK809" s="31"/>
      <c r="SOL809" s="31"/>
      <c r="SOM809" s="31"/>
      <c r="SON809" s="31"/>
      <c r="SOO809" s="31"/>
      <c r="SOP809" s="31"/>
      <c r="SOQ809" s="31"/>
      <c r="SOR809" s="31"/>
      <c r="SOS809" s="31"/>
      <c r="SOT809" s="31"/>
      <c r="SOU809" s="31"/>
      <c r="SOV809" s="31"/>
      <c r="SOW809" s="31"/>
      <c r="SOX809" s="31"/>
      <c r="SOY809" s="31"/>
      <c r="SOZ809" s="31"/>
      <c r="SPA809" s="31"/>
      <c r="SPB809" s="31"/>
      <c r="SPC809" s="31"/>
      <c r="SPD809" s="31"/>
      <c r="SPE809" s="31"/>
      <c r="SPF809" s="31"/>
      <c r="SPG809" s="31"/>
      <c r="SPH809" s="31"/>
      <c r="SPI809" s="31"/>
      <c r="SPJ809" s="31"/>
      <c r="SPK809" s="31"/>
      <c r="SPL809" s="31"/>
      <c r="SPM809" s="31"/>
      <c r="SPN809" s="31"/>
      <c r="SPO809" s="31"/>
      <c r="SPP809" s="31"/>
      <c r="SPQ809" s="31"/>
      <c r="SPR809" s="31"/>
      <c r="SPS809" s="31"/>
      <c r="SPT809" s="31"/>
      <c r="SPU809" s="31"/>
      <c r="SPV809" s="31"/>
      <c r="SPW809" s="31"/>
      <c r="SPX809" s="31"/>
      <c r="SPY809" s="31"/>
      <c r="SPZ809" s="31"/>
      <c r="SQA809" s="31"/>
      <c r="SQB809" s="31"/>
      <c r="SQC809" s="31"/>
      <c r="SQD809" s="31"/>
      <c r="SQE809" s="31"/>
      <c r="SQF809" s="31"/>
      <c r="SQG809" s="31"/>
      <c r="SQH809" s="31"/>
      <c r="SQI809" s="31"/>
      <c r="SQJ809" s="31"/>
      <c r="SQK809" s="31"/>
      <c r="SQL809" s="31"/>
      <c r="SQM809" s="31"/>
      <c r="SQN809" s="31"/>
      <c r="SQO809" s="31"/>
      <c r="SQP809" s="31"/>
      <c r="SQQ809" s="31"/>
      <c r="SQR809" s="31"/>
      <c r="SQS809" s="31"/>
      <c r="SQT809" s="31"/>
      <c r="SQU809" s="31"/>
      <c r="SQV809" s="31"/>
      <c r="SQW809" s="31"/>
      <c r="SQX809" s="31"/>
      <c r="SQY809" s="31"/>
      <c r="SQZ809" s="31"/>
      <c r="SRA809" s="31"/>
      <c r="SRB809" s="31"/>
      <c r="SRC809" s="31"/>
      <c r="SRD809" s="31"/>
      <c r="SRE809" s="31"/>
      <c r="SRF809" s="31"/>
      <c r="SRG809" s="31"/>
      <c r="SRH809" s="31"/>
      <c r="SRI809" s="31"/>
      <c r="SRJ809" s="31"/>
      <c r="SRK809" s="31"/>
      <c r="SRL809" s="31"/>
      <c r="SRM809" s="31"/>
      <c r="SRN809" s="31"/>
      <c r="SRO809" s="31"/>
      <c r="SRP809" s="31"/>
      <c r="SRQ809" s="31"/>
      <c r="SRR809" s="31"/>
      <c r="SRS809" s="31"/>
      <c r="SRT809" s="31"/>
      <c r="SRU809" s="31"/>
      <c r="SRV809" s="31"/>
      <c r="SRW809" s="31"/>
      <c r="SRX809" s="31"/>
      <c r="SRY809" s="31"/>
      <c r="SRZ809" s="31"/>
      <c r="SSA809" s="31"/>
      <c r="SSB809" s="31"/>
      <c r="SSC809" s="31"/>
      <c r="SSD809" s="31"/>
      <c r="SSE809" s="31"/>
      <c r="SSF809" s="31"/>
      <c r="SSG809" s="31"/>
      <c r="SSH809" s="31"/>
      <c r="SSI809" s="31"/>
      <c r="SSJ809" s="31"/>
      <c r="SSK809" s="31"/>
      <c r="SSL809" s="31"/>
      <c r="SSM809" s="31"/>
      <c r="SSN809" s="31"/>
      <c r="SSO809" s="31"/>
      <c r="SSP809" s="31"/>
      <c r="SSQ809" s="31"/>
      <c r="SSR809" s="31"/>
      <c r="SSS809" s="31"/>
      <c r="SST809" s="31"/>
      <c r="SSU809" s="31"/>
      <c r="SSV809" s="31"/>
      <c r="SSW809" s="31"/>
      <c r="SSX809" s="31"/>
      <c r="SSY809" s="31"/>
      <c r="SSZ809" s="31"/>
      <c r="STA809" s="31"/>
      <c r="STB809" s="31"/>
      <c r="STC809" s="31"/>
      <c r="STD809" s="31"/>
      <c r="STE809" s="31"/>
      <c r="STF809" s="31"/>
      <c r="STG809" s="31"/>
      <c r="STH809" s="31"/>
      <c r="STI809" s="31"/>
      <c r="STJ809" s="31"/>
      <c r="STK809" s="31"/>
      <c r="STL809" s="31"/>
      <c r="STM809" s="31"/>
      <c r="STN809" s="31"/>
      <c r="STO809" s="31"/>
      <c r="STP809" s="31"/>
      <c r="STQ809" s="31"/>
      <c r="STR809" s="31"/>
      <c r="STS809" s="31"/>
      <c r="STT809" s="31"/>
      <c r="STU809" s="31"/>
      <c r="STV809" s="31"/>
      <c r="STW809" s="31"/>
      <c r="STX809" s="31"/>
      <c r="STY809" s="31"/>
      <c r="STZ809" s="31"/>
      <c r="SUA809" s="31"/>
      <c r="SUB809" s="31"/>
      <c r="SUC809" s="31"/>
      <c r="SUD809" s="31"/>
      <c r="SUE809" s="31"/>
      <c r="SUF809" s="31"/>
      <c r="SUG809" s="31"/>
      <c r="SUH809" s="31"/>
      <c r="SUI809" s="31"/>
      <c r="SUJ809" s="31"/>
      <c r="SUK809" s="31"/>
      <c r="SUL809" s="31"/>
      <c r="SUM809" s="31"/>
      <c r="SUN809" s="31"/>
      <c r="SUO809" s="31"/>
      <c r="SUP809" s="31"/>
      <c r="SUQ809" s="31"/>
      <c r="SUR809" s="31"/>
      <c r="SUS809" s="31"/>
      <c r="SUT809" s="31"/>
      <c r="SUU809" s="31"/>
      <c r="SUV809" s="31"/>
      <c r="SUW809" s="31"/>
      <c r="SUX809" s="31"/>
      <c r="SUY809" s="31"/>
      <c r="SUZ809" s="31"/>
      <c r="SVA809" s="31"/>
      <c r="SVB809" s="31"/>
      <c r="SVC809" s="31"/>
      <c r="SVD809" s="31"/>
      <c r="SVE809" s="31"/>
      <c r="SVF809" s="31"/>
      <c r="SVG809" s="31"/>
      <c r="SVH809" s="31"/>
      <c r="SVI809" s="31"/>
      <c r="SVJ809" s="31"/>
      <c r="SVK809" s="31"/>
      <c r="SVL809" s="31"/>
      <c r="SVM809" s="31"/>
      <c r="SVN809" s="31"/>
      <c r="SVO809" s="31"/>
      <c r="SVP809" s="31"/>
      <c r="SVQ809" s="31"/>
      <c r="SVR809" s="31"/>
      <c r="SVS809" s="31"/>
      <c r="SVT809" s="31"/>
      <c r="SVU809" s="31"/>
      <c r="SVV809" s="31"/>
      <c r="SVW809" s="31"/>
      <c r="SVX809" s="31"/>
      <c r="SVY809" s="31"/>
      <c r="SVZ809" s="31"/>
      <c r="SWA809" s="31"/>
      <c r="SWB809" s="31"/>
      <c r="SWC809" s="31"/>
      <c r="SWD809" s="31"/>
      <c r="SWE809" s="31"/>
      <c r="SWF809" s="31"/>
      <c r="SWG809" s="31"/>
      <c r="SWH809" s="31"/>
      <c r="SWI809" s="31"/>
      <c r="SWJ809" s="31"/>
      <c r="SWK809" s="31"/>
      <c r="SWL809" s="31"/>
      <c r="SWM809" s="31"/>
      <c r="SWN809" s="31"/>
      <c r="SWO809" s="31"/>
      <c r="SWP809" s="31"/>
      <c r="SWQ809" s="31"/>
      <c r="SWR809" s="31"/>
      <c r="SWS809" s="31"/>
      <c r="SWT809" s="31"/>
      <c r="SWU809" s="31"/>
      <c r="SWV809" s="31"/>
      <c r="SWW809" s="31"/>
      <c r="SWX809" s="31"/>
      <c r="SWY809" s="31"/>
      <c r="SWZ809" s="31"/>
      <c r="SXA809" s="31"/>
      <c r="SXB809" s="31"/>
      <c r="SXC809" s="31"/>
      <c r="SXD809" s="31"/>
      <c r="SXE809" s="31"/>
      <c r="SXF809" s="31"/>
      <c r="SXG809" s="31"/>
      <c r="SXH809" s="31"/>
      <c r="SXI809" s="31"/>
      <c r="SXJ809" s="31"/>
      <c r="SXK809" s="31"/>
      <c r="SXL809" s="31"/>
      <c r="SXM809" s="31"/>
      <c r="SXN809" s="31"/>
      <c r="SXO809" s="31"/>
      <c r="SXP809" s="31"/>
      <c r="SXQ809" s="31"/>
      <c r="SXR809" s="31"/>
      <c r="SXS809" s="31"/>
      <c r="SXT809" s="31"/>
      <c r="SXU809" s="31"/>
      <c r="SXV809" s="31"/>
      <c r="SXW809" s="31"/>
      <c r="SXX809" s="31"/>
      <c r="SXY809" s="31"/>
      <c r="SXZ809" s="31"/>
      <c r="SYA809" s="31"/>
      <c r="SYB809" s="31"/>
      <c r="SYC809" s="31"/>
      <c r="SYD809" s="31"/>
      <c r="SYE809" s="31"/>
      <c r="SYF809" s="31"/>
      <c r="SYG809" s="31"/>
      <c r="SYH809" s="31"/>
      <c r="SYI809" s="31"/>
      <c r="SYJ809" s="31"/>
      <c r="SYK809" s="31"/>
      <c r="SYL809" s="31"/>
      <c r="SYM809" s="31"/>
      <c r="SYN809" s="31"/>
      <c r="SYO809" s="31"/>
      <c r="SYP809" s="31"/>
      <c r="SYQ809" s="31"/>
      <c r="SYR809" s="31"/>
      <c r="SYS809" s="31"/>
      <c r="SYT809" s="31"/>
      <c r="SYU809" s="31"/>
      <c r="SYV809" s="31"/>
      <c r="SYW809" s="31"/>
      <c r="SYX809" s="31"/>
      <c r="SYY809" s="31"/>
      <c r="SYZ809" s="31"/>
      <c r="SZA809" s="31"/>
      <c r="SZB809" s="31"/>
      <c r="SZC809" s="31"/>
      <c r="SZD809" s="31"/>
      <c r="SZE809" s="31"/>
      <c r="SZF809" s="31"/>
      <c r="SZG809" s="31"/>
      <c r="SZH809" s="31"/>
      <c r="SZI809" s="31"/>
      <c r="SZJ809" s="31"/>
      <c r="SZK809" s="31"/>
      <c r="SZL809" s="31"/>
      <c r="SZM809" s="31"/>
      <c r="SZN809" s="31"/>
      <c r="SZO809" s="31"/>
      <c r="SZP809" s="31"/>
      <c r="SZQ809" s="31"/>
      <c r="SZR809" s="31"/>
      <c r="SZS809" s="31"/>
      <c r="SZT809" s="31"/>
      <c r="SZU809" s="31"/>
      <c r="SZV809" s="31"/>
      <c r="SZW809" s="31"/>
      <c r="SZX809" s="31"/>
      <c r="SZY809" s="31"/>
      <c r="SZZ809" s="31"/>
      <c r="TAA809" s="31"/>
      <c r="TAB809" s="31"/>
      <c r="TAC809" s="31"/>
      <c r="TAD809" s="31"/>
      <c r="TAE809" s="31"/>
      <c r="TAF809" s="31"/>
      <c r="TAG809" s="31"/>
      <c r="TAH809" s="31"/>
      <c r="TAI809" s="31"/>
      <c r="TAJ809" s="31"/>
      <c r="TAK809" s="31"/>
      <c r="TAL809" s="31"/>
      <c r="TAM809" s="31"/>
      <c r="TAN809" s="31"/>
      <c r="TAO809" s="31"/>
      <c r="TAP809" s="31"/>
      <c r="TAQ809" s="31"/>
      <c r="TAR809" s="31"/>
      <c r="TAS809" s="31"/>
      <c r="TAT809" s="31"/>
      <c r="TAU809" s="31"/>
      <c r="TAV809" s="31"/>
      <c r="TAW809" s="31"/>
      <c r="TAX809" s="31"/>
      <c r="TAY809" s="31"/>
      <c r="TAZ809" s="31"/>
      <c r="TBA809" s="31"/>
      <c r="TBB809" s="31"/>
      <c r="TBC809" s="31"/>
      <c r="TBD809" s="31"/>
      <c r="TBE809" s="31"/>
      <c r="TBF809" s="31"/>
      <c r="TBG809" s="31"/>
      <c r="TBH809" s="31"/>
      <c r="TBI809" s="31"/>
      <c r="TBJ809" s="31"/>
      <c r="TBK809" s="31"/>
      <c r="TBL809" s="31"/>
      <c r="TBM809" s="31"/>
      <c r="TBN809" s="31"/>
      <c r="TBO809" s="31"/>
      <c r="TBP809" s="31"/>
      <c r="TBQ809" s="31"/>
      <c r="TBR809" s="31"/>
      <c r="TBS809" s="31"/>
      <c r="TBT809" s="31"/>
      <c r="TBU809" s="31"/>
      <c r="TBV809" s="31"/>
      <c r="TBW809" s="31"/>
      <c r="TBX809" s="31"/>
      <c r="TBY809" s="31"/>
      <c r="TBZ809" s="31"/>
      <c r="TCA809" s="31"/>
      <c r="TCB809" s="31"/>
      <c r="TCC809" s="31"/>
      <c r="TCD809" s="31"/>
      <c r="TCE809" s="31"/>
      <c r="TCF809" s="31"/>
      <c r="TCG809" s="31"/>
      <c r="TCH809" s="31"/>
      <c r="TCI809" s="31"/>
      <c r="TCJ809" s="31"/>
      <c r="TCK809" s="31"/>
      <c r="TCL809" s="31"/>
      <c r="TCM809" s="31"/>
      <c r="TCN809" s="31"/>
      <c r="TCO809" s="31"/>
      <c r="TCP809" s="31"/>
      <c r="TCQ809" s="31"/>
      <c r="TCR809" s="31"/>
      <c r="TCS809" s="31"/>
      <c r="TCT809" s="31"/>
      <c r="TCU809" s="31"/>
      <c r="TCV809" s="31"/>
      <c r="TCW809" s="31"/>
      <c r="TCX809" s="31"/>
      <c r="TCY809" s="31"/>
      <c r="TCZ809" s="31"/>
      <c r="TDA809" s="31"/>
      <c r="TDB809" s="31"/>
      <c r="TDC809" s="31"/>
      <c r="TDD809" s="31"/>
      <c r="TDE809" s="31"/>
      <c r="TDF809" s="31"/>
      <c r="TDG809" s="31"/>
      <c r="TDH809" s="31"/>
      <c r="TDI809" s="31"/>
      <c r="TDJ809" s="31"/>
      <c r="TDK809" s="31"/>
      <c r="TDL809" s="31"/>
      <c r="TDM809" s="31"/>
      <c r="TDN809" s="31"/>
      <c r="TDO809" s="31"/>
      <c r="TDP809" s="31"/>
      <c r="TDQ809" s="31"/>
      <c r="TDR809" s="31"/>
      <c r="TDS809" s="31"/>
      <c r="TDT809" s="31"/>
      <c r="TDU809" s="31"/>
      <c r="TDV809" s="31"/>
      <c r="TDW809" s="31"/>
      <c r="TDX809" s="31"/>
      <c r="TDY809" s="31"/>
      <c r="TDZ809" s="31"/>
      <c r="TEA809" s="31"/>
      <c r="TEB809" s="31"/>
      <c r="TEC809" s="31"/>
      <c r="TED809" s="31"/>
      <c r="TEE809" s="31"/>
      <c r="TEF809" s="31"/>
      <c r="TEG809" s="31"/>
      <c r="TEH809" s="31"/>
      <c r="TEI809" s="31"/>
      <c r="TEJ809" s="31"/>
      <c r="TEK809" s="31"/>
      <c r="TEL809" s="31"/>
      <c r="TEM809" s="31"/>
      <c r="TEN809" s="31"/>
      <c r="TEO809" s="31"/>
      <c r="TEP809" s="31"/>
      <c r="TEQ809" s="31"/>
      <c r="TER809" s="31"/>
      <c r="TES809" s="31"/>
      <c r="TET809" s="31"/>
      <c r="TEU809" s="31"/>
      <c r="TEV809" s="31"/>
      <c r="TEW809" s="31"/>
      <c r="TEX809" s="31"/>
      <c r="TEY809" s="31"/>
      <c r="TEZ809" s="31"/>
      <c r="TFA809" s="31"/>
      <c r="TFB809" s="31"/>
      <c r="TFC809" s="31"/>
      <c r="TFD809" s="31"/>
      <c r="TFE809" s="31"/>
      <c r="TFF809" s="31"/>
      <c r="TFG809" s="31"/>
      <c r="TFH809" s="31"/>
      <c r="TFI809" s="31"/>
      <c r="TFJ809" s="31"/>
      <c r="TFK809" s="31"/>
      <c r="TFL809" s="31"/>
      <c r="TFM809" s="31"/>
      <c r="TFN809" s="31"/>
      <c r="TFO809" s="31"/>
      <c r="TFP809" s="31"/>
      <c r="TFQ809" s="31"/>
      <c r="TFR809" s="31"/>
      <c r="TFS809" s="31"/>
      <c r="TFT809" s="31"/>
      <c r="TFU809" s="31"/>
      <c r="TFV809" s="31"/>
      <c r="TFW809" s="31"/>
      <c r="TFX809" s="31"/>
      <c r="TFY809" s="31"/>
      <c r="TFZ809" s="31"/>
      <c r="TGA809" s="31"/>
      <c r="TGB809" s="31"/>
      <c r="TGC809" s="31"/>
      <c r="TGD809" s="31"/>
      <c r="TGE809" s="31"/>
      <c r="TGF809" s="31"/>
      <c r="TGG809" s="31"/>
      <c r="TGH809" s="31"/>
      <c r="TGI809" s="31"/>
      <c r="TGJ809" s="31"/>
      <c r="TGK809" s="31"/>
      <c r="TGL809" s="31"/>
      <c r="TGM809" s="31"/>
      <c r="TGN809" s="31"/>
      <c r="TGO809" s="31"/>
      <c r="TGP809" s="31"/>
      <c r="TGQ809" s="31"/>
      <c r="TGR809" s="31"/>
      <c r="TGS809" s="31"/>
      <c r="TGT809" s="31"/>
      <c r="TGU809" s="31"/>
      <c r="TGV809" s="31"/>
      <c r="TGW809" s="31"/>
      <c r="TGX809" s="31"/>
      <c r="TGY809" s="31"/>
      <c r="TGZ809" s="31"/>
      <c r="THA809" s="31"/>
      <c r="THB809" s="31"/>
      <c r="THC809" s="31"/>
      <c r="THD809" s="31"/>
      <c r="THE809" s="31"/>
      <c r="THF809" s="31"/>
      <c r="THG809" s="31"/>
      <c r="THH809" s="31"/>
      <c r="THI809" s="31"/>
      <c r="THJ809" s="31"/>
      <c r="THK809" s="31"/>
      <c r="THL809" s="31"/>
      <c r="THM809" s="31"/>
      <c r="THN809" s="31"/>
      <c r="THO809" s="31"/>
      <c r="THP809" s="31"/>
      <c r="THQ809" s="31"/>
      <c r="THR809" s="31"/>
      <c r="THS809" s="31"/>
      <c r="THT809" s="31"/>
      <c r="THU809" s="31"/>
      <c r="THV809" s="31"/>
      <c r="THW809" s="31"/>
      <c r="THX809" s="31"/>
      <c r="THY809" s="31"/>
      <c r="THZ809" s="31"/>
      <c r="TIA809" s="31"/>
      <c r="TIB809" s="31"/>
      <c r="TIC809" s="31"/>
      <c r="TID809" s="31"/>
      <c r="TIE809" s="31"/>
      <c r="TIF809" s="31"/>
      <c r="TIG809" s="31"/>
      <c r="TIH809" s="31"/>
      <c r="TII809" s="31"/>
      <c r="TIJ809" s="31"/>
      <c r="TIK809" s="31"/>
      <c r="TIL809" s="31"/>
      <c r="TIM809" s="31"/>
      <c r="TIN809" s="31"/>
      <c r="TIO809" s="31"/>
      <c r="TIP809" s="31"/>
      <c r="TIQ809" s="31"/>
      <c r="TIR809" s="31"/>
      <c r="TIS809" s="31"/>
      <c r="TIT809" s="31"/>
      <c r="TIU809" s="31"/>
      <c r="TIV809" s="31"/>
      <c r="TIW809" s="31"/>
      <c r="TIX809" s="31"/>
      <c r="TIY809" s="31"/>
      <c r="TIZ809" s="31"/>
      <c r="TJA809" s="31"/>
      <c r="TJB809" s="31"/>
      <c r="TJC809" s="31"/>
      <c r="TJD809" s="31"/>
      <c r="TJE809" s="31"/>
      <c r="TJF809" s="31"/>
      <c r="TJG809" s="31"/>
      <c r="TJH809" s="31"/>
      <c r="TJI809" s="31"/>
      <c r="TJJ809" s="31"/>
      <c r="TJK809" s="31"/>
      <c r="TJL809" s="31"/>
      <c r="TJM809" s="31"/>
      <c r="TJN809" s="31"/>
      <c r="TJO809" s="31"/>
      <c r="TJP809" s="31"/>
      <c r="TJQ809" s="31"/>
      <c r="TJR809" s="31"/>
      <c r="TJS809" s="31"/>
      <c r="TJT809" s="31"/>
      <c r="TJU809" s="31"/>
      <c r="TJV809" s="31"/>
      <c r="TJW809" s="31"/>
      <c r="TJX809" s="31"/>
      <c r="TJY809" s="31"/>
      <c r="TJZ809" s="31"/>
      <c r="TKA809" s="31"/>
      <c r="TKB809" s="31"/>
      <c r="TKC809" s="31"/>
      <c r="TKD809" s="31"/>
      <c r="TKE809" s="31"/>
      <c r="TKF809" s="31"/>
      <c r="TKG809" s="31"/>
      <c r="TKH809" s="31"/>
      <c r="TKI809" s="31"/>
      <c r="TKJ809" s="31"/>
      <c r="TKK809" s="31"/>
      <c r="TKL809" s="31"/>
      <c r="TKM809" s="31"/>
      <c r="TKN809" s="31"/>
      <c r="TKO809" s="31"/>
      <c r="TKP809" s="31"/>
      <c r="TKQ809" s="31"/>
      <c r="TKR809" s="31"/>
      <c r="TKS809" s="31"/>
      <c r="TKT809" s="31"/>
      <c r="TKU809" s="31"/>
      <c r="TKV809" s="31"/>
      <c r="TKW809" s="31"/>
      <c r="TKX809" s="31"/>
      <c r="TKY809" s="31"/>
      <c r="TKZ809" s="31"/>
      <c r="TLA809" s="31"/>
      <c r="TLB809" s="31"/>
      <c r="TLC809" s="31"/>
      <c r="TLD809" s="31"/>
      <c r="TLE809" s="31"/>
      <c r="TLF809" s="31"/>
      <c r="TLG809" s="31"/>
      <c r="TLH809" s="31"/>
      <c r="TLI809" s="31"/>
      <c r="TLJ809" s="31"/>
      <c r="TLK809" s="31"/>
      <c r="TLL809" s="31"/>
      <c r="TLM809" s="31"/>
      <c r="TLN809" s="31"/>
      <c r="TLO809" s="31"/>
      <c r="TLP809" s="31"/>
      <c r="TLQ809" s="31"/>
      <c r="TLR809" s="31"/>
      <c r="TLS809" s="31"/>
      <c r="TLT809" s="31"/>
      <c r="TLU809" s="31"/>
      <c r="TLV809" s="31"/>
      <c r="TLW809" s="31"/>
      <c r="TLX809" s="31"/>
      <c r="TLY809" s="31"/>
      <c r="TLZ809" s="31"/>
      <c r="TMA809" s="31"/>
      <c r="TMB809" s="31"/>
      <c r="TMC809" s="31"/>
      <c r="TMD809" s="31"/>
      <c r="TME809" s="31"/>
      <c r="TMF809" s="31"/>
      <c r="TMG809" s="31"/>
      <c r="TMH809" s="31"/>
      <c r="TMI809" s="31"/>
      <c r="TMJ809" s="31"/>
      <c r="TMK809" s="31"/>
      <c r="TML809" s="31"/>
      <c r="TMM809" s="31"/>
      <c r="TMN809" s="31"/>
      <c r="TMO809" s="31"/>
      <c r="TMP809" s="31"/>
      <c r="TMQ809" s="31"/>
      <c r="TMR809" s="31"/>
      <c r="TMS809" s="31"/>
      <c r="TMT809" s="31"/>
      <c r="TMU809" s="31"/>
      <c r="TMV809" s="31"/>
      <c r="TMW809" s="31"/>
      <c r="TMX809" s="31"/>
      <c r="TMY809" s="31"/>
      <c r="TMZ809" s="31"/>
      <c r="TNA809" s="31"/>
      <c r="TNB809" s="31"/>
      <c r="TNC809" s="31"/>
      <c r="TND809" s="31"/>
      <c r="TNE809" s="31"/>
      <c r="TNF809" s="31"/>
      <c r="TNG809" s="31"/>
      <c r="TNH809" s="31"/>
      <c r="TNI809" s="31"/>
      <c r="TNJ809" s="31"/>
      <c r="TNK809" s="31"/>
      <c r="TNL809" s="31"/>
      <c r="TNM809" s="31"/>
      <c r="TNN809" s="31"/>
      <c r="TNO809" s="31"/>
      <c r="TNP809" s="31"/>
      <c r="TNQ809" s="31"/>
      <c r="TNR809" s="31"/>
      <c r="TNS809" s="31"/>
      <c r="TNT809" s="31"/>
      <c r="TNU809" s="31"/>
      <c r="TNV809" s="31"/>
      <c r="TNW809" s="31"/>
      <c r="TNX809" s="31"/>
      <c r="TNY809" s="31"/>
      <c r="TNZ809" s="31"/>
      <c r="TOA809" s="31"/>
      <c r="TOB809" s="31"/>
      <c r="TOC809" s="31"/>
      <c r="TOD809" s="31"/>
      <c r="TOE809" s="31"/>
      <c r="TOF809" s="31"/>
      <c r="TOG809" s="31"/>
      <c r="TOH809" s="31"/>
      <c r="TOI809" s="31"/>
      <c r="TOJ809" s="31"/>
      <c r="TOK809" s="31"/>
      <c r="TOL809" s="31"/>
      <c r="TOM809" s="31"/>
      <c r="TON809" s="31"/>
      <c r="TOO809" s="31"/>
      <c r="TOP809" s="31"/>
      <c r="TOQ809" s="31"/>
      <c r="TOR809" s="31"/>
      <c r="TOS809" s="31"/>
      <c r="TOT809" s="31"/>
      <c r="TOU809" s="31"/>
      <c r="TOV809" s="31"/>
      <c r="TOW809" s="31"/>
      <c r="TOX809" s="31"/>
      <c r="TOY809" s="31"/>
      <c r="TOZ809" s="31"/>
      <c r="TPA809" s="31"/>
      <c r="TPB809" s="31"/>
      <c r="TPC809" s="31"/>
      <c r="TPD809" s="31"/>
      <c r="TPE809" s="31"/>
      <c r="TPF809" s="31"/>
      <c r="TPG809" s="31"/>
      <c r="TPH809" s="31"/>
      <c r="TPI809" s="31"/>
      <c r="TPJ809" s="31"/>
      <c r="TPK809" s="31"/>
      <c r="TPL809" s="31"/>
      <c r="TPM809" s="31"/>
      <c r="TPN809" s="31"/>
      <c r="TPO809" s="31"/>
      <c r="TPP809" s="31"/>
      <c r="TPQ809" s="31"/>
      <c r="TPR809" s="31"/>
      <c r="TPS809" s="31"/>
      <c r="TPT809" s="31"/>
      <c r="TPU809" s="31"/>
      <c r="TPV809" s="31"/>
      <c r="TPW809" s="31"/>
      <c r="TPX809" s="31"/>
      <c r="TPY809" s="31"/>
      <c r="TPZ809" s="31"/>
      <c r="TQA809" s="31"/>
      <c r="TQB809" s="31"/>
      <c r="TQC809" s="31"/>
      <c r="TQD809" s="31"/>
      <c r="TQE809" s="31"/>
      <c r="TQF809" s="31"/>
      <c r="TQG809" s="31"/>
      <c r="TQH809" s="31"/>
      <c r="TQI809" s="31"/>
      <c r="TQJ809" s="31"/>
      <c r="TQK809" s="31"/>
      <c r="TQL809" s="31"/>
      <c r="TQM809" s="31"/>
      <c r="TQN809" s="31"/>
      <c r="TQO809" s="31"/>
      <c r="TQP809" s="31"/>
      <c r="TQQ809" s="31"/>
      <c r="TQR809" s="31"/>
      <c r="TQS809" s="31"/>
      <c r="TQT809" s="31"/>
      <c r="TQU809" s="31"/>
      <c r="TQV809" s="31"/>
      <c r="TQW809" s="31"/>
      <c r="TQX809" s="31"/>
      <c r="TQY809" s="31"/>
      <c r="TQZ809" s="31"/>
      <c r="TRA809" s="31"/>
      <c r="TRB809" s="31"/>
      <c r="TRC809" s="31"/>
      <c r="TRD809" s="31"/>
      <c r="TRE809" s="31"/>
      <c r="TRF809" s="31"/>
      <c r="TRG809" s="31"/>
      <c r="TRH809" s="31"/>
      <c r="TRI809" s="31"/>
      <c r="TRJ809" s="31"/>
      <c r="TRK809" s="31"/>
      <c r="TRL809" s="31"/>
      <c r="TRM809" s="31"/>
      <c r="TRN809" s="31"/>
      <c r="TRO809" s="31"/>
      <c r="TRP809" s="31"/>
      <c r="TRQ809" s="31"/>
      <c r="TRR809" s="31"/>
      <c r="TRS809" s="31"/>
      <c r="TRT809" s="31"/>
      <c r="TRU809" s="31"/>
      <c r="TRV809" s="31"/>
      <c r="TRW809" s="31"/>
      <c r="TRX809" s="31"/>
      <c r="TRY809" s="31"/>
      <c r="TRZ809" s="31"/>
      <c r="TSA809" s="31"/>
      <c r="TSB809" s="31"/>
      <c r="TSC809" s="31"/>
      <c r="TSD809" s="31"/>
      <c r="TSE809" s="31"/>
      <c r="TSF809" s="31"/>
      <c r="TSG809" s="31"/>
      <c r="TSH809" s="31"/>
      <c r="TSI809" s="31"/>
      <c r="TSJ809" s="31"/>
      <c r="TSK809" s="31"/>
      <c r="TSL809" s="31"/>
      <c r="TSM809" s="31"/>
      <c r="TSN809" s="31"/>
      <c r="TSO809" s="31"/>
      <c r="TSP809" s="31"/>
      <c r="TSQ809" s="31"/>
      <c r="TSR809" s="31"/>
      <c r="TSS809" s="31"/>
      <c r="TST809" s="31"/>
      <c r="TSU809" s="31"/>
      <c r="TSV809" s="31"/>
      <c r="TSW809" s="31"/>
      <c r="TSX809" s="31"/>
      <c r="TSY809" s="31"/>
      <c r="TSZ809" s="31"/>
      <c r="TTA809" s="31"/>
      <c r="TTB809" s="31"/>
      <c r="TTC809" s="31"/>
      <c r="TTD809" s="31"/>
      <c r="TTE809" s="31"/>
      <c r="TTF809" s="31"/>
      <c r="TTG809" s="31"/>
      <c r="TTH809" s="31"/>
      <c r="TTI809" s="31"/>
      <c r="TTJ809" s="31"/>
      <c r="TTK809" s="31"/>
      <c r="TTL809" s="31"/>
      <c r="TTM809" s="31"/>
      <c r="TTN809" s="31"/>
      <c r="TTO809" s="31"/>
      <c r="TTP809" s="31"/>
      <c r="TTQ809" s="31"/>
      <c r="TTR809" s="31"/>
      <c r="TTS809" s="31"/>
      <c r="TTT809" s="31"/>
      <c r="TTU809" s="31"/>
      <c r="TTV809" s="31"/>
      <c r="TTW809" s="31"/>
      <c r="TTX809" s="31"/>
      <c r="TTY809" s="31"/>
      <c r="TTZ809" s="31"/>
      <c r="TUA809" s="31"/>
      <c r="TUB809" s="31"/>
      <c r="TUC809" s="31"/>
      <c r="TUD809" s="31"/>
      <c r="TUE809" s="31"/>
      <c r="TUF809" s="31"/>
      <c r="TUG809" s="31"/>
      <c r="TUH809" s="31"/>
      <c r="TUI809" s="31"/>
      <c r="TUJ809" s="31"/>
      <c r="TUK809" s="31"/>
      <c r="TUL809" s="31"/>
      <c r="TUM809" s="31"/>
      <c r="TUN809" s="31"/>
      <c r="TUO809" s="31"/>
      <c r="TUP809" s="31"/>
      <c r="TUQ809" s="31"/>
      <c r="TUR809" s="31"/>
      <c r="TUS809" s="31"/>
      <c r="TUT809" s="31"/>
      <c r="TUU809" s="31"/>
      <c r="TUV809" s="31"/>
      <c r="TUW809" s="31"/>
      <c r="TUX809" s="31"/>
      <c r="TUY809" s="31"/>
      <c r="TUZ809" s="31"/>
      <c r="TVA809" s="31"/>
      <c r="TVB809" s="31"/>
      <c r="TVC809" s="31"/>
      <c r="TVD809" s="31"/>
      <c r="TVE809" s="31"/>
      <c r="TVF809" s="31"/>
      <c r="TVG809" s="31"/>
      <c r="TVH809" s="31"/>
      <c r="TVI809" s="31"/>
      <c r="TVJ809" s="31"/>
      <c r="TVK809" s="31"/>
      <c r="TVL809" s="31"/>
      <c r="TVM809" s="31"/>
      <c r="TVN809" s="31"/>
      <c r="TVO809" s="31"/>
      <c r="TVP809" s="31"/>
      <c r="TVQ809" s="31"/>
      <c r="TVR809" s="31"/>
      <c r="TVS809" s="31"/>
      <c r="TVT809" s="31"/>
      <c r="TVU809" s="31"/>
      <c r="TVV809" s="31"/>
      <c r="TVW809" s="31"/>
      <c r="TVX809" s="31"/>
      <c r="TVY809" s="31"/>
      <c r="TVZ809" s="31"/>
      <c r="TWA809" s="31"/>
      <c r="TWB809" s="31"/>
      <c r="TWC809" s="31"/>
      <c r="TWD809" s="31"/>
      <c r="TWE809" s="31"/>
      <c r="TWF809" s="31"/>
      <c r="TWG809" s="31"/>
      <c r="TWH809" s="31"/>
      <c r="TWI809" s="31"/>
      <c r="TWJ809" s="31"/>
      <c r="TWK809" s="31"/>
      <c r="TWL809" s="31"/>
      <c r="TWM809" s="31"/>
      <c r="TWN809" s="31"/>
      <c r="TWO809" s="31"/>
      <c r="TWP809" s="31"/>
      <c r="TWQ809" s="31"/>
      <c r="TWR809" s="31"/>
      <c r="TWS809" s="31"/>
      <c r="TWT809" s="31"/>
      <c r="TWU809" s="31"/>
      <c r="TWV809" s="31"/>
      <c r="TWW809" s="31"/>
      <c r="TWX809" s="31"/>
      <c r="TWY809" s="31"/>
      <c r="TWZ809" s="31"/>
      <c r="TXA809" s="31"/>
      <c r="TXB809" s="31"/>
      <c r="TXC809" s="31"/>
      <c r="TXD809" s="31"/>
      <c r="TXE809" s="31"/>
      <c r="TXF809" s="31"/>
      <c r="TXG809" s="31"/>
      <c r="TXH809" s="31"/>
      <c r="TXI809" s="31"/>
      <c r="TXJ809" s="31"/>
      <c r="TXK809" s="31"/>
      <c r="TXL809" s="31"/>
      <c r="TXM809" s="31"/>
      <c r="TXN809" s="31"/>
      <c r="TXO809" s="31"/>
      <c r="TXP809" s="31"/>
      <c r="TXQ809" s="31"/>
      <c r="TXR809" s="31"/>
      <c r="TXS809" s="31"/>
      <c r="TXT809" s="31"/>
      <c r="TXU809" s="31"/>
      <c r="TXV809" s="31"/>
      <c r="TXW809" s="31"/>
      <c r="TXX809" s="31"/>
      <c r="TXY809" s="31"/>
      <c r="TXZ809" s="31"/>
      <c r="TYA809" s="31"/>
      <c r="TYB809" s="31"/>
      <c r="TYC809" s="31"/>
      <c r="TYD809" s="31"/>
      <c r="TYE809" s="31"/>
      <c r="TYF809" s="31"/>
      <c r="TYG809" s="31"/>
      <c r="TYH809" s="31"/>
      <c r="TYI809" s="31"/>
      <c r="TYJ809" s="31"/>
      <c r="TYK809" s="31"/>
      <c r="TYL809" s="31"/>
      <c r="TYM809" s="31"/>
      <c r="TYN809" s="31"/>
      <c r="TYO809" s="31"/>
      <c r="TYP809" s="31"/>
      <c r="TYQ809" s="31"/>
      <c r="TYR809" s="31"/>
      <c r="TYS809" s="31"/>
      <c r="TYT809" s="31"/>
      <c r="TYU809" s="31"/>
      <c r="TYV809" s="31"/>
      <c r="TYW809" s="31"/>
      <c r="TYX809" s="31"/>
      <c r="TYY809" s="31"/>
      <c r="TYZ809" s="31"/>
      <c r="TZA809" s="31"/>
      <c r="TZB809" s="31"/>
      <c r="TZC809" s="31"/>
      <c r="TZD809" s="31"/>
      <c r="TZE809" s="31"/>
      <c r="TZF809" s="31"/>
      <c r="TZG809" s="31"/>
      <c r="TZH809" s="31"/>
      <c r="TZI809" s="31"/>
      <c r="TZJ809" s="31"/>
      <c r="TZK809" s="31"/>
      <c r="TZL809" s="31"/>
      <c r="TZM809" s="31"/>
      <c r="TZN809" s="31"/>
      <c r="TZO809" s="31"/>
      <c r="TZP809" s="31"/>
      <c r="TZQ809" s="31"/>
      <c r="TZR809" s="31"/>
      <c r="TZS809" s="31"/>
      <c r="TZT809" s="31"/>
      <c r="TZU809" s="31"/>
      <c r="TZV809" s="31"/>
      <c r="TZW809" s="31"/>
      <c r="TZX809" s="31"/>
      <c r="TZY809" s="31"/>
      <c r="TZZ809" s="31"/>
      <c r="UAA809" s="31"/>
      <c r="UAB809" s="31"/>
      <c r="UAC809" s="31"/>
      <c r="UAD809" s="31"/>
      <c r="UAE809" s="31"/>
      <c r="UAF809" s="31"/>
      <c r="UAG809" s="31"/>
      <c r="UAH809" s="31"/>
      <c r="UAI809" s="31"/>
      <c r="UAJ809" s="31"/>
      <c r="UAK809" s="31"/>
      <c r="UAL809" s="31"/>
      <c r="UAM809" s="31"/>
      <c r="UAN809" s="31"/>
      <c r="UAO809" s="31"/>
      <c r="UAP809" s="31"/>
      <c r="UAQ809" s="31"/>
      <c r="UAR809" s="31"/>
      <c r="UAS809" s="31"/>
      <c r="UAT809" s="31"/>
      <c r="UAU809" s="31"/>
      <c r="UAV809" s="31"/>
      <c r="UAW809" s="31"/>
      <c r="UAX809" s="31"/>
      <c r="UAY809" s="31"/>
      <c r="UAZ809" s="31"/>
      <c r="UBA809" s="31"/>
      <c r="UBB809" s="31"/>
      <c r="UBC809" s="31"/>
      <c r="UBD809" s="31"/>
      <c r="UBE809" s="31"/>
      <c r="UBF809" s="31"/>
      <c r="UBG809" s="31"/>
      <c r="UBH809" s="31"/>
      <c r="UBI809" s="31"/>
      <c r="UBJ809" s="31"/>
      <c r="UBK809" s="31"/>
      <c r="UBL809" s="31"/>
      <c r="UBM809" s="31"/>
      <c r="UBN809" s="31"/>
      <c r="UBO809" s="31"/>
      <c r="UBP809" s="31"/>
      <c r="UBQ809" s="31"/>
      <c r="UBR809" s="31"/>
      <c r="UBS809" s="31"/>
      <c r="UBT809" s="31"/>
      <c r="UBU809" s="31"/>
      <c r="UBV809" s="31"/>
      <c r="UBW809" s="31"/>
      <c r="UBX809" s="31"/>
      <c r="UBY809" s="31"/>
      <c r="UBZ809" s="31"/>
      <c r="UCA809" s="31"/>
      <c r="UCB809" s="31"/>
      <c r="UCC809" s="31"/>
      <c r="UCD809" s="31"/>
      <c r="UCE809" s="31"/>
      <c r="UCF809" s="31"/>
      <c r="UCG809" s="31"/>
      <c r="UCH809" s="31"/>
      <c r="UCI809" s="31"/>
      <c r="UCJ809" s="31"/>
      <c r="UCK809" s="31"/>
      <c r="UCL809" s="31"/>
      <c r="UCM809" s="31"/>
      <c r="UCN809" s="31"/>
      <c r="UCO809" s="31"/>
      <c r="UCP809" s="31"/>
      <c r="UCQ809" s="31"/>
      <c r="UCR809" s="31"/>
      <c r="UCS809" s="31"/>
      <c r="UCT809" s="31"/>
      <c r="UCU809" s="31"/>
      <c r="UCV809" s="31"/>
      <c r="UCW809" s="31"/>
      <c r="UCX809" s="31"/>
      <c r="UCY809" s="31"/>
      <c r="UCZ809" s="31"/>
      <c r="UDA809" s="31"/>
      <c r="UDB809" s="31"/>
      <c r="UDC809" s="31"/>
      <c r="UDD809" s="31"/>
      <c r="UDE809" s="31"/>
      <c r="UDF809" s="31"/>
      <c r="UDG809" s="31"/>
      <c r="UDH809" s="31"/>
      <c r="UDI809" s="31"/>
      <c r="UDJ809" s="31"/>
      <c r="UDK809" s="31"/>
      <c r="UDL809" s="31"/>
      <c r="UDM809" s="31"/>
      <c r="UDN809" s="31"/>
      <c r="UDO809" s="31"/>
      <c r="UDP809" s="31"/>
      <c r="UDQ809" s="31"/>
      <c r="UDR809" s="31"/>
      <c r="UDS809" s="31"/>
      <c r="UDT809" s="31"/>
      <c r="UDU809" s="31"/>
      <c r="UDV809" s="31"/>
      <c r="UDW809" s="31"/>
      <c r="UDX809" s="31"/>
      <c r="UDY809" s="31"/>
      <c r="UDZ809" s="31"/>
      <c r="UEA809" s="31"/>
      <c r="UEB809" s="31"/>
      <c r="UEC809" s="31"/>
      <c r="UED809" s="31"/>
      <c r="UEE809" s="31"/>
      <c r="UEF809" s="31"/>
      <c r="UEG809" s="31"/>
      <c r="UEH809" s="31"/>
      <c r="UEI809" s="31"/>
      <c r="UEJ809" s="31"/>
      <c r="UEK809" s="31"/>
      <c r="UEL809" s="31"/>
      <c r="UEM809" s="31"/>
      <c r="UEN809" s="31"/>
      <c r="UEO809" s="31"/>
      <c r="UEP809" s="31"/>
      <c r="UEQ809" s="31"/>
      <c r="UER809" s="31"/>
      <c r="UES809" s="31"/>
      <c r="UET809" s="31"/>
      <c r="UEU809" s="31"/>
      <c r="UEV809" s="31"/>
      <c r="UEW809" s="31"/>
      <c r="UEX809" s="31"/>
      <c r="UEY809" s="31"/>
      <c r="UEZ809" s="31"/>
      <c r="UFA809" s="31"/>
      <c r="UFB809" s="31"/>
      <c r="UFC809" s="31"/>
      <c r="UFD809" s="31"/>
      <c r="UFE809" s="31"/>
      <c r="UFF809" s="31"/>
      <c r="UFG809" s="31"/>
      <c r="UFH809" s="31"/>
      <c r="UFI809" s="31"/>
      <c r="UFJ809" s="31"/>
      <c r="UFK809" s="31"/>
      <c r="UFL809" s="31"/>
      <c r="UFM809" s="31"/>
      <c r="UFN809" s="31"/>
      <c r="UFO809" s="31"/>
      <c r="UFP809" s="31"/>
      <c r="UFQ809" s="31"/>
      <c r="UFR809" s="31"/>
      <c r="UFS809" s="31"/>
      <c r="UFT809" s="31"/>
      <c r="UFU809" s="31"/>
      <c r="UFV809" s="31"/>
      <c r="UFW809" s="31"/>
      <c r="UFX809" s="31"/>
      <c r="UFY809" s="31"/>
      <c r="UFZ809" s="31"/>
      <c r="UGA809" s="31"/>
      <c r="UGB809" s="31"/>
      <c r="UGC809" s="31"/>
      <c r="UGD809" s="31"/>
      <c r="UGE809" s="31"/>
      <c r="UGF809" s="31"/>
      <c r="UGG809" s="31"/>
      <c r="UGH809" s="31"/>
      <c r="UGI809" s="31"/>
      <c r="UGJ809" s="31"/>
      <c r="UGK809" s="31"/>
      <c r="UGL809" s="31"/>
      <c r="UGM809" s="31"/>
      <c r="UGN809" s="31"/>
      <c r="UGO809" s="31"/>
      <c r="UGP809" s="31"/>
      <c r="UGQ809" s="31"/>
      <c r="UGR809" s="31"/>
      <c r="UGS809" s="31"/>
      <c r="UGT809" s="31"/>
      <c r="UGU809" s="31"/>
      <c r="UGV809" s="31"/>
      <c r="UGW809" s="31"/>
      <c r="UGX809" s="31"/>
      <c r="UGY809" s="31"/>
      <c r="UGZ809" s="31"/>
      <c r="UHA809" s="31"/>
      <c r="UHB809" s="31"/>
      <c r="UHC809" s="31"/>
      <c r="UHD809" s="31"/>
      <c r="UHE809" s="31"/>
      <c r="UHF809" s="31"/>
      <c r="UHG809" s="31"/>
      <c r="UHH809" s="31"/>
      <c r="UHI809" s="31"/>
      <c r="UHJ809" s="31"/>
      <c r="UHK809" s="31"/>
      <c r="UHL809" s="31"/>
      <c r="UHM809" s="31"/>
      <c r="UHN809" s="31"/>
      <c r="UHO809" s="31"/>
      <c r="UHP809" s="31"/>
      <c r="UHQ809" s="31"/>
      <c r="UHR809" s="31"/>
      <c r="UHS809" s="31"/>
      <c r="UHT809" s="31"/>
      <c r="UHU809" s="31"/>
      <c r="UHV809" s="31"/>
      <c r="UHW809" s="31"/>
      <c r="UHX809" s="31"/>
      <c r="UHY809" s="31"/>
      <c r="UHZ809" s="31"/>
      <c r="UIA809" s="31"/>
      <c r="UIB809" s="31"/>
      <c r="UIC809" s="31"/>
      <c r="UID809" s="31"/>
      <c r="UIE809" s="31"/>
      <c r="UIF809" s="31"/>
      <c r="UIG809" s="31"/>
      <c r="UIH809" s="31"/>
      <c r="UII809" s="31"/>
      <c r="UIJ809" s="31"/>
      <c r="UIK809" s="31"/>
      <c r="UIL809" s="31"/>
      <c r="UIM809" s="31"/>
      <c r="UIN809" s="31"/>
      <c r="UIO809" s="31"/>
      <c r="UIP809" s="31"/>
      <c r="UIQ809" s="31"/>
      <c r="UIR809" s="31"/>
      <c r="UIS809" s="31"/>
      <c r="UIT809" s="31"/>
      <c r="UIU809" s="31"/>
      <c r="UIV809" s="31"/>
      <c r="UIW809" s="31"/>
      <c r="UIX809" s="31"/>
      <c r="UIY809" s="31"/>
      <c r="UIZ809" s="31"/>
      <c r="UJA809" s="31"/>
      <c r="UJB809" s="31"/>
      <c r="UJC809" s="31"/>
      <c r="UJD809" s="31"/>
      <c r="UJE809" s="31"/>
      <c r="UJF809" s="31"/>
      <c r="UJG809" s="31"/>
      <c r="UJH809" s="31"/>
      <c r="UJI809" s="31"/>
      <c r="UJJ809" s="31"/>
      <c r="UJK809" s="31"/>
      <c r="UJL809" s="31"/>
      <c r="UJM809" s="31"/>
      <c r="UJN809" s="31"/>
      <c r="UJO809" s="31"/>
      <c r="UJP809" s="31"/>
      <c r="UJQ809" s="31"/>
      <c r="UJR809" s="31"/>
      <c r="UJS809" s="31"/>
      <c r="UJT809" s="31"/>
      <c r="UJU809" s="31"/>
      <c r="UJV809" s="31"/>
      <c r="UJW809" s="31"/>
      <c r="UJX809" s="31"/>
      <c r="UJY809" s="31"/>
      <c r="UJZ809" s="31"/>
      <c r="UKA809" s="31"/>
      <c r="UKB809" s="31"/>
      <c r="UKC809" s="31"/>
      <c r="UKD809" s="31"/>
      <c r="UKE809" s="31"/>
      <c r="UKF809" s="31"/>
      <c r="UKG809" s="31"/>
      <c r="UKH809" s="31"/>
      <c r="UKI809" s="31"/>
      <c r="UKJ809" s="31"/>
      <c r="UKK809" s="31"/>
      <c r="UKL809" s="31"/>
      <c r="UKM809" s="31"/>
      <c r="UKN809" s="31"/>
      <c r="UKO809" s="31"/>
      <c r="UKP809" s="31"/>
      <c r="UKQ809" s="31"/>
      <c r="UKR809" s="31"/>
      <c r="UKS809" s="31"/>
      <c r="UKT809" s="31"/>
      <c r="UKU809" s="31"/>
      <c r="UKV809" s="31"/>
      <c r="UKW809" s="31"/>
      <c r="UKX809" s="31"/>
      <c r="UKY809" s="31"/>
      <c r="UKZ809" s="31"/>
      <c r="ULA809" s="31"/>
      <c r="ULB809" s="31"/>
      <c r="ULC809" s="31"/>
      <c r="ULD809" s="31"/>
      <c r="ULE809" s="31"/>
      <c r="ULF809" s="31"/>
      <c r="ULG809" s="31"/>
      <c r="ULH809" s="31"/>
      <c r="ULI809" s="31"/>
      <c r="ULJ809" s="31"/>
      <c r="ULK809" s="31"/>
      <c r="ULL809" s="31"/>
      <c r="ULM809" s="31"/>
      <c r="ULN809" s="31"/>
      <c r="ULO809" s="31"/>
      <c r="ULP809" s="31"/>
      <c r="ULQ809" s="31"/>
      <c r="ULR809" s="31"/>
      <c r="ULS809" s="31"/>
      <c r="ULT809" s="31"/>
      <c r="ULU809" s="31"/>
      <c r="ULV809" s="31"/>
      <c r="ULW809" s="31"/>
      <c r="ULX809" s="31"/>
      <c r="ULY809" s="31"/>
      <c r="ULZ809" s="31"/>
      <c r="UMA809" s="31"/>
      <c r="UMB809" s="31"/>
      <c r="UMC809" s="31"/>
      <c r="UMD809" s="31"/>
      <c r="UME809" s="31"/>
      <c r="UMF809" s="31"/>
      <c r="UMG809" s="31"/>
      <c r="UMH809" s="31"/>
      <c r="UMI809" s="31"/>
      <c r="UMJ809" s="31"/>
      <c r="UMK809" s="31"/>
      <c r="UML809" s="31"/>
      <c r="UMM809" s="31"/>
      <c r="UMN809" s="31"/>
      <c r="UMO809" s="31"/>
      <c r="UMP809" s="31"/>
      <c r="UMQ809" s="31"/>
      <c r="UMR809" s="31"/>
      <c r="UMS809" s="31"/>
      <c r="UMT809" s="31"/>
      <c r="UMU809" s="31"/>
      <c r="UMV809" s="31"/>
      <c r="UMW809" s="31"/>
      <c r="UMX809" s="31"/>
      <c r="UMY809" s="31"/>
      <c r="UMZ809" s="31"/>
      <c r="UNA809" s="31"/>
      <c r="UNB809" s="31"/>
      <c r="UNC809" s="31"/>
      <c r="UND809" s="31"/>
      <c r="UNE809" s="31"/>
      <c r="UNF809" s="31"/>
      <c r="UNG809" s="31"/>
      <c r="UNH809" s="31"/>
      <c r="UNI809" s="31"/>
      <c r="UNJ809" s="31"/>
      <c r="UNK809" s="31"/>
      <c r="UNL809" s="31"/>
      <c r="UNM809" s="31"/>
      <c r="UNN809" s="31"/>
      <c r="UNO809" s="31"/>
      <c r="UNP809" s="31"/>
      <c r="UNQ809" s="31"/>
      <c r="UNR809" s="31"/>
      <c r="UNS809" s="31"/>
      <c r="UNT809" s="31"/>
      <c r="UNU809" s="31"/>
      <c r="UNV809" s="31"/>
      <c r="UNW809" s="31"/>
      <c r="UNX809" s="31"/>
      <c r="UNY809" s="31"/>
      <c r="UNZ809" s="31"/>
      <c r="UOA809" s="31"/>
      <c r="UOB809" s="31"/>
      <c r="UOC809" s="31"/>
      <c r="UOD809" s="31"/>
      <c r="UOE809" s="31"/>
      <c r="UOF809" s="31"/>
      <c r="UOG809" s="31"/>
      <c r="UOH809" s="31"/>
      <c r="UOI809" s="31"/>
      <c r="UOJ809" s="31"/>
      <c r="UOK809" s="31"/>
      <c r="UOL809" s="31"/>
      <c r="UOM809" s="31"/>
      <c r="UON809" s="31"/>
      <c r="UOO809" s="31"/>
      <c r="UOP809" s="31"/>
      <c r="UOQ809" s="31"/>
      <c r="UOR809" s="31"/>
      <c r="UOS809" s="31"/>
      <c r="UOT809" s="31"/>
      <c r="UOU809" s="31"/>
      <c r="UOV809" s="31"/>
      <c r="UOW809" s="31"/>
      <c r="UOX809" s="31"/>
      <c r="UOY809" s="31"/>
      <c r="UOZ809" s="31"/>
      <c r="UPA809" s="31"/>
      <c r="UPB809" s="31"/>
      <c r="UPC809" s="31"/>
      <c r="UPD809" s="31"/>
      <c r="UPE809" s="31"/>
      <c r="UPF809" s="31"/>
      <c r="UPG809" s="31"/>
      <c r="UPH809" s="31"/>
      <c r="UPI809" s="31"/>
      <c r="UPJ809" s="31"/>
      <c r="UPK809" s="31"/>
      <c r="UPL809" s="31"/>
      <c r="UPM809" s="31"/>
      <c r="UPN809" s="31"/>
      <c r="UPO809" s="31"/>
      <c r="UPP809" s="31"/>
      <c r="UPQ809" s="31"/>
      <c r="UPR809" s="31"/>
      <c r="UPS809" s="31"/>
      <c r="UPT809" s="31"/>
      <c r="UPU809" s="31"/>
      <c r="UPV809" s="31"/>
      <c r="UPW809" s="31"/>
      <c r="UPX809" s="31"/>
      <c r="UPY809" s="31"/>
      <c r="UPZ809" s="31"/>
      <c r="UQA809" s="31"/>
      <c r="UQB809" s="31"/>
      <c r="UQC809" s="31"/>
      <c r="UQD809" s="31"/>
      <c r="UQE809" s="31"/>
      <c r="UQF809" s="31"/>
      <c r="UQG809" s="31"/>
      <c r="UQH809" s="31"/>
      <c r="UQI809" s="31"/>
      <c r="UQJ809" s="31"/>
      <c r="UQK809" s="31"/>
      <c r="UQL809" s="31"/>
      <c r="UQM809" s="31"/>
      <c r="UQN809" s="31"/>
      <c r="UQO809" s="31"/>
      <c r="UQP809" s="31"/>
      <c r="UQQ809" s="31"/>
      <c r="UQR809" s="31"/>
      <c r="UQS809" s="31"/>
      <c r="UQT809" s="31"/>
      <c r="UQU809" s="31"/>
      <c r="UQV809" s="31"/>
      <c r="UQW809" s="31"/>
      <c r="UQX809" s="31"/>
      <c r="UQY809" s="31"/>
      <c r="UQZ809" s="31"/>
      <c r="URA809" s="31"/>
      <c r="URB809" s="31"/>
      <c r="URC809" s="31"/>
      <c r="URD809" s="31"/>
      <c r="URE809" s="31"/>
      <c r="URF809" s="31"/>
      <c r="URG809" s="31"/>
      <c r="URH809" s="31"/>
      <c r="URI809" s="31"/>
      <c r="URJ809" s="31"/>
      <c r="URK809" s="31"/>
      <c r="URL809" s="31"/>
      <c r="URM809" s="31"/>
      <c r="URN809" s="31"/>
      <c r="URO809" s="31"/>
      <c r="URP809" s="31"/>
      <c r="URQ809" s="31"/>
      <c r="URR809" s="31"/>
      <c r="URS809" s="31"/>
      <c r="URT809" s="31"/>
      <c r="URU809" s="31"/>
      <c r="URV809" s="31"/>
      <c r="URW809" s="31"/>
      <c r="URX809" s="31"/>
      <c r="URY809" s="31"/>
      <c r="URZ809" s="31"/>
      <c r="USA809" s="31"/>
      <c r="USB809" s="31"/>
      <c r="USC809" s="31"/>
      <c r="USD809" s="31"/>
      <c r="USE809" s="31"/>
      <c r="USF809" s="31"/>
      <c r="USG809" s="31"/>
      <c r="USH809" s="31"/>
      <c r="USI809" s="31"/>
      <c r="USJ809" s="31"/>
      <c r="USK809" s="31"/>
      <c r="USL809" s="31"/>
      <c r="USM809" s="31"/>
      <c r="USN809" s="31"/>
      <c r="USO809" s="31"/>
      <c r="USP809" s="31"/>
      <c r="USQ809" s="31"/>
      <c r="USR809" s="31"/>
      <c r="USS809" s="31"/>
      <c r="UST809" s="31"/>
      <c r="USU809" s="31"/>
      <c r="USV809" s="31"/>
      <c r="USW809" s="31"/>
      <c r="USX809" s="31"/>
      <c r="USY809" s="31"/>
      <c r="USZ809" s="31"/>
      <c r="UTA809" s="31"/>
      <c r="UTB809" s="31"/>
      <c r="UTC809" s="31"/>
      <c r="UTD809" s="31"/>
      <c r="UTE809" s="31"/>
      <c r="UTF809" s="31"/>
      <c r="UTG809" s="31"/>
      <c r="UTH809" s="31"/>
      <c r="UTI809" s="31"/>
      <c r="UTJ809" s="31"/>
      <c r="UTK809" s="31"/>
      <c r="UTL809" s="31"/>
      <c r="UTM809" s="31"/>
      <c r="UTN809" s="31"/>
      <c r="UTO809" s="31"/>
      <c r="UTP809" s="31"/>
      <c r="UTQ809" s="31"/>
      <c r="UTR809" s="31"/>
      <c r="UTS809" s="31"/>
      <c r="UTT809" s="31"/>
      <c r="UTU809" s="31"/>
      <c r="UTV809" s="31"/>
      <c r="UTW809" s="31"/>
      <c r="UTX809" s="31"/>
      <c r="UTY809" s="31"/>
      <c r="UTZ809" s="31"/>
      <c r="UUA809" s="31"/>
      <c r="UUB809" s="31"/>
      <c r="UUC809" s="31"/>
      <c r="UUD809" s="31"/>
      <c r="UUE809" s="31"/>
      <c r="UUF809" s="31"/>
      <c r="UUG809" s="31"/>
      <c r="UUH809" s="31"/>
      <c r="UUI809" s="31"/>
      <c r="UUJ809" s="31"/>
      <c r="UUK809" s="31"/>
      <c r="UUL809" s="31"/>
      <c r="UUM809" s="31"/>
      <c r="UUN809" s="31"/>
      <c r="UUO809" s="31"/>
      <c r="UUP809" s="31"/>
      <c r="UUQ809" s="31"/>
      <c r="UUR809" s="31"/>
      <c r="UUS809" s="31"/>
      <c r="UUT809" s="31"/>
      <c r="UUU809" s="31"/>
      <c r="UUV809" s="31"/>
      <c r="UUW809" s="31"/>
      <c r="UUX809" s="31"/>
      <c r="UUY809" s="31"/>
      <c r="UUZ809" s="31"/>
      <c r="UVA809" s="31"/>
      <c r="UVB809" s="31"/>
      <c r="UVC809" s="31"/>
      <c r="UVD809" s="31"/>
      <c r="UVE809" s="31"/>
      <c r="UVF809" s="31"/>
      <c r="UVG809" s="31"/>
      <c r="UVH809" s="31"/>
      <c r="UVI809" s="31"/>
      <c r="UVJ809" s="31"/>
      <c r="UVK809" s="31"/>
      <c r="UVL809" s="31"/>
      <c r="UVM809" s="31"/>
      <c r="UVN809" s="31"/>
      <c r="UVO809" s="31"/>
      <c r="UVP809" s="31"/>
      <c r="UVQ809" s="31"/>
      <c r="UVR809" s="31"/>
      <c r="UVS809" s="31"/>
      <c r="UVT809" s="31"/>
      <c r="UVU809" s="31"/>
      <c r="UVV809" s="31"/>
      <c r="UVW809" s="31"/>
      <c r="UVX809" s="31"/>
      <c r="UVY809" s="31"/>
      <c r="UVZ809" s="31"/>
      <c r="UWA809" s="31"/>
      <c r="UWB809" s="31"/>
      <c r="UWC809" s="31"/>
      <c r="UWD809" s="31"/>
      <c r="UWE809" s="31"/>
      <c r="UWF809" s="31"/>
      <c r="UWG809" s="31"/>
      <c r="UWH809" s="31"/>
      <c r="UWI809" s="31"/>
      <c r="UWJ809" s="31"/>
      <c r="UWK809" s="31"/>
      <c r="UWL809" s="31"/>
      <c r="UWM809" s="31"/>
      <c r="UWN809" s="31"/>
      <c r="UWO809" s="31"/>
      <c r="UWP809" s="31"/>
      <c r="UWQ809" s="31"/>
      <c r="UWR809" s="31"/>
      <c r="UWS809" s="31"/>
      <c r="UWT809" s="31"/>
      <c r="UWU809" s="31"/>
      <c r="UWV809" s="31"/>
      <c r="UWW809" s="31"/>
      <c r="UWX809" s="31"/>
      <c r="UWY809" s="31"/>
      <c r="UWZ809" s="31"/>
      <c r="UXA809" s="31"/>
      <c r="UXB809" s="31"/>
      <c r="UXC809" s="31"/>
      <c r="UXD809" s="31"/>
      <c r="UXE809" s="31"/>
      <c r="UXF809" s="31"/>
      <c r="UXG809" s="31"/>
      <c r="UXH809" s="31"/>
      <c r="UXI809" s="31"/>
      <c r="UXJ809" s="31"/>
      <c r="UXK809" s="31"/>
      <c r="UXL809" s="31"/>
      <c r="UXM809" s="31"/>
      <c r="UXN809" s="31"/>
      <c r="UXO809" s="31"/>
      <c r="UXP809" s="31"/>
      <c r="UXQ809" s="31"/>
      <c r="UXR809" s="31"/>
      <c r="UXS809" s="31"/>
      <c r="UXT809" s="31"/>
      <c r="UXU809" s="31"/>
      <c r="UXV809" s="31"/>
      <c r="UXW809" s="31"/>
      <c r="UXX809" s="31"/>
      <c r="UXY809" s="31"/>
      <c r="UXZ809" s="31"/>
      <c r="UYA809" s="31"/>
      <c r="UYB809" s="31"/>
      <c r="UYC809" s="31"/>
      <c r="UYD809" s="31"/>
      <c r="UYE809" s="31"/>
      <c r="UYF809" s="31"/>
      <c r="UYG809" s="31"/>
      <c r="UYH809" s="31"/>
      <c r="UYI809" s="31"/>
      <c r="UYJ809" s="31"/>
      <c r="UYK809" s="31"/>
      <c r="UYL809" s="31"/>
      <c r="UYM809" s="31"/>
      <c r="UYN809" s="31"/>
      <c r="UYO809" s="31"/>
      <c r="UYP809" s="31"/>
      <c r="UYQ809" s="31"/>
      <c r="UYR809" s="31"/>
      <c r="UYS809" s="31"/>
      <c r="UYT809" s="31"/>
      <c r="UYU809" s="31"/>
      <c r="UYV809" s="31"/>
      <c r="UYW809" s="31"/>
      <c r="UYX809" s="31"/>
      <c r="UYY809" s="31"/>
      <c r="UYZ809" s="31"/>
      <c r="UZA809" s="31"/>
      <c r="UZB809" s="31"/>
      <c r="UZC809" s="31"/>
      <c r="UZD809" s="31"/>
      <c r="UZE809" s="31"/>
      <c r="UZF809" s="31"/>
      <c r="UZG809" s="31"/>
      <c r="UZH809" s="31"/>
      <c r="UZI809" s="31"/>
      <c r="UZJ809" s="31"/>
      <c r="UZK809" s="31"/>
      <c r="UZL809" s="31"/>
      <c r="UZM809" s="31"/>
      <c r="UZN809" s="31"/>
      <c r="UZO809" s="31"/>
      <c r="UZP809" s="31"/>
      <c r="UZQ809" s="31"/>
      <c r="UZR809" s="31"/>
      <c r="UZS809" s="31"/>
      <c r="UZT809" s="31"/>
      <c r="UZU809" s="31"/>
      <c r="UZV809" s="31"/>
      <c r="UZW809" s="31"/>
      <c r="UZX809" s="31"/>
      <c r="UZY809" s="31"/>
      <c r="UZZ809" s="31"/>
      <c r="VAA809" s="31"/>
      <c r="VAB809" s="31"/>
      <c r="VAC809" s="31"/>
      <c r="VAD809" s="31"/>
      <c r="VAE809" s="31"/>
      <c r="VAF809" s="31"/>
      <c r="VAG809" s="31"/>
      <c r="VAH809" s="31"/>
      <c r="VAI809" s="31"/>
      <c r="VAJ809" s="31"/>
      <c r="VAK809" s="31"/>
      <c r="VAL809" s="31"/>
      <c r="VAM809" s="31"/>
      <c r="VAN809" s="31"/>
      <c r="VAO809" s="31"/>
      <c r="VAP809" s="31"/>
      <c r="VAQ809" s="31"/>
      <c r="VAR809" s="31"/>
      <c r="VAS809" s="31"/>
      <c r="VAT809" s="31"/>
      <c r="VAU809" s="31"/>
      <c r="VAV809" s="31"/>
      <c r="VAW809" s="31"/>
      <c r="VAX809" s="31"/>
      <c r="VAY809" s="31"/>
      <c r="VAZ809" s="31"/>
      <c r="VBA809" s="31"/>
      <c r="VBB809" s="31"/>
      <c r="VBC809" s="31"/>
      <c r="VBD809" s="31"/>
      <c r="VBE809" s="31"/>
      <c r="VBF809" s="31"/>
      <c r="VBG809" s="31"/>
      <c r="VBH809" s="31"/>
      <c r="VBI809" s="31"/>
      <c r="VBJ809" s="31"/>
      <c r="VBK809" s="31"/>
      <c r="VBL809" s="31"/>
      <c r="VBM809" s="31"/>
      <c r="VBN809" s="31"/>
      <c r="VBO809" s="31"/>
      <c r="VBP809" s="31"/>
      <c r="VBQ809" s="31"/>
      <c r="VBR809" s="31"/>
      <c r="VBS809" s="31"/>
      <c r="VBT809" s="31"/>
      <c r="VBU809" s="31"/>
      <c r="VBV809" s="31"/>
      <c r="VBW809" s="31"/>
      <c r="VBX809" s="31"/>
      <c r="VBY809" s="31"/>
      <c r="VBZ809" s="31"/>
      <c r="VCA809" s="31"/>
      <c r="VCB809" s="31"/>
      <c r="VCC809" s="31"/>
      <c r="VCD809" s="31"/>
      <c r="VCE809" s="31"/>
      <c r="VCF809" s="31"/>
      <c r="VCG809" s="31"/>
      <c r="VCH809" s="31"/>
      <c r="VCI809" s="31"/>
      <c r="VCJ809" s="31"/>
      <c r="VCK809" s="31"/>
      <c r="VCL809" s="31"/>
      <c r="VCM809" s="31"/>
      <c r="VCN809" s="31"/>
      <c r="VCO809" s="31"/>
      <c r="VCP809" s="31"/>
      <c r="VCQ809" s="31"/>
      <c r="VCR809" s="31"/>
      <c r="VCS809" s="31"/>
      <c r="VCT809" s="31"/>
      <c r="VCU809" s="31"/>
      <c r="VCV809" s="31"/>
      <c r="VCW809" s="31"/>
      <c r="VCX809" s="31"/>
      <c r="VCY809" s="31"/>
      <c r="VCZ809" s="31"/>
      <c r="VDA809" s="31"/>
      <c r="VDB809" s="31"/>
      <c r="VDC809" s="31"/>
      <c r="VDD809" s="31"/>
      <c r="VDE809" s="31"/>
      <c r="VDF809" s="31"/>
      <c r="VDG809" s="31"/>
      <c r="VDH809" s="31"/>
      <c r="VDI809" s="31"/>
      <c r="VDJ809" s="31"/>
      <c r="VDK809" s="31"/>
      <c r="VDL809" s="31"/>
      <c r="VDM809" s="31"/>
      <c r="VDN809" s="31"/>
      <c r="VDO809" s="31"/>
      <c r="VDP809" s="31"/>
      <c r="VDQ809" s="31"/>
      <c r="VDR809" s="31"/>
      <c r="VDS809" s="31"/>
      <c r="VDT809" s="31"/>
      <c r="VDU809" s="31"/>
      <c r="VDV809" s="31"/>
      <c r="VDW809" s="31"/>
      <c r="VDX809" s="31"/>
      <c r="VDY809" s="31"/>
      <c r="VDZ809" s="31"/>
      <c r="VEA809" s="31"/>
      <c r="VEB809" s="31"/>
      <c r="VEC809" s="31"/>
      <c r="VED809" s="31"/>
      <c r="VEE809" s="31"/>
      <c r="VEF809" s="31"/>
      <c r="VEG809" s="31"/>
      <c r="VEH809" s="31"/>
      <c r="VEI809" s="31"/>
      <c r="VEJ809" s="31"/>
      <c r="VEK809" s="31"/>
      <c r="VEL809" s="31"/>
      <c r="VEM809" s="31"/>
      <c r="VEN809" s="31"/>
      <c r="VEO809" s="31"/>
      <c r="VEP809" s="31"/>
      <c r="VEQ809" s="31"/>
      <c r="VER809" s="31"/>
      <c r="VES809" s="31"/>
      <c r="VET809" s="31"/>
      <c r="VEU809" s="31"/>
      <c r="VEV809" s="31"/>
      <c r="VEW809" s="31"/>
      <c r="VEX809" s="31"/>
      <c r="VEY809" s="31"/>
      <c r="VEZ809" s="31"/>
      <c r="VFA809" s="31"/>
      <c r="VFB809" s="31"/>
      <c r="VFC809" s="31"/>
      <c r="VFD809" s="31"/>
      <c r="VFE809" s="31"/>
      <c r="VFF809" s="31"/>
      <c r="VFG809" s="31"/>
      <c r="VFH809" s="31"/>
      <c r="VFI809" s="31"/>
      <c r="VFJ809" s="31"/>
      <c r="VFK809" s="31"/>
      <c r="VFL809" s="31"/>
      <c r="VFM809" s="31"/>
      <c r="VFN809" s="31"/>
      <c r="VFO809" s="31"/>
      <c r="VFP809" s="31"/>
      <c r="VFQ809" s="31"/>
      <c r="VFR809" s="31"/>
      <c r="VFS809" s="31"/>
      <c r="VFT809" s="31"/>
      <c r="VFU809" s="31"/>
      <c r="VFV809" s="31"/>
      <c r="VFW809" s="31"/>
      <c r="VFX809" s="31"/>
      <c r="VFY809" s="31"/>
      <c r="VFZ809" s="31"/>
      <c r="VGA809" s="31"/>
      <c r="VGB809" s="31"/>
      <c r="VGC809" s="31"/>
      <c r="VGD809" s="31"/>
      <c r="VGE809" s="31"/>
      <c r="VGF809" s="31"/>
      <c r="VGG809" s="31"/>
      <c r="VGH809" s="31"/>
      <c r="VGI809" s="31"/>
      <c r="VGJ809" s="31"/>
      <c r="VGK809" s="31"/>
      <c r="VGL809" s="31"/>
      <c r="VGM809" s="31"/>
      <c r="VGN809" s="31"/>
      <c r="VGO809" s="31"/>
      <c r="VGP809" s="31"/>
      <c r="VGQ809" s="31"/>
      <c r="VGR809" s="31"/>
      <c r="VGS809" s="31"/>
      <c r="VGT809" s="31"/>
      <c r="VGU809" s="31"/>
      <c r="VGV809" s="31"/>
      <c r="VGW809" s="31"/>
      <c r="VGX809" s="31"/>
      <c r="VGY809" s="31"/>
      <c r="VGZ809" s="31"/>
      <c r="VHA809" s="31"/>
      <c r="VHB809" s="31"/>
      <c r="VHC809" s="31"/>
      <c r="VHD809" s="31"/>
      <c r="VHE809" s="31"/>
      <c r="VHF809" s="31"/>
      <c r="VHG809" s="31"/>
      <c r="VHH809" s="31"/>
      <c r="VHI809" s="31"/>
      <c r="VHJ809" s="31"/>
      <c r="VHK809" s="31"/>
      <c r="VHL809" s="31"/>
      <c r="VHM809" s="31"/>
      <c r="VHN809" s="31"/>
      <c r="VHO809" s="31"/>
      <c r="VHP809" s="31"/>
      <c r="VHQ809" s="31"/>
      <c r="VHR809" s="31"/>
      <c r="VHS809" s="31"/>
      <c r="VHT809" s="31"/>
      <c r="VHU809" s="31"/>
      <c r="VHV809" s="31"/>
      <c r="VHW809" s="31"/>
      <c r="VHX809" s="31"/>
      <c r="VHY809" s="31"/>
      <c r="VHZ809" s="31"/>
      <c r="VIA809" s="31"/>
      <c r="VIB809" s="31"/>
      <c r="VIC809" s="31"/>
      <c r="VID809" s="31"/>
      <c r="VIE809" s="31"/>
      <c r="VIF809" s="31"/>
      <c r="VIG809" s="31"/>
      <c r="VIH809" s="31"/>
      <c r="VII809" s="31"/>
      <c r="VIJ809" s="31"/>
      <c r="VIK809" s="31"/>
      <c r="VIL809" s="31"/>
      <c r="VIM809" s="31"/>
      <c r="VIN809" s="31"/>
      <c r="VIO809" s="31"/>
      <c r="VIP809" s="31"/>
      <c r="VIQ809" s="31"/>
      <c r="VIR809" s="31"/>
      <c r="VIS809" s="31"/>
      <c r="VIT809" s="31"/>
      <c r="VIU809" s="31"/>
      <c r="VIV809" s="31"/>
      <c r="VIW809" s="31"/>
      <c r="VIX809" s="31"/>
      <c r="VIY809" s="31"/>
      <c r="VIZ809" s="31"/>
      <c r="VJA809" s="31"/>
      <c r="VJB809" s="31"/>
      <c r="VJC809" s="31"/>
      <c r="VJD809" s="31"/>
      <c r="VJE809" s="31"/>
      <c r="VJF809" s="31"/>
      <c r="VJG809" s="31"/>
      <c r="VJH809" s="31"/>
      <c r="VJI809" s="31"/>
      <c r="VJJ809" s="31"/>
      <c r="VJK809" s="31"/>
      <c r="VJL809" s="31"/>
      <c r="VJM809" s="31"/>
      <c r="VJN809" s="31"/>
      <c r="VJO809" s="31"/>
      <c r="VJP809" s="31"/>
      <c r="VJQ809" s="31"/>
      <c r="VJR809" s="31"/>
      <c r="VJS809" s="31"/>
      <c r="VJT809" s="31"/>
      <c r="VJU809" s="31"/>
      <c r="VJV809" s="31"/>
      <c r="VJW809" s="31"/>
      <c r="VJX809" s="31"/>
      <c r="VJY809" s="31"/>
      <c r="VJZ809" s="31"/>
      <c r="VKA809" s="31"/>
      <c r="VKB809" s="31"/>
      <c r="VKC809" s="31"/>
      <c r="VKD809" s="31"/>
      <c r="VKE809" s="31"/>
      <c r="VKF809" s="31"/>
      <c r="VKG809" s="31"/>
      <c r="VKH809" s="31"/>
      <c r="VKI809" s="31"/>
      <c r="VKJ809" s="31"/>
      <c r="VKK809" s="31"/>
      <c r="VKL809" s="31"/>
      <c r="VKM809" s="31"/>
      <c r="VKN809" s="31"/>
      <c r="VKO809" s="31"/>
      <c r="VKP809" s="31"/>
      <c r="VKQ809" s="31"/>
      <c r="VKR809" s="31"/>
      <c r="VKS809" s="31"/>
      <c r="VKT809" s="31"/>
      <c r="VKU809" s="31"/>
      <c r="VKV809" s="31"/>
      <c r="VKW809" s="31"/>
      <c r="VKX809" s="31"/>
      <c r="VKY809" s="31"/>
      <c r="VKZ809" s="31"/>
      <c r="VLA809" s="31"/>
      <c r="VLB809" s="31"/>
      <c r="VLC809" s="31"/>
      <c r="VLD809" s="31"/>
      <c r="VLE809" s="31"/>
      <c r="VLF809" s="31"/>
      <c r="VLG809" s="31"/>
      <c r="VLH809" s="31"/>
      <c r="VLI809" s="31"/>
      <c r="VLJ809" s="31"/>
      <c r="VLK809" s="31"/>
      <c r="VLL809" s="31"/>
      <c r="VLM809" s="31"/>
      <c r="VLN809" s="31"/>
      <c r="VLO809" s="31"/>
      <c r="VLP809" s="31"/>
      <c r="VLQ809" s="31"/>
      <c r="VLR809" s="31"/>
      <c r="VLS809" s="31"/>
      <c r="VLT809" s="31"/>
      <c r="VLU809" s="31"/>
      <c r="VLV809" s="31"/>
      <c r="VLW809" s="31"/>
      <c r="VLX809" s="31"/>
      <c r="VLY809" s="31"/>
      <c r="VLZ809" s="31"/>
      <c r="VMA809" s="31"/>
      <c r="VMB809" s="31"/>
      <c r="VMC809" s="31"/>
      <c r="VMD809" s="31"/>
      <c r="VME809" s="31"/>
      <c r="VMF809" s="31"/>
      <c r="VMG809" s="31"/>
      <c r="VMH809" s="31"/>
      <c r="VMI809" s="31"/>
      <c r="VMJ809" s="31"/>
      <c r="VMK809" s="31"/>
      <c r="VML809" s="31"/>
      <c r="VMM809" s="31"/>
      <c r="VMN809" s="31"/>
      <c r="VMO809" s="31"/>
      <c r="VMP809" s="31"/>
      <c r="VMQ809" s="31"/>
      <c r="VMR809" s="31"/>
      <c r="VMS809" s="31"/>
      <c r="VMT809" s="31"/>
      <c r="VMU809" s="31"/>
      <c r="VMV809" s="31"/>
      <c r="VMW809" s="31"/>
      <c r="VMX809" s="31"/>
      <c r="VMY809" s="31"/>
      <c r="VMZ809" s="31"/>
      <c r="VNA809" s="31"/>
      <c r="VNB809" s="31"/>
      <c r="VNC809" s="31"/>
      <c r="VND809" s="31"/>
      <c r="VNE809" s="31"/>
      <c r="VNF809" s="31"/>
      <c r="VNG809" s="31"/>
      <c r="VNH809" s="31"/>
      <c r="VNI809" s="31"/>
      <c r="VNJ809" s="31"/>
      <c r="VNK809" s="31"/>
      <c r="VNL809" s="31"/>
      <c r="VNM809" s="31"/>
      <c r="VNN809" s="31"/>
      <c r="VNO809" s="31"/>
      <c r="VNP809" s="31"/>
      <c r="VNQ809" s="31"/>
      <c r="VNR809" s="31"/>
      <c r="VNS809" s="31"/>
      <c r="VNT809" s="31"/>
      <c r="VNU809" s="31"/>
      <c r="VNV809" s="31"/>
      <c r="VNW809" s="31"/>
      <c r="VNX809" s="31"/>
      <c r="VNY809" s="31"/>
      <c r="VNZ809" s="31"/>
      <c r="VOA809" s="31"/>
      <c r="VOB809" s="31"/>
      <c r="VOC809" s="31"/>
      <c r="VOD809" s="31"/>
      <c r="VOE809" s="31"/>
      <c r="VOF809" s="31"/>
      <c r="VOG809" s="31"/>
      <c r="VOH809" s="31"/>
      <c r="VOI809" s="31"/>
      <c r="VOJ809" s="31"/>
      <c r="VOK809" s="31"/>
      <c r="VOL809" s="31"/>
      <c r="VOM809" s="31"/>
      <c r="VON809" s="31"/>
      <c r="VOO809" s="31"/>
      <c r="VOP809" s="31"/>
      <c r="VOQ809" s="31"/>
      <c r="VOR809" s="31"/>
      <c r="VOS809" s="31"/>
      <c r="VOT809" s="31"/>
      <c r="VOU809" s="31"/>
      <c r="VOV809" s="31"/>
      <c r="VOW809" s="31"/>
      <c r="VOX809" s="31"/>
      <c r="VOY809" s="31"/>
      <c r="VOZ809" s="31"/>
      <c r="VPA809" s="31"/>
      <c r="VPB809" s="31"/>
      <c r="VPC809" s="31"/>
      <c r="VPD809" s="31"/>
      <c r="VPE809" s="31"/>
      <c r="VPF809" s="31"/>
      <c r="VPG809" s="31"/>
      <c r="VPH809" s="31"/>
      <c r="VPI809" s="31"/>
      <c r="VPJ809" s="31"/>
      <c r="VPK809" s="31"/>
      <c r="VPL809" s="31"/>
      <c r="VPM809" s="31"/>
      <c r="VPN809" s="31"/>
      <c r="VPO809" s="31"/>
      <c r="VPP809" s="31"/>
      <c r="VPQ809" s="31"/>
      <c r="VPR809" s="31"/>
      <c r="VPS809" s="31"/>
      <c r="VPT809" s="31"/>
      <c r="VPU809" s="31"/>
      <c r="VPV809" s="31"/>
      <c r="VPW809" s="31"/>
      <c r="VPX809" s="31"/>
      <c r="VPY809" s="31"/>
      <c r="VPZ809" s="31"/>
      <c r="VQA809" s="31"/>
      <c r="VQB809" s="31"/>
      <c r="VQC809" s="31"/>
      <c r="VQD809" s="31"/>
      <c r="VQE809" s="31"/>
      <c r="VQF809" s="31"/>
      <c r="VQG809" s="31"/>
      <c r="VQH809" s="31"/>
      <c r="VQI809" s="31"/>
      <c r="VQJ809" s="31"/>
      <c r="VQK809" s="31"/>
      <c r="VQL809" s="31"/>
      <c r="VQM809" s="31"/>
      <c r="VQN809" s="31"/>
      <c r="VQO809" s="31"/>
      <c r="VQP809" s="31"/>
      <c r="VQQ809" s="31"/>
      <c r="VQR809" s="31"/>
      <c r="VQS809" s="31"/>
      <c r="VQT809" s="31"/>
      <c r="VQU809" s="31"/>
      <c r="VQV809" s="31"/>
      <c r="VQW809" s="31"/>
      <c r="VQX809" s="31"/>
      <c r="VQY809" s="31"/>
      <c r="VQZ809" s="31"/>
      <c r="VRA809" s="31"/>
      <c r="VRB809" s="31"/>
      <c r="VRC809" s="31"/>
      <c r="VRD809" s="31"/>
      <c r="VRE809" s="31"/>
      <c r="VRF809" s="31"/>
      <c r="VRG809" s="31"/>
      <c r="VRH809" s="31"/>
      <c r="VRI809" s="31"/>
      <c r="VRJ809" s="31"/>
      <c r="VRK809" s="31"/>
      <c r="VRL809" s="31"/>
      <c r="VRM809" s="31"/>
      <c r="VRN809" s="31"/>
      <c r="VRO809" s="31"/>
      <c r="VRP809" s="31"/>
      <c r="VRQ809" s="31"/>
      <c r="VRR809" s="31"/>
      <c r="VRS809" s="31"/>
      <c r="VRT809" s="31"/>
      <c r="VRU809" s="31"/>
      <c r="VRV809" s="31"/>
      <c r="VRW809" s="31"/>
      <c r="VRX809" s="31"/>
      <c r="VRY809" s="31"/>
      <c r="VRZ809" s="31"/>
      <c r="VSA809" s="31"/>
      <c r="VSB809" s="31"/>
      <c r="VSC809" s="31"/>
      <c r="VSD809" s="31"/>
      <c r="VSE809" s="31"/>
      <c r="VSF809" s="31"/>
      <c r="VSG809" s="31"/>
      <c r="VSH809" s="31"/>
      <c r="VSI809" s="31"/>
      <c r="VSJ809" s="31"/>
      <c r="VSK809" s="31"/>
      <c r="VSL809" s="31"/>
      <c r="VSM809" s="31"/>
      <c r="VSN809" s="31"/>
      <c r="VSO809" s="31"/>
      <c r="VSP809" s="31"/>
      <c r="VSQ809" s="31"/>
      <c r="VSR809" s="31"/>
      <c r="VSS809" s="31"/>
      <c r="VST809" s="31"/>
      <c r="VSU809" s="31"/>
      <c r="VSV809" s="31"/>
      <c r="VSW809" s="31"/>
      <c r="VSX809" s="31"/>
      <c r="VSY809" s="31"/>
      <c r="VSZ809" s="31"/>
      <c r="VTA809" s="31"/>
      <c r="VTB809" s="31"/>
      <c r="VTC809" s="31"/>
      <c r="VTD809" s="31"/>
      <c r="VTE809" s="31"/>
      <c r="VTF809" s="31"/>
      <c r="VTG809" s="31"/>
      <c r="VTH809" s="31"/>
      <c r="VTI809" s="31"/>
      <c r="VTJ809" s="31"/>
      <c r="VTK809" s="31"/>
      <c r="VTL809" s="31"/>
      <c r="VTM809" s="31"/>
      <c r="VTN809" s="31"/>
      <c r="VTO809" s="31"/>
      <c r="VTP809" s="31"/>
      <c r="VTQ809" s="31"/>
      <c r="VTR809" s="31"/>
      <c r="VTS809" s="31"/>
      <c r="VTT809" s="31"/>
      <c r="VTU809" s="31"/>
      <c r="VTV809" s="31"/>
      <c r="VTW809" s="31"/>
      <c r="VTX809" s="31"/>
      <c r="VTY809" s="31"/>
      <c r="VTZ809" s="31"/>
      <c r="VUA809" s="31"/>
      <c r="VUB809" s="31"/>
      <c r="VUC809" s="31"/>
      <c r="VUD809" s="31"/>
      <c r="VUE809" s="31"/>
      <c r="VUF809" s="31"/>
      <c r="VUG809" s="31"/>
      <c r="VUH809" s="31"/>
      <c r="VUI809" s="31"/>
      <c r="VUJ809" s="31"/>
      <c r="VUK809" s="31"/>
      <c r="VUL809" s="31"/>
      <c r="VUM809" s="31"/>
      <c r="VUN809" s="31"/>
      <c r="VUO809" s="31"/>
      <c r="VUP809" s="31"/>
      <c r="VUQ809" s="31"/>
      <c r="VUR809" s="31"/>
      <c r="VUS809" s="31"/>
      <c r="VUT809" s="31"/>
      <c r="VUU809" s="31"/>
      <c r="VUV809" s="31"/>
      <c r="VUW809" s="31"/>
      <c r="VUX809" s="31"/>
      <c r="VUY809" s="31"/>
      <c r="VUZ809" s="31"/>
      <c r="VVA809" s="31"/>
      <c r="VVB809" s="31"/>
      <c r="VVC809" s="31"/>
      <c r="VVD809" s="31"/>
      <c r="VVE809" s="31"/>
      <c r="VVF809" s="31"/>
      <c r="VVG809" s="31"/>
      <c r="VVH809" s="31"/>
      <c r="VVI809" s="31"/>
      <c r="VVJ809" s="31"/>
      <c r="VVK809" s="31"/>
      <c r="VVL809" s="31"/>
      <c r="VVM809" s="31"/>
      <c r="VVN809" s="31"/>
      <c r="VVO809" s="31"/>
      <c r="VVP809" s="31"/>
      <c r="VVQ809" s="31"/>
      <c r="VVR809" s="31"/>
      <c r="VVS809" s="31"/>
      <c r="VVT809" s="31"/>
      <c r="VVU809" s="31"/>
      <c r="VVV809" s="31"/>
      <c r="VVW809" s="31"/>
      <c r="VVX809" s="31"/>
      <c r="VVY809" s="31"/>
      <c r="VVZ809" s="31"/>
      <c r="VWA809" s="31"/>
      <c r="VWB809" s="31"/>
      <c r="VWC809" s="31"/>
      <c r="VWD809" s="31"/>
      <c r="VWE809" s="31"/>
      <c r="VWF809" s="31"/>
      <c r="VWG809" s="31"/>
      <c r="VWH809" s="31"/>
      <c r="VWI809" s="31"/>
      <c r="VWJ809" s="31"/>
      <c r="VWK809" s="31"/>
      <c r="VWL809" s="31"/>
      <c r="VWM809" s="31"/>
      <c r="VWN809" s="31"/>
      <c r="VWO809" s="31"/>
      <c r="VWP809" s="31"/>
      <c r="VWQ809" s="31"/>
      <c r="VWR809" s="31"/>
      <c r="VWS809" s="31"/>
      <c r="VWT809" s="31"/>
      <c r="VWU809" s="31"/>
      <c r="VWV809" s="31"/>
      <c r="VWW809" s="31"/>
      <c r="VWX809" s="31"/>
      <c r="VWY809" s="31"/>
      <c r="VWZ809" s="31"/>
      <c r="VXA809" s="31"/>
      <c r="VXB809" s="31"/>
      <c r="VXC809" s="31"/>
      <c r="VXD809" s="31"/>
      <c r="VXE809" s="31"/>
      <c r="VXF809" s="31"/>
      <c r="VXG809" s="31"/>
      <c r="VXH809" s="31"/>
      <c r="VXI809" s="31"/>
      <c r="VXJ809" s="31"/>
      <c r="VXK809" s="31"/>
      <c r="VXL809" s="31"/>
      <c r="VXM809" s="31"/>
      <c r="VXN809" s="31"/>
      <c r="VXO809" s="31"/>
      <c r="VXP809" s="31"/>
      <c r="VXQ809" s="31"/>
      <c r="VXR809" s="31"/>
      <c r="VXS809" s="31"/>
      <c r="VXT809" s="31"/>
      <c r="VXU809" s="31"/>
      <c r="VXV809" s="31"/>
      <c r="VXW809" s="31"/>
      <c r="VXX809" s="31"/>
      <c r="VXY809" s="31"/>
      <c r="VXZ809" s="31"/>
      <c r="VYA809" s="31"/>
      <c r="VYB809" s="31"/>
      <c r="VYC809" s="31"/>
      <c r="VYD809" s="31"/>
      <c r="VYE809" s="31"/>
      <c r="VYF809" s="31"/>
      <c r="VYG809" s="31"/>
      <c r="VYH809" s="31"/>
      <c r="VYI809" s="31"/>
      <c r="VYJ809" s="31"/>
      <c r="VYK809" s="31"/>
      <c r="VYL809" s="31"/>
      <c r="VYM809" s="31"/>
      <c r="VYN809" s="31"/>
      <c r="VYO809" s="31"/>
      <c r="VYP809" s="31"/>
      <c r="VYQ809" s="31"/>
      <c r="VYR809" s="31"/>
      <c r="VYS809" s="31"/>
      <c r="VYT809" s="31"/>
      <c r="VYU809" s="31"/>
      <c r="VYV809" s="31"/>
      <c r="VYW809" s="31"/>
      <c r="VYX809" s="31"/>
      <c r="VYY809" s="31"/>
      <c r="VYZ809" s="31"/>
      <c r="VZA809" s="31"/>
      <c r="VZB809" s="31"/>
      <c r="VZC809" s="31"/>
      <c r="VZD809" s="31"/>
      <c r="VZE809" s="31"/>
      <c r="VZF809" s="31"/>
      <c r="VZG809" s="31"/>
      <c r="VZH809" s="31"/>
      <c r="VZI809" s="31"/>
      <c r="VZJ809" s="31"/>
      <c r="VZK809" s="31"/>
      <c r="VZL809" s="31"/>
      <c r="VZM809" s="31"/>
      <c r="VZN809" s="31"/>
      <c r="VZO809" s="31"/>
      <c r="VZP809" s="31"/>
      <c r="VZQ809" s="31"/>
      <c r="VZR809" s="31"/>
      <c r="VZS809" s="31"/>
      <c r="VZT809" s="31"/>
      <c r="VZU809" s="31"/>
      <c r="VZV809" s="31"/>
      <c r="VZW809" s="31"/>
      <c r="VZX809" s="31"/>
      <c r="VZY809" s="31"/>
      <c r="VZZ809" s="31"/>
      <c r="WAA809" s="31"/>
      <c r="WAB809" s="31"/>
      <c r="WAC809" s="31"/>
      <c r="WAD809" s="31"/>
      <c r="WAE809" s="31"/>
      <c r="WAF809" s="31"/>
      <c r="WAG809" s="31"/>
      <c r="WAH809" s="31"/>
      <c r="WAI809" s="31"/>
      <c r="WAJ809" s="31"/>
      <c r="WAK809" s="31"/>
      <c r="WAL809" s="31"/>
      <c r="WAM809" s="31"/>
      <c r="WAN809" s="31"/>
      <c r="WAO809" s="31"/>
      <c r="WAP809" s="31"/>
      <c r="WAQ809" s="31"/>
      <c r="WAR809" s="31"/>
      <c r="WAS809" s="31"/>
      <c r="WAT809" s="31"/>
      <c r="WAU809" s="31"/>
      <c r="WAV809" s="31"/>
      <c r="WAW809" s="31"/>
      <c r="WAX809" s="31"/>
      <c r="WAY809" s="31"/>
      <c r="WAZ809" s="31"/>
      <c r="WBA809" s="31"/>
      <c r="WBB809" s="31"/>
      <c r="WBC809" s="31"/>
      <c r="WBD809" s="31"/>
      <c r="WBE809" s="31"/>
      <c r="WBF809" s="31"/>
      <c r="WBG809" s="31"/>
      <c r="WBH809" s="31"/>
      <c r="WBI809" s="31"/>
      <c r="WBJ809" s="31"/>
      <c r="WBK809" s="31"/>
      <c r="WBL809" s="31"/>
      <c r="WBM809" s="31"/>
      <c r="WBN809" s="31"/>
      <c r="WBO809" s="31"/>
      <c r="WBP809" s="31"/>
      <c r="WBQ809" s="31"/>
      <c r="WBR809" s="31"/>
      <c r="WBS809" s="31"/>
      <c r="WBT809" s="31"/>
      <c r="WBU809" s="31"/>
      <c r="WBV809" s="31"/>
      <c r="WBW809" s="31"/>
      <c r="WBX809" s="31"/>
      <c r="WBY809" s="31"/>
      <c r="WBZ809" s="31"/>
      <c r="WCA809" s="31"/>
      <c r="WCB809" s="31"/>
      <c r="WCC809" s="31"/>
      <c r="WCD809" s="31"/>
      <c r="WCE809" s="31"/>
      <c r="WCF809" s="31"/>
      <c r="WCG809" s="31"/>
      <c r="WCH809" s="31"/>
      <c r="WCI809" s="31"/>
      <c r="WCJ809" s="31"/>
      <c r="WCK809" s="31"/>
      <c r="WCL809" s="31"/>
      <c r="WCM809" s="31"/>
      <c r="WCN809" s="31"/>
      <c r="WCO809" s="31"/>
      <c r="WCP809" s="31"/>
      <c r="WCQ809" s="31"/>
      <c r="WCR809" s="31"/>
      <c r="WCS809" s="31"/>
      <c r="WCT809" s="31"/>
      <c r="WCU809" s="31"/>
      <c r="WCV809" s="31"/>
      <c r="WCW809" s="31"/>
      <c r="WCX809" s="31"/>
      <c r="WCY809" s="31"/>
      <c r="WCZ809" s="31"/>
      <c r="WDA809" s="31"/>
      <c r="WDB809" s="31"/>
      <c r="WDC809" s="31"/>
      <c r="WDD809" s="31"/>
      <c r="WDE809" s="31"/>
      <c r="WDF809" s="31"/>
      <c r="WDG809" s="31"/>
      <c r="WDH809" s="31"/>
      <c r="WDI809" s="31"/>
      <c r="WDJ809" s="31"/>
      <c r="WDK809" s="31"/>
      <c r="WDL809" s="31"/>
      <c r="WDM809" s="31"/>
      <c r="WDN809" s="31"/>
      <c r="WDO809" s="31"/>
      <c r="WDP809" s="31"/>
      <c r="WDQ809" s="31"/>
      <c r="WDR809" s="31"/>
      <c r="WDS809" s="31"/>
      <c r="WDT809" s="31"/>
      <c r="WDU809" s="31"/>
      <c r="WDV809" s="31"/>
      <c r="WDW809" s="31"/>
      <c r="WDX809" s="31"/>
      <c r="WDY809" s="31"/>
      <c r="WDZ809" s="31"/>
      <c r="WEA809" s="31"/>
      <c r="WEB809" s="31"/>
      <c r="WEC809" s="31"/>
      <c r="WED809" s="31"/>
      <c r="WEE809" s="31"/>
      <c r="WEF809" s="31"/>
      <c r="WEG809" s="31"/>
      <c r="WEH809" s="31"/>
      <c r="WEI809" s="31"/>
      <c r="WEJ809" s="31"/>
      <c r="WEK809" s="31"/>
      <c r="WEL809" s="31"/>
      <c r="WEM809" s="31"/>
      <c r="WEN809" s="31"/>
      <c r="WEO809" s="31"/>
      <c r="WEP809" s="31"/>
      <c r="WEQ809" s="31"/>
      <c r="WER809" s="31"/>
      <c r="WES809" s="31"/>
      <c r="WET809" s="31"/>
      <c r="WEU809" s="31"/>
      <c r="WEV809" s="31"/>
      <c r="WEW809" s="31"/>
      <c r="WEX809" s="31"/>
      <c r="WEY809" s="31"/>
      <c r="WEZ809" s="31"/>
      <c r="WFA809" s="31"/>
      <c r="WFB809" s="31"/>
      <c r="WFC809" s="31"/>
      <c r="WFD809" s="31"/>
      <c r="WFE809" s="31"/>
      <c r="WFF809" s="31"/>
      <c r="WFG809" s="31"/>
      <c r="WFH809" s="31"/>
      <c r="WFI809" s="31"/>
      <c r="WFJ809" s="31"/>
      <c r="WFK809" s="31"/>
      <c r="WFL809" s="31"/>
      <c r="WFM809" s="31"/>
      <c r="WFN809" s="31"/>
      <c r="WFO809" s="31"/>
      <c r="WFP809" s="31"/>
      <c r="WFQ809" s="31"/>
      <c r="WFR809" s="31"/>
      <c r="WFS809" s="31"/>
      <c r="WFT809" s="31"/>
      <c r="WFU809" s="31"/>
      <c r="WFV809" s="31"/>
      <c r="WFW809" s="31"/>
      <c r="WFX809" s="31"/>
      <c r="WFY809" s="31"/>
      <c r="WFZ809" s="31"/>
      <c r="WGA809" s="31"/>
      <c r="WGB809" s="31"/>
      <c r="WGC809" s="31"/>
      <c r="WGD809" s="31"/>
      <c r="WGE809" s="31"/>
      <c r="WGF809" s="31"/>
      <c r="WGG809" s="31"/>
      <c r="WGH809" s="31"/>
      <c r="WGI809" s="31"/>
      <c r="WGJ809" s="31"/>
      <c r="WGK809" s="31"/>
      <c r="WGL809" s="31"/>
      <c r="WGM809" s="31"/>
      <c r="WGN809" s="31"/>
      <c r="WGO809" s="31"/>
      <c r="WGP809" s="31"/>
      <c r="WGQ809" s="31"/>
      <c r="WGR809" s="31"/>
      <c r="WGS809" s="31"/>
      <c r="WGT809" s="31"/>
      <c r="WGU809" s="31"/>
      <c r="WGV809" s="31"/>
      <c r="WGW809" s="31"/>
      <c r="WGX809" s="31"/>
      <c r="WGY809" s="31"/>
      <c r="WGZ809" s="31"/>
      <c r="WHA809" s="31"/>
      <c r="WHB809" s="31"/>
      <c r="WHC809" s="31"/>
      <c r="WHD809" s="31"/>
      <c r="WHE809" s="31"/>
      <c r="WHF809" s="31"/>
      <c r="WHG809" s="31"/>
      <c r="WHH809" s="31"/>
      <c r="WHI809" s="31"/>
      <c r="WHJ809" s="31"/>
      <c r="WHK809" s="31"/>
      <c r="WHL809" s="31"/>
      <c r="WHM809" s="31"/>
      <c r="WHN809" s="31"/>
      <c r="WHO809" s="31"/>
      <c r="WHP809" s="31"/>
      <c r="WHQ809" s="31"/>
      <c r="WHR809" s="31"/>
      <c r="WHS809" s="31"/>
      <c r="WHT809" s="31"/>
      <c r="WHU809" s="31"/>
      <c r="WHV809" s="31"/>
      <c r="WHW809" s="31"/>
      <c r="WHX809" s="31"/>
      <c r="WHY809" s="31"/>
      <c r="WHZ809" s="31"/>
      <c r="WIA809" s="31"/>
      <c r="WIB809" s="31"/>
      <c r="WIC809" s="31"/>
      <c r="WID809" s="31"/>
      <c r="WIE809" s="31"/>
      <c r="WIF809" s="31"/>
      <c r="WIG809" s="31"/>
      <c r="WIH809" s="31"/>
      <c r="WII809" s="31"/>
      <c r="WIJ809" s="31"/>
      <c r="WIK809" s="31"/>
      <c r="WIL809" s="31"/>
      <c r="WIM809" s="31"/>
      <c r="WIN809" s="31"/>
      <c r="WIO809" s="31"/>
      <c r="WIP809" s="31"/>
      <c r="WIQ809" s="31"/>
      <c r="WIR809" s="31"/>
      <c r="WIS809" s="31"/>
      <c r="WIT809" s="31"/>
      <c r="WIU809" s="31"/>
      <c r="WIV809" s="31"/>
      <c r="WIW809" s="31"/>
      <c r="WIX809" s="31"/>
      <c r="WIY809" s="31"/>
      <c r="WIZ809" s="31"/>
      <c r="WJA809" s="31"/>
      <c r="WJB809" s="31"/>
      <c r="WJC809" s="31"/>
      <c r="WJD809" s="31"/>
      <c r="WJE809" s="31"/>
      <c r="WJF809" s="31"/>
      <c r="WJG809" s="31"/>
      <c r="WJH809" s="31"/>
      <c r="WJI809" s="31"/>
      <c r="WJJ809" s="31"/>
      <c r="WJK809" s="31"/>
      <c r="WJL809" s="31"/>
      <c r="WJM809" s="31"/>
      <c r="WJN809" s="31"/>
      <c r="WJO809" s="31"/>
      <c r="WJP809" s="31"/>
      <c r="WJQ809" s="31"/>
      <c r="WJR809" s="31"/>
      <c r="WJS809" s="31"/>
      <c r="WJT809" s="31"/>
      <c r="WJU809" s="31"/>
      <c r="WJV809" s="31"/>
      <c r="WJW809" s="31"/>
      <c r="WJX809" s="31"/>
      <c r="WJY809" s="31"/>
      <c r="WJZ809" s="31"/>
      <c r="WKA809" s="31"/>
      <c r="WKB809" s="31"/>
      <c r="WKC809" s="31"/>
      <c r="WKD809" s="31"/>
      <c r="WKE809" s="31"/>
      <c r="WKF809" s="31"/>
      <c r="WKG809" s="31"/>
      <c r="WKH809" s="31"/>
      <c r="WKI809" s="31"/>
      <c r="WKJ809" s="31"/>
      <c r="WKK809" s="31"/>
      <c r="WKL809" s="31"/>
      <c r="WKM809" s="31"/>
      <c r="WKN809" s="31"/>
      <c r="WKO809" s="31"/>
      <c r="WKP809" s="31"/>
      <c r="WKQ809" s="31"/>
      <c r="WKR809" s="31"/>
      <c r="WKS809" s="31"/>
      <c r="WKT809" s="31"/>
      <c r="WKU809" s="31"/>
      <c r="WKV809" s="31"/>
      <c r="WKW809" s="31"/>
      <c r="WKX809" s="31"/>
      <c r="WKY809" s="31"/>
      <c r="WKZ809" s="31"/>
      <c r="WLA809" s="31"/>
      <c r="WLB809" s="31"/>
      <c r="WLC809" s="31"/>
      <c r="WLD809" s="31"/>
      <c r="WLE809" s="31"/>
      <c r="WLF809" s="31"/>
      <c r="WLG809" s="31"/>
      <c r="WLH809" s="31"/>
      <c r="WLI809" s="31"/>
      <c r="WLJ809" s="31"/>
      <c r="WLK809" s="31"/>
      <c r="WLL809" s="31"/>
      <c r="WLM809" s="31"/>
      <c r="WLN809" s="31"/>
      <c r="WLO809" s="31"/>
      <c r="WLP809" s="31"/>
      <c r="WLQ809" s="31"/>
      <c r="WLR809" s="31"/>
      <c r="WLS809" s="31"/>
      <c r="WLT809" s="31"/>
      <c r="WLU809" s="31"/>
      <c r="WLV809" s="31"/>
      <c r="WLW809" s="31"/>
      <c r="WLX809" s="31"/>
      <c r="WLY809" s="31"/>
      <c r="WLZ809" s="31"/>
      <c r="WMA809" s="31"/>
      <c r="WMB809" s="31"/>
      <c r="WMC809" s="31"/>
      <c r="WMD809" s="31"/>
      <c r="WME809" s="31"/>
      <c r="WMF809" s="31"/>
      <c r="WMG809" s="31"/>
      <c r="WMH809" s="31"/>
      <c r="WMI809" s="31"/>
      <c r="WMJ809" s="31"/>
      <c r="WMK809" s="31"/>
      <c r="WML809" s="31"/>
      <c r="WMM809" s="31"/>
      <c r="WMN809" s="31"/>
      <c r="WMO809" s="31"/>
      <c r="WMP809" s="31"/>
      <c r="WMQ809" s="31"/>
      <c r="WMR809" s="31"/>
      <c r="WMS809" s="31"/>
      <c r="WMT809" s="31"/>
      <c r="WMU809" s="31"/>
      <c r="WMV809" s="31"/>
      <c r="WMW809" s="31"/>
      <c r="WMX809" s="31"/>
      <c r="WMY809" s="31"/>
      <c r="WMZ809" s="31"/>
      <c r="WNA809" s="31"/>
      <c r="WNB809" s="31"/>
      <c r="WNC809" s="31"/>
      <c r="WND809" s="31"/>
      <c r="WNE809" s="31"/>
      <c r="WNF809" s="31"/>
      <c r="WNG809" s="31"/>
      <c r="WNH809" s="31"/>
      <c r="WNI809" s="31"/>
      <c r="WNJ809" s="31"/>
      <c r="WNK809" s="31"/>
      <c r="WNL809" s="31"/>
      <c r="WNM809" s="31"/>
      <c r="WNN809" s="31"/>
      <c r="WNO809" s="31"/>
      <c r="WNP809" s="31"/>
      <c r="WNQ809" s="31"/>
      <c r="WNR809" s="31"/>
      <c r="WNS809" s="31"/>
      <c r="WNT809" s="31"/>
      <c r="WNU809" s="31"/>
      <c r="WNV809" s="31"/>
      <c r="WNW809" s="31"/>
      <c r="WNX809" s="31"/>
      <c r="WNY809" s="31"/>
      <c r="WNZ809" s="31"/>
      <c r="WOA809" s="31"/>
      <c r="WOB809" s="31"/>
      <c r="WOC809" s="31"/>
      <c r="WOD809" s="31"/>
      <c r="WOE809" s="31"/>
      <c r="WOF809" s="31"/>
      <c r="WOG809" s="31"/>
      <c r="WOH809" s="31"/>
      <c r="WOI809" s="31"/>
      <c r="WOJ809" s="31"/>
      <c r="WOK809" s="31"/>
      <c r="WOL809" s="31"/>
      <c r="WOM809" s="31"/>
      <c r="WON809" s="31"/>
      <c r="WOO809" s="31"/>
      <c r="WOP809" s="31"/>
      <c r="WOQ809" s="31"/>
      <c r="WOR809" s="31"/>
      <c r="WOS809" s="31"/>
      <c r="WOT809" s="31"/>
      <c r="WOU809" s="31"/>
      <c r="WOV809" s="31"/>
      <c r="WOW809" s="31"/>
      <c r="WOX809" s="31"/>
      <c r="WOY809" s="31"/>
      <c r="WOZ809" s="31"/>
      <c r="WPA809" s="31"/>
      <c r="WPB809" s="31"/>
      <c r="WPC809" s="31"/>
      <c r="WPD809" s="31"/>
      <c r="WPE809" s="31"/>
      <c r="WPF809" s="31"/>
      <c r="WPG809" s="31"/>
      <c r="WPH809" s="31"/>
      <c r="WPI809" s="31"/>
      <c r="WPJ809" s="31"/>
      <c r="WPK809" s="31"/>
      <c r="WPL809" s="31"/>
      <c r="WPM809" s="31"/>
      <c r="WPN809" s="31"/>
      <c r="WPO809" s="31"/>
      <c r="WPP809" s="31"/>
      <c r="WPQ809" s="31"/>
      <c r="WPR809" s="31"/>
      <c r="WPS809" s="31"/>
      <c r="WPT809" s="31"/>
      <c r="WPU809" s="31"/>
      <c r="WPV809" s="31"/>
      <c r="WPW809" s="31"/>
      <c r="WPX809" s="31"/>
      <c r="WPY809" s="31"/>
      <c r="WPZ809" s="31"/>
      <c r="WQA809" s="31"/>
      <c r="WQB809" s="31"/>
      <c r="WQC809" s="31"/>
      <c r="WQD809" s="31"/>
      <c r="WQE809" s="31"/>
      <c r="WQF809" s="31"/>
      <c r="WQG809" s="31"/>
      <c r="WQH809" s="31"/>
      <c r="WQI809" s="31"/>
      <c r="WQJ809" s="31"/>
      <c r="WQK809" s="31"/>
      <c r="WQL809" s="31"/>
      <c r="WQM809" s="31"/>
      <c r="WQN809" s="31"/>
      <c r="WQO809" s="31"/>
      <c r="WQP809" s="31"/>
      <c r="WQQ809" s="31"/>
      <c r="WQR809" s="31"/>
      <c r="WQS809" s="31"/>
      <c r="WQT809" s="31"/>
      <c r="WQU809" s="31"/>
      <c r="WQV809" s="31"/>
      <c r="WQW809" s="31"/>
      <c r="WQX809" s="31"/>
      <c r="WQY809" s="31"/>
      <c r="WQZ809" s="31"/>
      <c r="WRA809" s="31"/>
      <c r="WRB809" s="31"/>
      <c r="WRC809" s="31"/>
      <c r="WRD809" s="31"/>
      <c r="WRE809" s="31"/>
      <c r="WRF809" s="31"/>
      <c r="WRG809" s="31"/>
      <c r="WRH809" s="31"/>
      <c r="WRI809" s="31"/>
      <c r="WRJ809" s="31"/>
      <c r="WRK809" s="31"/>
      <c r="WRL809" s="31"/>
      <c r="WRM809" s="31"/>
      <c r="WRN809" s="31"/>
      <c r="WRO809" s="31"/>
      <c r="WRP809" s="31"/>
      <c r="WRQ809" s="31"/>
      <c r="WRR809" s="31"/>
      <c r="WRS809" s="31"/>
      <c r="WRT809" s="31"/>
      <c r="WRU809" s="31"/>
      <c r="WRV809" s="31"/>
      <c r="WRW809" s="31"/>
      <c r="WRX809" s="31"/>
      <c r="WRY809" s="31"/>
      <c r="WRZ809" s="31"/>
      <c r="WSA809" s="31"/>
      <c r="WSB809" s="31"/>
      <c r="WSC809" s="31"/>
      <c r="WSD809" s="31"/>
      <c r="WSE809" s="31"/>
      <c r="WSF809" s="31"/>
      <c r="WSG809" s="31"/>
      <c r="WSH809" s="31"/>
      <c r="WSI809" s="31"/>
      <c r="WSJ809" s="31"/>
      <c r="WSK809" s="31"/>
      <c r="WSL809" s="31"/>
      <c r="WSM809" s="31"/>
      <c r="WSN809" s="31"/>
      <c r="WSO809" s="31"/>
      <c r="WSP809" s="31"/>
      <c r="WSQ809" s="31"/>
      <c r="WSR809" s="31"/>
      <c r="WSS809" s="31"/>
      <c r="WST809" s="31"/>
      <c r="WSU809" s="31"/>
      <c r="WSV809" s="31"/>
      <c r="WSW809" s="31"/>
      <c r="WSX809" s="31"/>
      <c r="WSY809" s="31"/>
      <c r="WSZ809" s="31"/>
      <c r="WTA809" s="31"/>
      <c r="WTB809" s="31"/>
      <c r="WTC809" s="31"/>
      <c r="WTD809" s="31"/>
      <c r="WTE809" s="31"/>
      <c r="WTF809" s="31"/>
      <c r="WTG809" s="31"/>
      <c r="WTH809" s="31"/>
      <c r="WTI809" s="31"/>
      <c r="WTJ809" s="31"/>
      <c r="WTK809" s="31"/>
      <c r="WTL809" s="31"/>
      <c r="WTM809" s="31"/>
      <c r="WTN809" s="31"/>
      <c r="WTO809" s="31"/>
      <c r="WTP809" s="31"/>
      <c r="WTQ809" s="31"/>
      <c r="WTR809" s="31"/>
      <c r="WTS809" s="31"/>
      <c r="WTT809" s="31"/>
      <c r="WTU809" s="31"/>
      <c r="WTV809" s="31"/>
      <c r="WTW809" s="31"/>
      <c r="WTX809" s="31"/>
      <c r="WTY809" s="31"/>
      <c r="WTZ809" s="31"/>
      <c r="WUA809" s="31"/>
      <c r="WUB809" s="31"/>
      <c r="WUC809" s="31"/>
      <c r="WUD809" s="31"/>
      <c r="WUE809" s="31"/>
      <c r="WUF809" s="31"/>
      <c r="WUG809" s="31"/>
      <c r="WUH809" s="31"/>
      <c r="WUI809" s="31"/>
      <c r="WUJ809" s="31"/>
      <c r="WUK809" s="31"/>
      <c r="WUL809" s="31"/>
      <c r="WUM809" s="31"/>
      <c r="WUN809" s="31"/>
      <c r="WUO809" s="31"/>
      <c r="WUP809" s="31"/>
      <c r="WUQ809" s="31"/>
      <c r="WUR809" s="31"/>
      <c r="WUS809" s="31"/>
      <c r="WUT809" s="31"/>
      <c r="WUU809" s="31"/>
      <c r="WUV809" s="31"/>
      <c r="WUW809" s="31"/>
      <c r="WUX809" s="31"/>
      <c r="WUY809" s="31"/>
      <c r="WUZ809" s="31"/>
      <c r="WVA809" s="31"/>
      <c r="WVB809" s="31"/>
      <c r="WVC809" s="31"/>
      <c r="WVD809" s="31"/>
      <c r="WVE809" s="31"/>
      <c r="WVF809" s="31"/>
      <c r="WVG809" s="31"/>
      <c r="WVH809" s="31"/>
      <c r="WVI809" s="31"/>
      <c r="WVJ809" s="31"/>
      <c r="WVK809" s="31"/>
      <c r="WVL809" s="31"/>
      <c r="WVM809" s="31"/>
      <c r="WVN809" s="31"/>
      <c r="WVO809" s="31"/>
      <c r="WVP809" s="31"/>
      <c r="WVQ809" s="31"/>
      <c r="WVR809" s="31"/>
      <c r="WVS809" s="31"/>
      <c r="WVT809" s="31"/>
      <c r="WVU809" s="31"/>
      <c r="WVV809" s="31"/>
      <c r="WVW809" s="31"/>
      <c r="WVX809" s="31"/>
      <c r="WVY809" s="31"/>
      <c r="WVZ809" s="31"/>
      <c r="WWA809" s="31"/>
      <c r="WWB809" s="31"/>
      <c r="WWC809" s="31"/>
      <c r="WWD809" s="31"/>
      <c r="WWE809" s="31"/>
      <c r="WWF809" s="31"/>
      <c r="WWG809" s="31"/>
      <c r="WWH809" s="31"/>
      <c r="WWI809" s="31"/>
      <c r="WWJ809" s="31"/>
      <c r="WWK809" s="31"/>
      <c r="WWL809" s="31"/>
      <c r="WWM809" s="31"/>
      <c r="WWN809" s="31"/>
      <c r="WWO809" s="31"/>
      <c r="WWP809" s="31"/>
      <c r="WWQ809" s="31"/>
      <c r="WWR809" s="31"/>
      <c r="WWS809" s="31"/>
      <c r="WWT809" s="31"/>
      <c r="WWU809" s="31"/>
      <c r="WWV809" s="31"/>
      <c r="WWW809" s="31"/>
      <c r="WWX809" s="31"/>
      <c r="WWY809" s="31"/>
      <c r="WWZ809" s="31"/>
      <c r="WXA809" s="31"/>
      <c r="WXB809" s="31"/>
      <c r="WXC809" s="31"/>
      <c r="WXD809" s="31"/>
      <c r="WXE809" s="31"/>
      <c r="WXF809" s="31"/>
      <c r="WXG809" s="31"/>
      <c r="WXH809" s="31"/>
      <c r="WXI809" s="31"/>
      <c r="WXJ809" s="31"/>
      <c r="WXK809" s="31"/>
      <c r="WXL809" s="31"/>
      <c r="WXM809" s="31"/>
      <c r="WXN809" s="31"/>
      <c r="WXO809" s="31"/>
      <c r="WXP809" s="31"/>
      <c r="WXQ809" s="31"/>
      <c r="WXR809" s="31"/>
      <c r="WXS809" s="31"/>
      <c r="WXT809" s="31"/>
      <c r="WXU809" s="31"/>
      <c r="WXV809" s="31"/>
      <c r="WXW809" s="31"/>
      <c r="WXX809" s="31"/>
      <c r="WXY809" s="31"/>
      <c r="WXZ809" s="31"/>
      <c r="WYA809" s="31"/>
      <c r="WYB809" s="31"/>
      <c r="WYC809" s="31"/>
      <c r="WYD809" s="31"/>
      <c r="WYE809" s="31"/>
      <c r="WYF809" s="31"/>
      <c r="WYG809" s="31"/>
      <c r="WYH809" s="31"/>
      <c r="WYI809" s="31"/>
      <c r="WYJ809" s="31"/>
      <c r="WYK809" s="31"/>
      <c r="WYL809" s="31"/>
      <c r="WYM809" s="31"/>
      <c r="WYN809" s="31"/>
      <c r="WYO809" s="31"/>
      <c r="WYP809" s="31"/>
      <c r="WYQ809" s="31"/>
      <c r="WYR809" s="31"/>
      <c r="WYS809" s="31"/>
      <c r="WYT809" s="31"/>
      <c r="WYU809" s="31"/>
      <c r="WYV809" s="31"/>
      <c r="WYW809" s="31"/>
      <c r="WYX809" s="31"/>
      <c r="WYY809" s="31"/>
      <c r="WYZ809" s="31"/>
      <c r="WZA809" s="31"/>
      <c r="WZB809" s="31"/>
      <c r="WZC809" s="31"/>
      <c r="WZD809" s="31"/>
      <c r="WZE809" s="31"/>
      <c r="WZF809" s="31"/>
      <c r="WZG809" s="31"/>
      <c r="WZH809" s="31"/>
      <c r="WZI809" s="31"/>
      <c r="WZJ809" s="31"/>
      <c r="WZK809" s="31"/>
      <c r="WZL809" s="31"/>
      <c r="WZM809" s="31"/>
      <c r="WZN809" s="31"/>
      <c r="WZO809" s="31"/>
      <c r="WZP809" s="31"/>
      <c r="WZQ809" s="31"/>
      <c r="WZR809" s="31"/>
      <c r="WZS809" s="31"/>
      <c r="WZT809" s="31"/>
      <c r="WZU809" s="31"/>
      <c r="WZV809" s="31"/>
      <c r="WZW809" s="31"/>
      <c r="WZX809" s="31"/>
      <c r="WZY809" s="31"/>
      <c r="WZZ809" s="31"/>
      <c r="XAA809" s="31"/>
      <c r="XAB809" s="31"/>
      <c r="XAC809" s="31"/>
      <c r="XAD809" s="31"/>
      <c r="XAE809" s="31"/>
      <c r="XAF809" s="31"/>
      <c r="XAG809" s="31"/>
      <c r="XAH809" s="31"/>
      <c r="XAI809" s="31"/>
      <c r="XAJ809" s="31"/>
      <c r="XAK809" s="31"/>
      <c r="XAL809" s="31"/>
      <c r="XAM809" s="31"/>
      <c r="XAN809" s="31"/>
      <c r="XAO809" s="31"/>
      <c r="XAP809" s="31"/>
      <c r="XAQ809" s="31"/>
      <c r="XAR809" s="31"/>
      <c r="XAS809" s="31"/>
      <c r="XAT809" s="31"/>
      <c r="XAU809" s="31"/>
      <c r="XAV809" s="31"/>
      <c r="XAW809" s="31"/>
      <c r="XAX809" s="31"/>
      <c r="XAY809" s="31"/>
      <c r="XAZ809" s="31"/>
      <c r="XBA809" s="31"/>
      <c r="XBB809" s="31"/>
      <c r="XBC809" s="31"/>
      <c r="XBD809" s="31"/>
      <c r="XBE809" s="31"/>
      <c r="XBF809" s="31"/>
      <c r="XBG809" s="31"/>
      <c r="XBH809" s="31"/>
      <c r="XBI809" s="31"/>
      <c r="XBJ809" s="31"/>
      <c r="XBK809" s="31"/>
      <c r="XBL809" s="31"/>
      <c r="XBM809" s="31"/>
      <c r="XBN809" s="31"/>
      <c r="XBO809" s="31"/>
      <c r="XBP809" s="31"/>
      <c r="XBQ809" s="31"/>
      <c r="XBR809" s="31"/>
      <c r="XBS809" s="31"/>
      <c r="XBT809" s="31"/>
      <c r="XBU809" s="31"/>
      <c r="XBV809" s="31"/>
      <c r="XBW809" s="31"/>
      <c r="XBX809" s="31"/>
      <c r="XBY809" s="31"/>
      <c r="XBZ809" s="31"/>
      <c r="XCA809" s="31"/>
      <c r="XCB809" s="31"/>
      <c r="XCC809" s="31"/>
      <c r="XCD809" s="31"/>
      <c r="XCE809" s="31"/>
      <c r="XCF809" s="31"/>
      <c r="XCG809" s="31"/>
      <c r="XCH809" s="31"/>
      <c r="XCI809" s="31"/>
      <c r="XCJ809" s="31"/>
      <c r="XCK809" s="31"/>
      <c r="XCL809" s="31"/>
      <c r="XCM809" s="31"/>
      <c r="XCN809" s="31"/>
      <c r="XCO809" s="31"/>
      <c r="XCP809" s="31"/>
      <c r="XCQ809" s="31"/>
      <c r="XCR809" s="31"/>
      <c r="XCS809" s="31"/>
      <c r="XCT809" s="31"/>
      <c r="XCU809" s="31"/>
      <c r="XCV809" s="31"/>
      <c r="XCW809" s="31"/>
      <c r="XCX809" s="31"/>
      <c r="XCY809" s="31"/>
      <c r="XCZ809" s="31"/>
      <c r="XDA809" s="31"/>
      <c r="XDB809" s="31"/>
      <c r="XDC809" s="31"/>
      <c r="XDD809" s="31"/>
      <c r="XDE809" s="31"/>
      <c r="XDF809" s="31"/>
      <c r="XDG809" s="31"/>
      <c r="XDH809" s="31"/>
      <c r="XDI809" s="31"/>
      <c r="XDJ809" s="31"/>
      <c r="XDK809" s="31"/>
      <c r="XDL809" s="31"/>
      <c r="XDM809" s="31"/>
      <c r="XDN809" s="31"/>
      <c r="XDO809" s="31"/>
      <c r="XDP809" s="31"/>
      <c r="XDQ809" s="31"/>
      <c r="XDR809" s="31"/>
      <c r="XDS809" s="31"/>
      <c r="XDT809" s="31"/>
      <c r="XDU809" s="31"/>
      <c r="XDV809" s="31"/>
      <c r="XDW809" s="31"/>
      <c r="XDX809" s="31"/>
      <c r="XDY809" s="31"/>
      <c r="XDZ809" s="31"/>
      <c r="XEA809" s="31"/>
      <c r="XEB809" s="31"/>
      <c r="XEC809" s="31"/>
      <c r="XED809" s="31"/>
      <c r="XEE809" s="31"/>
      <c r="XEF809" s="31"/>
      <c r="XEG809" s="31"/>
      <c r="XEH809" s="31"/>
      <c r="XEI809" s="31"/>
      <c r="XEJ809" s="31"/>
      <c r="XEK809" s="31"/>
      <c r="XEL809" s="31"/>
      <c r="XEM809" s="31"/>
      <c r="XEN809" s="31"/>
      <c r="XEO809" s="31"/>
      <c r="XEP809" s="31"/>
      <c r="XEQ809" s="31"/>
      <c r="XER809" s="31"/>
      <c r="XES809" s="31"/>
      <c r="XET809" s="31"/>
      <c r="XEU809" s="31"/>
      <c r="XEV809" s="31"/>
      <c r="XEW809" s="31"/>
      <c r="XEX809" s="31"/>
      <c r="XEY809" s="31"/>
      <c r="XEZ809" s="31"/>
      <c r="XFA809" s="31"/>
      <c r="XFB809" s="31"/>
      <c r="XFC809" s="31"/>
    </row>
    <row r="810" spans="1:16383" ht="15" customHeight="1">
      <c r="A810" s="31"/>
      <c r="B810" s="31"/>
      <c r="C810" s="33"/>
      <c r="D810" s="31"/>
      <c r="E810" s="31"/>
      <c r="F810" s="31"/>
      <c r="G810" s="33"/>
      <c r="H810" s="31"/>
      <c r="I810" s="31"/>
      <c r="J810" s="31"/>
      <c r="K810" s="56"/>
      <c r="L810" s="57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/>
      <c r="AX810" s="31"/>
      <c r="AY810" s="31"/>
      <c r="AZ810" s="31"/>
      <c r="BA810" s="31"/>
      <c r="BB810" s="31"/>
      <c r="BC810" s="31"/>
      <c r="BD810" s="31"/>
      <c r="BE810" s="31"/>
      <c r="BF810" s="31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  <c r="BT810" s="31"/>
      <c r="BU810" s="31"/>
      <c r="BV810" s="31"/>
      <c r="BW810" s="31"/>
      <c r="BX810" s="31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1"/>
      <c r="CK810" s="31"/>
      <c r="CL810" s="31"/>
      <c r="CM810" s="31"/>
      <c r="CN810" s="31"/>
      <c r="CO810" s="31"/>
      <c r="CP810" s="31"/>
      <c r="CQ810" s="31"/>
      <c r="CR810" s="31"/>
      <c r="CS810" s="31"/>
      <c r="CT810" s="31"/>
      <c r="CU810" s="31"/>
      <c r="CV810" s="31"/>
      <c r="CW810" s="31"/>
      <c r="CX810" s="31"/>
      <c r="CY810" s="31"/>
      <c r="CZ810" s="31"/>
      <c r="DA810" s="31"/>
      <c r="DB810" s="31"/>
      <c r="DC810" s="31"/>
      <c r="DD810" s="31"/>
      <c r="DE810" s="31"/>
      <c r="DF810" s="31"/>
      <c r="DG810" s="31"/>
      <c r="DH810" s="31"/>
      <c r="DI810" s="31"/>
      <c r="DJ810" s="31"/>
      <c r="DK810" s="31"/>
      <c r="DL810" s="31"/>
      <c r="DM810" s="31"/>
      <c r="DN810" s="31"/>
      <c r="DO810" s="31"/>
      <c r="DP810" s="31"/>
      <c r="DQ810" s="31"/>
      <c r="DR810" s="31"/>
      <c r="DS810" s="31"/>
      <c r="DT810" s="31"/>
      <c r="DU810" s="31"/>
      <c r="DV810" s="31"/>
      <c r="DW810" s="31"/>
      <c r="DX810" s="31"/>
      <c r="DY810" s="31"/>
      <c r="DZ810" s="31"/>
      <c r="EA810" s="31"/>
      <c r="EB810" s="31"/>
      <c r="EC810" s="31"/>
      <c r="ED810" s="31"/>
      <c r="EE810" s="31"/>
      <c r="EF810" s="31"/>
      <c r="EG810" s="31"/>
      <c r="EH810" s="31"/>
      <c r="EI810" s="31"/>
      <c r="EJ810" s="31"/>
      <c r="EK810" s="31"/>
      <c r="EL810" s="31"/>
      <c r="EM810" s="31"/>
      <c r="EN810" s="31"/>
      <c r="EO810" s="31"/>
      <c r="EP810" s="31"/>
      <c r="EQ810" s="31"/>
      <c r="ER810" s="31"/>
      <c r="ES810" s="31"/>
      <c r="ET810" s="31"/>
      <c r="EU810" s="31"/>
      <c r="EV810" s="31"/>
      <c r="EW810" s="31"/>
      <c r="EX810" s="31"/>
      <c r="EY810" s="31"/>
      <c r="EZ810" s="31"/>
      <c r="FA810" s="31"/>
      <c r="FB810" s="31"/>
      <c r="FC810" s="31"/>
      <c r="FD810" s="31"/>
      <c r="FE810" s="31"/>
      <c r="FF810" s="31"/>
      <c r="FG810" s="31"/>
      <c r="FH810" s="31"/>
      <c r="FI810" s="31"/>
      <c r="FJ810" s="31"/>
      <c r="FK810" s="31"/>
      <c r="FL810" s="31"/>
      <c r="FM810" s="31"/>
      <c r="FN810" s="31"/>
      <c r="FO810" s="31"/>
      <c r="FP810" s="31"/>
      <c r="FQ810" s="31"/>
      <c r="FR810" s="31"/>
      <c r="FS810" s="31"/>
      <c r="FT810" s="31"/>
      <c r="FU810" s="31"/>
      <c r="FV810" s="31"/>
      <c r="FW810" s="31"/>
      <c r="FX810" s="31"/>
      <c r="FY810" s="31"/>
      <c r="FZ810" s="31"/>
      <c r="GA810" s="31"/>
      <c r="GB810" s="31"/>
      <c r="GC810" s="31"/>
      <c r="GD810" s="31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  <c r="GO810" s="31"/>
      <c r="GP810" s="31"/>
      <c r="GQ810" s="31"/>
      <c r="GR810" s="31"/>
      <c r="GS810" s="31"/>
      <c r="GT810" s="31"/>
      <c r="GU810" s="31"/>
      <c r="GV810" s="31"/>
      <c r="GW810" s="31"/>
      <c r="GX810" s="31"/>
      <c r="GY810" s="31"/>
      <c r="GZ810" s="31"/>
      <c r="HA810" s="31"/>
      <c r="HB810" s="31"/>
      <c r="HC810" s="31"/>
      <c r="HD810" s="31"/>
      <c r="HE810" s="31"/>
      <c r="HF810" s="31"/>
      <c r="HG810" s="31"/>
      <c r="HH810" s="31"/>
      <c r="HI810" s="31"/>
      <c r="HJ810" s="31"/>
      <c r="HK810" s="31"/>
      <c r="HL810" s="31"/>
      <c r="HM810" s="31"/>
      <c r="HN810" s="31"/>
      <c r="HO810" s="31"/>
      <c r="HP810" s="31"/>
      <c r="HQ810" s="31"/>
      <c r="HR810" s="31"/>
      <c r="HS810" s="31"/>
      <c r="HT810" s="31"/>
      <c r="HU810" s="31"/>
      <c r="HV810" s="31"/>
      <c r="HW810" s="31"/>
      <c r="HX810" s="31"/>
      <c r="HY810" s="31"/>
      <c r="HZ810" s="31"/>
      <c r="IA810" s="31"/>
      <c r="IB810" s="31"/>
      <c r="IC810" s="31"/>
      <c r="ID810" s="31"/>
      <c r="IE810" s="31"/>
      <c r="IF810" s="31"/>
      <c r="IG810" s="31"/>
      <c r="IH810" s="31"/>
      <c r="II810" s="31"/>
      <c r="IJ810" s="31"/>
      <c r="IK810" s="31"/>
      <c r="IL810" s="31"/>
      <c r="IM810" s="31"/>
      <c r="IN810" s="31"/>
      <c r="IO810" s="31"/>
      <c r="IP810" s="31"/>
      <c r="IQ810" s="31"/>
      <c r="IR810" s="31"/>
      <c r="IS810" s="31"/>
      <c r="IT810" s="31"/>
      <c r="IU810" s="31"/>
      <c r="IV810" s="31"/>
      <c r="IW810" s="31"/>
      <c r="IX810" s="31"/>
      <c r="IY810" s="31"/>
      <c r="IZ810" s="31"/>
      <c r="JA810" s="31"/>
      <c r="JB810" s="31"/>
      <c r="JC810" s="31"/>
      <c r="JD810" s="31"/>
      <c r="JE810" s="31"/>
      <c r="JF810" s="31"/>
      <c r="JG810" s="31"/>
      <c r="JH810" s="31"/>
      <c r="JI810" s="31"/>
      <c r="JJ810" s="31"/>
      <c r="JK810" s="31"/>
      <c r="JL810" s="31"/>
      <c r="JM810" s="31"/>
      <c r="JN810" s="31"/>
      <c r="JO810" s="31"/>
      <c r="JP810" s="31"/>
      <c r="JQ810" s="31"/>
      <c r="JR810" s="31"/>
      <c r="JS810" s="31"/>
      <c r="JT810" s="31"/>
      <c r="JU810" s="31"/>
      <c r="JV810" s="31"/>
      <c r="JW810" s="31"/>
      <c r="JX810" s="31"/>
      <c r="JY810" s="31"/>
      <c r="JZ810" s="31"/>
      <c r="KA810" s="31"/>
      <c r="KB810" s="31"/>
      <c r="KC810" s="31"/>
      <c r="KD810" s="31"/>
      <c r="KE810" s="31"/>
      <c r="KF810" s="31"/>
      <c r="KG810" s="31"/>
      <c r="KH810" s="31"/>
      <c r="KI810" s="31"/>
      <c r="KJ810" s="31"/>
      <c r="KK810" s="31"/>
      <c r="KL810" s="31"/>
      <c r="KM810" s="31"/>
      <c r="KN810" s="31"/>
      <c r="KO810" s="31"/>
      <c r="KP810" s="31"/>
      <c r="KQ810" s="31"/>
      <c r="KR810" s="31"/>
      <c r="KS810" s="31"/>
      <c r="KT810" s="31"/>
      <c r="KU810" s="31"/>
      <c r="KV810" s="31"/>
      <c r="KW810" s="31"/>
      <c r="KX810" s="31"/>
      <c r="KY810" s="31"/>
      <c r="KZ810" s="31"/>
      <c r="LA810" s="31"/>
      <c r="LB810" s="31"/>
      <c r="LC810" s="31"/>
      <c r="LD810" s="31"/>
      <c r="LE810" s="31"/>
      <c r="LF810" s="31"/>
      <c r="LG810" s="31"/>
      <c r="LH810" s="31"/>
      <c r="LI810" s="31"/>
      <c r="LJ810" s="31"/>
      <c r="LK810" s="31"/>
      <c r="LL810" s="31"/>
      <c r="LM810" s="31"/>
      <c r="LN810" s="31"/>
      <c r="LO810" s="31"/>
      <c r="LP810" s="31"/>
      <c r="LQ810" s="31"/>
      <c r="LR810" s="31"/>
      <c r="LS810" s="31"/>
      <c r="LT810" s="31"/>
      <c r="LU810" s="31"/>
      <c r="LV810" s="31"/>
      <c r="LW810" s="31"/>
      <c r="LX810" s="31"/>
      <c r="LY810" s="31"/>
      <c r="LZ810" s="31"/>
      <c r="MA810" s="31"/>
      <c r="MB810" s="31"/>
      <c r="MC810" s="31"/>
      <c r="MD810" s="31"/>
      <c r="ME810" s="31"/>
      <c r="MF810" s="31"/>
      <c r="MG810" s="31"/>
      <c r="MH810" s="31"/>
      <c r="MI810" s="31"/>
      <c r="MJ810" s="31"/>
      <c r="MK810" s="31"/>
      <c r="ML810" s="31"/>
      <c r="MM810" s="31"/>
      <c r="MN810" s="31"/>
      <c r="MO810" s="31"/>
      <c r="MP810" s="31"/>
      <c r="MQ810" s="31"/>
      <c r="MR810" s="31"/>
      <c r="MS810" s="31"/>
      <c r="MT810" s="31"/>
      <c r="MU810" s="31"/>
      <c r="MV810" s="31"/>
      <c r="MW810" s="31"/>
      <c r="MX810" s="31"/>
      <c r="MY810" s="31"/>
      <c r="MZ810" s="31"/>
      <c r="NA810" s="31"/>
      <c r="NB810" s="31"/>
      <c r="NC810" s="31"/>
      <c r="ND810" s="31"/>
      <c r="NE810" s="31"/>
      <c r="NF810" s="31"/>
      <c r="NG810" s="31"/>
      <c r="NH810" s="31"/>
      <c r="NI810" s="31"/>
      <c r="NJ810" s="31"/>
      <c r="NK810" s="31"/>
      <c r="NL810" s="31"/>
      <c r="NM810" s="31"/>
      <c r="NN810" s="31"/>
      <c r="NO810" s="31"/>
      <c r="NP810" s="31"/>
      <c r="NQ810" s="31"/>
      <c r="NR810" s="31"/>
      <c r="NS810" s="31"/>
      <c r="NT810" s="31"/>
      <c r="NU810" s="31"/>
      <c r="NV810" s="31"/>
      <c r="NW810" s="31"/>
      <c r="NX810" s="31"/>
      <c r="NY810" s="31"/>
      <c r="NZ810" s="31"/>
      <c r="OA810" s="31"/>
      <c r="OB810" s="31"/>
      <c r="OC810" s="31"/>
      <c r="OD810" s="31"/>
      <c r="OE810" s="31"/>
      <c r="OF810" s="31"/>
      <c r="OG810" s="31"/>
      <c r="OH810" s="31"/>
      <c r="OI810" s="31"/>
      <c r="OJ810" s="31"/>
      <c r="OK810" s="31"/>
      <c r="OL810" s="31"/>
      <c r="OM810" s="31"/>
      <c r="ON810" s="31"/>
      <c r="OO810" s="31"/>
      <c r="OP810" s="31"/>
      <c r="OQ810" s="31"/>
      <c r="OR810" s="31"/>
      <c r="OS810" s="31"/>
      <c r="OT810" s="31"/>
      <c r="OU810" s="31"/>
      <c r="OV810" s="31"/>
      <c r="OW810" s="31"/>
      <c r="OX810" s="31"/>
      <c r="OY810" s="31"/>
      <c r="OZ810" s="31"/>
      <c r="PA810" s="31"/>
      <c r="PB810" s="31"/>
      <c r="PC810" s="31"/>
      <c r="PD810" s="31"/>
      <c r="PE810" s="31"/>
      <c r="PF810" s="31"/>
      <c r="PG810" s="31"/>
      <c r="PH810" s="31"/>
      <c r="PI810" s="31"/>
      <c r="PJ810" s="31"/>
      <c r="PK810" s="31"/>
      <c r="PL810" s="31"/>
      <c r="PM810" s="31"/>
      <c r="PN810" s="31"/>
      <c r="PO810" s="31"/>
      <c r="PP810" s="31"/>
      <c r="PQ810" s="31"/>
      <c r="PR810" s="31"/>
      <c r="PS810" s="31"/>
      <c r="PT810" s="31"/>
      <c r="PU810" s="31"/>
      <c r="PV810" s="31"/>
      <c r="PW810" s="31"/>
      <c r="PX810" s="31"/>
      <c r="PY810" s="31"/>
      <c r="PZ810" s="31"/>
      <c r="QA810" s="31"/>
      <c r="QB810" s="31"/>
      <c r="QC810" s="31"/>
      <c r="QD810" s="31"/>
      <c r="QE810" s="31"/>
      <c r="QF810" s="31"/>
      <c r="QG810" s="31"/>
      <c r="QH810" s="31"/>
      <c r="QI810" s="31"/>
      <c r="QJ810" s="31"/>
      <c r="QK810" s="31"/>
      <c r="QL810" s="31"/>
      <c r="QM810" s="31"/>
      <c r="QN810" s="31"/>
      <c r="QO810" s="31"/>
      <c r="QP810" s="31"/>
      <c r="QQ810" s="31"/>
      <c r="QR810" s="31"/>
      <c r="QS810" s="31"/>
      <c r="QT810" s="31"/>
      <c r="QU810" s="31"/>
      <c r="QV810" s="31"/>
      <c r="QW810" s="31"/>
      <c r="QX810" s="31"/>
      <c r="QY810" s="31"/>
      <c r="QZ810" s="31"/>
      <c r="RA810" s="31"/>
      <c r="RB810" s="31"/>
      <c r="RC810" s="31"/>
      <c r="RD810" s="31"/>
      <c r="RE810" s="31"/>
      <c r="RF810" s="31"/>
      <c r="RG810" s="31"/>
      <c r="RH810" s="31"/>
      <c r="RI810" s="31"/>
      <c r="RJ810" s="31"/>
      <c r="RK810" s="31"/>
      <c r="RL810" s="31"/>
      <c r="RM810" s="31"/>
      <c r="RN810" s="31"/>
      <c r="RO810" s="31"/>
      <c r="RP810" s="31"/>
      <c r="RQ810" s="31"/>
      <c r="RR810" s="31"/>
      <c r="RS810" s="31"/>
      <c r="RT810" s="31"/>
      <c r="RU810" s="31"/>
      <c r="RV810" s="31"/>
      <c r="RW810" s="31"/>
      <c r="RX810" s="31"/>
      <c r="RY810" s="31"/>
      <c r="RZ810" s="31"/>
      <c r="SA810" s="31"/>
      <c r="SB810" s="31"/>
      <c r="SC810" s="31"/>
      <c r="SD810" s="31"/>
      <c r="SE810" s="31"/>
      <c r="SF810" s="31"/>
      <c r="SG810" s="31"/>
      <c r="SH810" s="31"/>
      <c r="SI810" s="31"/>
      <c r="SJ810" s="31"/>
      <c r="SK810" s="31"/>
      <c r="SL810" s="31"/>
      <c r="SM810" s="31"/>
      <c r="SN810" s="31"/>
      <c r="SO810" s="31"/>
      <c r="SP810" s="31"/>
      <c r="SQ810" s="31"/>
      <c r="SR810" s="31"/>
      <c r="SS810" s="31"/>
      <c r="ST810" s="31"/>
      <c r="SU810" s="31"/>
      <c r="SV810" s="31"/>
      <c r="SW810" s="31"/>
      <c r="SX810" s="31"/>
      <c r="SY810" s="31"/>
      <c r="SZ810" s="31"/>
      <c r="TA810" s="31"/>
      <c r="TB810" s="31"/>
      <c r="TC810" s="31"/>
      <c r="TD810" s="31"/>
      <c r="TE810" s="31"/>
      <c r="TF810" s="31"/>
      <c r="TG810" s="31"/>
      <c r="TH810" s="31"/>
      <c r="TI810" s="31"/>
      <c r="TJ810" s="31"/>
      <c r="TK810" s="31"/>
      <c r="TL810" s="31"/>
      <c r="TM810" s="31"/>
      <c r="TN810" s="31"/>
      <c r="TO810" s="31"/>
      <c r="TP810" s="31"/>
      <c r="TQ810" s="31"/>
      <c r="TR810" s="31"/>
      <c r="TS810" s="31"/>
      <c r="TT810" s="31"/>
      <c r="TU810" s="31"/>
      <c r="TV810" s="31"/>
      <c r="TW810" s="31"/>
      <c r="TX810" s="31"/>
      <c r="TY810" s="31"/>
      <c r="TZ810" s="31"/>
      <c r="UA810" s="31"/>
      <c r="UB810" s="31"/>
      <c r="UC810" s="31"/>
      <c r="UD810" s="31"/>
      <c r="UE810" s="31"/>
      <c r="UF810" s="31"/>
      <c r="UG810" s="31"/>
      <c r="UH810" s="31"/>
      <c r="UI810" s="31"/>
      <c r="UJ810" s="31"/>
      <c r="UK810" s="31"/>
      <c r="UL810" s="31"/>
      <c r="UM810" s="31"/>
      <c r="UN810" s="31"/>
      <c r="UO810" s="31"/>
      <c r="UP810" s="31"/>
      <c r="UQ810" s="31"/>
      <c r="UR810" s="31"/>
      <c r="US810" s="31"/>
      <c r="UT810" s="31"/>
      <c r="UU810" s="31"/>
      <c r="UV810" s="31"/>
      <c r="UW810" s="31"/>
      <c r="UX810" s="31"/>
      <c r="UY810" s="31"/>
      <c r="UZ810" s="31"/>
      <c r="VA810" s="31"/>
      <c r="VB810" s="31"/>
      <c r="VC810" s="31"/>
      <c r="VD810" s="31"/>
      <c r="VE810" s="31"/>
      <c r="VF810" s="31"/>
      <c r="VG810" s="31"/>
      <c r="VH810" s="31"/>
      <c r="VI810" s="31"/>
      <c r="VJ810" s="31"/>
      <c r="VK810" s="31"/>
      <c r="VL810" s="31"/>
      <c r="VM810" s="31"/>
      <c r="VN810" s="31"/>
      <c r="VO810" s="31"/>
      <c r="VP810" s="31"/>
      <c r="VQ810" s="31"/>
      <c r="VR810" s="31"/>
      <c r="VS810" s="31"/>
      <c r="VT810" s="31"/>
      <c r="VU810" s="31"/>
      <c r="VV810" s="31"/>
      <c r="VW810" s="31"/>
      <c r="VX810" s="31"/>
      <c r="VY810" s="31"/>
      <c r="VZ810" s="31"/>
      <c r="WA810" s="31"/>
      <c r="WB810" s="31"/>
      <c r="WC810" s="31"/>
      <c r="WD810" s="31"/>
      <c r="WE810" s="31"/>
      <c r="WF810" s="31"/>
      <c r="WG810" s="31"/>
      <c r="WH810" s="31"/>
      <c r="WI810" s="31"/>
      <c r="WJ810" s="31"/>
      <c r="WK810" s="31"/>
      <c r="WL810" s="31"/>
      <c r="WM810" s="31"/>
      <c r="WN810" s="31"/>
      <c r="WO810" s="31"/>
      <c r="WP810" s="31"/>
      <c r="WQ810" s="31"/>
      <c r="WR810" s="31"/>
      <c r="WS810" s="31"/>
      <c r="WT810" s="31"/>
      <c r="WU810" s="31"/>
      <c r="WV810" s="31"/>
      <c r="WW810" s="31"/>
      <c r="WX810" s="31"/>
      <c r="WY810" s="31"/>
      <c r="WZ810" s="31"/>
      <c r="XA810" s="31"/>
      <c r="XB810" s="31"/>
      <c r="XC810" s="31"/>
      <c r="XD810" s="31"/>
      <c r="XE810" s="31"/>
      <c r="XF810" s="31"/>
      <c r="XG810" s="31"/>
      <c r="XH810" s="31"/>
      <c r="XI810" s="31"/>
      <c r="XJ810" s="31"/>
      <c r="XK810" s="31"/>
      <c r="XL810" s="31"/>
      <c r="XM810" s="31"/>
      <c r="XN810" s="31"/>
      <c r="XO810" s="31"/>
      <c r="XP810" s="31"/>
      <c r="XQ810" s="31"/>
      <c r="XR810" s="31"/>
      <c r="XS810" s="31"/>
      <c r="XT810" s="31"/>
      <c r="XU810" s="31"/>
      <c r="XV810" s="31"/>
      <c r="XW810" s="31"/>
      <c r="XX810" s="31"/>
      <c r="XY810" s="31"/>
      <c r="XZ810" s="31"/>
      <c r="YA810" s="31"/>
      <c r="YB810" s="31"/>
      <c r="YC810" s="31"/>
      <c r="YD810" s="31"/>
      <c r="YE810" s="31"/>
      <c r="YF810" s="31"/>
      <c r="YG810" s="31"/>
      <c r="YH810" s="31"/>
      <c r="YI810" s="31"/>
      <c r="YJ810" s="31"/>
      <c r="YK810" s="31"/>
      <c r="YL810" s="31"/>
      <c r="YM810" s="31"/>
      <c r="YN810" s="31"/>
      <c r="YO810" s="31"/>
      <c r="YP810" s="31"/>
      <c r="YQ810" s="31"/>
      <c r="YR810" s="31"/>
      <c r="YS810" s="31"/>
      <c r="YT810" s="31"/>
      <c r="YU810" s="31"/>
      <c r="YV810" s="31"/>
      <c r="YW810" s="31"/>
      <c r="YX810" s="31"/>
      <c r="YY810" s="31"/>
      <c r="YZ810" s="31"/>
      <c r="ZA810" s="31"/>
      <c r="ZB810" s="31"/>
      <c r="ZC810" s="31"/>
      <c r="ZD810" s="31"/>
      <c r="ZE810" s="31"/>
      <c r="ZF810" s="31"/>
      <c r="ZG810" s="31"/>
      <c r="ZH810" s="31"/>
      <c r="ZI810" s="31"/>
      <c r="ZJ810" s="31"/>
      <c r="ZK810" s="31"/>
      <c r="ZL810" s="31"/>
      <c r="ZM810" s="31"/>
      <c r="ZN810" s="31"/>
      <c r="ZO810" s="31"/>
      <c r="ZP810" s="31"/>
      <c r="ZQ810" s="31"/>
      <c r="ZR810" s="31"/>
      <c r="ZS810" s="31"/>
      <c r="ZT810" s="31"/>
      <c r="ZU810" s="31"/>
      <c r="ZV810" s="31"/>
      <c r="ZW810" s="31"/>
      <c r="ZX810" s="31"/>
      <c r="ZY810" s="31"/>
      <c r="ZZ810" s="31"/>
      <c r="AAA810" s="31"/>
      <c r="AAB810" s="31"/>
      <c r="AAC810" s="31"/>
      <c r="AAD810" s="31"/>
      <c r="AAE810" s="31"/>
      <c r="AAF810" s="31"/>
      <c r="AAG810" s="31"/>
      <c r="AAH810" s="31"/>
      <c r="AAI810" s="31"/>
      <c r="AAJ810" s="31"/>
      <c r="AAK810" s="31"/>
      <c r="AAL810" s="31"/>
      <c r="AAM810" s="31"/>
      <c r="AAN810" s="31"/>
      <c r="AAO810" s="31"/>
      <c r="AAP810" s="31"/>
      <c r="AAQ810" s="31"/>
      <c r="AAR810" s="31"/>
      <c r="AAS810" s="31"/>
      <c r="AAT810" s="31"/>
      <c r="AAU810" s="31"/>
      <c r="AAV810" s="31"/>
      <c r="AAW810" s="31"/>
      <c r="AAX810" s="31"/>
      <c r="AAY810" s="31"/>
      <c r="AAZ810" s="31"/>
      <c r="ABA810" s="31"/>
      <c r="ABB810" s="31"/>
      <c r="ABC810" s="31"/>
      <c r="ABD810" s="31"/>
      <c r="ABE810" s="31"/>
      <c r="ABF810" s="31"/>
      <c r="ABG810" s="31"/>
      <c r="ABH810" s="31"/>
      <c r="ABI810" s="31"/>
      <c r="ABJ810" s="31"/>
      <c r="ABK810" s="31"/>
      <c r="ABL810" s="31"/>
      <c r="ABM810" s="31"/>
      <c r="ABN810" s="31"/>
      <c r="ABO810" s="31"/>
      <c r="ABP810" s="31"/>
      <c r="ABQ810" s="31"/>
      <c r="ABR810" s="31"/>
      <c r="ABS810" s="31"/>
      <c r="ABT810" s="31"/>
      <c r="ABU810" s="31"/>
      <c r="ABV810" s="31"/>
      <c r="ABW810" s="31"/>
      <c r="ABX810" s="31"/>
      <c r="ABY810" s="31"/>
      <c r="ABZ810" s="31"/>
      <c r="ACA810" s="31"/>
      <c r="ACB810" s="31"/>
      <c r="ACC810" s="31"/>
      <c r="ACD810" s="31"/>
      <c r="ACE810" s="31"/>
      <c r="ACF810" s="31"/>
      <c r="ACG810" s="31"/>
      <c r="ACH810" s="31"/>
      <c r="ACI810" s="31"/>
      <c r="ACJ810" s="31"/>
      <c r="ACK810" s="31"/>
      <c r="ACL810" s="31"/>
      <c r="ACM810" s="31"/>
      <c r="ACN810" s="31"/>
      <c r="ACO810" s="31"/>
      <c r="ACP810" s="31"/>
      <c r="ACQ810" s="31"/>
      <c r="ACR810" s="31"/>
      <c r="ACS810" s="31"/>
      <c r="ACT810" s="31"/>
      <c r="ACU810" s="31"/>
      <c r="ACV810" s="31"/>
      <c r="ACW810" s="31"/>
      <c r="ACX810" s="31"/>
      <c r="ACY810" s="31"/>
      <c r="ACZ810" s="31"/>
      <c r="ADA810" s="31"/>
      <c r="ADB810" s="31"/>
      <c r="ADC810" s="31"/>
      <c r="ADD810" s="31"/>
      <c r="ADE810" s="31"/>
      <c r="ADF810" s="31"/>
      <c r="ADG810" s="31"/>
      <c r="ADH810" s="31"/>
      <c r="ADI810" s="31"/>
      <c r="ADJ810" s="31"/>
      <c r="ADK810" s="31"/>
      <c r="ADL810" s="31"/>
      <c r="ADM810" s="31"/>
      <c r="ADN810" s="31"/>
      <c r="ADO810" s="31"/>
      <c r="ADP810" s="31"/>
      <c r="ADQ810" s="31"/>
      <c r="ADR810" s="31"/>
      <c r="ADS810" s="31"/>
      <c r="ADT810" s="31"/>
      <c r="ADU810" s="31"/>
      <c r="ADV810" s="31"/>
      <c r="ADW810" s="31"/>
      <c r="ADX810" s="31"/>
      <c r="ADY810" s="31"/>
      <c r="ADZ810" s="31"/>
      <c r="AEA810" s="31"/>
      <c r="AEB810" s="31"/>
      <c r="AEC810" s="31"/>
      <c r="AED810" s="31"/>
      <c r="AEE810" s="31"/>
      <c r="AEF810" s="31"/>
      <c r="AEG810" s="31"/>
      <c r="AEH810" s="31"/>
      <c r="AEI810" s="31"/>
      <c r="AEJ810" s="31"/>
      <c r="AEK810" s="31"/>
      <c r="AEL810" s="31"/>
      <c r="AEM810" s="31"/>
      <c r="AEN810" s="31"/>
      <c r="AEO810" s="31"/>
      <c r="AEP810" s="31"/>
      <c r="AEQ810" s="31"/>
      <c r="AER810" s="31"/>
      <c r="AES810" s="31"/>
      <c r="AET810" s="31"/>
      <c r="AEU810" s="31"/>
      <c r="AEV810" s="31"/>
      <c r="AEW810" s="31"/>
      <c r="AEX810" s="31"/>
      <c r="AEY810" s="31"/>
      <c r="AEZ810" s="31"/>
      <c r="AFA810" s="31"/>
      <c r="AFB810" s="31"/>
      <c r="AFC810" s="31"/>
      <c r="AFD810" s="31"/>
      <c r="AFE810" s="31"/>
      <c r="AFF810" s="31"/>
      <c r="AFG810" s="31"/>
      <c r="AFH810" s="31"/>
      <c r="AFI810" s="31"/>
      <c r="AFJ810" s="31"/>
      <c r="AFK810" s="31"/>
      <c r="AFL810" s="31"/>
      <c r="AFM810" s="31"/>
      <c r="AFN810" s="31"/>
      <c r="AFO810" s="31"/>
      <c r="AFP810" s="31"/>
      <c r="AFQ810" s="31"/>
      <c r="AFR810" s="31"/>
      <c r="AFS810" s="31"/>
      <c r="AFT810" s="31"/>
      <c r="AFU810" s="31"/>
      <c r="AFV810" s="31"/>
      <c r="AFW810" s="31"/>
      <c r="AFX810" s="31"/>
      <c r="AFY810" s="31"/>
      <c r="AFZ810" s="31"/>
      <c r="AGA810" s="31"/>
      <c r="AGB810" s="31"/>
      <c r="AGC810" s="31"/>
      <c r="AGD810" s="31"/>
      <c r="AGE810" s="31"/>
      <c r="AGF810" s="31"/>
      <c r="AGG810" s="31"/>
      <c r="AGH810" s="31"/>
      <c r="AGI810" s="31"/>
      <c r="AGJ810" s="31"/>
      <c r="AGK810" s="31"/>
      <c r="AGL810" s="31"/>
      <c r="AGM810" s="31"/>
      <c r="AGN810" s="31"/>
      <c r="AGO810" s="31"/>
      <c r="AGP810" s="31"/>
      <c r="AGQ810" s="31"/>
      <c r="AGR810" s="31"/>
      <c r="AGS810" s="31"/>
      <c r="AGT810" s="31"/>
      <c r="AGU810" s="31"/>
      <c r="AGV810" s="31"/>
      <c r="AGW810" s="31"/>
      <c r="AGX810" s="31"/>
      <c r="AGY810" s="31"/>
      <c r="AGZ810" s="31"/>
      <c r="AHA810" s="31"/>
      <c r="AHB810" s="31"/>
      <c r="AHC810" s="31"/>
      <c r="AHD810" s="31"/>
      <c r="AHE810" s="31"/>
      <c r="AHF810" s="31"/>
      <c r="AHG810" s="31"/>
      <c r="AHH810" s="31"/>
      <c r="AHI810" s="31"/>
      <c r="AHJ810" s="31"/>
      <c r="AHK810" s="31"/>
      <c r="AHL810" s="31"/>
      <c r="AHM810" s="31"/>
      <c r="AHN810" s="31"/>
      <c r="AHO810" s="31"/>
      <c r="AHP810" s="31"/>
      <c r="AHQ810" s="31"/>
      <c r="AHR810" s="31"/>
      <c r="AHS810" s="31"/>
      <c r="AHT810" s="31"/>
      <c r="AHU810" s="31"/>
      <c r="AHV810" s="31"/>
      <c r="AHW810" s="31"/>
      <c r="AHX810" s="31"/>
      <c r="AHY810" s="31"/>
      <c r="AHZ810" s="31"/>
      <c r="AIA810" s="31"/>
      <c r="AIB810" s="31"/>
      <c r="AIC810" s="31"/>
      <c r="AID810" s="31"/>
      <c r="AIE810" s="31"/>
      <c r="AIF810" s="31"/>
      <c r="AIG810" s="31"/>
      <c r="AIH810" s="31"/>
      <c r="AII810" s="31"/>
      <c r="AIJ810" s="31"/>
      <c r="AIK810" s="31"/>
      <c r="AIL810" s="31"/>
      <c r="AIM810" s="31"/>
      <c r="AIN810" s="31"/>
      <c r="AIO810" s="31"/>
      <c r="AIP810" s="31"/>
      <c r="AIQ810" s="31"/>
      <c r="AIR810" s="31"/>
      <c r="AIS810" s="31"/>
      <c r="AIT810" s="31"/>
      <c r="AIU810" s="31"/>
      <c r="AIV810" s="31"/>
      <c r="AIW810" s="31"/>
      <c r="AIX810" s="31"/>
      <c r="AIY810" s="31"/>
      <c r="AIZ810" s="31"/>
      <c r="AJA810" s="31"/>
      <c r="AJB810" s="31"/>
      <c r="AJC810" s="31"/>
      <c r="AJD810" s="31"/>
      <c r="AJE810" s="31"/>
      <c r="AJF810" s="31"/>
      <c r="AJG810" s="31"/>
      <c r="AJH810" s="31"/>
      <c r="AJI810" s="31"/>
      <c r="AJJ810" s="31"/>
      <c r="AJK810" s="31"/>
      <c r="AJL810" s="31"/>
      <c r="AJM810" s="31"/>
      <c r="AJN810" s="31"/>
      <c r="AJO810" s="31"/>
      <c r="AJP810" s="31"/>
      <c r="AJQ810" s="31"/>
      <c r="AJR810" s="31"/>
      <c r="AJS810" s="31"/>
      <c r="AJT810" s="31"/>
      <c r="AJU810" s="31"/>
      <c r="AJV810" s="31"/>
      <c r="AJW810" s="31"/>
      <c r="AJX810" s="31"/>
      <c r="AJY810" s="31"/>
      <c r="AJZ810" s="31"/>
      <c r="AKA810" s="31"/>
      <c r="AKB810" s="31"/>
      <c r="AKC810" s="31"/>
      <c r="AKD810" s="31"/>
      <c r="AKE810" s="31"/>
      <c r="AKF810" s="31"/>
      <c r="AKG810" s="31"/>
      <c r="AKH810" s="31"/>
      <c r="AKI810" s="31"/>
      <c r="AKJ810" s="31"/>
      <c r="AKK810" s="31"/>
      <c r="AKL810" s="31"/>
      <c r="AKM810" s="31"/>
      <c r="AKN810" s="31"/>
      <c r="AKO810" s="31"/>
      <c r="AKP810" s="31"/>
      <c r="AKQ810" s="31"/>
      <c r="AKR810" s="31"/>
      <c r="AKS810" s="31"/>
      <c r="AKT810" s="31"/>
      <c r="AKU810" s="31"/>
      <c r="AKV810" s="31"/>
      <c r="AKW810" s="31"/>
      <c r="AKX810" s="31"/>
      <c r="AKY810" s="31"/>
      <c r="AKZ810" s="31"/>
      <c r="ALA810" s="31"/>
      <c r="ALB810" s="31"/>
      <c r="ALC810" s="31"/>
      <c r="ALD810" s="31"/>
      <c r="ALE810" s="31"/>
      <c r="ALF810" s="31"/>
      <c r="ALG810" s="31"/>
      <c r="ALH810" s="31"/>
      <c r="ALI810" s="31"/>
      <c r="ALJ810" s="31"/>
      <c r="ALK810" s="31"/>
      <c r="ALL810" s="31"/>
      <c r="ALM810" s="31"/>
      <c r="ALN810" s="31"/>
      <c r="ALO810" s="31"/>
      <c r="ALP810" s="31"/>
      <c r="ALQ810" s="31"/>
      <c r="ALR810" s="31"/>
      <c r="ALS810" s="31"/>
      <c r="ALT810" s="31"/>
      <c r="ALU810" s="31"/>
      <c r="ALV810" s="31"/>
      <c r="ALW810" s="31"/>
      <c r="ALX810" s="31"/>
      <c r="ALY810" s="31"/>
      <c r="ALZ810" s="31"/>
      <c r="AMA810" s="31"/>
      <c r="AMB810" s="31"/>
      <c r="AMC810" s="31"/>
      <c r="AMD810" s="31"/>
      <c r="AME810" s="31"/>
      <c r="AMF810" s="31"/>
      <c r="AMG810" s="31"/>
      <c r="AMH810" s="31"/>
      <c r="AMI810" s="31"/>
      <c r="AMJ810" s="31"/>
      <c r="AMK810" s="31"/>
      <c r="AML810" s="31"/>
      <c r="AMM810" s="31"/>
      <c r="AMN810" s="31"/>
      <c r="AMO810" s="31"/>
      <c r="AMP810" s="31"/>
      <c r="AMQ810" s="31"/>
      <c r="AMR810" s="31"/>
      <c r="AMS810" s="31"/>
      <c r="AMT810" s="31"/>
      <c r="AMU810" s="31"/>
      <c r="AMV810" s="31"/>
      <c r="AMW810" s="31"/>
      <c r="AMX810" s="31"/>
      <c r="AMY810" s="31"/>
      <c r="AMZ810" s="31"/>
      <c r="ANA810" s="31"/>
      <c r="ANB810" s="31"/>
      <c r="ANC810" s="31"/>
      <c r="AND810" s="31"/>
      <c r="ANE810" s="31"/>
      <c r="ANF810" s="31"/>
      <c r="ANG810" s="31"/>
      <c r="ANH810" s="31"/>
      <c r="ANI810" s="31"/>
      <c r="ANJ810" s="31"/>
      <c r="ANK810" s="31"/>
      <c r="ANL810" s="31"/>
      <c r="ANM810" s="31"/>
      <c r="ANN810" s="31"/>
      <c r="ANO810" s="31"/>
      <c r="ANP810" s="31"/>
      <c r="ANQ810" s="31"/>
      <c r="ANR810" s="31"/>
      <c r="ANS810" s="31"/>
      <c r="ANT810" s="31"/>
      <c r="ANU810" s="31"/>
      <c r="ANV810" s="31"/>
      <c r="ANW810" s="31"/>
      <c r="ANX810" s="31"/>
      <c r="ANY810" s="31"/>
      <c r="ANZ810" s="31"/>
      <c r="AOA810" s="31"/>
      <c r="AOB810" s="31"/>
      <c r="AOC810" s="31"/>
      <c r="AOD810" s="31"/>
      <c r="AOE810" s="31"/>
      <c r="AOF810" s="31"/>
      <c r="AOG810" s="31"/>
      <c r="AOH810" s="31"/>
      <c r="AOI810" s="31"/>
      <c r="AOJ810" s="31"/>
      <c r="AOK810" s="31"/>
      <c r="AOL810" s="31"/>
      <c r="AOM810" s="31"/>
      <c r="AON810" s="31"/>
      <c r="AOO810" s="31"/>
      <c r="AOP810" s="31"/>
      <c r="AOQ810" s="31"/>
      <c r="AOR810" s="31"/>
      <c r="AOS810" s="31"/>
      <c r="AOT810" s="31"/>
      <c r="AOU810" s="31"/>
      <c r="AOV810" s="31"/>
      <c r="AOW810" s="31"/>
      <c r="AOX810" s="31"/>
      <c r="AOY810" s="31"/>
      <c r="AOZ810" s="31"/>
      <c r="APA810" s="31"/>
      <c r="APB810" s="31"/>
      <c r="APC810" s="31"/>
      <c r="APD810" s="31"/>
      <c r="APE810" s="31"/>
      <c r="APF810" s="31"/>
      <c r="APG810" s="31"/>
      <c r="APH810" s="31"/>
      <c r="API810" s="31"/>
      <c r="APJ810" s="31"/>
      <c r="APK810" s="31"/>
      <c r="APL810" s="31"/>
      <c r="APM810" s="31"/>
      <c r="APN810" s="31"/>
      <c r="APO810" s="31"/>
      <c r="APP810" s="31"/>
      <c r="APQ810" s="31"/>
      <c r="APR810" s="31"/>
      <c r="APS810" s="31"/>
      <c r="APT810" s="31"/>
      <c r="APU810" s="31"/>
      <c r="APV810" s="31"/>
      <c r="APW810" s="31"/>
      <c r="APX810" s="31"/>
      <c r="APY810" s="31"/>
      <c r="APZ810" s="31"/>
      <c r="AQA810" s="31"/>
      <c r="AQB810" s="31"/>
      <c r="AQC810" s="31"/>
      <c r="AQD810" s="31"/>
      <c r="AQE810" s="31"/>
      <c r="AQF810" s="31"/>
      <c r="AQG810" s="31"/>
      <c r="AQH810" s="31"/>
      <c r="AQI810" s="31"/>
      <c r="AQJ810" s="31"/>
      <c r="AQK810" s="31"/>
      <c r="AQL810" s="31"/>
      <c r="AQM810" s="31"/>
      <c r="AQN810" s="31"/>
      <c r="AQO810" s="31"/>
      <c r="AQP810" s="31"/>
      <c r="AQQ810" s="31"/>
      <c r="AQR810" s="31"/>
      <c r="AQS810" s="31"/>
      <c r="AQT810" s="31"/>
      <c r="AQU810" s="31"/>
      <c r="AQV810" s="31"/>
      <c r="AQW810" s="31"/>
      <c r="AQX810" s="31"/>
      <c r="AQY810" s="31"/>
      <c r="AQZ810" s="31"/>
      <c r="ARA810" s="31"/>
      <c r="ARB810" s="31"/>
      <c r="ARC810" s="31"/>
      <c r="ARD810" s="31"/>
      <c r="ARE810" s="31"/>
      <c r="ARF810" s="31"/>
      <c r="ARG810" s="31"/>
      <c r="ARH810" s="31"/>
      <c r="ARI810" s="31"/>
      <c r="ARJ810" s="31"/>
      <c r="ARK810" s="31"/>
      <c r="ARL810" s="31"/>
      <c r="ARM810" s="31"/>
      <c r="ARN810" s="31"/>
      <c r="ARO810" s="31"/>
      <c r="ARP810" s="31"/>
      <c r="ARQ810" s="31"/>
      <c r="ARR810" s="31"/>
      <c r="ARS810" s="31"/>
      <c r="ART810" s="31"/>
      <c r="ARU810" s="31"/>
      <c r="ARV810" s="31"/>
      <c r="ARW810" s="31"/>
      <c r="ARX810" s="31"/>
      <c r="ARY810" s="31"/>
      <c r="ARZ810" s="31"/>
      <c r="ASA810" s="31"/>
      <c r="ASB810" s="31"/>
      <c r="ASC810" s="31"/>
      <c r="ASD810" s="31"/>
      <c r="ASE810" s="31"/>
      <c r="ASF810" s="31"/>
      <c r="ASG810" s="31"/>
      <c r="ASH810" s="31"/>
      <c r="ASI810" s="31"/>
      <c r="ASJ810" s="31"/>
      <c r="ASK810" s="31"/>
      <c r="ASL810" s="31"/>
      <c r="ASM810" s="31"/>
      <c r="ASN810" s="31"/>
      <c r="ASO810" s="31"/>
      <c r="ASP810" s="31"/>
      <c r="ASQ810" s="31"/>
      <c r="ASR810" s="31"/>
      <c r="ASS810" s="31"/>
      <c r="AST810" s="31"/>
      <c r="ASU810" s="31"/>
      <c r="ASV810" s="31"/>
      <c r="ASW810" s="31"/>
      <c r="ASX810" s="31"/>
      <c r="ASY810" s="31"/>
      <c r="ASZ810" s="31"/>
      <c r="ATA810" s="31"/>
      <c r="ATB810" s="31"/>
      <c r="ATC810" s="31"/>
      <c r="ATD810" s="31"/>
      <c r="ATE810" s="31"/>
      <c r="ATF810" s="31"/>
      <c r="ATG810" s="31"/>
      <c r="ATH810" s="31"/>
      <c r="ATI810" s="31"/>
      <c r="ATJ810" s="31"/>
      <c r="ATK810" s="31"/>
      <c r="ATL810" s="31"/>
      <c r="ATM810" s="31"/>
      <c r="ATN810" s="31"/>
      <c r="ATO810" s="31"/>
      <c r="ATP810" s="31"/>
      <c r="ATQ810" s="31"/>
      <c r="ATR810" s="31"/>
      <c r="ATS810" s="31"/>
      <c r="ATT810" s="31"/>
      <c r="ATU810" s="31"/>
      <c r="ATV810" s="31"/>
      <c r="ATW810" s="31"/>
      <c r="ATX810" s="31"/>
      <c r="ATY810" s="31"/>
      <c r="ATZ810" s="31"/>
      <c r="AUA810" s="31"/>
      <c r="AUB810" s="31"/>
      <c r="AUC810" s="31"/>
      <c r="AUD810" s="31"/>
      <c r="AUE810" s="31"/>
      <c r="AUF810" s="31"/>
      <c r="AUG810" s="31"/>
      <c r="AUH810" s="31"/>
      <c r="AUI810" s="31"/>
      <c r="AUJ810" s="31"/>
      <c r="AUK810" s="31"/>
      <c r="AUL810" s="31"/>
      <c r="AUM810" s="31"/>
      <c r="AUN810" s="31"/>
      <c r="AUO810" s="31"/>
      <c r="AUP810" s="31"/>
      <c r="AUQ810" s="31"/>
      <c r="AUR810" s="31"/>
      <c r="AUS810" s="31"/>
      <c r="AUT810" s="31"/>
      <c r="AUU810" s="31"/>
      <c r="AUV810" s="31"/>
      <c r="AUW810" s="31"/>
      <c r="AUX810" s="31"/>
      <c r="AUY810" s="31"/>
      <c r="AUZ810" s="31"/>
      <c r="AVA810" s="31"/>
      <c r="AVB810" s="31"/>
      <c r="AVC810" s="31"/>
      <c r="AVD810" s="31"/>
      <c r="AVE810" s="31"/>
      <c r="AVF810" s="31"/>
      <c r="AVG810" s="31"/>
      <c r="AVH810" s="31"/>
      <c r="AVI810" s="31"/>
      <c r="AVJ810" s="31"/>
      <c r="AVK810" s="31"/>
      <c r="AVL810" s="31"/>
      <c r="AVM810" s="31"/>
      <c r="AVN810" s="31"/>
      <c r="AVO810" s="31"/>
      <c r="AVP810" s="31"/>
      <c r="AVQ810" s="31"/>
      <c r="AVR810" s="31"/>
      <c r="AVS810" s="31"/>
      <c r="AVT810" s="31"/>
      <c r="AVU810" s="31"/>
      <c r="AVV810" s="31"/>
      <c r="AVW810" s="31"/>
      <c r="AVX810" s="31"/>
      <c r="AVY810" s="31"/>
      <c r="AVZ810" s="31"/>
      <c r="AWA810" s="31"/>
      <c r="AWB810" s="31"/>
      <c r="AWC810" s="31"/>
      <c r="AWD810" s="31"/>
      <c r="AWE810" s="31"/>
      <c r="AWF810" s="31"/>
      <c r="AWG810" s="31"/>
      <c r="AWH810" s="31"/>
      <c r="AWI810" s="31"/>
      <c r="AWJ810" s="31"/>
      <c r="AWK810" s="31"/>
      <c r="AWL810" s="31"/>
      <c r="AWM810" s="31"/>
      <c r="AWN810" s="31"/>
      <c r="AWO810" s="31"/>
      <c r="AWP810" s="31"/>
      <c r="AWQ810" s="31"/>
      <c r="AWR810" s="31"/>
      <c r="AWS810" s="31"/>
      <c r="AWT810" s="31"/>
      <c r="AWU810" s="31"/>
      <c r="AWV810" s="31"/>
      <c r="AWW810" s="31"/>
      <c r="AWX810" s="31"/>
      <c r="AWY810" s="31"/>
      <c r="AWZ810" s="31"/>
      <c r="AXA810" s="31"/>
      <c r="AXB810" s="31"/>
      <c r="AXC810" s="31"/>
      <c r="AXD810" s="31"/>
      <c r="AXE810" s="31"/>
      <c r="AXF810" s="31"/>
      <c r="AXG810" s="31"/>
      <c r="AXH810" s="31"/>
      <c r="AXI810" s="31"/>
      <c r="AXJ810" s="31"/>
      <c r="AXK810" s="31"/>
      <c r="AXL810" s="31"/>
      <c r="AXM810" s="31"/>
      <c r="AXN810" s="31"/>
      <c r="AXO810" s="31"/>
      <c r="AXP810" s="31"/>
      <c r="AXQ810" s="31"/>
      <c r="AXR810" s="31"/>
      <c r="AXS810" s="31"/>
      <c r="AXT810" s="31"/>
      <c r="AXU810" s="31"/>
      <c r="AXV810" s="31"/>
      <c r="AXW810" s="31"/>
      <c r="AXX810" s="31"/>
      <c r="AXY810" s="31"/>
      <c r="AXZ810" s="31"/>
      <c r="AYA810" s="31"/>
      <c r="AYB810" s="31"/>
      <c r="AYC810" s="31"/>
      <c r="AYD810" s="31"/>
      <c r="AYE810" s="31"/>
      <c r="AYF810" s="31"/>
      <c r="AYG810" s="31"/>
      <c r="AYH810" s="31"/>
      <c r="AYI810" s="31"/>
      <c r="AYJ810" s="31"/>
      <c r="AYK810" s="31"/>
      <c r="AYL810" s="31"/>
      <c r="AYM810" s="31"/>
      <c r="AYN810" s="31"/>
      <c r="AYO810" s="31"/>
      <c r="AYP810" s="31"/>
      <c r="AYQ810" s="31"/>
      <c r="AYR810" s="31"/>
      <c r="AYS810" s="31"/>
      <c r="AYT810" s="31"/>
      <c r="AYU810" s="31"/>
      <c r="AYV810" s="31"/>
      <c r="AYW810" s="31"/>
      <c r="AYX810" s="31"/>
      <c r="AYY810" s="31"/>
      <c r="AYZ810" s="31"/>
      <c r="AZA810" s="31"/>
      <c r="AZB810" s="31"/>
      <c r="AZC810" s="31"/>
      <c r="AZD810" s="31"/>
      <c r="AZE810" s="31"/>
      <c r="AZF810" s="31"/>
      <c r="AZG810" s="31"/>
      <c r="AZH810" s="31"/>
      <c r="AZI810" s="31"/>
      <c r="AZJ810" s="31"/>
      <c r="AZK810" s="31"/>
      <c r="AZL810" s="31"/>
      <c r="AZM810" s="31"/>
      <c r="AZN810" s="31"/>
      <c r="AZO810" s="31"/>
      <c r="AZP810" s="31"/>
      <c r="AZQ810" s="31"/>
      <c r="AZR810" s="31"/>
      <c r="AZS810" s="31"/>
      <c r="AZT810" s="31"/>
      <c r="AZU810" s="31"/>
      <c r="AZV810" s="31"/>
      <c r="AZW810" s="31"/>
      <c r="AZX810" s="31"/>
      <c r="AZY810" s="31"/>
      <c r="AZZ810" s="31"/>
      <c r="BAA810" s="31"/>
      <c r="BAB810" s="31"/>
      <c r="BAC810" s="31"/>
      <c r="BAD810" s="31"/>
      <c r="BAE810" s="31"/>
      <c r="BAF810" s="31"/>
      <c r="BAG810" s="31"/>
      <c r="BAH810" s="31"/>
      <c r="BAI810" s="31"/>
      <c r="BAJ810" s="31"/>
      <c r="BAK810" s="31"/>
      <c r="BAL810" s="31"/>
      <c r="BAM810" s="31"/>
      <c r="BAN810" s="31"/>
      <c r="BAO810" s="31"/>
      <c r="BAP810" s="31"/>
      <c r="BAQ810" s="31"/>
      <c r="BAR810" s="31"/>
      <c r="BAS810" s="31"/>
      <c r="BAT810" s="31"/>
      <c r="BAU810" s="31"/>
      <c r="BAV810" s="31"/>
      <c r="BAW810" s="31"/>
      <c r="BAX810" s="31"/>
      <c r="BAY810" s="31"/>
      <c r="BAZ810" s="31"/>
      <c r="BBA810" s="31"/>
      <c r="BBB810" s="31"/>
      <c r="BBC810" s="31"/>
      <c r="BBD810" s="31"/>
      <c r="BBE810" s="31"/>
      <c r="BBF810" s="31"/>
      <c r="BBG810" s="31"/>
      <c r="BBH810" s="31"/>
      <c r="BBI810" s="31"/>
      <c r="BBJ810" s="31"/>
      <c r="BBK810" s="31"/>
      <c r="BBL810" s="31"/>
      <c r="BBM810" s="31"/>
      <c r="BBN810" s="31"/>
      <c r="BBO810" s="31"/>
      <c r="BBP810" s="31"/>
      <c r="BBQ810" s="31"/>
      <c r="BBR810" s="31"/>
      <c r="BBS810" s="31"/>
      <c r="BBT810" s="31"/>
      <c r="BBU810" s="31"/>
      <c r="BBV810" s="31"/>
      <c r="BBW810" s="31"/>
      <c r="BBX810" s="31"/>
      <c r="BBY810" s="31"/>
      <c r="BBZ810" s="31"/>
      <c r="BCA810" s="31"/>
      <c r="BCB810" s="31"/>
      <c r="BCC810" s="31"/>
      <c r="BCD810" s="31"/>
      <c r="BCE810" s="31"/>
      <c r="BCF810" s="31"/>
      <c r="BCG810" s="31"/>
      <c r="BCH810" s="31"/>
      <c r="BCI810" s="31"/>
      <c r="BCJ810" s="31"/>
      <c r="BCK810" s="31"/>
      <c r="BCL810" s="31"/>
      <c r="BCM810" s="31"/>
      <c r="BCN810" s="31"/>
      <c r="BCO810" s="31"/>
      <c r="BCP810" s="31"/>
      <c r="BCQ810" s="31"/>
      <c r="BCR810" s="31"/>
      <c r="BCS810" s="31"/>
      <c r="BCT810" s="31"/>
      <c r="BCU810" s="31"/>
      <c r="BCV810" s="31"/>
      <c r="BCW810" s="31"/>
      <c r="BCX810" s="31"/>
      <c r="BCY810" s="31"/>
      <c r="BCZ810" s="31"/>
      <c r="BDA810" s="31"/>
      <c r="BDB810" s="31"/>
      <c r="BDC810" s="31"/>
      <c r="BDD810" s="31"/>
      <c r="BDE810" s="31"/>
      <c r="BDF810" s="31"/>
      <c r="BDG810" s="31"/>
      <c r="BDH810" s="31"/>
      <c r="BDI810" s="31"/>
      <c r="BDJ810" s="31"/>
      <c r="BDK810" s="31"/>
      <c r="BDL810" s="31"/>
      <c r="BDM810" s="31"/>
      <c r="BDN810" s="31"/>
      <c r="BDO810" s="31"/>
      <c r="BDP810" s="31"/>
      <c r="BDQ810" s="31"/>
      <c r="BDR810" s="31"/>
      <c r="BDS810" s="31"/>
      <c r="BDT810" s="31"/>
      <c r="BDU810" s="31"/>
      <c r="BDV810" s="31"/>
      <c r="BDW810" s="31"/>
      <c r="BDX810" s="31"/>
      <c r="BDY810" s="31"/>
      <c r="BDZ810" s="31"/>
      <c r="BEA810" s="31"/>
      <c r="BEB810" s="31"/>
      <c r="BEC810" s="31"/>
      <c r="BED810" s="31"/>
      <c r="BEE810" s="31"/>
      <c r="BEF810" s="31"/>
      <c r="BEG810" s="31"/>
      <c r="BEH810" s="31"/>
      <c r="BEI810" s="31"/>
      <c r="BEJ810" s="31"/>
      <c r="BEK810" s="31"/>
      <c r="BEL810" s="31"/>
      <c r="BEM810" s="31"/>
      <c r="BEN810" s="31"/>
      <c r="BEO810" s="31"/>
      <c r="BEP810" s="31"/>
      <c r="BEQ810" s="31"/>
      <c r="BER810" s="31"/>
      <c r="BES810" s="31"/>
      <c r="BET810" s="31"/>
      <c r="BEU810" s="31"/>
      <c r="BEV810" s="31"/>
      <c r="BEW810" s="31"/>
      <c r="BEX810" s="31"/>
      <c r="BEY810" s="31"/>
      <c r="BEZ810" s="31"/>
      <c r="BFA810" s="31"/>
      <c r="BFB810" s="31"/>
      <c r="BFC810" s="31"/>
      <c r="BFD810" s="31"/>
      <c r="BFE810" s="31"/>
      <c r="BFF810" s="31"/>
      <c r="BFG810" s="31"/>
      <c r="BFH810" s="31"/>
      <c r="BFI810" s="31"/>
      <c r="BFJ810" s="31"/>
      <c r="BFK810" s="31"/>
      <c r="BFL810" s="31"/>
      <c r="BFM810" s="31"/>
      <c r="BFN810" s="31"/>
      <c r="BFO810" s="31"/>
      <c r="BFP810" s="31"/>
      <c r="BFQ810" s="31"/>
      <c r="BFR810" s="31"/>
      <c r="BFS810" s="31"/>
      <c r="BFT810" s="31"/>
      <c r="BFU810" s="31"/>
      <c r="BFV810" s="31"/>
      <c r="BFW810" s="31"/>
      <c r="BFX810" s="31"/>
      <c r="BFY810" s="31"/>
      <c r="BFZ810" s="31"/>
      <c r="BGA810" s="31"/>
      <c r="BGB810" s="31"/>
      <c r="BGC810" s="31"/>
      <c r="BGD810" s="31"/>
      <c r="BGE810" s="31"/>
      <c r="BGF810" s="31"/>
      <c r="BGG810" s="31"/>
      <c r="BGH810" s="31"/>
      <c r="BGI810" s="31"/>
      <c r="BGJ810" s="31"/>
      <c r="BGK810" s="31"/>
      <c r="BGL810" s="31"/>
      <c r="BGM810" s="31"/>
      <c r="BGN810" s="31"/>
      <c r="BGO810" s="31"/>
      <c r="BGP810" s="31"/>
      <c r="BGQ810" s="31"/>
      <c r="BGR810" s="31"/>
      <c r="BGS810" s="31"/>
      <c r="BGT810" s="31"/>
      <c r="BGU810" s="31"/>
      <c r="BGV810" s="31"/>
      <c r="BGW810" s="31"/>
      <c r="BGX810" s="31"/>
      <c r="BGY810" s="31"/>
      <c r="BGZ810" s="31"/>
      <c r="BHA810" s="31"/>
      <c r="BHB810" s="31"/>
      <c r="BHC810" s="31"/>
      <c r="BHD810" s="31"/>
      <c r="BHE810" s="31"/>
      <c r="BHF810" s="31"/>
      <c r="BHG810" s="31"/>
      <c r="BHH810" s="31"/>
      <c r="BHI810" s="31"/>
      <c r="BHJ810" s="31"/>
      <c r="BHK810" s="31"/>
      <c r="BHL810" s="31"/>
      <c r="BHM810" s="31"/>
      <c r="BHN810" s="31"/>
      <c r="BHO810" s="31"/>
      <c r="BHP810" s="31"/>
      <c r="BHQ810" s="31"/>
      <c r="BHR810" s="31"/>
      <c r="BHS810" s="31"/>
      <c r="BHT810" s="31"/>
      <c r="BHU810" s="31"/>
      <c r="BHV810" s="31"/>
      <c r="BHW810" s="31"/>
      <c r="BHX810" s="31"/>
      <c r="BHY810" s="31"/>
      <c r="BHZ810" s="31"/>
      <c r="BIA810" s="31"/>
      <c r="BIB810" s="31"/>
      <c r="BIC810" s="31"/>
      <c r="BID810" s="31"/>
      <c r="BIE810" s="31"/>
      <c r="BIF810" s="31"/>
      <c r="BIG810" s="31"/>
      <c r="BIH810" s="31"/>
      <c r="BII810" s="31"/>
      <c r="BIJ810" s="31"/>
      <c r="BIK810" s="31"/>
      <c r="BIL810" s="31"/>
      <c r="BIM810" s="31"/>
      <c r="BIN810" s="31"/>
      <c r="BIO810" s="31"/>
      <c r="BIP810" s="31"/>
      <c r="BIQ810" s="31"/>
      <c r="BIR810" s="31"/>
      <c r="BIS810" s="31"/>
      <c r="BIT810" s="31"/>
      <c r="BIU810" s="31"/>
      <c r="BIV810" s="31"/>
      <c r="BIW810" s="31"/>
      <c r="BIX810" s="31"/>
      <c r="BIY810" s="31"/>
      <c r="BIZ810" s="31"/>
      <c r="BJA810" s="31"/>
      <c r="BJB810" s="31"/>
      <c r="BJC810" s="31"/>
      <c r="BJD810" s="31"/>
      <c r="BJE810" s="31"/>
      <c r="BJF810" s="31"/>
      <c r="BJG810" s="31"/>
      <c r="BJH810" s="31"/>
      <c r="BJI810" s="31"/>
      <c r="BJJ810" s="31"/>
      <c r="BJK810" s="31"/>
      <c r="BJL810" s="31"/>
      <c r="BJM810" s="31"/>
      <c r="BJN810" s="31"/>
      <c r="BJO810" s="31"/>
      <c r="BJP810" s="31"/>
      <c r="BJQ810" s="31"/>
      <c r="BJR810" s="31"/>
      <c r="BJS810" s="31"/>
      <c r="BJT810" s="31"/>
      <c r="BJU810" s="31"/>
      <c r="BJV810" s="31"/>
      <c r="BJW810" s="31"/>
      <c r="BJX810" s="31"/>
      <c r="BJY810" s="31"/>
      <c r="BJZ810" s="31"/>
      <c r="BKA810" s="31"/>
      <c r="BKB810" s="31"/>
      <c r="BKC810" s="31"/>
      <c r="BKD810" s="31"/>
      <c r="BKE810" s="31"/>
      <c r="BKF810" s="31"/>
      <c r="BKG810" s="31"/>
      <c r="BKH810" s="31"/>
      <c r="BKI810" s="31"/>
      <c r="BKJ810" s="31"/>
      <c r="BKK810" s="31"/>
      <c r="BKL810" s="31"/>
      <c r="BKM810" s="31"/>
      <c r="BKN810" s="31"/>
      <c r="BKO810" s="31"/>
      <c r="BKP810" s="31"/>
      <c r="BKQ810" s="31"/>
      <c r="BKR810" s="31"/>
      <c r="BKS810" s="31"/>
      <c r="BKT810" s="31"/>
      <c r="BKU810" s="31"/>
      <c r="BKV810" s="31"/>
      <c r="BKW810" s="31"/>
      <c r="BKX810" s="31"/>
      <c r="BKY810" s="31"/>
      <c r="BKZ810" s="31"/>
      <c r="BLA810" s="31"/>
      <c r="BLB810" s="31"/>
      <c r="BLC810" s="31"/>
      <c r="BLD810" s="31"/>
      <c r="BLE810" s="31"/>
      <c r="BLF810" s="31"/>
      <c r="BLG810" s="31"/>
      <c r="BLH810" s="31"/>
      <c r="BLI810" s="31"/>
      <c r="BLJ810" s="31"/>
      <c r="BLK810" s="31"/>
      <c r="BLL810" s="31"/>
      <c r="BLM810" s="31"/>
      <c r="BLN810" s="31"/>
      <c r="BLO810" s="31"/>
      <c r="BLP810" s="31"/>
      <c r="BLQ810" s="31"/>
      <c r="BLR810" s="31"/>
      <c r="BLS810" s="31"/>
      <c r="BLT810" s="31"/>
      <c r="BLU810" s="31"/>
      <c r="BLV810" s="31"/>
      <c r="BLW810" s="31"/>
      <c r="BLX810" s="31"/>
      <c r="BLY810" s="31"/>
      <c r="BLZ810" s="31"/>
      <c r="BMA810" s="31"/>
      <c r="BMB810" s="31"/>
      <c r="BMC810" s="31"/>
      <c r="BMD810" s="31"/>
      <c r="BME810" s="31"/>
      <c r="BMF810" s="31"/>
      <c r="BMG810" s="31"/>
      <c r="BMH810" s="31"/>
      <c r="BMI810" s="31"/>
      <c r="BMJ810" s="31"/>
      <c r="BMK810" s="31"/>
      <c r="BML810" s="31"/>
      <c r="BMM810" s="31"/>
      <c r="BMN810" s="31"/>
      <c r="BMO810" s="31"/>
      <c r="BMP810" s="31"/>
      <c r="BMQ810" s="31"/>
      <c r="BMR810" s="31"/>
      <c r="BMS810" s="31"/>
      <c r="BMT810" s="31"/>
      <c r="BMU810" s="31"/>
      <c r="BMV810" s="31"/>
      <c r="BMW810" s="31"/>
      <c r="BMX810" s="31"/>
      <c r="BMY810" s="31"/>
      <c r="BMZ810" s="31"/>
      <c r="BNA810" s="31"/>
      <c r="BNB810" s="31"/>
      <c r="BNC810" s="31"/>
      <c r="BND810" s="31"/>
      <c r="BNE810" s="31"/>
      <c r="BNF810" s="31"/>
      <c r="BNG810" s="31"/>
      <c r="BNH810" s="31"/>
      <c r="BNI810" s="31"/>
      <c r="BNJ810" s="31"/>
      <c r="BNK810" s="31"/>
      <c r="BNL810" s="31"/>
      <c r="BNM810" s="31"/>
      <c r="BNN810" s="31"/>
      <c r="BNO810" s="31"/>
      <c r="BNP810" s="31"/>
      <c r="BNQ810" s="31"/>
      <c r="BNR810" s="31"/>
      <c r="BNS810" s="31"/>
      <c r="BNT810" s="31"/>
      <c r="BNU810" s="31"/>
      <c r="BNV810" s="31"/>
      <c r="BNW810" s="31"/>
      <c r="BNX810" s="31"/>
      <c r="BNY810" s="31"/>
      <c r="BNZ810" s="31"/>
      <c r="BOA810" s="31"/>
      <c r="BOB810" s="31"/>
      <c r="BOC810" s="31"/>
      <c r="BOD810" s="31"/>
      <c r="BOE810" s="31"/>
      <c r="BOF810" s="31"/>
      <c r="BOG810" s="31"/>
      <c r="BOH810" s="31"/>
      <c r="BOI810" s="31"/>
      <c r="BOJ810" s="31"/>
      <c r="BOK810" s="31"/>
      <c r="BOL810" s="31"/>
      <c r="BOM810" s="31"/>
      <c r="BON810" s="31"/>
      <c r="BOO810" s="31"/>
      <c r="BOP810" s="31"/>
      <c r="BOQ810" s="31"/>
      <c r="BOR810" s="31"/>
      <c r="BOS810" s="31"/>
      <c r="BOT810" s="31"/>
      <c r="BOU810" s="31"/>
      <c r="BOV810" s="31"/>
      <c r="BOW810" s="31"/>
      <c r="BOX810" s="31"/>
      <c r="BOY810" s="31"/>
      <c r="BOZ810" s="31"/>
      <c r="BPA810" s="31"/>
      <c r="BPB810" s="31"/>
      <c r="BPC810" s="31"/>
      <c r="BPD810" s="31"/>
      <c r="BPE810" s="31"/>
      <c r="BPF810" s="31"/>
      <c r="BPG810" s="31"/>
      <c r="BPH810" s="31"/>
      <c r="BPI810" s="31"/>
      <c r="BPJ810" s="31"/>
      <c r="BPK810" s="31"/>
      <c r="BPL810" s="31"/>
      <c r="BPM810" s="31"/>
      <c r="BPN810" s="31"/>
      <c r="BPO810" s="31"/>
      <c r="BPP810" s="31"/>
      <c r="BPQ810" s="31"/>
      <c r="BPR810" s="31"/>
      <c r="BPS810" s="31"/>
      <c r="BPT810" s="31"/>
      <c r="BPU810" s="31"/>
      <c r="BPV810" s="31"/>
      <c r="BPW810" s="31"/>
      <c r="BPX810" s="31"/>
      <c r="BPY810" s="31"/>
      <c r="BPZ810" s="31"/>
      <c r="BQA810" s="31"/>
      <c r="BQB810" s="31"/>
      <c r="BQC810" s="31"/>
      <c r="BQD810" s="31"/>
      <c r="BQE810" s="31"/>
      <c r="BQF810" s="31"/>
      <c r="BQG810" s="31"/>
      <c r="BQH810" s="31"/>
      <c r="BQI810" s="31"/>
      <c r="BQJ810" s="31"/>
      <c r="BQK810" s="31"/>
      <c r="BQL810" s="31"/>
      <c r="BQM810" s="31"/>
      <c r="BQN810" s="31"/>
      <c r="BQO810" s="31"/>
      <c r="BQP810" s="31"/>
      <c r="BQQ810" s="31"/>
      <c r="BQR810" s="31"/>
      <c r="BQS810" s="31"/>
      <c r="BQT810" s="31"/>
      <c r="BQU810" s="31"/>
      <c r="BQV810" s="31"/>
      <c r="BQW810" s="31"/>
      <c r="BQX810" s="31"/>
      <c r="BQY810" s="31"/>
      <c r="BQZ810" s="31"/>
      <c r="BRA810" s="31"/>
      <c r="BRB810" s="31"/>
      <c r="BRC810" s="31"/>
      <c r="BRD810" s="31"/>
      <c r="BRE810" s="31"/>
      <c r="BRF810" s="31"/>
      <c r="BRG810" s="31"/>
      <c r="BRH810" s="31"/>
      <c r="BRI810" s="31"/>
      <c r="BRJ810" s="31"/>
      <c r="BRK810" s="31"/>
      <c r="BRL810" s="31"/>
      <c r="BRM810" s="31"/>
      <c r="BRN810" s="31"/>
      <c r="BRO810" s="31"/>
      <c r="BRP810" s="31"/>
      <c r="BRQ810" s="31"/>
      <c r="BRR810" s="31"/>
      <c r="BRS810" s="31"/>
      <c r="BRT810" s="31"/>
      <c r="BRU810" s="31"/>
      <c r="BRV810" s="31"/>
      <c r="BRW810" s="31"/>
      <c r="BRX810" s="31"/>
      <c r="BRY810" s="31"/>
      <c r="BRZ810" s="31"/>
      <c r="BSA810" s="31"/>
      <c r="BSB810" s="31"/>
      <c r="BSC810" s="31"/>
      <c r="BSD810" s="31"/>
      <c r="BSE810" s="31"/>
      <c r="BSF810" s="31"/>
      <c r="BSG810" s="31"/>
      <c r="BSH810" s="31"/>
      <c r="BSI810" s="31"/>
      <c r="BSJ810" s="31"/>
      <c r="BSK810" s="31"/>
      <c r="BSL810" s="31"/>
      <c r="BSM810" s="31"/>
      <c r="BSN810" s="31"/>
      <c r="BSO810" s="31"/>
      <c r="BSP810" s="31"/>
      <c r="BSQ810" s="31"/>
      <c r="BSR810" s="31"/>
      <c r="BSS810" s="31"/>
      <c r="BST810" s="31"/>
      <c r="BSU810" s="31"/>
      <c r="BSV810" s="31"/>
      <c r="BSW810" s="31"/>
      <c r="BSX810" s="31"/>
      <c r="BSY810" s="31"/>
      <c r="BSZ810" s="31"/>
      <c r="BTA810" s="31"/>
      <c r="BTB810" s="31"/>
      <c r="BTC810" s="31"/>
      <c r="BTD810" s="31"/>
      <c r="BTE810" s="31"/>
      <c r="BTF810" s="31"/>
      <c r="BTG810" s="31"/>
      <c r="BTH810" s="31"/>
      <c r="BTI810" s="31"/>
      <c r="BTJ810" s="31"/>
      <c r="BTK810" s="31"/>
      <c r="BTL810" s="31"/>
      <c r="BTM810" s="31"/>
      <c r="BTN810" s="31"/>
      <c r="BTO810" s="31"/>
      <c r="BTP810" s="31"/>
      <c r="BTQ810" s="31"/>
      <c r="BTR810" s="31"/>
      <c r="BTS810" s="31"/>
      <c r="BTT810" s="31"/>
      <c r="BTU810" s="31"/>
      <c r="BTV810" s="31"/>
      <c r="BTW810" s="31"/>
      <c r="BTX810" s="31"/>
      <c r="BTY810" s="31"/>
      <c r="BTZ810" s="31"/>
      <c r="BUA810" s="31"/>
      <c r="BUB810" s="31"/>
      <c r="BUC810" s="31"/>
      <c r="BUD810" s="31"/>
      <c r="BUE810" s="31"/>
      <c r="BUF810" s="31"/>
      <c r="BUG810" s="31"/>
      <c r="BUH810" s="31"/>
      <c r="BUI810" s="31"/>
      <c r="BUJ810" s="31"/>
      <c r="BUK810" s="31"/>
      <c r="BUL810" s="31"/>
      <c r="BUM810" s="31"/>
      <c r="BUN810" s="31"/>
      <c r="BUO810" s="31"/>
      <c r="BUP810" s="31"/>
      <c r="BUQ810" s="31"/>
      <c r="BUR810" s="31"/>
      <c r="BUS810" s="31"/>
      <c r="BUT810" s="31"/>
      <c r="BUU810" s="31"/>
      <c r="BUV810" s="31"/>
      <c r="BUW810" s="31"/>
      <c r="BUX810" s="31"/>
      <c r="BUY810" s="31"/>
      <c r="BUZ810" s="31"/>
      <c r="BVA810" s="31"/>
      <c r="BVB810" s="31"/>
      <c r="BVC810" s="31"/>
      <c r="BVD810" s="31"/>
      <c r="BVE810" s="31"/>
      <c r="BVF810" s="31"/>
      <c r="BVG810" s="31"/>
      <c r="BVH810" s="31"/>
      <c r="BVI810" s="31"/>
      <c r="BVJ810" s="31"/>
      <c r="BVK810" s="31"/>
      <c r="BVL810" s="31"/>
      <c r="BVM810" s="31"/>
      <c r="BVN810" s="31"/>
      <c r="BVO810" s="31"/>
      <c r="BVP810" s="31"/>
      <c r="BVQ810" s="31"/>
      <c r="BVR810" s="31"/>
      <c r="BVS810" s="31"/>
      <c r="BVT810" s="31"/>
      <c r="BVU810" s="31"/>
      <c r="BVV810" s="31"/>
      <c r="BVW810" s="31"/>
      <c r="BVX810" s="31"/>
      <c r="BVY810" s="31"/>
      <c r="BVZ810" s="31"/>
      <c r="BWA810" s="31"/>
      <c r="BWB810" s="31"/>
      <c r="BWC810" s="31"/>
      <c r="BWD810" s="31"/>
      <c r="BWE810" s="31"/>
      <c r="BWF810" s="31"/>
      <c r="BWG810" s="31"/>
      <c r="BWH810" s="31"/>
      <c r="BWI810" s="31"/>
      <c r="BWJ810" s="31"/>
      <c r="BWK810" s="31"/>
      <c r="BWL810" s="31"/>
      <c r="BWM810" s="31"/>
      <c r="BWN810" s="31"/>
      <c r="BWO810" s="31"/>
      <c r="BWP810" s="31"/>
      <c r="BWQ810" s="31"/>
      <c r="BWR810" s="31"/>
      <c r="BWS810" s="31"/>
      <c r="BWT810" s="31"/>
      <c r="BWU810" s="31"/>
      <c r="BWV810" s="31"/>
      <c r="BWW810" s="31"/>
      <c r="BWX810" s="31"/>
      <c r="BWY810" s="31"/>
      <c r="BWZ810" s="31"/>
      <c r="BXA810" s="31"/>
      <c r="BXB810" s="31"/>
      <c r="BXC810" s="31"/>
      <c r="BXD810" s="31"/>
      <c r="BXE810" s="31"/>
      <c r="BXF810" s="31"/>
      <c r="BXG810" s="31"/>
      <c r="BXH810" s="31"/>
      <c r="BXI810" s="31"/>
      <c r="BXJ810" s="31"/>
      <c r="BXK810" s="31"/>
      <c r="BXL810" s="31"/>
      <c r="BXM810" s="31"/>
      <c r="BXN810" s="31"/>
      <c r="BXO810" s="31"/>
      <c r="BXP810" s="31"/>
      <c r="BXQ810" s="31"/>
      <c r="BXR810" s="31"/>
      <c r="BXS810" s="31"/>
      <c r="BXT810" s="31"/>
      <c r="BXU810" s="31"/>
      <c r="BXV810" s="31"/>
      <c r="BXW810" s="31"/>
      <c r="BXX810" s="31"/>
      <c r="BXY810" s="31"/>
      <c r="BXZ810" s="31"/>
      <c r="BYA810" s="31"/>
      <c r="BYB810" s="31"/>
      <c r="BYC810" s="31"/>
      <c r="BYD810" s="31"/>
      <c r="BYE810" s="31"/>
      <c r="BYF810" s="31"/>
      <c r="BYG810" s="31"/>
      <c r="BYH810" s="31"/>
      <c r="BYI810" s="31"/>
      <c r="BYJ810" s="31"/>
      <c r="BYK810" s="31"/>
      <c r="BYL810" s="31"/>
      <c r="BYM810" s="31"/>
      <c r="BYN810" s="31"/>
      <c r="BYO810" s="31"/>
      <c r="BYP810" s="31"/>
      <c r="BYQ810" s="31"/>
      <c r="BYR810" s="31"/>
      <c r="BYS810" s="31"/>
      <c r="BYT810" s="31"/>
      <c r="BYU810" s="31"/>
      <c r="BYV810" s="31"/>
      <c r="BYW810" s="31"/>
      <c r="BYX810" s="31"/>
      <c r="BYY810" s="31"/>
      <c r="BYZ810" s="31"/>
      <c r="BZA810" s="31"/>
      <c r="BZB810" s="31"/>
      <c r="BZC810" s="31"/>
      <c r="BZD810" s="31"/>
      <c r="BZE810" s="31"/>
      <c r="BZF810" s="31"/>
      <c r="BZG810" s="31"/>
      <c r="BZH810" s="31"/>
      <c r="BZI810" s="31"/>
      <c r="BZJ810" s="31"/>
      <c r="BZK810" s="31"/>
      <c r="BZL810" s="31"/>
      <c r="BZM810" s="31"/>
      <c r="BZN810" s="31"/>
      <c r="BZO810" s="31"/>
      <c r="BZP810" s="31"/>
      <c r="BZQ810" s="31"/>
      <c r="BZR810" s="31"/>
      <c r="BZS810" s="31"/>
      <c r="BZT810" s="31"/>
      <c r="BZU810" s="31"/>
      <c r="BZV810" s="31"/>
      <c r="BZW810" s="31"/>
      <c r="BZX810" s="31"/>
      <c r="BZY810" s="31"/>
      <c r="BZZ810" s="31"/>
      <c r="CAA810" s="31"/>
      <c r="CAB810" s="31"/>
      <c r="CAC810" s="31"/>
      <c r="CAD810" s="31"/>
      <c r="CAE810" s="31"/>
      <c r="CAF810" s="31"/>
      <c r="CAG810" s="31"/>
      <c r="CAH810" s="31"/>
      <c r="CAI810" s="31"/>
      <c r="CAJ810" s="31"/>
      <c r="CAK810" s="31"/>
      <c r="CAL810" s="31"/>
      <c r="CAM810" s="31"/>
      <c r="CAN810" s="31"/>
      <c r="CAO810" s="31"/>
      <c r="CAP810" s="31"/>
      <c r="CAQ810" s="31"/>
      <c r="CAR810" s="31"/>
      <c r="CAS810" s="31"/>
      <c r="CAT810" s="31"/>
      <c r="CAU810" s="31"/>
      <c r="CAV810" s="31"/>
      <c r="CAW810" s="31"/>
      <c r="CAX810" s="31"/>
      <c r="CAY810" s="31"/>
      <c r="CAZ810" s="31"/>
      <c r="CBA810" s="31"/>
      <c r="CBB810" s="31"/>
      <c r="CBC810" s="31"/>
      <c r="CBD810" s="31"/>
      <c r="CBE810" s="31"/>
      <c r="CBF810" s="31"/>
      <c r="CBG810" s="31"/>
      <c r="CBH810" s="31"/>
      <c r="CBI810" s="31"/>
      <c r="CBJ810" s="31"/>
      <c r="CBK810" s="31"/>
      <c r="CBL810" s="31"/>
      <c r="CBM810" s="31"/>
      <c r="CBN810" s="31"/>
      <c r="CBO810" s="31"/>
      <c r="CBP810" s="31"/>
      <c r="CBQ810" s="31"/>
      <c r="CBR810" s="31"/>
      <c r="CBS810" s="31"/>
      <c r="CBT810" s="31"/>
      <c r="CBU810" s="31"/>
      <c r="CBV810" s="31"/>
      <c r="CBW810" s="31"/>
      <c r="CBX810" s="31"/>
      <c r="CBY810" s="31"/>
      <c r="CBZ810" s="31"/>
      <c r="CCA810" s="31"/>
      <c r="CCB810" s="31"/>
      <c r="CCC810" s="31"/>
      <c r="CCD810" s="31"/>
      <c r="CCE810" s="31"/>
      <c r="CCF810" s="31"/>
      <c r="CCG810" s="31"/>
      <c r="CCH810" s="31"/>
      <c r="CCI810" s="31"/>
      <c r="CCJ810" s="31"/>
      <c r="CCK810" s="31"/>
      <c r="CCL810" s="31"/>
      <c r="CCM810" s="31"/>
      <c r="CCN810" s="31"/>
      <c r="CCO810" s="31"/>
      <c r="CCP810" s="31"/>
      <c r="CCQ810" s="31"/>
      <c r="CCR810" s="31"/>
      <c r="CCS810" s="31"/>
      <c r="CCT810" s="31"/>
      <c r="CCU810" s="31"/>
      <c r="CCV810" s="31"/>
      <c r="CCW810" s="31"/>
      <c r="CCX810" s="31"/>
      <c r="CCY810" s="31"/>
      <c r="CCZ810" s="31"/>
      <c r="CDA810" s="31"/>
      <c r="CDB810" s="31"/>
      <c r="CDC810" s="31"/>
      <c r="CDD810" s="31"/>
      <c r="CDE810" s="31"/>
      <c r="CDF810" s="31"/>
      <c r="CDG810" s="31"/>
      <c r="CDH810" s="31"/>
      <c r="CDI810" s="31"/>
      <c r="CDJ810" s="31"/>
      <c r="CDK810" s="31"/>
      <c r="CDL810" s="31"/>
      <c r="CDM810" s="31"/>
      <c r="CDN810" s="31"/>
      <c r="CDO810" s="31"/>
      <c r="CDP810" s="31"/>
      <c r="CDQ810" s="31"/>
      <c r="CDR810" s="31"/>
      <c r="CDS810" s="31"/>
      <c r="CDT810" s="31"/>
      <c r="CDU810" s="31"/>
      <c r="CDV810" s="31"/>
      <c r="CDW810" s="31"/>
      <c r="CDX810" s="31"/>
      <c r="CDY810" s="31"/>
      <c r="CDZ810" s="31"/>
      <c r="CEA810" s="31"/>
      <c r="CEB810" s="31"/>
      <c r="CEC810" s="31"/>
      <c r="CED810" s="31"/>
      <c r="CEE810" s="31"/>
      <c r="CEF810" s="31"/>
      <c r="CEG810" s="31"/>
      <c r="CEH810" s="31"/>
      <c r="CEI810" s="31"/>
      <c r="CEJ810" s="31"/>
      <c r="CEK810" s="31"/>
      <c r="CEL810" s="31"/>
      <c r="CEM810" s="31"/>
      <c r="CEN810" s="31"/>
      <c r="CEO810" s="31"/>
      <c r="CEP810" s="31"/>
      <c r="CEQ810" s="31"/>
      <c r="CER810" s="31"/>
      <c r="CES810" s="31"/>
      <c r="CET810" s="31"/>
      <c r="CEU810" s="31"/>
      <c r="CEV810" s="31"/>
      <c r="CEW810" s="31"/>
      <c r="CEX810" s="31"/>
      <c r="CEY810" s="31"/>
      <c r="CEZ810" s="31"/>
      <c r="CFA810" s="31"/>
      <c r="CFB810" s="31"/>
      <c r="CFC810" s="31"/>
      <c r="CFD810" s="31"/>
      <c r="CFE810" s="31"/>
      <c r="CFF810" s="31"/>
      <c r="CFG810" s="31"/>
      <c r="CFH810" s="31"/>
      <c r="CFI810" s="31"/>
      <c r="CFJ810" s="31"/>
      <c r="CFK810" s="31"/>
      <c r="CFL810" s="31"/>
      <c r="CFM810" s="31"/>
      <c r="CFN810" s="31"/>
      <c r="CFO810" s="31"/>
      <c r="CFP810" s="31"/>
      <c r="CFQ810" s="31"/>
      <c r="CFR810" s="31"/>
      <c r="CFS810" s="31"/>
      <c r="CFT810" s="31"/>
      <c r="CFU810" s="31"/>
      <c r="CFV810" s="31"/>
      <c r="CFW810" s="31"/>
      <c r="CFX810" s="31"/>
      <c r="CFY810" s="31"/>
      <c r="CFZ810" s="31"/>
      <c r="CGA810" s="31"/>
      <c r="CGB810" s="31"/>
      <c r="CGC810" s="31"/>
      <c r="CGD810" s="31"/>
      <c r="CGE810" s="31"/>
      <c r="CGF810" s="31"/>
      <c r="CGG810" s="31"/>
      <c r="CGH810" s="31"/>
      <c r="CGI810" s="31"/>
      <c r="CGJ810" s="31"/>
      <c r="CGK810" s="31"/>
      <c r="CGL810" s="31"/>
      <c r="CGM810" s="31"/>
      <c r="CGN810" s="31"/>
      <c r="CGO810" s="31"/>
      <c r="CGP810" s="31"/>
      <c r="CGQ810" s="31"/>
      <c r="CGR810" s="31"/>
      <c r="CGS810" s="31"/>
      <c r="CGT810" s="31"/>
      <c r="CGU810" s="31"/>
      <c r="CGV810" s="31"/>
      <c r="CGW810" s="31"/>
      <c r="CGX810" s="31"/>
      <c r="CGY810" s="31"/>
      <c r="CGZ810" s="31"/>
      <c r="CHA810" s="31"/>
      <c r="CHB810" s="31"/>
      <c r="CHC810" s="31"/>
      <c r="CHD810" s="31"/>
      <c r="CHE810" s="31"/>
      <c r="CHF810" s="31"/>
      <c r="CHG810" s="31"/>
      <c r="CHH810" s="31"/>
      <c r="CHI810" s="31"/>
      <c r="CHJ810" s="31"/>
      <c r="CHK810" s="31"/>
      <c r="CHL810" s="31"/>
      <c r="CHM810" s="31"/>
      <c r="CHN810" s="31"/>
      <c r="CHO810" s="31"/>
      <c r="CHP810" s="31"/>
      <c r="CHQ810" s="31"/>
      <c r="CHR810" s="31"/>
      <c r="CHS810" s="31"/>
      <c r="CHT810" s="31"/>
      <c r="CHU810" s="31"/>
      <c r="CHV810" s="31"/>
      <c r="CHW810" s="31"/>
      <c r="CHX810" s="31"/>
      <c r="CHY810" s="31"/>
      <c r="CHZ810" s="31"/>
      <c r="CIA810" s="31"/>
      <c r="CIB810" s="31"/>
      <c r="CIC810" s="31"/>
      <c r="CID810" s="31"/>
      <c r="CIE810" s="31"/>
      <c r="CIF810" s="31"/>
      <c r="CIG810" s="31"/>
      <c r="CIH810" s="31"/>
      <c r="CII810" s="31"/>
      <c r="CIJ810" s="31"/>
      <c r="CIK810" s="31"/>
      <c r="CIL810" s="31"/>
      <c r="CIM810" s="31"/>
      <c r="CIN810" s="31"/>
      <c r="CIO810" s="31"/>
      <c r="CIP810" s="31"/>
      <c r="CIQ810" s="31"/>
      <c r="CIR810" s="31"/>
      <c r="CIS810" s="31"/>
      <c r="CIT810" s="31"/>
      <c r="CIU810" s="31"/>
      <c r="CIV810" s="31"/>
      <c r="CIW810" s="31"/>
      <c r="CIX810" s="31"/>
      <c r="CIY810" s="31"/>
      <c r="CIZ810" s="31"/>
      <c r="CJA810" s="31"/>
      <c r="CJB810" s="31"/>
      <c r="CJC810" s="31"/>
      <c r="CJD810" s="31"/>
      <c r="CJE810" s="31"/>
      <c r="CJF810" s="31"/>
      <c r="CJG810" s="31"/>
      <c r="CJH810" s="31"/>
      <c r="CJI810" s="31"/>
      <c r="CJJ810" s="31"/>
      <c r="CJK810" s="31"/>
      <c r="CJL810" s="31"/>
      <c r="CJM810" s="31"/>
      <c r="CJN810" s="31"/>
      <c r="CJO810" s="31"/>
      <c r="CJP810" s="31"/>
      <c r="CJQ810" s="31"/>
      <c r="CJR810" s="31"/>
      <c r="CJS810" s="31"/>
      <c r="CJT810" s="31"/>
      <c r="CJU810" s="31"/>
      <c r="CJV810" s="31"/>
      <c r="CJW810" s="31"/>
      <c r="CJX810" s="31"/>
      <c r="CJY810" s="31"/>
      <c r="CJZ810" s="31"/>
      <c r="CKA810" s="31"/>
      <c r="CKB810" s="31"/>
      <c r="CKC810" s="31"/>
      <c r="CKD810" s="31"/>
      <c r="CKE810" s="31"/>
      <c r="CKF810" s="31"/>
      <c r="CKG810" s="31"/>
      <c r="CKH810" s="31"/>
      <c r="CKI810" s="31"/>
      <c r="CKJ810" s="31"/>
      <c r="CKK810" s="31"/>
      <c r="CKL810" s="31"/>
      <c r="CKM810" s="31"/>
      <c r="CKN810" s="31"/>
      <c r="CKO810" s="31"/>
      <c r="CKP810" s="31"/>
      <c r="CKQ810" s="31"/>
      <c r="CKR810" s="31"/>
      <c r="CKS810" s="31"/>
      <c r="CKT810" s="31"/>
      <c r="CKU810" s="31"/>
      <c r="CKV810" s="31"/>
      <c r="CKW810" s="31"/>
      <c r="CKX810" s="31"/>
      <c r="CKY810" s="31"/>
      <c r="CKZ810" s="31"/>
      <c r="CLA810" s="31"/>
      <c r="CLB810" s="31"/>
      <c r="CLC810" s="31"/>
      <c r="CLD810" s="31"/>
      <c r="CLE810" s="31"/>
      <c r="CLF810" s="31"/>
      <c r="CLG810" s="31"/>
      <c r="CLH810" s="31"/>
      <c r="CLI810" s="31"/>
      <c r="CLJ810" s="31"/>
      <c r="CLK810" s="31"/>
      <c r="CLL810" s="31"/>
      <c r="CLM810" s="31"/>
      <c r="CLN810" s="31"/>
      <c r="CLO810" s="31"/>
      <c r="CLP810" s="31"/>
      <c r="CLQ810" s="31"/>
      <c r="CLR810" s="31"/>
      <c r="CLS810" s="31"/>
      <c r="CLT810" s="31"/>
      <c r="CLU810" s="31"/>
      <c r="CLV810" s="31"/>
      <c r="CLW810" s="31"/>
      <c r="CLX810" s="31"/>
      <c r="CLY810" s="31"/>
      <c r="CLZ810" s="31"/>
      <c r="CMA810" s="31"/>
      <c r="CMB810" s="31"/>
      <c r="CMC810" s="31"/>
      <c r="CMD810" s="31"/>
      <c r="CME810" s="31"/>
      <c r="CMF810" s="31"/>
      <c r="CMG810" s="31"/>
      <c r="CMH810" s="31"/>
      <c r="CMI810" s="31"/>
      <c r="CMJ810" s="31"/>
      <c r="CMK810" s="31"/>
      <c r="CML810" s="31"/>
      <c r="CMM810" s="31"/>
      <c r="CMN810" s="31"/>
      <c r="CMO810" s="31"/>
      <c r="CMP810" s="31"/>
      <c r="CMQ810" s="31"/>
      <c r="CMR810" s="31"/>
      <c r="CMS810" s="31"/>
      <c r="CMT810" s="31"/>
      <c r="CMU810" s="31"/>
      <c r="CMV810" s="31"/>
      <c r="CMW810" s="31"/>
      <c r="CMX810" s="31"/>
      <c r="CMY810" s="31"/>
      <c r="CMZ810" s="31"/>
      <c r="CNA810" s="31"/>
      <c r="CNB810" s="31"/>
      <c r="CNC810" s="31"/>
      <c r="CND810" s="31"/>
      <c r="CNE810" s="31"/>
      <c r="CNF810" s="31"/>
      <c r="CNG810" s="31"/>
      <c r="CNH810" s="31"/>
      <c r="CNI810" s="31"/>
      <c r="CNJ810" s="31"/>
      <c r="CNK810" s="31"/>
      <c r="CNL810" s="31"/>
      <c r="CNM810" s="31"/>
      <c r="CNN810" s="31"/>
      <c r="CNO810" s="31"/>
      <c r="CNP810" s="31"/>
      <c r="CNQ810" s="31"/>
      <c r="CNR810" s="31"/>
      <c r="CNS810" s="31"/>
      <c r="CNT810" s="31"/>
      <c r="CNU810" s="31"/>
      <c r="CNV810" s="31"/>
      <c r="CNW810" s="31"/>
      <c r="CNX810" s="31"/>
      <c r="CNY810" s="31"/>
      <c r="CNZ810" s="31"/>
      <c r="COA810" s="31"/>
      <c r="COB810" s="31"/>
      <c r="COC810" s="31"/>
      <c r="COD810" s="31"/>
      <c r="COE810" s="31"/>
      <c r="COF810" s="31"/>
      <c r="COG810" s="31"/>
      <c r="COH810" s="31"/>
      <c r="COI810" s="31"/>
      <c r="COJ810" s="31"/>
      <c r="COK810" s="31"/>
      <c r="COL810" s="31"/>
      <c r="COM810" s="31"/>
      <c r="CON810" s="31"/>
      <c r="COO810" s="31"/>
      <c r="COP810" s="31"/>
      <c r="COQ810" s="31"/>
      <c r="COR810" s="31"/>
      <c r="COS810" s="31"/>
      <c r="COT810" s="31"/>
      <c r="COU810" s="31"/>
      <c r="COV810" s="31"/>
      <c r="COW810" s="31"/>
      <c r="COX810" s="31"/>
      <c r="COY810" s="31"/>
      <c r="COZ810" s="31"/>
      <c r="CPA810" s="31"/>
      <c r="CPB810" s="31"/>
      <c r="CPC810" s="31"/>
      <c r="CPD810" s="31"/>
      <c r="CPE810" s="31"/>
      <c r="CPF810" s="31"/>
      <c r="CPG810" s="31"/>
      <c r="CPH810" s="31"/>
      <c r="CPI810" s="31"/>
      <c r="CPJ810" s="31"/>
      <c r="CPK810" s="31"/>
      <c r="CPL810" s="31"/>
      <c r="CPM810" s="31"/>
      <c r="CPN810" s="31"/>
      <c r="CPO810" s="31"/>
      <c r="CPP810" s="31"/>
      <c r="CPQ810" s="31"/>
      <c r="CPR810" s="31"/>
      <c r="CPS810" s="31"/>
      <c r="CPT810" s="31"/>
      <c r="CPU810" s="31"/>
      <c r="CPV810" s="31"/>
      <c r="CPW810" s="31"/>
      <c r="CPX810" s="31"/>
      <c r="CPY810" s="31"/>
      <c r="CPZ810" s="31"/>
      <c r="CQA810" s="31"/>
      <c r="CQB810" s="31"/>
      <c r="CQC810" s="31"/>
      <c r="CQD810" s="31"/>
      <c r="CQE810" s="31"/>
      <c r="CQF810" s="31"/>
      <c r="CQG810" s="31"/>
      <c r="CQH810" s="31"/>
      <c r="CQI810" s="31"/>
      <c r="CQJ810" s="31"/>
      <c r="CQK810" s="31"/>
      <c r="CQL810" s="31"/>
      <c r="CQM810" s="31"/>
      <c r="CQN810" s="31"/>
      <c r="CQO810" s="31"/>
      <c r="CQP810" s="31"/>
      <c r="CQQ810" s="31"/>
      <c r="CQR810" s="31"/>
      <c r="CQS810" s="31"/>
      <c r="CQT810" s="31"/>
      <c r="CQU810" s="31"/>
      <c r="CQV810" s="31"/>
      <c r="CQW810" s="31"/>
      <c r="CQX810" s="31"/>
      <c r="CQY810" s="31"/>
      <c r="CQZ810" s="31"/>
      <c r="CRA810" s="31"/>
      <c r="CRB810" s="31"/>
      <c r="CRC810" s="31"/>
      <c r="CRD810" s="31"/>
      <c r="CRE810" s="31"/>
      <c r="CRF810" s="31"/>
      <c r="CRG810" s="31"/>
      <c r="CRH810" s="31"/>
      <c r="CRI810" s="31"/>
      <c r="CRJ810" s="31"/>
      <c r="CRK810" s="31"/>
      <c r="CRL810" s="31"/>
      <c r="CRM810" s="31"/>
      <c r="CRN810" s="31"/>
      <c r="CRO810" s="31"/>
      <c r="CRP810" s="31"/>
      <c r="CRQ810" s="31"/>
      <c r="CRR810" s="31"/>
      <c r="CRS810" s="31"/>
      <c r="CRT810" s="31"/>
      <c r="CRU810" s="31"/>
      <c r="CRV810" s="31"/>
      <c r="CRW810" s="31"/>
      <c r="CRX810" s="31"/>
      <c r="CRY810" s="31"/>
      <c r="CRZ810" s="31"/>
      <c r="CSA810" s="31"/>
      <c r="CSB810" s="31"/>
      <c r="CSC810" s="31"/>
      <c r="CSD810" s="31"/>
      <c r="CSE810" s="31"/>
      <c r="CSF810" s="31"/>
      <c r="CSG810" s="31"/>
      <c r="CSH810" s="31"/>
      <c r="CSI810" s="31"/>
      <c r="CSJ810" s="31"/>
      <c r="CSK810" s="31"/>
      <c r="CSL810" s="31"/>
      <c r="CSM810" s="31"/>
      <c r="CSN810" s="31"/>
      <c r="CSO810" s="31"/>
      <c r="CSP810" s="31"/>
      <c r="CSQ810" s="31"/>
      <c r="CSR810" s="31"/>
      <c r="CSS810" s="31"/>
      <c r="CST810" s="31"/>
      <c r="CSU810" s="31"/>
      <c r="CSV810" s="31"/>
      <c r="CSW810" s="31"/>
      <c r="CSX810" s="31"/>
      <c r="CSY810" s="31"/>
      <c r="CSZ810" s="31"/>
      <c r="CTA810" s="31"/>
      <c r="CTB810" s="31"/>
      <c r="CTC810" s="31"/>
      <c r="CTD810" s="31"/>
      <c r="CTE810" s="31"/>
      <c r="CTF810" s="31"/>
      <c r="CTG810" s="31"/>
      <c r="CTH810" s="31"/>
      <c r="CTI810" s="31"/>
      <c r="CTJ810" s="31"/>
      <c r="CTK810" s="31"/>
      <c r="CTL810" s="31"/>
      <c r="CTM810" s="31"/>
      <c r="CTN810" s="31"/>
      <c r="CTO810" s="31"/>
      <c r="CTP810" s="31"/>
      <c r="CTQ810" s="31"/>
      <c r="CTR810" s="31"/>
      <c r="CTS810" s="31"/>
      <c r="CTT810" s="31"/>
      <c r="CTU810" s="31"/>
      <c r="CTV810" s="31"/>
      <c r="CTW810" s="31"/>
      <c r="CTX810" s="31"/>
      <c r="CTY810" s="31"/>
      <c r="CTZ810" s="31"/>
      <c r="CUA810" s="31"/>
      <c r="CUB810" s="31"/>
      <c r="CUC810" s="31"/>
      <c r="CUD810" s="31"/>
      <c r="CUE810" s="31"/>
      <c r="CUF810" s="31"/>
      <c r="CUG810" s="31"/>
      <c r="CUH810" s="31"/>
      <c r="CUI810" s="31"/>
      <c r="CUJ810" s="31"/>
      <c r="CUK810" s="31"/>
      <c r="CUL810" s="31"/>
      <c r="CUM810" s="31"/>
      <c r="CUN810" s="31"/>
      <c r="CUO810" s="31"/>
      <c r="CUP810" s="31"/>
      <c r="CUQ810" s="31"/>
      <c r="CUR810" s="31"/>
      <c r="CUS810" s="31"/>
      <c r="CUT810" s="31"/>
      <c r="CUU810" s="31"/>
      <c r="CUV810" s="31"/>
      <c r="CUW810" s="31"/>
      <c r="CUX810" s="31"/>
      <c r="CUY810" s="31"/>
      <c r="CUZ810" s="31"/>
      <c r="CVA810" s="31"/>
      <c r="CVB810" s="31"/>
      <c r="CVC810" s="31"/>
      <c r="CVD810" s="31"/>
      <c r="CVE810" s="31"/>
      <c r="CVF810" s="31"/>
      <c r="CVG810" s="31"/>
      <c r="CVH810" s="31"/>
      <c r="CVI810" s="31"/>
      <c r="CVJ810" s="31"/>
      <c r="CVK810" s="31"/>
      <c r="CVL810" s="31"/>
      <c r="CVM810" s="31"/>
      <c r="CVN810" s="31"/>
      <c r="CVO810" s="31"/>
      <c r="CVP810" s="31"/>
      <c r="CVQ810" s="31"/>
      <c r="CVR810" s="31"/>
      <c r="CVS810" s="31"/>
      <c r="CVT810" s="31"/>
      <c r="CVU810" s="31"/>
      <c r="CVV810" s="31"/>
      <c r="CVW810" s="31"/>
      <c r="CVX810" s="31"/>
      <c r="CVY810" s="31"/>
      <c r="CVZ810" s="31"/>
      <c r="CWA810" s="31"/>
      <c r="CWB810" s="31"/>
      <c r="CWC810" s="31"/>
      <c r="CWD810" s="31"/>
      <c r="CWE810" s="31"/>
      <c r="CWF810" s="31"/>
      <c r="CWG810" s="31"/>
      <c r="CWH810" s="31"/>
      <c r="CWI810" s="31"/>
      <c r="CWJ810" s="31"/>
      <c r="CWK810" s="31"/>
      <c r="CWL810" s="31"/>
      <c r="CWM810" s="31"/>
      <c r="CWN810" s="31"/>
      <c r="CWO810" s="31"/>
      <c r="CWP810" s="31"/>
      <c r="CWQ810" s="31"/>
      <c r="CWR810" s="31"/>
      <c r="CWS810" s="31"/>
      <c r="CWT810" s="31"/>
      <c r="CWU810" s="31"/>
      <c r="CWV810" s="31"/>
      <c r="CWW810" s="31"/>
      <c r="CWX810" s="31"/>
      <c r="CWY810" s="31"/>
      <c r="CWZ810" s="31"/>
      <c r="CXA810" s="31"/>
      <c r="CXB810" s="31"/>
      <c r="CXC810" s="31"/>
      <c r="CXD810" s="31"/>
      <c r="CXE810" s="31"/>
      <c r="CXF810" s="31"/>
      <c r="CXG810" s="31"/>
      <c r="CXH810" s="31"/>
      <c r="CXI810" s="31"/>
      <c r="CXJ810" s="31"/>
      <c r="CXK810" s="31"/>
      <c r="CXL810" s="31"/>
      <c r="CXM810" s="31"/>
      <c r="CXN810" s="31"/>
      <c r="CXO810" s="31"/>
      <c r="CXP810" s="31"/>
      <c r="CXQ810" s="31"/>
      <c r="CXR810" s="31"/>
      <c r="CXS810" s="31"/>
      <c r="CXT810" s="31"/>
      <c r="CXU810" s="31"/>
      <c r="CXV810" s="31"/>
      <c r="CXW810" s="31"/>
      <c r="CXX810" s="31"/>
      <c r="CXY810" s="31"/>
      <c r="CXZ810" s="31"/>
      <c r="CYA810" s="31"/>
      <c r="CYB810" s="31"/>
      <c r="CYC810" s="31"/>
      <c r="CYD810" s="31"/>
      <c r="CYE810" s="31"/>
      <c r="CYF810" s="31"/>
      <c r="CYG810" s="31"/>
      <c r="CYH810" s="31"/>
      <c r="CYI810" s="31"/>
      <c r="CYJ810" s="31"/>
      <c r="CYK810" s="31"/>
      <c r="CYL810" s="31"/>
      <c r="CYM810" s="31"/>
      <c r="CYN810" s="31"/>
      <c r="CYO810" s="31"/>
      <c r="CYP810" s="31"/>
      <c r="CYQ810" s="31"/>
      <c r="CYR810" s="31"/>
      <c r="CYS810" s="31"/>
      <c r="CYT810" s="31"/>
      <c r="CYU810" s="31"/>
      <c r="CYV810" s="31"/>
      <c r="CYW810" s="31"/>
      <c r="CYX810" s="31"/>
      <c r="CYY810" s="31"/>
      <c r="CYZ810" s="31"/>
      <c r="CZA810" s="31"/>
      <c r="CZB810" s="31"/>
      <c r="CZC810" s="31"/>
      <c r="CZD810" s="31"/>
      <c r="CZE810" s="31"/>
      <c r="CZF810" s="31"/>
      <c r="CZG810" s="31"/>
      <c r="CZH810" s="31"/>
      <c r="CZI810" s="31"/>
      <c r="CZJ810" s="31"/>
      <c r="CZK810" s="31"/>
      <c r="CZL810" s="31"/>
      <c r="CZM810" s="31"/>
      <c r="CZN810" s="31"/>
      <c r="CZO810" s="31"/>
      <c r="CZP810" s="31"/>
      <c r="CZQ810" s="31"/>
      <c r="CZR810" s="31"/>
      <c r="CZS810" s="31"/>
      <c r="CZT810" s="31"/>
      <c r="CZU810" s="31"/>
      <c r="CZV810" s="31"/>
      <c r="CZW810" s="31"/>
      <c r="CZX810" s="31"/>
      <c r="CZY810" s="31"/>
      <c r="CZZ810" s="31"/>
      <c r="DAA810" s="31"/>
      <c r="DAB810" s="31"/>
      <c r="DAC810" s="31"/>
      <c r="DAD810" s="31"/>
      <c r="DAE810" s="31"/>
      <c r="DAF810" s="31"/>
      <c r="DAG810" s="31"/>
      <c r="DAH810" s="31"/>
      <c r="DAI810" s="31"/>
      <c r="DAJ810" s="31"/>
      <c r="DAK810" s="31"/>
      <c r="DAL810" s="31"/>
      <c r="DAM810" s="31"/>
      <c r="DAN810" s="31"/>
      <c r="DAO810" s="31"/>
      <c r="DAP810" s="31"/>
      <c r="DAQ810" s="31"/>
      <c r="DAR810" s="31"/>
      <c r="DAS810" s="31"/>
      <c r="DAT810" s="31"/>
      <c r="DAU810" s="31"/>
      <c r="DAV810" s="31"/>
      <c r="DAW810" s="31"/>
      <c r="DAX810" s="31"/>
      <c r="DAY810" s="31"/>
      <c r="DAZ810" s="31"/>
      <c r="DBA810" s="31"/>
      <c r="DBB810" s="31"/>
      <c r="DBC810" s="31"/>
      <c r="DBD810" s="31"/>
      <c r="DBE810" s="31"/>
      <c r="DBF810" s="31"/>
      <c r="DBG810" s="31"/>
      <c r="DBH810" s="31"/>
      <c r="DBI810" s="31"/>
      <c r="DBJ810" s="31"/>
      <c r="DBK810" s="31"/>
      <c r="DBL810" s="31"/>
      <c r="DBM810" s="31"/>
      <c r="DBN810" s="31"/>
      <c r="DBO810" s="31"/>
      <c r="DBP810" s="31"/>
      <c r="DBQ810" s="31"/>
      <c r="DBR810" s="31"/>
      <c r="DBS810" s="31"/>
      <c r="DBT810" s="31"/>
      <c r="DBU810" s="31"/>
      <c r="DBV810" s="31"/>
      <c r="DBW810" s="31"/>
      <c r="DBX810" s="31"/>
      <c r="DBY810" s="31"/>
      <c r="DBZ810" s="31"/>
      <c r="DCA810" s="31"/>
      <c r="DCB810" s="31"/>
      <c r="DCC810" s="31"/>
      <c r="DCD810" s="31"/>
      <c r="DCE810" s="31"/>
      <c r="DCF810" s="31"/>
      <c r="DCG810" s="31"/>
      <c r="DCH810" s="31"/>
      <c r="DCI810" s="31"/>
      <c r="DCJ810" s="31"/>
      <c r="DCK810" s="31"/>
      <c r="DCL810" s="31"/>
      <c r="DCM810" s="31"/>
      <c r="DCN810" s="31"/>
      <c r="DCO810" s="31"/>
      <c r="DCP810" s="31"/>
      <c r="DCQ810" s="31"/>
      <c r="DCR810" s="31"/>
      <c r="DCS810" s="31"/>
      <c r="DCT810" s="31"/>
      <c r="DCU810" s="31"/>
      <c r="DCV810" s="31"/>
      <c r="DCW810" s="31"/>
      <c r="DCX810" s="31"/>
      <c r="DCY810" s="31"/>
      <c r="DCZ810" s="31"/>
      <c r="DDA810" s="31"/>
      <c r="DDB810" s="31"/>
      <c r="DDC810" s="31"/>
      <c r="DDD810" s="31"/>
      <c r="DDE810" s="31"/>
      <c r="DDF810" s="31"/>
      <c r="DDG810" s="31"/>
      <c r="DDH810" s="31"/>
      <c r="DDI810" s="31"/>
      <c r="DDJ810" s="31"/>
      <c r="DDK810" s="31"/>
      <c r="DDL810" s="31"/>
      <c r="DDM810" s="31"/>
      <c r="DDN810" s="31"/>
      <c r="DDO810" s="31"/>
      <c r="DDP810" s="31"/>
      <c r="DDQ810" s="31"/>
      <c r="DDR810" s="31"/>
      <c r="DDS810" s="31"/>
      <c r="DDT810" s="31"/>
      <c r="DDU810" s="31"/>
      <c r="DDV810" s="31"/>
      <c r="DDW810" s="31"/>
      <c r="DDX810" s="31"/>
      <c r="DDY810" s="31"/>
      <c r="DDZ810" s="31"/>
      <c r="DEA810" s="31"/>
      <c r="DEB810" s="31"/>
      <c r="DEC810" s="31"/>
      <c r="DED810" s="31"/>
      <c r="DEE810" s="31"/>
      <c r="DEF810" s="31"/>
      <c r="DEG810" s="31"/>
      <c r="DEH810" s="31"/>
      <c r="DEI810" s="31"/>
      <c r="DEJ810" s="31"/>
      <c r="DEK810" s="31"/>
      <c r="DEL810" s="31"/>
      <c r="DEM810" s="31"/>
      <c r="DEN810" s="31"/>
      <c r="DEO810" s="31"/>
      <c r="DEP810" s="31"/>
      <c r="DEQ810" s="31"/>
      <c r="DER810" s="31"/>
      <c r="DES810" s="31"/>
      <c r="DET810" s="31"/>
      <c r="DEU810" s="31"/>
      <c r="DEV810" s="31"/>
      <c r="DEW810" s="31"/>
      <c r="DEX810" s="31"/>
      <c r="DEY810" s="31"/>
      <c r="DEZ810" s="31"/>
      <c r="DFA810" s="31"/>
      <c r="DFB810" s="31"/>
      <c r="DFC810" s="31"/>
      <c r="DFD810" s="31"/>
      <c r="DFE810" s="31"/>
      <c r="DFF810" s="31"/>
      <c r="DFG810" s="31"/>
      <c r="DFH810" s="31"/>
      <c r="DFI810" s="31"/>
      <c r="DFJ810" s="31"/>
      <c r="DFK810" s="31"/>
      <c r="DFL810" s="31"/>
      <c r="DFM810" s="31"/>
      <c r="DFN810" s="31"/>
      <c r="DFO810" s="31"/>
      <c r="DFP810" s="31"/>
      <c r="DFQ810" s="31"/>
      <c r="DFR810" s="31"/>
      <c r="DFS810" s="31"/>
      <c r="DFT810" s="31"/>
      <c r="DFU810" s="31"/>
      <c r="DFV810" s="31"/>
      <c r="DFW810" s="31"/>
      <c r="DFX810" s="31"/>
      <c r="DFY810" s="31"/>
      <c r="DFZ810" s="31"/>
      <c r="DGA810" s="31"/>
      <c r="DGB810" s="31"/>
      <c r="DGC810" s="31"/>
      <c r="DGD810" s="31"/>
      <c r="DGE810" s="31"/>
      <c r="DGF810" s="31"/>
      <c r="DGG810" s="31"/>
      <c r="DGH810" s="31"/>
      <c r="DGI810" s="31"/>
      <c r="DGJ810" s="31"/>
      <c r="DGK810" s="31"/>
      <c r="DGL810" s="31"/>
      <c r="DGM810" s="31"/>
      <c r="DGN810" s="31"/>
      <c r="DGO810" s="31"/>
      <c r="DGP810" s="31"/>
      <c r="DGQ810" s="31"/>
      <c r="DGR810" s="31"/>
      <c r="DGS810" s="31"/>
      <c r="DGT810" s="31"/>
      <c r="DGU810" s="31"/>
      <c r="DGV810" s="31"/>
      <c r="DGW810" s="31"/>
      <c r="DGX810" s="31"/>
      <c r="DGY810" s="31"/>
      <c r="DGZ810" s="31"/>
      <c r="DHA810" s="31"/>
      <c r="DHB810" s="31"/>
      <c r="DHC810" s="31"/>
      <c r="DHD810" s="31"/>
      <c r="DHE810" s="31"/>
      <c r="DHF810" s="31"/>
      <c r="DHG810" s="31"/>
      <c r="DHH810" s="31"/>
      <c r="DHI810" s="31"/>
      <c r="DHJ810" s="31"/>
      <c r="DHK810" s="31"/>
      <c r="DHL810" s="31"/>
      <c r="DHM810" s="31"/>
      <c r="DHN810" s="31"/>
      <c r="DHO810" s="31"/>
      <c r="DHP810" s="31"/>
      <c r="DHQ810" s="31"/>
      <c r="DHR810" s="31"/>
      <c r="DHS810" s="31"/>
      <c r="DHT810" s="31"/>
      <c r="DHU810" s="31"/>
      <c r="DHV810" s="31"/>
      <c r="DHW810" s="31"/>
      <c r="DHX810" s="31"/>
      <c r="DHY810" s="31"/>
      <c r="DHZ810" s="31"/>
      <c r="DIA810" s="31"/>
      <c r="DIB810" s="31"/>
      <c r="DIC810" s="31"/>
      <c r="DID810" s="31"/>
      <c r="DIE810" s="31"/>
      <c r="DIF810" s="31"/>
      <c r="DIG810" s="31"/>
      <c r="DIH810" s="31"/>
      <c r="DII810" s="31"/>
      <c r="DIJ810" s="31"/>
      <c r="DIK810" s="31"/>
      <c r="DIL810" s="31"/>
      <c r="DIM810" s="31"/>
      <c r="DIN810" s="31"/>
      <c r="DIO810" s="31"/>
      <c r="DIP810" s="31"/>
      <c r="DIQ810" s="31"/>
      <c r="DIR810" s="31"/>
      <c r="DIS810" s="31"/>
      <c r="DIT810" s="31"/>
      <c r="DIU810" s="31"/>
      <c r="DIV810" s="31"/>
      <c r="DIW810" s="31"/>
      <c r="DIX810" s="31"/>
      <c r="DIY810" s="31"/>
      <c r="DIZ810" s="31"/>
      <c r="DJA810" s="31"/>
      <c r="DJB810" s="31"/>
      <c r="DJC810" s="31"/>
      <c r="DJD810" s="31"/>
      <c r="DJE810" s="31"/>
      <c r="DJF810" s="31"/>
      <c r="DJG810" s="31"/>
      <c r="DJH810" s="31"/>
      <c r="DJI810" s="31"/>
      <c r="DJJ810" s="31"/>
      <c r="DJK810" s="31"/>
      <c r="DJL810" s="31"/>
      <c r="DJM810" s="31"/>
      <c r="DJN810" s="31"/>
      <c r="DJO810" s="31"/>
      <c r="DJP810" s="31"/>
      <c r="DJQ810" s="31"/>
      <c r="DJR810" s="31"/>
      <c r="DJS810" s="31"/>
      <c r="DJT810" s="31"/>
      <c r="DJU810" s="31"/>
      <c r="DJV810" s="31"/>
      <c r="DJW810" s="31"/>
      <c r="DJX810" s="31"/>
      <c r="DJY810" s="31"/>
      <c r="DJZ810" s="31"/>
      <c r="DKA810" s="31"/>
      <c r="DKB810" s="31"/>
      <c r="DKC810" s="31"/>
      <c r="DKD810" s="31"/>
      <c r="DKE810" s="31"/>
      <c r="DKF810" s="31"/>
      <c r="DKG810" s="31"/>
      <c r="DKH810" s="31"/>
      <c r="DKI810" s="31"/>
      <c r="DKJ810" s="31"/>
      <c r="DKK810" s="31"/>
      <c r="DKL810" s="31"/>
      <c r="DKM810" s="31"/>
      <c r="DKN810" s="31"/>
      <c r="DKO810" s="31"/>
      <c r="DKP810" s="31"/>
      <c r="DKQ810" s="31"/>
      <c r="DKR810" s="31"/>
      <c r="DKS810" s="31"/>
      <c r="DKT810" s="31"/>
      <c r="DKU810" s="31"/>
      <c r="DKV810" s="31"/>
      <c r="DKW810" s="31"/>
      <c r="DKX810" s="31"/>
      <c r="DKY810" s="31"/>
      <c r="DKZ810" s="31"/>
      <c r="DLA810" s="31"/>
      <c r="DLB810" s="31"/>
      <c r="DLC810" s="31"/>
      <c r="DLD810" s="31"/>
      <c r="DLE810" s="31"/>
      <c r="DLF810" s="31"/>
      <c r="DLG810" s="31"/>
      <c r="DLH810" s="31"/>
      <c r="DLI810" s="31"/>
      <c r="DLJ810" s="31"/>
      <c r="DLK810" s="31"/>
      <c r="DLL810" s="31"/>
      <c r="DLM810" s="31"/>
      <c r="DLN810" s="31"/>
      <c r="DLO810" s="31"/>
      <c r="DLP810" s="31"/>
      <c r="DLQ810" s="31"/>
      <c r="DLR810" s="31"/>
      <c r="DLS810" s="31"/>
      <c r="DLT810" s="31"/>
      <c r="DLU810" s="31"/>
      <c r="DLV810" s="31"/>
      <c r="DLW810" s="31"/>
      <c r="DLX810" s="31"/>
      <c r="DLY810" s="31"/>
      <c r="DLZ810" s="31"/>
      <c r="DMA810" s="31"/>
      <c r="DMB810" s="31"/>
      <c r="DMC810" s="31"/>
      <c r="DMD810" s="31"/>
      <c r="DME810" s="31"/>
      <c r="DMF810" s="31"/>
      <c r="DMG810" s="31"/>
      <c r="DMH810" s="31"/>
      <c r="DMI810" s="31"/>
      <c r="DMJ810" s="31"/>
      <c r="DMK810" s="31"/>
      <c r="DML810" s="31"/>
      <c r="DMM810" s="31"/>
      <c r="DMN810" s="31"/>
      <c r="DMO810" s="31"/>
      <c r="DMP810" s="31"/>
      <c r="DMQ810" s="31"/>
      <c r="DMR810" s="31"/>
      <c r="DMS810" s="31"/>
      <c r="DMT810" s="31"/>
      <c r="DMU810" s="31"/>
      <c r="DMV810" s="31"/>
      <c r="DMW810" s="31"/>
      <c r="DMX810" s="31"/>
      <c r="DMY810" s="31"/>
      <c r="DMZ810" s="31"/>
      <c r="DNA810" s="31"/>
      <c r="DNB810" s="31"/>
      <c r="DNC810" s="31"/>
      <c r="DND810" s="31"/>
      <c r="DNE810" s="31"/>
      <c r="DNF810" s="31"/>
      <c r="DNG810" s="31"/>
      <c r="DNH810" s="31"/>
      <c r="DNI810" s="31"/>
      <c r="DNJ810" s="31"/>
      <c r="DNK810" s="31"/>
      <c r="DNL810" s="31"/>
      <c r="DNM810" s="31"/>
      <c r="DNN810" s="31"/>
      <c r="DNO810" s="31"/>
      <c r="DNP810" s="31"/>
      <c r="DNQ810" s="31"/>
      <c r="DNR810" s="31"/>
      <c r="DNS810" s="31"/>
      <c r="DNT810" s="31"/>
      <c r="DNU810" s="31"/>
      <c r="DNV810" s="31"/>
      <c r="DNW810" s="31"/>
      <c r="DNX810" s="31"/>
      <c r="DNY810" s="31"/>
      <c r="DNZ810" s="31"/>
      <c r="DOA810" s="31"/>
      <c r="DOB810" s="31"/>
      <c r="DOC810" s="31"/>
      <c r="DOD810" s="31"/>
      <c r="DOE810" s="31"/>
      <c r="DOF810" s="31"/>
      <c r="DOG810" s="31"/>
      <c r="DOH810" s="31"/>
      <c r="DOI810" s="31"/>
      <c r="DOJ810" s="31"/>
      <c r="DOK810" s="31"/>
      <c r="DOL810" s="31"/>
      <c r="DOM810" s="31"/>
      <c r="DON810" s="31"/>
      <c r="DOO810" s="31"/>
      <c r="DOP810" s="31"/>
      <c r="DOQ810" s="31"/>
      <c r="DOR810" s="31"/>
      <c r="DOS810" s="31"/>
      <c r="DOT810" s="31"/>
      <c r="DOU810" s="31"/>
      <c r="DOV810" s="31"/>
      <c r="DOW810" s="31"/>
      <c r="DOX810" s="31"/>
      <c r="DOY810" s="31"/>
      <c r="DOZ810" s="31"/>
      <c r="DPA810" s="31"/>
      <c r="DPB810" s="31"/>
      <c r="DPC810" s="31"/>
      <c r="DPD810" s="31"/>
      <c r="DPE810" s="31"/>
      <c r="DPF810" s="31"/>
      <c r="DPG810" s="31"/>
      <c r="DPH810" s="31"/>
      <c r="DPI810" s="31"/>
      <c r="DPJ810" s="31"/>
      <c r="DPK810" s="31"/>
      <c r="DPL810" s="31"/>
      <c r="DPM810" s="31"/>
      <c r="DPN810" s="31"/>
      <c r="DPO810" s="31"/>
      <c r="DPP810" s="31"/>
      <c r="DPQ810" s="31"/>
      <c r="DPR810" s="31"/>
      <c r="DPS810" s="31"/>
      <c r="DPT810" s="31"/>
      <c r="DPU810" s="31"/>
      <c r="DPV810" s="31"/>
      <c r="DPW810" s="31"/>
      <c r="DPX810" s="31"/>
      <c r="DPY810" s="31"/>
      <c r="DPZ810" s="31"/>
      <c r="DQA810" s="31"/>
      <c r="DQB810" s="31"/>
      <c r="DQC810" s="31"/>
      <c r="DQD810" s="31"/>
      <c r="DQE810" s="31"/>
      <c r="DQF810" s="31"/>
      <c r="DQG810" s="31"/>
      <c r="DQH810" s="31"/>
      <c r="DQI810" s="31"/>
      <c r="DQJ810" s="31"/>
      <c r="DQK810" s="31"/>
      <c r="DQL810" s="31"/>
      <c r="DQM810" s="31"/>
      <c r="DQN810" s="31"/>
      <c r="DQO810" s="31"/>
      <c r="DQP810" s="31"/>
      <c r="DQQ810" s="31"/>
      <c r="DQR810" s="31"/>
      <c r="DQS810" s="31"/>
      <c r="DQT810" s="31"/>
      <c r="DQU810" s="31"/>
      <c r="DQV810" s="31"/>
      <c r="DQW810" s="31"/>
      <c r="DQX810" s="31"/>
      <c r="DQY810" s="31"/>
      <c r="DQZ810" s="31"/>
      <c r="DRA810" s="31"/>
      <c r="DRB810" s="31"/>
      <c r="DRC810" s="31"/>
      <c r="DRD810" s="31"/>
      <c r="DRE810" s="31"/>
      <c r="DRF810" s="31"/>
      <c r="DRG810" s="31"/>
      <c r="DRH810" s="31"/>
      <c r="DRI810" s="31"/>
      <c r="DRJ810" s="31"/>
      <c r="DRK810" s="31"/>
      <c r="DRL810" s="31"/>
      <c r="DRM810" s="31"/>
      <c r="DRN810" s="31"/>
      <c r="DRO810" s="31"/>
      <c r="DRP810" s="31"/>
      <c r="DRQ810" s="31"/>
      <c r="DRR810" s="31"/>
      <c r="DRS810" s="31"/>
      <c r="DRT810" s="31"/>
      <c r="DRU810" s="31"/>
      <c r="DRV810" s="31"/>
      <c r="DRW810" s="31"/>
      <c r="DRX810" s="31"/>
      <c r="DRY810" s="31"/>
      <c r="DRZ810" s="31"/>
      <c r="DSA810" s="31"/>
      <c r="DSB810" s="31"/>
      <c r="DSC810" s="31"/>
      <c r="DSD810" s="31"/>
      <c r="DSE810" s="31"/>
      <c r="DSF810" s="31"/>
      <c r="DSG810" s="31"/>
      <c r="DSH810" s="31"/>
      <c r="DSI810" s="31"/>
      <c r="DSJ810" s="31"/>
      <c r="DSK810" s="31"/>
      <c r="DSL810" s="31"/>
      <c r="DSM810" s="31"/>
      <c r="DSN810" s="31"/>
      <c r="DSO810" s="31"/>
      <c r="DSP810" s="31"/>
      <c r="DSQ810" s="31"/>
      <c r="DSR810" s="31"/>
      <c r="DSS810" s="31"/>
      <c r="DST810" s="31"/>
      <c r="DSU810" s="31"/>
      <c r="DSV810" s="31"/>
      <c r="DSW810" s="31"/>
      <c r="DSX810" s="31"/>
      <c r="DSY810" s="31"/>
      <c r="DSZ810" s="31"/>
      <c r="DTA810" s="31"/>
      <c r="DTB810" s="31"/>
      <c r="DTC810" s="31"/>
      <c r="DTD810" s="31"/>
      <c r="DTE810" s="31"/>
      <c r="DTF810" s="31"/>
      <c r="DTG810" s="31"/>
      <c r="DTH810" s="31"/>
      <c r="DTI810" s="31"/>
      <c r="DTJ810" s="31"/>
      <c r="DTK810" s="31"/>
      <c r="DTL810" s="31"/>
      <c r="DTM810" s="31"/>
      <c r="DTN810" s="31"/>
      <c r="DTO810" s="31"/>
      <c r="DTP810" s="31"/>
      <c r="DTQ810" s="31"/>
      <c r="DTR810" s="31"/>
      <c r="DTS810" s="31"/>
      <c r="DTT810" s="31"/>
      <c r="DTU810" s="31"/>
      <c r="DTV810" s="31"/>
      <c r="DTW810" s="31"/>
      <c r="DTX810" s="31"/>
      <c r="DTY810" s="31"/>
      <c r="DTZ810" s="31"/>
      <c r="DUA810" s="31"/>
      <c r="DUB810" s="31"/>
      <c r="DUC810" s="31"/>
      <c r="DUD810" s="31"/>
      <c r="DUE810" s="31"/>
      <c r="DUF810" s="31"/>
      <c r="DUG810" s="31"/>
      <c r="DUH810" s="31"/>
      <c r="DUI810" s="31"/>
      <c r="DUJ810" s="31"/>
      <c r="DUK810" s="31"/>
      <c r="DUL810" s="31"/>
      <c r="DUM810" s="31"/>
      <c r="DUN810" s="31"/>
      <c r="DUO810" s="31"/>
      <c r="DUP810" s="31"/>
      <c r="DUQ810" s="31"/>
      <c r="DUR810" s="31"/>
      <c r="DUS810" s="31"/>
      <c r="DUT810" s="31"/>
      <c r="DUU810" s="31"/>
      <c r="DUV810" s="31"/>
      <c r="DUW810" s="31"/>
      <c r="DUX810" s="31"/>
      <c r="DUY810" s="31"/>
      <c r="DUZ810" s="31"/>
      <c r="DVA810" s="31"/>
      <c r="DVB810" s="31"/>
      <c r="DVC810" s="31"/>
      <c r="DVD810" s="31"/>
      <c r="DVE810" s="31"/>
      <c r="DVF810" s="31"/>
      <c r="DVG810" s="31"/>
      <c r="DVH810" s="31"/>
      <c r="DVI810" s="31"/>
      <c r="DVJ810" s="31"/>
      <c r="DVK810" s="31"/>
      <c r="DVL810" s="31"/>
      <c r="DVM810" s="31"/>
      <c r="DVN810" s="31"/>
      <c r="DVO810" s="31"/>
      <c r="DVP810" s="31"/>
      <c r="DVQ810" s="31"/>
      <c r="DVR810" s="31"/>
      <c r="DVS810" s="31"/>
      <c r="DVT810" s="31"/>
      <c r="DVU810" s="31"/>
      <c r="DVV810" s="31"/>
      <c r="DVW810" s="31"/>
      <c r="DVX810" s="31"/>
      <c r="DVY810" s="31"/>
      <c r="DVZ810" s="31"/>
      <c r="DWA810" s="31"/>
      <c r="DWB810" s="31"/>
      <c r="DWC810" s="31"/>
      <c r="DWD810" s="31"/>
      <c r="DWE810" s="31"/>
      <c r="DWF810" s="31"/>
      <c r="DWG810" s="31"/>
      <c r="DWH810" s="31"/>
      <c r="DWI810" s="31"/>
      <c r="DWJ810" s="31"/>
      <c r="DWK810" s="31"/>
      <c r="DWL810" s="31"/>
      <c r="DWM810" s="31"/>
      <c r="DWN810" s="31"/>
      <c r="DWO810" s="31"/>
      <c r="DWP810" s="31"/>
      <c r="DWQ810" s="31"/>
      <c r="DWR810" s="31"/>
      <c r="DWS810" s="31"/>
      <c r="DWT810" s="31"/>
      <c r="DWU810" s="31"/>
      <c r="DWV810" s="31"/>
      <c r="DWW810" s="31"/>
      <c r="DWX810" s="31"/>
      <c r="DWY810" s="31"/>
      <c r="DWZ810" s="31"/>
      <c r="DXA810" s="31"/>
      <c r="DXB810" s="31"/>
      <c r="DXC810" s="31"/>
      <c r="DXD810" s="31"/>
      <c r="DXE810" s="31"/>
      <c r="DXF810" s="31"/>
      <c r="DXG810" s="31"/>
      <c r="DXH810" s="31"/>
      <c r="DXI810" s="31"/>
      <c r="DXJ810" s="31"/>
      <c r="DXK810" s="31"/>
      <c r="DXL810" s="31"/>
      <c r="DXM810" s="31"/>
      <c r="DXN810" s="31"/>
      <c r="DXO810" s="31"/>
      <c r="DXP810" s="31"/>
      <c r="DXQ810" s="31"/>
      <c r="DXR810" s="31"/>
      <c r="DXS810" s="31"/>
      <c r="DXT810" s="31"/>
      <c r="DXU810" s="31"/>
      <c r="DXV810" s="31"/>
      <c r="DXW810" s="31"/>
      <c r="DXX810" s="31"/>
      <c r="DXY810" s="31"/>
      <c r="DXZ810" s="31"/>
      <c r="DYA810" s="31"/>
      <c r="DYB810" s="31"/>
      <c r="DYC810" s="31"/>
      <c r="DYD810" s="31"/>
      <c r="DYE810" s="31"/>
      <c r="DYF810" s="31"/>
      <c r="DYG810" s="31"/>
      <c r="DYH810" s="31"/>
      <c r="DYI810" s="31"/>
      <c r="DYJ810" s="31"/>
      <c r="DYK810" s="31"/>
      <c r="DYL810" s="31"/>
      <c r="DYM810" s="31"/>
      <c r="DYN810" s="31"/>
      <c r="DYO810" s="31"/>
      <c r="DYP810" s="31"/>
      <c r="DYQ810" s="31"/>
      <c r="DYR810" s="31"/>
      <c r="DYS810" s="31"/>
      <c r="DYT810" s="31"/>
      <c r="DYU810" s="31"/>
      <c r="DYV810" s="31"/>
      <c r="DYW810" s="31"/>
      <c r="DYX810" s="31"/>
      <c r="DYY810" s="31"/>
      <c r="DYZ810" s="31"/>
      <c r="DZA810" s="31"/>
      <c r="DZB810" s="31"/>
      <c r="DZC810" s="31"/>
      <c r="DZD810" s="31"/>
      <c r="DZE810" s="31"/>
      <c r="DZF810" s="31"/>
      <c r="DZG810" s="31"/>
      <c r="DZH810" s="31"/>
      <c r="DZI810" s="31"/>
      <c r="DZJ810" s="31"/>
      <c r="DZK810" s="31"/>
      <c r="DZL810" s="31"/>
      <c r="DZM810" s="31"/>
      <c r="DZN810" s="31"/>
      <c r="DZO810" s="31"/>
      <c r="DZP810" s="31"/>
      <c r="DZQ810" s="31"/>
      <c r="DZR810" s="31"/>
      <c r="DZS810" s="31"/>
      <c r="DZT810" s="31"/>
      <c r="DZU810" s="31"/>
      <c r="DZV810" s="31"/>
      <c r="DZW810" s="31"/>
      <c r="DZX810" s="31"/>
      <c r="DZY810" s="31"/>
      <c r="DZZ810" s="31"/>
      <c r="EAA810" s="31"/>
      <c r="EAB810" s="31"/>
      <c r="EAC810" s="31"/>
      <c r="EAD810" s="31"/>
      <c r="EAE810" s="31"/>
      <c r="EAF810" s="31"/>
      <c r="EAG810" s="31"/>
      <c r="EAH810" s="31"/>
      <c r="EAI810" s="31"/>
      <c r="EAJ810" s="31"/>
      <c r="EAK810" s="31"/>
      <c r="EAL810" s="31"/>
      <c r="EAM810" s="31"/>
      <c r="EAN810" s="31"/>
      <c r="EAO810" s="31"/>
      <c r="EAP810" s="31"/>
      <c r="EAQ810" s="31"/>
      <c r="EAR810" s="31"/>
      <c r="EAS810" s="31"/>
      <c r="EAT810" s="31"/>
      <c r="EAU810" s="31"/>
      <c r="EAV810" s="31"/>
      <c r="EAW810" s="31"/>
      <c r="EAX810" s="31"/>
      <c r="EAY810" s="31"/>
      <c r="EAZ810" s="31"/>
      <c r="EBA810" s="31"/>
      <c r="EBB810" s="31"/>
      <c r="EBC810" s="31"/>
      <c r="EBD810" s="31"/>
      <c r="EBE810" s="31"/>
      <c r="EBF810" s="31"/>
      <c r="EBG810" s="31"/>
      <c r="EBH810" s="31"/>
      <c r="EBI810" s="31"/>
      <c r="EBJ810" s="31"/>
      <c r="EBK810" s="31"/>
      <c r="EBL810" s="31"/>
      <c r="EBM810" s="31"/>
      <c r="EBN810" s="31"/>
      <c r="EBO810" s="31"/>
      <c r="EBP810" s="31"/>
      <c r="EBQ810" s="31"/>
      <c r="EBR810" s="31"/>
      <c r="EBS810" s="31"/>
      <c r="EBT810" s="31"/>
      <c r="EBU810" s="31"/>
      <c r="EBV810" s="31"/>
      <c r="EBW810" s="31"/>
      <c r="EBX810" s="31"/>
      <c r="EBY810" s="31"/>
      <c r="EBZ810" s="31"/>
      <c r="ECA810" s="31"/>
      <c r="ECB810" s="31"/>
      <c r="ECC810" s="31"/>
      <c r="ECD810" s="31"/>
      <c r="ECE810" s="31"/>
      <c r="ECF810" s="31"/>
      <c r="ECG810" s="31"/>
      <c r="ECH810" s="31"/>
      <c r="ECI810" s="31"/>
      <c r="ECJ810" s="31"/>
      <c r="ECK810" s="31"/>
      <c r="ECL810" s="31"/>
      <c r="ECM810" s="31"/>
      <c r="ECN810" s="31"/>
      <c r="ECO810" s="31"/>
      <c r="ECP810" s="31"/>
      <c r="ECQ810" s="31"/>
      <c r="ECR810" s="31"/>
      <c r="ECS810" s="31"/>
      <c r="ECT810" s="31"/>
      <c r="ECU810" s="31"/>
      <c r="ECV810" s="31"/>
      <c r="ECW810" s="31"/>
      <c r="ECX810" s="31"/>
      <c r="ECY810" s="31"/>
      <c r="ECZ810" s="31"/>
      <c r="EDA810" s="31"/>
      <c r="EDB810" s="31"/>
      <c r="EDC810" s="31"/>
      <c r="EDD810" s="31"/>
      <c r="EDE810" s="31"/>
      <c r="EDF810" s="31"/>
      <c r="EDG810" s="31"/>
      <c r="EDH810" s="31"/>
      <c r="EDI810" s="31"/>
      <c r="EDJ810" s="31"/>
      <c r="EDK810" s="31"/>
      <c r="EDL810" s="31"/>
      <c r="EDM810" s="31"/>
      <c r="EDN810" s="31"/>
      <c r="EDO810" s="31"/>
      <c r="EDP810" s="31"/>
      <c r="EDQ810" s="31"/>
      <c r="EDR810" s="31"/>
      <c r="EDS810" s="31"/>
      <c r="EDT810" s="31"/>
      <c r="EDU810" s="31"/>
      <c r="EDV810" s="31"/>
      <c r="EDW810" s="31"/>
      <c r="EDX810" s="31"/>
      <c r="EDY810" s="31"/>
      <c r="EDZ810" s="31"/>
      <c r="EEA810" s="31"/>
      <c r="EEB810" s="31"/>
      <c r="EEC810" s="31"/>
      <c r="EED810" s="31"/>
      <c r="EEE810" s="31"/>
      <c r="EEF810" s="31"/>
      <c r="EEG810" s="31"/>
      <c r="EEH810" s="31"/>
      <c r="EEI810" s="31"/>
      <c r="EEJ810" s="31"/>
      <c r="EEK810" s="31"/>
      <c r="EEL810" s="31"/>
      <c r="EEM810" s="31"/>
      <c r="EEN810" s="31"/>
      <c r="EEO810" s="31"/>
      <c r="EEP810" s="31"/>
      <c r="EEQ810" s="31"/>
      <c r="EER810" s="31"/>
      <c r="EES810" s="31"/>
      <c r="EET810" s="31"/>
      <c r="EEU810" s="31"/>
      <c r="EEV810" s="31"/>
      <c r="EEW810" s="31"/>
      <c r="EEX810" s="31"/>
      <c r="EEY810" s="31"/>
      <c r="EEZ810" s="31"/>
      <c r="EFA810" s="31"/>
      <c r="EFB810" s="31"/>
      <c r="EFC810" s="31"/>
      <c r="EFD810" s="31"/>
      <c r="EFE810" s="31"/>
      <c r="EFF810" s="31"/>
      <c r="EFG810" s="31"/>
      <c r="EFH810" s="31"/>
      <c r="EFI810" s="31"/>
      <c r="EFJ810" s="31"/>
      <c r="EFK810" s="31"/>
      <c r="EFL810" s="31"/>
      <c r="EFM810" s="31"/>
      <c r="EFN810" s="31"/>
      <c r="EFO810" s="31"/>
      <c r="EFP810" s="31"/>
      <c r="EFQ810" s="31"/>
      <c r="EFR810" s="31"/>
      <c r="EFS810" s="31"/>
      <c r="EFT810" s="31"/>
      <c r="EFU810" s="31"/>
      <c r="EFV810" s="31"/>
      <c r="EFW810" s="31"/>
      <c r="EFX810" s="31"/>
      <c r="EFY810" s="31"/>
      <c r="EFZ810" s="31"/>
      <c r="EGA810" s="31"/>
      <c r="EGB810" s="31"/>
      <c r="EGC810" s="31"/>
      <c r="EGD810" s="31"/>
      <c r="EGE810" s="31"/>
      <c r="EGF810" s="31"/>
      <c r="EGG810" s="31"/>
      <c r="EGH810" s="31"/>
      <c r="EGI810" s="31"/>
      <c r="EGJ810" s="31"/>
      <c r="EGK810" s="31"/>
      <c r="EGL810" s="31"/>
      <c r="EGM810" s="31"/>
      <c r="EGN810" s="31"/>
      <c r="EGO810" s="31"/>
      <c r="EGP810" s="31"/>
      <c r="EGQ810" s="31"/>
      <c r="EGR810" s="31"/>
      <c r="EGS810" s="31"/>
      <c r="EGT810" s="31"/>
      <c r="EGU810" s="31"/>
      <c r="EGV810" s="31"/>
      <c r="EGW810" s="31"/>
      <c r="EGX810" s="31"/>
      <c r="EGY810" s="31"/>
      <c r="EGZ810" s="31"/>
      <c r="EHA810" s="31"/>
      <c r="EHB810" s="31"/>
      <c r="EHC810" s="31"/>
      <c r="EHD810" s="31"/>
      <c r="EHE810" s="31"/>
      <c r="EHF810" s="31"/>
      <c r="EHG810" s="31"/>
      <c r="EHH810" s="31"/>
      <c r="EHI810" s="31"/>
      <c r="EHJ810" s="31"/>
      <c r="EHK810" s="31"/>
      <c r="EHL810" s="31"/>
      <c r="EHM810" s="31"/>
      <c r="EHN810" s="31"/>
      <c r="EHO810" s="31"/>
      <c r="EHP810" s="31"/>
      <c r="EHQ810" s="31"/>
      <c r="EHR810" s="31"/>
      <c r="EHS810" s="31"/>
      <c r="EHT810" s="31"/>
      <c r="EHU810" s="31"/>
      <c r="EHV810" s="31"/>
      <c r="EHW810" s="31"/>
      <c r="EHX810" s="31"/>
      <c r="EHY810" s="31"/>
      <c r="EHZ810" s="31"/>
      <c r="EIA810" s="31"/>
      <c r="EIB810" s="31"/>
      <c r="EIC810" s="31"/>
      <c r="EID810" s="31"/>
      <c r="EIE810" s="31"/>
      <c r="EIF810" s="31"/>
      <c r="EIG810" s="31"/>
      <c r="EIH810" s="31"/>
      <c r="EII810" s="31"/>
      <c r="EIJ810" s="31"/>
      <c r="EIK810" s="31"/>
      <c r="EIL810" s="31"/>
      <c r="EIM810" s="31"/>
      <c r="EIN810" s="31"/>
      <c r="EIO810" s="31"/>
      <c r="EIP810" s="31"/>
      <c r="EIQ810" s="31"/>
      <c r="EIR810" s="31"/>
      <c r="EIS810" s="31"/>
      <c r="EIT810" s="31"/>
      <c r="EIU810" s="31"/>
      <c r="EIV810" s="31"/>
      <c r="EIW810" s="31"/>
      <c r="EIX810" s="31"/>
      <c r="EIY810" s="31"/>
      <c r="EIZ810" s="31"/>
      <c r="EJA810" s="31"/>
      <c r="EJB810" s="31"/>
      <c r="EJC810" s="31"/>
      <c r="EJD810" s="31"/>
      <c r="EJE810" s="31"/>
      <c r="EJF810" s="31"/>
      <c r="EJG810" s="31"/>
      <c r="EJH810" s="31"/>
      <c r="EJI810" s="31"/>
      <c r="EJJ810" s="31"/>
      <c r="EJK810" s="31"/>
      <c r="EJL810" s="31"/>
      <c r="EJM810" s="31"/>
      <c r="EJN810" s="31"/>
      <c r="EJO810" s="31"/>
      <c r="EJP810" s="31"/>
      <c r="EJQ810" s="31"/>
      <c r="EJR810" s="31"/>
      <c r="EJS810" s="31"/>
      <c r="EJT810" s="31"/>
      <c r="EJU810" s="31"/>
      <c r="EJV810" s="31"/>
      <c r="EJW810" s="31"/>
      <c r="EJX810" s="31"/>
      <c r="EJY810" s="31"/>
      <c r="EJZ810" s="31"/>
      <c r="EKA810" s="31"/>
      <c r="EKB810" s="31"/>
      <c r="EKC810" s="31"/>
      <c r="EKD810" s="31"/>
      <c r="EKE810" s="31"/>
      <c r="EKF810" s="31"/>
      <c r="EKG810" s="31"/>
      <c r="EKH810" s="31"/>
      <c r="EKI810" s="31"/>
      <c r="EKJ810" s="31"/>
      <c r="EKK810" s="31"/>
      <c r="EKL810" s="31"/>
      <c r="EKM810" s="31"/>
      <c r="EKN810" s="31"/>
      <c r="EKO810" s="31"/>
      <c r="EKP810" s="31"/>
      <c r="EKQ810" s="31"/>
      <c r="EKR810" s="31"/>
      <c r="EKS810" s="31"/>
      <c r="EKT810" s="31"/>
      <c r="EKU810" s="31"/>
      <c r="EKV810" s="31"/>
      <c r="EKW810" s="31"/>
      <c r="EKX810" s="31"/>
      <c r="EKY810" s="31"/>
      <c r="EKZ810" s="31"/>
      <c r="ELA810" s="31"/>
      <c r="ELB810" s="31"/>
      <c r="ELC810" s="31"/>
      <c r="ELD810" s="31"/>
      <c r="ELE810" s="31"/>
      <c r="ELF810" s="31"/>
      <c r="ELG810" s="31"/>
      <c r="ELH810" s="31"/>
      <c r="ELI810" s="31"/>
      <c r="ELJ810" s="31"/>
      <c r="ELK810" s="31"/>
      <c r="ELL810" s="31"/>
      <c r="ELM810" s="31"/>
      <c r="ELN810" s="31"/>
      <c r="ELO810" s="31"/>
      <c r="ELP810" s="31"/>
      <c r="ELQ810" s="31"/>
      <c r="ELR810" s="31"/>
      <c r="ELS810" s="31"/>
      <c r="ELT810" s="31"/>
      <c r="ELU810" s="31"/>
      <c r="ELV810" s="31"/>
      <c r="ELW810" s="31"/>
      <c r="ELX810" s="31"/>
      <c r="ELY810" s="31"/>
      <c r="ELZ810" s="31"/>
      <c r="EMA810" s="31"/>
      <c r="EMB810" s="31"/>
      <c r="EMC810" s="31"/>
      <c r="EMD810" s="31"/>
      <c r="EME810" s="31"/>
      <c r="EMF810" s="31"/>
      <c r="EMG810" s="31"/>
      <c r="EMH810" s="31"/>
      <c r="EMI810" s="31"/>
      <c r="EMJ810" s="31"/>
      <c r="EMK810" s="31"/>
      <c r="EML810" s="31"/>
      <c r="EMM810" s="31"/>
      <c r="EMN810" s="31"/>
      <c r="EMO810" s="31"/>
      <c r="EMP810" s="31"/>
      <c r="EMQ810" s="31"/>
      <c r="EMR810" s="31"/>
      <c r="EMS810" s="31"/>
      <c r="EMT810" s="31"/>
      <c r="EMU810" s="31"/>
      <c r="EMV810" s="31"/>
      <c r="EMW810" s="31"/>
      <c r="EMX810" s="31"/>
      <c r="EMY810" s="31"/>
      <c r="EMZ810" s="31"/>
      <c r="ENA810" s="31"/>
      <c r="ENB810" s="31"/>
      <c r="ENC810" s="31"/>
      <c r="END810" s="31"/>
      <c r="ENE810" s="31"/>
      <c r="ENF810" s="31"/>
      <c r="ENG810" s="31"/>
      <c r="ENH810" s="31"/>
      <c r="ENI810" s="31"/>
      <c r="ENJ810" s="31"/>
      <c r="ENK810" s="31"/>
      <c r="ENL810" s="31"/>
      <c r="ENM810" s="31"/>
      <c r="ENN810" s="31"/>
      <c r="ENO810" s="31"/>
      <c r="ENP810" s="31"/>
      <c r="ENQ810" s="31"/>
      <c r="ENR810" s="31"/>
      <c r="ENS810" s="31"/>
      <c r="ENT810" s="31"/>
      <c r="ENU810" s="31"/>
      <c r="ENV810" s="31"/>
      <c r="ENW810" s="31"/>
      <c r="ENX810" s="31"/>
      <c r="ENY810" s="31"/>
      <c r="ENZ810" s="31"/>
      <c r="EOA810" s="31"/>
      <c r="EOB810" s="31"/>
      <c r="EOC810" s="31"/>
      <c r="EOD810" s="31"/>
      <c r="EOE810" s="31"/>
      <c r="EOF810" s="31"/>
      <c r="EOG810" s="31"/>
      <c r="EOH810" s="31"/>
      <c r="EOI810" s="31"/>
      <c r="EOJ810" s="31"/>
      <c r="EOK810" s="31"/>
      <c r="EOL810" s="31"/>
      <c r="EOM810" s="31"/>
      <c r="EON810" s="31"/>
      <c r="EOO810" s="31"/>
      <c r="EOP810" s="31"/>
      <c r="EOQ810" s="31"/>
      <c r="EOR810" s="31"/>
      <c r="EOS810" s="31"/>
      <c r="EOT810" s="31"/>
      <c r="EOU810" s="31"/>
      <c r="EOV810" s="31"/>
      <c r="EOW810" s="31"/>
      <c r="EOX810" s="31"/>
      <c r="EOY810" s="31"/>
      <c r="EOZ810" s="31"/>
      <c r="EPA810" s="31"/>
      <c r="EPB810" s="31"/>
      <c r="EPC810" s="31"/>
      <c r="EPD810" s="31"/>
      <c r="EPE810" s="31"/>
      <c r="EPF810" s="31"/>
      <c r="EPG810" s="31"/>
      <c r="EPH810" s="31"/>
      <c r="EPI810" s="31"/>
      <c r="EPJ810" s="31"/>
      <c r="EPK810" s="31"/>
      <c r="EPL810" s="31"/>
      <c r="EPM810" s="31"/>
      <c r="EPN810" s="31"/>
      <c r="EPO810" s="31"/>
      <c r="EPP810" s="31"/>
      <c r="EPQ810" s="31"/>
      <c r="EPR810" s="31"/>
      <c r="EPS810" s="31"/>
      <c r="EPT810" s="31"/>
      <c r="EPU810" s="31"/>
      <c r="EPV810" s="31"/>
      <c r="EPW810" s="31"/>
      <c r="EPX810" s="31"/>
      <c r="EPY810" s="31"/>
      <c r="EPZ810" s="31"/>
      <c r="EQA810" s="31"/>
      <c r="EQB810" s="31"/>
      <c r="EQC810" s="31"/>
      <c r="EQD810" s="31"/>
      <c r="EQE810" s="31"/>
      <c r="EQF810" s="31"/>
      <c r="EQG810" s="31"/>
      <c r="EQH810" s="31"/>
      <c r="EQI810" s="31"/>
      <c r="EQJ810" s="31"/>
      <c r="EQK810" s="31"/>
      <c r="EQL810" s="31"/>
      <c r="EQM810" s="31"/>
      <c r="EQN810" s="31"/>
      <c r="EQO810" s="31"/>
      <c r="EQP810" s="31"/>
      <c r="EQQ810" s="31"/>
      <c r="EQR810" s="31"/>
      <c r="EQS810" s="31"/>
      <c r="EQT810" s="31"/>
      <c r="EQU810" s="31"/>
      <c r="EQV810" s="31"/>
      <c r="EQW810" s="31"/>
      <c r="EQX810" s="31"/>
      <c r="EQY810" s="31"/>
      <c r="EQZ810" s="31"/>
      <c r="ERA810" s="31"/>
      <c r="ERB810" s="31"/>
      <c r="ERC810" s="31"/>
      <c r="ERD810" s="31"/>
      <c r="ERE810" s="31"/>
      <c r="ERF810" s="31"/>
      <c r="ERG810" s="31"/>
      <c r="ERH810" s="31"/>
      <c r="ERI810" s="31"/>
      <c r="ERJ810" s="31"/>
      <c r="ERK810" s="31"/>
      <c r="ERL810" s="31"/>
      <c r="ERM810" s="31"/>
      <c r="ERN810" s="31"/>
      <c r="ERO810" s="31"/>
      <c r="ERP810" s="31"/>
      <c r="ERQ810" s="31"/>
      <c r="ERR810" s="31"/>
      <c r="ERS810" s="31"/>
      <c r="ERT810" s="31"/>
      <c r="ERU810" s="31"/>
      <c r="ERV810" s="31"/>
      <c r="ERW810" s="31"/>
      <c r="ERX810" s="31"/>
      <c r="ERY810" s="31"/>
      <c r="ERZ810" s="31"/>
      <c r="ESA810" s="31"/>
      <c r="ESB810" s="31"/>
      <c r="ESC810" s="31"/>
      <c r="ESD810" s="31"/>
      <c r="ESE810" s="31"/>
      <c r="ESF810" s="31"/>
      <c r="ESG810" s="31"/>
      <c r="ESH810" s="31"/>
      <c r="ESI810" s="31"/>
      <c r="ESJ810" s="31"/>
      <c r="ESK810" s="31"/>
      <c r="ESL810" s="31"/>
      <c r="ESM810" s="31"/>
      <c r="ESN810" s="31"/>
      <c r="ESO810" s="31"/>
      <c r="ESP810" s="31"/>
      <c r="ESQ810" s="31"/>
      <c r="ESR810" s="31"/>
      <c r="ESS810" s="31"/>
      <c r="EST810" s="31"/>
      <c r="ESU810" s="31"/>
      <c r="ESV810" s="31"/>
      <c r="ESW810" s="31"/>
      <c r="ESX810" s="31"/>
      <c r="ESY810" s="31"/>
      <c r="ESZ810" s="31"/>
      <c r="ETA810" s="31"/>
      <c r="ETB810" s="31"/>
      <c r="ETC810" s="31"/>
      <c r="ETD810" s="31"/>
      <c r="ETE810" s="31"/>
      <c r="ETF810" s="31"/>
      <c r="ETG810" s="31"/>
      <c r="ETH810" s="31"/>
      <c r="ETI810" s="31"/>
      <c r="ETJ810" s="31"/>
      <c r="ETK810" s="31"/>
      <c r="ETL810" s="31"/>
      <c r="ETM810" s="31"/>
      <c r="ETN810" s="31"/>
      <c r="ETO810" s="31"/>
      <c r="ETP810" s="31"/>
      <c r="ETQ810" s="31"/>
      <c r="ETR810" s="31"/>
      <c r="ETS810" s="31"/>
      <c r="ETT810" s="31"/>
      <c r="ETU810" s="31"/>
      <c r="ETV810" s="31"/>
      <c r="ETW810" s="31"/>
      <c r="ETX810" s="31"/>
      <c r="ETY810" s="31"/>
      <c r="ETZ810" s="31"/>
      <c r="EUA810" s="31"/>
      <c r="EUB810" s="31"/>
      <c r="EUC810" s="31"/>
      <c r="EUD810" s="31"/>
      <c r="EUE810" s="31"/>
      <c r="EUF810" s="31"/>
      <c r="EUG810" s="31"/>
      <c r="EUH810" s="31"/>
      <c r="EUI810" s="31"/>
      <c r="EUJ810" s="31"/>
      <c r="EUK810" s="31"/>
      <c r="EUL810" s="31"/>
      <c r="EUM810" s="31"/>
      <c r="EUN810" s="31"/>
      <c r="EUO810" s="31"/>
      <c r="EUP810" s="31"/>
      <c r="EUQ810" s="31"/>
      <c r="EUR810" s="31"/>
      <c r="EUS810" s="31"/>
      <c r="EUT810" s="31"/>
      <c r="EUU810" s="31"/>
      <c r="EUV810" s="31"/>
      <c r="EUW810" s="31"/>
      <c r="EUX810" s="31"/>
      <c r="EUY810" s="31"/>
      <c r="EUZ810" s="31"/>
      <c r="EVA810" s="31"/>
      <c r="EVB810" s="31"/>
      <c r="EVC810" s="31"/>
      <c r="EVD810" s="31"/>
      <c r="EVE810" s="31"/>
      <c r="EVF810" s="31"/>
      <c r="EVG810" s="31"/>
      <c r="EVH810" s="31"/>
      <c r="EVI810" s="31"/>
      <c r="EVJ810" s="31"/>
      <c r="EVK810" s="31"/>
      <c r="EVL810" s="31"/>
      <c r="EVM810" s="31"/>
      <c r="EVN810" s="31"/>
      <c r="EVO810" s="31"/>
      <c r="EVP810" s="31"/>
      <c r="EVQ810" s="31"/>
      <c r="EVR810" s="31"/>
      <c r="EVS810" s="31"/>
      <c r="EVT810" s="31"/>
      <c r="EVU810" s="31"/>
      <c r="EVV810" s="31"/>
      <c r="EVW810" s="31"/>
      <c r="EVX810" s="31"/>
      <c r="EVY810" s="31"/>
      <c r="EVZ810" s="31"/>
      <c r="EWA810" s="31"/>
      <c r="EWB810" s="31"/>
      <c r="EWC810" s="31"/>
      <c r="EWD810" s="31"/>
      <c r="EWE810" s="31"/>
      <c r="EWF810" s="31"/>
      <c r="EWG810" s="31"/>
      <c r="EWH810" s="31"/>
      <c r="EWI810" s="31"/>
      <c r="EWJ810" s="31"/>
      <c r="EWK810" s="31"/>
      <c r="EWL810" s="31"/>
      <c r="EWM810" s="31"/>
      <c r="EWN810" s="31"/>
      <c r="EWO810" s="31"/>
      <c r="EWP810" s="31"/>
      <c r="EWQ810" s="31"/>
      <c r="EWR810" s="31"/>
      <c r="EWS810" s="31"/>
      <c r="EWT810" s="31"/>
      <c r="EWU810" s="31"/>
      <c r="EWV810" s="31"/>
      <c r="EWW810" s="31"/>
      <c r="EWX810" s="31"/>
      <c r="EWY810" s="31"/>
      <c r="EWZ810" s="31"/>
      <c r="EXA810" s="31"/>
      <c r="EXB810" s="31"/>
      <c r="EXC810" s="31"/>
      <c r="EXD810" s="31"/>
      <c r="EXE810" s="31"/>
      <c r="EXF810" s="31"/>
      <c r="EXG810" s="31"/>
      <c r="EXH810" s="31"/>
      <c r="EXI810" s="31"/>
      <c r="EXJ810" s="31"/>
      <c r="EXK810" s="31"/>
      <c r="EXL810" s="31"/>
      <c r="EXM810" s="31"/>
      <c r="EXN810" s="31"/>
      <c r="EXO810" s="31"/>
      <c r="EXP810" s="31"/>
      <c r="EXQ810" s="31"/>
      <c r="EXR810" s="31"/>
      <c r="EXS810" s="31"/>
      <c r="EXT810" s="31"/>
      <c r="EXU810" s="31"/>
      <c r="EXV810" s="31"/>
      <c r="EXW810" s="31"/>
      <c r="EXX810" s="31"/>
      <c r="EXY810" s="31"/>
      <c r="EXZ810" s="31"/>
      <c r="EYA810" s="31"/>
      <c r="EYB810" s="31"/>
      <c r="EYC810" s="31"/>
      <c r="EYD810" s="31"/>
      <c r="EYE810" s="31"/>
      <c r="EYF810" s="31"/>
      <c r="EYG810" s="31"/>
      <c r="EYH810" s="31"/>
      <c r="EYI810" s="31"/>
      <c r="EYJ810" s="31"/>
      <c r="EYK810" s="31"/>
      <c r="EYL810" s="31"/>
      <c r="EYM810" s="31"/>
      <c r="EYN810" s="31"/>
      <c r="EYO810" s="31"/>
      <c r="EYP810" s="31"/>
      <c r="EYQ810" s="31"/>
      <c r="EYR810" s="31"/>
      <c r="EYS810" s="31"/>
      <c r="EYT810" s="31"/>
      <c r="EYU810" s="31"/>
      <c r="EYV810" s="31"/>
      <c r="EYW810" s="31"/>
      <c r="EYX810" s="31"/>
      <c r="EYY810" s="31"/>
      <c r="EYZ810" s="31"/>
      <c r="EZA810" s="31"/>
      <c r="EZB810" s="31"/>
      <c r="EZC810" s="31"/>
      <c r="EZD810" s="31"/>
      <c r="EZE810" s="31"/>
      <c r="EZF810" s="31"/>
      <c r="EZG810" s="31"/>
      <c r="EZH810" s="31"/>
      <c r="EZI810" s="31"/>
      <c r="EZJ810" s="31"/>
      <c r="EZK810" s="31"/>
      <c r="EZL810" s="31"/>
      <c r="EZM810" s="31"/>
      <c r="EZN810" s="31"/>
      <c r="EZO810" s="31"/>
      <c r="EZP810" s="31"/>
      <c r="EZQ810" s="31"/>
      <c r="EZR810" s="31"/>
      <c r="EZS810" s="31"/>
      <c r="EZT810" s="31"/>
      <c r="EZU810" s="31"/>
      <c r="EZV810" s="31"/>
      <c r="EZW810" s="31"/>
      <c r="EZX810" s="31"/>
      <c r="EZY810" s="31"/>
      <c r="EZZ810" s="31"/>
      <c r="FAA810" s="31"/>
      <c r="FAB810" s="31"/>
      <c r="FAC810" s="31"/>
      <c r="FAD810" s="31"/>
      <c r="FAE810" s="31"/>
      <c r="FAF810" s="31"/>
      <c r="FAG810" s="31"/>
      <c r="FAH810" s="31"/>
      <c r="FAI810" s="31"/>
      <c r="FAJ810" s="31"/>
      <c r="FAK810" s="31"/>
      <c r="FAL810" s="31"/>
      <c r="FAM810" s="31"/>
      <c r="FAN810" s="31"/>
      <c r="FAO810" s="31"/>
      <c r="FAP810" s="31"/>
      <c r="FAQ810" s="31"/>
      <c r="FAR810" s="31"/>
      <c r="FAS810" s="31"/>
      <c r="FAT810" s="31"/>
      <c r="FAU810" s="31"/>
      <c r="FAV810" s="31"/>
      <c r="FAW810" s="31"/>
      <c r="FAX810" s="31"/>
      <c r="FAY810" s="31"/>
      <c r="FAZ810" s="31"/>
      <c r="FBA810" s="31"/>
      <c r="FBB810" s="31"/>
      <c r="FBC810" s="31"/>
      <c r="FBD810" s="31"/>
      <c r="FBE810" s="31"/>
      <c r="FBF810" s="31"/>
      <c r="FBG810" s="31"/>
      <c r="FBH810" s="31"/>
      <c r="FBI810" s="31"/>
      <c r="FBJ810" s="31"/>
      <c r="FBK810" s="31"/>
      <c r="FBL810" s="31"/>
      <c r="FBM810" s="31"/>
      <c r="FBN810" s="31"/>
      <c r="FBO810" s="31"/>
      <c r="FBP810" s="31"/>
      <c r="FBQ810" s="31"/>
      <c r="FBR810" s="31"/>
      <c r="FBS810" s="31"/>
      <c r="FBT810" s="31"/>
      <c r="FBU810" s="31"/>
      <c r="FBV810" s="31"/>
      <c r="FBW810" s="31"/>
      <c r="FBX810" s="31"/>
      <c r="FBY810" s="31"/>
      <c r="FBZ810" s="31"/>
      <c r="FCA810" s="31"/>
      <c r="FCB810" s="31"/>
      <c r="FCC810" s="31"/>
      <c r="FCD810" s="31"/>
      <c r="FCE810" s="31"/>
      <c r="FCF810" s="31"/>
      <c r="FCG810" s="31"/>
      <c r="FCH810" s="31"/>
      <c r="FCI810" s="31"/>
      <c r="FCJ810" s="31"/>
      <c r="FCK810" s="31"/>
      <c r="FCL810" s="31"/>
      <c r="FCM810" s="31"/>
      <c r="FCN810" s="31"/>
      <c r="FCO810" s="31"/>
      <c r="FCP810" s="31"/>
      <c r="FCQ810" s="31"/>
      <c r="FCR810" s="31"/>
      <c r="FCS810" s="31"/>
      <c r="FCT810" s="31"/>
      <c r="FCU810" s="31"/>
      <c r="FCV810" s="31"/>
      <c r="FCW810" s="31"/>
      <c r="FCX810" s="31"/>
      <c r="FCY810" s="31"/>
      <c r="FCZ810" s="31"/>
      <c r="FDA810" s="31"/>
      <c r="FDB810" s="31"/>
      <c r="FDC810" s="31"/>
      <c r="FDD810" s="31"/>
      <c r="FDE810" s="31"/>
      <c r="FDF810" s="31"/>
      <c r="FDG810" s="31"/>
      <c r="FDH810" s="31"/>
      <c r="FDI810" s="31"/>
      <c r="FDJ810" s="31"/>
      <c r="FDK810" s="31"/>
      <c r="FDL810" s="31"/>
      <c r="FDM810" s="31"/>
      <c r="FDN810" s="31"/>
      <c r="FDO810" s="31"/>
      <c r="FDP810" s="31"/>
      <c r="FDQ810" s="31"/>
      <c r="FDR810" s="31"/>
      <c r="FDS810" s="31"/>
      <c r="FDT810" s="31"/>
      <c r="FDU810" s="31"/>
      <c r="FDV810" s="31"/>
      <c r="FDW810" s="31"/>
      <c r="FDX810" s="31"/>
      <c r="FDY810" s="31"/>
      <c r="FDZ810" s="31"/>
      <c r="FEA810" s="31"/>
      <c r="FEB810" s="31"/>
      <c r="FEC810" s="31"/>
      <c r="FED810" s="31"/>
      <c r="FEE810" s="31"/>
      <c r="FEF810" s="31"/>
      <c r="FEG810" s="31"/>
      <c r="FEH810" s="31"/>
      <c r="FEI810" s="31"/>
      <c r="FEJ810" s="31"/>
      <c r="FEK810" s="31"/>
      <c r="FEL810" s="31"/>
      <c r="FEM810" s="31"/>
      <c r="FEN810" s="31"/>
      <c r="FEO810" s="31"/>
      <c r="FEP810" s="31"/>
      <c r="FEQ810" s="31"/>
      <c r="FER810" s="31"/>
      <c r="FES810" s="31"/>
      <c r="FET810" s="31"/>
      <c r="FEU810" s="31"/>
      <c r="FEV810" s="31"/>
      <c r="FEW810" s="31"/>
      <c r="FEX810" s="31"/>
      <c r="FEY810" s="31"/>
      <c r="FEZ810" s="31"/>
      <c r="FFA810" s="31"/>
      <c r="FFB810" s="31"/>
      <c r="FFC810" s="31"/>
      <c r="FFD810" s="31"/>
      <c r="FFE810" s="31"/>
      <c r="FFF810" s="31"/>
      <c r="FFG810" s="31"/>
      <c r="FFH810" s="31"/>
      <c r="FFI810" s="31"/>
      <c r="FFJ810" s="31"/>
      <c r="FFK810" s="31"/>
      <c r="FFL810" s="31"/>
      <c r="FFM810" s="31"/>
      <c r="FFN810" s="31"/>
      <c r="FFO810" s="31"/>
      <c r="FFP810" s="31"/>
      <c r="FFQ810" s="31"/>
      <c r="FFR810" s="31"/>
      <c r="FFS810" s="31"/>
      <c r="FFT810" s="31"/>
      <c r="FFU810" s="31"/>
      <c r="FFV810" s="31"/>
      <c r="FFW810" s="31"/>
      <c r="FFX810" s="31"/>
      <c r="FFY810" s="31"/>
      <c r="FFZ810" s="31"/>
      <c r="FGA810" s="31"/>
      <c r="FGB810" s="31"/>
      <c r="FGC810" s="31"/>
      <c r="FGD810" s="31"/>
      <c r="FGE810" s="31"/>
      <c r="FGF810" s="31"/>
      <c r="FGG810" s="31"/>
      <c r="FGH810" s="31"/>
      <c r="FGI810" s="31"/>
      <c r="FGJ810" s="31"/>
      <c r="FGK810" s="31"/>
      <c r="FGL810" s="31"/>
      <c r="FGM810" s="31"/>
      <c r="FGN810" s="31"/>
      <c r="FGO810" s="31"/>
      <c r="FGP810" s="31"/>
      <c r="FGQ810" s="31"/>
      <c r="FGR810" s="31"/>
      <c r="FGS810" s="31"/>
      <c r="FGT810" s="31"/>
      <c r="FGU810" s="31"/>
      <c r="FGV810" s="31"/>
      <c r="FGW810" s="31"/>
      <c r="FGX810" s="31"/>
      <c r="FGY810" s="31"/>
      <c r="FGZ810" s="31"/>
      <c r="FHA810" s="31"/>
      <c r="FHB810" s="31"/>
      <c r="FHC810" s="31"/>
      <c r="FHD810" s="31"/>
      <c r="FHE810" s="31"/>
      <c r="FHF810" s="31"/>
      <c r="FHG810" s="31"/>
      <c r="FHH810" s="31"/>
      <c r="FHI810" s="31"/>
      <c r="FHJ810" s="31"/>
      <c r="FHK810" s="31"/>
      <c r="FHL810" s="31"/>
      <c r="FHM810" s="31"/>
      <c r="FHN810" s="31"/>
      <c r="FHO810" s="31"/>
      <c r="FHP810" s="31"/>
      <c r="FHQ810" s="31"/>
      <c r="FHR810" s="31"/>
      <c r="FHS810" s="31"/>
      <c r="FHT810" s="31"/>
      <c r="FHU810" s="31"/>
      <c r="FHV810" s="31"/>
      <c r="FHW810" s="31"/>
      <c r="FHX810" s="31"/>
      <c r="FHY810" s="31"/>
      <c r="FHZ810" s="31"/>
      <c r="FIA810" s="31"/>
      <c r="FIB810" s="31"/>
      <c r="FIC810" s="31"/>
      <c r="FID810" s="31"/>
      <c r="FIE810" s="31"/>
      <c r="FIF810" s="31"/>
      <c r="FIG810" s="31"/>
      <c r="FIH810" s="31"/>
      <c r="FII810" s="31"/>
      <c r="FIJ810" s="31"/>
      <c r="FIK810" s="31"/>
      <c r="FIL810" s="31"/>
      <c r="FIM810" s="31"/>
      <c r="FIN810" s="31"/>
      <c r="FIO810" s="31"/>
      <c r="FIP810" s="31"/>
      <c r="FIQ810" s="31"/>
      <c r="FIR810" s="31"/>
      <c r="FIS810" s="31"/>
      <c r="FIT810" s="31"/>
      <c r="FIU810" s="31"/>
      <c r="FIV810" s="31"/>
      <c r="FIW810" s="31"/>
      <c r="FIX810" s="31"/>
      <c r="FIY810" s="31"/>
      <c r="FIZ810" s="31"/>
      <c r="FJA810" s="31"/>
      <c r="FJB810" s="31"/>
      <c r="FJC810" s="31"/>
      <c r="FJD810" s="31"/>
      <c r="FJE810" s="31"/>
      <c r="FJF810" s="31"/>
      <c r="FJG810" s="31"/>
      <c r="FJH810" s="31"/>
      <c r="FJI810" s="31"/>
      <c r="FJJ810" s="31"/>
      <c r="FJK810" s="31"/>
      <c r="FJL810" s="31"/>
      <c r="FJM810" s="31"/>
      <c r="FJN810" s="31"/>
      <c r="FJO810" s="31"/>
      <c r="FJP810" s="31"/>
      <c r="FJQ810" s="31"/>
      <c r="FJR810" s="31"/>
      <c r="FJS810" s="31"/>
      <c r="FJT810" s="31"/>
      <c r="FJU810" s="31"/>
      <c r="FJV810" s="31"/>
      <c r="FJW810" s="31"/>
      <c r="FJX810" s="31"/>
      <c r="FJY810" s="31"/>
      <c r="FJZ810" s="31"/>
      <c r="FKA810" s="31"/>
      <c r="FKB810" s="31"/>
      <c r="FKC810" s="31"/>
      <c r="FKD810" s="31"/>
      <c r="FKE810" s="31"/>
      <c r="FKF810" s="31"/>
      <c r="FKG810" s="31"/>
      <c r="FKH810" s="31"/>
      <c r="FKI810" s="31"/>
      <c r="FKJ810" s="31"/>
      <c r="FKK810" s="31"/>
      <c r="FKL810" s="31"/>
      <c r="FKM810" s="31"/>
      <c r="FKN810" s="31"/>
      <c r="FKO810" s="31"/>
      <c r="FKP810" s="31"/>
      <c r="FKQ810" s="31"/>
      <c r="FKR810" s="31"/>
      <c r="FKS810" s="31"/>
      <c r="FKT810" s="31"/>
      <c r="FKU810" s="31"/>
      <c r="FKV810" s="31"/>
      <c r="FKW810" s="31"/>
      <c r="FKX810" s="31"/>
      <c r="FKY810" s="31"/>
      <c r="FKZ810" s="31"/>
      <c r="FLA810" s="31"/>
      <c r="FLB810" s="31"/>
      <c r="FLC810" s="31"/>
      <c r="FLD810" s="31"/>
      <c r="FLE810" s="31"/>
      <c r="FLF810" s="31"/>
      <c r="FLG810" s="31"/>
      <c r="FLH810" s="31"/>
      <c r="FLI810" s="31"/>
      <c r="FLJ810" s="31"/>
      <c r="FLK810" s="31"/>
      <c r="FLL810" s="31"/>
      <c r="FLM810" s="31"/>
      <c r="FLN810" s="31"/>
      <c r="FLO810" s="31"/>
      <c r="FLP810" s="31"/>
      <c r="FLQ810" s="31"/>
      <c r="FLR810" s="31"/>
      <c r="FLS810" s="31"/>
      <c r="FLT810" s="31"/>
      <c r="FLU810" s="31"/>
      <c r="FLV810" s="31"/>
      <c r="FLW810" s="31"/>
      <c r="FLX810" s="31"/>
      <c r="FLY810" s="31"/>
      <c r="FLZ810" s="31"/>
      <c r="FMA810" s="31"/>
      <c r="FMB810" s="31"/>
      <c r="FMC810" s="31"/>
      <c r="FMD810" s="31"/>
      <c r="FME810" s="31"/>
      <c r="FMF810" s="31"/>
      <c r="FMG810" s="31"/>
      <c r="FMH810" s="31"/>
      <c r="FMI810" s="31"/>
      <c r="FMJ810" s="31"/>
      <c r="FMK810" s="31"/>
      <c r="FML810" s="31"/>
      <c r="FMM810" s="31"/>
      <c r="FMN810" s="31"/>
      <c r="FMO810" s="31"/>
      <c r="FMP810" s="31"/>
      <c r="FMQ810" s="31"/>
      <c r="FMR810" s="31"/>
      <c r="FMS810" s="31"/>
      <c r="FMT810" s="31"/>
      <c r="FMU810" s="31"/>
      <c r="FMV810" s="31"/>
      <c r="FMW810" s="31"/>
      <c r="FMX810" s="31"/>
      <c r="FMY810" s="31"/>
      <c r="FMZ810" s="31"/>
      <c r="FNA810" s="31"/>
      <c r="FNB810" s="31"/>
      <c r="FNC810" s="31"/>
      <c r="FND810" s="31"/>
      <c r="FNE810" s="31"/>
      <c r="FNF810" s="31"/>
      <c r="FNG810" s="31"/>
      <c r="FNH810" s="31"/>
      <c r="FNI810" s="31"/>
      <c r="FNJ810" s="31"/>
      <c r="FNK810" s="31"/>
      <c r="FNL810" s="31"/>
      <c r="FNM810" s="31"/>
      <c r="FNN810" s="31"/>
      <c r="FNO810" s="31"/>
      <c r="FNP810" s="31"/>
      <c r="FNQ810" s="31"/>
      <c r="FNR810" s="31"/>
      <c r="FNS810" s="31"/>
      <c r="FNT810" s="31"/>
      <c r="FNU810" s="31"/>
      <c r="FNV810" s="31"/>
      <c r="FNW810" s="31"/>
      <c r="FNX810" s="31"/>
      <c r="FNY810" s="31"/>
      <c r="FNZ810" s="31"/>
      <c r="FOA810" s="31"/>
      <c r="FOB810" s="31"/>
      <c r="FOC810" s="31"/>
      <c r="FOD810" s="31"/>
      <c r="FOE810" s="31"/>
      <c r="FOF810" s="31"/>
      <c r="FOG810" s="31"/>
      <c r="FOH810" s="31"/>
      <c r="FOI810" s="31"/>
      <c r="FOJ810" s="31"/>
      <c r="FOK810" s="31"/>
      <c r="FOL810" s="31"/>
      <c r="FOM810" s="31"/>
      <c r="FON810" s="31"/>
      <c r="FOO810" s="31"/>
      <c r="FOP810" s="31"/>
      <c r="FOQ810" s="31"/>
      <c r="FOR810" s="31"/>
      <c r="FOS810" s="31"/>
      <c r="FOT810" s="31"/>
      <c r="FOU810" s="31"/>
      <c r="FOV810" s="31"/>
      <c r="FOW810" s="31"/>
      <c r="FOX810" s="31"/>
      <c r="FOY810" s="31"/>
      <c r="FOZ810" s="31"/>
      <c r="FPA810" s="31"/>
      <c r="FPB810" s="31"/>
      <c r="FPC810" s="31"/>
      <c r="FPD810" s="31"/>
      <c r="FPE810" s="31"/>
      <c r="FPF810" s="31"/>
      <c r="FPG810" s="31"/>
      <c r="FPH810" s="31"/>
      <c r="FPI810" s="31"/>
      <c r="FPJ810" s="31"/>
      <c r="FPK810" s="31"/>
      <c r="FPL810" s="31"/>
      <c r="FPM810" s="31"/>
      <c r="FPN810" s="31"/>
      <c r="FPO810" s="31"/>
      <c r="FPP810" s="31"/>
      <c r="FPQ810" s="31"/>
      <c r="FPR810" s="31"/>
      <c r="FPS810" s="31"/>
      <c r="FPT810" s="31"/>
      <c r="FPU810" s="31"/>
      <c r="FPV810" s="31"/>
      <c r="FPW810" s="31"/>
      <c r="FPX810" s="31"/>
      <c r="FPY810" s="31"/>
      <c r="FPZ810" s="31"/>
      <c r="FQA810" s="31"/>
      <c r="FQB810" s="31"/>
      <c r="FQC810" s="31"/>
      <c r="FQD810" s="31"/>
      <c r="FQE810" s="31"/>
      <c r="FQF810" s="31"/>
      <c r="FQG810" s="31"/>
      <c r="FQH810" s="31"/>
      <c r="FQI810" s="31"/>
      <c r="FQJ810" s="31"/>
      <c r="FQK810" s="31"/>
      <c r="FQL810" s="31"/>
      <c r="FQM810" s="31"/>
      <c r="FQN810" s="31"/>
      <c r="FQO810" s="31"/>
      <c r="FQP810" s="31"/>
      <c r="FQQ810" s="31"/>
      <c r="FQR810" s="31"/>
      <c r="FQS810" s="31"/>
      <c r="FQT810" s="31"/>
      <c r="FQU810" s="31"/>
      <c r="FQV810" s="31"/>
      <c r="FQW810" s="31"/>
      <c r="FQX810" s="31"/>
      <c r="FQY810" s="31"/>
      <c r="FQZ810" s="31"/>
      <c r="FRA810" s="31"/>
      <c r="FRB810" s="31"/>
      <c r="FRC810" s="31"/>
      <c r="FRD810" s="31"/>
      <c r="FRE810" s="31"/>
      <c r="FRF810" s="31"/>
      <c r="FRG810" s="31"/>
      <c r="FRH810" s="31"/>
      <c r="FRI810" s="31"/>
      <c r="FRJ810" s="31"/>
      <c r="FRK810" s="31"/>
      <c r="FRL810" s="31"/>
      <c r="FRM810" s="31"/>
      <c r="FRN810" s="31"/>
      <c r="FRO810" s="31"/>
      <c r="FRP810" s="31"/>
      <c r="FRQ810" s="31"/>
      <c r="FRR810" s="31"/>
      <c r="FRS810" s="31"/>
      <c r="FRT810" s="31"/>
      <c r="FRU810" s="31"/>
      <c r="FRV810" s="31"/>
      <c r="FRW810" s="31"/>
      <c r="FRX810" s="31"/>
      <c r="FRY810" s="31"/>
      <c r="FRZ810" s="31"/>
      <c r="FSA810" s="31"/>
      <c r="FSB810" s="31"/>
      <c r="FSC810" s="31"/>
      <c r="FSD810" s="31"/>
      <c r="FSE810" s="31"/>
      <c r="FSF810" s="31"/>
      <c r="FSG810" s="31"/>
      <c r="FSH810" s="31"/>
      <c r="FSI810" s="31"/>
      <c r="FSJ810" s="31"/>
      <c r="FSK810" s="31"/>
      <c r="FSL810" s="31"/>
      <c r="FSM810" s="31"/>
      <c r="FSN810" s="31"/>
      <c r="FSO810" s="31"/>
      <c r="FSP810" s="31"/>
      <c r="FSQ810" s="31"/>
      <c r="FSR810" s="31"/>
      <c r="FSS810" s="31"/>
      <c r="FST810" s="31"/>
      <c r="FSU810" s="31"/>
      <c r="FSV810" s="31"/>
      <c r="FSW810" s="31"/>
      <c r="FSX810" s="31"/>
      <c r="FSY810" s="31"/>
      <c r="FSZ810" s="31"/>
      <c r="FTA810" s="31"/>
      <c r="FTB810" s="31"/>
      <c r="FTC810" s="31"/>
      <c r="FTD810" s="31"/>
      <c r="FTE810" s="31"/>
      <c r="FTF810" s="31"/>
      <c r="FTG810" s="31"/>
      <c r="FTH810" s="31"/>
      <c r="FTI810" s="31"/>
      <c r="FTJ810" s="31"/>
      <c r="FTK810" s="31"/>
      <c r="FTL810" s="31"/>
      <c r="FTM810" s="31"/>
      <c r="FTN810" s="31"/>
      <c r="FTO810" s="31"/>
      <c r="FTP810" s="31"/>
      <c r="FTQ810" s="31"/>
      <c r="FTR810" s="31"/>
      <c r="FTS810" s="31"/>
      <c r="FTT810" s="31"/>
      <c r="FTU810" s="31"/>
      <c r="FTV810" s="31"/>
      <c r="FTW810" s="31"/>
      <c r="FTX810" s="31"/>
      <c r="FTY810" s="31"/>
      <c r="FTZ810" s="31"/>
      <c r="FUA810" s="31"/>
      <c r="FUB810" s="31"/>
      <c r="FUC810" s="31"/>
      <c r="FUD810" s="31"/>
      <c r="FUE810" s="31"/>
      <c r="FUF810" s="31"/>
      <c r="FUG810" s="31"/>
      <c r="FUH810" s="31"/>
      <c r="FUI810" s="31"/>
      <c r="FUJ810" s="31"/>
      <c r="FUK810" s="31"/>
      <c r="FUL810" s="31"/>
      <c r="FUM810" s="31"/>
      <c r="FUN810" s="31"/>
      <c r="FUO810" s="31"/>
      <c r="FUP810" s="31"/>
      <c r="FUQ810" s="31"/>
      <c r="FUR810" s="31"/>
      <c r="FUS810" s="31"/>
      <c r="FUT810" s="31"/>
      <c r="FUU810" s="31"/>
      <c r="FUV810" s="31"/>
      <c r="FUW810" s="31"/>
      <c r="FUX810" s="31"/>
      <c r="FUY810" s="31"/>
      <c r="FUZ810" s="31"/>
      <c r="FVA810" s="31"/>
      <c r="FVB810" s="31"/>
      <c r="FVC810" s="31"/>
      <c r="FVD810" s="31"/>
      <c r="FVE810" s="31"/>
      <c r="FVF810" s="31"/>
      <c r="FVG810" s="31"/>
      <c r="FVH810" s="31"/>
      <c r="FVI810" s="31"/>
      <c r="FVJ810" s="31"/>
      <c r="FVK810" s="31"/>
      <c r="FVL810" s="31"/>
      <c r="FVM810" s="31"/>
      <c r="FVN810" s="31"/>
      <c r="FVO810" s="31"/>
      <c r="FVP810" s="31"/>
      <c r="FVQ810" s="31"/>
      <c r="FVR810" s="31"/>
      <c r="FVS810" s="31"/>
      <c r="FVT810" s="31"/>
      <c r="FVU810" s="31"/>
      <c r="FVV810" s="31"/>
      <c r="FVW810" s="31"/>
      <c r="FVX810" s="31"/>
      <c r="FVY810" s="31"/>
      <c r="FVZ810" s="31"/>
      <c r="FWA810" s="31"/>
      <c r="FWB810" s="31"/>
      <c r="FWC810" s="31"/>
      <c r="FWD810" s="31"/>
      <c r="FWE810" s="31"/>
      <c r="FWF810" s="31"/>
      <c r="FWG810" s="31"/>
      <c r="FWH810" s="31"/>
      <c r="FWI810" s="31"/>
      <c r="FWJ810" s="31"/>
      <c r="FWK810" s="31"/>
      <c r="FWL810" s="31"/>
      <c r="FWM810" s="31"/>
      <c r="FWN810" s="31"/>
      <c r="FWO810" s="31"/>
      <c r="FWP810" s="31"/>
      <c r="FWQ810" s="31"/>
      <c r="FWR810" s="31"/>
      <c r="FWS810" s="31"/>
      <c r="FWT810" s="31"/>
      <c r="FWU810" s="31"/>
      <c r="FWV810" s="31"/>
      <c r="FWW810" s="31"/>
      <c r="FWX810" s="31"/>
      <c r="FWY810" s="31"/>
      <c r="FWZ810" s="31"/>
      <c r="FXA810" s="31"/>
      <c r="FXB810" s="31"/>
      <c r="FXC810" s="31"/>
      <c r="FXD810" s="31"/>
      <c r="FXE810" s="31"/>
      <c r="FXF810" s="31"/>
      <c r="FXG810" s="31"/>
      <c r="FXH810" s="31"/>
      <c r="FXI810" s="31"/>
      <c r="FXJ810" s="31"/>
      <c r="FXK810" s="31"/>
      <c r="FXL810" s="31"/>
      <c r="FXM810" s="31"/>
      <c r="FXN810" s="31"/>
      <c r="FXO810" s="31"/>
      <c r="FXP810" s="31"/>
      <c r="FXQ810" s="31"/>
      <c r="FXR810" s="31"/>
      <c r="FXS810" s="31"/>
      <c r="FXT810" s="31"/>
      <c r="FXU810" s="31"/>
      <c r="FXV810" s="31"/>
      <c r="FXW810" s="31"/>
      <c r="FXX810" s="31"/>
      <c r="FXY810" s="31"/>
      <c r="FXZ810" s="31"/>
      <c r="FYA810" s="31"/>
      <c r="FYB810" s="31"/>
      <c r="FYC810" s="31"/>
      <c r="FYD810" s="31"/>
      <c r="FYE810" s="31"/>
      <c r="FYF810" s="31"/>
      <c r="FYG810" s="31"/>
      <c r="FYH810" s="31"/>
      <c r="FYI810" s="31"/>
      <c r="FYJ810" s="31"/>
      <c r="FYK810" s="31"/>
      <c r="FYL810" s="31"/>
      <c r="FYM810" s="31"/>
      <c r="FYN810" s="31"/>
      <c r="FYO810" s="31"/>
      <c r="FYP810" s="31"/>
      <c r="FYQ810" s="31"/>
      <c r="FYR810" s="31"/>
      <c r="FYS810" s="31"/>
      <c r="FYT810" s="31"/>
      <c r="FYU810" s="31"/>
      <c r="FYV810" s="31"/>
      <c r="FYW810" s="31"/>
      <c r="FYX810" s="31"/>
      <c r="FYY810" s="31"/>
      <c r="FYZ810" s="31"/>
      <c r="FZA810" s="31"/>
      <c r="FZB810" s="31"/>
      <c r="FZC810" s="31"/>
      <c r="FZD810" s="31"/>
      <c r="FZE810" s="31"/>
      <c r="FZF810" s="31"/>
      <c r="FZG810" s="31"/>
      <c r="FZH810" s="31"/>
      <c r="FZI810" s="31"/>
      <c r="FZJ810" s="31"/>
      <c r="FZK810" s="31"/>
      <c r="FZL810" s="31"/>
      <c r="FZM810" s="31"/>
      <c r="FZN810" s="31"/>
      <c r="FZO810" s="31"/>
      <c r="FZP810" s="31"/>
      <c r="FZQ810" s="31"/>
      <c r="FZR810" s="31"/>
      <c r="FZS810" s="31"/>
      <c r="FZT810" s="31"/>
      <c r="FZU810" s="31"/>
      <c r="FZV810" s="31"/>
      <c r="FZW810" s="31"/>
      <c r="FZX810" s="31"/>
      <c r="FZY810" s="31"/>
      <c r="FZZ810" s="31"/>
      <c r="GAA810" s="31"/>
      <c r="GAB810" s="31"/>
      <c r="GAC810" s="31"/>
      <c r="GAD810" s="31"/>
      <c r="GAE810" s="31"/>
      <c r="GAF810" s="31"/>
      <c r="GAG810" s="31"/>
      <c r="GAH810" s="31"/>
      <c r="GAI810" s="31"/>
      <c r="GAJ810" s="31"/>
      <c r="GAK810" s="31"/>
      <c r="GAL810" s="31"/>
      <c r="GAM810" s="31"/>
      <c r="GAN810" s="31"/>
      <c r="GAO810" s="31"/>
      <c r="GAP810" s="31"/>
      <c r="GAQ810" s="31"/>
      <c r="GAR810" s="31"/>
      <c r="GAS810" s="31"/>
      <c r="GAT810" s="31"/>
      <c r="GAU810" s="31"/>
      <c r="GAV810" s="31"/>
      <c r="GAW810" s="31"/>
      <c r="GAX810" s="31"/>
      <c r="GAY810" s="31"/>
      <c r="GAZ810" s="31"/>
      <c r="GBA810" s="31"/>
      <c r="GBB810" s="31"/>
      <c r="GBC810" s="31"/>
      <c r="GBD810" s="31"/>
      <c r="GBE810" s="31"/>
      <c r="GBF810" s="31"/>
      <c r="GBG810" s="31"/>
      <c r="GBH810" s="31"/>
      <c r="GBI810" s="31"/>
      <c r="GBJ810" s="31"/>
      <c r="GBK810" s="31"/>
      <c r="GBL810" s="31"/>
      <c r="GBM810" s="31"/>
      <c r="GBN810" s="31"/>
      <c r="GBO810" s="31"/>
      <c r="GBP810" s="31"/>
      <c r="GBQ810" s="31"/>
      <c r="GBR810" s="31"/>
      <c r="GBS810" s="31"/>
      <c r="GBT810" s="31"/>
      <c r="GBU810" s="31"/>
      <c r="GBV810" s="31"/>
      <c r="GBW810" s="31"/>
      <c r="GBX810" s="31"/>
      <c r="GBY810" s="31"/>
      <c r="GBZ810" s="31"/>
      <c r="GCA810" s="31"/>
      <c r="GCB810" s="31"/>
      <c r="GCC810" s="31"/>
      <c r="GCD810" s="31"/>
      <c r="GCE810" s="31"/>
      <c r="GCF810" s="31"/>
      <c r="GCG810" s="31"/>
      <c r="GCH810" s="31"/>
      <c r="GCI810" s="31"/>
      <c r="GCJ810" s="31"/>
      <c r="GCK810" s="31"/>
      <c r="GCL810" s="31"/>
      <c r="GCM810" s="31"/>
      <c r="GCN810" s="31"/>
      <c r="GCO810" s="31"/>
      <c r="GCP810" s="31"/>
      <c r="GCQ810" s="31"/>
      <c r="GCR810" s="31"/>
      <c r="GCS810" s="31"/>
      <c r="GCT810" s="31"/>
      <c r="GCU810" s="31"/>
      <c r="GCV810" s="31"/>
      <c r="GCW810" s="31"/>
      <c r="GCX810" s="31"/>
      <c r="GCY810" s="31"/>
      <c r="GCZ810" s="31"/>
      <c r="GDA810" s="31"/>
      <c r="GDB810" s="31"/>
      <c r="GDC810" s="31"/>
      <c r="GDD810" s="31"/>
      <c r="GDE810" s="31"/>
      <c r="GDF810" s="31"/>
      <c r="GDG810" s="31"/>
      <c r="GDH810" s="31"/>
      <c r="GDI810" s="31"/>
      <c r="GDJ810" s="31"/>
      <c r="GDK810" s="31"/>
      <c r="GDL810" s="31"/>
      <c r="GDM810" s="31"/>
      <c r="GDN810" s="31"/>
      <c r="GDO810" s="31"/>
      <c r="GDP810" s="31"/>
      <c r="GDQ810" s="31"/>
      <c r="GDR810" s="31"/>
      <c r="GDS810" s="31"/>
      <c r="GDT810" s="31"/>
      <c r="GDU810" s="31"/>
      <c r="GDV810" s="31"/>
      <c r="GDW810" s="31"/>
      <c r="GDX810" s="31"/>
      <c r="GDY810" s="31"/>
      <c r="GDZ810" s="31"/>
      <c r="GEA810" s="31"/>
      <c r="GEB810" s="31"/>
      <c r="GEC810" s="31"/>
      <c r="GED810" s="31"/>
      <c r="GEE810" s="31"/>
      <c r="GEF810" s="31"/>
      <c r="GEG810" s="31"/>
      <c r="GEH810" s="31"/>
      <c r="GEI810" s="31"/>
      <c r="GEJ810" s="31"/>
      <c r="GEK810" s="31"/>
      <c r="GEL810" s="31"/>
      <c r="GEM810" s="31"/>
      <c r="GEN810" s="31"/>
      <c r="GEO810" s="31"/>
      <c r="GEP810" s="31"/>
      <c r="GEQ810" s="31"/>
      <c r="GER810" s="31"/>
      <c r="GES810" s="31"/>
      <c r="GET810" s="31"/>
      <c r="GEU810" s="31"/>
      <c r="GEV810" s="31"/>
      <c r="GEW810" s="31"/>
      <c r="GEX810" s="31"/>
      <c r="GEY810" s="31"/>
      <c r="GEZ810" s="31"/>
      <c r="GFA810" s="31"/>
      <c r="GFB810" s="31"/>
      <c r="GFC810" s="31"/>
      <c r="GFD810" s="31"/>
      <c r="GFE810" s="31"/>
      <c r="GFF810" s="31"/>
      <c r="GFG810" s="31"/>
      <c r="GFH810" s="31"/>
      <c r="GFI810" s="31"/>
      <c r="GFJ810" s="31"/>
      <c r="GFK810" s="31"/>
      <c r="GFL810" s="31"/>
      <c r="GFM810" s="31"/>
      <c r="GFN810" s="31"/>
      <c r="GFO810" s="31"/>
      <c r="GFP810" s="31"/>
      <c r="GFQ810" s="31"/>
      <c r="GFR810" s="31"/>
      <c r="GFS810" s="31"/>
      <c r="GFT810" s="31"/>
      <c r="GFU810" s="31"/>
      <c r="GFV810" s="31"/>
      <c r="GFW810" s="31"/>
      <c r="GFX810" s="31"/>
      <c r="GFY810" s="31"/>
      <c r="GFZ810" s="31"/>
      <c r="GGA810" s="31"/>
      <c r="GGB810" s="31"/>
      <c r="GGC810" s="31"/>
      <c r="GGD810" s="31"/>
      <c r="GGE810" s="31"/>
      <c r="GGF810" s="31"/>
      <c r="GGG810" s="31"/>
      <c r="GGH810" s="31"/>
      <c r="GGI810" s="31"/>
      <c r="GGJ810" s="31"/>
      <c r="GGK810" s="31"/>
      <c r="GGL810" s="31"/>
      <c r="GGM810" s="31"/>
      <c r="GGN810" s="31"/>
      <c r="GGO810" s="31"/>
      <c r="GGP810" s="31"/>
      <c r="GGQ810" s="31"/>
      <c r="GGR810" s="31"/>
      <c r="GGS810" s="31"/>
      <c r="GGT810" s="31"/>
      <c r="GGU810" s="31"/>
      <c r="GGV810" s="31"/>
      <c r="GGW810" s="31"/>
      <c r="GGX810" s="31"/>
      <c r="GGY810" s="31"/>
      <c r="GGZ810" s="31"/>
      <c r="GHA810" s="31"/>
      <c r="GHB810" s="31"/>
      <c r="GHC810" s="31"/>
      <c r="GHD810" s="31"/>
      <c r="GHE810" s="31"/>
      <c r="GHF810" s="31"/>
      <c r="GHG810" s="31"/>
      <c r="GHH810" s="31"/>
      <c r="GHI810" s="31"/>
      <c r="GHJ810" s="31"/>
      <c r="GHK810" s="31"/>
      <c r="GHL810" s="31"/>
      <c r="GHM810" s="31"/>
      <c r="GHN810" s="31"/>
      <c r="GHO810" s="31"/>
      <c r="GHP810" s="31"/>
      <c r="GHQ810" s="31"/>
      <c r="GHR810" s="31"/>
      <c r="GHS810" s="31"/>
      <c r="GHT810" s="31"/>
      <c r="GHU810" s="31"/>
      <c r="GHV810" s="31"/>
      <c r="GHW810" s="31"/>
      <c r="GHX810" s="31"/>
      <c r="GHY810" s="31"/>
      <c r="GHZ810" s="31"/>
      <c r="GIA810" s="31"/>
      <c r="GIB810" s="31"/>
      <c r="GIC810" s="31"/>
      <c r="GID810" s="31"/>
      <c r="GIE810" s="31"/>
      <c r="GIF810" s="31"/>
      <c r="GIG810" s="31"/>
      <c r="GIH810" s="31"/>
      <c r="GII810" s="31"/>
      <c r="GIJ810" s="31"/>
      <c r="GIK810" s="31"/>
      <c r="GIL810" s="31"/>
      <c r="GIM810" s="31"/>
      <c r="GIN810" s="31"/>
      <c r="GIO810" s="31"/>
      <c r="GIP810" s="31"/>
      <c r="GIQ810" s="31"/>
      <c r="GIR810" s="31"/>
      <c r="GIS810" s="31"/>
      <c r="GIT810" s="31"/>
      <c r="GIU810" s="31"/>
      <c r="GIV810" s="31"/>
      <c r="GIW810" s="31"/>
      <c r="GIX810" s="31"/>
      <c r="GIY810" s="31"/>
      <c r="GIZ810" s="31"/>
      <c r="GJA810" s="31"/>
      <c r="GJB810" s="31"/>
      <c r="GJC810" s="31"/>
      <c r="GJD810" s="31"/>
      <c r="GJE810" s="31"/>
      <c r="GJF810" s="31"/>
      <c r="GJG810" s="31"/>
      <c r="GJH810" s="31"/>
      <c r="GJI810" s="31"/>
      <c r="GJJ810" s="31"/>
      <c r="GJK810" s="31"/>
      <c r="GJL810" s="31"/>
      <c r="GJM810" s="31"/>
      <c r="GJN810" s="31"/>
      <c r="GJO810" s="31"/>
      <c r="GJP810" s="31"/>
      <c r="GJQ810" s="31"/>
      <c r="GJR810" s="31"/>
      <c r="GJS810" s="31"/>
      <c r="GJT810" s="31"/>
      <c r="GJU810" s="31"/>
      <c r="GJV810" s="31"/>
      <c r="GJW810" s="31"/>
      <c r="GJX810" s="31"/>
      <c r="GJY810" s="31"/>
      <c r="GJZ810" s="31"/>
      <c r="GKA810" s="31"/>
      <c r="GKB810" s="31"/>
      <c r="GKC810" s="31"/>
      <c r="GKD810" s="31"/>
      <c r="GKE810" s="31"/>
      <c r="GKF810" s="31"/>
      <c r="GKG810" s="31"/>
      <c r="GKH810" s="31"/>
      <c r="GKI810" s="31"/>
      <c r="GKJ810" s="31"/>
      <c r="GKK810" s="31"/>
      <c r="GKL810" s="31"/>
      <c r="GKM810" s="31"/>
      <c r="GKN810" s="31"/>
      <c r="GKO810" s="31"/>
      <c r="GKP810" s="31"/>
      <c r="GKQ810" s="31"/>
      <c r="GKR810" s="31"/>
      <c r="GKS810" s="31"/>
      <c r="GKT810" s="31"/>
      <c r="GKU810" s="31"/>
      <c r="GKV810" s="31"/>
      <c r="GKW810" s="31"/>
      <c r="GKX810" s="31"/>
      <c r="GKY810" s="31"/>
      <c r="GKZ810" s="31"/>
      <c r="GLA810" s="31"/>
      <c r="GLB810" s="31"/>
      <c r="GLC810" s="31"/>
      <c r="GLD810" s="31"/>
      <c r="GLE810" s="31"/>
      <c r="GLF810" s="31"/>
      <c r="GLG810" s="31"/>
      <c r="GLH810" s="31"/>
      <c r="GLI810" s="31"/>
      <c r="GLJ810" s="31"/>
      <c r="GLK810" s="31"/>
      <c r="GLL810" s="31"/>
      <c r="GLM810" s="31"/>
      <c r="GLN810" s="31"/>
      <c r="GLO810" s="31"/>
      <c r="GLP810" s="31"/>
      <c r="GLQ810" s="31"/>
      <c r="GLR810" s="31"/>
      <c r="GLS810" s="31"/>
      <c r="GLT810" s="31"/>
      <c r="GLU810" s="31"/>
      <c r="GLV810" s="31"/>
      <c r="GLW810" s="31"/>
      <c r="GLX810" s="31"/>
      <c r="GLY810" s="31"/>
      <c r="GLZ810" s="31"/>
      <c r="GMA810" s="31"/>
      <c r="GMB810" s="31"/>
      <c r="GMC810" s="31"/>
      <c r="GMD810" s="31"/>
      <c r="GME810" s="31"/>
      <c r="GMF810" s="31"/>
      <c r="GMG810" s="31"/>
      <c r="GMH810" s="31"/>
      <c r="GMI810" s="31"/>
      <c r="GMJ810" s="31"/>
      <c r="GMK810" s="31"/>
      <c r="GML810" s="31"/>
      <c r="GMM810" s="31"/>
      <c r="GMN810" s="31"/>
      <c r="GMO810" s="31"/>
      <c r="GMP810" s="31"/>
      <c r="GMQ810" s="31"/>
      <c r="GMR810" s="31"/>
      <c r="GMS810" s="31"/>
      <c r="GMT810" s="31"/>
      <c r="GMU810" s="31"/>
      <c r="GMV810" s="31"/>
      <c r="GMW810" s="31"/>
      <c r="GMX810" s="31"/>
      <c r="GMY810" s="31"/>
      <c r="GMZ810" s="31"/>
      <c r="GNA810" s="31"/>
      <c r="GNB810" s="31"/>
      <c r="GNC810" s="31"/>
      <c r="GND810" s="31"/>
      <c r="GNE810" s="31"/>
      <c r="GNF810" s="31"/>
      <c r="GNG810" s="31"/>
      <c r="GNH810" s="31"/>
      <c r="GNI810" s="31"/>
      <c r="GNJ810" s="31"/>
      <c r="GNK810" s="31"/>
      <c r="GNL810" s="31"/>
      <c r="GNM810" s="31"/>
      <c r="GNN810" s="31"/>
      <c r="GNO810" s="31"/>
      <c r="GNP810" s="31"/>
      <c r="GNQ810" s="31"/>
      <c r="GNR810" s="31"/>
      <c r="GNS810" s="31"/>
      <c r="GNT810" s="31"/>
      <c r="GNU810" s="31"/>
      <c r="GNV810" s="31"/>
      <c r="GNW810" s="31"/>
      <c r="GNX810" s="31"/>
      <c r="GNY810" s="31"/>
      <c r="GNZ810" s="31"/>
      <c r="GOA810" s="31"/>
      <c r="GOB810" s="31"/>
      <c r="GOC810" s="31"/>
      <c r="GOD810" s="31"/>
      <c r="GOE810" s="31"/>
      <c r="GOF810" s="31"/>
      <c r="GOG810" s="31"/>
      <c r="GOH810" s="31"/>
      <c r="GOI810" s="31"/>
      <c r="GOJ810" s="31"/>
      <c r="GOK810" s="31"/>
      <c r="GOL810" s="31"/>
      <c r="GOM810" s="31"/>
      <c r="GON810" s="31"/>
      <c r="GOO810" s="31"/>
      <c r="GOP810" s="31"/>
      <c r="GOQ810" s="31"/>
      <c r="GOR810" s="31"/>
      <c r="GOS810" s="31"/>
      <c r="GOT810" s="31"/>
      <c r="GOU810" s="31"/>
      <c r="GOV810" s="31"/>
      <c r="GOW810" s="31"/>
      <c r="GOX810" s="31"/>
      <c r="GOY810" s="31"/>
      <c r="GOZ810" s="31"/>
      <c r="GPA810" s="31"/>
      <c r="GPB810" s="31"/>
      <c r="GPC810" s="31"/>
      <c r="GPD810" s="31"/>
      <c r="GPE810" s="31"/>
      <c r="GPF810" s="31"/>
      <c r="GPG810" s="31"/>
      <c r="GPH810" s="31"/>
      <c r="GPI810" s="31"/>
      <c r="GPJ810" s="31"/>
      <c r="GPK810" s="31"/>
      <c r="GPL810" s="31"/>
      <c r="GPM810" s="31"/>
      <c r="GPN810" s="31"/>
      <c r="GPO810" s="31"/>
      <c r="GPP810" s="31"/>
      <c r="GPQ810" s="31"/>
      <c r="GPR810" s="31"/>
      <c r="GPS810" s="31"/>
      <c r="GPT810" s="31"/>
      <c r="GPU810" s="31"/>
      <c r="GPV810" s="31"/>
      <c r="GPW810" s="31"/>
      <c r="GPX810" s="31"/>
      <c r="GPY810" s="31"/>
      <c r="GPZ810" s="31"/>
      <c r="GQA810" s="31"/>
      <c r="GQB810" s="31"/>
      <c r="GQC810" s="31"/>
      <c r="GQD810" s="31"/>
      <c r="GQE810" s="31"/>
      <c r="GQF810" s="31"/>
      <c r="GQG810" s="31"/>
      <c r="GQH810" s="31"/>
      <c r="GQI810" s="31"/>
      <c r="GQJ810" s="31"/>
      <c r="GQK810" s="31"/>
      <c r="GQL810" s="31"/>
      <c r="GQM810" s="31"/>
      <c r="GQN810" s="31"/>
      <c r="GQO810" s="31"/>
      <c r="GQP810" s="31"/>
      <c r="GQQ810" s="31"/>
      <c r="GQR810" s="31"/>
      <c r="GQS810" s="31"/>
      <c r="GQT810" s="31"/>
      <c r="GQU810" s="31"/>
      <c r="GQV810" s="31"/>
      <c r="GQW810" s="31"/>
      <c r="GQX810" s="31"/>
      <c r="GQY810" s="31"/>
      <c r="GQZ810" s="31"/>
      <c r="GRA810" s="31"/>
      <c r="GRB810" s="31"/>
      <c r="GRC810" s="31"/>
      <c r="GRD810" s="31"/>
      <c r="GRE810" s="31"/>
      <c r="GRF810" s="31"/>
      <c r="GRG810" s="31"/>
      <c r="GRH810" s="31"/>
      <c r="GRI810" s="31"/>
      <c r="GRJ810" s="31"/>
      <c r="GRK810" s="31"/>
      <c r="GRL810" s="31"/>
      <c r="GRM810" s="31"/>
      <c r="GRN810" s="31"/>
      <c r="GRO810" s="31"/>
      <c r="GRP810" s="31"/>
      <c r="GRQ810" s="31"/>
      <c r="GRR810" s="31"/>
      <c r="GRS810" s="31"/>
      <c r="GRT810" s="31"/>
      <c r="GRU810" s="31"/>
      <c r="GRV810" s="31"/>
      <c r="GRW810" s="31"/>
      <c r="GRX810" s="31"/>
      <c r="GRY810" s="31"/>
      <c r="GRZ810" s="31"/>
      <c r="GSA810" s="31"/>
      <c r="GSB810" s="31"/>
      <c r="GSC810" s="31"/>
      <c r="GSD810" s="31"/>
      <c r="GSE810" s="31"/>
      <c r="GSF810" s="31"/>
      <c r="GSG810" s="31"/>
      <c r="GSH810" s="31"/>
      <c r="GSI810" s="31"/>
      <c r="GSJ810" s="31"/>
      <c r="GSK810" s="31"/>
      <c r="GSL810" s="31"/>
      <c r="GSM810" s="31"/>
      <c r="GSN810" s="31"/>
      <c r="GSO810" s="31"/>
      <c r="GSP810" s="31"/>
      <c r="GSQ810" s="31"/>
      <c r="GSR810" s="31"/>
      <c r="GSS810" s="31"/>
      <c r="GST810" s="31"/>
      <c r="GSU810" s="31"/>
      <c r="GSV810" s="31"/>
      <c r="GSW810" s="31"/>
      <c r="GSX810" s="31"/>
      <c r="GSY810" s="31"/>
      <c r="GSZ810" s="31"/>
      <c r="GTA810" s="31"/>
      <c r="GTB810" s="31"/>
      <c r="GTC810" s="31"/>
      <c r="GTD810" s="31"/>
      <c r="GTE810" s="31"/>
      <c r="GTF810" s="31"/>
      <c r="GTG810" s="31"/>
      <c r="GTH810" s="31"/>
      <c r="GTI810" s="31"/>
      <c r="GTJ810" s="31"/>
      <c r="GTK810" s="31"/>
      <c r="GTL810" s="31"/>
      <c r="GTM810" s="31"/>
      <c r="GTN810" s="31"/>
      <c r="GTO810" s="31"/>
      <c r="GTP810" s="31"/>
      <c r="GTQ810" s="31"/>
      <c r="GTR810" s="31"/>
      <c r="GTS810" s="31"/>
      <c r="GTT810" s="31"/>
      <c r="GTU810" s="31"/>
      <c r="GTV810" s="31"/>
      <c r="GTW810" s="31"/>
      <c r="GTX810" s="31"/>
      <c r="GTY810" s="31"/>
      <c r="GTZ810" s="31"/>
      <c r="GUA810" s="31"/>
      <c r="GUB810" s="31"/>
      <c r="GUC810" s="31"/>
      <c r="GUD810" s="31"/>
      <c r="GUE810" s="31"/>
      <c r="GUF810" s="31"/>
      <c r="GUG810" s="31"/>
      <c r="GUH810" s="31"/>
      <c r="GUI810" s="31"/>
      <c r="GUJ810" s="31"/>
      <c r="GUK810" s="31"/>
      <c r="GUL810" s="31"/>
      <c r="GUM810" s="31"/>
      <c r="GUN810" s="31"/>
      <c r="GUO810" s="31"/>
      <c r="GUP810" s="31"/>
      <c r="GUQ810" s="31"/>
      <c r="GUR810" s="31"/>
      <c r="GUS810" s="31"/>
      <c r="GUT810" s="31"/>
      <c r="GUU810" s="31"/>
      <c r="GUV810" s="31"/>
      <c r="GUW810" s="31"/>
      <c r="GUX810" s="31"/>
      <c r="GUY810" s="31"/>
      <c r="GUZ810" s="31"/>
      <c r="GVA810" s="31"/>
      <c r="GVB810" s="31"/>
      <c r="GVC810" s="31"/>
      <c r="GVD810" s="31"/>
      <c r="GVE810" s="31"/>
      <c r="GVF810" s="31"/>
      <c r="GVG810" s="31"/>
      <c r="GVH810" s="31"/>
      <c r="GVI810" s="31"/>
      <c r="GVJ810" s="31"/>
      <c r="GVK810" s="31"/>
      <c r="GVL810" s="31"/>
      <c r="GVM810" s="31"/>
      <c r="GVN810" s="31"/>
      <c r="GVO810" s="31"/>
      <c r="GVP810" s="31"/>
      <c r="GVQ810" s="31"/>
      <c r="GVR810" s="31"/>
      <c r="GVS810" s="31"/>
      <c r="GVT810" s="31"/>
      <c r="GVU810" s="31"/>
      <c r="GVV810" s="31"/>
      <c r="GVW810" s="31"/>
      <c r="GVX810" s="31"/>
      <c r="GVY810" s="31"/>
      <c r="GVZ810" s="31"/>
      <c r="GWA810" s="31"/>
      <c r="GWB810" s="31"/>
      <c r="GWC810" s="31"/>
      <c r="GWD810" s="31"/>
      <c r="GWE810" s="31"/>
      <c r="GWF810" s="31"/>
      <c r="GWG810" s="31"/>
      <c r="GWH810" s="31"/>
      <c r="GWI810" s="31"/>
      <c r="GWJ810" s="31"/>
      <c r="GWK810" s="31"/>
      <c r="GWL810" s="31"/>
      <c r="GWM810" s="31"/>
      <c r="GWN810" s="31"/>
      <c r="GWO810" s="31"/>
      <c r="GWP810" s="31"/>
      <c r="GWQ810" s="31"/>
      <c r="GWR810" s="31"/>
      <c r="GWS810" s="31"/>
      <c r="GWT810" s="31"/>
      <c r="GWU810" s="31"/>
      <c r="GWV810" s="31"/>
      <c r="GWW810" s="31"/>
      <c r="GWX810" s="31"/>
      <c r="GWY810" s="31"/>
      <c r="GWZ810" s="31"/>
      <c r="GXA810" s="31"/>
      <c r="GXB810" s="31"/>
      <c r="GXC810" s="31"/>
      <c r="GXD810" s="31"/>
      <c r="GXE810" s="31"/>
      <c r="GXF810" s="31"/>
      <c r="GXG810" s="31"/>
      <c r="GXH810" s="31"/>
      <c r="GXI810" s="31"/>
      <c r="GXJ810" s="31"/>
      <c r="GXK810" s="31"/>
      <c r="GXL810" s="31"/>
      <c r="GXM810" s="31"/>
      <c r="GXN810" s="31"/>
      <c r="GXO810" s="31"/>
      <c r="GXP810" s="31"/>
      <c r="GXQ810" s="31"/>
      <c r="GXR810" s="31"/>
      <c r="GXS810" s="31"/>
      <c r="GXT810" s="31"/>
      <c r="GXU810" s="31"/>
      <c r="GXV810" s="31"/>
      <c r="GXW810" s="31"/>
      <c r="GXX810" s="31"/>
      <c r="GXY810" s="31"/>
      <c r="GXZ810" s="31"/>
      <c r="GYA810" s="31"/>
      <c r="GYB810" s="31"/>
      <c r="GYC810" s="31"/>
      <c r="GYD810" s="31"/>
      <c r="GYE810" s="31"/>
      <c r="GYF810" s="31"/>
      <c r="GYG810" s="31"/>
      <c r="GYH810" s="31"/>
      <c r="GYI810" s="31"/>
      <c r="GYJ810" s="31"/>
      <c r="GYK810" s="31"/>
      <c r="GYL810" s="31"/>
      <c r="GYM810" s="31"/>
      <c r="GYN810" s="31"/>
      <c r="GYO810" s="31"/>
      <c r="GYP810" s="31"/>
      <c r="GYQ810" s="31"/>
      <c r="GYR810" s="31"/>
      <c r="GYS810" s="31"/>
      <c r="GYT810" s="31"/>
      <c r="GYU810" s="31"/>
      <c r="GYV810" s="31"/>
      <c r="GYW810" s="31"/>
      <c r="GYX810" s="31"/>
      <c r="GYY810" s="31"/>
      <c r="GYZ810" s="31"/>
      <c r="GZA810" s="31"/>
      <c r="GZB810" s="31"/>
      <c r="GZC810" s="31"/>
      <c r="GZD810" s="31"/>
      <c r="GZE810" s="31"/>
      <c r="GZF810" s="31"/>
      <c r="GZG810" s="31"/>
      <c r="GZH810" s="31"/>
      <c r="GZI810" s="31"/>
      <c r="GZJ810" s="31"/>
      <c r="GZK810" s="31"/>
      <c r="GZL810" s="31"/>
      <c r="GZM810" s="31"/>
      <c r="GZN810" s="31"/>
      <c r="GZO810" s="31"/>
      <c r="GZP810" s="31"/>
      <c r="GZQ810" s="31"/>
      <c r="GZR810" s="31"/>
      <c r="GZS810" s="31"/>
      <c r="GZT810" s="31"/>
      <c r="GZU810" s="31"/>
      <c r="GZV810" s="31"/>
      <c r="GZW810" s="31"/>
      <c r="GZX810" s="31"/>
      <c r="GZY810" s="31"/>
      <c r="GZZ810" s="31"/>
      <c r="HAA810" s="31"/>
      <c r="HAB810" s="31"/>
      <c r="HAC810" s="31"/>
      <c r="HAD810" s="31"/>
      <c r="HAE810" s="31"/>
      <c r="HAF810" s="31"/>
      <c r="HAG810" s="31"/>
      <c r="HAH810" s="31"/>
      <c r="HAI810" s="31"/>
      <c r="HAJ810" s="31"/>
      <c r="HAK810" s="31"/>
      <c r="HAL810" s="31"/>
      <c r="HAM810" s="31"/>
      <c r="HAN810" s="31"/>
      <c r="HAO810" s="31"/>
      <c r="HAP810" s="31"/>
      <c r="HAQ810" s="31"/>
      <c r="HAR810" s="31"/>
      <c r="HAS810" s="31"/>
      <c r="HAT810" s="31"/>
      <c r="HAU810" s="31"/>
      <c r="HAV810" s="31"/>
      <c r="HAW810" s="31"/>
      <c r="HAX810" s="31"/>
      <c r="HAY810" s="31"/>
      <c r="HAZ810" s="31"/>
      <c r="HBA810" s="31"/>
      <c r="HBB810" s="31"/>
      <c r="HBC810" s="31"/>
      <c r="HBD810" s="31"/>
      <c r="HBE810" s="31"/>
      <c r="HBF810" s="31"/>
      <c r="HBG810" s="31"/>
      <c r="HBH810" s="31"/>
      <c r="HBI810" s="31"/>
      <c r="HBJ810" s="31"/>
      <c r="HBK810" s="31"/>
      <c r="HBL810" s="31"/>
      <c r="HBM810" s="31"/>
      <c r="HBN810" s="31"/>
      <c r="HBO810" s="31"/>
      <c r="HBP810" s="31"/>
      <c r="HBQ810" s="31"/>
      <c r="HBR810" s="31"/>
      <c r="HBS810" s="31"/>
      <c r="HBT810" s="31"/>
      <c r="HBU810" s="31"/>
      <c r="HBV810" s="31"/>
      <c r="HBW810" s="31"/>
      <c r="HBX810" s="31"/>
      <c r="HBY810" s="31"/>
      <c r="HBZ810" s="31"/>
      <c r="HCA810" s="31"/>
      <c r="HCB810" s="31"/>
      <c r="HCC810" s="31"/>
      <c r="HCD810" s="31"/>
      <c r="HCE810" s="31"/>
      <c r="HCF810" s="31"/>
      <c r="HCG810" s="31"/>
      <c r="HCH810" s="31"/>
      <c r="HCI810" s="31"/>
      <c r="HCJ810" s="31"/>
      <c r="HCK810" s="31"/>
      <c r="HCL810" s="31"/>
      <c r="HCM810" s="31"/>
      <c r="HCN810" s="31"/>
      <c r="HCO810" s="31"/>
      <c r="HCP810" s="31"/>
      <c r="HCQ810" s="31"/>
      <c r="HCR810" s="31"/>
      <c r="HCS810" s="31"/>
      <c r="HCT810" s="31"/>
      <c r="HCU810" s="31"/>
      <c r="HCV810" s="31"/>
      <c r="HCW810" s="31"/>
      <c r="HCX810" s="31"/>
      <c r="HCY810" s="31"/>
      <c r="HCZ810" s="31"/>
      <c r="HDA810" s="31"/>
      <c r="HDB810" s="31"/>
      <c r="HDC810" s="31"/>
      <c r="HDD810" s="31"/>
      <c r="HDE810" s="31"/>
      <c r="HDF810" s="31"/>
      <c r="HDG810" s="31"/>
      <c r="HDH810" s="31"/>
      <c r="HDI810" s="31"/>
      <c r="HDJ810" s="31"/>
      <c r="HDK810" s="31"/>
      <c r="HDL810" s="31"/>
      <c r="HDM810" s="31"/>
      <c r="HDN810" s="31"/>
      <c r="HDO810" s="31"/>
      <c r="HDP810" s="31"/>
      <c r="HDQ810" s="31"/>
      <c r="HDR810" s="31"/>
      <c r="HDS810" s="31"/>
      <c r="HDT810" s="31"/>
      <c r="HDU810" s="31"/>
      <c r="HDV810" s="31"/>
      <c r="HDW810" s="31"/>
      <c r="HDX810" s="31"/>
      <c r="HDY810" s="31"/>
      <c r="HDZ810" s="31"/>
      <c r="HEA810" s="31"/>
      <c r="HEB810" s="31"/>
      <c r="HEC810" s="31"/>
      <c r="HED810" s="31"/>
      <c r="HEE810" s="31"/>
      <c r="HEF810" s="31"/>
      <c r="HEG810" s="31"/>
      <c r="HEH810" s="31"/>
      <c r="HEI810" s="31"/>
      <c r="HEJ810" s="31"/>
      <c r="HEK810" s="31"/>
      <c r="HEL810" s="31"/>
      <c r="HEM810" s="31"/>
      <c r="HEN810" s="31"/>
      <c r="HEO810" s="31"/>
      <c r="HEP810" s="31"/>
      <c r="HEQ810" s="31"/>
      <c r="HER810" s="31"/>
      <c r="HES810" s="31"/>
      <c r="HET810" s="31"/>
      <c r="HEU810" s="31"/>
      <c r="HEV810" s="31"/>
      <c r="HEW810" s="31"/>
      <c r="HEX810" s="31"/>
      <c r="HEY810" s="31"/>
      <c r="HEZ810" s="31"/>
      <c r="HFA810" s="31"/>
      <c r="HFB810" s="31"/>
      <c r="HFC810" s="31"/>
      <c r="HFD810" s="31"/>
      <c r="HFE810" s="31"/>
      <c r="HFF810" s="31"/>
      <c r="HFG810" s="31"/>
      <c r="HFH810" s="31"/>
      <c r="HFI810" s="31"/>
      <c r="HFJ810" s="31"/>
      <c r="HFK810" s="31"/>
      <c r="HFL810" s="31"/>
      <c r="HFM810" s="31"/>
      <c r="HFN810" s="31"/>
      <c r="HFO810" s="31"/>
      <c r="HFP810" s="31"/>
      <c r="HFQ810" s="31"/>
      <c r="HFR810" s="31"/>
      <c r="HFS810" s="31"/>
      <c r="HFT810" s="31"/>
      <c r="HFU810" s="31"/>
      <c r="HFV810" s="31"/>
      <c r="HFW810" s="31"/>
      <c r="HFX810" s="31"/>
      <c r="HFY810" s="31"/>
      <c r="HFZ810" s="31"/>
      <c r="HGA810" s="31"/>
      <c r="HGB810" s="31"/>
      <c r="HGC810" s="31"/>
      <c r="HGD810" s="31"/>
      <c r="HGE810" s="31"/>
      <c r="HGF810" s="31"/>
      <c r="HGG810" s="31"/>
      <c r="HGH810" s="31"/>
      <c r="HGI810" s="31"/>
      <c r="HGJ810" s="31"/>
      <c r="HGK810" s="31"/>
      <c r="HGL810" s="31"/>
      <c r="HGM810" s="31"/>
      <c r="HGN810" s="31"/>
      <c r="HGO810" s="31"/>
      <c r="HGP810" s="31"/>
      <c r="HGQ810" s="31"/>
      <c r="HGR810" s="31"/>
      <c r="HGS810" s="31"/>
      <c r="HGT810" s="31"/>
      <c r="HGU810" s="31"/>
      <c r="HGV810" s="31"/>
      <c r="HGW810" s="31"/>
      <c r="HGX810" s="31"/>
      <c r="HGY810" s="31"/>
      <c r="HGZ810" s="31"/>
      <c r="HHA810" s="31"/>
      <c r="HHB810" s="31"/>
      <c r="HHC810" s="31"/>
      <c r="HHD810" s="31"/>
      <c r="HHE810" s="31"/>
      <c r="HHF810" s="31"/>
      <c r="HHG810" s="31"/>
      <c r="HHH810" s="31"/>
      <c r="HHI810" s="31"/>
      <c r="HHJ810" s="31"/>
      <c r="HHK810" s="31"/>
      <c r="HHL810" s="31"/>
      <c r="HHM810" s="31"/>
      <c r="HHN810" s="31"/>
      <c r="HHO810" s="31"/>
      <c r="HHP810" s="31"/>
      <c r="HHQ810" s="31"/>
      <c r="HHR810" s="31"/>
      <c r="HHS810" s="31"/>
      <c r="HHT810" s="31"/>
      <c r="HHU810" s="31"/>
      <c r="HHV810" s="31"/>
      <c r="HHW810" s="31"/>
      <c r="HHX810" s="31"/>
      <c r="HHY810" s="31"/>
      <c r="HHZ810" s="31"/>
      <c r="HIA810" s="31"/>
      <c r="HIB810" s="31"/>
      <c r="HIC810" s="31"/>
      <c r="HID810" s="31"/>
      <c r="HIE810" s="31"/>
      <c r="HIF810" s="31"/>
      <c r="HIG810" s="31"/>
      <c r="HIH810" s="31"/>
      <c r="HII810" s="31"/>
      <c r="HIJ810" s="31"/>
      <c r="HIK810" s="31"/>
      <c r="HIL810" s="31"/>
      <c r="HIM810" s="31"/>
      <c r="HIN810" s="31"/>
      <c r="HIO810" s="31"/>
      <c r="HIP810" s="31"/>
      <c r="HIQ810" s="31"/>
      <c r="HIR810" s="31"/>
      <c r="HIS810" s="31"/>
      <c r="HIT810" s="31"/>
      <c r="HIU810" s="31"/>
      <c r="HIV810" s="31"/>
      <c r="HIW810" s="31"/>
      <c r="HIX810" s="31"/>
      <c r="HIY810" s="31"/>
      <c r="HIZ810" s="31"/>
      <c r="HJA810" s="31"/>
      <c r="HJB810" s="31"/>
      <c r="HJC810" s="31"/>
      <c r="HJD810" s="31"/>
      <c r="HJE810" s="31"/>
      <c r="HJF810" s="31"/>
      <c r="HJG810" s="31"/>
      <c r="HJH810" s="31"/>
      <c r="HJI810" s="31"/>
      <c r="HJJ810" s="31"/>
      <c r="HJK810" s="31"/>
      <c r="HJL810" s="31"/>
      <c r="HJM810" s="31"/>
      <c r="HJN810" s="31"/>
      <c r="HJO810" s="31"/>
      <c r="HJP810" s="31"/>
      <c r="HJQ810" s="31"/>
      <c r="HJR810" s="31"/>
      <c r="HJS810" s="31"/>
      <c r="HJT810" s="31"/>
      <c r="HJU810" s="31"/>
      <c r="HJV810" s="31"/>
      <c r="HJW810" s="31"/>
      <c r="HJX810" s="31"/>
      <c r="HJY810" s="31"/>
      <c r="HJZ810" s="31"/>
      <c r="HKA810" s="31"/>
      <c r="HKB810" s="31"/>
      <c r="HKC810" s="31"/>
      <c r="HKD810" s="31"/>
      <c r="HKE810" s="31"/>
      <c r="HKF810" s="31"/>
      <c r="HKG810" s="31"/>
      <c r="HKH810" s="31"/>
      <c r="HKI810" s="31"/>
      <c r="HKJ810" s="31"/>
      <c r="HKK810" s="31"/>
      <c r="HKL810" s="31"/>
      <c r="HKM810" s="31"/>
      <c r="HKN810" s="31"/>
      <c r="HKO810" s="31"/>
      <c r="HKP810" s="31"/>
      <c r="HKQ810" s="31"/>
      <c r="HKR810" s="31"/>
      <c r="HKS810" s="31"/>
      <c r="HKT810" s="31"/>
      <c r="HKU810" s="31"/>
      <c r="HKV810" s="31"/>
      <c r="HKW810" s="31"/>
      <c r="HKX810" s="31"/>
      <c r="HKY810" s="31"/>
      <c r="HKZ810" s="31"/>
      <c r="HLA810" s="31"/>
      <c r="HLB810" s="31"/>
      <c r="HLC810" s="31"/>
      <c r="HLD810" s="31"/>
      <c r="HLE810" s="31"/>
      <c r="HLF810" s="31"/>
      <c r="HLG810" s="31"/>
      <c r="HLH810" s="31"/>
      <c r="HLI810" s="31"/>
      <c r="HLJ810" s="31"/>
      <c r="HLK810" s="31"/>
      <c r="HLL810" s="31"/>
      <c r="HLM810" s="31"/>
      <c r="HLN810" s="31"/>
      <c r="HLO810" s="31"/>
      <c r="HLP810" s="31"/>
      <c r="HLQ810" s="31"/>
      <c r="HLR810" s="31"/>
      <c r="HLS810" s="31"/>
      <c r="HLT810" s="31"/>
      <c r="HLU810" s="31"/>
      <c r="HLV810" s="31"/>
      <c r="HLW810" s="31"/>
      <c r="HLX810" s="31"/>
      <c r="HLY810" s="31"/>
      <c r="HLZ810" s="31"/>
      <c r="HMA810" s="31"/>
      <c r="HMB810" s="31"/>
      <c r="HMC810" s="31"/>
      <c r="HMD810" s="31"/>
      <c r="HME810" s="31"/>
      <c r="HMF810" s="31"/>
      <c r="HMG810" s="31"/>
      <c r="HMH810" s="31"/>
      <c r="HMI810" s="31"/>
      <c r="HMJ810" s="31"/>
      <c r="HMK810" s="31"/>
      <c r="HML810" s="31"/>
      <c r="HMM810" s="31"/>
      <c r="HMN810" s="31"/>
      <c r="HMO810" s="31"/>
      <c r="HMP810" s="31"/>
      <c r="HMQ810" s="31"/>
      <c r="HMR810" s="31"/>
      <c r="HMS810" s="31"/>
      <c r="HMT810" s="31"/>
      <c r="HMU810" s="31"/>
      <c r="HMV810" s="31"/>
      <c r="HMW810" s="31"/>
      <c r="HMX810" s="31"/>
      <c r="HMY810" s="31"/>
      <c r="HMZ810" s="31"/>
      <c r="HNA810" s="31"/>
      <c r="HNB810" s="31"/>
      <c r="HNC810" s="31"/>
      <c r="HND810" s="31"/>
      <c r="HNE810" s="31"/>
      <c r="HNF810" s="31"/>
      <c r="HNG810" s="31"/>
      <c r="HNH810" s="31"/>
      <c r="HNI810" s="31"/>
      <c r="HNJ810" s="31"/>
      <c r="HNK810" s="31"/>
      <c r="HNL810" s="31"/>
      <c r="HNM810" s="31"/>
      <c r="HNN810" s="31"/>
      <c r="HNO810" s="31"/>
      <c r="HNP810" s="31"/>
      <c r="HNQ810" s="31"/>
      <c r="HNR810" s="31"/>
      <c r="HNS810" s="31"/>
      <c r="HNT810" s="31"/>
      <c r="HNU810" s="31"/>
      <c r="HNV810" s="31"/>
      <c r="HNW810" s="31"/>
      <c r="HNX810" s="31"/>
      <c r="HNY810" s="31"/>
      <c r="HNZ810" s="31"/>
      <c r="HOA810" s="31"/>
      <c r="HOB810" s="31"/>
      <c r="HOC810" s="31"/>
      <c r="HOD810" s="31"/>
      <c r="HOE810" s="31"/>
      <c r="HOF810" s="31"/>
      <c r="HOG810" s="31"/>
      <c r="HOH810" s="31"/>
      <c r="HOI810" s="31"/>
      <c r="HOJ810" s="31"/>
      <c r="HOK810" s="31"/>
      <c r="HOL810" s="31"/>
      <c r="HOM810" s="31"/>
      <c r="HON810" s="31"/>
      <c r="HOO810" s="31"/>
      <c r="HOP810" s="31"/>
      <c r="HOQ810" s="31"/>
      <c r="HOR810" s="31"/>
      <c r="HOS810" s="31"/>
      <c r="HOT810" s="31"/>
      <c r="HOU810" s="31"/>
      <c r="HOV810" s="31"/>
      <c r="HOW810" s="31"/>
      <c r="HOX810" s="31"/>
      <c r="HOY810" s="31"/>
      <c r="HOZ810" s="31"/>
      <c r="HPA810" s="31"/>
      <c r="HPB810" s="31"/>
      <c r="HPC810" s="31"/>
      <c r="HPD810" s="31"/>
      <c r="HPE810" s="31"/>
      <c r="HPF810" s="31"/>
      <c r="HPG810" s="31"/>
      <c r="HPH810" s="31"/>
      <c r="HPI810" s="31"/>
      <c r="HPJ810" s="31"/>
      <c r="HPK810" s="31"/>
      <c r="HPL810" s="31"/>
      <c r="HPM810" s="31"/>
      <c r="HPN810" s="31"/>
      <c r="HPO810" s="31"/>
      <c r="HPP810" s="31"/>
      <c r="HPQ810" s="31"/>
      <c r="HPR810" s="31"/>
      <c r="HPS810" s="31"/>
      <c r="HPT810" s="31"/>
      <c r="HPU810" s="31"/>
      <c r="HPV810" s="31"/>
      <c r="HPW810" s="31"/>
      <c r="HPX810" s="31"/>
      <c r="HPY810" s="31"/>
      <c r="HPZ810" s="31"/>
      <c r="HQA810" s="31"/>
      <c r="HQB810" s="31"/>
      <c r="HQC810" s="31"/>
      <c r="HQD810" s="31"/>
      <c r="HQE810" s="31"/>
      <c r="HQF810" s="31"/>
      <c r="HQG810" s="31"/>
      <c r="HQH810" s="31"/>
      <c r="HQI810" s="31"/>
      <c r="HQJ810" s="31"/>
      <c r="HQK810" s="31"/>
      <c r="HQL810" s="31"/>
      <c r="HQM810" s="31"/>
      <c r="HQN810" s="31"/>
      <c r="HQO810" s="31"/>
      <c r="HQP810" s="31"/>
      <c r="HQQ810" s="31"/>
      <c r="HQR810" s="31"/>
      <c r="HQS810" s="31"/>
      <c r="HQT810" s="31"/>
      <c r="HQU810" s="31"/>
      <c r="HQV810" s="31"/>
      <c r="HQW810" s="31"/>
      <c r="HQX810" s="31"/>
      <c r="HQY810" s="31"/>
      <c r="HQZ810" s="31"/>
      <c r="HRA810" s="31"/>
      <c r="HRB810" s="31"/>
      <c r="HRC810" s="31"/>
      <c r="HRD810" s="31"/>
      <c r="HRE810" s="31"/>
      <c r="HRF810" s="31"/>
      <c r="HRG810" s="31"/>
      <c r="HRH810" s="31"/>
      <c r="HRI810" s="31"/>
      <c r="HRJ810" s="31"/>
      <c r="HRK810" s="31"/>
      <c r="HRL810" s="31"/>
      <c r="HRM810" s="31"/>
      <c r="HRN810" s="31"/>
      <c r="HRO810" s="31"/>
      <c r="HRP810" s="31"/>
      <c r="HRQ810" s="31"/>
      <c r="HRR810" s="31"/>
      <c r="HRS810" s="31"/>
      <c r="HRT810" s="31"/>
      <c r="HRU810" s="31"/>
      <c r="HRV810" s="31"/>
      <c r="HRW810" s="31"/>
      <c r="HRX810" s="31"/>
      <c r="HRY810" s="31"/>
      <c r="HRZ810" s="31"/>
      <c r="HSA810" s="31"/>
      <c r="HSB810" s="31"/>
      <c r="HSC810" s="31"/>
      <c r="HSD810" s="31"/>
      <c r="HSE810" s="31"/>
      <c r="HSF810" s="31"/>
      <c r="HSG810" s="31"/>
      <c r="HSH810" s="31"/>
      <c r="HSI810" s="31"/>
      <c r="HSJ810" s="31"/>
      <c r="HSK810" s="31"/>
      <c r="HSL810" s="31"/>
      <c r="HSM810" s="31"/>
      <c r="HSN810" s="31"/>
      <c r="HSO810" s="31"/>
      <c r="HSP810" s="31"/>
      <c r="HSQ810" s="31"/>
      <c r="HSR810" s="31"/>
      <c r="HSS810" s="31"/>
      <c r="HST810" s="31"/>
      <c r="HSU810" s="31"/>
      <c r="HSV810" s="31"/>
      <c r="HSW810" s="31"/>
      <c r="HSX810" s="31"/>
      <c r="HSY810" s="31"/>
      <c r="HSZ810" s="31"/>
      <c r="HTA810" s="31"/>
      <c r="HTB810" s="31"/>
      <c r="HTC810" s="31"/>
      <c r="HTD810" s="31"/>
      <c r="HTE810" s="31"/>
      <c r="HTF810" s="31"/>
      <c r="HTG810" s="31"/>
      <c r="HTH810" s="31"/>
      <c r="HTI810" s="31"/>
      <c r="HTJ810" s="31"/>
      <c r="HTK810" s="31"/>
      <c r="HTL810" s="31"/>
      <c r="HTM810" s="31"/>
      <c r="HTN810" s="31"/>
      <c r="HTO810" s="31"/>
      <c r="HTP810" s="31"/>
      <c r="HTQ810" s="31"/>
      <c r="HTR810" s="31"/>
      <c r="HTS810" s="31"/>
      <c r="HTT810" s="31"/>
      <c r="HTU810" s="31"/>
      <c r="HTV810" s="31"/>
      <c r="HTW810" s="31"/>
      <c r="HTX810" s="31"/>
      <c r="HTY810" s="31"/>
      <c r="HTZ810" s="31"/>
      <c r="HUA810" s="31"/>
      <c r="HUB810" s="31"/>
      <c r="HUC810" s="31"/>
      <c r="HUD810" s="31"/>
      <c r="HUE810" s="31"/>
      <c r="HUF810" s="31"/>
      <c r="HUG810" s="31"/>
      <c r="HUH810" s="31"/>
      <c r="HUI810" s="31"/>
      <c r="HUJ810" s="31"/>
      <c r="HUK810" s="31"/>
      <c r="HUL810" s="31"/>
      <c r="HUM810" s="31"/>
      <c r="HUN810" s="31"/>
      <c r="HUO810" s="31"/>
      <c r="HUP810" s="31"/>
      <c r="HUQ810" s="31"/>
      <c r="HUR810" s="31"/>
      <c r="HUS810" s="31"/>
      <c r="HUT810" s="31"/>
      <c r="HUU810" s="31"/>
      <c r="HUV810" s="31"/>
      <c r="HUW810" s="31"/>
      <c r="HUX810" s="31"/>
      <c r="HUY810" s="31"/>
      <c r="HUZ810" s="31"/>
      <c r="HVA810" s="31"/>
      <c r="HVB810" s="31"/>
      <c r="HVC810" s="31"/>
      <c r="HVD810" s="31"/>
      <c r="HVE810" s="31"/>
      <c r="HVF810" s="31"/>
      <c r="HVG810" s="31"/>
      <c r="HVH810" s="31"/>
      <c r="HVI810" s="31"/>
      <c r="HVJ810" s="31"/>
      <c r="HVK810" s="31"/>
      <c r="HVL810" s="31"/>
      <c r="HVM810" s="31"/>
      <c r="HVN810" s="31"/>
      <c r="HVO810" s="31"/>
      <c r="HVP810" s="31"/>
      <c r="HVQ810" s="31"/>
      <c r="HVR810" s="31"/>
      <c r="HVS810" s="31"/>
      <c r="HVT810" s="31"/>
      <c r="HVU810" s="31"/>
      <c r="HVV810" s="31"/>
      <c r="HVW810" s="31"/>
      <c r="HVX810" s="31"/>
      <c r="HVY810" s="31"/>
      <c r="HVZ810" s="31"/>
      <c r="HWA810" s="31"/>
      <c r="HWB810" s="31"/>
      <c r="HWC810" s="31"/>
      <c r="HWD810" s="31"/>
      <c r="HWE810" s="31"/>
      <c r="HWF810" s="31"/>
      <c r="HWG810" s="31"/>
      <c r="HWH810" s="31"/>
      <c r="HWI810" s="31"/>
      <c r="HWJ810" s="31"/>
      <c r="HWK810" s="31"/>
      <c r="HWL810" s="31"/>
      <c r="HWM810" s="31"/>
      <c r="HWN810" s="31"/>
      <c r="HWO810" s="31"/>
      <c r="HWP810" s="31"/>
      <c r="HWQ810" s="31"/>
      <c r="HWR810" s="31"/>
      <c r="HWS810" s="31"/>
      <c r="HWT810" s="31"/>
      <c r="HWU810" s="31"/>
      <c r="HWV810" s="31"/>
      <c r="HWW810" s="31"/>
      <c r="HWX810" s="31"/>
      <c r="HWY810" s="31"/>
      <c r="HWZ810" s="31"/>
      <c r="HXA810" s="31"/>
      <c r="HXB810" s="31"/>
      <c r="HXC810" s="31"/>
      <c r="HXD810" s="31"/>
      <c r="HXE810" s="31"/>
      <c r="HXF810" s="31"/>
      <c r="HXG810" s="31"/>
      <c r="HXH810" s="31"/>
      <c r="HXI810" s="31"/>
      <c r="HXJ810" s="31"/>
      <c r="HXK810" s="31"/>
      <c r="HXL810" s="31"/>
      <c r="HXM810" s="31"/>
      <c r="HXN810" s="31"/>
      <c r="HXO810" s="31"/>
      <c r="HXP810" s="31"/>
      <c r="HXQ810" s="31"/>
      <c r="HXR810" s="31"/>
      <c r="HXS810" s="31"/>
      <c r="HXT810" s="31"/>
      <c r="HXU810" s="31"/>
      <c r="HXV810" s="31"/>
      <c r="HXW810" s="31"/>
      <c r="HXX810" s="31"/>
      <c r="HXY810" s="31"/>
      <c r="HXZ810" s="31"/>
      <c r="HYA810" s="31"/>
      <c r="HYB810" s="31"/>
      <c r="HYC810" s="31"/>
      <c r="HYD810" s="31"/>
      <c r="HYE810" s="31"/>
      <c r="HYF810" s="31"/>
      <c r="HYG810" s="31"/>
      <c r="HYH810" s="31"/>
      <c r="HYI810" s="31"/>
      <c r="HYJ810" s="31"/>
      <c r="HYK810" s="31"/>
      <c r="HYL810" s="31"/>
      <c r="HYM810" s="31"/>
      <c r="HYN810" s="31"/>
      <c r="HYO810" s="31"/>
      <c r="HYP810" s="31"/>
      <c r="HYQ810" s="31"/>
      <c r="HYR810" s="31"/>
      <c r="HYS810" s="31"/>
      <c r="HYT810" s="31"/>
      <c r="HYU810" s="31"/>
      <c r="HYV810" s="31"/>
      <c r="HYW810" s="31"/>
      <c r="HYX810" s="31"/>
      <c r="HYY810" s="31"/>
      <c r="HYZ810" s="31"/>
      <c r="HZA810" s="31"/>
      <c r="HZB810" s="31"/>
      <c r="HZC810" s="31"/>
      <c r="HZD810" s="31"/>
      <c r="HZE810" s="31"/>
      <c r="HZF810" s="31"/>
      <c r="HZG810" s="31"/>
      <c r="HZH810" s="31"/>
      <c r="HZI810" s="31"/>
      <c r="HZJ810" s="31"/>
      <c r="HZK810" s="31"/>
      <c r="HZL810" s="31"/>
      <c r="HZM810" s="31"/>
      <c r="HZN810" s="31"/>
      <c r="HZO810" s="31"/>
      <c r="HZP810" s="31"/>
      <c r="HZQ810" s="31"/>
      <c r="HZR810" s="31"/>
      <c r="HZS810" s="31"/>
      <c r="HZT810" s="31"/>
      <c r="HZU810" s="31"/>
      <c r="HZV810" s="31"/>
      <c r="HZW810" s="31"/>
      <c r="HZX810" s="31"/>
      <c r="HZY810" s="31"/>
      <c r="HZZ810" s="31"/>
      <c r="IAA810" s="31"/>
      <c r="IAB810" s="31"/>
      <c r="IAC810" s="31"/>
      <c r="IAD810" s="31"/>
      <c r="IAE810" s="31"/>
      <c r="IAF810" s="31"/>
      <c r="IAG810" s="31"/>
      <c r="IAH810" s="31"/>
      <c r="IAI810" s="31"/>
      <c r="IAJ810" s="31"/>
      <c r="IAK810" s="31"/>
      <c r="IAL810" s="31"/>
      <c r="IAM810" s="31"/>
      <c r="IAN810" s="31"/>
      <c r="IAO810" s="31"/>
      <c r="IAP810" s="31"/>
      <c r="IAQ810" s="31"/>
      <c r="IAR810" s="31"/>
      <c r="IAS810" s="31"/>
      <c r="IAT810" s="31"/>
      <c r="IAU810" s="31"/>
      <c r="IAV810" s="31"/>
      <c r="IAW810" s="31"/>
      <c r="IAX810" s="31"/>
      <c r="IAY810" s="31"/>
      <c r="IAZ810" s="31"/>
      <c r="IBA810" s="31"/>
      <c r="IBB810" s="31"/>
      <c r="IBC810" s="31"/>
      <c r="IBD810" s="31"/>
      <c r="IBE810" s="31"/>
      <c r="IBF810" s="31"/>
      <c r="IBG810" s="31"/>
      <c r="IBH810" s="31"/>
      <c r="IBI810" s="31"/>
      <c r="IBJ810" s="31"/>
      <c r="IBK810" s="31"/>
      <c r="IBL810" s="31"/>
      <c r="IBM810" s="31"/>
      <c r="IBN810" s="31"/>
      <c r="IBO810" s="31"/>
      <c r="IBP810" s="31"/>
      <c r="IBQ810" s="31"/>
      <c r="IBR810" s="31"/>
      <c r="IBS810" s="31"/>
      <c r="IBT810" s="31"/>
      <c r="IBU810" s="31"/>
      <c r="IBV810" s="31"/>
      <c r="IBW810" s="31"/>
      <c r="IBX810" s="31"/>
      <c r="IBY810" s="31"/>
      <c r="IBZ810" s="31"/>
      <c r="ICA810" s="31"/>
      <c r="ICB810" s="31"/>
      <c r="ICC810" s="31"/>
      <c r="ICD810" s="31"/>
      <c r="ICE810" s="31"/>
      <c r="ICF810" s="31"/>
      <c r="ICG810" s="31"/>
      <c r="ICH810" s="31"/>
      <c r="ICI810" s="31"/>
      <c r="ICJ810" s="31"/>
      <c r="ICK810" s="31"/>
      <c r="ICL810" s="31"/>
      <c r="ICM810" s="31"/>
      <c r="ICN810" s="31"/>
      <c r="ICO810" s="31"/>
      <c r="ICP810" s="31"/>
      <c r="ICQ810" s="31"/>
      <c r="ICR810" s="31"/>
      <c r="ICS810" s="31"/>
      <c r="ICT810" s="31"/>
      <c r="ICU810" s="31"/>
      <c r="ICV810" s="31"/>
      <c r="ICW810" s="31"/>
      <c r="ICX810" s="31"/>
      <c r="ICY810" s="31"/>
      <c r="ICZ810" s="31"/>
      <c r="IDA810" s="31"/>
      <c r="IDB810" s="31"/>
      <c r="IDC810" s="31"/>
      <c r="IDD810" s="31"/>
      <c r="IDE810" s="31"/>
      <c r="IDF810" s="31"/>
      <c r="IDG810" s="31"/>
      <c r="IDH810" s="31"/>
      <c r="IDI810" s="31"/>
      <c r="IDJ810" s="31"/>
      <c r="IDK810" s="31"/>
      <c r="IDL810" s="31"/>
      <c r="IDM810" s="31"/>
      <c r="IDN810" s="31"/>
      <c r="IDO810" s="31"/>
      <c r="IDP810" s="31"/>
      <c r="IDQ810" s="31"/>
      <c r="IDR810" s="31"/>
      <c r="IDS810" s="31"/>
      <c r="IDT810" s="31"/>
      <c r="IDU810" s="31"/>
      <c r="IDV810" s="31"/>
      <c r="IDW810" s="31"/>
      <c r="IDX810" s="31"/>
      <c r="IDY810" s="31"/>
      <c r="IDZ810" s="31"/>
      <c r="IEA810" s="31"/>
      <c r="IEB810" s="31"/>
      <c r="IEC810" s="31"/>
      <c r="IED810" s="31"/>
      <c r="IEE810" s="31"/>
      <c r="IEF810" s="31"/>
      <c r="IEG810" s="31"/>
      <c r="IEH810" s="31"/>
      <c r="IEI810" s="31"/>
      <c r="IEJ810" s="31"/>
      <c r="IEK810" s="31"/>
      <c r="IEL810" s="31"/>
      <c r="IEM810" s="31"/>
      <c r="IEN810" s="31"/>
      <c r="IEO810" s="31"/>
      <c r="IEP810" s="31"/>
      <c r="IEQ810" s="31"/>
      <c r="IER810" s="31"/>
      <c r="IES810" s="31"/>
      <c r="IET810" s="31"/>
      <c r="IEU810" s="31"/>
      <c r="IEV810" s="31"/>
      <c r="IEW810" s="31"/>
      <c r="IEX810" s="31"/>
      <c r="IEY810" s="31"/>
      <c r="IEZ810" s="31"/>
      <c r="IFA810" s="31"/>
      <c r="IFB810" s="31"/>
      <c r="IFC810" s="31"/>
      <c r="IFD810" s="31"/>
      <c r="IFE810" s="31"/>
      <c r="IFF810" s="31"/>
      <c r="IFG810" s="31"/>
      <c r="IFH810" s="31"/>
      <c r="IFI810" s="31"/>
      <c r="IFJ810" s="31"/>
      <c r="IFK810" s="31"/>
      <c r="IFL810" s="31"/>
      <c r="IFM810" s="31"/>
      <c r="IFN810" s="31"/>
      <c r="IFO810" s="31"/>
      <c r="IFP810" s="31"/>
      <c r="IFQ810" s="31"/>
      <c r="IFR810" s="31"/>
      <c r="IFS810" s="31"/>
      <c r="IFT810" s="31"/>
      <c r="IFU810" s="31"/>
      <c r="IFV810" s="31"/>
      <c r="IFW810" s="31"/>
      <c r="IFX810" s="31"/>
      <c r="IFY810" s="31"/>
      <c r="IFZ810" s="31"/>
      <c r="IGA810" s="31"/>
      <c r="IGB810" s="31"/>
      <c r="IGC810" s="31"/>
      <c r="IGD810" s="31"/>
      <c r="IGE810" s="31"/>
      <c r="IGF810" s="31"/>
      <c r="IGG810" s="31"/>
      <c r="IGH810" s="31"/>
      <c r="IGI810" s="31"/>
      <c r="IGJ810" s="31"/>
      <c r="IGK810" s="31"/>
      <c r="IGL810" s="31"/>
      <c r="IGM810" s="31"/>
      <c r="IGN810" s="31"/>
      <c r="IGO810" s="31"/>
      <c r="IGP810" s="31"/>
      <c r="IGQ810" s="31"/>
      <c r="IGR810" s="31"/>
      <c r="IGS810" s="31"/>
      <c r="IGT810" s="31"/>
      <c r="IGU810" s="31"/>
      <c r="IGV810" s="31"/>
      <c r="IGW810" s="31"/>
      <c r="IGX810" s="31"/>
      <c r="IGY810" s="31"/>
      <c r="IGZ810" s="31"/>
      <c r="IHA810" s="31"/>
      <c r="IHB810" s="31"/>
      <c r="IHC810" s="31"/>
      <c r="IHD810" s="31"/>
      <c r="IHE810" s="31"/>
      <c r="IHF810" s="31"/>
      <c r="IHG810" s="31"/>
      <c r="IHH810" s="31"/>
      <c r="IHI810" s="31"/>
      <c r="IHJ810" s="31"/>
      <c r="IHK810" s="31"/>
      <c r="IHL810" s="31"/>
      <c r="IHM810" s="31"/>
      <c r="IHN810" s="31"/>
      <c r="IHO810" s="31"/>
      <c r="IHP810" s="31"/>
      <c r="IHQ810" s="31"/>
      <c r="IHR810" s="31"/>
      <c r="IHS810" s="31"/>
      <c r="IHT810" s="31"/>
      <c r="IHU810" s="31"/>
      <c r="IHV810" s="31"/>
      <c r="IHW810" s="31"/>
      <c r="IHX810" s="31"/>
      <c r="IHY810" s="31"/>
      <c r="IHZ810" s="31"/>
      <c r="IIA810" s="31"/>
      <c r="IIB810" s="31"/>
      <c r="IIC810" s="31"/>
      <c r="IID810" s="31"/>
      <c r="IIE810" s="31"/>
      <c r="IIF810" s="31"/>
      <c r="IIG810" s="31"/>
      <c r="IIH810" s="31"/>
      <c r="III810" s="31"/>
      <c r="IIJ810" s="31"/>
      <c r="IIK810" s="31"/>
      <c r="IIL810" s="31"/>
      <c r="IIM810" s="31"/>
      <c r="IIN810" s="31"/>
      <c r="IIO810" s="31"/>
      <c r="IIP810" s="31"/>
      <c r="IIQ810" s="31"/>
      <c r="IIR810" s="31"/>
      <c r="IIS810" s="31"/>
      <c r="IIT810" s="31"/>
      <c r="IIU810" s="31"/>
      <c r="IIV810" s="31"/>
      <c r="IIW810" s="31"/>
      <c r="IIX810" s="31"/>
      <c r="IIY810" s="31"/>
      <c r="IIZ810" s="31"/>
      <c r="IJA810" s="31"/>
      <c r="IJB810" s="31"/>
      <c r="IJC810" s="31"/>
      <c r="IJD810" s="31"/>
      <c r="IJE810" s="31"/>
      <c r="IJF810" s="31"/>
      <c r="IJG810" s="31"/>
      <c r="IJH810" s="31"/>
      <c r="IJI810" s="31"/>
      <c r="IJJ810" s="31"/>
      <c r="IJK810" s="31"/>
      <c r="IJL810" s="31"/>
      <c r="IJM810" s="31"/>
      <c r="IJN810" s="31"/>
      <c r="IJO810" s="31"/>
      <c r="IJP810" s="31"/>
      <c r="IJQ810" s="31"/>
      <c r="IJR810" s="31"/>
      <c r="IJS810" s="31"/>
      <c r="IJT810" s="31"/>
      <c r="IJU810" s="31"/>
      <c r="IJV810" s="31"/>
      <c r="IJW810" s="31"/>
      <c r="IJX810" s="31"/>
      <c r="IJY810" s="31"/>
      <c r="IJZ810" s="31"/>
      <c r="IKA810" s="31"/>
      <c r="IKB810" s="31"/>
      <c r="IKC810" s="31"/>
      <c r="IKD810" s="31"/>
      <c r="IKE810" s="31"/>
      <c r="IKF810" s="31"/>
      <c r="IKG810" s="31"/>
      <c r="IKH810" s="31"/>
      <c r="IKI810" s="31"/>
      <c r="IKJ810" s="31"/>
      <c r="IKK810" s="31"/>
      <c r="IKL810" s="31"/>
      <c r="IKM810" s="31"/>
      <c r="IKN810" s="31"/>
      <c r="IKO810" s="31"/>
      <c r="IKP810" s="31"/>
      <c r="IKQ810" s="31"/>
      <c r="IKR810" s="31"/>
      <c r="IKS810" s="31"/>
      <c r="IKT810" s="31"/>
      <c r="IKU810" s="31"/>
      <c r="IKV810" s="31"/>
      <c r="IKW810" s="31"/>
      <c r="IKX810" s="31"/>
      <c r="IKY810" s="31"/>
      <c r="IKZ810" s="31"/>
      <c r="ILA810" s="31"/>
      <c r="ILB810" s="31"/>
      <c r="ILC810" s="31"/>
      <c r="ILD810" s="31"/>
      <c r="ILE810" s="31"/>
      <c r="ILF810" s="31"/>
      <c r="ILG810" s="31"/>
      <c r="ILH810" s="31"/>
      <c r="ILI810" s="31"/>
      <c r="ILJ810" s="31"/>
      <c r="ILK810" s="31"/>
      <c r="ILL810" s="31"/>
      <c r="ILM810" s="31"/>
      <c r="ILN810" s="31"/>
      <c r="ILO810" s="31"/>
      <c r="ILP810" s="31"/>
      <c r="ILQ810" s="31"/>
      <c r="ILR810" s="31"/>
      <c r="ILS810" s="31"/>
      <c r="ILT810" s="31"/>
      <c r="ILU810" s="31"/>
      <c r="ILV810" s="31"/>
      <c r="ILW810" s="31"/>
      <c r="ILX810" s="31"/>
      <c r="ILY810" s="31"/>
      <c r="ILZ810" s="31"/>
      <c r="IMA810" s="31"/>
      <c r="IMB810" s="31"/>
      <c r="IMC810" s="31"/>
      <c r="IMD810" s="31"/>
      <c r="IME810" s="31"/>
      <c r="IMF810" s="31"/>
      <c r="IMG810" s="31"/>
      <c r="IMH810" s="31"/>
      <c r="IMI810" s="31"/>
      <c r="IMJ810" s="31"/>
      <c r="IMK810" s="31"/>
      <c r="IML810" s="31"/>
      <c r="IMM810" s="31"/>
      <c r="IMN810" s="31"/>
      <c r="IMO810" s="31"/>
      <c r="IMP810" s="31"/>
      <c r="IMQ810" s="31"/>
      <c r="IMR810" s="31"/>
      <c r="IMS810" s="31"/>
      <c r="IMT810" s="31"/>
      <c r="IMU810" s="31"/>
      <c r="IMV810" s="31"/>
      <c r="IMW810" s="31"/>
      <c r="IMX810" s="31"/>
      <c r="IMY810" s="31"/>
      <c r="IMZ810" s="31"/>
      <c r="INA810" s="31"/>
      <c r="INB810" s="31"/>
      <c r="INC810" s="31"/>
      <c r="IND810" s="31"/>
      <c r="INE810" s="31"/>
      <c r="INF810" s="31"/>
      <c r="ING810" s="31"/>
      <c r="INH810" s="31"/>
      <c r="INI810" s="31"/>
      <c r="INJ810" s="31"/>
      <c r="INK810" s="31"/>
      <c r="INL810" s="31"/>
      <c r="INM810" s="31"/>
      <c r="INN810" s="31"/>
      <c r="INO810" s="31"/>
      <c r="INP810" s="31"/>
      <c r="INQ810" s="31"/>
      <c r="INR810" s="31"/>
      <c r="INS810" s="31"/>
      <c r="INT810" s="31"/>
      <c r="INU810" s="31"/>
      <c r="INV810" s="31"/>
      <c r="INW810" s="31"/>
      <c r="INX810" s="31"/>
      <c r="INY810" s="31"/>
      <c r="INZ810" s="31"/>
      <c r="IOA810" s="31"/>
      <c r="IOB810" s="31"/>
      <c r="IOC810" s="31"/>
      <c r="IOD810" s="31"/>
      <c r="IOE810" s="31"/>
      <c r="IOF810" s="31"/>
      <c r="IOG810" s="31"/>
      <c r="IOH810" s="31"/>
      <c r="IOI810" s="31"/>
      <c r="IOJ810" s="31"/>
      <c r="IOK810" s="31"/>
      <c r="IOL810" s="31"/>
      <c r="IOM810" s="31"/>
      <c r="ION810" s="31"/>
      <c r="IOO810" s="31"/>
      <c r="IOP810" s="31"/>
      <c r="IOQ810" s="31"/>
      <c r="IOR810" s="31"/>
      <c r="IOS810" s="31"/>
      <c r="IOT810" s="31"/>
      <c r="IOU810" s="31"/>
      <c r="IOV810" s="31"/>
      <c r="IOW810" s="31"/>
      <c r="IOX810" s="31"/>
      <c r="IOY810" s="31"/>
      <c r="IOZ810" s="31"/>
      <c r="IPA810" s="31"/>
      <c r="IPB810" s="31"/>
      <c r="IPC810" s="31"/>
      <c r="IPD810" s="31"/>
      <c r="IPE810" s="31"/>
      <c r="IPF810" s="31"/>
      <c r="IPG810" s="31"/>
      <c r="IPH810" s="31"/>
      <c r="IPI810" s="31"/>
      <c r="IPJ810" s="31"/>
      <c r="IPK810" s="31"/>
      <c r="IPL810" s="31"/>
      <c r="IPM810" s="31"/>
      <c r="IPN810" s="31"/>
      <c r="IPO810" s="31"/>
      <c r="IPP810" s="31"/>
      <c r="IPQ810" s="31"/>
      <c r="IPR810" s="31"/>
      <c r="IPS810" s="31"/>
      <c r="IPT810" s="31"/>
      <c r="IPU810" s="31"/>
      <c r="IPV810" s="31"/>
      <c r="IPW810" s="31"/>
      <c r="IPX810" s="31"/>
      <c r="IPY810" s="31"/>
      <c r="IPZ810" s="31"/>
      <c r="IQA810" s="31"/>
      <c r="IQB810" s="31"/>
      <c r="IQC810" s="31"/>
      <c r="IQD810" s="31"/>
      <c r="IQE810" s="31"/>
      <c r="IQF810" s="31"/>
      <c r="IQG810" s="31"/>
      <c r="IQH810" s="31"/>
      <c r="IQI810" s="31"/>
      <c r="IQJ810" s="31"/>
      <c r="IQK810" s="31"/>
      <c r="IQL810" s="31"/>
      <c r="IQM810" s="31"/>
      <c r="IQN810" s="31"/>
      <c r="IQO810" s="31"/>
      <c r="IQP810" s="31"/>
      <c r="IQQ810" s="31"/>
      <c r="IQR810" s="31"/>
      <c r="IQS810" s="31"/>
      <c r="IQT810" s="31"/>
      <c r="IQU810" s="31"/>
      <c r="IQV810" s="31"/>
      <c r="IQW810" s="31"/>
      <c r="IQX810" s="31"/>
      <c r="IQY810" s="31"/>
      <c r="IQZ810" s="31"/>
      <c r="IRA810" s="31"/>
      <c r="IRB810" s="31"/>
      <c r="IRC810" s="31"/>
      <c r="IRD810" s="31"/>
      <c r="IRE810" s="31"/>
      <c r="IRF810" s="31"/>
      <c r="IRG810" s="31"/>
      <c r="IRH810" s="31"/>
      <c r="IRI810" s="31"/>
      <c r="IRJ810" s="31"/>
      <c r="IRK810" s="31"/>
      <c r="IRL810" s="31"/>
      <c r="IRM810" s="31"/>
      <c r="IRN810" s="31"/>
      <c r="IRO810" s="31"/>
      <c r="IRP810" s="31"/>
      <c r="IRQ810" s="31"/>
      <c r="IRR810" s="31"/>
      <c r="IRS810" s="31"/>
      <c r="IRT810" s="31"/>
      <c r="IRU810" s="31"/>
      <c r="IRV810" s="31"/>
      <c r="IRW810" s="31"/>
      <c r="IRX810" s="31"/>
      <c r="IRY810" s="31"/>
      <c r="IRZ810" s="31"/>
      <c r="ISA810" s="31"/>
      <c r="ISB810" s="31"/>
      <c r="ISC810" s="31"/>
      <c r="ISD810" s="31"/>
      <c r="ISE810" s="31"/>
      <c r="ISF810" s="31"/>
      <c r="ISG810" s="31"/>
      <c r="ISH810" s="31"/>
      <c r="ISI810" s="31"/>
      <c r="ISJ810" s="31"/>
      <c r="ISK810" s="31"/>
      <c r="ISL810" s="31"/>
      <c r="ISM810" s="31"/>
      <c r="ISN810" s="31"/>
      <c r="ISO810" s="31"/>
      <c r="ISP810" s="31"/>
      <c r="ISQ810" s="31"/>
      <c r="ISR810" s="31"/>
      <c r="ISS810" s="31"/>
      <c r="IST810" s="31"/>
      <c r="ISU810" s="31"/>
      <c r="ISV810" s="31"/>
      <c r="ISW810" s="31"/>
      <c r="ISX810" s="31"/>
      <c r="ISY810" s="31"/>
      <c r="ISZ810" s="31"/>
      <c r="ITA810" s="31"/>
      <c r="ITB810" s="31"/>
      <c r="ITC810" s="31"/>
      <c r="ITD810" s="31"/>
      <c r="ITE810" s="31"/>
      <c r="ITF810" s="31"/>
      <c r="ITG810" s="31"/>
      <c r="ITH810" s="31"/>
      <c r="ITI810" s="31"/>
      <c r="ITJ810" s="31"/>
      <c r="ITK810" s="31"/>
      <c r="ITL810" s="31"/>
      <c r="ITM810" s="31"/>
      <c r="ITN810" s="31"/>
      <c r="ITO810" s="31"/>
      <c r="ITP810" s="31"/>
      <c r="ITQ810" s="31"/>
      <c r="ITR810" s="31"/>
      <c r="ITS810" s="31"/>
      <c r="ITT810" s="31"/>
      <c r="ITU810" s="31"/>
      <c r="ITV810" s="31"/>
      <c r="ITW810" s="31"/>
      <c r="ITX810" s="31"/>
      <c r="ITY810" s="31"/>
      <c r="ITZ810" s="31"/>
      <c r="IUA810" s="31"/>
      <c r="IUB810" s="31"/>
      <c r="IUC810" s="31"/>
      <c r="IUD810" s="31"/>
      <c r="IUE810" s="31"/>
      <c r="IUF810" s="31"/>
      <c r="IUG810" s="31"/>
      <c r="IUH810" s="31"/>
      <c r="IUI810" s="31"/>
      <c r="IUJ810" s="31"/>
      <c r="IUK810" s="31"/>
      <c r="IUL810" s="31"/>
      <c r="IUM810" s="31"/>
      <c r="IUN810" s="31"/>
      <c r="IUO810" s="31"/>
      <c r="IUP810" s="31"/>
      <c r="IUQ810" s="31"/>
      <c r="IUR810" s="31"/>
      <c r="IUS810" s="31"/>
      <c r="IUT810" s="31"/>
      <c r="IUU810" s="31"/>
      <c r="IUV810" s="31"/>
      <c r="IUW810" s="31"/>
      <c r="IUX810" s="31"/>
      <c r="IUY810" s="31"/>
      <c r="IUZ810" s="31"/>
      <c r="IVA810" s="31"/>
      <c r="IVB810" s="31"/>
      <c r="IVC810" s="31"/>
      <c r="IVD810" s="31"/>
      <c r="IVE810" s="31"/>
      <c r="IVF810" s="31"/>
      <c r="IVG810" s="31"/>
      <c r="IVH810" s="31"/>
      <c r="IVI810" s="31"/>
      <c r="IVJ810" s="31"/>
      <c r="IVK810" s="31"/>
      <c r="IVL810" s="31"/>
      <c r="IVM810" s="31"/>
      <c r="IVN810" s="31"/>
      <c r="IVO810" s="31"/>
      <c r="IVP810" s="31"/>
      <c r="IVQ810" s="31"/>
      <c r="IVR810" s="31"/>
      <c r="IVS810" s="31"/>
      <c r="IVT810" s="31"/>
      <c r="IVU810" s="31"/>
      <c r="IVV810" s="31"/>
      <c r="IVW810" s="31"/>
      <c r="IVX810" s="31"/>
      <c r="IVY810" s="31"/>
      <c r="IVZ810" s="31"/>
      <c r="IWA810" s="31"/>
      <c r="IWB810" s="31"/>
      <c r="IWC810" s="31"/>
      <c r="IWD810" s="31"/>
      <c r="IWE810" s="31"/>
      <c r="IWF810" s="31"/>
      <c r="IWG810" s="31"/>
      <c r="IWH810" s="31"/>
      <c r="IWI810" s="31"/>
      <c r="IWJ810" s="31"/>
      <c r="IWK810" s="31"/>
      <c r="IWL810" s="31"/>
      <c r="IWM810" s="31"/>
      <c r="IWN810" s="31"/>
      <c r="IWO810" s="31"/>
      <c r="IWP810" s="31"/>
      <c r="IWQ810" s="31"/>
      <c r="IWR810" s="31"/>
      <c r="IWS810" s="31"/>
      <c r="IWT810" s="31"/>
      <c r="IWU810" s="31"/>
      <c r="IWV810" s="31"/>
      <c r="IWW810" s="31"/>
      <c r="IWX810" s="31"/>
      <c r="IWY810" s="31"/>
      <c r="IWZ810" s="31"/>
      <c r="IXA810" s="31"/>
      <c r="IXB810" s="31"/>
      <c r="IXC810" s="31"/>
      <c r="IXD810" s="31"/>
      <c r="IXE810" s="31"/>
      <c r="IXF810" s="31"/>
      <c r="IXG810" s="31"/>
      <c r="IXH810" s="31"/>
      <c r="IXI810" s="31"/>
      <c r="IXJ810" s="31"/>
      <c r="IXK810" s="31"/>
      <c r="IXL810" s="31"/>
      <c r="IXM810" s="31"/>
      <c r="IXN810" s="31"/>
      <c r="IXO810" s="31"/>
      <c r="IXP810" s="31"/>
      <c r="IXQ810" s="31"/>
      <c r="IXR810" s="31"/>
      <c r="IXS810" s="31"/>
      <c r="IXT810" s="31"/>
      <c r="IXU810" s="31"/>
      <c r="IXV810" s="31"/>
      <c r="IXW810" s="31"/>
      <c r="IXX810" s="31"/>
      <c r="IXY810" s="31"/>
      <c r="IXZ810" s="31"/>
      <c r="IYA810" s="31"/>
      <c r="IYB810" s="31"/>
      <c r="IYC810" s="31"/>
      <c r="IYD810" s="31"/>
      <c r="IYE810" s="31"/>
      <c r="IYF810" s="31"/>
      <c r="IYG810" s="31"/>
      <c r="IYH810" s="31"/>
      <c r="IYI810" s="31"/>
      <c r="IYJ810" s="31"/>
      <c r="IYK810" s="31"/>
      <c r="IYL810" s="31"/>
      <c r="IYM810" s="31"/>
      <c r="IYN810" s="31"/>
      <c r="IYO810" s="31"/>
      <c r="IYP810" s="31"/>
      <c r="IYQ810" s="31"/>
      <c r="IYR810" s="31"/>
      <c r="IYS810" s="31"/>
      <c r="IYT810" s="31"/>
      <c r="IYU810" s="31"/>
      <c r="IYV810" s="31"/>
      <c r="IYW810" s="31"/>
      <c r="IYX810" s="31"/>
      <c r="IYY810" s="31"/>
      <c r="IYZ810" s="31"/>
      <c r="IZA810" s="31"/>
      <c r="IZB810" s="31"/>
      <c r="IZC810" s="31"/>
      <c r="IZD810" s="31"/>
      <c r="IZE810" s="31"/>
      <c r="IZF810" s="31"/>
      <c r="IZG810" s="31"/>
      <c r="IZH810" s="31"/>
      <c r="IZI810" s="31"/>
      <c r="IZJ810" s="31"/>
      <c r="IZK810" s="31"/>
      <c r="IZL810" s="31"/>
      <c r="IZM810" s="31"/>
      <c r="IZN810" s="31"/>
      <c r="IZO810" s="31"/>
      <c r="IZP810" s="31"/>
      <c r="IZQ810" s="31"/>
      <c r="IZR810" s="31"/>
      <c r="IZS810" s="31"/>
      <c r="IZT810" s="31"/>
      <c r="IZU810" s="31"/>
      <c r="IZV810" s="31"/>
      <c r="IZW810" s="31"/>
      <c r="IZX810" s="31"/>
      <c r="IZY810" s="31"/>
      <c r="IZZ810" s="31"/>
      <c r="JAA810" s="31"/>
      <c r="JAB810" s="31"/>
      <c r="JAC810" s="31"/>
      <c r="JAD810" s="31"/>
      <c r="JAE810" s="31"/>
      <c r="JAF810" s="31"/>
      <c r="JAG810" s="31"/>
      <c r="JAH810" s="31"/>
      <c r="JAI810" s="31"/>
      <c r="JAJ810" s="31"/>
      <c r="JAK810" s="31"/>
      <c r="JAL810" s="31"/>
      <c r="JAM810" s="31"/>
      <c r="JAN810" s="31"/>
      <c r="JAO810" s="31"/>
      <c r="JAP810" s="31"/>
      <c r="JAQ810" s="31"/>
      <c r="JAR810" s="31"/>
      <c r="JAS810" s="31"/>
      <c r="JAT810" s="31"/>
      <c r="JAU810" s="31"/>
      <c r="JAV810" s="31"/>
      <c r="JAW810" s="31"/>
      <c r="JAX810" s="31"/>
      <c r="JAY810" s="31"/>
      <c r="JAZ810" s="31"/>
      <c r="JBA810" s="31"/>
      <c r="JBB810" s="31"/>
      <c r="JBC810" s="31"/>
      <c r="JBD810" s="31"/>
      <c r="JBE810" s="31"/>
      <c r="JBF810" s="31"/>
      <c r="JBG810" s="31"/>
      <c r="JBH810" s="31"/>
      <c r="JBI810" s="31"/>
      <c r="JBJ810" s="31"/>
      <c r="JBK810" s="31"/>
      <c r="JBL810" s="31"/>
      <c r="JBM810" s="31"/>
      <c r="JBN810" s="31"/>
      <c r="JBO810" s="31"/>
      <c r="JBP810" s="31"/>
      <c r="JBQ810" s="31"/>
      <c r="JBR810" s="31"/>
      <c r="JBS810" s="31"/>
      <c r="JBT810" s="31"/>
      <c r="JBU810" s="31"/>
      <c r="JBV810" s="31"/>
      <c r="JBW810" s="31"/>
      <c r="JBX810" s="31"/>
      <c r="JBY810" s="31"/>
      <c r="JBZ810" s="31"/>
      <c r="JCA810" s="31"/>
      <c r="JCB810" s="31"/>
      <c r="JCC810" s="31"/>
      <c r="JCD810" s="31"/>
      <c r="JCE810" s="31"/>
      <c r="JCF810" s="31"/>
      <c r="JCG810" s="31"/>
      <c r="JCH810" s="31"/>
      <c r="JCI810" s="31"/>
      <c r="JCJ810" s="31"/>
      <c r="JCK810" s="31"/>
      <c r="JCL810" s="31"/>
      <c r="JCM810" s="31"/>
      <c r="JCN810" s="31"/>
      <c r="JCO810" s="31"/>
      <c r="JCP810" s="31"/>
      <c r="JCQ810" s="31"/>
      <c r="JCR810" s="31"/>
      <c r="JCS810" s="31"/>
      <c r="JCT810" s="31"/>
      <c r="JCU810" s="31"/>
      <c r="JCV810" s="31"/>
      <c r="JCW810" s="31"/>
      <c r="JCX810" s="31"/>
      <c r="JCY810" s="31"/>
      <c r="JCZ810" s="31"/>
      <c r="JDA810" s="31"/>
      <c r="JDB810" s="31"/>
      <c r="JDC810" s="31"/>
      <c r="JDD810" s="31"/>
      <c r="JDE810" s="31"/>
      <c r="JDF810" s="31"/>
      <c r="JDG810" s="31"/>
      <c r="JDH810" s="31"/>
      <c r="JDI810" s="31"/>
      <c r="JDJ810" s="31"/>
      <c r="JDK810" s="31"/>
      <c r="JDL810" s="31"/>
      <c r="JDM810" s="31"/>
      <c r="JDN810" s="31"/>
      <c r="JDO810" s="31"/>
      <c r="JDP810" s="31"/>
      <c r="JDQ810" s="31"/>
      <c r="JDR810" s="31"/>
      <c r="JDS810" s="31"/>
      <c r="JDT810" s="31"/>
      <c r="JDU810" s="31"/>
      <c r="JDV810" s="31"/>
      <c r="JDW810" s="31"/>
      <c r="JDX810" s="31"/>
      <c r="JDY810" s="31"/>
      <c r="JDZ810" s="31"/>
      <c r="JEA810" s="31"/>
      <c r="JEB810" s="31"/>
      <c r="JEC810" s="31"/>
      <c r="JED810" s="31"/>
      <c r="JEE810" s="31"/>
      <c r="JEF810" s="31"/>
      <c r="JEG810" s="31"/>
      <c r="JEH810" s="31"/>
      <c r="JEI810" s="31"/>
      <c r="JEJ810" s="31"/>
      <c r="JEK810" s="31"/>
      <c r="JEL810" s="31"/>
      <c r="JEM810" s="31"/>
      <c r="JEN810" s="31"/>
      <c r="JEO810" s="31"/>
      <c r="JEP810" s="31"/>
      <c r="JEQ810" s="31"/>
      <c r="JER810" s="31"/>
      <c r="JES810" s="31"/>
      <c r="JET810" s="31"/>
      <c r="JEU810" s="31"/>
      <c r="JEV810" s="31"/>
      <c r="JEW810" s="31"/>
      <c r="JEX810" s="31"/>
      <c r="JEY810" s="31"/>
      <c r="JEZ810" s="31"/>
      <c r="JFA810" s="31"/>
      <c r="JFB810" s="31"/>
      <c r="JFC810" s="31"/>
      <c r="JFD810" s="31"/>
      <c r="JFE810" s="31"/>
      <c r="JFF810" s="31"/>
      <c r="JFG810" s="31"/>
      <c r="JFH810" s="31"/>
      <c r="JFI810" s="31"/>
      <c r="JFJ810" s="31"/>
      <c r="JFK810" s="31"/>
      <c r="JFL810" s="31"/>
      <c r="JFM810" s="31"/>
      <c r="JFN810" s="31"/>
      <c r="JFO810" s="31"/>
      <c r="JFP810" s="31"/>
      <c r="JFQ810" s="31"/>
      <c r="JFR810" s="31"/>
      <c r="JFS810" s="31"/>
      <c r="JFT810" s="31"/>
      <c r="JFU810" s="31"/>
      <c r="JFV810" s="31"/>
      <c r="JFW810" s="31"/>
      <c r="JFX810" s="31"/>
      <c r="JFY810" s="31"/>
      <c r="JFZ810" s="31"/>
      <c r="JGA810" s="31"/>
      <c r="JGB810" s="31"/>
      <c r="JGC810" s="31"/>
      <c r="JGD810" s="31"/>
      <c r="JGE810" s="31"/>
      <c r="JGF810" s="31"/>
      <c r="JGG810" s="31"/>
      <c r="JGH810" s="31"/>
      <c r="JGI810" s="31"/>
      <c r="JGJ810" s="31"/>
      <c r="JGK810" s="31"/>
      <c r="JGL810" s="31"/>
      <c r="JGM810" s="31"/>
      <c r="JGN810" s="31"/>
      <c r="JGO810" s="31"/>
      <c r="JGP810" s="31"/>
      <c r="JGQ810" s="31"/>
      <c r="JGR810" s="31"/>
      <c r="JGS810" s="31"/>
      <c r="JGT810" s="31"/>
      <c r="JGU810" s="31"/>
      <c r="JGV810" s="31"/>
      <c r="JGW810" s="31"/>
      <c r="JGX810" s="31"/>
      <c r="JGY810" s="31"/>
      <c r="JGZ810" s="31"/>
      <c r="JHA810" s="31"/>
      <c r="JHB810" s="31"/>
      <c r="JHC810" s="31"/>
      <c r="JHD810" s="31"/>
      <c r="JHE810" s="31"/>
      <c r="JHF810" s="31"/>
      <c r="JHG810" s="31"/>
      <c r="JHH810" s="31"/>
      <c r="JHI810" s="31"/>
      <c r="JHJ810" s="31"/>
      <c r="JHK810" s="31"/>
      <c r="JHL810" s="31"/>
      <c r="JHM810" s="31"/>
      <c r="JHN810" s="31"/>
      <c r="JHO810" s="31"/>
      <c r="JHP810" s="31"/>
      <c r="JHQ810" s="31"/>
      <c r="JHR810" s="31"/>
      <c r="JHS810" s="31"/>
      <c r="JHT810" s="31"/>
      <c r="JHU810" s="31"/>
      <c r="JHV810" s="31"/>
      <c r="JHW810" s="31"/>
      <c r="JHX810" s="31"/>
      <c r="JHY810" s="31"/>
      <c r="JHZ810" s="31"/>
      <c r="JIA810" s="31"/>
      <c r="JIB810" s="31"/>
      <c r="JIC810" s="31"/>
      <c r="JID810" s="31"/>
      <c r="JIE810" s="31"/>
      <c r="JIF810" s="31"/>
      <c r="JIG810" s="31"/>
      <c r="JIH810" s="31"/>
      <c r="JII810" s="31"/>
      <c r="JIJ810" s="31"/>
      <c r="JIK810" s="31"/>
      <c r="JIL810" s="31"/>
      <c r="JIM810" s="31"/>
      <c r="JIN810" s="31"/>
      <c r="JIO810" s="31"/>
      <c r="JIP810" s="31"/>
      <c r="JIQ810" s="31"/>
      <c r="JIR810" s="31"/>
      <c r="JIS810" s="31"/>
      <c r="JIT810" s="31"/>
      <c r="JIU810" s="31"/>
      <c r="JIV810" s="31"/>
      <c r="JIW810" s="31"/>
      <c r="JIX810" s="31"/>
      <c r="JIY810" s="31"/>
      <c r="JIZ810" s="31"/>
      <c r="JJA810" s="31"/>
      <c r="JJB810" s="31"/>
      <c r="JJC810" s="31"/>
      <c r="JJD810" s="31"/>
      <c r="JJE810" s="31"/>
      <c r="JJF810" s="31"/>
      <c r="JJG810" s="31"/>
      <c r="JJH810" s="31"/>
      <c r="JJI810" s="31"/>
      <c r="JJJ810" s="31"/>
      <c r="JJK810" s="31"/>
      <c r="JJL810" s="31"/>
      <c r="JJM810" s="31"/>
      <c r="JJN810" s="31"/>
      <c r="JJO810" s="31"/>
      <c r="JJP810" s="31"/>
      <c r="JJQ810" s="31"/>
      <c r="JJR810" s="31"/>
      <c r="JJS810" s="31"/>
      <c r="JJT810" s="31"/>
      <c r="JJU810" s="31"/>
      <c r="JJV810" s="31"/>
      <c r="JJW810" s="31"/>
      <c r="JJX810" s="31"/>
      <c r="JJY810" s="31"/>
      <c r="JJZ810" s="31"/>
      <c r="JKA810" s="31"/>
      <c r="JKB810" s="31"/>
      <c r="JKC810" s="31"/>
      <c r="JKD810" s="31"/>
      <c r="JKE810" s="31"/>
      <c r="JKF810" s="31"/>
      <c r="JKG810" s="31"/>
      <c r="JKH810" s="31"/>
      <c r="JKI810" s="31"/>
      <c r="JKJ810" s="31"/>
      <c r="JKK810" s="31"/>
      <c r="JKL810" s="31"/>
      <c r="JKM810" s="31"/>
      <c r="JKN810" s="31"/>
      <c r="JKO810" s="31"/>
      <c r="JKP810" s="31"/>
      <c r="JKQ810" s="31"/>
      <c r="JKR810" s="31"/>
      <c r="JKS810" s="31"/>
      <c r="JKT810" s="31"/>
      <c r="JKU810" s="31"/>
      <c r="JKV810" s="31"/>
      <c r="JKW810" s="31"/>
      <c r="JKX810" s="31"/>
      <c r="JKY810" s="31"/>
      <c r="JKZ810" s="31"/>
      <c r="JLA810" s="31"/>
      <c r="JLB810" s="31"/>
      <c r="JLC810" s="31"/>
      <c r="JLD810" s="31"/>
      <c r="JLE810" s="31"/>
      <c r="JLF810" s="31"/>
      <c r="JLG810" s="31"/>
      <c r="JLH810" s="31"/>
      <c r="JLI810" s="31"/>
      <c r="JLJ810" s="31"/>
      <c r="JLK810" s="31"/>
      <c r="JLL810" s="31"/>
      <c r="JLM810" s="31"/>
      <c r="JLN810" s="31"/>
      <c r="JLO810" s="31"/>
      <c r="JLP810" s="31"/>
      <c r="JLQ810" s="31"/>
      <c r="JLR810" s="31"/>
      <c r="JLS810" s="31"/>
      <c r="JLT810" s="31"/>
      <c r="JLU810" s="31"/>
      <c r="JLV810" s="31"/>
      <c r="JLW810" s="31"/>
      <c r="JLX810" s="31"/>
      <c r="JLY810" s="31"/>
      <c r="JLZ810" s="31"/>
      <c r="JMA810" s="31"/>
      <c r="JMB810" s="31"/>
      <c r="JMC810" s="31"/>
      <c r="JMD810" s="31"/>
      <c r="JME810" s="31"/>
      <c r="JMF810" s="31"/>
      <c r="JMG810" s="31"/>
      <c r="JMH810" s="31"/>
      <c r="JMI810" s="31"/>
      <c r="JMJ810" s="31"/>
      <c r="JMK810" s="31"/>
      <c r="JML810" s="31"/>
      <c r="JMM810" s="31"/>
      <c r="JMN810" s="31"/>
      <c r="JMO810" s="31"/>
      <c r="JMP810" s="31"/>
      <c r="JMQ810" s="31"/>
      <c r="JMR810" s="31"/>
      <c r="JMS810" s="31"/>
      <c r="JMT810" s="31"/>
      <c r="JMU810" s="31"/>
      <c r="JMV810" s="31"/>
      <c r="JMW810" s="31"/>
      <c r="JMX810" s="31"/>
      <c r="JMY810" s="31"/>
      <c r="JMZ810" s="31"/>
      <c r="JNA810" s="31"/>
      <c r="JNB810" s="31"/>
      <c r="JNC810" s="31"/>
      <c r="JND810" s="31"/>
      <c r="JNE810" s="31"/>
      <c r="JNF810" s="31"/>
      <c r="JNG810" s="31"/>
      <c r="JNH810" s="31"/>
      <c r="JNI810" s="31"/>
      <c r="JNJ810" s="31"/>
      <c r="JNK810" s="31"/>
      <c r="JNL810" s="31"/>
      <c r="JNM810" s="31"/>
      <c r="JNN810" s="31"/>
      <c r="JNO810" s="31"/>
      <c r="JNP810" s="31"/>
      <c r="JNQ810" s="31"/>
      <c r="JNR810" s="31"/>
      <c r="JNS810" s="31"/>
      <c r="JNT810" s="31"/>
      <c r="JNU810" s="31"/>
      <c r="JNV810" s="31"/>
      <c r="JNW810" s="31"/>
      <c r="JNX810" s="31"/>
      <c r="JNY810" s="31"/>
      <c r="JNZ810" s="31"/>
      <c r="JOA810" s="31"/>
      <c r="JOB810" s="31"/>
      <c r="JOC810" s="31"/>
      <c r="JOD810" s="31"/>
      <c r="JOE810" s="31"/>
      <c r="JOF810" s="31"/>
      <c r="JOG810" s="31"/>
      <c r="JOH810" s="31"/>
      <c r="JOI810" s="31"/>
      <c r="JOJ810" s="31"/>
      <c r="JOK810" s="31"/>
      <c r="JOL810" s="31"/>
      <c r="JOM810" s="31"/>
      <c r="JON810" s="31"/>
      <c r="JOO810" s="31"/>
      <c r="JOP810" s="31"/>
      <c r="JOQ810" s="31"/>
      <c r="JOR810" s="31"/>
      <c r="JOS810" s="31"/>
      <c r="JOT810" s="31"/>
      <c r="JOU810" s="31"/>
      <c r="JOV810" s="31"/>
      <c r="JOW810" s="31"/>
      <c r="JOX810" s="31"/>
      <c r="JOY810" s="31"/>
      <c r="JOZ810" s="31"/>
      <c r="JPA810" s="31"/>
      <c r="JPB810" s="31"/>
      <c r="JPC810" s="31"/>
      <c r="JPD810" s="31"/>
      <c r="JPE810" s="31"/>
      <c r="JPF810" s="31"/>
      <c r="JPG810" s="31"/>
      <c r="JPH810" s="31"/>
      <c r="JPI810" s="31"/>
      <c r="JPJ810" s="31"/>
      <c r="JPK810" s="31"/>
      <c r="JPL810" s="31"/>
      <c r="JPM810" s="31"/>
      <c r="JPN810" s="31"/>
      <c r="JPO810" s="31"/>
      <c r="JPP810" s="31"/>
      <c r="JPQ810" s="31"/>
      <c r="JPR810" s="31"/>
      <c r="JPS810" s="31"/>
      <c r="JPT810" s="31"/>
      <c r="JPU810" s="31"/>
      <c r="JPV810" s="31"/>
      <c r="JPW810" s="31"/>
      <c r="JPX810" s="31"/>
      <c r="JPY810" s="31"/>
      <c r="JPZ810" s="31"/>
      <c r="JQA810" s="31"/>
      <c r="JQB810" s="31"/>
      <c r="JQC810" s="31"/>
      <c r="JQD810" s="31"/>
      <c r="JQE810" s="31"/>
      <c r="JQF810" s="31"/>
      <c r="JQG810" s="31"/>
      <c r="JQH810" s="31"/>
      <c r="JQI810" s="31"/>
      <c r="JQJ810" s="31"/>
      <c r="JQK810" s="31"/>
      <c r="JQL810" s="31"/>
      <c r="JQM810" s="31"/>
      <c r="JQN810" s="31"/>
      <c r="JQO810" s="31"/>
      <c r="JQP810" s="31"/>
      <c r="JQQ810" s="31"/>
      <c r="JQR810" s="31"/>
      <c r="JQS810" s="31"/>
      <c r="JQT810" s="31"/>
      <c r="JQU810" s="31"/>
      <c r="JQV810" s="31"/>
      <c r="JQW810" s="31"/>
      <c r="JQX810" s="31"/>
      <c r="JQY810" s="31"/>
      <c r="JQZ810" s="31"/>
      <c r="JRA810" s="31"/>
      <c r="JRB810" s="31"/>
      <c r="JRC810" s="31"/>
      <c r="JRD810" s="31"/>
      <c r="JRE810" s="31"/>
      <c r="JRF810" s="31"/>
      <c r="JRG810" s="31"/>
      <c r="JRH810" s="31"/>
      <c r="JRI810" s="31"/>
      <c r="JRJ810" s="31"/>
      <c r="JRK810" s="31"/>
      <c r="JRL810" s="31"/>
      <c r="JRM810" s="31"/>
      <c r="JRN810" s="31"/>
      <c r="JRO810" s="31"/>
      <c r="JRP810" s="31"/>
      <c r="JRQ810" s="31"/>
      <c r="JRR810" s="31"/>
      <c r="JRS810" s="31"/>
      <c r="JRT810" s="31"/>
      <c r="JRU810" s="31"/>
      <c r="JRV810" s="31"/>
      <c r="JRW810" s="31"/>
      <c r="JRX810" s="31"/>
      <c r="JRY810" s="31"/>
      <c r="JRZ810" s="31"/>
      <c r="JSA810" s="31"/>
      <c r="JSB810" s="31"/>
      <c r="JSC810" s="31"/>
      <c r="JSD810" s="31"/>
      <c r="JSE810" s="31"/>
      <c r="JSF810" s="31"/>
      <c r="JSG810" s="31"/>
      <c r="JSH810" s="31"/>
      <c r="JSI810" s="31"/>
      <c r="JSJ810" s="31"/>
      <c r="JSK810" s="31"/>
      <c r="JSL810" s="31"/>
      <c r="JSM810" s="31"/>
      <c r="JSN810" s="31"/>
      <c r="JSO810" s="31"/>
      <c r="JSP810" s="31"/>
      <c r="JSQ810" s="31"/>
      <c r="JSR810" s="31"/>
      <c r="JSS810" s="31"/>
      <c r="JST810" s="31"/>
      <c r="JSU810" s="31"/>
      <c r="JSV810" s="31"/>
      <c r="JSW810" s="31"/>
      <c r="JSX810" s="31"/>
      <c r="JSY810" s="31"/>
      <c r="JSZ810" s="31"/>
      <c r="JTA810" s="31"/>
      <c r="JTB810" s="31"/>
      <c r="JTC810" s="31"/>
      <c r="JTD810" s="31"/>
      <c r="JTE810" s="31"/>
      <c r="JTF810" s="31"/>
      <c r="JTG810" s="31"/>
      <c r="JTH810" s="31"/>
      <c r="JTI810" s="31"/>
      <c r="JTJ810" s="31"/>
      <c r="JTK810" s="31"/>
      <c r="JTL810" s="31"/>
      <c r="JTM810" s="31"/>
      <c r="JTN810" s="31"/>
      <c r="JTO810" s="31"/>
      <c r="JTP810" s="31"/>
      <c r="JTQ810" s="31"/>
      <c r="JTR810" s="31"/>
      <c r="JTS810" s="31"/>
      <c r="JTT810" s="31"/>
      <c r="JTU810" s="31"/>
      <c r="JTV810" s="31"/>
      <c r="JTW810" s="31"/>
      <c r="JTX810" s="31"/>
      <c r="JTY810" s="31"/>
      <c r="JTZ810" s="31"/>
      <c r="JUA810" s="31"/>
      <c r="JUB810" s="31"/>
      <c r="JUC810" s="31"/>
      <c r="JUD810" s="31"/>
      <c r="JUE810" s="31"/>
      <c r="JUF810" s="31"/>
      <c r="JUG810" s="31"/>
      <c r="JUH810" s="31"/>
      <c r="JUI810" s="31"/>
      <c r="JUJ810" s="31"/>
      <c r="JUK810" s="31"/>
      <c r="JUL810" s="31"/>
      <c r="JUM810" s="31"/>
      <c r="JUN810" s="31"/>
      <c r="JUO810" s="31"/>
      <c r="JUP810" s="31"/>
      <c r="JUQ810" s="31"/>
      <c r="JUR810" s="31"/>
      <c r="JUS810" s="31"/>
      <c r="JUT810" s="31"/>
      <c r="JUU810" s="31"/>
      <c r="JUV810" s="31"/>
      <c r="JUW810" s="31"/>
      <c r="JUX810" s="31"/>
      <c r="JUY810" s="31"/>
      <c r="JUZ810" s="31"/>
      <c r="JVA810" s="31"/>
      <c r="JVB810" s="31"/>
      <c r="JVC810" s="31"/>
      <c r="JVD810" s="31"/>
      <c r="JVE810" s="31"/>
      <c r="JVF810" s="31"/>
      <c r="JVG810" s="31"/>
      <c r="JVH810" s="31"/>
      <c r="JVI810" s="31"/>
      <c r="JVJ810" s="31"/>
      <c r="JVK810" s="31"/>
      <c r="JVL810" s="31"/>
      <c r="JVM810" s="31"/>
      <c r="JVN810" s="31"/>
      <c r="JVO810" s="31"/>
      <c r="JVP810" s="31"/>
      <c r="JVQ810" s="31"/>
      <c r="JVR810" s="31"/>
      <c r="JVS810" s="31"/>
      <c r="JVT810" s="31"/>
      <c r="JVU810" s="31"/>
      <c r="JVV810" s="31"/>
      <c r="JVW810" s="31"/>
      <c r="JVX810" s="31"/>
      <c r="JVY810" s="31"/>
      <c r="JVZ810" s="31"/>
      <c r="JWA810" s="31"/>
      <c r="JWB810" s="31"/>
      <c r="JWC810" s="31"/>
      <c r="JWD810" s="31"/>
      <c r="JWE810" s="31"/>
      <c r="JWF810" s="31"/>
      <c r="JWG810" s="31"/>
      <c r="JWH810" s="31"/>
      <c r="JWI810" s="31"/>
      <c r="JWJ810" s="31"/>
      <c r="JWK810" s="31"/>
      <c r="JWL810" s="31"/>
      <c r="JWM810" s="31"/>
      <c r="JWN810" s="31"/>
      <c r="JWO810" s="31"/>
      <c r="JWP810" s="31"/>
      <c r="JWQ810" s="31"/>
      <c r="JWR810" s="31"/>
      <c r="JWS810" s="31"/>
      <c r="JWT810" s="31"/>
      <c r="JWU810" s="31"/>
      <c r="JWV810" s="31"/>
      <c r="JWW810" s="31"/>
      <c r="JWX810" s="31"/>
      <c r="JWY810" s="31"/>
      <c r="JWZ810" s="31"/>
      <c r="JXA810" s="31"/>
      <c r="JXB810" s="31"/>
      <c r="JXC810" s="31"/>
      <c r="JXD810" s="31"/>
      <c r="JXE810" s="31"/>
      <c r="JXF810" s="31"/>
      <c r="JXG810" s="31"/>
      <c r="JXH810" s="31"/>
      <c r="JXI810" s="31"/>
      <c r="JXJ810" s="31"/>
      <c r="JXK810" s="31"/>
      <c r="JXL810" s="31"/>
      <c r="JXM810" s="31"/>
      <c r="JXN810" s="31"/>
      <c r="JXO810" s="31"/>
      <c r="JXP810" s="31"/>
      <c r="JXQ810" s="31"/>
      <c r="JXR810" s="31"/>
      <c r="JXS810" s="31"/>
      <c r="JXT810" s="31"/>
      <c r="JXU810" s="31"/>
      <c r="JXV810" s="31"/>
      <c r="JXW810" s="31"/>
      <c r="JXX810" s="31"/>
      <c r="JXY810" s="31"/>
      <c r="JXZ810" s="31"/>
      <c r="JYA810" s="31"/>
      <c r="JYB810" s="31"/>
      <c r="JYC810" s="31"/>
      <c r="JYD810" s="31"/>
      <c r="JYE810" s="31"/>
      <c r="JYF810" s="31"/>
      <c r="JYG810" s="31"/>
      <c r="JYH810" s="31"/>
      <c r="JYI810" s="31"/>
      <c r="JYJ810" s="31"/>
      <c r="JYK810" s="31"/>
      <c r="JYL810" s="31"/>
      <c r="JYM810" s="31"/>
      <c r="JYN810" s="31"/>
      <c r="JYO810" s="31"/>
      <c r="JYP810" s="31"/>
      <c r="JYQ810" s="31"/>
      <c r="JYR810" s="31"/>
      <c r="JYS810" s="31"/>
      <c r="JYT810" s="31"/>
      <c r="JYU810" s="31"/>
      <c r="JYV810" s="31"/>
      <c r="JYW810" s="31"/>
      <c r="JYX810" s="31"/>
      <c r="JYY810" s="31"/>
      <c r="JYZ810" s="31"/>
      <c r="JZA810" s="31"/>
      <c r="JZB810" s="31"/>
      <c r="JZC810" s="31"/>
      <c r="JZD810" s="31"/>
      <c r="JZE810" s="31"/>
      <c r="JZF810" s="31"/>
      <c r="JZG810" s="31"/>
      <c r="JZH810" s="31"/>
      <c r="JZI810" s="31"/>
      <c r="JZJ810" s="31"/>
      <c r="JZK810" s="31"/>
      <c r="JZL810" s="31"/>
      <c r="JZM810" s="31"/>
      <c r="JZN810" s="31"/>
      <c r="JZO810" s="31"/>
      <c r="JZP810" s="31"/>
      <c r="JZQ810" s="31"/>
      <c r="JZR810" s="31"/>
      <c r="JZS810" s="31"/>
      <c r="JZT810" s="31"/>
      <c r="JZU810" s="31"/>
      <c r="JZV810" s="31"/>
      <c r="JZW810" s="31"/>
      <c r="JZX810" s="31"/>
      <c r="JZY810" s="31"/>
      <c r="JZZ810" s="31"/>
      <c r="KAA810" s="31"/>
      <c r="KAB810" s="31"/>
      <c r="KAC810" s="31"/>
      <c r="KAD810" s="31"/>
      <c r="KAE810" s="31"/>
      <c r="KAF810" s="31"/>
      <c r="KAG810" s="31"/>
      <c r="KAH810" s="31"/>
      <c r="KAI810" s="31"/>
      <c r="KAJ810" s="31"/>
      <c r="KAK810" s="31"/>
      <c r="KAL810" s="31"/>
      <c r="KAM810" s="31"/>
      <c r="KAN810" s="31"/>
      <c r="KAO810" s="31"/>
      <c r="KAP810" s="31"/>
      <c r="KAQ810" s="31"/>
      <c r="KAR810" s="31"/>
      <c r="KAS810" s="31"/>
      <c r="KAT810" s="31"/>
      <c r="KAU810" s="31"/>
      <c r="KAV810" s="31"/>
      <c r="KAW810" s="31"/>
      <c r="KAX810" s="31"/>
      <c r="KAY810" s="31"/>
      <c r="KAZ810" s="31"/>
      <c r="KBA810" s="31"/>
      <c r="KBB810" s="31"/>
      <c r="KBC810" s="31"/>
      <c r="KBD810" s="31"/>
      <c r="KBE810" s="31"/>
      <c r="KBF810" s="31"/>
      <c r="KBG810" s="31"/>
      <c r="KBH810" s="31"/>
      <c r="KBI810" s="31"/>
      <c r="KBJ810" s="31"/>
      <c r="KBK810" s="31"/>
      <c r="KBL810" s="31"/>
      <c r="KBM810" s="31"/>
      <c r="KBN810" s="31"/>
      <c r="KBO810" s="31"/>
      <c r="KBP810" s="31"/>
      <c r="KBQ810" s="31"/>
      <c r="KBR810" s="31"/>
      <c r="KBS810" s="31"/>
      <c r="KBT810" s="31"/>
      <c r="KBU810" s="31"/>
      <c r="KBV810" s="31"/>
      <c r="KBW810" s="31"/>
      <c r="KBX810" s="31"/>
      <c r="KBY810" s="31"/>
      <c r="KBZ810" s="31"/>
      <c r="KCA810" s="31"/>
      <c r="KCB810" s="31"/>
      <c r="KCC810" s="31"/>
      <c r="KCD810" s="31"/>
      <c r="KCE810" s="31"/>
      <c r="KCF810" s="31"/>
      <c r="KCG810" s="31"/>
      <c r="KCH810" s="31"/>
      <c r="KCI810" s="31"/>
      <c r="KCJ810" s="31"/>
      <c r="KCK810" s="31"/>
      <c r="KCL810" s="31"/>
      <c r="KCM810" s="31"/>
      <c r="KCN810" s="31"/>
      <c r="KCO810" s="31"/>
      <c r="KCP810" s="31"/>
      <c r="KCQ810" s="31"/>
      <c r="KCR810" s="31"/>
      <c r="KCS810" s="31"/>
      <c r="KCT810" s="31"/>
      <c r="KCU810" s="31"/>
      <c r="KCV810" s="31"/>
      <c r="KCW810" s="31"/>
      <c r="KCX810" s="31"/>
      <c r="KCY810" s="31"/>
      <c r="KCZ810" s="31"/>
      <c r="KDA810" s="31"/>
      <c r="KDB810" s="31"/>
      <c r="KDC810" s="31"/>
      <c r="KDD810" s="31"/>
      <c r="KDE810" s="31"/>
      <c r="KDF810" s="31"/>
      <c r="KDG810" s="31"/>
      <c r="KDH810" s="31"/>
      <c r="KDI810" s="31"/>
      <c r="KDJ810" s="31"/>
      <c r="KDK810" s="31"/>
      <c r="KDL810" s="31"/>
      <c r="KDM810" s="31"/>
      <c r="KDN810" s="31"/>
      <c r="KDO810" s="31"/>
      <c r="KDP810" s="31"/>
      <c r="KDQ810" s="31"/>
      <c r="KDR810" s="31"/>
      <c r="KDS810" s="31"/>
      <c r="KDT810" s="31"/>
      <c r="KDU810" s="31"/>
      <c r="KDV810" s="31"/>
      <c r="KDW810" s="31"/>
      <c r="KDX810" s="31"/>
      <c r="KDY810" s="31"/>
      <c r="KDZ810" s="31"/>
      <c r="KEA810" s="31"/>
      <c r="KEB810" s="31"/>
      <c r="KEC810" s="31"/>
      <c r="KED810" s="31"/>
      <c r="KEE810" s="31"/>
      <c r="KEF810" s="31"/>
      <c r="KEG810" s="31"/>
      <c r="KEH810" s="31"/>
      <c r="KEI810" s="31"/>
      <c r="KEJ810" s="31"/>
      <c r="KEK810" s="31"/>
      <c r="KEL810" s="31"/>
      <c r="KEM810" s="31"/>
      <c r="KEN810" s="31"/>
      <c r="KEO810" s="31"/>
      <c r="KEP810" s="31"/>
      <c r="KEQ810" s="31"/>
      <c r="KER810" s="31"/>
      <c r="KES810" s="31"/>
      <c r="KET810" s="31"/>
      <c r="KEU810" s="31"/>
      <c r="KEV810" s="31"/>
      <c r="KEW810" s="31"/>
      <c r="KEX810" s="31"/>
      <c r="KEY810" s="31"/>
      <c r="KEZ810" s="31"/>
      <c r="KFA810" s="31"/>
      <c r="KFB810" s="31"/>
      <c r="KFC810" s="31"/>
      <c r="KFD810" s="31"/>
      <c r="KFE810" s="31"/>
      <c r="KFF810" s="31"/>
      <c r="KFG810" s="31"/>
      <c r="KFH810" s="31"/>
      <c r="KFI810" s="31"/>
      <c r="KFJ810" s="31"/>
      <c r="KFK810" s="31"/>
      <c r="KFL810" s="31"/>
      <c r="KFM810" s="31"/>
      <c r="KFN810" s="31"/>
      <c r="KFO810" s="31"/>
      <c r="KFP810" s="31"/>
      <c r="KFQ810" s="31"/>
      <c r="KFR810" s="31"/>
      <c r="KFS810" s="31"/>
      <c r="KFT810" s="31"/>
      <c r="KFU810" s="31"/>
      <c r="KFV810" s="31"/>
      <c r="KFW810" s="31"/>
      <c r="KFX810" s="31"/>
      <c r="KFY810" s="31"/>
      <c r="KFZ810" s="31"/>
      <c r="KGA810" s="31"/>
      <c r="KGB810" s="31"/>
      <c r="KGC810" s="31"/>
      <c r="KGD810" s="31"/>
      <c r="KGE810" s="31"/>
      <c r="KGF810" s="31"/>
      <c r="KGG810" s="31"/>
      <c r="KGH810" s="31"/>
      <c r="KGI810" s="31"/>
      <c r="KGJ810" s="31"/>
      <c r="KGK810" s="31"/>
      <c r="KGL810" s="31"/>
      <c r="KGM810" s="31"/>
      <c r="KGN810" s="31"/>
      <c r="KGO810" s="31"/>
      <c r="KGP810" s="31"/>
      <c r="KGQ810" s="31"/>
      <c r="KGR810" s="31"/>
      <c r="KGS810" s="31"/>
      <c r="KGT810" s="31"/>
      <c r="KGU810" s="31"/>
      <c r="KGV810" s="31"/>
      <c r="KGW810" s="31"/>
      <c r="KGX810" s="31"/>
      <c r="KGY810" s="31"/>
      <c r="KGZ810" s="31"/>
      <c r="KHA810" s="31"/>
      <c r="KHB810" s="31"/>
      <c r="KHC810" s="31"/>
      <c r="KHD810" s="31"/>
      <c r="KHE810" s="31"/>
      <c r="KHF810" s="31"/>
      <c r="KHG810" s="31"/>
      <c r="KHH810" s="31"/>
      <c r="KHI810" s="31"/>
      <c r="KHJ810" s="31"/>
      <c r="KHK810" s="31"/>
      <c r="KHL810" s="31"/>
      <c r="KHM810" s="31"/>
      <c r="KHN810" s="31"/>
      <c r="KHO810" s="31"/>
      <c r="KHP810" s="31"/>
      <c r="KHQ810" s="31"/>
      <c r="KHR810" s="31"/>
      <c r="KHS810" s="31"/>
      <c r="KHT810" s="31"/>
      <c r="KHU810" s="31"/>
      <c r="KHV810" s="31"/>
      <c r="KHW810" s="31"/>
      <c r="KHX810" s="31"/>
      <c r="KHY810" s="31"/>
      <c r="KHZ810" s="31"/>
      <c r="KIA810" s="31"/>
      <c r="KIB810" s="31"/>
      <c r="KIC810" s="31"/>
      <c r="KID810" s="31"/>
      <c r="KIE810" s="31"/>
      <c r="KIF810" s="31"/>
      <c r="KIG810" s="31"/>
      <c r="KIH810" s="31"/>
      <c r="KII810" s="31"/>
      <c r="KIJ810" s="31"/>
      <c r="KIK810" s="31"/>
      <c r="KIL810" s="31"/>
      <c r="KIM810" s="31"/>
      <c r="KIN810" s="31"/>
      <c r="KIO810" s="31"/>
      <c r="KIP810" s="31"/>
      <c r="KIQ810" s="31"/>
      <c r="KIR810" s="31"/>
      <c r="KIS810" s="31"/>
      <c r="KIT810" s="31"/>
      <c r="KIU810" s="31"/>
      <c r="KIV810" s="31"/>
      <c r="KIW810" s="31"/>
      <c r="KIX810" s="31"/>
      <c r="KIY810" s="31"/>
      <c r="KIZ810" s="31"/>
      <c r="KJA810" s="31"/>
      <c r="KJB810" s="31"/>
      <c r="KJC810" s="31"/>
      <c r="KJD810" s="31"/>
      <c r="KJE810" s="31"/>
      <c r="KJF810" s="31"/>
      <c r="KJG810" s="31"/>
      <c r="KJH810" s="31"/>
      <c r="KJI810" s="31"/>
      <c r="KJJ810" s="31"/>
      <c r="KJK810" s="31"/>
      <c r="KJL810" s="31"/>
      <c r="KJM810" s="31"/>
      <c r="KJN810" s="31"/>
      <c r="KJO810" s="31"/>
      <c r="KJP810" s="31"/>
      <c r="KJQ810" s="31"/>
      <c r="KJR810" s="31"/>
      <c r="KJS810" s="31"/>
      <c r="KJT810" s="31"/>
      <c r="KJU810" s="31"/>
      <c r="KJV810" s="31"/>
      <c r="KJW810" s="31"/>
      <c r="KJX810" s="31"/>
      <c r="KJY810" s="31"/>
      <c r="KJZ810" s="31"/>
      <c r="KKA810" s="31"/>
      <c r="KKB810" s="31"/>
      <c r="KKC810" s="31"/>
      <c r="KKD810" s="31"/>
      <c r="KKE810" s="31"/>
      <c r="KKF810" s="31"/>
      <c r="KKG810" s="31"/>
      <c r="KKH810" s="31"/>
      <c r="KKI810" s="31"/>
      <c r="KKJ810" s="31"/>
      <c r="KKK810" s="31"/>
      <c r="KKL810" s="31"/>
      <c r="KKM810" s="31"/>
      <c r="KKN810" s="31"/>
      <c r="KKO810" s="31"/>
      <c r="KKP810" s="31"/>
      <c r="KKQ810" s="31"/>
      <c r="KKR810" s="31"/>
      <c r="KKS810" s="31"/>
      <c r="KKT810" s="31"/>
      <c r="KKU810" s="31"/>
      <c r="KKV810" s="31"/>
      <c r="KKW810" s="31"/>
      <c r="KKX810" s="31"/>
      <c r="KKY810" s="31"/>
      <c r="KKZ810" s="31"/>
      <c r="KLA810" s="31"/>
      <c r="KLB810" s="31"/>
      <c r="KLC810" s="31"/>
      <c r="KLD810" s="31"/>
      <c r="KLE810" s="31"/>
      <c r="KLF810" s="31"/>
      <c r="KLG810" s="31"/>
      <c r="KLH810" s="31"/>
      <c r="KLI810" s="31"/>
      <c r="KLJ810" s="31"/>
      <c r="KLK810" s="31"/>
      <c r="KLL810" s="31"/>
      <c r="KLM810" s="31"/>
      <c r="KLN810" s="31"/>
      <c r="KLO810" s="31"/>
      <c r="KLP810" s="31"/>
      <c r="KLQ810" s="31"/>
      <c r="KLR810" s="31"/>
      <c r="KLS810" s="31"/>
      <c r="KLT810" s="31"/>
      <c r="KLU810" s="31"/>
      <c r="KLV810" s="31"/>
      <c r="KLW810" s="31"/>
      <c r="KLX810" s="31"/>
      <c r="KLY810" s="31"/>
      <c r="KLZ810" s="31"/>
      <c r="KMA810" s="31"/>
      <c r="KMB810" s="31"/>
      <c r="KMC810" s="31"/>
      <c r="KMD810" s="31"/>
      <c r="KME810" s="31"/>
      <c r="KMF810" s="31"/>
      <c r="KMG810" s="31"/>
      <c r="KMH810" s="31"/>
      <c r="KMI810" s="31"/>
      <c r="KMJ810" s="31"/>
      <c r="KMK810" s="31"/>
      <c r="KML810" s="31"/>
      <c r="KMM810" s="31"/>
      <c r="KMN810" s="31"/>
      <c r="KMO810" s="31"/>
      <c r="KMP810" s="31"/>
      <c r="KMQ810" s="31"/>
      <c r="KMR810" s="31"/>
      <c r="KMS810" s="31"/>
      <c r="KMT810" s="31"/>
      <c r="KMU810" s="31"/>
      <c r="KMV810" s="31"/>
      <c r="KMW810" s="31"/>
      <c r="KMX810" s="31"/>
      <c r="KMY810" s="31"/>
      <c r="KMZ810" s="31"/>
      <c r="KNA810" s="31"/>
      <c r="KNB810" s="31"/>
      <c r="KNC810" s="31"/>
      <c r="KND810" s="31"/>
      <c r="KNE810" s="31"/>
      <c r="KNF810" s="31"/>
      <c r="KNG810" s="31"/>
      <c r="KNH810" s="31"/>
      <c r="KNI810" s="31"/>
      <c r="KNJ810" s="31"/>
      <c r="KNK810" s="31"/>
      <c r="KNL810" s="31"/>
      <c r="KNM810" s="31"/>
      <c r="KNN810" s="31"/>
      <c r="KNO810" s="31"/>
      <c r="KNP810" s="31"/>
      <c r="KNQ810" s="31"/>
      <c r="KNR810" s="31"/>
      <c r="KNS810" s="31"/>
      <c r="KNT810" s="31"/>
      <c r="KNU810" s="31"/>
      <c r="KNV810" s="31"/>
      <c r="KNW810" s="31"/>
      <c r="KNX810" s="31"/>
      <c r="KNY810" s="31"/>
      <c r="KNZ810" s="31"/>
      <c r="KOA810" s="31"/>
      <c r="KOB810" s="31"/>
      <c r="KOC810" s="31"/>
      <c r="KOD810" s="31"/>
      <c r="KOE810" s="31"/>
      <c r="KOF810" s="31"/>
      <c r="KOG810" s="31"/>
      <c r="KOH810" s="31"/>
      <c r="KOI810" s="31"/>
      <c r="KOJ810" s="31"/>
      <c r="KOK810" s="31"/>
      <c r="KOL810" s="31"/>
      <c r="KOM810" s="31"/>
      <c r="KON810" s="31"/>
      <c r="KOO810" s="31"/>
      <c r="KOP810" s="31"/>
      <c r="KOQ810" s="31"/>
      <c r="KOR810" s="31"/>
      <c r="KOS810" s="31"/>
      <c r="KOT810" s="31"/>
      <c r="KOU810" s="31"/>
      <c r="KOV810" s="31"/>
      <c r="KOW810" s="31"/>
      <c r="KOX810" s="31"/>
      <c r="KOY810" s="31"/>
      <c r="KOZ810" s="31"/>
      <c r="KPA810" s="31"/>
      <c r="KPB810" s="31"/>
      <c r="KPC810" s="31"/>
      <c r="KPD810" s="31"/>
      <c r="KPE810" s="31"/>
      <c r="KPF810" s="31"/>
      <c r="KPG810" s="31"/>
      <c r="KPH810" s="31"/>
      <c r="KPI810" s="31"/>
      <c r="KPJ810" s="31"/>
      <c r="KPK810" s="31"/>
      <c r="KPL810" s="31"/>
      <c r="KPM810" s="31"/>
      <c r="KPN810" s="31"/>
      <c r="KPO810" s="31"/>
      <c r="KPP810" s="31"/>
      <c r="KPQ810" s="31"/>
      <c r="KPR810" s="31"/>
      <c r="KPS810" s="31"/>
      <c r="KPT810" s="31"/>
      <c r="KPU810" s="31"/>
      <c r="KPV810" s="31"/>
      <c r="KPW810" s="31"/>
      <c r="KPX810" s="31"/>
      <c r="KPY810" s="31"/>
      <c r="KPZ810" s="31"/>
      <c r="KQA810" s="31"/>
      <c r="KQB810" s="31"/>
      <c r="KQC810" s="31"/>
      <c r="KQD810" s="31"/>
      <c r="KQE810" s="31"/>
      <c r="KQF810" s="31"/>
      <c r="KQG810" s="31"/>
      <c r="KQH810" s="31"/>
      <c r="KQI810" s="31"/>
      <c r="KQJ810" s="31"/>
      <c r="KQK810" s="31"/>
      <c r="KQL810" s="31"/>
      <c r="KQM810" s="31"/>
      <c r="KQN810" s="31"/>
      <c r="KQO810" s="31"/>
      <c r="KQP810" s="31"/>
      <c r="KQQ810" s="31"/>
      <c r="KQR810" s="31"/>
      <c r="KQS810" s="31"/>
      <c r="KQT810" s="31"/>
      <c r="KQU810" s="31"/>
      <c r="KQV810" s="31"/>
      <c r="KQW810" s="31"/>
      <c r="KQX810" s="31"/>
      <c r="KQY810" s="31"/>
      <c r="KQZ810" s="31"/>
      <c r="KRA810" s="31"/>
      <c r="KRB810" s="31"/>
      <c r="KRC810" s="31"/>
      <c r="KRD810" s="31"/>
      <c r="KRE810" s="31"/>
      <c r="KRF810" s="31"/>
      <c r="KRG810" s="31"/>
      <c r="KRH810" s="31"/>
      <c r="KRI810" s="31"/>
      <c r="KRJ810" s="31"/>
      <c r="KRK810" s="31"/>
      <c r="KRL810" s="31"/>
      <c r="KRM810" s="31"/>
      <c r="KRN810" s="31"/>
      <c r="KRO810" s="31"/>
      <c r="KRP810" s="31"/>
      <c r="KRQ810" s="31"/>
      <c r="KRR810" s="31"/>
      <c r="KRS810" s="31"/>
      <c r="KRT810" s="31"/>
      <c r="KRU810" s="31"/>
      <c r="KRV810" s="31"/>
      <c r="KRW810" s="31"/>
      <c r="KRX810" s="31"/>
      <c r="KRY810" s="31"/>
      <c r="KRZ810" s="31"/>
      <c r="KSA810" s="31"/>
      <c r="KSB810" s="31"/>
      <c r="KSC810" s="31"/>
      <c r="KSD810" s="31"/>
      <c r="KSE810" s="31"/>
      <c r="KSF810" s="31"/>
      <c r="KSG810" s="31"/>
      <c r="KSH810" s="31"/>
      <c r="KSI810" s="31"/>
      <c r="KSJ810" s="31"/>
      <c r="KSK810" s="31"/>
      <c r="KSL810" s="31"/>
      <c r="KSM810" s="31"/>
      <c r="KSN810" s="31"/>
      <c r="KSO810" s="31"/>
      <c r="KSP810" s="31"/>
      <c r="KSQ810" s="31"/>
      <c r="KSR810" s="31"/>
      <c r="KSS810" s="31"/>
      <c r="KST810" s="31"/>
      <c r="KSU810" s="31"/>
      <c r="KSV810" s="31"/>
      <c r="KSW810" s="31"/>
      <c r="KSX810" s="31"/>
      <c r="KSY810" s="31"/>
      <c r="KSZ810" s="31"/>
      <c r="KTA810" s="31"/>
      <c r="KTB810" s="31"/>
      <c r="KTC810" s="31"/>
      <c r="KTD810" s="31"/>
      <c r="KTE810" s="31"/>
      <c r="KTF810" s="31"/>
      <c r="KTG810" s="31"/>
      <c r="KTH810" s="31"/>
      <c r="KTI810" s="31"/>
      <c r="KTJ810" s="31"/>
      <c r="KTK810" s="31"/>
      <c r="KTL810" s="31"/>
      <c r="KTM810" s="31"/>
      <c r="KTN810" s="31"/>
      <c r="KTO810" s="31"/>
      <c r="KTP810" s="31"/>
      <c r="KTQ810" s="31"/>
      <c r="KTR810" s="31"/>
      <c r="KTS810" s="31"/>
      <c r="KTT810" s="31"/>
      <c r="KTU810" s="31"/>
      <c r="KTV810" s="31"/>
      <c r="KTW810" s="31"/>
      <c r="KTX810" s="31"/>
      <c r="KTY810" s="31"/>
      <c r="KTZ810" s="31"/>
      <c r="KUA810" s="31"/>
      <c r="KUB810" s="31"/>
      <c r="KUC810" s="31"/>
      <c r="KUD810" s="31"/>
      <c r="KUE810" s="31"/>
      <c r="KUF810" s="31"/>
      <c r="KUG810" s="31"/>
      <c r="KUH810" s="31"/>
      <c r="KUI810" s="31"/>
      <c r="KUJ810" s="31"/>
      <c r="KUK810" s="31"/>
      <c r="KUL810" s="31"/>
      <c r="KUM810" s="31"/>
      <c r="KUN810" s="31"/>
      <c r="KUO810" s="31"/>
      <c r="KUP810" s="31"/>
      <c r="KUQ810" s="31"/>
      <c r="KUR810" s="31"/>
      <c r="KUS810" s="31"/>
      <c r="KUT810" s="31"/>
      <c r="KUU810" s="31"/>
      <c r="KUV810" s="31"/>
      <c r="KUW810" s="31"/>
      <c r="KUX810" s="31"/>
      <c r="KUY810" s="31"/>
      <c r="KUZ810" s="31"/>
      <c r="KVA810" s="31"/>
      <c r="KVB810" s="31"/>
      <c r="KVC810" s="31"/>
      <c r="KVD810" s="31"/>
      <c r="KVE810" s="31"/>
      <c r="KVF810" s="31"/>
      <c r="KVG810" s="31"/>
      <c r="KVH810" s="31"/>
      <c r="KVI810" s="31"/>
      <c r="KVJ810" s="31"/>
      <c r="KVK810" s="31"/>
      <c r="KVL810" s="31"/>
      <c r="KVM810" s="31"/>
      <c r="KVN810" s="31"/>
      <c r="KVO810" s="31"/>
      <c r="KVP810" s="31"/>
      <c r="KVQ810" s="31"/>
      <c r="KVR810" s="31"/>
      <c r="KVS810" s="31"/>
      <c r="KVT810" s="31"/>
      <c r="KVU810" s="31"/>
      <c r="KVV810" s="31"/>
      <c r="KVW810" s="31"/>
      <c r="KVX810" s="31"/>
      <c r="KVY810" s="31"/>
      <c r="KVZ810" s="31"/>
      <c r="KWA810" s="31"/>
      <c r="KWB810" s="31"/>
      <c r="KWC810" s="31"/>
      <c r="KWD810" s="31"/>
      <c r="KWE810" s="31"/>
      <c r="KWF810" s="31"/>
      <c r="KWG810" s="31"/>
      <c r="KWH810" s="31"/>
      <c r="KWI810" s="31"/>
      <c r="KWJ810" s="31"/>
      <c r="KWK810" s="31"/>
      <c r="KWL810" s="31"/>
      <c r="KWM810" s="31"/>
      <c r="KWN810" s="31"/>
      <c r="KWO810" s="31"/>
      <c r="KWP810" s="31"/>
      <c r="KWQ810" s="31"/>
      <c r="KWR810" s="31"/>
      <c r="KWS810" s="31"/>
      <c r="KWT810" s="31"/>
      <c r="KWU810" s="31"/>
      <c r="KWV810" s="31"/>
      <c r="KWW810" s="31"/>
      <c r="KWX810" s="31"/>
      <c r="KWY810" s="31"/>
      <c r="KWZ810" s="31"/>
      <c r="KXA810" s="31"/>
      <c r="KXB810" s="31"/>
      <c r="KXC810" s="31"/>
      <c r="KXD810" s="31"/>
      <c r="KXE810" s="31"/>
      <c r="KXF810" s="31"/>
      <c r="KXG810" s="31"/>
      <c r="KXH810" s="31"/>
      <c r="KXI810" s="31"/>
      <c r="KXJ810" s="31"/>
      <c r="KXK810" s="31"/>
      <c r="KXL810" s="31"/>
      <c r="KXM810" s="31"/>
      <c r="KXN810" s="31"/>
      <c r="KXO810" s="31"/>
      <c r="KXP810" s="31"/>
      <c r="KXQ810" s="31"/>
      <c r="KXR810" s="31"/>
      <c r="KXS810" s="31"/>
      <c r="KXT810" s="31"/>
      <c r="KXU810" s="31"/>
      <c r="KXV810" s="31"/>
      <c r="KXW810" s="31"/>
      <c r="KXX810" s="31"/>
      <c r="KXY810" s="31"/>
      <c r="KXZ810" s="31"/>
      <c r="KYA810" s="31"/>
      <c r="KYB810" s="31"/>
      <c r="KYC810" s="31"/>
      <c r="KYD810" s="31"/>
      <c r="KYE810" s="31"/>
      <c r="KYF810" s="31"/>
      <c r="KYG810" s="31"/>
      <c r="KYH810" s="31"/>
      <c r="KYI810" s="31"/>
      <c r="KYJ810" s="31"/>
      <c r="KYK810" s="31"/>
      <c r="KYL810" s="31"/>
      <c r="KYM810" s="31"/>
      <c r="KYN810" s="31"/>
      <c r="KYO810" s="31"/>
      <c r="KYP810" s="31"/>
      <c r="KYQ810" s="31"/>
      <c r="KYR810" s="31"/>
      <c r="KYS810" s="31"/>
      <c r="KYT810" s="31"/>
      <c r="KYU810" s="31"/>
      <c r="KYV810" s="31"/>
      <c r="KYW810" s="31"/>
      <c r="KYX810" s="31"/>
      <c r="KYY810" s="31"/>
      <c r="KYZ810" s="31"/>
      <c r="KZA810" s="31"/>
      <c r="KZB810" s="31"/>
      <c r="KZC810" s="31"/>
      <c r="KZD810" s="31"/>
      <c r="KZE810" s="31"/>
      <c r="KZF810" s="31"/>
      <c r="KZG810" s="31"/>
      <c r="KZH810" s="31"/>
      <c r="KZI810" s="31"/>
      <c r="KZJ810" s="31"/>
      <c r="KZK810" s="31"/>
      <c r="KZL810" s="31"/>
      <c r="KZM810" s="31"/>
      <c r="KZN810" s="31"/>
      <c r="KZO810" s="31"/>
      <c r="KZP810" s="31"/>
      <c r="KZQ810" s="31"/>
      <c r="KZR810" s="31"/>
      <c r="KZS810" s="31"/>
      <c r="KZT810" s="31"/>
      <c r="KZU810" s="31"/>
      <c r="KZV810" s="31"/>
      <c r="KZW810" s="31"/>
      <c r="KZX810" s="31"/>
      <c r="KZY810" s="31"/>
      <c r="KZZ810" s="31"/>
      <c r="LAA810" s="31"/>
      <c r="LAB810" s="31"/>
      <c r="LAC810" s="31"/>
      <c r="LAD810" s="31"/>
      <c r="LAE810" s="31"/>
      <c r="LAF810" s="31"/>
      <c r="LAG810" s="31"/>
      <c r="LAH810" s="31"/>
      <c r="LAI810" s="31"/>
      <c r="LAJ810" s="31"/>
      <c r="LAK810" s="31"/>
      <c r="LAL810" s="31"/>
      <c r="LAM810" s="31"/>
      <c r="LAN810" s="31"/>
      <c r="LAO810" s="31"/>
      <c r="LAP810" s="31"/>
      <c r="LAQ810" s="31"/>
      <c r="LAR810" s="31"/>
      <c r="LAS810" s="31"/>
      <c r="LAT810" s="31"/>
      <c r="LAU810" s="31"/>
      <c r="LAV810" s="31"/>
      <c r="LAW810" s="31"/>
      <c r="LAX810" s="31"/>
      <c r="LAY810" s="31"/>
      <c r="LAZ810" s="31"/>
      <c r="LBA810" s="31"/>
      <c r="LBB810" s="31"/>
      <c r="LBC810" s="31"/>
      <c r="LBD810" s="31"/>
      <c r="LBE810" s="31"/>
      <c r="LBF810" s="31"/>
      <c r="LBG810" s="31"/>
      <c r="LBH810" s="31"/>
      <c r="LBI810" s="31"/>
      <c r="LBJ810" s="31"/>
      <c r="LBK810" s="31"/>
      <c r="LBL810" s="31"/>
      <c r="LBM810" s="31"/>
      <c r="LBN810" s="31"/>
      <c r="LBO810" s="31"/>
      <c r="LBP810" s="31"/>
      <c r="LBQ810" s="31"/>
      <c r="LBR810" s="31"/>
      <c r="LBS810" s="31"/>
      <c r="LBT810" s="31"/>
      <c r="LBU810" s="31"/>
      <c r="LBV810" s="31"/>
      <c r="LBW810" s="31"/>
      <c r="LBX810" s="31"/>
      <c r="LBY810" s="31"/>
      <c r="LBZ810" s="31"/>
      <c r="LCA810" s="31"/>
      <c r="LCB810" s="31"/>
      <c r="LCC810" s="31"/>
      <c r="LCD810" s="31"/>
      <c r="LCE810" s="31"/>
      <c r="LCF810" s="31"/>
      <c r="LCG810" s="31"/>
      <c r="LCH810" s="31"/>
      <c r="LCI810" s="31"/>
      <c r="LCJ810" s="31"/>
      <c r="LCK810" s="31"/>
      <c r="LCL810" s="31"/>
      <c r="LCM810" s="31"/>
      <c r="LCN810" s="31"/>
      <c r="LCO810" s="31"/>
      <c r="LCP810" s="31"/>
      <c r="LCQ810" s="31"/>
      <c r="LCR810" s="31"/>
      <c r="LCS810" s="31"/>
      <c r="LCT810" s="31"/>
      <c r="LCU810" s="31"/>
      <c r="LCV810" s="31"/>
      <c r="LCW810" s="31"/>
      <c r="LCX810" s="31"/>
      <c r="LCY810" s="31"/>
      <c r="LCZ810" s="31"/>
      <c r="LDA810" s="31"/>
      <c r="LDB810" s="31"/>
      <c r="LDC810" s="31"/>
      <c r="LDD810" s="31"/>
      <c r="LDE810" s="31"/>
      <c r="LDF810" s="31"/>
      <c r="LDG810" s="31"/>
      <c r="LDH810" s="31"/>
      <c r="LDI810" s="31"/>
      <c r="LDJ810" s="31"/>
      <c r="LDK810" s="31"/>
      <c r="LDL810" s="31"/>
      <c r="LDM810" s="31"/>
      <c r="LDN810" s="31"/>
      <c r="LDO810" s="31"/>
      <c r="LDP810" s="31"/>
      <c r="LDQ810" s="31"/>
      <c r="LDR810" s="31"/>
      <c r="LDS810" s="31"/>
      <c r="LDT810" s="31"/>
      <c r="LDU810" s="31"/>
      <c r="LDV810" s="31"/>
      <c r="LDW810" s="31"/>
      <c r="LDX810" s="31"/>
      <c r="LDY810" s="31"/>
      <c r="LDZ810" s="31"/>
      <c r="LEA810" s="31"/>
      <c r="LEB810" s="31"/>
      <c r="LEC810" s="31"/>
      <c r="LED810" s="31"/>
      <c r="LEE810" s="31"/>
      <c r="LEF810" s="31"/>
      <c r="LEG810" s="31"/>
      <c r="LEH810" s="31"/>
      <c r="LEI810" s="31"/>
      <c r="LEJ810" s="31"/>
      <c r="LEK810" s="31"/>
      <c r="LEL810" s="31"/>
      <c r="LEM810" s="31"/>
      <c r="LEN810" s="31"/>
      <c r="LEO810" s="31"/>
      <c r="LEP810" s="31"/>
      <c r="LEQ810" s="31"/>
      <c r="LER810" s="31"/>
      <c r="LES810" s="31"/>
      <c r="LET810" s="31"/>
      <c r="LEU810" s="31"/>
      <c r="LEV810" s="31"/>
      <c r="LEW810" s="31"/>
      <c r="LEX810" s="31"/>
      <c r="LEY810" s="31"/>
      <c r="LEZ810" s="31"/>
      <c r="LFA810" s="31"/>
      <c r="LFB810" s="31"/>
      <c r="LFC810" s="31"/>
      <c r="LFD810" s="31"/>
      <c r="LFE810" s="31"/>
      <c r="LFF810" s="31"/>
      <c r="LFG810" s="31"/>
      <c r="LFH810" s="31"/>
      <c r="LFI810" s="31"/>
      <c r="LFJ810" s="31"/>
      <c r="LFK810" s="31"/>
      <c r="LFL810" s="31"/>
      <c r="LFM810" s="31"/>
      <c r="LFN810" s="31"/>
      <c r="LFO810" s="31"/>
      <c r="LFP810" s="31"/>
      <c r="LFQ810" s="31"/>
      <c r="LFR810" s="31"/>
      <c r="LFS810" s="31"/>
      <c r="LFT810" s="31"/>
      <c r="LFU810" s="31"/>
      <c r="LFV810" s="31"/>
      <c r="LFW810" s="31"/>
      <c r="LFX810" s="31"/>
      <c r="LFY810" s="31"/>
      <c r="LFZ810" s="31"/>
      <c r="LGA810" s="31"/>
      <c r="LGB810" s="31"/>
      <c r="LGC810" s="31"/>
      <c r="LGD810" s="31"/>
      <c r="LGE810" s="31"/>
      <c r="LGF810" s="31"/>
      <c r="LGG810" s="31"/>
      <c r="LGH810" s="31"/>
      <c r="LGI810" s="31"/>
      <c r="LGJ810" s="31"/>
      <c r="LGK810" s="31"/>
      <c r="LGL810" s="31"/>
      <c r="LGM810" s="31"/>
      <c r="LGN810" s="31"/>
      <c r="LGO810" s="31"/>
      <c r="LGP810" s="31"/>
      <c r="LGQ810" s="31"/>
      <c r="LGR810" s="31"/>
      <c r="LGS810" s="31"/>
      <c r="LGT810" s="31"/>
      <c r="LGU810" s="31"/>
      <c r="LGV810" s="31"/>
      <c r="LGW810" s="31"/>
      <c r="LGX810" s="31"/>
      <c r="LGY810" s="31"/>
      <c r="LGZ810" s="31"/>
      <c r="LHA810" s="31"/>
      <c r="LHB810" s="31"/>
      <c r="LHC810" s="31"/>
      <c r="LHD810" s="31"/>
      <c r="LHE810" s="31"/>
      <c r="LHF810" s="31"/>
      <c r="LHG810" s="31"/>
      <c r="LHH810" s="31"/>
      <c r="LHI810" s="31"/>
      <c r="LHJ810" s="31"/>
      <c r="LHK810" s="31"/>
      <c r="LHL810" s="31"/>
      <c r="LHM810" s="31"/>
      <c r="LHN810" s="31"/>
      <c r="LHO810" s="31"/>
      <c r="LHP810" s="31"/>
      <c r="LHQ810" s="31"/>
      <c r="LHR810" s="31"/>
      <c r="LHS810" s="31"/>
      <c r="LHT810" s="31"/>
      <c r="LHU810" s="31"/>
      <c r="LHV810" s="31"/>
      <c r="LHW810" s="31"/>
      <c r="LHX810" s="31"/>
      <c r="LHY810" s="31"/>
      <c r="LHZ810" s="31"/>
      <c r="LIA810" s="31"/>
      <c r="LIB810" s="31"/>
      <c r="LIC810" s="31"/>
      <c r="LID810" s="31"/>
      <c r="LIE810" s="31"/>
      <c r="LIF810" s="31"/>
      <c r="LIG810" s="31"/>
      <c r="LIH810" s="31"/>
      <c r="LII810" s="31"/>
      <c r="LIJ810" s="31"/>
      <c r="LIK810" s="31"/>
      <c r="LIL810" s="31"/>
      <c r="LIM810" s="31"/>
      <c r="LIN810" s="31"/>
      <c r="LIO810" s="31"/>
      <c r="LIP810" s="31"/>
      <c r="LIQ810" s="31"/>
      <c r="LIR810" s="31"/>
      <c r="LIS810" s="31"/>
      <c r="LIT810" s="31"/>
      <c r="LIU810" s="31"/>
      <c r="LIV810" s="31"/>
      <c r="LIW810" s="31"/>
      <c r="LIX810" s="31"/>
      <c r="LIY810" s="31"/>
      <c r="LIZ810" s="31"/>
      <c r="LJA810" s="31"/>
      <c r="LJB810" s="31"/>
      <c r="LJC810" s="31"/>
      <c r="LJD810" s="31"/>
      <c r="LJE810" s="31"/>
      <c r="LJF810" s="31"/>
      <c r="LJG810" s="31"/>
      <c r="LJH810" s="31"/>
      <c r="LJI810" s="31"/>
      <c r="LJJ810" s="31"/>
      <c r="LJK810" s="31"/>
      <c r="LJL810" s="31"/>
      <c r="LJM810" s="31"/>
      <c r="LJN810" s="31"/>
      <c r="LJO810" s="31"/>
      <c r="LJP810" s="31"/>
      <c r="LJQ810" s="31"/>
      <c r="LJR810" s="31"/>
      <c r="LJS810" s="31"/>
      <c r="LJT810" s="31"/>
      <c r="LJU810" s="31"/>
      <c r="LJV810" s="31"/>
      <c r="LJW810" s="31"/>
      <c r="LJX810" s="31"/>
      <c r="LJY810" s="31"/>
      <c r="LJZ810" s="31"/>
      <c r="LKA810" s="31"/>
      <c r="LKB810" s="31"/>
      <c r="LKC810" s="31"/>
      <c r="LKD810" s="31"/>
      <c r="LKE810" s="31"/>
      <c r="LKF810" s="31"/>
      <c r="LKG810" s="31"/>
      <c r="LKH810" s="31"/>
      <c r="LKI810" s="31"/>
      <c r="LKJ810" s="31"/>
      <c r="LKK810" s="31"/>
      <c r="LKL810" s="31"/>
      <c r="LKM810" s="31"/>
      <c r="LKN810" s="31"/>
      <c r="LKO810" s="31"/>
      <c r="LKP810" s="31"/>
      <c r="LKQ810" s="31"/>
      <c r="LKR810" s="31"/>
      <c r="LKS810" s="31"/>
      <c r="LKT810" s="31"/>
      <c r="LKU810" s="31"/>
      <c r="LKV810" s="31"/>
      <c r="LKW810" s="31"/>
      <c r="LKX810" s="31"/>
      <c r="LKY810" s="31"/>
      <c r="LKZ810" s="31"/>
      <c r="LLA810" s="31"/>
      <c r="LLB810" s="31"/>
      <c r="LLC810" s="31"/>
      <c r="LLD810" s="31"/>
      <c r="LLE810" s="31"/>
      <c r="LLF810" s="31"/>
      <c r="LLG810" s="31"/>
      <c r="LLH810" s="31"/>
      <c r="LLI810" s="31"/>
      <c r="LLJ810" s="31"/>
      <c r="LLK810" s="31"/>
      <c r="LLL810" s="31"/>
      <c r="LLM810" s="31"/>
      <c r="LLN810" s="31"/>
      <c r="LLO810" s="31"/>
      <c r="LLP810" s="31"/>
      <c r="LLQ810" s="31"/>
      <c r="LLR810" s="31"/>
      <c r="LLS810" s="31"/>
      <c r="LLT810" s="31"/>
      <c r="LLU810" s="31"/>
      <c r="LLV810" s="31"/>
      <c r="LLW810" s="31"/>
      <c r="LLX810" s="31"/>
      <c r="LLY810" s="31"/>
      <c r="LLZ810" s="31"/>
      <c r="LMA810" s="31"/>
      <c r="LMB810" s="31"/>
      <c r="LMC810" s="31"/>
      <c r="LMD810" s="31"/>
      <c r="LME810" s="31"/>
      <c r="LMF810" s="31"/>
      <c r="LMG810" s="31"/>
      <c r="LMH810" s="31"/>
      <c r="LMI810" s="31"/>
      <c r="LMJ810" s="31"/>
      <c r="LMK810" s="31"/>
      <c r="LML810" s="31"/>
      <c r="LMM810" s="31"/>
      <c r="LMN810" s="31"/>
      <c r="LMO810" s="31"/>
      <c r="LMP810" s="31"/>
      <c r="LMQ810" s="31"/>
      <c r="LMR810" s="31"/>
      <c r="LMS810" s="31"/>
      <c r="LMT810" s="31"/>
      <c r="LMU810" s="31"/>
      <c r="LMV810" s="31"/>
      <c r="LMW810" s="31"/>
      <c r="LMX810" s="31"/>
      <c r="LMY810" s="31"/>
      <c r="LMZ810" s="31"/>
      <c r="LNA810" s="31"/>
      <c r="LNB810" s="31"/>
      <c r="LNC810" s="31"/>
      <c r="LND810" s="31"/>
      <c r="LNE810" s="31"/>
      <c r="LNF810" s="31"/>
      <c r="LNG810" s="31"/>
      <c r="LNH810" s="31"/>
      <c r="LNI810" s="31"/>
      <c r="LNJ810" s="31"/>
      <c r="LNK810" s="31"/>
      <c r="LNL810" s="31"/>
      <c r="LNM810" s="31"/>
      <c r="LNN810" s="31"/>
      <c r="LNO810" s="31"/>
      <c r="LNP810" s="31"/>
      <c r="LNQ810" s="31"/>
      <c r="LNR810" s="31"/>
      <c r="LNS810" s="31"/>
      <c r="LNT810" s="31"/>
      <c r="LNU810" s="31"/>
      <c r="LNV810" s="31"/>
      <c r="LNW810" s="31"/>
      <c r="LNX810" s="31"/>
      <c r="LNY810" s="31"/>
      <c r="LNZ810" s="31"/>
      <c r="LOA810" s="31"/>
      <c r="LOB810" s="31"/>
      <c r="LOC810" s="31"/>
      <c r="LOD810" s="31"/>
      <c r="LOE810" s="31"/>
      <c r="LOF810" s="31"/>
      <c r="LOG810" s="31"/>
      <c r="LOH810" s="31"/>
      <c r="LOI810" s="31"/>
      <c r="LOJ810" s="31"/>
      <c r="LOK810" s="31"/>
      <c r="LOL810" s="31"/>
      <c r="LOM810" s="31"/>
      <c r="LON810" s="31"/>
      <c r="LOO810" s="31"/>
      <c r="LOP810" s="31"/>
      <c r="LOQ810" s="31"/>
      <c r="LOR810" s="31"/>
      <c r="LOS810" s="31"/>
      <c r="LOT810" s="31"/>
      <c r="LOU810" s="31"/>
      <c r="LOV810" s="31"/>
      <c r="LOW810" s="31"/>
      <c r="LOX810" s="31"/>
      <c r="LOY810" s="31"/>
      <c r="LOZ810" s="31"/>
      <c r="LPA810" s="31"/>
      <c r="LPB810" s="31"/>
      <c r="LPC810" s="31"/>
      <c r="LPD810" s="31"/>
      <c r="LPE810" s="31"/>
      <c r="LPF810" s="31"/>
      <c r="LPG810" s="31"/>
      <c r="LPH810" s="31"/>
      <c r="LPI810" s="31"/>
      <c r="LPJ810" s="31"/>
      <c r="LPK810" s="31"/>
      <c r="LPL810" s="31"/>
      <c r="LPM810" s="31"/>
      <c r="LPN810" s="31"/>
      <c r="LPO810" s="31"/>
      <c r="LPP810" s="31"/>
      <c r="LPQ810" s="31"/>
      <c r="LPR810" s="31"/>
      <c r="LPS810" s="31"/>
      <c r="LPT810" s="31"/>
      <c r="LPU810" s="31"/>
      <c r="LPV810" s="31"/>
      <c r="LPW810" s="31"/>
      <c r="LPX810" s="31"/>
      <c r="LPY810" s="31"/>
      <c r="LPZ810" s="31"/>
      <c r="LQA810" s="31"/>
      <c r="LQB810" s="31"/>
      <c r="LQC810" s="31"/>
      <c r="LQD810" s="31"/>
      <c r="LQE810" s="31"/>
      <c r="LQF810" s="31"/>
      <c r="LQG810" s="31"/>
      <c r="LQH810" s="31"/>
      <c r="LQI810" s="31"/>
      <c r="LQJ810" s="31"/>
      <c r="LQK810" s="31"/>
      <c r="LQL810" s="31"/>
      <c r="LQM810" s="31"/>
      <c r="LQN810" s="31"/>
      <c r="LQO810" s="31"/>
      <c r="LQP810" s="31"/>
      <c r="LQQ810" s="31"/>
      <c r="LQR810" s="31"/>
      <c r="LQS810" s="31"/>
      <c r="LQT810" s="31"/>
      <c r="LQU810" s="31"/>
      <c r="LQV810" s="31"/>
      <c r="LQW810" s="31"/>
      <c r="LQX810" s="31"/>
      <c r="LQY810" s="31"/>
      <c r="LQZ810" s="31"/>
      <c r="LRA810" s="31"/>
      <c r="LRB810" s="31"/>
      <c r="LRC810" s="31"/>
      <c r="LRD810" s="31"/>
      <c r="LRE810" s="31"/>
      <c r="LRF810" s="31"/>
      <c r="LRG810" s="31"/>
      <c r="LRH810" s="31"/>
      <c r="LRI810" s="31"/>
      <c r="LRJ810" s="31"/>
      <c r="LRK810" s="31"/>
      <c r="LRL810" s="31"/>
      <c r="LRM810" s="31"/>
      <c r="LRN810" s="31"/>
      <c r="LRO810" s="31"/>
      <c r="LRP810" s="31"/>
      <c r="LRQ810" s="31"/>
      <c r="LRR810" s="31"/>
      <c r="LRS810" s="31"/>
      <c r="LRT810" s="31"/>
      <c r="LRU810" s="31"/>
      <c r="LRV810" s="31"/>
      <c r="LRW810" s="31"/>
      <c r="LRX810" s="31"/>
      <c r="LRY810" s="31"/>
      <c r="LRZ810" s="31"/>
      <c r="LSA810" s="31"/>
      <c r="LSB810" s="31"/>
      <c r="LSC810" s="31"/>
      <c r="LSD810" s="31"/>
      <c r="LSE810" s="31"/>
      <c r="LSF810" s="31"/>
      <c r="LSG810" s="31"/>
      <c r="LSH810" s="31"/>
      <c r="LSI810" s="31"/>
      <c r="LSJ810" s="31"/>
      <c r="LSK810" s="31"/>
      <c r="LSL810" s="31"/>
      <c r="LSM810" s="31"/>
      <c r="LSN810" s="31"/>
      <c r="LSO810" s="31"/>
      <c r="LSP810" s="31"/>
      <c r="LSQ810" s="31"/>
      <c r="LSR810" s="31"/>
      <c r="LSS810" s="31"/>
      <c r="LST810" s="31"/>
      <c r="LSU810" s="31"/>
      <c r="LSV810" s="31"/>
      <c r="LSW810" s="31"/>
      <c r="LSX810" s="31"/>
      <c r="LSY810" s="31"/>
      <c r="LSZ810" s="31"/>
      <c r="LTA810" s="31"/>
      <c r="LTB810" s="31"/>
      <c r="LTC810" s="31"/>
      <c r="LTD810" s="31"/>
      <c r="LTE810" s="31"/>
      <c r="LTF810" s="31"/>
      <c r="LTG810" s="31"/>
      <c r="LTH810" s="31"/>
      <c r="LTI810" s="31"/>
      <c r="LTJ810" s="31"/>
      <c r="LTK810" s="31"/>
      <c r="LTL810" s="31"/>
      <c r="LTM810" s="31"/>
      <c r="LTN810" s="31"/>
      <c r="LTO810" s="31"/>
      <c r="LTP810" s="31"/>
      <c r="LTQ810" s="31"/>
      <c r="LTR810" s="31"/>
      <c r="LTS810" s="31"/>
      <c r="LTT810" s="31"/>
      <c r="LTU810" s="31"/>
      <c r="LTV810" s="31"/>
      <c r="LTW810" s="31"/>
      <c r="LTX810" s="31"/>
      <c r="LTY810" s="31"/>
      <c r="LTZ810" s="31"/>
      <c r="LUA810" s="31"/>
      <c r="LUB810" s="31"/>
      <c r="LUC810" s="31"/>
      <c r="LUD810" s="31"/>
      <c r="LUE810" s="31"/>
      <c r="LUF810" s="31"/>
      <c r="LUG810" s="31"/>
      <c r="LUH810" s="31"/>
      <c r="LUI810" s="31"/>
      <c r="LUJ810" s="31"/>
      <c r="LUK810" s="31"/>
      <c r="LUL810" s="31"/>
      <c r="LUM810" s="31"/>
      <c r="LUN810" s="31"/>
      <c r="LUO810" s="31"/>
      <c r="LUP810" s="31"/>
      <c r="LUQ810" s="31"/>
      <c r="LUR810" s="31"/>
      <c r="LUS810" s="31"/>
      <c r="LUT810" s="31"/>
      <c r="LUU810" s="31"/>
      <c r="LUV810" s="31"/>
      <c r="LUW810" s="31"/>
      <c r="LUX810" s="31"/>
      <c r="LUY810" s="31"/>
      <c r="LUZ810" s="31"/>
      <c r="LVA810" s="31"/>
      <c r="LVB810" s="31"/>
      <c r="LVC810" s="31"/>
      <c r="LVD810" s="31"/>
      <c r="LVE810" s="31"/>
      <c r="LVF810" s="31"/>
      <c r="LVG810" s="31"/>
      <c r="LVH810" s="31"/>
      <c r="LVI810" s="31"/>
      <c r="LVJ810" s="31"/>
      <c r="LVK810" s="31"/>
      <c r="LVL810" s="31"/>
      <c r="LVM810" s="31"/>
      <c r="LVN810" s="31"/>
      <c r="LVO810" s="31"/>
      <c r="LVP810" s="31"/>
      <c r="LVQ810" s="31"/>
      <c r="LVR810" s="31"/>
      <c r="LVS810" s="31"/>
      <c r="LVT810" s="31"/>
      <c r="LVU810" s="31"/>
      <c r="LVV810" s="31"/>
      <c r="LVW810" s="31"/>
      <c r="LVX810" s="31"/>
      <c r="LVY810" s="31"/>
      <c r="LVZ810" s="31"/>
      <c r="LWA810" s="31"/>
      <c r="LWB810" s="31"/>
      <c r="LWC810" s="31"/>
      <c r="LWD810" s="31"/>
      <c r="LWE810" s="31"/>
      <c r="LWF810" s="31"/>
      <c r="LWG810" s="31"/>
      <c r="LWH810" s="31"/>
      <c r="LWI810" s="31"/>
      <c r="LWJ810" s="31"/>
      <c r="LWK810" s="31"/>
      <c r="LWL810" s="31"/>
      <c r="LWM810" s="31"/>
      <c r="LWN810" s="31"/>
      <c r="LWO810" s="31"/>
      <c r="LWP810" s="31"/>
      <c r="LWQ810" s="31"/>
      <c r="LWR810" s="31"/>
      <c r="LWS810" s="31"/>
      <c r="LWT810" s="31"/>
      <c r="LWU810" s="31"/>
      <c r="LWV810" s="31"/>
      <c r="LWW810" s="31"/>
      <c r="LWX810" s="31"/>
      <c r="LWY810" s="31"/>
      <c r="LWZ810" s="31"/>
      <c r="LXA810" s="31"/>
      <c r="LXB810" s="31"/>
      <c r="LXC810" s="31"/>
      <c r="LXD810" s="31"/>
      <c r="LXE810" s="31"/>
      <c r="LXF810" s="31"/>
      <c r="LXG810" s="31"/>
      <c r="LXH810" s="31"/>
      <c r="LXI810" s="31"/>
      <c r="LXJ810" s="31"/>
      <c r="LXK810" s="31"/>
      <c r="LXL810" s="31"/>
      <c r="LXM810" s="31"/>
      <c r="LXN810" s="31"/>
      <c r="LXO810" s="31"/>
      <c r="LXP810" s="31"/>
      <c r="LXQ810" s="31"/>
      <c r="LXR810" s="31"/>
      <c r="LXS810" s="31"/>
      <c r="LXT810" s="31"/>
      <c r="LXU810" s="31"/>
      <c r="LXV810" s="31"/>
      <c r="LXW810" s="31"/>
      <c r="LXX810" s="31"/>
      <c r="LXY810" s="31"/>
      <c r="LXZ810" s="31"/>
      <c r="LYA810" s="31"/>
      <c r="LYB810" s="31"/>
      <c r="LYC810" s="31"/>
      <c r="LYD810" s="31"/>
      <c r="LYE810" s="31"/>
      <c r="LYF810" s="31"/>
      <c r="LYG810" s="31"/>
      <c r="LYH810" s="31"/>
      <c r="LYI810" s="31"/>
      <c r="LYJ810" s="31"/>
      <c r="LYK810" s="31"/>
      <c r="LYL810" s="31"/>
      <c r="LYM810" s="31"/>
      <c r="LYN810" s="31"/>
      <c r="LYO810" s="31"/>
      <c r="LYP810" s="31"/>
      <c r="LYQ810" s="31"/>
      <c r="LYR810" s="31"/>
      <c r="LYS810" s="31"/>
      <c r="LYT810" s="31"/>
      <c r="LYU810" s="31"/>
      <c r="LYV810" s="31"/>
      <c r="LYW810" s="31"/>
      <c r="LYX810" s="31"/>
      <c r="LYY810" s="31"/>
      <c r="LYZ810" s="31"/>
      <c r="LZA810" s="31"/>
      <c r="LZB810" s="31"/>
      <c r="LZC810" s="31"/>
      <c r="LZD810" s="31"/>
      <c r="LZE810" s="31"/>
      <c r="LZF810" s="31"/>
      <c r="LZG810" s="31"/>
      <c r="LZH810" s="31"/>
      <c r="LZI810" s="31"/>
      <c r="LZJ810" s="31"/>
      <c r="LZK810" s="31"/>
      <c r="LZL810" s="31"/>
      <c r="LZM810" s="31"/>
      <c r="LZN810" s="31"/>
      <c r="LZO810" s="31"/>
      <c r="LZP810" s="31"/>
      <c r="LZQ810" s="31"/>
      <c r="LZR810" s="31"/>
      <c r="LZS810" s="31"/>
      <c r="LZT810" s="31"/>
      <c r="LZU810" s="31"/>
      <c r="LZV810" s="31"/>
      <c r="LZW810" s="31"/>
      <c r="LZX810" s="31"/>
      <c r="LZY810" s="31"/>
      <c r="LZZ810" s="31"/>
      <c r="MAA810" s="31"/>
      <c r="MAB810" s="31"/>
      <c r="MAC810" s="31"/>
      <c r="MAD810" s="31"/>
      <c r="MAE810" s="31"/>
      <c r="MAF810" s="31"/>
      <c r="MAG810" s="31"/>
      <c r="MAH810" s="31"/>
      <c r="MAI810" s="31"/>
      <c r="MAJ810" s="31"/>
      <c r="MAK810" s="31"/>
      <c r="MAL810" s="31"/>
      <c r="MAM810" s="31"/>
      <c r="MAN810" s="31"/>
      <c r="MAO810" s="31"/>
      <c r="MAP810" s="31"/>
      <c r="MAQ810" s="31"/>
      <c r="MAR810" s="31"/>
      <c r="MAS810" s="31"/>
      <c r="MAT810" s="31"/>
      <c r="MAU810" s="31"/>
      <c r="MAV810" s="31"/>
      <c r="MAW810" s="31"/>
      <c r="MAX810" s="31"/>
      <c r="MAY810" s="31"/>
      <c r="MAZ810" s="31"/>
      <c r="MBA810" s="31"/>
      <c r="MBB810" s="31"/>
      <c r="MBC810" s="31"/>
      <c r="MBD810" s="31"/>
      <c r="MBE810" s="31"/>
      <c r="MBF810" s="31"/>
      <c r="MBG810" s="31"/>
      <c r="MBH810" s="31"/>
      <c r="MBI810" s="31"/>
      <c r="MBJ810" s="31"/>
      <c r="MBK810" s="31"/>
      <c r="MBL810" s="31"/>
      <c r="MBM810" s="31"/>
      <c r="MBN810" s="31"/>
      <c r="MBO810" s="31"/>
      <c r="MBP810" s="31"/>
      <c r="MBQ810" s="31"/>
      <c r="MBR810" s="31"/>
      <c r="MBS810" s="31"/>
      <c r="MBT810" s="31"/>
      <c r="MBU810" s="31"/>
      <c r="MBV810" s="31"/>
      <c r="MBW810" s="31"/>
      <c r="MBX810" s="31"/>
      <c r="MBY810" s="31"/>
      <c r="MBZ810" s="31"/>
      <c r="MCA810" s="31"/>
      <c r="MCB810" s="31"/>
      <c r="MCC810" s="31"/>
      <c r="MCD810" s="31"/>
      <c r="MCE810" s="31"/>
      <c r="MCF810" s="31"/>
      <c r="MCG810" s="31"/>
      <c r="MCH810" s="31"/>
      <c r="MCI810" s="31"/>
      <c r="MCJ810" s="31"/>
      <c r="MCK810" s="31"/>
      <c r="MCL810" s="31"/>
      <c r="MCM810" s="31"/>
      <c r="MCN810" s="31"/>
      <c r="MCO810" s="31"/>
      <c r="MCP810" s="31"/>
      <c r="MCQ810" s="31"/>
      <c r="MCR810" s="31"/>
      <c r="MCS810" s="31"/>
      <c r="MCT810" s="31"/>
      <c r="MCU810" s="31"/>
      <c r="MCV810" s="31"/>
      <c r="MCW810" s="31"/>
      <c r="MCX810" s="31"/>
      <c r="MCY810" s="31"/>
      <c r="MCZ810" s="31"/>
      <c r="MDA810" s="31"/>
      <c r="MDB810" s="31"/>
      <c r="MDC810" s="31"/>
      <c r="MDD810" s="31"/>
      <c r="MDE810" s="31"/>
      <c r="MDF810" s="31"/>
      <c r="MDG810" s="31"/>
      <c r="MDH810" s="31"/>
      <c r="MDI810" s="31"/>
      <c r="MDJ810" s="31"/>
      <c r="MDK810" s="31"/>
      <c r="MDL810" s="31"/>
      <c r="MDM810" s="31"/>
      <c r="MDN810" s="31"/>
      <c r="MDO810" s="31"/>
      <c r="MDP810" s="31"/>
      <c r="MDQ810" s="31"/>
      <c r="MDR810" s="31"/>
      <c r="MDS810" s="31"/>
      <c r="MDT810" s="31"/>
      <c r="MDU810" s="31"/>
      <c r="MDV810" s="31"/>
      <c r="MDW810" s="31"/>
      <c r="MDX810" s="31"/>
      <c r="MDY810" s="31"/>
      <c r="MDZ810" s="31"/>
      <c r="MEA810" s="31"/>
      <c r="MEB810" s="31"/>
      <c r="MEC810" s="31"/>
      <c r="MED810" s="31"/>
      <c r="MEE810" s="31"/>
      <c r="MEF810" s="31"/>
      <c r="MEG810" s="31"/>
      <c r="MEH810" s="31"/>
      <c r="MEI810" s="31"/>
      <c r="MEJ810" s="31"/>
      <c r="MEK810" s="31"/>
      <c r="MEL810" s="31"/>
      <c r="MEM810" s="31"/>
      <c r="MEN810" s="31"/>
      <c r="MEO810" s="31"/>
      <c r="MEP810" s="31"/>
      <c r="MEQ810" s="31"/>
      <c r="MER810" s="31"/>
      <c r="MES810" s="31"/>
      <c r="MET810" s="31"/>
      <c r="MEU810" s="31"/>
      <c r="MEV810" s="31"/>
      <c r="MEW810" s="31"/>
      <c r="MEX810" s="31"/>
      <c r="MEY810" s="31"/>
      <c r="MEZ810" s="31"/>
      <c r="MFA810" s="31"/>
      <c r="MFB810" s="31"/>
      <c r="MFC810" s="31"/>
      <c r="MFD810" s="31"/>
      <c r="MFE810" s="31"/>
      <c r="MFF810" s="31"/>
      <c r="MFG810" s="31"/>
      <c r="MFH810" s="31"/>
      <c r="MFI810" s="31"/>
      <c r="MFJ810" s="31"/>
      <c r="MFK810" s="31"/>
      <c r="MFL810" s="31"/>
      <c r="MFM810" s="31"/>
      <c r="MFN810" s="31"/>
      <c r="MFO810" s="31"/>
      <c r="MFP810" s="31"/>
      <c r="MFQ810" s="31"/>
      <c r="MFR810" s="31"/>
      <c r="MFS810" s="31"/>
      <c r="MFT810" s="31"/>
      <c r="MFU810" s="31"/>
      <c r="MFV810" s="31"/>
      <c r="MFW810" s="31"/>
      <c r="MFX810" s="31"/>
      <c r="MFY810" s="31"/>
      <c r="MFZ810" s="31"/>
      <c r="MGA810" s="31"/>
      <c r="MGB810" s="31"/>
      <c r="MGC810" s="31"/>
      <c r="MGD810" s="31"/>
      <c r="MGE810" s="31"/>
      <c r="MGF810" s="31"/>
      <c r="MGG810" s="31"/>
      <c r="MGH810" s="31"/>
      <c r="MGI810" s="31"/>
      <c r="MGJ810" s="31"/>
      <c r="MGK810" s="31"/>
      <c r="MGL810" s="31"/>
      <c r="MGM810" s="31"/>
      <c r="MGN810" s="31"/>
      <c r="MGO810" s="31"/>
      <c r="MGP810" s="31"/>
      <c r="MGQ810" s="31"/>
      <c r="MGR810" s="31"/>
      <c r="MGS810" s="31"/>
      <c r="MGT810" s="31"/>
      <c r="MGU810" s="31"/>
      <c r="MGV810" s="31"/>
      <c r="MGW810" s="31"/>
      <c r="MGX810" s="31"/>
      <c r="MGY810" s="31"/>
      <c r="MGZ810" s="31"/>
      <c r="MHA810" s="31"/>
      <c r="MHB810" s="31"/>
      <c r="MHC810" s="31"/>
      <c r="MHD810" s="31"/>
      <c r="MHE810" s="31"/>
      <c r="MHF810" s="31"/>
      <c r="MHG810" s="31"/>
      <c r="MHH810" s="31"/>
      <c r="MHI810" s="31"/>
      <c r="MHJ810" s="31"/>
      <c r="MHK810" s="31"/>
      <c r="MHL810" s="31"/>
      <c r="MHM810" s="31"/>
      <c r="MHN810" s="31"/>
      <c r="MHO810" s="31"/>
      <c r="MHP810" s="31"/>
      <c r="MHQ810" s="31"/>
      <c r="MHR810" s="31"/>
      <c r="MHS810" s="31"/>
      <c r="MHT810" s="31"/>
      <c r="MHU810" s="31"/>
      <c r="MHV810" s="31"/>
      <c r="MHW810" s="31"/>
      <c r="MHX810" s="31"/>
      <c r="MHY810" s="31"/>
      <c r="MHZ810" s="31"/>
      <c r="MIA810" s="31"/>
      <c r="MIB810" s="31"/>
      <c r="MIC810" s="31"/>
      <c r="MID810" s="31"/>
      <c r="MIE810" s="31"/>
      <c r="MIF810" s="31"/>
      <c r="MIG810" s="31"/>
      <c r="MIH810" s="31"/>
      <c r="MII810" s="31"/>
      <c r="MIJ810" s="31"/>
      <c r="MIK810" s="31"/>
      <c r="MIL810" s="31"/>
      <c r="MIM810" s="31"/>
      <c r="MIN810" s="31"/>
      <c r="MIO810" s="31"/>
      <c r="MIP810" s="31"/>
      <c r="MIQ810" s="31"/>
      <c r="MIR810" s="31"/>
      <c r="MIS810" s="31"/>
      <c r="MIT810" s="31"/>
      <c r="MIU810" s="31"/>
      <c r="MIV810" s="31"/>
      <c r="MIW810" s="31"/>
      <c r="MIX810" s="31"/>
      <c r="MIY810" s="31"/>
      <c r="MIZ810" s="31"/>
      <c r="MJA810" s="31"/>
      <c r="MJB810" s="31"/>
      <c r="MJC810" s="31"/>
      <c r="MJD810" s="31"/>
      <c r="MJE810" s="31"/>
      <c r="MJF810" s="31"/>
      <c r="MJG810" s="31"/>
      <c r="MJH810" s="31"/>
      <c r="MJI810" s="31"/>
      <c r="MJJ810" s="31"/>
      <c r="MJK810" s="31"/>
      <c r="MJL810" s="31"/>
      <c r="MJM810" s="31"/>
      <c r="MJN810" s="31"/>
      <c r="MJO810" s="31"/>
      <c r="MJP810" s="31"/>
      <c r="MJQ810" s="31"/>
      <c r="MJR810" s="31"/>
      <c r="MJS810" s="31"/>
      <c r="MJT810" s="31"/>
      <c r="MJU810" s="31"/>
      <c r="MJV810" s="31"/>
      <c r="MJW810" s="31"/>
      <c r="MJX810" s="31"/>
      <c r="MJY810" s="31"/>
      <c r="MJZ810" s="31"/>
      <c r="MKA810" s="31"/>
      <c r="MKB810" s="31"/>
      <c r="MKC810" s="31"/>
      <c r="MKD810" s="31"/>
      <c r="MKE810" s="31"/>
      <c r="MKF810" s="31"/>
      <c r="MKG810" s="31"/>
      <c r="MKH810" s="31"/>
      <c r="MKI810" s="31"/>
      <c r="MKJ810" s="31"/>
      <c r="MKK810" s="31"/>
      <c r="MKL810" s="31"/>
      <c r="MKM810" s="31"/>
      <c r="MKN810" s="31"/>
      <c r="MKO810" s="31"/>
      <c r="MKP810" s="31"/>
      <c r="MKQ810" s="31"/>
      <c r="MKR810" s="31"/>
      <c r="MKS810" s="31"/>
      <c r="MKT810" s="31"/>
      <c r="MKU810" s="31"/>
      <c r="MKV810" s="31"/>
      <c r="MKW810" s="31"/>
      <c r="MKX810" s="31"/>
      <c r="MKY810" s="31"/>
      <c r="MKZ810" s="31"/>
      <c r="MLA810" s="31"/>
      <c r="MLB810" s="31"/>
      <c r="MLC810" s="31"/>
      <c r="MLD810" s="31"/>
      <c r="MLE810" s="31"/>
      <c r="MLF810" s="31"/>
      <c r="MLG810" s="31"/>
      <c r="MLH810" s="31"/>
      <c r="MLI810" s="31"/>
      <c r="MLJ810" s="31"/>
      <c r="MLK810" s="31"/>
      <c r="MLL810" s="31"/>
      <c r="MLM810" s="31"/>
      <c r="MLN810" s="31"/>
      <c r="MLO810" s="31"/>
      <c r="MLP810" s="31"/>
      <c r="MLQ810" s="31"/>
      <c r="MLR810" s="31"/>
      <c r="MLS810" s="31"/>
      <c r="MLT810" s="31"/>
      <c r="MLU810" s="31"/>
      <c r="MLV810" s="31"/>
      <c r="MLW810" s="31"/>
      <c r="MLX810" s="31"/>
      <c r="MLY810" s="31"/>
      <c r="MLZ810" s="31"/>
      <c r="MMA810" s="31"/>
      <c r="MMB810" s="31"/>
      <c r="MMC810" s="31"/>
      <c r="MMD810" s="31"/>
      <c r="MME810" s="31"/>
      <c r="MMF810" s="31"/>
      <c r="MMG810" s="31"/>
      <c r="MMH810" s="31"/>
      <c r="MMI810" s="31"/>
      <c r="MMJ810" s="31"/>
      <c r="MMK810" s="31"/>
      <c r="MML810" s="31"/>
      <c r="MMM810" s="31"/>
      <c r="MMN810" s="31"/>
      <c r="MMO810" s="31"/>
      <c r="MMP810" s="31"/>
      <c r="MMQ810" s="31"/>
      <c r="MMR810" s="31"/>
      <c r="MMS810" s="31"/>
      <c r="MMT810" s="31"/>
      <c r="MMU810" s="31"/>
      <c r="MMV810" s="31"/>
      <c r="MMW810" s="31"/>
      <c r="MMX810" s="31"/>
      <c r="MMY810" s="31"/>
      <c r="MMZ810" s="31"/>
      <c r="MNA810" s="31"/>
      <c r="MNB810" s="31"/>
      <c r="MNC810" s="31"/>
      <c r="MND810" s="31"/>
      <c r="MNE810" s="31"/>
      <c r="MNF810" s="31"/>
      <c r="MNG810" s="31"/>
      <c r="MNH810" s="31"/>
      <c r="MNI810" s="31"/>
      <c r="MNJ810" s="31"/>
      <c r="MNK810" s="31"/>
      <c r="MNL810" s="31"/>
      <c r="MNM810" s="31"/>
      <c r="MNN810" s="31"/>
      <c r="MNO810" s="31"/>
      <c r="MNP810" s="31"/>
      <c r="MNQ810" s="31"/>
      <c r="MNR810" s="31"/>
      <c r="MNS810" s="31"/>
      <c r="MNT810" s="31"/>
      <c r="MNU810" s="31"/>
      <c r="MNV810" s="31"/>
      <c r="MNW810" s="31"/>
      <c r="MNX810" s="31"/>
      <c r="MNY810" s="31"/>
      <c r="MNZ810" s="31"/>
      <c r="MOA810" s="31"/>
      <c r="MOB810" s="31"/>
      <c r="MOC810" s="31"/>
      <c r="MOD810" s="31"/>
      <c r="MOE810" s="31"/>
      <c r="MOF810" s="31"/>
      <c r="MOG810" s="31"/>
      <c r="MOH810" s="31"/>
      <c r="MOI810" s="31"/>
      <c r="MOJ810" s="31"/>
      <c r="MOK810" s="31"/>
      <c r="MOL810" s="31"/>
      <c r="MOM810" s="31"/>
      <c r="MON810" s="31"/>
      <c r="MOO810" s="31"/>
      <c r="MOP810" s="31"/>
      <c r="MOQ810" s="31"/>
      <c r="MOR810" s="31"/>
      <c r="MOS810" s="31"/>
      <c r="MOT810" s="31"/>
      <c r="MOU810" s="31"/>
      <c r="MOV810" s="31"/>
      <c r="MOW810" s="31"/>
      <c r="MOX810" s="31"/>
      <c r="MOY810" s="31"/>
      <c r="MOZ810" s="31"/>
      <c r="MPA810" s="31"/>
      <c r="MPB810" s="31"/>
      <c r="MPC810" s="31"/>
      <c r="MPD810" s="31"/>
      <c r="MPE810" s="31"/>
      <c r="MPF810" s="31"/>
      <c r="MPG810" s="31"/>
      <c r="MPH810" s="31"/>
      <c r="MPI810" s="31"/>
      <c r="MPJ810" s="31"/>
      <c r="MPK810" s="31"/>
      <c r="MPL810" s="31"/>
      <c r="MPM810" s="31"/>
      <c r="MPN810" s="31"/>
      <c r="MPO810" s="31"/>
      <c r="MPP810" s="31"/>
      <c r="MPQ810" s="31"/>
      <c r="MPR810" s="31"/>
      <c r="MPS810" s="31"/>
      <c r="MPT810" s="31"/>
      <c r="MPU810" s="31"/>
      <c r="MPV810" s="31"/>
      <c r="MPW810" s="31"/>
      <c r="MPX810" s="31"/>
      <c r="MPY810" s="31"/>
      <c r="MPZ810" s="31"/>
      <c r="MQA810" s="31"/>
      <c r="MQB810" s="31"/>
      <c r="MQC810" s="31"/>
      <c r="MQD810" s="31"/>
      <c r="MQE810" s="31"/>
      <c r="MQF810" s="31"/>
      <c r="MQG810" s="31"/>
      <c r="MQH810" s="31"/>
      <c r="MQI810" s="31"/>
      <c r="MQJ810" s="31"/>
      <c r="MQK810" s="31"/>
      <c r="MQL810" s="31"/>
      <c r="MQM810" s="31"/>
      <c r="MQN810" s="31"/>
      <c r="MQO810" s="31"/>
      <c r="MQP810" s="31"/>
      <c r="MQQ810" s="31"/>
      <c r="MQR810" s="31"/>
      <c r="MQS810" s="31"/>
      <c r="MQT810" s="31"/>
      <c r="MQU810" s="31"/>
      <c r="MQV810" s="31"/>
      <c r="MQW810" s="31"/>
      <c r="MQX810" s="31"/>
      <c r="MQY810" s="31"/>
      <c r="MQZ810" s="31"/>
      <c r="MRA810" s="31"/>
      <c r="MRB810" s="31"/>
      <c r="MRC810" s="31"/>
      <c r="MRD810" s="31"/>
      <c r="MRE810" s="31"/>
      <c r="MRF810" s="31"/>
      <c r="MRG810" s="31"/>
      <c r="MRH810" s="31"/>
      <c r="MRI810" s="31"/>
      <c r="MRJ810" s="31"/>
      <c r="MRK810" s="31"/>
      <c r="MRL810" s="31"/>
      <c r="MRM810" s="31"/>
      <c r="MRN810" s="31"/>
      <c r="MRO810" s="31"/>
      <c r="MRP810" s="31"/>
      <c r="MRQ810" s="31"/>
      <c r="MRR810" s="31"/>
      <c r="MRS810" s="31"/>
      <c r="MRT810" s="31"/>
      <c r="MRU810" s="31"/>
      <c r="MRV810" s="31"/>
      <c r="MRW810" s="31"/>
      <c r="MRX810" s="31"/>
      <c r="MRY810" s="31"/>
      <c r="MRZ810" s="31"/>
      <c r="MSA810" s="31"/>
      <c r="MSB810" s="31"/>
      <c r="MSC810" s="31"/>
      <c r="MSD810" s="31"/>
      <c r="MSE810" s="31"/>
      <c r="MSF810" s="31"/>
      <c r="MSG810" s="31"/>
      <c r="MSH810" s="31"/>
      <c r="MSI810" s="31"/>
      <c r="MSJ810" s="31"/>
      <c r="MSK810" s="31"/>
      <c r="MSL810" s="31"/>
      <c r="MSM810" s="31"/>
      <c r="MSN810" s="31"/>
      <c r="MSO810" s="31"/>
      <c r="MSP810" s="31"/>
      <c r="MSQ810" s="31"/>
      <c r="MSR810" s="31"/>
      <c r="MSS810" s="31"/>
      <c r="MST810" s="31"/>
      <c r="MSU810" s="31"/>
      <c r="MSV810" s="31"/>
      <c r="MSW810" s="31"/>
      <c r="MSX810" s="31"/>
      <c r="MSY810" s="31"/>
      <c r="MSZ810" s="31"/>
      <c r="MTA810" s="31"/>
      <c r="MTB810" s="31"/>
      <c r="MTC810" s="31"/>
      <c r="MTD810" s="31"/>
      <c r="MTE810" s="31"/>
      <c r="MTF810" s="31"/>
      <c r="MTG810" s="31"/>
      <c r="MTH810" s="31"/>
      <c r="MTI810" s="31"/>
      <c r="MTJ810" s="31"/>
      <c r="MTK810" s="31"/>
      <c r="MTL810" s="31"/>
      <c r="MTM810" s="31"/>
      <c r="MTN810" s="31"/>
      <c r="MTO810" s="31"/>
      <c r="MTP810" s="31"/>
      <c r="MTQ810" s="31"/>
      <c r="MTR810" s="31"/>
      <c r="MTS810" s="31"/>
      <c r="MTT810" s="31"/>
      <c r="MTU810" s="31"/>
      <c r="MTV810" s="31"/>
      <c r="MTW810" s="31"/>
      <c r="MTX810" s="31"/>
      <c r="MTY810" s="31"/>
      <c r="MTZ810" s="31"/>
      <c r="MUA810" s="31"/>
      <c r="MUB810" s="31"/>
      <c r="MUC810" s="31"/>
      <c r="MUD810" s="31"/>
      <c r="MUE810" s="31"/>
      <c r="MUF810" s="31"/>
      <c r="MUG810" s="31"/>
      <c r="MUH810" s="31"/>
      <c r="MUI810" s="31"/>
      <c r="MUJ810" s="31"/>
      <c r="MUK810" s="31"/>
      <c r="MUL810" s="31"/>
      <c r="MUM810" s="31"/>
      <c r="MUN810" s="31"/>
      <c r="MUO810" s="31"/>
      <c r="MUP810" s="31"/>
      <c r="MUQ810" s="31"/>
      <c r="MUR810" s="31"/>
      <c r="MUS810" s="31"/>
      <c r="MUT810" s="31"/>
      <c r="MUU810" s="31"/>
      <c r="MUV810" s="31"/>
      <c r="MUW810" s="31"/>
      <c r="MUX810" s="31"/>
      <c r="MUY810" s="31"/>
      <c r="MUZ810" s="31"/>
      <c r="MVA810" s="31"/>
      <c r="MVB810" s="31"/>
      <c r="MVC810" s="31"/>
      <c r="MVD810" s="31"/>
      <c r="MVE810" s="31"/>
      <c r="MVF810" s="31"/>
      <c r="MVG810" s="31"/>
      <c r="MVH810" s="31"/>
      <c r="MVI810" s="31"/>
      <c r="MVJ810" s="31"/>
      <c r="MVK810" s="31"/>
      <c r="MVL810" s="31"/>
      <c r="MVM810" s="31"/>
      <c r="MVN810" s="31"/>
      <c r="MVO810" s="31"/>
      <c r="MVP810" s="31"/>
      <c r="MVQ810" s="31"/>
      <c r="MVR810" s="31"/>
      <c r="MVS810" s="31"/>
      <c r="MVT810" s="31"/>
      <c r="MVU810" s="31"/>
      <c r="MVV810" s="31"/>
      <c r="MVW810" s="31"/>
      <c r="MVX810" s="31"/>
      <c r="MVY810" s="31"/>
      <c r="MVZ810" s="31"/>
      <c r="MWA810" s="31"/>
      <c r="MWB810" s="31"/>
      <c r="MWC810" s="31"/>
      <c r="MWD810" s="31"/>
      <c r="MWE810" s="31"/>
      <c r="MWF810" s="31"/>
      <c r="MWG810" s="31"/>
      <c r="MWH810" s="31"/>
      <c r="MWI810" s="31"/>
      <c r="MWJ810" s="31"/>
      <c r="MWK810" s="31"/>
      <c r="MWL810" s="31"/>
      <c r="MWM810" s="31"/>
      <c r="MWN810" s="31"/>
      <c r="MWO810" s="31"/>
      <c r="MWP810" s="31"/>
      <c r="MWQ810" s="31"/>
      <c r="MWR810" s="31"/>
      <c r="MWS810" s="31"/>
      <c r="MWT810" s="31"/>
      <c r="MWU810" s="31"/>
      <c r="MWV810" s="31"/>
      <c r="MWW810" s="31"/>
      <c r="MWX810" s="31"/>
      <c r="MWY810" s="31"/>
      <c r="MWZ810" s="31"/>
      <c r="MXA810" s="31"/>
      <c r="MXB810" s="31"/>
      <c r="MXC810" s="31"/>
      <c r="MXD810" s="31"/>
      <c r="MXE810" s="31"/>
      <c r="MXF810" s="31"/>
      <c r="MXG810" s="31"/>
      <c r="MXH810" s="31"/>
      <c r="MXI810" s="31"/>
      <c r="MXJ810" s="31"/>
      <c r="MXK810" s="31"/>
      <c r="MXL810" s="31"/>
      <c r="MXM810" s="31"/>
      <c r="MXN810" s="31"/>
      <c r="MXO810" s="31"/>
      <c r="MXP810" s="31"/>
      <c r="MXQ810" s="31"/>
      <c r="MXR810" s="31"/>
      <c r="MXS810" s="31"/>
      <c r="MXT810" s="31"/>
      <c r="MXU810" s="31"/>
      <c r="MXV810" s="31"/>
      <c r="MXW810" s="31"/>
      <c r="MXX810" s="31"/>
      <c r="MXY810" s="31"/>
      <c r="MXZ810" s="31"/>
      <c r="MYA810" s="31"/>
      <c r="MYB810" s="31"/>
      <c r="MYC810" s="31"/>
      <c r="MYD810" s="31"/>
      <c r="MYE810" s="31"/>
      <c r="MYF810" s="31"/>
      <c r="MYG810" s="31"/>
      <c r="MYH810" s="31"/>
      <c r="MYI810" s="31"/>
      <c r="MYJ810" s="31"/>
      <c r="MYK810" s="31"/>
      <c r="MYL810" s="31"/>
      <c r="MYM810" s="31"/>
      <c r="MYN810" s="31"/>
      <c r="MYO810" s="31"/>
      <c r="MYP810" s="31"/>
      <c r="MYQ810" s="31"/>
      <c r="MYR810" s="31"/>
      <c r="MYS810" s="31"/>
      <c r="MYT810" s="31"/>
      <c r="MYU810" s="31"/>
      <c r="MYV810" s="31"/>
      <c r="MYW810" s="31"/>
      <c r="MYX810" s="31"/>
      <c r="MYY810" s="31"/>
      <c r="MYZ810" s="31"/>
      <c r="MZA810" s="31"/>
      <c r="MZB810" s="31"/>
      <c r="MZC810" s="31"/>
      <c r="MZD810" s="31"/>
      <c r="MZE810" s="31"/>
      <c r="MZF810" s="31"/>
      <c r="MZG810" s="31"/>
      <c r="MZH810" s="31"/>
      <c r="MZI810" s="31"/>
      <c r="MZJ810" s="31"/>
      <c r="MZK810" s="31"/>
      <c r="MZL810" s="31"/>
      <c r="MZM810" s="31"/>
      <c r="MZN810" s="31"/>
      <c r="MZO810" s="31"/>
      <c r="MZP810" s="31"/>
      <c r="MZQ810" s="31"/>
      <c r="MZR810" s="31"/>
      <c r="MZS810" s="31"/>
      <c r="MZT810" s="31"/>
      <c r="MZU810" s="31"/>
      <c r="MZV810" s="31"/>
      <c r="MZW810" s="31"/>
      <c r="MZX810" s="31"/>
      <c r="MZY810" s="31"/>
      <c r="MZZ810" s="31"/>
      <c r="NAA810" s="31"/>
      <c r="NAB810" s="31"/>
      <c r="NAC810" s="31"/>
      <c r="NAD810" s="31"/>
      <c r="NAE810" s="31"/>
      <c r="NAF810" s="31"/>
      <c r="NAG810" s="31"/>
      <c r="NAH810" s="31"/>
      <c r="NAI810" s="31"/>
      <c r="NAJ810" s="31"/>
      <c r="NAK810" s="31"/>
      <c r="NAL810" s="31"/>
      <c r="NAM810" s="31"/>
      <c r="NAN810" s="31"/>
      <c r="NAO810" s="31"/>
      <c r="NAP810" s="31"/>
      <c r="NAQ810" s="31"/>
      <c r="NAR810" s="31"/>
      <c r="NAS810" s="31"/>
      <c r="NAT810" s="31"/>
      <c r="NAU810" s="31"/>
      <c r="NAV810" s="31"/>
      <c r="NAW810" s="31"/>
      <c r="NAX810" s="31"/>
      <c r="NAY810" s="31"/>
      <c r="NAZ810" s="31"/>
      <c r="NBA810" s="31"/>
      <c r="NBB810" s="31"/>
      <c r="NBC810" s="31"/>
      <c r="NBD810" s="31"/>
      <c r="NBE810" s="31"/>
      <c r="NBF810" s="31"/>
      <c r="NBG810" s="31"/>
      <c r="NBH810" s="31"/>
      <c r="NBI810" s="31"/>
      <c r="NBJ810" s="31"/>
      <c r="NBK810" s="31"/>
      <c r="NBL810" s="31"/>
      <c r="NBM810" s="31"/>
      <c r="NBN810" s="31"/>
      <c r="NBO810" s="31"/>
      <c r="NBP810" s="31"/>
      <c r="NBQ810" s="31"/>
      <c r="NBR810" s="31"/>
      <c r="NBS810" s="31"/>
      <c r="NBT810" s="31"/>
      <c r="NBU810" s="31"/>
      <c r="NBV810" s="31"/>
      <c r="NBW810" s="31"/>
      <c r="NBX810" s="31"/>
      <c r="NBY810" s="31"/>
      <c r="NBZ810" s="31"/>
      <c r="NCA810" s="31"/>
      <c r="NCB810" s="31"/>
      <c r="NCC810" s="31"/>
      <c r="NCD810" s="31"/>
      <c r="NCE810" s="31"/>
      <c r="NCF810" s="31"/>
      <c r="NCG810" s="31"/>
      <c r="NCH810" s="31"/>
      <c r="NCI810" s="31"/>
      <c r="NCJ810" s="31"/>
      <c r="NCK810" s="31"/>
      <c r="NCL810" s="31"/>
      <c r="NCM810" s="31"/>
      <c r="NCN810" s="31"/>
      <c r="NCO810" s="31"/>
      <c r="NCP810" s="31"/>
      <c r="NCQ810" s="31"/>
      <c r="NCR810" s="31"/>
      <c r="NCS810" s="31"/>
      <c r="NCT810" s="31"/>
      <c r="NCU810" s="31"/>
      <c r="NCV810" s="31"/>
      <c r="NCW810" s="31"/>
      <c r="NCX810" s="31"/>
      <c r="NCY810" s="31"/>
      <c r="NCZ810" s="31"/>
      <c r="NDA810" s="31"/>
      <c r="NDB810" s="31"/>
      <c r="NDC810" s="31"/>
      <c r="NDD810" s="31"/>
      <c r="NDE810" s="31"/>
      <c r="NDF810" s="31"/>
      <c r="NDG810" s="31"/>
      <c r="NDH810" s="31"/>
      <c r="NDI810" s="31"/>
      <c r="NDJ810" s="31"/>
      <c r="NDK810" s="31"/>
      <c r="NDL810" s="31"/>
      <c r="NDM810" s="31"/>
      <c r="NDN810" s="31"/>
      <c r="NDO810" s="31"/>
      <c r="NDP810" s="31"/>
      <c r="NDQ810" s="31"/>
      <c r="NDR810" s="31"/>
      <c r="NDS810" s="31"/>
      <c r="NDT810" s="31"/>
      <c r="NDU810" s="31"/>
      <c r="NDV810" s="31"/>
      <c r="NDW810" s="31"/>
      <c r="NDX810" s="31"/>
      <c r="NDY810" s="31"/>
      <c r="NDZ810" s="31"/>
      <c r="NEA810" s="31"/>
      <c r="NEB810" s="31"/>
      <c r="NEC810" s="31"/>
      <c r="NED810" s="31"/>
      <c r="NEE810" s="31"/>
      <c r="NEF810" s="31"/>
      <c r="NEG810" s="31"/>
      <c r="NEH810" s="31"/>
      <c r="NEI810" s="31"/>
      <c r="NEJ810" s="31"/>
      <c r="NEK810" s="31"/>
      <c r="NEL810" s="31"/>
      <c r="NEM810" s="31"/>
      <c r="NEN810" s="31"/>
      <c r="NEO810" s="31"/>
      <c r="NEP810" s="31"/>
      <c r="NEQ810" s="31"/>
      <c r="NER810" s="31"/>
      <c r="NES810" s="31"/>
      <c r="NET810" s="31"/>
      <c r="NEU810" s="31"/>
      <c r="NEV810" s="31"/>
      <c r="NEW810" s="31"/>
      <c r="NEX810" s="31"/>
      <c r="NEY810" s="31"/>
      <c r="NEZ810" s="31"/>
      <c r="NFA810" s="31"/>
      <c r="NFB810" s="31"/>
      <c r="NFC810" s="31"/>
      <c r="NFD810" s="31"/>
      <c r="NFE810" s="31"/>
      <c r="NFF810" s="31"/>
      <c r="NFG810" s="31"/>
      <c r="NFH810" s="31"/>
      <c r="NFI810" s="31"/>
      <c r="NFJ810" s="31"/>
      <c r="NFK810" s="31"/>
      <c r="NFL810" s="31"/>
      <c r="NFM810" s="31"/>
      <c r="NFN810" s="31"/>
      <c r="NFO810" s="31"/>
      <c r="NFP810" s="31"/>
      <c r="NFQ810" s="31"/>
      <c r="NFR810" s="31"/>
      <c r="NFS810" s="31"/>
      <c r="NFT810" s="31"/>
      <c r="NFU810" s="31"/>
      <c r="NFV810" s="31"/>
      <c r="NFW810" s="31"/>
      <c r="NFX810" s="31"/>
      <c r="NFY810" s="31"/>
      <c r="NFZ810" s="31"/>
      <c r="NGA810" s="31"/>
      <c r="NGB810" s="31"/>
      <c r="NGC810" s="31"/>
      <c r="NGD810" s="31"/>
      <c r="NGE810" s="31"/>
      <c r="NGF810" s="31"/>
      <c r="NGG810" s="31"/>
      <c r="NGH810" s="31"/>
      <c r="NGI810" s="31"/>
      <c r="NGJ810" s="31"/>
      <c r="NGK810" s="31"/>
      <c r="NGL810" s="31"/>
      <c r="NGM810" s="31"/>
      <c r="NGN810" s="31"/>
      <c r="NGO810" s="31"/>
      <c r="NGP810" s="31"/>
      <c r="NGQ810" s="31"/>
      <c r="NGR810" s="31"/>
      <c r="NGS810" s="31"/>
      <c r="NGT810" s="31"/>
      <c r="NGU810" s="31"/>
      <c r="NGV810" s="31"/>
      <c r="NGW810" s="31"/>
      <c r="NGX810" s="31"/>
      <c r="NGY810" s="31"/>
      <c r="NGZ810" s="31"/>
      <c r="NHA810" s="31"/>
      <c r="NHB810" s="31"/>
      <c r="NHC810" s="31"/>
      <c r="NHD810" s="31"/>
      <c r="NHE810" s="31"/>
      <c r="NHF810" s="31"/>
      <c r="NHG810" s="31"/>
      <c r="NHH810" s="31"/>
      <c r="NHI810" s="31"/>
      <c r="NHJ810" s="31"/>
      <c r="NHK810" s="31"/>
      <c r="NHL810" s="31"/>
      <c r="NHM810" s="31"/>
      <c r="NHN810" s="31"/>
      <c r="NHO810" s="31"/>
      <c r="NHP810" s="31"/>
      <c r="NHQ810" s="31"/>
      <c r="NHR810" s="31"/>
      <c r="NHS810" s="31"/>
      <c r="NHT810" s="31"/>
      <c r="NHU810" s="31"/>
      <c r="NHV810" s="31"/>
      <c r="NHW810" s="31"/>
      <c r="NHX810" s="31"/>
      <c r="NHY810" s="31"/>
      <c r="NHZ810" s="31"/>
      <c r="NIA810" s="31"/>
      <c r="NIB810" s="31"/>
      <c r="NIC810" s="31"/>
      <c r="NID810" s="31"/>
      <c r="NIE810" s="31"/>
      <c r="NIF810" s="31"/>
      <c r="NIG810" s="31"/>
      <c r="NIH810" s="31"/>
      <c r="NII810" s="31"/>
      <c r="NIJ810" s="31"/>
      <c r="NIK810" s="31"/>
      <c r="NIL810" s="31"/>
      <c r="NIM810" s="31"/>
      <c r="NIN810" s="31"/>
      <c r="NIO810" s="31"/>
      <c r="NIP810" s="31"/>
      <c r="NIQ810" s="31"/>
      <c r="NIR810" s="31"/>
      <c r="NIS810" s="31"/>
      <c r="NIT810" s="31"/>
      <c r="NIU810" s="31"/>
      <c r="NIV810" s="31"/>
      <c r="NIW810" s="31"/>
      <c r="NIX810" s="31"/>
      <c r="NIY810" s="31"/>
      <c r="NIZ810" s="31"/>
      <c r="NJA810" s="31"/>
      <c r="NJB810" s="31"/>
      <c r="NJC810" s="31"/>
      <c r="NJD810" s="31"/>
      <c r="NJE810" s="31"/>
      <c r="NJF810" s="31"/>
      <c r="NJG810" s="31"/>
      <c r="NJH810" s="31"/>
      <c r="NJI810" s="31"/>
      <c r="NJJ810" s="31"/>
      <c r="NJK810" s="31"/>
      <c r="NJL810" s="31"/>
      <c r="NJM810" s="31"/>
      <c r="NJN810" s="31"/>
      <c r="NJO810" s="31"/>
      <c r="NJP810" s="31"/>
      <c r="NJQ810" s="31"/>
      <c r="NJR810" s="31"/>
      <c r="NJS810" s="31"/>
      <c r="NJT810" s="31"/>
      <c r="NJU810" s="31"/>
      <c r="NJV810" s="31"/>
      <c r="NJW810" s="31"/>
      <c r="NJX810" s="31"/>
      <c r="NJY810" s="31"/>
      <c r="NJZ810" s="31"/>
      <c r="NKA810" s="31"/>
      <c r="NKB810" s="31"/>
      <c r="NKC810" s="31"/>
      <c r="NKD810" s="31"/>
      <c r="NKE810" s="31"/>
      <c r="NKF810" s="31"/>
      <c r="NKG810" s="31"/>
      <c r="NKH810" s="31"/>
      <c r="NKI810" s="31"/>
      <c r="NKJ810" s="31"/>
      <c r="NKK810" s="31"/>
      <c r="NKL810" s="31"/>
      <c r="NKM810" s="31"/>
      <c r="NKN810" s="31"/>
      <c r="NKO810" s="31"/>
      <c r="NKP810" s="31"/>
      <c r="NKQ810" s="31"/>
      <c r="NKR810" s="31"/>
      <c r="NKS810" s="31"/>
      <c r="NKT810" s="31"/>
      <c r="NKU810" s="31"/>
      <c r="NKV810" s="31"/>
      <c r="NKW810" s="31"/>
      <c r="NKX810" s="31"/>
      <c r="NKY810" s="31"/>
      <c r="NKZ810" s="31"/>
      <c r="NLA810" s="31"/>
      <c r="NLB810" s="31"/>
      <c r="NLC810" s="31"/>
      <c r="NLD810" s="31"/>
      <c r="NLE810" s="31"/>
      <c r="NLF810" s="31"/>
      <c r="NLG810" s="31"/>
      <c r="NLH810" s="31"/>
      <c r="NLI810" s="31"/>
      <c r="NLJ810" s="31"/>
      <c r="NLK810" s="31"/>
      <c r="NLL810" s="31"/>
      <c r="NLM810" s="31"/>
      <c r="NLN810" s="31"/>
      <c r="NLO810" s="31"/>
      <c r="NLP810" s="31"/>
      <c r="NLQ810" s="31"/>
      <c r="NLR810" s="31"/>
      <c r="NLS810" s="31"/>
      <c r="NLT810" s="31"/>
      <c r="NLU810" s="31"/>
      <c r="NLV810" s="31"/>
      <c r="NLW810" s="31"/>
      <c r="NLX810" s="31"/>
      <c r="NLY810" s="31"/>
      <c r="NLZ810" s="31"/>
      <c r="NMA810" s="31"/>
      <c r="NMB810" s="31"/>
      <c r="NMC810" s="31"/>
      <c r="NMD810" s="31"/>
      <c r="NME810" s="31"/>
      <c r="NMF810" s="31"/>
      <c r="NMG810" s="31"/>
      <c r="NMH810" s="31"/>
      <c r="NMI810" s="31"/>
      <c r="NMJ810" s="31"/>
      <c r="NMK810" s="31"/>
      <c r="NML810" s="31"/>
      <c r="NMM810" s="31"/>
      <c r="NMN810" s="31"/>
      <c r="NMO810" s="31"/>
      <c r="NMP810" s="31"/>
      <c r="NMQ810" s="31"/>
      <c r="NMR810" s="31"/>
      <c r="NMS810" s="31"/>
      <c r="NMT810" s="31"/>
      <c r="NMU810" s="31"/>
      <c r="NMV810" s="31"/>
      <c r="NMW810" s="31"/>
      <c r="NMX810" s="31"/>
      <c r="NMY810" s="31"/>
      <c r="NMZ810" s="31"/>
      <c r="NNA810" s="31"/>
      <c r="NNB810" s="31"/>
      <c r="NNC810" s="31"/>
      <c r="NND810" s="31"/>
      <c r="NNE810" s="31"/>
      <c r="NNF810" s="31"/>
      <c r="NNG810" s="31"/>
      <c r="NNH810" s="31"/>
      <c r="NNI810" s="31"/>
      <c r="NNJ810" s="31"/>
      <c r="NNK810" s="31"/>
      <c r="NNL810" s="31"/>
      <c r="NNM810" s="31"/>
      <c r="NNN810" s="31"/>
      <c r="NNO810" s="31"/>
      <c r="NNP810" s="31"/>
      <c r="NNQ810" s="31"/>
      <c r="NNR810" s="31"/>
      <c r="NNS810" s="31"/>
      <c r="NNT810" s="31"/>
      <c r="NNU810" s="31"/>
      <c r="NNV810" s="31"/>
      <c r="NNW810" s="31"/>
      <c r="NNX810" s="31"/>
      <c r="NNY810" s="31"/>
      <c r="NNZ810" s="31"/>
      <c r="NOA810" s="31"/>
      <c r="NOB810" s="31"/>
      <c r="NOC810" s="31"/>
      <c r="NOD810" s="31"/>
      <c r="NOE810" s="31"/>
      <c r="NOF810" s="31"/>
      <c r="NOG810" s="31"/>
      <c r="NOH810" s="31"/>
      <c r="NOI810" s="31"/>
      <c r="NOJ810" s="31"/>
      <c r="NOK810" s="31"/>
      <c r="NOL810" s="31"/>
      <c r="NOM810" s="31"/>
      <c r="NON810" s="31"/>
      <c r="NOO810" s="31"/>
      <c r="NOP810" s="31"/>
      <c r="NOQ810" s="31"/>
      <c r="NOR810" s="31"/>
      <c r="NOS810" s="31"/>
      <c r="NOT810" s="31"/>
      <c r="NOU810" s="31"/>
      <c r="NOV810" s="31"/>
      <c r="NOW810" s="31"/>
      <c r="NOX810" s="31"/>
      <c r="NOY810" s="31"/>
      <c r="NOZ810" s="31"/>
      <c r="NPA810" s="31"/>
      <c r="NPB810" s="31"/>
      <c r="NPC810" s="31"/>
      <c r="NPD810" s="31"/>
      <c r="NPE810" s="31"/>
      <c r="NPF810" s="31"/>
      <c r="NPG810" s="31"/>
      <c r="NPH810" s="31"/>
      <c r="NPI810" s="31"/>
      <c r="NPJ810" s="31"/>
      <c r="NPK810" s="31"/>
      <c r="NPL810" s="31"/>
      <c r="NPM810" s="31"/>
      <c r="NPN810" s="31"/>
      <c r="NPO810" s="31"/>
      <c r="NPP810" s="31"/>
      <c r="NPQ810" s="31"/>
      <c r="NPR810" s="31"/>
      <c r="NPS810" s="31"/>
      <c r="NPT810" s="31"/>
      <c r="NPU810" s="31"/>
      <c r="NPV810" s="31"/>
      <c r="NPW810" s="31"/>
      <c r="NPX810" s="31"/>
      <c r="NPY810" s="31"/>
      <c r="NPZ810" s="31"/>
      <c r="NQA810" s="31"/>
      <c r="NQB810" s="31"/>
      <c r="NQC810" s="31"/>
      <c r="NQD810" s="31"/>
      <c r="NQE810" s="31"/>
      <c r="NQF810" s="31"/>
      <c r="NQG810" s="31"/>
      <c r="NQH810" s="31"/>
      <c r="NQI810" s="31"/>
      <c r="NQJ810" s="31"/>
      <c r="NQK810" s="31"/>
      <c r="NQL810" s="31"/>
      <c r="NQM810" s="31"/>
      <c r="NQN810" s="31"/>
      <c r="NQO810" s="31"/>
      <c r="NQP810" s="31"/>
      <c r="NQQ810" s="31"/>
      <c r="NQR810" s="31"/>
      <c r="NQS810" s="31"/>
      <c r="NQT810" s="31"/>
      <c r="NQU810" s="31"/>
      <c r="NQV810" s="31"/>
      <c r="NQW810" s="31"/>
      <c r="NQX810" s="31"/>
      <c r="NQY810" s="31"/>
      <c r="NQZ810" s="31"/>
      <c r="NRA810" s="31"/>
      <c r="NRB810" s="31"/>
      <c r="NRC810" s="31"/>
      <c r="NRD810" s="31"/>
      <c r="NRE810" s="31"/>
      <c r="NRF810" s="31"/>
      <c r="NRG810" s="31"/>
      <c r="NRH810" s="31"/>
      <c r="NRI810" s="31"/>
      <c r="NRJ810" s="31"/>
      <c r="NRK810" s="31"/>
      <c r="NRL810" s="31"/>
      <c r="NRM810" s="31"/>
      <c r="NRN810" s="31"/>
      <c r="NRO810" s="31"/>
      <c r="NRP810" s="31"/>
      <c r="NRQ810" s="31"/>
      <c r="NRR810" s="31"/>
      <c r="NRS810" s="31"/>
      <c r="NRT810" s="31"/>
      <c r="NRU810" s="31"/>
      <c r="NRV810" s="31"/>
      <c r="NRW810" s="31"/>
      <c r="NRX810" s="31"/>
      <c r="NRY810" s="31"/>
      <c r="NRZ810" s="31"/>
      <c r="NSA810" s="31"/>
      <c r="NSB810" s="31"/>
      <c r="NSC810" s="31"/>
      <c r="NSD810" s="31"/>
      <c r="NSE810" s="31"/>
      <c r="NSF810" s="31"/>
      <c r="NSG810" s="31"/>
      <c r="NSH810" s="31"/>
      <c r="NSI810" s="31"/>
      <c r="NSJ810" s="31"/>
      <c r="NSK810" s="31"/>
      <c r="NSL810" s="31"/>
      <c r="NSM810" s="31"/>
      <c r="NSN810" s="31"/>
      <c r="NSO810" s="31"/>
      <c r="NSP810" s="31"/>
      <c r="NSQ810" s="31"/>
      <c r="NSR810" s="31"/>
      <c r="NSS810" s="31"/>
      <c r="NST810" s="31"/>
      <c r="NSU810" s="31"/>
      <c r="NSV810" s="31"/>
      <c r="NSW810" s="31"/>
      <c r="NSX810" s="31"/>
      <c r="NSY810" s="31"/>
      <c r="NSZ810" s="31"/>
      <c r="NTA810" s="31"/>
      <c r="NTB810" s="31"/>
      <c r="NTC810" s="31"/>
      <c r="NTD810" s="31"/>
      <c r="NTE810" s="31"/>
      <c r="NTF810" s="31"/>
      <c r="NTG810" s="31"/>
      <c r="NTH810" s="31"/>
      <c r="NTI810" s="31"/>
      <c r="NTJ810" s="31"/>
      <c r="NTK810" s="31"/>
      <c r="NTL810" s="31"/>
      <c r="NTM810" s="31"/>
      <c r="NTN810" s="31"/>
      <c r="NTO810" s="31"/>
      <c r="NTP810" s="31"/>
      <c r="NTQ810" s="31"/>
      <c r="NTR810" s="31"/>
      <c r="NTS810" s="31"/>
      <c r="NTT810" s="31"/>
      <c r="NTU810" s="31"/>
      <c r="NTV810" s="31"/>
      <c r="NTW810" s="31"/>
      <c r="NTX810" s="31"/>
      <c r="NTY810" s="31"/>
      <c r="NTZ810" s="31"/>
      <c r="NUA810" s="31"/>
      <c r="NUB810" s="31"/>
      <c r="NUC810" s="31"/>
      <c r="NUD810" s="31"/>
      <c r="NUE810" s="31"/>
      <c r="NUF810" s="31"/>
      <c r="NUG810" s="31"/>
      <c r="NUH810" s="31"/>
      <c r="NUI810" s="31"/>
      <c r="NUJ810" s="31"/>
      <c r="NUK810" s="31"/>
      <c r="NUL810" s="31"/>
      <c r="NUM810" s="31"/>
      <c r="NUN810" s="31"/>
      <c r="NUO810" s="31"/>
      <c r="NUP810" s="31"/>
      <c r="NUQ810" s="31"/>
      <c r="NUR810" s="31"/>
      <c r="NUS810" s="31"/>
      <c r="NUT810" s="31"/>
      <c r="NUU810" s="31"/>
      <c r="NUV810" s="31"/>
      <c r="NUW810" s="31"/>
      <c r="NUX810" s="31"/>
      <c r="NUY810" s="31"/>
      <c r="NUZ810" s="31"/>
      <c r="NVA810" s="31"/>
      <c r="NVB810" s="31"/>
      <c r="NVC810" s="31"/>
      <c r="NVD810" s="31"/>
      <c r="NVE810" s="31"/>
      <c r="NVF810" s="31"/>
      <c r="NVG810" s="31"/>
      <c r="NVH810" s="31"/>
      <c r="NVI810" s="31"/>
      <c r="NVJ810" s="31"/>
      <c r="NVK810" s="31"/>
      <c r="NVL810" s="31"/>
      <c r="NVM810" s="31"/>
      <c r="NVN810" s="31"/>
      <c r="NVO810" s="31"/>
      <c r="NVP810" s="31"/>
      <c r="NVQ810" s="31"/>
      <c r="NVR810" s="31"/>
      <c r="NVS810" s="31"/>
      <c r="NVT810" s="31"/>
      <c r="NVU810" s="31"/>
      <c r="NVV810" s="31"/>
      <c r="NVW810" s="31"/>
      <c r="NVX810" s="31"/>
      <c r="NVY810" s="31"/>
      <c r="NVZ810" s="31"/>
      <c r="NWA810" s="31"/>
      <c r="NWB810" s="31"/>
      <c r="NWC810" s="31"/>
      <c r="NWD810" s="31"/>
      <c r="NWE810" s="31"/>
      <c r="NWF810" s="31"/>
      <c r="NWG810" s="31"/>
      <c r="NWH810" s="31"/>
      <c r="NWI810" s="31"/>
      <c r="NWJ810" s="31"/>
      <c r="NWK810" s="31"/>
      <c r="NWL810" s="31"/>
      <c r="NWM810" s="31"/>
      <c r="NWN810" s="31"/>
      <c r="NWO810" s="31"/>
      <c r="NWP810" s="31"/>
      <c r="NWQ810" s="31"/>
      <c r="NWR810" s="31"/>
      <c r="NWS810" s="31"/>
      <c r="NWT810" s="31"/>
      <c r="NWU810" s="31"/>
      <c r="NWV810" s="31"/>
      <c r="NWW810" s="31"/>
      <c r="NWX810" s="31"/>
      <c r="NWY810" s="31"/>
      <c r="NWZ810" s="31"/>
      <c r="NXA810" s="31"/>
      <c r="NXB810" s="31"/>
      <c r="NXC810" s="31"/>
      <c r="NXD810" s="31"/>
      <c r="NXE810" s="31"/>
      <c r="NXF810" s="31"/>
      <c r="NXG810" s="31"/>
      <c r="NXH810" s="31"/>
      <c r="NXI810" s="31"/>
      <c r="NXJ810" s="31"/>
      <c r="NXK810" s="31"/>
      <c r="NXL810" s="31"/>
      <c r="NXM810" s="31"/>
      <c r="NXN810" s="31"/>
      <c r="NXO810" s="31"/>
      <c r="NXP810" s="31"/>
      <c r="NXQ810" s="31"/>
      <c r="NXR810" s="31"/>
      <c r="NXS810" s="31"/>
      <c r="NXT810" s="31"/>
      <c r="NXU810" s="31"/>
      <c r="NXV810" s="31"/>
      <c r="NXW810" s="31"/>
      <c r="NXX810" s="31"/>
      <c r="NXY810" s="31"/>
      <c r="NXZ810" s="31"/>
      <c r="NYA810" s="31"/>
      <c r="NYB810" s="31"/>
      <c r="NYC810" s="31"/>
      <c r="NYD810" s="31"/>
      <c r="NYE810" s="31"/>
      <c r="NYF810" s="31"/>
      <c r="NYG810" s="31"/>
      <c r="NYH810" s="31"/>
      <c r="NYI810" s="31"/>
      <c r="NYJ810" s="31"/>
      <c r="NYK810" s="31"/>
      <c r="NYL810" s="31"/>
      <c r="NYM810" s="31"/>
      <c r="NYN810" s="31"/>
      <c r="NYO810" s="31"/>
      <c r="NYP810" s="31"/>
      <c r="NYQ810" s="31"/>
      <c r="NYR810" s="31"/>
      <c r="NYS810" s="31"/>
      <c r="NYT810" s="31"/>
      <c r="NYU810" s="31"/>
      <c r="NYV810" s="31"/>
      <c r="NYW810" s="31"/>
      <c r="NYX810" s="31"/>
      <c r="NYY810" s="31"/>
      <c r="NYZ810" s="31"/>
      <c r="NZA810" s="31"/>
      <c r="NZB810" s="31"/>
      <c r="NZC810" s="31"/>
      <c r="NZD810" s="31"/>
      <c r="NZE810" s="31"/>
      <c r="NZF810" s="31"/>
      <c r="NZG810" s="31"/>
      <c r="NZH810" s="31"/>
      <c r="NZI810" s="31"/>
      <c r="NZJ810" s="31"/>
      <c r="NZK810" s="31"/>
      <c r="NZL810" s="31"/>
      <c r="NZM810" s="31"/>
      <c r="NZN810" s="31"/>
      <c r="NZO810" s="31"/>
      <c r="NZP810" s="31"/>
      <c r="NZQ810" s="31"/>
      <c r="NZR810" s="31"/>
      <c r="NZS810" s="31"/>
      <c r="NZT810" s="31"/>
      <c r="NZU810" s="31"/>
      <c r="NZV810" s="31"/>
      <c r="NZW810" s="31"/>
      <c r="NZX810" s="31"/>
      <c r="NZY810" s="31"/>
      <c r="NZZ810" s="31"/>
      <c r="OAA810" s="31"/>
      <c r="OAB810" s="31"/>
      <c r="OAC810" s="31"/>
      <c r="OAD810" s="31"/>
      <c r="OAE810" s="31"/>
      <c r="OAF810" s="31"/>
      <c r="OAG810" s="31"/>
      <c r="OAH810" s="31"/>
      <c r="OAI810" s="31"/>
      <c r="OAJ810" s="31"/>
      <c r="OAK810" s="31"/>
      <c r="OAL810" s="31"/>
      <c r="OAM810" s="31"/>
      <c r="OAN810" s="31"/>
      <c r="OAO810" s="31"/>
      <c r="OAP810" s="31"/>
      <c r="OAQ810" s="31"/>
      <c r="OAR810" s="31"/>
      <c r="OAS810" s="31"/>
      <c r="OAT810" s="31"/>
      <c r="OAU810" s="31"/>
      <c r="OAV810" s="31"/>
      <c r="OAW810" s="31"/>
      <c r="OAX810" s="31"/>
      <c r="OAY810" s="31"/>
      <c r="OAZ810" s="31"/>
      <c r="OBA810" s="31"/>
      <c r="OBB810" s="31"/>
      <c r="OBC810" s="31"/>
      <c r="OBD810" s="31"/>
      <c r="OBE810" s="31"/>
      <c r="OBF810" s="31"/>
      <c r="OBG810" s="31"/>
      <c r="OBH810" s="31"/>
      <c r="OBI810" s="31"/>
      <c r="OBJ810" s="31"/>
      <c r="OBK810" s="31"/>
      <c r="OBL810" s="31"/>
      <c r="OBM810" s="31"/>
      <c r="OBN810" s="31"/>
      <c r="OBO810" s="31"/>
      <c r="OBP810" s="31"/>
      <c r="OBQ810" s="31"/>
      <c r="OBR810" s="31"/>
      <c r="OBS810" s="31"/>
      <c r="OBT810" s="31"/>
      <c r="OBU810" s="31"/>
      <c r="OBV810" s="31"/>
      <c r="OBW810" s="31"/>
      <c r="OBX810" s="31"/>
      <c r="OBY810" s="31"/>
      <c r="OBZ810" s="31"/>
      <c r="OCA810" s="31"/>
      <c r="OCB810" s="31"/>
      <c r="OCC810" s="31"/>
      <c r="OCD810" s="31"/>
      <c r="OCE810" s="31"/>
      <c r="OCF810" s="31"/>
      <c r="OCG810" s="31"/>
      <c r="OCH810" s="31"/>
      <c r="OCI810" s="31"/>
      <c r="OCJ810" s="31"/>
      <c r="OCK810" s="31"/>
      <c r="OCL810" s="31"/>
      <c r="OCM810" s="31"/>
      <c r="OCN810" s="31"/>
      <c r="OCO810" s="31"/>
      <c r="OCP810" s="31"/>
      <c r="OCQ810" s="31"/>
      <c r="OCR810" s="31"/>
      <c r="OCS810" s="31"/>
      <c r="OCT810" s="31"/>
      <c r="OCU810" s="31"/>
      <c r="OCV810" s="31"/>
      <c r="OCW810" s="31"/>
      <c r="OCX810" s="31"/>
      <c r="OCY810" s="31"/>
      <c r="OCZ810" s="31"/>
      <c r="ODA810" s="31"/>
      <c r="ODB810" s="31"/>
      <c r="ODC810" s="31"/>
      <c r="ODD810" s="31"/>
      <c r="ODE810" s="31"/>
      <c r="ODF810" s="31"/>
      <c r="ODG810" s="31"/>
      <c r="ODH810" s="31"/>
      <c r="ODI810" s="31"/>
      <c r="ODJ810" s="31"/>
      <c r="ODK810" s="31"/>
      <c r="ODL810" s="31"/>
      <c r="ODM810" s="31"/>
      <c r="ODN810" s="31"/>
      <c r="ODO810" s="31"/>
      <c r="ODP810" s="31"/>
      <c r="ODQ810" s="31"/>
      <c r="ODR810" s="31"/>
      <c r="ODS810" s="31"/>
      <c r="ODT810" s="31"/>
      <c r="ODU810" s="31"/>
      <c r="ODV810" s="31"/>
      <c r="ODW810" s="31"/>
      <c r="ODX810" s="31"/>
      <c r="ODY810" s="31"/>
      <c r="ODZ810" s="31"/>
      <c r="OEA810" s="31"/>
      <c r="OEB810" s="31"/>
      <c r="OEC810" s="31"/>
      <c r="OED810" s="31"/>
      <c r="OEE810" s="31"/>
      <c r="OEF810" s="31"/>
      <c r="OEG810" s="31"/>
      <c r="OEH810" s="31"/>
      <c r="OEI810" s="31"/>
      <c r="OEJ810" s="31"/>
      <c r="OEK810" s="31"/>
      <c r="OEL810" s="31"/>
      <c r="OEM810" s="31"/>
      <c r="OEN810" s="31"/>
      <c r="OEO810" s="31"/>
      <c r="OEP810" s="31"/>
      <c r="OEQ810" s="31"/>
      <c r="OER810" s="31"/>
      <c r="OES810" s="31"/>
      <c r="OET810" s="31"/>
      <c r="OEU810" s="31"/>
      <c r="OEV810" s="31"/>
      <c r="OEW810" s="31"/>
      <c r="OEX810" s="31"/>
      <c r="OEY810" s="31"/>
      <c r="OEZ810" s="31"/>
      <c r="OFA810" s="31"/>
      <c r="OFB810" s="31"/>
      <c r="OFC810" s="31"/>
      <c r="OFD810" s="31"/>
      <c r="OFE810" s="31"/>
      <c r="OFF810" s="31"/>
      <c r="OFG810" s="31"/>
      <c r="OFH810" s="31"/>
      <c r="OFI810" s="31"/>
      <c r="OFJ810" s="31"/>
      <c r="OFK810" s="31"/>
      <c r="OFL810" s="31"/>
      <c r="OFM810" s="31"/>
      <c r="OFN810" s="31"/>
      <c r="OFO810" s="31"/>
      <c r="OFP810" s="31"/>
      <c r="OFQ810" s="31"/>
      <c r="OFR810" s="31"/>
      <c r="OFS810" s="31"/>
      <c r="OFT810" s="31"/>
      <c r="OFU810" s="31"/>
      <c r="OFV810" s="31"/>
      <c r="OFW810" s="31"/>
      <c r="OFX810" s="31"/>
      <c r="OFY810" s="31"/>
      <c r="OFZ810" s="31"/>
      <c r="OGA810" s="31"/>
      <c r="OGB810" s="31"/>
      <c r="OGC810" s="31"/>
      <c r="OGD810" s="31"/>
      <c r="OGE810" s="31"/>
      <c r="OGF810" s="31"/>
      <c r="OGG810" s="31"/>
      <c r="OGH810" s="31"/>
      <c r="OGI810" s="31"/>
      <c r="OGJ810" s="31"/>
      <c r="OGK810" s="31"/>
      <c r="OGL810" s="31"/>
      <c r="OGM810" s="31"/>
      <c r="OGN810" s="31"/>
      <c r="OGO810" s="31"/>
      <c r="OGP810" s="31"/>
      <c r="OGQ810" s="31"/>
      <c r="OGR810" s="31"/>
      <c r="OGS810" s="31"/>
      <c r="OGT810" s="31"/>
      <c r="OGU810" s="31"/>
      <c r="OGV810" s="31"/>
      <c r="OGW810" s="31"/>
      <c r="OGX810" s="31"/>
      <c r="OGY810" s="31"/>
      <c r="OGZ810" s="31"/>
      <c r="OHA810" s="31"/>
      <c r="OHB810" s="31"/>
      <c r="OHC810" s="31"/>
      <c r="OHD810" s="31"/>
      <c r="OHE810" s="31"/>
      <c r="OHF810" s="31"/>
      <c r="OHG810" s="31"/>
      <c r="OHH810" s="31"/>
      <c r="OHI810" s="31"/>
      <c r="OHJ810" s="31"/>
      <c r="OHK810" s="31"/>
      <c r="OHL810" s="31"/>
      <c r="OHM810" s="31"/>
      <c r="OHN810" s="31"/>
      <c r="OHO810" s="31"/>
      <c r="OHP810" s="31"/>
      <c r="OHQ810" s="31"/>
      <c r="OHR810" s="31"/>
      <c r="OHS810" s="31"/>
      <c r="OHT810" s="31"/>
      <c r="OHU810" s="31"/>
      <c r="OHV810" s="31"/>
      <c r="OHW810" s="31"/>
      <c r="OHX810" s="31"/>
      <c r="OHY810" s="31"/>
      <c r="OHZ810" s="31"/>
      <c r="OIA810" s="31"/>
      <c r="OIB810" s="31"/>
      <c r="OIC810" s="31"/>
      <c r="OID810" s="31"/>
      <c r="OIE810" s="31"/>
      <c r="OIF810" s="31"/>
      <c r="OIG810" s="31"/>
      <c r="OIH810" s="31"/>
      <c r="OII810" s="31"/>
      <c r="OIJ810" s="31"/>
      <c r="OIK810" s="31"/>
      <c r="OIL810" s="31"/>
      <c r="OIM810" s="31"/>
      <c r="OIN810" s="31"/>
      <c r="OIO810" s="31"/>
      <c r="OIP810" s="31"/>
      <c r="OIQ810" s="31"/>
      <c r="OIR810" s="31"/>
      <c r="OIS810" s="31"/>
      <c r="OIT810" s="31"/>
      <c r="OIU810" s="31"/>
      <c r="OIV810" s="31"/>
      <c r="OIW810" s="31"/>
      <c r="OIX810" s="31"/>
      <c r="OIY810" s="31"/>
      <c r="OIZ810" s="31"/>
      <c r="OJA810" s="31"/>
      <c r="OJB810" s="31"/>
      <c r="OJC810" s="31"/>
      <c r="OJD810" s="31"/>
      <c r="OJE810" s="31"/>
      <c r="OJF810" s="31"/>
      <c r="OJG810" s="31"/>
      <c r="OJH810" s="31"/>
      <c r="OJI810" s="31"/>
      <c r="OJJ810" s="31"/>
      <c r="OJK810" s="31"/>
      <c r="OJL810" s="31"/>
      <c r="OJM810" s="31"/>
      <c r="OJN810" s="31"/>
      <c r="OJO810" s="31"/>
      <c r="OJP810" s="31"/>
      <c r="OJQ810" s="31"/>
      <c r="OJR810" s="31"/>
      <c r="OJS810" s="31"/>
      <c r="OJT810" s="31"/>
      <c r="OJU810" s="31"/>
      <c r="OJV810" s="31"/>
      <c r="OJW810" s="31"/>
      <c r="OJX810" s="31"/>
      <c r="OJY810" s="31"/>
      <c r="OJZ810" s="31"/>
      <c r="OKA810" s="31"/>
      <c r="OKB810" s="31"/>
      <c r="OKC810" s="31"/>
      <c r="OKD810" s="31"/>
      <c r="OKE810" s="31"/>
      <c r="OKF810" s="31"/>
      <c r="OKG810" s="31"/>
      <c r="OKH810" s="31"/>
      <c r="OKI810" s="31"/>
      <c r="OKJ810" s="31"/>
      <c r="OKK810" s="31"/>
      <c r="OKL810" s="31"/>
      <c r="OKM810" s="31"/>
      <c r="OKN810" s="31"/>
      <c r="OKO810" s="31"/>
      <c r="OKP810" s="31"/>
      <c r="OKQ810" s="31"/>
      <c r="OKR810" s="31"/>
      <c r="OKS810" s="31"/>
      <c r="OKT810" s="31"/>
      <c r="OKU810" s="31"/>
      <c r="OKV810" s="31"/>
      <c r="OKW810" s="31"/>
      <c r="OKX810" s="31"/>
      <c r="OKY810" s="31"/>
      <c r="OKZ810" s="31"/>
      <c r="OLA810" s="31"/>
      <c r="OLB810" s="31"/>
      <c r="OLC810" s="31"/>
      <c r="OLD810" s="31"/>
      <c r="OLE810" s="31"/>
      <c r="OLF810" s="31"/>
      <c r="OLG810" s="31"/>
      <c r="OLH810" s="31"/>
      <c r="OLI810" s="31"/>
      <c r="OLJ810" s="31"/>
      <c r="OLK810" s="31"/>
      <c r="OLL810" s="31"/>
      <c r="OLM810" s="31"/>
      <c r="OLN810" s="31"/>
      <c r="OLO810" s="31"/>
      <c r="OLP810" s="31"/>
      <c r="OLQ810" s="31"/>
      <c r="OLR810" s="31"/>
      <c r="OLS810" s="31"/>
      <c r="OLT810" s="31"/>
      <c r="OLU810" s="31"/>
      <c r="OLV810" s="31"/>
      <c r="OLW810" s="31"/>
      <c r="OLX810" s="31"/>
      <c r="OLY810" s="31"/>
      <c r="OLZ810" s="31"/>
      <c r="OMA810" s="31"/>
      <c r="OMB810" s="31"/>
      <c r="OMC810" s="31"/>
      <c r="OMD810" s="31"/>
      <c r="OME810" s="31"/>
      <c r="OMF810" s="31"/>
      <c r="OMG810" s="31"/>
      <c r="OMH810" s="31"/>
      <c r="OMI810" s="31"/>
      <c r="OMJ810" s="31"/>
      <c r="OMK810" s="31"/>
      <c r="OML810" s="31"/>
      <c r="OMM810" s="31"/>
      <c r="OMN810" s="31"/>
      <c r="OMO810" s="31"/>
      <c r="OMP810" s="31"/>
      <c r="OMQ810" s="31"/>
      <c r="OMR810" s="31"/>
      <c r="OMS810" s="31"/>
      <c r="OMT810" s="31"/>
      <c r="OMU810" s="31"/>
      <c r="OMV810" s="31"/>
      <c r="OMW810" s="31"/>
      <c r="OMX810" s="31"/>
      <c r="OMY810" s="31"/>
      <c r="OMZ810" s="31"/>
      <c r="ONA810" s="31"/>
      <c r="ONB810" s="31"/>
      <c r="ONC810" s="31"/>
      <c r="OND810" s="31"/>
      <c r="ONE810" s="31"/>
      <c r="ONF810" s="31"/>
      <c r="ONG810" s="31"/>
      <c r="ONH810" s="31"/>
      <c r="ONI810" s="31"/>
      <c r="ONJ810" s="31"/>
      <c r="ONK810" s="31"/>
      <c r="ONL810" s="31"/>
      <c r="ONM810" s="31"/>
      <c r="ONN810" s="31"/>
      <c r="ONO810" s="31"/>
      <c r="ONP810" s="31"/>
      <c r="ONQ810" s="31"/>
      <c r="ONR810" s="31"/>
      <c r="ONS810" s="31"/>
      <c r="ONT810" s="31"/>
      <c r="ONU810" s="31"/>
      <c r="ONV810" s="31"/>
      <c r="ONW810" s="31"/>
      <c r="ONX810" s="31"/>
      <c r="ONY810" s="31"/>
      <c r="ONZ810" s="31"/>
      <c r="OOA810" s="31"/>
      <c r="OOB810" s="31"/>
      <c r="OOC810" s="31"/>
      <c r="OOD810" s="31"/>
      <c r="OOE810" s="31"/>
      <c r="OOF810" s="31"/>
      <c r="OOG810" s="31"/>
      <c r="OOH810" s="31"/>
      <c r="OOI810" s="31"/>
      <c r="OOJ810" s="31"/>
      <c r="OOK810" s="31"/>
      <c r="OOL810" s="31"/>
      <c r="OOM810" s="31"/>
      <c r="OON810" s="31"/>
      <c r="OOO810" s="31"/>
      <c r="OOP810" s="31"/>
      <c r="OOQ810" s="31"/>
      <c r="OOR810" s="31"/>
      <c r="OOS810" s="31"/>
      <c r="OOT810" s="31"/>
      <c r="OOU810" s="31"/>
      <c r="OOV810" s="31"/>
      <c r="OOW810" s="31"/>
      <c r="OOX810" s="31"/>
      <c r="OOY810" s="31"/>
      <c r="OOZ810" s="31"/>
      <c r="OPA810" s="31"/>
      <c r="OPB810" s="31"/>
      <c r="OPC810" s="31"/>
      <c r="OPD810" s="31"/>
      <c r="OPE810" s="31"/>
      <c r="OPF810" s="31"/>
      <c r="OPG810" s="31"/>
      <c r="OPH810" s="31"/>
      <c r="OPI810" s="31"/>
      <c r="OPJ810" s="31"/>
      <c r="OPK810" s="31"/>
      <c r="OPL810" s="31"/>
      <c r="OPM810" s="31"/>
      <c r="OPN810" s="31"/>
      <c r="OPO810" s="31"/>
      <c r="OPP810" s="31"/>
      <c r="OPQ810" s="31"/>
      <c r="OPR810" s="31"/>
      <c r="OPS810" s="31"/>
      <c r="OPT810" s="31"/>
      <c r="OPU810" s="31"/>
      <c r="OPV810" s="31"/>
      <c r="OPW810" s="31"/>
      <c r="OPX810" s="31"/>
      <c r="OPY810" s="31"/>
      <c r="OPZ810" s="31"/>
      <c r="OQA810" s="31"/>
      <c r="OQB810" s="31"/>
      <c r="OQC810" s="31"/>
      <c r="OQD810" s="31"/>
      <c r="OQE810" s="31"/>
      <c r="OQF810" s="31"/>
      <c r="OQG810" s="31"/>
      <c r="OQH810" s="31"/>
      <c r="OQI810" s="31"/>
      <c r="OQJ810" s="31"/>
      <c r="OQK810" s="31"/>
      <c r="OQL810" s="31"/>
      <c r="OQM810" s="31"/>
      <c r="OQN810" s="31"/>
      <c r="OQO810" s="31"/>
      <c r="OQP810" s="31"/>
      <c r="OQQ810" s="31"/>
      <c r="OQR810" s="31"/>
      <c r="OQS810" s="31"/>
      <c r="OQT810" s="31"/>
      <c r="OQU810" s="31"/>
      <c r="OQV810" s="31"/>
      <c r="OQW810" s="31"/>
      <c r="OQX810" s="31"/>
      <c r="OQY810" s="31"/>
      <c r="OQZ810" s="31"/>
      <c r="ORA810" s="31"/>
      <c r="ORB810" s="31"/>
      <c r="ORC810" s="31"/>
      <c r="ORD810" s="31"/>
      <c r="ORE810" s="31"/>
      <c r="ORF810" s="31"/>
      <c r="ORG810" s="31"/>
      <c r="ORH810" s="31"/>
      <c r="ORI810" s="31"/>
      <c r="ORJ810" s="31"/>
      <c r="ORK810" s="31"/>
      <c r="ORL810" s="31"/>
      <c r="ORM810" s="31"/>
      <c r="ORN810" s="31"/>
      <c r="ORO810" s="31"/>
      <c r="ORP810" s="31"/>
      <c r="ORQ810" s="31"/>
      <c r="ORR810" s="31"/>
      <c r="ORS810" s="31"/>
      <c r="ORT810" s="31"/>
      <c r="ORU810" s="31"/>
      <c r="ORV810" s="31"/>
      <c r="ORW810" s="31"/>
      <c r="ORX810" s="31"/>
      <c r="ORY810" s="31"/>
      <c r="ORZ810" s="31"/>
      <c r="OSA810" s="31"/>
      <c r="OSB810" s="31"/>
      <c r="OSC810" s="31"/>
      <c r="OSD810" s="31"/>
      <c r="OSE810" s="31"/>
      <c r="OSF810" s="31"/>
      <c r="OSG810" s="31"/>
      <c r="OSH810" s="31"/>
      <c r="OSI810" s="31"/>
      <c r="OSJ810" s="31"/>
      <c r="OSK810" s="31"/>
      <c r="OSL810" s="31"/>
      <c r="OSM810" s="31"/>
      <c r="OSN810" s="31"/>
      <c r="OSO810" s="31"/>
      <c r="OSP810" s="31"/>
      <c r="OSQ810" s="31"/>
      <c r="OSR810" s="31"/>
      <c r="OSS810" s="31"/>
      <c r="OST810" s="31"/>
      <c r="OSU810" s="31"/>
      <c r="OSV810" s="31"/>
      <c r="OSW810" s="31"/>
      <c r="OSX810" s="31"/>
      <c r="OSY810" s="31"/>
      <c r="OSZ810" s="31"/>
      <c r="OTA810" s="31"/>
      <c r="OTB810" s="31"/>
      <c r="OTC810" s="31"/>
      <c r="OTD810" s="31"/>
      <c r="OTE810" s="31"/>
      <c r="OTF810" s="31"/>
      <c r="OTG810" s="31"/>
      <c r="OTH810" s="31"/>
      <c r="OTI810" s="31"/>
      <c r="OTJ810" s="31"/>
      <c r="OTK810" s="31"/>
      <c r="OTL810" s="31"/>
      <c r="OTM810" s="31"/>
      <c r="OTN810" s="31"/>
      <c r="OTO810" s="31"/>
      <c r="OTP810" s="31"/>
      <c r="OTQ810" s="31"/>
      <c r="OTR810" s="31"/>
      <c r="OTS810" s="31"/>
      <c r="OTT810" s="31"/>
      <c r="OTU810" s="31"/>
      <c r="OTV810" s="31"/>
      <c r="OTW810" s="31"/>
      <c r="OTX810" s="31"/>
      <c r="OTY810" s="31"/>
      <c r="OTZ810" s="31"/>
      <c r="OUA810" s="31"/>
      <c r="OUB810" s="31"/>
      <c r="OUC810" s="31"/>
      <c r="OUD810" s="31"/>
      <c r="OUE810" s="31"/>
      <c r="OUF810" s="31"/>
      <c r="OUG810" s="31"/>
      <c r="OUH810" s="31"/>
      <c r="OUI810" s="31"/>
      <c r="OUJ810" s="31"/>
      <c r="OUK810" s="31"/>
      <c r="OUL810" s="31"/>
      <c r="OUM810" s="31"/>
      <c r="OUN810" s="31"/>
      <c r="OUO810" s="31"/>
      <c r="OUP810" s="31"/>
      <c r="OUQ810" s="31"/>
      <c r="OUR810" s="31"/>
      <c r="OUS810" s="31"/>
      <c r="OUT810" s="31"/>
      <c r="OUU810" s="31"/>
      <c r="OUV810" s="31"/>
      <c r="OUW810" s="31"/>
      <c r="OUX810" s="31"/>
      <c r="OUY810" s="31"/>
      <c r="OUZ810" s="31"/>
      <c r="OVA810" s="31"/>
      <c r="OVB810" s="31"/>
      <c r="OVC810" s="31"/>
      <c r="OVD810" s="31"/>
      <c r="OVE810" s="31"/>
      <c r="OVF810" s="31"/>
      <c r="OVG810" s="31"/>
      <c r="OVH810" s="31"/>
      <c r="OVI810" s="31"/>
      <c r="OVJ810" s="31"/>
      <c r="OVK810" s="31"/>
      <c r="OVL810" s="31"/>
      <c r="OVM810" s="31"/>
      <c r="OVN810" s="31"/>
      <c r="OVO810" s="31"/>
      <c r="OVP810" s="31"/>
      <c r="OVQ810" s="31"/>
      <c r="OVR810" s="31"/>
      <c r="OVS810" s="31"/>
      <c r="OVT810" s="31"/>
      <c r="OVU810" s="31"/>
      <c r="OVV810" s="31"/>
      <c r="OVW810" s="31"/>
      <c r="OVX810" s="31"/>
      <c r="OVY810" s="31"/>
      <c r="OVZ810" s="31"/>
      <c r="OWA810" s="31"/>
      <c r="OWB810" s="31"/>
      <c r="OWC810" s="31"/>
      <c r="OWD810" s="31"/>
      <c r="OWE810" s="31"/>
      <c r="OWF810" s="31"/>
      <c r="OWG810" s="31"/>
      <c r="OWH810" s="31"/>
      <c r="OWI810" s="31"/>
      <c r="OWJ810" s="31"/>
      <c r="OWK810" s="31"/>
      <c r="OWL810" s="31"/>
      <c r="OWM810" s="31"/>
      <c r="OWN810" s="31"/>
      <c r="OWO810" s="31"/>
      <c r="OWP810" s="31"/>
      <c r="OWQ810" s="31"/>
      <c r="OWR810" s="31"/>
      <c r="OWS810" s="31"/>
      <c r="OWT810" s="31"/>
      <c r="OWU810" s="31"/>
      <c r="OWV810" s="31"/>
      <c r="OWW810" s="31"/>
      <c r="OWX810" s="31"/>
      <c r="OWY810" s="31"/>
      <c r="OWZ810" s="31"/>
      <c r="OXA810" s="31"/>
      <c r="OXB810" s="31"/>
      <c r="OXC810" s="31"/>
      <c r="OXD810" s="31"/>
      <c r="OXE810" s="31"/>
      <c r="OXF810" s="31"/>
      <c r="OXG810" s="31"/>
      <c r="OXH810" s="31"/>
      <c r="OXI810" s="31"/>
      <c r="OXJ810" s="31"/>
      <c r="OXK810" s="31"/>
      <c r="OXL810" s="31"/>
      <c r="OXM810" s="31"/>
      <c r="OXN810" s="31"/>
      <c r="OXO810" s="31"/>
      <c r="OXP810" s="31"/>
      <c r="OXQ810" s="31"/>
      <c r="OXR810" s="31"/>
      <c r="OXS810" s="31"/>
      <c r="OXT810" s="31"/>
      <c r="OXU810" s="31"/>
      <c r="OXV810" s="31"/>
      <c r="OXW810" s="31"/>
      <c r="OXX810" s="31"/>
      <c r="OXY810" s="31"/>
      <c r="OXZ810" s="31"/>
      <c r="OYA810" s="31"/>
      <c r="OYB810" s="31"/>
      <c r="OYC810" s="31"/>
      <c r="OYD810" s="31"/>
      <c r="OYE810" s="31"/>
      <c r="OYF810" s="31"/>
      <c r="OYG810" s="31"/>
      <c r="OYH810" s="31"/>
      <c r="OYI810" s="31"/>
      <c r="OYJ810" s="31"/>
      <c r="OYK810" s="31"/>
      <c r="OYL810" s="31"/>
      <c r="OYM810" s="31"/>
      <c r="OYN810" s="31"/>
      <c r="OYO810" s="31"/>
      <c r="OYP810" s="31"/>
      <c r="OYQ810" s="31"/>
      <c r="OYR810" s="31"/>
      <c r="OYS810" s="31"/>
      <c r="OYT810" s="31"/>
      <c r="OYU810" s="31"/>
      <c r="OYV810" s="31"/>
      <c r="OYW810" s="31"/>
      <c r="OYX810" s="31"/>
      <c r="OYY810" s="31"/>
      <c r="OYZ810" s="31"/>
      <c r="OZA810" s="31"/>
      <c r="OZB810" s="31"/>
      <c r="OZC810" s="31"/>
      <c r="OZD810" s="31"/>
      <c r="OZE810" s="31"/>
      <c r="OZF810" s="31"/>
      <c r="OZG810" s="31"/>
      <c r="OZH810" s="31"/>
      <c r="OZI810" s="31"/>
      <c r="OZJ810" s="31"/>
      <c r="OZK810" s="31"/>
      <c r="OZL810" s="31"/>
      <c r="OZM810" s="31"/>
      <c r="OZN810" s="31"/>
      <c r="OZO810" s="31"/>
      <c r="OZP810" s="31"/>
      <c r="OZQ810" s="31"/>
      <c r="OZR810" s="31"/>
      <c r="OZS810" s="31"/>
      <c r="OZT810" s="31"/>
      <c r="OZU810" s="31"/>
      <c r="OZV810" s="31"/>
      <c r="OZW810" s="31"/>
      <c r="OZX810" s="31"/>
      <c r="OZY810" s="31"/>
      <c r="OZZ810" s="31"/>
      <c r="PAA810" s="31"/>
      <c r="PAB810" s="31"/>
      <c r="PAC810" s="31"/>
      <c r="PAD810" s="31"/>
      <c r="PAE810" s="31"/>
      <c r="PAF810" s="31"/>
      <c r="PAG810" s="31"/>
      <c r="PAH810" s="31"/>
      <c r="PAI810" s="31"/>
      <c r="PAJ810" s="31"/>
      <c r="PAK810" s="31"/>
      <c r="PAL810" s="31"/>
      <c r="PAM810" s="31"/>
      <c r="PAN810" s="31"/>
      <c r="PAO810" s="31"/>
      <c r="PAP810" s="31"/>
      <c r="PAQ810" s="31"/>
      <c r="PAR810" s="31"/>
      <c r="PAS810" s="31"/>
      <c r="PAT810" s="31"/>
      <c r="PAU810" s="31"/>
      <c r="PAV810" s="31"/>
      <c r="PAW810" s="31"/>
      <c r="PAX810" s="31"/>
      <c r="PAY810" s="31"/>
      <c r="PAZ810" s="31"/>
      <c r="PBA810" s="31"/>
      <c r="PBB810" s="31"/>
      <c r="PBC810" s="31"/>
      <c r="PBD810" s="31"/>
      <c r="PBE810" s="31"/>
      <c r="PBF810" s="31"/>
      <c r="PBG810" s="31"/>
      <c r="PBH810" s="31"/>
      <c r="PBI810" s="31"/>
      <c r="PBJ810" s="31"/>
      <c r="PBK810" s="31"/>
      <c r="PBL810" s="31"/>
      <c r="PBM810" s="31"/>
      <c r="PBN810" s="31"/>
      <c r="PBO810" s="31"/>
      <c r="PBP810" s="31"/>
      <c r="PBQ810" s="31"/>
      <c r="PBR810" s="31"/>
      <c r="PBS810" s="31"/>
      <c r="PBT810" s="31"/>
      <c r="PBU810" s="31"/>
      <c r="PBV810" s="31"/>
      <c r="PBW810" s="31"/>
      <c r="PBX810" s="31"/>
      <c r="PBY810" s="31"/>
      <c r="PBZ810" s="31"/>
      <c r="PCA810" s="31"/>
      <c r="PCB810" s="31"/>
      <c r="PCC810" s="31"/>
      <c r="PCD810" s="31"/>
      <c r="PCE810" s="31"/>
      <c r="PCF810" s="31"/>
      <c r="PCG810" s="31"/>
      <c r="PCH810" s="31"/>
      <c r="PCI810" s="31"/>
      <c r="PCJ810" s="31"/>
      <c r="PCK810" s="31"/>
      <c r="PCL810" s="31"/>
      <c r="PCM810" s="31"/>
      <c r="PCN810" s="31"/>
      <c r="PCO810" s="31"/>
      <c r="PCP810" s="31"/>
      <c r="PCQ810" s="31"/>
      <c r="PCR810" s="31"/>
      <c r="PCS810" s="31"/>
      <c r="PCT810" s="31"/>
      <c r="PCU810" s="31"/>
      <c r="PCV810" s="31"/>
      <c r="PCW810" s="31"/>
      <c r="PCX810" s="31"/>
      <c r="PCY810" s="31"/>
      <c r="PCZ810" s="31"/>
      <c r="PDA810" s="31"/>
      <c r="PDB810" s="31"/>
      <c r="PDC810" s="31"/>
      <c r="PDD810" s="31"/>
      <c r="PDE810" s="31"/>
      <c r="PDF810" s="31"/>
      <c r="PDG810" s="31"/>
      <c r="PDH810" s="31"/>
      <c r="PDI810" s="31"/>
      <c r="PDJ810" s="31"/>
      <c r="PDK810" s="31"/>
      <c r="PDL810" s="31"/>
      <c r="PDM810" s="31"/>
      <c r="PDN810" s="31"/>
      <c r="PDO810" s="31"/>
      <c r="PDP810" s="31"/>
      <c r="PDQ810" s="31"/>
      <c r="PDR810" s="31"/>
      <c r="PDS810" s="31"/>
      <c r="PDT810" s="31"/>
      <c r="PDU810" s="31"/>
      <c r="PDV810" s="31"/>
      <c r="PDW810" s="31"/>
      <c r="PDX810" s="31"/>
      <c r="PDY810" s="31"/>
      <c r="PDZ810" s="31"/>
      <c r="PEA810" s="31"/>
      <c r="PEB810" s="31"/>
      <c r="PEC810" s="31"/>
      <c r="PED810" s="31"/>
      <c r="PEE810" s="31"/>
      <c r="PEF810" s="31"/>
      <c r="PEG810" s="31"/>
      <c r="PEH810" s="31"/>
      <c r="PEI810" s="31"/>
      <c r="PEJ810" s="31"/>
      <c r="PEK810" s="31"/>
      <c r="PEL810" s="31"/>
      <c r="PEM810" s="31"/>
      <c r="PEN810" s="31"/>
      <c r="PEO810" s="31"/>
      <c r="PEP810" s="31"/>
      <c r="PEQ810" s="31"/>
      <c r="PER810" s="31"/>
      <c r="PES810" s="31"/>
      <c r="PET810" s="31"/>
      <c r="PEU810" s="31"/>
      <c r="PEV810" s="31"/>
      <c r="PEW810" s="31"/>
      <c r="PEX810" s="31"/>
      <c r="PEY810" s="31"/>
      <c r="PEZ810" s="31"/>
      <c r="PFA810" s="31"/>
      <c r="PFB810" s="31"/>
      <c r="PFC810" s="31"/>
      <c r="PFD810" s="31"/>
      <c r="PFE810" s="31"/>
      <c r="PFF810" s="31"/>
      <c r="PFG810" s="31"/>
      <c r="PFH810" s="31"/>
      <c r="PFI810" s="31"/>
      <c r="PFJ810" s="31"/>
      <c r="PFK810" s="31"/>
      <c r="PFL810" s="31"/>
      <c r="PFM810" s="31"/>
      <c r="PFN810" s="31"/>
      <c r="PFO810" s="31"/>
      <c r="PFP810" s="31"/>
      <c r="PFQ810" s="31"/>
      <c r="PFR810" s="31"/>
      <c r="PFS810" s="31"/>
      <c r="PFT810" s="31"/>
      <c r="PFU810" s="31"/>
      <c r="PFV810" s="31"/>
      <c r="PFW810" s="31"/>
      <c r="PFX810" s="31"/>
      <c r="PFY810" s="31"/>
      <c r="PFZ810" s="31"/>
      <c r="PGA810" s="31"/>
      <c r="PGB810" s="31"/>
      <c r="PGC810" s="31"/>
      <c r="PGD810" s="31"/>
      <c r="PGE810" s="31"/>
      <c r="PGF810" s="31"/>
      <c r="PGG810" s="31"/>
      <c r="PGH810" s="31"/>
      <c r="PGI810" s="31"/>
      <c r="PGJ810" s="31"/>
      <c r="PGK810" s="31"/>
      <c r="PGL810" s="31"/>
      <c r="PGM810" s="31"/>
      <c r="PGN810" s="31"/>
      <c r="PGO810" s="31"/>
      <c r="PGP810" s="31"/>
      <c r="PGQ810" s="31"/>
      <c r="PGR810" s="31"/>
      <c r="PGS810" s="31"/>
      <c r="PGT810" s="31"/>
      <c r="PGU810" s="31"/>
      <c r="PGV810" s="31"/>
      <c r="PGW810" s="31"/>
      <c r="PGX810" s="31"/>
      <c r="PGY810" s="31"/>
      <c r="PGZ810" s="31"/>
      <c r="PHA810" s="31"/>
      <c r="PHB810" s="31"/>
      <c r="PHC810" s="31"/>
      <c r="PHD810" s="31"/>
      <c r="PHE810" s="31"/>
      <c r="PHF810" s="31"/>
      <c r="PHG810" s="31"/>
      <c r="PHH810" s="31"/>
      <c r="PHI810" s="31"/>
      <c r="PHJ810" s="31"/>
      <c r="PHK810" s="31"/>
      <c r="PHL810" s="31"/>
      <c r="PHM810" s="31"/>
      <c r="PHN810" s="31"/>
      <c r="PHO810" s="31"/>
      <c r="PHP810" s="31"/>
      <c r="PHQ810" s="31"/>
      <c r="PHR810" s="31"/>
      <c r="PHS810" s="31"/>
      <c r="PHT810" s="31"/>
      <c r="PHU810" s="31"/>
      <c r="PHV810" s="31"/>
      <c r="PHW810" s="31"/>
      <c r="PHX810" s="31"/>
      <c r="PHY810" s="31"/>
      <c r="PHZ810" s="31"/>
      <c r="PIA810" s="31"/>
      <c r="PIB810" s="31"/>
      <c r="PIC810" s="31"/>
      <c r="PID810" s="31"/>
      <c r="PIE810" s="31"/>
      <c r="PIF810" s="31"/>
      <c r="PIG810" s="31"/>
      <c r="PIH810" s="31"/>
      <c r="PII810" s="31"/>
      <c r="PIJ810" s="31"/>
      <c r="PIK810" s="31"/>
      <c r="PIL810" s="31"/>
      <c r="PIM810" s="31"/>
      <c r="PIN810" s="31"/>
      <c r="PIO810" s="31"/>
      <c r="PIP810" s="31"/>
      <c r="PIQ810" s="31"/>
      <c r="PIR810" s="31"/>
      <c r="PIS810" s="31"/>
      <c r="PIT810" s="31"/>
      <c r="PIU810" s="31"/>
      <c r="PIV810" s="31"/>
      <c r="PIW810" s="31"/>
      <c r="PIX810" s="31"/>
      <c r="PIY810" s="31"/>
      <c r="PIZ810" s="31"/>
      <c r="PJA810" s="31"/>
      <c r="PJB810" s="31"/>
      <c r="PJC810" s="31"/>
      <c r="PJD810" s="31"/>
      <c r="PJE810" s="31"/>
      <c r="PJF810" s="31"/>
      <c r="PJG810" s="31"/>
      <c r="PJH810" s="31"/>
      <c r="PJI810" s="31"/>
      <c r="PJJ810" s="31"/>
      <c r="PJK810" s="31"/>
      <c r="PJL810" s="31"/>
      <c r="PJM810" s="31"/>
      <c r="PJN810" s="31"/>
      <c r="PJO810" s="31"/>
      <c r="PJP810" s="31"/>
      <c r="PJQ810" s="31"/>
      <c r="PJR810" s="31"/>
      <c r="PJS810" s="31"/>
      <c r="PJT810" s="31"/>
      <c r="PJU810" s="31"/>
      <c r="PJV810" s="31"/>
      <c r="PJW810" s="31"/>
      <c r="PJX810" s="31"/>
      <c r="PJY810" s="31"/>
      <c r="PJZ810" s="31"/>
      <c r="PKA810" s="31"/>
      <c r="PKB810" s="31"/>
      <c r="PKC810" s="31"/>
      <c r="PKD810" s="31"/>
      <c r="PKE810" s="31"/>
      <c r="PKF810" s="31"/>
      <c r="PKG810" s="31"/>
      <c r="PKH810" s="31"/>
      <c r="PKI810" s="31"/>
      <c r="PKJ810" s="31"/>
      <c r="PKK810" s="31"/>
      <c r="PKL810" s="31"/>
      <c r="PKM810" s="31"/>
      <c r="PKN810" s="31"/>
      <c r="PKO810" s="31"/>
      <c r="PKP810" s="31"/>
      <c r="PKQ810" s="31"/>
      <c r="PKR810" s="31"/>
      <c r="PKS810" s="31"/>
      <c r="PKT810" s="31"/>
      <c r="PKU810" s="31"/>
      <c r="PKV810" s="31"/>
      <c r="PKW810" s="31"/>
      <c r="PKX810" s="31"/>
      <c r="PKY810" s="31"/>
      <c r="PKZ810" s="31"/>
      <c r="PLA810" s="31"/>
      <c r="PLB810" s="31"/>
      <c r="PLC810" s="31"/>
      <c r="PLD810" s="31"/>
      <c r="PLE810" s="31"/>
      <c r="PLF810" s="31"/>
      <c r="PLG810" s="31"/>
      <c r="PLH810" s="31"/>
      <c r="PLI810" s="31"/>
      <c r="PLJ810" s="31"/>
      <c r="PLK810" s="31"/>
      <c r="PLL810" s="31"/>
      <c r="PLM810" s="31"/>
      <c r="PLN810" s="31"/>
      <c r="PLO810" s="31"/>
      <c r="PLP810" s="31"/>
      <c r="PLQ810" s="31"/>
      <c r="PLR810" s="31"/>
      <c r="PLS810" s="31"/>
      <c r="PLT810" s="31"/>
      <c r="PLU810" s="31"/>
      <c r="PLV810" s="31"/>
      <c r="PLW810" s="31"/>
      <c r="PLX810" s="31"/>
      <c r="PLY810" s="31"/>
      <c r="PLZ810" s="31"/>
      <c r="PMA810" s="31"/>
      <c r="PMB810" s="31"/>
      <c r="PMC810" s="31"/>
      <c r="PMD810" s="31"/>
      <c r="PME810" s="31"/>
      <c r="PMF810" s="31"/>
      <c r="PMG810" s="31"/>
      <c r="PMH810" s="31"/>
      <c r="PMI810" s="31"/>
      <c r="PMJ810" s="31"/>
      <c r="PMK810" s="31"/>
      <c r="PML810" s="31"/>
      <c r="PMM810" s="31"/>
      <c r="PMN810" s="31"/>
      <c r="PMO810" s="31"/>
      <c r="PMP810" s="31"/>
      <c r="PMQ810" s="31"/>
      <c r="PMR810" s="31"/>
      <c r="PMS810" s="31"/>
      <c r="PMT810" s="31"/>
      <c r="PMU810" s="31"/>
      <c r="PMV810" s="31"/>
      <c r="PMW810" s="31"/>
      <c r="PMX810" s="31"/>
      <c r="PMY810" s="31"/>
      <c r="PMZ810" s="31"/>
      <c r="PNA810" s="31"/>
      <c r="PNB810" s="31"/>
      <c r="PNC810" s="31"/>
      <c r="PND810" s="31"/>
      <c r="PNE810" s="31"/>
      <c r="PNF810" s="31"/>
      <c r="PNG810" s="31"/>
      <c r="PNH810" s="31"/>
      <c r="PNI810" s="31"/>
      <c r="PNJ810" s="31"/>
      <c r="PNK810" s="31"/>
      <c r="PNL810" s="31"/>
      <c r="PNM810" s="31"/>
      <c r="PNN810" s="31"/>
      <c r="PNO810" s="31"/>
      <c r="PNP810" s="31"/>
      <c r="PNQ810" s="31"/>
      <c r="PNR810" s="31"/>
      <c r="PNS810" s="31"/>
      <c r="PNT810" s="31"/>
      <c r="PNU810" s="31"/>
      <c r="PNV810" s="31"/>
      <c r="PNW810" s="31"/>
      <c r="PNX810" s="31"/>
      <c r="PNY810" s="31"/>
      <c r="PNZ810" s="31"/>
      <c r="POA810" s="31"/>
      <c r="POB810" s="31"/>
      <c r="POC810" s="31"/>
      <c r="POD810" s="31"/>
      <c r="POE810" s="31"/>
      <c r="POF810" s="31"/>
      <c r="POG810" s="31"/>
      <c r="POH810" s="31"/>
      <c r="POI810" s="31"/>
      <c r="POJ810" s="31"/>
      <c r="POK810" s="31"/>
      <c r="POL810" s="31"/>
      <c r="POM810" s="31"/>
      <c r="PON810" s="31"/>
      <c r="POO810" s="31"/>
      <c r="POP810" s="31"/>
      <c r="POQ810" s="31"/>
      <c r="POR810" s="31"/>
      <c r="POS810" s="31"/>
      <c r="POT810" s="31"/>
      <c r="POU810" s="31"/>
      <c r="POV810" s="31"/>
      <c r="POW810" s="31"/>
      <c r="POX810" s="31"/>
      <c r="POY810" s="31"/>
      <c r="POZ810" s="31"/>
      <c r="PPA810" s="31"/>
      <c r="PPB810" s="31"/>
      <c r="PPC810" s="31"/>
      <c r="PPD810" s="31"/>
      <c r="PPE810" s="31"/>
      <c r="PPF810" s="31"/>
      <c r="PPG810" s="31"/>
      <c r="PPH810" s="31"/>
      <c r="PPI810" s="31"/>
      <c r="PPJ810" s="31"/>
      <c r="PPK810" s="31"/>
      <c r="PPL810" s="31"/>
      <c r="PPM810" s="31"/>
      <c r="PPN810" s="31"/>
      <c r="PPO810" s="31"/>
      <c r="PPP810" s="31"/>
      <c r="PPQ810" s="31"/>
      <c r="PPR810" s="31"/>
      <c r="PPS810" s="31"/>
      <c r="PPT810" s="31"/>
      <c r="PPU810" s="31"/>
      <c r="PPV810" s="31"/>
      <c r="PPW810" s="31"/>
      <c r="PPX810" s="31"/>
      <c r="PPY810" s="31"/>
      <c r="PPZ810" s="31"/>
      <c r="PQA810" s="31"/>
      <c r="PQB810" s="31"/>
      <c r="PQC810" s="31"/>
      <c r="PQD810" s="31"/>
      <c r="PQE810" s="31"/>
      <c r="PQF810" s="31"/>
      <c r="PQG810" s="31"/>
      <c r="PQH810" s="31"/>
      <c r="PQI810" s="31"/>
      <c r="PQJ810" s="31"/>
      <c r="PQK810" s="31"/>
      <c r="PQL810" s="31"/>
      <c r="PQM810" s="31"/>
      <c r="PQN810" s="31"/>
      <c r="PQO810" s="31"/>
      <c r="PQP810" s="31"/>
      <c r="PQQ810" s="31"/>
      <c r="PQR810" s="31"/>
      <c r="PQS810" s="31"/>
      <c r="PQT810" s="31"/>
      <c r="PQU810" s="31"/>
      <c r="PQV810" s="31"/>
      <c r="PQW810" s="31"/>
      <c r="PQX810" s="31"/>
      <c r="PQY810" s="31"/>
      <c r="PQZ810" s="31"/>
      <c r="PRA810" s="31"/>
      <c r="PRB810" s="31"/>
      <c r="PRC810" s="31"/>
      <c r="PRD810" s="31"/>
      <c r="PRE810" s="31"/>
      <c r="PRF810" s="31"/>
      <c r="PRG810" s="31"/>
      <c r="PRH810" s="31"/>
      <c r="PRI810" s="31"/>
      <c r="PRJ810" s="31"/>
      <c r="PRK810" s="31"/>
      <c r="PRL810" s="31"/>
      <c r="PRM810" s="31"/>
      <c r="PRN810" s="31"/>
      <c r="PRO810" s="31"/>
      <c r="PRP810" s="31"/>
      <c r="PRQ810" s="31"/>
      <c r="PRR810" s="31"/>
      <c r="PRS810" s="31"/>
      <c r="PRT810" s="31"/>
      <c r="PRU810" s="31"/>
      <c r="PRV810" s="31"/>
      <c r="PRW810" s="31"/>
      <c r="PRX810" s="31"/>
      <c r="PRY810" s="31"/>
      <c r="PRZ810" s="31"/>
      <c r="PSA810" s="31"/>
      <c r="PSB810" s="31"/>
      <c r="PSC810" s="31"/>
      <c r="PSD810" s="31"/>
      <c r="PSE810" s="31"/>
      <c r="PSF810" s="31"/>
      <c r="PSG810" s="31"/>
      <c r="PSH810" s="31"/>
      <c r="PSI810" s="31"/>
      <c r="PSJ810" s="31"/>
      <c r="PSK810" s="31"/>
      <c r="PSL810" s="31"/>
      <c r="PSM810" s="31"/>
      <c r="PSN810" s="31"/>
      <c r="PSO810" s="31"/>
      <c r="PSP810" s="31"/>
      <c r="PSQ810" s="31"/>
      <c r="PSR810" s="31"/>
      <c r="PSS810" s="31"/>
      <c r="PST810" s="31"/>
      <c r="PSU810" s="31"/>
      <c r="PSV810" s="31"/>
      <c r="PSW810" s="31"/>
      <c r="PSX810" s="31"/>
      <c r="PSY810" s="31"/>
      <c r="PSZ810" s="31"/>
      <c r="PTA810" s="31"/>
      <c r="PTB810" s="31"/>
      <c r="PTC810" s="31"/>
      <c r="PTD810" s="31"/>
      <c r="PTE810" s="31"/>
      <c r="PTF810" s="31"/>
      <c r="PTG810" s="31"/>
      <c r="PTH810" s="31"/>
      <c r="PTI810" s="31"/>
      <c r="PTJ810" s="31"/>
      <c r="PTK810" s="31"/>
      <c r="PTL810" s="31"/>
      <c r="PTM810" s="31"/>
      <c r="PTN810" s="31"/>
      <c r="PTO810" s="31"/>
      <c r="PTP810" s="31"/>
      <c r="PTQ810" s="31"/>
      <c r="PTR810" s="31"/>
      <c r="PTS810" s="31"/>
      <c r="PTT810" s="31"/>
      <c r="PTU810" s="31"/>
      <c r="PTV810" s="31"/>
      <c r="PTW810" s="31"/>
      <c r="PTX810" s="31"/>
      <c r="PTY810" s="31"/>
      <c r="PTZ810" s="31"/>
      <c r="PUA810" s="31"/>
      <c r="PUB810" s="31"/>
      <c r="PUC810" s="31"/>
      <c r="PUD810" s="31"/>
      <c r="PUE810" s="31"/>
      <c r="PUF810" s="31"/>
      <c r="PUG810" s="31"/>
      <c r="PUH810" s="31"/>
      <c r="PUI810" s="31"/>
      <c r="PUJ810" s="31"/>
      <c r="PUK810" s="31"/>
      <c r="PUL810" s="31"/>
      <c r="PUM810" s="31"/>
      <c r="PUN810" s="31"/>
      <c r="PUO810" s="31"/>
      <c r="PUP810" s="31"/>
      <c r="PUQ810" s="31"/>
      <c r="PUR810" s="31"/>
      <c r="PUS810" s="31"/>
      <c r="PUT810" s="31"/>
      <c r="PUU810" s="31"/>
      <c r="PUV810" s="31"/>
      <c r="PUW810" s="31"/>
      <c r="PUX810" s="31"/>
      <c r="PUY810" s="31"/>
      <c r="PUZ810" s="31"/>
      <c r="PVA810" s="31"/>
      <c r="PVB810" s="31"/>
      <c r="PVC810" s="31"/>
      <c r="PVD810" s="31"/>
      <c r="PVE810" s="31"/>
      <c r="PVF810" s="31"/>
      <c r="PVG810" s="31"/>
      <c r="PVH810" s="31"/>
      <c r="PVI810" s="31"/>
      <c r="PVJ810" s="31"/>
      <c r="PVK810" s="31"/>
      <c r="PVL810" s="31"/>
      <c r="PVM810" s="31"/>
      <c r="PVN810" s="31"/>
      <c r="PVO810" s="31"/>
      <c r="PVP810" s="31"/>
      <c r="PVQ810" s="31"/>
      <c r="PVR810" s="31"/>
      <c r="PVS810" s="31"/>
      <c r="PVT810" s="31"/>
      <c r="PVU810" s="31"/>
      <c r="PVV810" s="31"/>
      <c r="PVW810" s="31"/>
      <c r="PVX810" s="31"/>
      <c r="PVY810" s="31"/>
      <c r="PVZ810" s="31"/>
      <c r="PWA810" s="31"/>
      <c r="PWB810" s="31"/>
      <c r="PWC810" s="31"/>
      <c r="PWD810" s="31"/>
      <c r="PWE810" s="31"/>
      <c r="PWF810" s="31"/>
      <c r="PWG810" s="31"/>
      <c r="PWH810" s="31"/>
      <c r="PWI810" s="31"/>
      <c r="PWJ810" s="31"/>
      <c r="PWK810" s="31"/>
      <c r="PWL810" s="31"/>
      <c r="PWM810" s="31"/>
      <c r="PWN810" s="31"/>
      <c r="PWO810" s="31"/>
      <c r="PWP810" s="31"/>
      <c r="PWQ810" s="31"/>
      <c r="PWR810" s="31"/>
      <c r="PWS810" s="31"/>
      <c r="PWT810" s="31"/>
      <c r="PWU810" s="31"/>
      <c r="PWV810" s="31"/>
      <c r="PWW810" s="31"/>
      <c r="PWX810" s="31"/>
      <c r="PWY810" s="31"/>
      <c r="PWZ810" s="31"/>
      <c r="PXA810" s="31"/>
      <c r="PXB810" s="31"/>
      <c r="PXC810" s="31"/>
      <c r="PXD810" s="31"/>
      <c r="PXE810" s="31"/>
      <c r="PXF810" s="31"/>
      <c r="PXG810" s="31"/>
      <c r="PXH810" s="31"/>
      <c r="PXI810" s="31"/>
      <c r="PXJ810" s="31"/>
      <c r="PXK810" s="31"/>
      <c r="PXL810" s="31"/>
      <c r="PXM810" s="31"/>
      <c r="PXN810" s="31"/>
      <c r="PXO810" s="31"/>
      <c r="PXP810" s="31"/>
      <c r="PXQ810" s="31"/>
      <c r="PXR810" s="31"/>
      <c r="PXS810" s="31"/>
      <c r="PXT810" s="31"/>
      <c r="PXU810" s="31"/>
      <c r="PXV810" s="31"/>
      <c r="PXW810" s="31"/>
      <c r="PXX810" s="31"/>
      <c r="PXY810" s="31"/>
      <c r="PXZ810" s="31"/>
      <c r="PYA810" s="31"/>
      <c r="PYB810" s="31"/>
      <c r="PYC810" s="31"/>
      <c r="PYD810" s="31"/>
      <c r="PYE810" s="31"/>
      <c r="PYF810" s="31"/>
      <c r="PYG810" s="31"/>
      <c r="PYH810" s="31"/>
      <c r="PYI810" s="31"/>
      <c r="PYJ810" s="31"/>
      <c r="PYK810" s="31"/>
      <c r="PYL810" s="31"/>
      <c r="PYM810" s="31"/>
      <c r="PYN810" s="31"/>
      <c r="PYO810" s="31"/>
      <c r="PYP810" s="31"/>
      <c r="PYQ810" s="31"/>
      <c r="PYR810" s="31"/>
      <c r="PYS810" s="31"/>
      <c r="PYT810" s="31"/>
      <c r="PYU810" s="31"/>
      <c r="PYV810" s="31"/>
      <c r="PYW810" s="31"/>
      <c r="PYX810" s="31"/>
      <c r="PYY810" s="31"/>
      <c r="PYZ810" s="31"/>
      <c r="PZA810" s="31"/>
      <c r="PZB810" s="31"/>
      <c r="PZC810" s="31"/>
      <c r="PZD810" s="31"/>
      <c r="PZE810" s="31"/>
      <c r="PZF810" s="31"/>
      <c r="PZG810" s="31"/>
      <c r="PZH810" s="31"/>
      <c r="PZI810" s="31"/>
      <c r="PZJ810" s="31"/>
      <c r="PZK810" s="31"/>
      <c r="PZL810" s="31"/>
      <c r="PZM810" s="31"/>
      <c r="PZN810" s="31"/>
      <c r="PZO810" s="31"/>
      <c r="PZP810" s="31"/>
      <c r="PZQ810" s="31"/>
      <c r="PZR810" s="31"/>
      <c r="PZS810" s="31"/>
      <c r="PZT810" s="31"/>
      <c r="PZU810" s="31"/>
      <c r="PZV810" s="31"/>
      <c r="PZW810" s="31"/>
      <c r="PZX810" s="31"/>
      <c r="PZY810" s="31"/>
      <c r="PZZ810" s="31"/>
      <c r="QAA810" s="31"/>
      <c r="QAB810" s="31"/>
      <c r="QAC810" s="31"/>
      <c r="QAD810" s="31"/>
      <c r="QAE810" s="31"/>
      <c r="QAF810" s="31"/>
      <c r="QAG810" s="31"/>
      <c r="QAH810" s="31"/>
      <c r="QAI810" s="31"/>
      <c r="QAJ810" s="31"/>
      <c r="QAK810" s="31"/>
      <c r="QAL810" s="31"/>
      <c r="QAM810" s="31"/>
      <c r="QAN810" s="31"/>
      <c r="QAO810" s="31"/>
      <c r="QAP810" s="31"/>
      <c r="QAQ810" s="31"/>
      <c r="QAR810" s="31"/>
      <c r="QAS810" s="31"/>
      <c r="QAT810" s="31"/>
      <c r="QAU810" s="31"/>
      <c r="QAV810" s="31"/>
      <c r="QAW810" s="31"/>
      <c r="QAX810" s="31"/>
      <c r="QAY810" s="31"/>
      <c r="QAZ810" s="31"/>
      <c r="QBA810" s="31"/>
      <c r="QBB810" s="31"/>
      <c r="QBC810" s="31"/>
      <c r="QBD810" s="31"/>
      <c r="QBE810" s="31"/>
      <c r="QBF810" s="31"/>
      <c r="QBG810" s="31"/>
      <c r="QBH810" s="31"/>
      <c r="QBI810" s="31"/>
      <c r="QBJ810" s="31"/>
      <c r="QBK810" s="31"/>
      <c r="QBL810" s="31"/>
      <c r="QBM810" s="31"/>
      <c r="QBN810" s="31"/>
      <c r="QBO810" s="31"/>
      <c r="QBP810" s="31"/>
      <c r="QBQ810" s="31"/>
      <c r="QBR810" s="31"/>
      <c r="QBS810" s="31"/>
      <c r="QBT810" s="31"/>
      <c r="QBU810" s="31"/>
      <c r="QBV810" s="31"/>
      <c r="QBW810" s="31"/>
      <c r="QBX810" s="31"/>
      <c r="QBY810" s="31"/>
      <c r="QBZ810" s="31"/>
      <c r="QCA810" s="31"/>
      <c r="QCB810" s="31"/>
      <c r="QCC810" s="31"/>
      <c r="QCD810" s="31"/>
      <c r="QCE810" s="31"/>
      <c r="QCF810" s="31"/>
      <c r="QCG810" s="31"/>
      <c r="QCH810" s="31"/>
      <c r="QCI810" s="31"/>
      <c r="QCJ810" s="31"/>
      <c r="QCK810" s="31"/>
      <c r="QCL810" s="31"/>
      <c r="QCM810" s="31"/>
      <c r="QCN810" s="31"/>
      <c r="QCO810" s="31"/>
      <c r="QCP810" s="31"/>
      <c r="QCQ810" s="31"/>
      <c r="QCR810" s="31"/>
      <c r="QCS810" s="31"/>
      <c r="QCT810" s="31"/>
      <c r="QCU810" s="31"/>
      <c r="QCV810" s="31"/>
      <c r="QCW810" s="31"/>
      <c r="QCX810" s="31"/>
      <c r="QCY810" s="31"/>
      <c r="QCZ810" s="31"/>
      <c r="QDA810" s="31"/>
      <c r="QDB810" s="31"/>
      <c r="QDC810" s="31"/>
      <c r="QDD810" s="31"/>
      <c r="QDE810" s="31"/>
      <c r="QDF810" s="31"/>
      <c r="QDG810" s="31"/>
      <c r="QDH810" s="31"/>
      <c r="QDI810" s="31"/>
      <c r="QDJ810" s="31"/>
      <c r="QDK810" s="31"/>
      <c r="QDL810" s="31"/>
      <c r="QDM810" s="31"/>
      <c r="QDN810" s="31"/>
      <c r="QDO810" s="31"/>
      <c r="QDP810" s="31"/>
      <c r="QDQ810" s="31"/>
      <c r="QDR810" s="31"/>
      <c r="QDS810" s="31"/>
      <c r="QDT810" s="31"/>
      <c r="QDU810" s="31"/>
      <c r="QDV810" s="31"/>
      <c r="QDW810" s="31"/>
      <c r="QDX810" s="31"/>
      <c r="QDY810" s="31"/>
      <c r="QDZ810" s="31"/>
      <c r="QEA810" s="31"/>
      <c r="QEB810" s="31"/>
      <c r="QEC810" s="31"/>
      <c r="QED810" s="31"/>
      <c r="QEE810" s="31"/>
      <c r="QEF810" s="31"/>
      <c r="QEG810" s="31"/>
      <c r="QEH810" s="31"/>
      <c r="QEI810" s="31"/>
      <c r="QEJ810" s="31"/>
      <c r="QEK810" s="31"/>
      <c r="QEL810" s="31"/>
      <c r="QEM810" s="31"/>
      <c r="QEN810" s="31"/>
      <c r="QEO810" s="31"/>
      <c r="QEP810" s="31"/>
      <c r="QEQ810" s="31"/>
      <c r="QER810" s="31"/>
      <c r="QES810" s="31"/>
      <c r="QET810" s="31"/>
      <c r="QEU810" s="31"/>
      <c r="QEV810" s="31"/>
      <c r="QEW810" s="31"/>
      <c r="QEX810" s="31"/>
      <c r="QEY810" s="31"/>
      <c r="QEZ810" s="31"/>
      <c r="QFA810" s="31"/>
      <c r="QFB810" s="31"/>
      <c r="QFC810" s="31"/>
      <c r="QFD810" s="31"/>
      <c r="QFE810" s="31"/>
      <c r="QFF810" s="31"/>
      <c r="QFG810" s="31"/>
      <c r="QFH810" s="31"/>
      <c r="QFI810" s="31"/>
      <c r="QFJ810" s="31"/>
      <c r="QFK810" s="31"/>
      <c r="QFL810" s="31"/>
      <c r="QFM810" s="31"/>
      <c r="QFN810" s="31"/>
      <c r="QFO810" s="31"/>
      <c r="QFP810" s="31"/>
      <c r="QFQ810" s="31"/>
      <c r="QFR810" s="31"/>
      <c r="QFS810" s="31"/>
      <c r="QFT810" s="31"/>
      <c r="QFU810" s="31"/>
      <c r="QFV810" s="31"/>
      <c r="QFW810" s="31"/>
      <c r="QFX810" s="31"/>
      <c r="QFY810" s="31"/>
      <c r="QFZ810" s="31"/>
      <c r="QGA810" s="31"/>
      <c r="QGB810" s="31"/>
      <c r="QGC810" s="31"/>
      <c r="QGD810" s="31"/>
      <c r="QGE810" s="31"/>
      <c r="QGF810" s="31"/>
      <c r="QGG810" s="31"/>
      <c r="QGH810" s="31"/>
      <c r="QGI810" s="31"/>
      <c r="QGJ810" s="31"/>
      <c r="QGK810" s="31"/>
      <c r="QGL810" s="31"/>
      <c r="QGM810" s="31"/>
      <c r="QGN810" s="31"/>
      <c r="QGO810" s="31"/>
      <c r="QGP810" s="31"/>
      <c r="QGQ810" s="31"/>
      <c r="QGR810" s="31"/>
      <c r="QGS810" s="31"/>
      <c r="QGT810" s="31"/>
      <c r="QGU810" s="31"/>
      <c r="QGV810" s="31"/>
      <c r="QGW810" s="31"/>
      <c r="QGX810" s="31"/>
      <c r="QGY810" s="31"/>
      <c r="QGZ810" s="31"/>
      <c r="QHA810" s="31"/>
      <c r="QHB810" s="31"/>
      <c r="QHC810" s="31"/>
      <c r="QHD810" s="31"/>
      <c r="QHE810" s="31"/>
      <c r="QHF810" s="31"/>
      <c r="QHG810" s="31"/>
      <c r="QHH810" s="31"/>
      <c r="QHI810" s="31"/>
      <c r="QHJ810" s="31"/>
      <c r="QHK810" s="31"/>
      <c r="QHL810" s="31"/>
      <c r="QHM810" s="31"/>
      <c r="QHN810" s="31"/>
      <c r="QHO810" s="31"/>
      <c r="QHP810" s="31"/>
      <c r="QHQ810" s="31"/>
      <c r="QHR810" s="31"/>
      <c r="QHS810" s="31"/>
      <c r="QHT810" s="31"/>
      <c r="QHU810" s="31"/>
      <c r="QHV810" s="31"/>
      <c r="QHW810" s="31"/>
      <c r="QHX810" s="31"/>
      <c r="QHY810" s="31"/>
      <c r="QHZ810" s="31"/>
      <c r="QIA810" s="31"/>
      <c r="QIB810" s="31"/>
      <c r="QIC810" s="31"/>
      <c r="QID810" s="31"/>
      <c r="QIE810" s="31"/>
      <c r="QIF810" s="31"/>
      <c r="QIG810" s="31"/>
      <c r="QIH810" s="31"/>
      <c r="QII810" s="31"/>
      <c r="QIJ810" s="31"/>
      <c r="QIK810" s="31"/>
      <c r="QIL810" s="31"/>
      <c r="QIM810" s="31"/>
      <c r="QIN810" s="31"/>
      <c r="QIO810" s="31"/>
      <c r="QIP810" s="31"/>
      <c r="QIQ810" s="31"/>
      <c r="QIR810" s="31"/>
      <c r="QIS810" s="31"/>
      <c r="QIT810" s="31"/>
      <c r="QIU810" s="31"/>
      <c r="QIV810" s="31"/>
      <c r="QIW810" s="31"/>
      <c r="QIX810" s="31"/>
      <c r="QIY810" s="31"/>
      <c r="QIZ810" s="31"/>
      <c r="QJA810" s="31"/>
      <c r="QJB810" s="31"/>
      <c r="QJC810" s="31"/>
      <c r="QJD810" s="31"/>
      <c r="QJE810" s="31"/>
      <c r="QJF810" s="31"/>
      <c r="QJG810" s="31"/>
      <c r="QJH810" s="31"/>
      <c r="QJI810" s="31"/>
      <c r="QJJ810" s="31"/>
      <c r="QJK810" s="31"/>
      <c r="QJL810" s="31"/>
      <c r="QJM810" s="31"/>
      <c r="QJN810" s="31"/>
      <c r="QJO810" s="31"/>
      <c r="QJP810" s="31"/>
      <c r="QJQ810" s="31"/>
      <c r="QJR810" s="31"/>
      <c r="QJS810" s="31"/>
      <c r="QJT810" s="31"/>
      <c r="QJU810" s="31"/>
      <c r="QJV810" s="31"/>
      <c r="QJW810" s="31"/>
      <c r="QJX810" s="31"/>
      <c r="QJY810" s="31"/>
      <c r="QJZ810" s="31"/>
      <c r="QKA810" s="31"/>
      <c r="QKB810" s="31"/>
      <c r="QKC810" s="31"/>
      <c r="QKD810" s="31"/>
      <c r="QKE810" s="31"/>
      <c r="QKF810" s="31"/>
      <c r="QKG810" s="31"/>
      <c r="QKH810" s="31"/>
      <c r="QKI810" s="31"/>
      <c r="QKJ810" s="31"/>
      <c r="QKK810" s="31"/>
      <c r="QKL810" s="31"/>
      <c r="QKM810" s="31"/>
      <c r="QKN810" s="31"/>
      <c r="QKO810" s="31"/>
      <c r="QKP810" s="31"/>
      <c r="QKQ810" s="31"/>
      <c r="QKR810" s="31"/>
      <c r="QKS810" s="31"/>
      <c r="QKT810" s="31"/>
      <c r="QKU810" s="31"/>
      <c r="QKV810" s="31"/>
      <c r="QKW810" s="31"/>
      <c r="QKX810" s="31"/>
      <c r="QKY810" s="31"/>
      <c r="QKZ810" s="31"/>
      <c r="QLA810" s="31"/>
      <c r="QLB810" s="31"/>
      <c r="QLC810" s="31"/>
      <c r="QLD810" s="31"/>
      <c r="QLE810" s="31"/>
      <c r="QLF810" s="31"/>
      <c r="QLG810" s="31"/>
      <c r="QLH810" s="31"/>
      <c r="QLI810" s="31"/>
      <c r="QLJ810" s="31"/>
      <c r="QLK810" s="31"/>
      <c r="QLL810" s="31"/>
      <c r="QLM810" s="31"/>
      <c r="QLN810" s="31"/>
      <c r="QLO810" s="31"/>
      <c r="QLP810" s="31"/>
      <c r="QLQ810" s="31"/>
      <c r="QLR810" s="31"/>
      <c r="QLS810" s="31"/>
      <c r="QLT810" s="31"/>
      <c r="QLU810" s="31"/>
      <c r="QLV810" s="31"/>
      <c r="QLW810" s="31"/>
      <c r="QLX810" s="31"/>
      <c r="QLY810" s="31"/>
      <c r="QLZ810" s="31"/>
      <c r="QMA810" s="31"/>
      <c r="QMB810" s="31"/>
      <c r="QMC810" s="31"/>
      <c r="QMD810" s="31"/>
      <c r="QME810" s="31"/>
      <c r="QMF810" s="31"/>
      <c r="QMG810" s="31"/>
      <c r="QMH810" s="31"/>
      <c r="QMI810" s="31"/>
      <c r="QMJ810" s="31"/>
      <c r="QMK810" s="31"/>
      <c r="QML810" s="31"/>
      <c r="QMM810" s="31"/>
      <c r="QMN810" s="31"/>
      <c r="QMO810" s="31"/>
      <c r="QMP810" s="31"/>
      <c r="QMQ810" s="31"/>
      <c r="QMR810" s="31"/>
      <c r="QMS810" s="31"/>
      <c r="QMT810" s="31"/>
      <c r="QMU810" s="31"/>
      <c r="QMV810" s="31"/>
      <c r="QMW810" s="31"/>
      <c r="QMX810" s="31"/>
      <c r="QMY810" s="31"/>
      <c r="QMZ810" s="31"/>
      <c r="QNA810" s="31"/>
      <c r="QNB810" s="31"/>
      <c r="QNC810" s="31"/>
      <c r="QND810" s="31"/>
      <c r="QNE810" s="31"/>
      <c r="QNF810" s="31"/>
      <c r="QNG810" s="31"/>
      <c r="QNH810" s="31"/>
      <c r="QNI810" s="31"/>
      <c r="QNJ810" s="31"/>
      <c r="QNK810" s="31"/>
      <c r="QNL810" s="31"/>
      <c r="QNM810" s="31"/>
      <c r="QNN810" s="31"/>
      <c r="QNO810" s="31"/>
      <c r="QNP810" s="31"/>
      <c r="QNQ810" s="31"/>
      <c r="QNR810" s="31"/>
      <c r="QNS810" s="31"/>
      <c r="QNT810" s="31"/>
      <c r="QNU810" s="31"/>
      <c r="QNV810" s="31"/>
      <c r="QNW810" s="31"/>
      <c r="QNX810" s="31"/>
      <c r="QNY810" s="31"/>
      <c r="QNZ810" s="31"/>
      <c r="QOA810" s="31"/>
      <c r="QOB810" s="31"/>
      <c r="QOC810" s="31"/>
      <c r="QOD810" s="31"/>
      <c r="QOE810" s="31"/>
      <c r="QOF810" s="31"/>
      <c r="QOG810" s="31"/>
      <c r="QOH810" s="31"/>
      <c r="QOI810" s="31"/>
      <c r="QOJ810" s="31"/>
      <c r="QOK810" s="31"/>
      <c r="QOL810" s="31"/>
      <c r="QOM810" s="31"/>
      <c r="QON810" s="31"/>
      <c r="QOO810" s="31"/>
      <c r="QOP810" s="31"/>
      <c r="QOQ810" s="31"/>
      <c r="QOR810" s="31"/>
      <c r="QOS810" s="31"/>
      <c r="QOT810" s="31"/>
      <c r="QOU810" s="31"/>
      <c r="QOV810" s="31"/>
      <c r="QOW810" s="31"/>
      <c r="QOX810" s="31"/>
      <c r="QOY810" s="31"/>
      <c r="QOZ810" s="31"/>
      <c r="QPA810" s="31"/>
      <c r="QPB810" s="31"/>
      <c r="QPC810" s="31"/>
      <c r="QPD810" s="31"/>
      <c r="QPE810" s="31"/>
      <c r="QPF810" s="31"/>
      <c r="QPG810" s="31"/>
      <c r="QPH810" s="31"/>
      <c r="QPI810" s="31"/>
      <c r="QPJ810" s="31"/>
      <c r="QPK810" s="31"/>
      <c r="QPL810" s="31"/>
      <c r="QPM810" s="31"/>
      <c r="QPN810" s="31"/>
      <c r="QPO810" s="31"/>
      <c r="QPP810" s="31"/>
      <c r="QPQ810" s="31"/>
      <c r="QPR810" s="31"/>
      <c r="QPS810" s="31"/>
      <c r="QPT810" s="31"/>
      <c r="QPU810" s="31"/>
      <c r="QPV810" s="31"/>
      <c r="QPW810" s="31"/>
      <c r="QPX810" s="31"/>
      <c r="QPY810" s="31"/>
      <c r="QPZ810" s="31"/>
      <c r="QQA810" s="31"/>
      <c r="QQB810" s="31"/>
      <c r="QQC810" s="31"/>
      <c r="QQD810" s="31"/>
      <c r="QQE810" s="31"/>
      <c r="QQF810" s="31"/>
      <c r="QQG810" s="31"/>
      <c r="QQH810" s="31"/>
      <c r="QQI810" s="31"/>
      <c r="QQJ810" s="31"/>
      <c r="QQK810" s="31"/>
      <c r="QQL810" s="31"/>
      <c r="QQM810" s="31"/>
      <c r="QQN810" s="31"/>
      <c r="QQO810" s="31"/>
      <c r="QQP810" s="31"/>
      <c r="QQQ810" s="31"/>
      <c r="QQR810" s="31"/>
      <c r="QQS810" s="31"/>
      <c r="QQT810" s="31"/>
      <c r="QQU810" s="31"/>
      <c r="QQV810" s="31"/>
      <c r="QQW810" s="31"/>
      <c r="QQX810" s="31"/>
      <c r="QQY810" s="31"/>
      <c r="QQZ810" s="31"/>
      <c r="QRA810" s="31"/>
      <c r="QRB810" s="31"/>
      <c r="QRC810" s="31"/>
      <c r="QRD810" s="31"/>
      <c r="QRE810" s="31"/>
      <c r="QRF810" s="31"/>
      <c r="QRG810" s="31"/>
      <c r="QRH810" s="31"/>
      <c r="QRI810" s="31"/>
      <c r="QRJ810" s="31"/>
      <c r="QRK810" s="31"/>
      <c r="QRL810" s="31"/>
      <c r="QRM810" s="31"/>
      <c r="QRN810" s="31"/>
      <c r="QRO810" s="31"/>
      <c r="QRP810" s="31"/>
      <c r="QRQ810" s="31"/>
      <c r="QRR810" s="31"/>
      <c r="QRS810" s="31"/>
      <c r="QRT810" s="31"/>
      <c r="QRU810" s="31"/>
      <c r="QRV810" s="31"/>
      <c r="QRW810" s="31"/>
      <c r="QRX810" s="31"/>
      <c r="QRY810" s="31"/>
      <c r="QRZ810" s="31"/>
      <c r="QSA810" s="31"/>
      <c r="QSB810" s="31"/>
      <c r="QSC810" s="31"/>
      <c r="QSD810" s="31"/>
      <c r="QSE810" s="31"/>
      <c r="QSF810" s="31"/>
      <c r="QSG810" s="31"/>
      <c r="QSH810" s="31"/>
      <c r="QSI810" s="31"/>
      <c r="QSJ810" s="31"/>
      <c r="QSK810" s="31"/>
      <c r="QSL810" s="31"/>
      <c r="QSM810" s="31"/>
      <c r="QSN810" s="31"/>
      <c r="QSO810" s="31"/>
      <c r="QSP810" s="31"/>
      <c r="QSQ810" s="31"/>
      <c r="QSR810" s="31"/>
      <c r="QSS810" s="31"/>
      <c r="QST810" s="31"/>
      <c r="QSU810" s="31"/>
      <c r="QSV810" s="31"/>
      <c r="QSW810" s="31"/>
      <c r="QSX810" s="31"/>
      <c r="QSY810" s="31"/>
      <c r="QSZ810" s="31"/>
      <c r="QTA810" s="31"/>
      <c r="QTB810" s="31"/>
      <c r="QTC810" s="31"/>
      <c r="QTD810" s="31"/>
      <c r="QTE810" s="31"/>
      <c r="QTF810" s="31"/>
      <c r="QTG810" s="31"/>
      <c r="QTH810" s="31"/>
      <c r="QTI810" s="31"/>
      <c r="QTJ810" s="31"/>
      <c r="QTK810" s="31"/>
      <c r="QTL810" s="31"/>
      <c r="QTM810" s="31"/>
      <c r="QTN810" s="31"/>
      <c r="QTO810" s="31"/>
      <c r="QTP810" s="31"/>
      <c r="QTQ810" s="31"/>
      <c r="QTR810" s="31"/>
      <c r="QTS810" s="31"/>
      <c r="QTT810" s="31"/>
      <c r="QTU810" s="31"/>
      <c r="QTV810" s="31"/>
      <c r="QTW810" s="31"/>
      <c r="QTX810" s="31"/>
      <c r="QTY810" s="31"/>
      <c r="QTZ810" s="31"/>
      <c r="QUA810" s="31"/>
      <c r="QUB810" s="31"/>
      <c r="QUC810" s="31"/>
      <c r="QUD810" s="31"/>
      <c r="QUE810" s="31"/>
      <c r="QUF810" s="31"/>
      <c r="QUG810" s="31"/>
      <c r="QUH810" s="31"/>
      <c r="QUI810" s="31"/>
      <c r="QUJ810" s="31"/>
      <c r="QUK810" s="31"/>
      <c r="QUL810" s="31"/>
      <c r="QUM810" s="31"/>
      <c r="QUN810" s="31"/>
      <c r="QUO810" s="31"/>
      <c r="QUP810" s="31"/>
      <c r="QUQ810" s="31"/>
      <c r="QUR810" s="31"/>
      <c r="QUS810" s="31"/>
      <c r="QUT810" s="31"/>
      <c r="QUU810" s="31"/>
      <c r="QUV810" s="31"/>
      <c r="QUW810" s="31"/>
      <c r="QUX810" s="31"/>
      <c r="QUY810" s="31"/>
      <c r="QUZ810" s="31"/>
      <c r="QVA810" s="31"/>
      <c r="QVB810" s="31"/>
      <c r="QVC810" s="31"/>
      <c r="QVD810" s="31"/>
      <c r="QVE810" s="31"/>
      <c r="QVF810" s="31"/>
      <c r="QVG810" s="31"/>
      <c r="QVH810" s="31"/>
      <c r="QVI810" s="31"/>
      <c r="QVJ810" s="31"/>
      <c r="QVK810" s="31"/>
      <c r="QVL810" s="31"/>
      <c r="QVM810" s="31"/>
      <c r="QVN810" s="31"/>
      <c r="QVO810" s="31"/>
      <c r="QVP810" s="31"/>
      <c r="QVQ810" s="31"/>
      <c r="QVR810" s="31"/>
      <c r="QVS810" s="31"/>
      <c r="QVT810" s="31"/>
      <c r="QVU810" s="31"/>
      <c r="QVV810" s="31"/>
      <c r="QVW810" s="31"/>
      <c r="QVX810" s="31"/>
      <c r="QVY810" s="31"/>
      <c r="QVZ810" s="31"/>
      <c r="QWA810" s="31"/>
      <c r="QWB810" s="31"/>
      <c r="QWC810" s="31"/>
      <c r="QWD810" s="31"/>
      <c r="QWE810" s="31"/>
      <c r="QWF810" s="31"/>
      <c r="QWG810" s="31"/>
      <c r="QWH810" s="31"/>
      <c r="QWI810" s="31"/>
      <c r="QWJ810" s="31"/>
      <c r="QWK810" s="31"/>
      <c r="QWL810" s="31"/>
      <c r="QWM810" s="31"/>
      <c r="QWN810" s="31"/>
      <c r="QWO810" s="31"/>
      <c r="QWP810" s="31"/>
      <c r="QWQ810" s="31"/>
      <c r="QWR810" s="31"/>
      <c r="QWS810" s="31"/>
      <c r="QWT810" s="31"/>
      <c r="QWU810" s="31"/>
      <c r="QWV810" s="31"/>
      <c r="QWW810" s="31"/>
      <c r="QWX810" s="31"/>
      <c r="QWY810" s="31"/>
      <c r="QWZ810" s="31"/>
      <c r="QXA810" s="31"/>
      <c r="QXB810" s="31"/>
      <c r="QXC810" s="31"/>
      <c r="QXD810" s="31"/>
      <c r="QXE810" s="31"/>
      <c r="QXF810" s="31"/>
      <c r="QXG810" s="31"/>
      <c r="QXH810" s="31"/>
      <c r="QXI810" s="31"/>
      <c r="QXJ810" s="31"/>
      <c r="QXK810" s="31"/>
      <c r="QXL810" s="31"/>
      <c r="QXM810" s="31"/>
      <c r="QXN810" s="31"/>
      <c r="QXO810" s="31"/>
      <c r="QXP810" s="31"/>
      <c r="QXQ810" s="31"/>
      <c r="QXR810" s="31"/>
      <c r="QXS810" s="31"/>
      <c r="QXT810" s="31"/>
      <c r="QXU810" s="31"/>
      <c r="QXV810" s="31"/>
      <c r="QXW810" s="31"/>
      <c r="QXX810" s="31"/>
      <c r="QXY810" s="31"/>
      <c r="QXZ810" s="31"/>
      <c r="QYA810" s="31"/>
      <c r="QYB810" s="31"/>
      <c r="QYC810" s="31"/>
      <c r="QYD810" s="31"/>
      <c r="QYE810" s="31"/>
      <c r="QYF810" s="31"/>
      <c r="QYG810" s="31"/>
      <c r="QYH810" s="31"/>
      <c r="QYI810" s="31"/>
      <c r="QYJ810" s="31"/>
      <c r="QYK810" s="31"/>
      <c r="QYL810" s="31"/>
      <c r="QYM810" s="31"/>
      <c r="QYN810" s="31"/>
      <c r="QYO810" s="31"/>
      <c r="QYP810" s="31"/>
      <c r="QYQ810" s="31"/>
      <c r="QYR810" s="31"/>
      <c r="QYS810" s="31"/>
      <c r="QYT810" s="31"/>
      <c r="QYU810" s="31"/>
      <c r="QYV810" s="31"/>
      <c r="QYW810" s="31"/>
      <c r="QYX810" s="31"/>
      <c r="QYY810" s="31"/>
      <c r="QYZ810" s="31"/>
      <c r="QZA810" s="31"/>
      <c r="QZB810" s="31"/>
      <c r="QZC810" s="31"/>
      <c r="QZD810" s="31"/>
      <c r="QZE810" s="31"/>
      <c r="QZF810" s="31"/>
      <c r="QZG810" s="31"/>
      <c r="QZH810" s="31"/>
      <c r="QZI810" s="31"/>
      <c r="QZJ810" s="31"/>
      <c r="QZK810" s="31"/>
      <c r="QZL810" s="31"/>
      <c r="QZM810" s="31"/>
      <c r="QZN810" s="31"/>
      <c r="QZO810" s="31"/>
      <c r="QZP810" s="31"/>
      <c r="QZQ810" s="31"/>
      <c r="QZR810" s="31"/>
      <c r="QZS810" s="31"/>
      <c r="QZT810" s="31"/>
      <c r="QZU810" s="31"/>
      <c r="QZV810" s="31"/>
      <c r="QZW810" s="31"/>
      <c r="QZX810" s="31"/>
      <c r="QZY810" s="31"/>
      <c r="QZZ810" s="31"/>
      <c r="RAA810" s="31"/>
      <c r="RAB810" s="31"/>
      <c r="RAC810" s="31"/>
      <c r="RAD810" s="31"/>
      <c r="RAE810" s="31"/>
      <c r="RAF810" s="31"/>
      <c r="RAG810" s="31"/>
      <c r="RAH810" s="31"/>
      <c r="RAI810" s="31"/>
      <c r="RAJ810" s="31"/>
      <c r="RAK810" s="31"/>
      <c r="RAL810" s="31"/>
      <c r="RAM810" s="31"/>
      <c r="RAN810" s="31"/>
      <c r="RAO810" s="31"/>
      <c r="RAP810" s="31"/>
      <c r="RAQ810" s="31"/>
      <c r="RAR810" s="31"/>
      <c r="RAS810" s="31"/>
      <c r="RAT810" s="31"/>
      <c r="RAU810" s="31"/>
      <c r="RAV810" s="31"/>
      <c r="RAW810" s="31"/>
      <c r="RAX810" s="31"/>
      <c r="RAY810" s="31"/>
      <c r="RAZ810" s="31"/>
      <c r="RBA810" s="31"/>
      <c r="RBB810" s="31"/>
      <c r="RBC810" s="31"/>
      <c r="RBD810" s="31"/>
      <c r="RBE810" s="31"/>
      <c r="RBF810" s="31"/>
      <c r="RBG810" s="31"/>
      <c r="RBH810" s="31"/>
      <c r="RBI810" s="31"/>
      <c r="RBJ810" s="31"/>
      <c r="RBK810" s="31"/>
      <c r="RBL810" s="31"/>
      <c r="RBM810" s="31"/>
      <c r="RBN810" s="31"/>
      <c r="RBO810" s="31"/>
      <c r="RBP810" s="31"/>
      <c r="RBQ810" s="31"/>
      <c r="RBR810" s="31"/>
      <c r="RBS810" s="31"/>
      <c r="RBT810" s="31"/>
      <c r="RBU810" s="31"/>
      <c r="RBV810" s="31"/>
      <c r="RBW810" s="31"/>
      <c r="RBX810" s="31"/>
      <c r="RBY810" s="31"/>
      <c r="RBZ810" s="31"/>
      <c r="RCA810" s="31"/>
      <c r="RCB810" s="31"/>
      <c r="RCC810" s="31"/>
      <c r="RCD810" s="31"/>
      <c r="RCE810" s="31"/>
      <c r="RCF810" s="31"/>
      <c r="RCG810" s="31"/>
      <c r="RCH810" s="31"/>
      <c r="RCI810" s="31"/>
      <c r="RCJ810" s="31"/>
      <c r="RCK810" s="31"/>
      <c r="RCL810" s="31"/>
      <c r="RCM810" s="31"/>
      <c r="RCN810" s="31"/>
      <c r="RCO810" s="31"/>
      <c r="RCP810" s="31"/>
      <c r="RCQ810" s="31"/>
      <c r="RCR810" s="31"/>
      <c r="RCS810" s="31"/>
      <c r="RCT810" s="31"/>
      <c r="RCU810" s="31"/>
      <c r="RCV810" s="31"/>
      <c r="RCW810" s="31"/>
      <c r="RCX810" s="31"/>
      <c r="RCY810" s="31"/>
      <c r="RCZ810" s="31"/>
      <c r="RDA810" s="31"/>
      <c r="RDB810" s="31"/>
      <c r="RDC810" s="31"/>
      <c r="RDD810" s="31"/>
      <c r="RDE810" s="31"/>
      <c r="RDF810" s="31"/>
      <c r="RDG810" s="31"/>
      <c r="RDH810" s="31"/>
      <c r="RDI810" s="31"/>
      <c r="RDJ810" s="31"/>
      <c r="RDK810" s="31"/>
      <c r="RDL810" s="31"/>
      <c r="RDM810" s="31"/>
      <c r="RDN810" s="31"/>
      <c r="RDO810" s="31"/>
      <c r="RDP810" s="31"/>
      <c r="RDQ810" s="31"/>
      <c r="RDR810" s="31"/>
      <c r="RDS810" s="31"/>
      <c r="RDT810" s="31"/>
      <c r="RDU810" s="31"/>
      <c r="RDV810" s="31"/>
      <c r="RDW810" s="31"/>
      <c r="RDX810" s="31"/>
      <c r="RDY810" s="31"/>
      <c r="RDZ810" s="31"/>
      <c r="REA810" s="31"/>
      <c r="REB810" s="31"/>
      <c r="REC810" s="31"/>
      <c r="RED810" s="31"/>
      <c r="REE810" s="31"/>
      <c r="REF810" s="31"/>
      <c r="REG810" s="31"/>
      <c r="REH810" s="31"/>
      <c r="REI810" s="31"/>
      <c r="REJ810" s="31"/>
      <c r="REK810" s="31"/>
      <c r="REL810" s="31"/>
      <c r="REM810" s="31"/>
      <c r="REN810" s="31"/>
      <c r="REO810" s="31"/>
      <c r="REP810" s="31"/>
      <c r="REQ810" s="31"/>
      <c r="RER810" s="31"/>
      <c r="RES810" s="31"/>
      <c r="RET810" s="31"/>
      <c r="REU810" s="31"/>
      <c r="REV810" s="31"/>
      <c r="REW810" s="31"/>
      <c r="REX810" s="31"/>
      <c r="REY810" s="31"/>
      <c r="REZ810" s="31"/>
      <c r="RFA810" s="31"/>
      <c r="RFB810" s="31"/>
      <c r="RFC810" s="31"/>
      <c r="RFD810" s="31"/>
      <c r="RFE810" s="31"/>
      <c r="RFF810" s="31"/>
      <c r="RFG810" s="31"/>
      <c r="RFH810" s="31"/>
      <c r="RFI810" s="31"/>
      <c r="RFJ810" s="31"/>
      <c r="RFK810" s="31"/>
      <c r="RFL810" s="31"/>
      <c r="RFM810" s="31"/>
      <c r="RFN810" s="31"/>
      <c r="RFO810" s="31"/>
      <c r="RFP810" s="31"/>
      <c r="RFQ810" s="31"/>
      <c r="RFR810" s="31"/>
      <c r="RFS810" s="31"/>
      <c r="RFT810" s="31"/>
      <c r="RFU810" s="31"/>
      <c r="RFV810" s="31"/>
      <c r="RFW810" s="31"/>
      <c r="RFX810" s="31"/>
      <c r="RFY810" s="31"/>
      <c r="RFZ810" s="31"/>
      <c r="RGA810" s="31"/>
      <c r="RGB810" s="31"/>
      <c r="RGC810" s="31"/>
      <c r="RGD810" s="31"/>
      <c r="RGE810" s="31"/>
      <c r="RGF810" s="31"/>
      <c r="RGG810" s="31"/>
      <c r="RGH810" s="31"/>
      <c r="RGI810" s="31"/>
      <c r="RGJ810" s="31"/>
      <c r="RGK810" s="31"/>
      <c r="RGL810" s="31"/>
      <c r="RGM810" s="31"/>
      <c r="RGN810" s="31"/>
      <c r="RGO810" s="31"/>
      <c r="RGP810" s="31"/>
      <c r="RGQ810" s="31"/>
      <c r="RGR810" s="31"/>
      <c r="RGS810" s="31"/>
      <c r="RGT810" s="31"/>
      <c r="RGU810" s="31"/>
      <c r="RGV810" s="31"/>
      <c r="RGW810" s="31"/>
      <c r="RGX810" s="31"/>
      <c r="RGY810" s="31"/>
      <c r="RGZ810" s="31"/>
      <c r="RHA810" s="31"/>
      <c r="RHB810" s="31"/>
      <c r="RHC810" s="31"/>
      <c r="RHD810" s="31"/>
      <c r="RHE810" s="31"/>
      <c r="RHF810" s="31"/>
      <c r="RHG810" s="31"/>
      <c r="RHH810" s="31"/>
      <c r="RHI810" s="31"/>
      <c r="RHJ810" s="31"/>
      <c r="RHK810" s="31"/>
      <c r="RHL810" s="31"/>
      <c r="RHM810" s="31"/>
      <c r="RHN810" s="31"/>
      <c r="RHO810" s="31"/>
      <c r="RHP810" s="31"/>
      <c r="RHQ810" s="31"/>
      <c r="RHR810" s="31"/>
      <c r="RHS810" s="31"/>
      <c r="RHT810" s="31"/>
      <c r="RHU810" s="31"/>
      <c r="RHV810" s="31"/>
      <c r="RHW810" s="31"/>
      <c r="RHX810" s="31"/>
      <c r="RHY810" s="31"/>
      <c r="RHZ810" s="31"/>
      <c r="RIA810" s="31"/>
      <c r="RIB810" s="31"/>
      <c r="RIC810" s="31"/>
      <c r="RID810" s="31"/>
      <c r="RIE810" s="31"/>
      <c r="RIF810" s="31"/>
      <c r="RIG810" s="31"/>
      <c r="RIH810" s="31"/>
      <c r="RII810" s="31"/>
      <c r="RIJ810" s="31"/>
      <c r="RIK810" s="31"/>
      <c r="RIL810" s="31"/>
      <c r="RIM810" s="31"/>
      <c r="RIN810" s="31"/>
      <c r="RIO810" s="31"/>
      <c r="RIP810" s="31"/>
      <c r="RIQ810" s="31"/>
      <c r="RIR810" s="31"/>
      <c r="RIS810" s="31"/>
      <c r="RIT810" s="31"/>
      <c r="RIU810" s="31"/>
      <c r="RIV810" s="31"/>
      <c r="RIW810" s="31"/>
      <c r="RIX810" s="31"/>
      <c r="RIY810" s="31"/>
      <c r="RIZ810" s="31"/>
      <c r="RJA810" s="31"/>
      <c r="RJB810" s="31"/>
      <c r="RJC810" s="31"/>
      <c r="RJD810" s="31"/>
      <c r="RJE810" s="31"/>
      <c r="RJF810" s="31"/>
      <c r="RJG810" s="31"/>
      <c r="RJH810" s="31"/>
      <c r="RJI810" s="31"/>
      <c r="RJJ810" s="31"/>
      <c r="RJK810" s="31"/>
      <c r="RJL810" s="31"/>
      <c r="RJM810" s="31"/>
      <c r="RJN810" s="31"/>
      <c r="RJO810" s="31"/>
      <c r="RJP810" s="31"/>
      <c r="RJQ810" s="31"/>
      <c r="RJR810" s="31"/>
      <c r="RJS810" s="31"/>
      <c r="RJT810" s="31"/>
      <c r="RJU810" s="31"/>
      <c r="RJV810" s="31"/>
      <c r="RJW810" s="31"/>
      <c r="RJX810" s="31"/>
      <c r="RJY810" s="31"/>
      <c r="RJZ810" s="31"/>
      <c r="RKA810" s="31"/>
      <c r="RKB810" s="31"/>
      <c r="RKC810" s="31"/>
      <c r="RKD810" s="31"/>
      <c r="RKE810" s="31"/>
      <c r="RKF810" s="31"/>
      <c r="RKG810" s="31"/>
      <c r="RKH810" s="31"/>
      <c r="RKI810" s="31"/>
      <c r="RKJ810" s="31"/>
      <c r="RKK810" s="31"/>
      <c r="RKL810" s="31"/>
      <c r="RKM810" s="31"/>
      <c r="RKN810" s="31"/>
      <c r="RKO810" s="31"/>
      <c r="RKP810" s="31"/>
      <c r="RKQ810" s="31"/>
      <c r="RKR810" s="31"/>
      <c r="RKS810" s="31"/>
      <c r="RKT810" s="31"/>
      <c r="RKU810" s="31"/>
      <c r="RKV810" s="31"/>
      <c r="RKW810" s="31"/>
      <c r="RKX810" s="31"/>
      <c r="RKY810" s="31"/>
      <c r="RKZ810" s="31"/>
      <c r="RLA810" s="31"/>
      <c r="RLB810" s="31"/>
      <c r="RLC810" s="31"/>
      <c r="RLD810" s="31"/>
      <c r="RLE810" s="31"/>
      <c r="RLF810" s="31"/>
      <c r="RLG810" s="31"/>
      <c r="RLH810" s="31"/>
      <c r="RLI810" s="31"/>
      <c r="RLJ810" s="31"/>
      <c r="RLK810" s="31"/>
      <c r="RLL810" s="31"/>
      <c r="RLM810" s="31"/>
      <c r="RLN810" s="31"/>
      <c r="RLO810" s="31"/>
      <c r="RLP810" s="31"/>
      <c r="RLQ810" s="31"/>
      <c r="RLR810" s="31"/>
      <c r="RLS810" s="31"/>
      <c r="RLT810" s="31"/>
      <c r="RLU810" s="31"/>
      <c r="RLV810" s="31"/>
      <c r="RLW810" s="31"/>
      <c r="RLX810" s="31"/>
      <c r="RLY810" s="31"/>
      <c r="RLZ810" s="31"/>
      <c r="RMA810" s="31"/>
      <c r="RMB810" s="31"/>
      <c r="RMC810" s="31"/>
      <c r="RMD810" s="31"/>
      <c r="RME810" s="31"/>
      <c r="RMF810" s="31"/>
      <c r="RMG810" s="31"/>
      <c r="RMH810" s="31"/>
      <c r="RMI810" s="31"/>
      <c r="RMJ810" s="31"/>
      <c r="RMK810" s="31"/>
      <c r="RML810" s="31"/>
      <c r="RMM810" s="31"/>
      <c r="RMN810" s="31"/>
      <c r="RMO810" s="31"/>
      <c r="RMP810" s="31"/>
      <c r="RMQ810" s="31"/>
      <c r="RMR810" s="31"/>
      <c r="RMS810" s="31"/>
      <c r="RMT810" s="31"/>
      <c r="RMU810" s="31"/>
      <c r="RMV810" s="31"/>
      <c r="RMW810" s="31"/>
      <c r="RMX810" s="31"/>
      <c r="RMY810" s="31"/>
      <c r="RMZ810" s="31"/>
      <c r="RNA810" s="31"/>
      <c r="RNB810" s="31"/>
      <c r="RNC810" s="31"/>
      <c r="RND810" s="31"/>
      <c r="RNE810" s="31"/>
      <c r="RNF810" s="31"/>
      <c r="RNG810" s="31"/>
      <c r="RNH810" s="31"/>
      <c r="RNI810" s="31"/>
      <c r="RNJ810" s="31"/>
      <c r="RNK810" s="31"/>
      <c r="RNL810" s="31"/>
      <c r="RNM810" s="31"/>
      <c r="RNN810" s="31"/>
      <c r="RNO810" s="31"/>
      <c r="RNP810" s="31"/>
      <c r="RNQ810" s="31"/>
      <c r="RNR810" s="31"/>
      <c r="RNS810" s="31"/>
      <c r="RNT810" s="31"/>
      <c r="RNU810" s="31"/>
      <c r="RNV810" s="31"/>
      <c r="RNW810" s="31"/>
      <c r="RNX810" s="31"/>
      <c r="RNY810" s="31"/>
      <c r="RNZ810" s="31"/>
      <c r="ROA810" s="31"/>
      <c r="ROB810" s="31"/>
      <c r="ROC810" s="31"/>
      <c r="ROD810" s="31"/>
      <c r="ROE810" s="31"/>
      <c r="ROF810" s="31"/>
      <c r="ROG810" s="31"/>
      <c r="ROH810" s="31"/>
      <c r="ROI810" s="31"/>
      <c r="ROJ810" s="31"/>
      <c r="ROK810" s="31"/>
      <c r="ROL810" s="31"/>
      <c r="ROM810" s="31"/>
      <c r="RON810" s="31"/>
      <c r="ROO810" s="31"/>
      <c r="ROP810" s="31"/>
      <c r="ROQ810" s="31"/>
      <c r="ROR810" s="31"/>
      <c r="ROS810" s="31"/>
      <c r="ROT810" s="31"/>
      <c r="ROU810" s="31"/>
      <c r="ROV810" s="31"/>
      <c r="ROW810" s="31"/>
      <c r="ROX810" s="31"/>
      <c r="ROY810" s="31"/>
      <c r="ROZ810" s="31"/>
      <c r="RPA810" s="31"/>
      <c r="RPB810" s="31"/>
      <c r="RPC810" s="31"/>
      <c r="RPD810" s="31"/>
      <c r="RPE810" s="31"/>
      <c r="RPF810" s="31"/>
      <c r="RPG810" s="31"/>
      <c r="RPH810" s="31"/>
      <c r="RPI810" s="31"/>
      <c r="RPJ810" s="31"/>
      <c r="RPK810" s="31"/>
      <c r="RPL810" s="31"/>
      <c r="RPM810" s="31"/>
      <c r="RPN810" s="31"/>
      <c r="RPO810" s="31"/>
      <c r="RPP810" s="31"/>
      <c r="RPQ810" s="31"/>
      <c r="RPR810" s="31"/>
      <c r="RPS810" s="31"/>
      <c r="RPT810" s="31"/>
      <c r="RPU810" s="31"/>
      <c r="RPV810" s="31"/>
      <c r="RPW810" s="31"/>
      <c r="RPX810" s="31"/>
      <c r="RPY810" s="31"/>
      <c r="RPZ810" s="31"/>
      <c r="RQA810" s="31"/>
      <c r="RQB810" s="31"/>
      <c r="RQC810" s="31"/>
      <c r="RQD810" s="31"/>
      <c r="RQE810" s="31"/>
      <c r="RQF810" s="31"/>
      <c r="RQG810" s="31"/>
      <c r="RQH810" s="31"/>
      <c r="RQI810" s="31"/>
      <c r="RQJ810" s="31"/>
      <c r="RQK810" s="31"/>
      <c r="RQL810" s="31"/>
      <c r="RQM810" s="31"/>
      <c r="RQN810" s="31"/>
      <c r="RQO810" s="31"/>
      <c r="RQP810" s="31"/>
      <c r="RQQ810" s="31"/>
      <c r="RQR810" s="31"/>
      <c r="RQS810" s="31"/>
      <c r="RQT810" s="31"/>
      <c r="RQU810" s="31"/>
      <c r="RQV810" s="31"/>
      <c r="RQW810" s="31"/>
      <c r="RQX810" s="31"/>
      <c r="RQY810" s="31"/>
      <c r="RQZ810" s="31"/>
      <c r="RRA810" s="31"/>
      <c r="RRB810" s="31"/>
      <c r="RRC810" s="31"/>
      <c r="RRD810" s="31"/>
      <c r="RRE810" s="31"/>
      <c r="RRF810" s="31"/>
      <c r="RRG810" s="31"/>
      <c r="RRH810" s="31"/>
      <c r="RRI810" s="31"/>
      <c r="RRJ810" s="31"/>
      <c r="RRK810" s="31"/>
      <c r="RRL810" s="31"/>
      <c r="RRM810" s="31"/>
      <c r="RRN810" s="31"/>
      <c r="RRO810" s="31"/>
      <c r="RRP810" s="31"/>
      <c r="RRQ810" s="31"/>
      <c r="RRR810" s="31"/>
      <c r="RRS810" s="31"/>
      <c r="RRT810" s="31"/>
      <c r="RRU810" s="31"/>
      <c r="RRV810" s="31"/>
      <c r="RRW810" s="31"/>
      <c r="RRX810" s="31"/>
      <c r="RRY810" s="31"/>
      <c r="RRZ810" s="31"/>
      <c r="RSA810" s="31"/>
      <c r="RSB810" s="31"/>
      <c r="RSC810" s="31"/>
      <c r="RSD810" s="31"/>
      <c r="RSE810" s="31"/>
      <c r="RSF810" s="31"/>
      <c r="RSG810" s="31"/>
      <c r="RSH810" s="31"/>
      <c r="RSI810" s="31"/>
      <c r="RSJ810" s="31"/>
      <c r="RSK810" s="31"/>
      <c r="RSL810" s="31"/>
      <c r="RSM810" s="31"/>
      <c r="RSN810" s="31"/>
      <c r="RSO810" s="31"/>
      <c r="RSP810" s="31"/>
      <c r="RSQ810" s="31"/>
      <c r="RSR810" s="31"/>
      <c r="RSS810" s="31"/>
      <c r="RST810" s="31"/>
      <c r="RSU810" s="31"/>
      <c r="RSV810" s="31"/>
      <c r="RSW810" s="31"/>
      <c r="RSX810" s="31"/>
      <c r="RSY810" s="31"/>
      <c r="RSZ810" s="31"/>
      <c r="RTA810" s="31"/>
      <c r="RTB810" s="31"/>
      <c r="RTC810" s="31"/>
      <c r="RTD810" s="31"/>
      <c r="RTE810" s="31"/>
      <c r="RTF810" s="31"/>
      <c r="RTG810" s="31"/>
      <c r="RTH810" s="31"/>
      <c r="RTI810" s="31"/>
      <c r="RTJ810" s="31"/>
      <c r="RTK810" s="31"/>
      <c r="RTL810" s="31"/>
      <c r="RTM810" s="31"/>
      <c r="RTN810" s="31"/>
      <c r="RTO810" s="31"/>
      <c r="RTP810" s="31"/>
      <c r="RTQ810" s="31"/>
      <c r="RTR810" s="31"/>
      <c r="RTS810" s="31"/>
      <c r="RTT810" s="31"/>
      <c r="RTU810" s="31"/>
      <c r="RTV810" s="31"/>
      <c r="RTW810" s="31"/>
      <c r="RTX810" s="31"/>
      <c r="RTY810" s="31"/>
      <c r="RTZ810" s="31"/>
      <c r="RUA810" s="31"/>
      <c r="RUB810" s="31"/>
      <c r="RUC810" s="31"/>
      <c r="RUD810" s="31"/>
      <c r="RUE810" s="31"/>
      <c r="RUF810" s="31"/>
      <c r="RUG810" s="31"/>
      <c r="RUH810" s="31"/>
      <c r="RUI810" s="31"/>
      <c r="RUJ810" s="31"/>
      <c r="RUK810" s="31"/>
      <c r="RUL810" s="31"/>
      <c r="RUM810" s="31"/>
      <c r="RUN810" s="31"/>
      <c r="RUO810" s="31"/>
      <c r="RUP810" s="31"/>
      <c r="RUQ810" s="31"/>
      <c r="RUR810" s="31"/>
      <c r="RUS810" s="31"/>
      <c r="RUT810" s="31"/>
      <c r="RUU810" s="31"/>
      <c r="RUV810" s="31"/>
      <c r="RUW810" s="31"/>
      <c r="RUX810" s="31"/>
      <c r="RUY810" s="31"/>
      <c r="RUZ810" s="31"/>
      <c r="RVA810" s="31"/>
      <c r="RVB810" s="31"/>
      <c r="RVC810" s="31"/>
      <c r="RVD810" s="31"/>
      <c r="RVE810" s="31"/>
      <c r="RVF810" s="31"/>
      <c r="RVG810" s="31"/>
      <c r="RVH810" s="31"/>
      <c r="RVI810" s="31"/>
      <c r="RVJ810" s="31"/>
      <c r="RVK810" s="31"/>
      <c r="RVL810" s="31"/>
      <c r="RVM810" s="31"/>
      <c r="RVN810" s="31"/>
      <c r="RVO810" s="31"/>
      <c r="RVP810" s="31"/>
      <c r="RVQ810" s="31"/>
      <c r="RVR810" s="31"/>
      <c r="RVS810" s="31"/>
      <c r="RVT810" s="31"/>
      <c r="RVU810" s="31"/>
      <c r="RVV810" s="31"/>
      <c r="RVW810" s="31"/>
      <c r="RVX810" s="31"/>
      <c r="RVY810" s="31"/>
      <c r="RVZ810" s="31"/>
      <c r="RWA810" s="31"/>
      <c r="RWB810" s="31"/>
      <c r="RWC810" s="31"/>
      <c r="RWD810" s="31"/>
      <c r="RWE810" s="31"/>
      <c r="RWF810" s="31"/>
      <c r="RWG810" s="31"/>
      <c r="RWH810" s="31"/>
      <c r="RWI810" s="31"/>
      <c r="RWJ810" s="31"/>
      <c r="RWK810" s="31"/>
      <c r="RWL810" s="31"/>
      <c r="RWM810" s="31"/>
      <c r="RWN810" s="31"/>
      <c r="RWO810" s="31"/>
      <c r="RWP810" s="31"/>
      <c r="RWQ810" s="31"/>
      <c r="RWR810" s="31"/>
      <c r="RWS810" s="31"/>
      <c r="RWT810" s="31"/>
      <c r="RWU810" s="31"/>
      <c r="RWV810" s="31"/>
      <c r="RWW810" s="31"/>
      <c r="RWX810" s="31"/>
      <c r="RWY810" s="31"/>
      <c r="RWZ810" s="31"/>
      <c r="RXA810" s="31"/>
      <c r="RXB810" s="31"/>
      <c r="RXC810" s="31"/>
      <c r="RXD810" s="31"/>
      <c r="RXE810" s="31"/>
      <c r="RXF810" s="31"/>
      <c r="RXG810" s="31"/>
      <c r="RXH810" s="31"/>
      <c r="RXI810" s="31"/>
      <c r="RXJ810" s="31"/>
      <c r="RXK810" s="31"/>
      <c r="RXL810" s="31"/>
      <c r="RXM810" s="31"/>
      <c r="RXN810" s="31"/>
      <c r="RXO810" s="31"/>
      <c r="RXP810" s="31"/>
      <c r="RXQ810" s="31"/>
      <c r="RXR810" s="31"/>
      <c r="RXS810" s="31"/>
      <c r="RXT810" s="31"/>
      <c r="RXU810" s="31"/>
      <c r="RXV810" s="31"/>
      <c r="RXW810" s="31"/>
      <c r="RXX810" s="31"/>
      <c r="RXY810" s="31"/>
      <c r="RXZ810" s="31"/>
      <c r="RYA810" s="31"/>
      <c r="RYB810" s="31"/>
      <c r="RYC810" s="31"/>
      <c r="RYD810" s="31"/>
      <c r="RYE810" s="31"/>
      <c r="RYF810" s="31"/>
      <c r="RYG810" s="31"/>
      <c r="RYH810" s="31"/>
      <c r="RYI810" s="31"/>
      <c r="RYJ810" s="31"/>
      <c r="RYK810" s="31"/>
      <c r="RYL810" s="31"/>
      <c r="RYM810" s="31"/>
      <c r="RYN810" s="31"/>
      <c r="RYO810" s="31"/>
      <c r="RYP810" s="31"/>
      <c r="RYQ810" s="31"/>
      <c r="RYR810" s="31"/>
      <c r="RYS810" s="31"/>
      <c r="RYT810" s="31"/>
      <c r="RYU810" s="31"/>
      <c r="RYV810" s="31"/>
      <c r="RYW810" s="31"/>
      <c r="RYX810" s="31"/>
      <c r="RYY810" s="31"/>
      <c r="RYZ810" s="31"/>
      <c r="RZA810" s="31"/>
      <c r="RZB810" s="31"/>
      <c r="RZC810" s="31"/>
      <c r="RZD810" s="31"/>
      <c r="RZE810" s="31"/>
      <c r="RZF810" s="31"/>
      <c r="RZG810" s="31"/>
      <c r="RZH810" s="31"/>
      <c r="RZI810" s="31"/>
      <c r="RZJ810" s="31"/>
      <c r="RZK810" s="31"/>
      <c r="RZL810" s="31"/>
      <c r="RZM810" s="31"/>
      <c r="RZN810" s="31"/>
      <c r="RZO810" s="31"/>
      <c r="RZP810" s="31"/>
      <c r="RZQ810" s="31"/>
      <c r="RZR810" s="31"/>
      <c r="RZS810" s="31"/>
      <c r="RZT810" s="31"/>
      <c r="RZU810" s="31"/>
      <c r="RZV810" s="31"/>
      <c r="RZW810" s="31"/>
      <c r="RZX810" s="31"/>
      <c r="RZY810" s="31"/>
      <c r="RZZ810" s="31"/>
      <c r="SAA810" s="31"/>
      <c r="SAB810" s="31"/>
      <c r="SAC810" s="31"/>
      <c r="SAD810" s="31"/>
      <c r="SAE810" s="31"/>
      <c r="SAF810" s="31"/>
      <c r="SAG810" s="31"/>
      <c r="SAH810" s="31"/>
      <c r="SAI810" s="31"/>
      <c r="SAJ810" s="31"/>
      <c r="SAK810" s="31"/>
      <c r="SAL810" s="31"/>
      <c r="SAM810" s="31"/>
      <c r="SAN810" s="31"/>
      <c r="SAO810" s="31"/>
      <c r="SAP810" s="31"/>
      <c r="SAQ810" s="31"/>
      <c r="SAR810" s="31"/>
      <c r="SAS810" s="31"/>
      <c r="SAT810" s="31"/>
      <c r="SAU810" s="31"/>
      <c r="SAV810" s="31"/>
      <c r="SAW810" s="31"/>
      <c r="SAX810" s="31"/>
      <c r="SAY810" s="31"/>
      <c r="SAZ810" s="31"/>
      <c r="SBA810" s="31"/>
      <c r="SBB810" s="31"/>
      <c r="SBC810" s="31"/>
      <c r="SBD810" s="31"/>
      <c r="SBE810" s="31"/>
      <c r="SBF810" s="31"/>
      <c r="SBG810" s="31"/>
      <c r="SBH810" s="31"/>
      <c r="SBI810" s="31"/>
      <c r="SBJ810" s="31"/>
      <c r="SBK810" s="31"/>
      <c r="SBL810" s="31"/>
      <c r="SBM810" s="31"/>
      <c r="SBN810" s="31"/>
      <c r="SBO810" s="31"/>
      <c r="SBP810" s="31"/>
      <c r="SBQ810" s="31"/>
      <c r="SBR810" s="31"/>
      <c r="SBS810" s="31"/>
      <c r="SBT810" s="31"/>
      <c r="SBU810" s="31"/>
      <c r="SBV810" s="31"/>
      <c r="SBW810" s="31"/>
      <c r="SBX810" s="31"/>
      <c r="SBY810" s="31"/>
      <c r="SBZ810" s="31"/>
      <c r="SCA810" s="31"/>
      <c r="SCB810" s="31"/>
      <c r="SCC810" s="31"/>
      <c r="SCD810" s="31"/>
      <c r="SCE810" s="31"/>
      <c r="SCF810" s="31"/>
      <c r="SCG810" s="31"/>
      <c r="SCH810" s="31"/>
      <c r="SCI810" s="31"/>
      <c r="SCJ810" s="31"/>
      <c r="SCK810" s="31"/>
      <c r="SCL810" s="31"/>
      <c r="SCM810" s="31"/>
      <c r="SCN810" s="31"/>
      <c r="SCO810" s="31"/>
      <c r="SCP810" s="31"/>
      <c r="SCQ810" s="31"/>
      <c r="SCR810" s="31"/>
      <c r="SCS810" s="31"/>
      <c r="SCT810" s="31"/>
      <c r="SCU810" s="31"/>
      <c r="SCV810" s="31"/>
      <c r="SCW810" s="31"/>
      <c r="SCX810" s="31"/>
      <c r="SCY810" s="31"/>
      <c r="SCZ810" s="31"/>
      <c r="SDA810" s="31"/>
      <c r="SDB810" s="31"/>
      <c r="SDC810" s="31"/>
      <c r="SDD810" s="31"/>
      <c r="SDE810" s="31"/>
      <c r="SDF810" s="31"/>
      <c r="SDG810" s="31"/>
      <c r="SDH810" s="31"/>
      <c r="SDI810" s="31"/>
      <c r="SDJ810" s="31"/>
      <c r="SDK810" s="31"/>
      <c r="SDL810" s="31"/>
      <c r="SDM810" s="31"/>
      <c r="SDN810" s="31"/>
      <c r="SDO810" s="31"/>
      <c r="SDP810" s="31"/>
      <c r="SDQ810" s="31"/>
      <c r="SDR810" s="31"/>
      <c r="SDS810" s="31"/>
      <c r="SDT810" s="31"/>
      <c r="SDU810" s="31"/>
      <c r="SDV810" s="31"/>
      <c r="SDW810" s="31"/>
      <c r="SDX810" s="31"/>
      <c r="SDY810" s="31"/>
      <c r="SDZ810" s="31"/>
      <c r="SEA810" s="31"/>
      <c r="SEB810" s="31"/>
      <c r="SEC810" s="31"/>
      <c r="SED810" s="31"/>
      <c r="SEE810" s="31"/>
      <c r="SEF810" s="31"/>
      <c r="SEG810" s="31"/>
      <c r="SEH810" s="31"/>
      <c r="SEI810" s="31"/>
      <c r="SEJ810" s="31"/>
      <c r="SEK810" s="31"/>
      <c r="SEL810" s="31"/>
      <c r="SEM810" s="31"/>
      <c r="SEN810" s="31"/>
      <c r="SEO810" s="31"/>
      <c r="SEP810" s="31"/>
      <c r="SEQ810" s="31"/>
      <c r="SER810" s="31"/>
      <c r="SES810" s="31"/>
      <c r="SET810" s="31"/>
      <c r="SEU810" s="31"/>
      <c r="SEV810" s="31"/>
      <c r="SEW810" s="31"/>
      <c r="SEX810" s="31"/>
      <c r="SEY810" s="31"/>
      <c r="SEZ810" s="31"/>
      <c r="SFA810" s="31"/>
      <c r="SFB810" s="31"/>
      <c r="SFC810" s="31"/>
      <c r="SFD810" s="31"/>
      <c r="SFE810" s="31"/>
      <c r="SFF810" s="31"/>
      <c r="SFG810" s="31"/>
      <c r="SFH810" s="31"/>
      <c r="SFI810" s="31"/>
      <c r="SFJ810" s="31"/>
      <c r="SFK810" s="31"/>
      <c r="SFL810" s="31"/>
      <c r="SFM810" s="31"/>
      <c r="SFN810" s="31"/>
      <c r="SFO810" s="31"/>
      <c r="SFP810" s="31"/>
      <c r="SFQ810" s="31"/>
      <c r="SFR810" s="31"/>
      <c r="SFS810" s="31"/>
      <c r="SFT810" s="31"/>
      <c r="SFU810" s="31"/>
      <c r="SFV810" s="31"/>
      <c r="SFW810" s="31"/>
      <c r="SFX810" s="31"/>
      <c r="SFY810" s="31"/>
      <c r="SFZ810" s="31"/>
      <c r="SGA810" s="31"/>
      <c r="SGB810" s="31"/>
      <c r="SGC810" s="31"/>
      <c r="SGD810" s="31"/>
      <c r="SGE810" s="31"/>
      <c r="SGF810" s="31"/>
      <c r="SGG810" s="31"/>
      <c r="SGH810" s="31"/>
      <c r="SGI810" s="31"/>
      <c r="SGJ810" s="31"/>
      <c r="SGK810" s="31"/>
      <c r="SGL810" s="31"/>
      <c r="SGM810" s="31"/>
      <c r="SGN810" s="31"/>
      <c r="SGO810" s="31"/>
      <c r="SGP810" s="31"/>
      <c r="SGQ810" s="31"/>
      <c r="SGR810" s="31"/>
      <c r="SGS810" s="31"/>
      <c r="SGT810" s="31"/>
      <c r="SGU810" s="31"/>
      <c r="SGV810" s="31"/>
      <c r="SGW810" s="31"/>
      <c r="SGX810" s="31"/>
      <c r="SGY810" s="31"/>
      <c r="SGZ810" s="31"/>
      <c r="SHA810" s="31"/>
      <c r="SHB810" s="31"/>
      <c r="SHC810" s="31"/>
      <c r="SHD810" s="31"/>
      <c r="SHE810" s="31"/>
      <c r="SHF810" s="31"/>
      <c r="SHG810" s="31"/>
      <c r="SHH810" s="31"/>
      <c r="SHI810" s="31"/>
      <c r="SHJ810" s="31"/>
      <c r="SHK810" s="31"/>
      <c r="SHL810" s="31"/>
      <c r="SHM810" s="31"/>
      <c r="SHN810" s="31"/>
      <c r="SHO810" s="31"/>
      <c r="SHP810" s="31"/>
      <c r="SHQ810" s="31"/>
      <c r="SHR810" s="31"/>
      <c r="SHS810" s="31"/>
      <c r="SHT810" s="31"/>
      <c r="SHU810" s="31"/>
      <c r="SHV810" s="31"/>
      <c r="SHW810" s="31"/>
      <c r="SHX810" s="31"/>
      <c r="SHY810" s="31"/>
      <c r="SHZ810" s="31"/>
      <c r="SIA810" s="31"/>
      <c r="SIB810" s="31"/>
      <c r="SIC810" s="31"/>
      <c r="SID810" s="31"/>
      <c r="SIE810" s="31"/>
      <c r="SIF810" s="31"/>
      <c r="SIG810" s="31"/>
      <c r="SIH810" s="31"/>
      <c r="SII810" s="31"/>
      <c r="SIJ810" s="31"/>
      <c r="SIK810" s="31"/>
      <c r="SIL810" s="31"/>
      <c r="SIM810" s="31"/>
      <c r="SIN810" s="31"/>
      <c r="SIO810" s="31"/>
      <c r="SIP810" s="31"/>
      <c r="SIQ810" s="31"/>
      <c r="SIR810" s="31"/>
      <c r="SIS810" s="31"/>
      <c r="SIT810" s="31"/>
      <c r="SIU810" s="31"/>
      <c r="SIV810" s="31"/>
      <c r="SIW810" s="31"/>
      <c r="SIX810" s="31"/>
      <c r="SIY810" s="31"/>
      <c r="SIZ810" s="31"/>
      <c r="SJA810" s="31"/>
      <c r="SJB810" s="31"/>
      <c r="SJC810" s="31"/>
      <c r="SJD810" s="31"/>
      <c r="SJE810" s="31"/>
      <c r="SJF810" s="31"/>
      <c r="SJG810" s="31"/>
      <c r="SJH810" s="31"/>
      <c r="SJI810" s="31"/>
      <c r="SJJ810" s="31"/>
      <c r="SJK810" s="31"/>
      <c r="SJL810" s="31"/>
      <c r="SJM810" s="31"/>
      <c r="SJN810" s="31"/>
      <c r="SJO810" s="31"/>
      <c r="SJP810" s="31"/>
      <c r="SJQ810" s="31"/>
      <c r="SJR810" s="31"/>
      <c r="SJS810" s="31"/>
      <c r="SJT810" s="31"/>
      <c r="SJU810" s="31"/>
      <c r="SJV810" s="31"/>
      <c r="SJW810" s="31"/>
      <c r="SJX810" s="31"/>
      <c r="SJY810" s="31"/>
      <c r="SJZ810" s="31"/>
      <c r="SKA810" s="31"/>
      <c r="SKB810" s="31"/>
      <c r="SKC810" s="31"/>
      <c r="SKD810" s="31"/>
      <c r="SKE810" s="31"/>
      <c r="SKF810" s="31"/>
      <c r="SKG810" s="31"/>
      <c r="SKH810" s="31"/>
      <c r="SKI810" s="31"/>
      <c r="SKJ810" s="31"/>
      <c r="SKK810" s="31"/>
      <c r="SKL810" s="31"/>
      <c r="SKM810" s="31"/>
      <c r="SKN810" s="31"/>
      <c r="SKO810" s="31"/>
      <c r="SKP810" s="31"/>
      <c r="SKQ810" s="31"/>
      <c r="SKR810" s="31"/>
      <c r="SKS810" s="31"/>
      <c r="SKT810" s="31"/>
      <c r="SKU810" s="31"/>
      <c r="SKV810" s="31"/>
      <c r="SKW810" s="31"/>
      <c r="SKX810" s="31"/>
      <c r="SKY810" s="31"/>
      <c r="SKZ810" s="31"/>
      <c r="SLA810" s="31"/>
      <c r="SLB810" s="31"/>
      <c r="SLC810" s="31"/>
      <c r="SLD810" s="31"/>
      <c r="SLE810" s="31"/>
      <c r="SLF810" s="31"/>
      <c r="SLG810" s="31"/>
      <c r="SLH810" s="31"/>
      <c r="SLI810" s="31"/>
      <c r="SLJ810" s="31"/>
      <c r="SLK810" s="31"/>
      <c r="SLL810" s="31"/>
      <c r="SLM810" s="31"/>
      <c r="SLN810" s="31"/>
      <c r="SLO810" s="31"/>
      <c r="SLP810" s="31"/>
      <c r="SLQ810" s="31"/>
      <c r="SLR810" s="31"/>
      <c r="SLS810" s="31"/>
      <c r="SLT810" s="31"/>
      <c r="SLU810" s="31"/>
      <c r="SLV810" s="31"/>
      <c r="SLW810" s="31"/>
      <c r="SLX810" s="31"/>
      <c r="SLY810" s="31"/>
      <c r="SLZ810" s="31"/>
      <c r="SMA810" s="31"/>
      <c r="SMB810" s="31"/>
      <c r="SMC810" s="31"/>
      <c r="SMD810" s="31"/>
      <c r="SME810" s="31"/>
      <c r="SMF810" s="31"/>
      <c r="SMG810" s="31"/>
      <c r="SMH810" s="31"/>
      <c r="SMI810" s="31"/>
      <c r="SMJ810" s="31"/>
      <c r="SMK810" s="31"/>
      <c r="SML810" s="31"/>
      <c r="SMM810" s="31"/>
      <c r="SMN810" s="31"/>
      <c r="SMO810" s="31"/>
      <c r="SMP810" s="31"/>
      <c r="SMQ810" s="31"/>
      <c r="SMR810" s="31"/>
      <c r="SMS810" s="31"/>
      <c r="SMT810" s="31"/>
      <c r="SMU810" s="31"/>
      <c r="SMV810" s="31"/>
      <c r="SMW810" s="31"/>
      <c r="SMX810" s="31"/>
      <c r="SMY810" s="31"/>
      <c r="SMZ810" s="31"/>
      <c r="SNA810" s="31"/>
      <c r="SNB810" s="31"/>
      <c r="SNC810" s="31"/>
      <c r="SND810" s="31"/>
      <c r="SNE810" s="31"/>
      <c r="SNF810" s="31"/>
      <c r="SNG810" s="31"/>
      <c r="SNH810" s="31"/>
      <c r="SNI810" s="31"/>
      <c r="SNJ810" s="31"/>
      <c r="SNK810" s="31"/>
      <c r="SNL810" s="31"/>
      <c r="SNM810" s="31"/>
      <c r="SNN810" s="31"/>
      <c r="SNO810" s="31"/>
      <c r="SNP810" s="31"/>
      <c r="SNQ810" s="31"/>
      <c r="SNR810" s="31"/>
      <c r="SNS810" s="31"/>
      <c r="SNT810" s="31"/>
      <c r="SNU810" s="31"/>
      <c r="SNV810" s="31"/>
      <c r="SNW810" s="31"/>
      <c r="SNX810" s="31"/>
      <c r="SNY810" s="31"/>
      <c r="SNZ810" s="31"/>
      <c r="SOA810" s="31"/>
      <c r="SOB810" s="31"/>
      <c r="SOC810" s="31"/>
      <c r="SOD810" s="31"/>
      <c r="SOE810" s="31"/>
      <c r="SOF810" s="31"/>
      <c r="SOG810" s="31"/>
      <c r="SOH810" s="31"/>
      <c r="SOI810" s="31"/>
      <c r="SOJ810" s="31"/>
      <c r="SOK810" s="31"/>
      <c r="SOL810" s="31"/>
      <c r="SOM810" s="31"/>
      <c r="SON810" s="31"/>
      <c r="SOO810" s="31"/>
      <c r="SOP810" s="31"/>
      <c r="SOQ810" s="31"/>
      <c r="SOR810" s="31"/>
      <c r="SOS810" s="31"/>
      <c r="SOT810" s="31"/>
      <c r="SOU810" s="31"/>
      <c r="SOV810" s="31"/>
      <c r="SOW810" s="31"/>
      <c r="SOX810" s="31"/>
      <c r="SOY810" s="31"/>
      <c r="SOZ810" s="31"/>
      <c r="SPA810" s="31"/>
      <c r="SPB810" s="31"/>
      <c r="SPC810" s="31"/>
      <c r="SPD810" s="31"/>
      <c r="SPE810" s="31"/>
      <c r="SPF810" s="31"/>
      <c r="SPG810" s="31"/>
      <c r="SPH810" s="31"/>
      <c r="SPI810" s="31"/>
      <c r="SPJ810" s="31"/>
      <c r="SPK810" s="31"/>
      <c r="SPL810" s="31"/>
      <c r="SPM810" s="31"/>
      <c r="SPN810" s="31"/>
      <c r="SPO810" s="31"/>
      <c r="SPP810" s="31"/>
      <c r="SPQ810" s="31"/>
      <c r="SPR810" s="31"/>
      <c r="SPS810" s="31"/>
      <c r="SPT810" s="31"/>
      <c r="SPU810" s="31"/>
      <c r="SPV810" s="31"/>
      <c r="SPW810" s="31"/>
      <c r="SPX810" s="31"/>
      <c r="SPY810" s="31"/>
      <c r="SPZ810" s="31"/>
      <c r="SQA810" s="31"/>
      <c r="SQB810" s="31"/>
      <c r="SQC810" s="31"/>
      <c r="SQD810" s="31"/>
      <c r="SQE810" s="31"/>
      <c r="SQF810" s="31"/>
      <c r="SQG810" s="31"/>
      <c r="SQH810" s="31"/>
      <c r="SQI810" s="31"/>
      <c r="SQJ810" s="31"/>
      <c r="SQK810" s="31"/>
      <c r="SQL810" s="31"/>
      <c r="SQM810" s="31"/>
      <c r="SQN810" s="31"/>
      <c r="SQO810" s="31"/>
      <c r="SQP810" s="31"/>
      <c r="SQQ810" s="31"/>
      <c r="SQR810" s="31"/>
      <c r="SQS810" s="31"/>
      <c r="SQT810" s="31"/>
      <c r="SQU810" s="31"/>
      <c r="SQV810" s="31"/>
      <c r="SQW810" s="31"/>
      <c r="SQX810" s="31"/>
      <c r="SQY810" s="31"/>
      <c r="SQZ810" s="31"/>
      <c r="SRA810" s="31"/>
      <c r="SRB810" s="31"/>
      <c r="SRC810" s="31"/>
      <c r="SRD810" s="31"/>
      <c r="SRE810" s="31"/>
      <c r="SRF810" s="31"/>
      <c r="SRG810" s="31"/>
      <c r="SRH810" s="31"/>
      <c r="SRI810" s="31"/>
      <c r="SRJ810" s="31"/>
      <c r="SRK810" s="31"/>
      <c r="SRL810" s="31"/>
      <c r="SRM810" s="31"/>
      <c r="SRN810" s="31"/>
      <c r="SRO810" s="31"/>
      <c r="SRP810" s="31"/>
      <c r="SRQ810" s="31"/>
      <c r="SRR810" s="31"/>
      <c r="SRS810" s="31"/>
      <c r="SRT810" s="31"/>
      <c r="SRU810" s="31"/>
      <c r="SRV810" s="31"/>
      <c r="SRW810" s="31"/>
      <c r="SRX810" s="31"/>
      <c r="SRY810" s="31"/>
      <c r="SRZ810" s="31"/>
      <c r="SSA810" s="31"/>
      <c r="SSB810" s="31"/>
      <c r="SSC810" s="31"/>
      <c r="SSD810" s="31"/>
      <c r="SSE810" s="31"/>
      <c r="SSF810" s="31"/>
      <c r="SSG810" s="31"/>
      <c r="SSH810" s="31"/>
      <c r="SSI810" s="31"/>
      <c r="SSJ810" s="31"/>
      <c r="SSK810" s="31"/>
      <c r="SSL810" s="31"/>
      <c r="SSM810" s="31"/>
      <c r="SSN810" s="31"/>
      <c r="SSO810" s="31"/>
      <c r="SSP810" s="31"/>
      <c r="SSQ810" s="31"/>
      <c r="SSR810" s="31"/>
      <c r="SSS810" s="31"/>
      <c r="SST810" s="31"/>
      <c r="SSU810" s="31"/>
      <c r="SSV810" s="31"/>
      <c r="SSW810" s="31"/>
      <c r="SSX810" s="31"/>
      <c r="SSY810" s="31"/>
      <c r="SSZ810" s="31"/>
      <c r="STA810" s="31"/>
      <c r="STB810" s="31"/>
      <c r="STC810" s="31"/>
      <c r="STD810" s="31"/>
      <c r="STE810" s="31"/>
      <c r="STF810" s="31"/>
      <c r="STG810" s="31"/>
      <c r="STH810" s="31"/>
      <c r="STI810" s="31"/>
      <c r="STJ810" s="31"/>
      <c r="STK810" s="31"/>
      <c r="STL810" s="31"/>
      <c r="STM810" s="31"/>
      <c r="STN810" s="31"/>
      <c r="STO810" s="31"/>
      <c r="STP810" s="31"/>
      <c r="STQ810" s="31"/>
      <c r="STR810" s="31"/>
      <c r="STS810" s="31"/>
      <c r="STT810" s="31"/>
      <c r="STU810" s="31"/>
      <c r="STV810" s="31"/>
      <c r="STW810" s="31"/>
      <c r="STX810" s="31"/>
      <c r="STY810" s="31"/>
      <c r="STZ810" s="31"/>
      <c r="SUA810" s="31"/>
      <c r="SUB810" s="31"/>
      <c r="SUC810" s="31"/>
      <c r="SUD810" s="31"/>
      <c r="SUE810" s="31"/>
      <c r="SUF810" s="31"/>
      <c r="SUG810" s="31"/>
      <c r="SUH810" s="31"/>
      <c r="SUI810" s="31"/>
      <c r="SUJ810" s="31"/>
      <c r="SUK810" s="31"/>
      <c r="SUL810" s="31"/>
      <c r="SUM810" s="31"/>
      <c r="SUN810" s="31"/>
      <c r="SUO810" s="31"/>
      <c r="SUP810" s="31"/>
      <c r="SUQ810" s="31"/>
      <c r="SUR810" s="31"/>
      <c r="SUS810" s="31"/>
      <c r="SUT810" s="31"/>
      <c r="SUU810" s="31"/>
      <c r="SUV810" s="31"/>
      <c r="SUW810" s="31"/>
      <c r="SUX810" s="31"/>
      <c r="SUY810" s="31"/>
      <c r="SUZ810" s="31"/>
      <c r="SVA810" s="31"/>
      <c r="SVB810" s="31"/>
      <c r="SVC810" s="31"/>
      <c r="SVD810" s="31"/>
      <c r="SVE810" s="31"/>
      <c r="SVF810" s="31"/>
      <c r="SVG810" s="31"/>
      <c r="SVH810" s="31"/>
      <c r="SVI810" s="31"/>
      <c r="SVJ810" s="31"/>
      <c r="SVK810" s="31"/>
      <c r="SVL810" s="31"/>
      <c r="SVM810" s="31"/>
      <c r="SVN810" s="31"/>
      <c r="SVO810" s="31"/>
      <c r="SVP810" s="31"/>
      <c r="SVQ810" s="31"/>
      <c r="SVR810" s="31"/>
      <c r="SVS810" s="31"/>
      <c r="SVT810" s="31"/>
      <c r="SVU810" s="31"/>
      <c r="SVV810" s="31"/>
      <c r="SVW810" s="31"/>
      <c r="SVX810" s="31"/>
      <c r="SVY810" s="31"/>
      <c r="SVZ810" s="31"/>
      <c r="SWA810" s="31"/>
      <c r="SWB810" s="31"/>
      <c r="SWC810" s="31"/>
      <c r="SWD810" s="31"/>
      <c r="SWE810" s="31"/>
      <c r="SWF810" s="31"/>
      <c r="SWG810" s="31"/>
      <c r="SWH810" s="31"/>
      <c r="SWI810" s="31"/>
      <c r="SWJ810" s="31"/>
      <c r="SWK810" s="31"/>
      <c r="SWL810" s="31"/>
      <c r="SWM810" s="31"/>
      <c r="SWN810" s="31"/>
      <c r="SWO810" s="31"/>
      <c r="SWP810" s="31"/>
      <c r="SWQ810" s="31"/>
      <c r="SWR810" s="31"/>
      <c r="SWS810" s="31"/>
      <c r="SWT810" s="31"/>
      <c r="SWU810" s="31"/>
      <c r="SWV810" s="31"/>
      <c r="SWW810" s="31"/>
      <c r="SWX810" s="31"/>
      <c r="SWY810" s="31"/>
      <c r="SWZ810" s="31"/>
      <c r="SXA810" s="31"/>
      <c r="SXB810" s="31"/>
      <c r="SXC810" s="31"/>
      <c r="SXD810" s="31"/>
      <c r="SXE810" s="31"/>
      <c r="SXF810" s="31"/>
      <c r="SXG810" s="31"/>
      <c r="SXH810" s="31"/>
      <c r="SXI810" s="31"/>
      <c r="SXJ810" s="31"/>
      <c r="SXK810" s="31"/>
      <c r="SXL810" s="31"/>
      <c r="SXM810" s="31"/>
      <c r="SXN810" s="31"/>
      <c r="SXO810" s="31"/>
      <c r="SXP810" s="31"/>
      <c r="SXQ810" s="31"/>
      <c r="SXR810" s="31"/>
      <c r="SXS810" s="31"/>
      <c r="SXT810" s="31"/>
      <c r="SXU810" s="31"/>
      <c r="SXV810" s="31"/>
      <c r="SXW810" s="31"/>
      <c r="SXX810" s="31"/>
      <c r="SXY810" s="31"/>
      <c r="SXZ810" s="31"/>
      <c r="SYA810" s="31"/>
      <c r="SYB810" s="31"/>
      <c r="SYC810" s="31"/>
      <c r="SYD810" s="31"/>
      <c r="SYE810" s="31"/>
      <c r="SYF810" s="31"/>
      <c r="SYG810" s="31"/>
      <c r="SYH810" s="31"/>
      <c r="SYI810" s="31"/>
      <c r="SYJ810" s="31"/>
      <c r="SYK810" s="31"/>
      <c r="SYL810" s="31"/>
      <c r="SYM810" s="31"/>
      <c r="SYN810" s="31"/>
      <c r="SYO810" s="31"/>
      <c r="SYP810" s="31"/>
      <c r="SYQ810" s="31"/>
      <c r="SYR810" s="31"/>
      <c r="SYS810" s="31"/>
      <c r="SYT810" s="31"/>
      <c r="SYU810" s="31"/>
      <c r="SYV810" s="31"/>
      <c r="SYW810" s="31"/>
      <c r="SYX810" s="31"/>
      <c r="SYY810" s="31"/>
      <c r="SYZ810" s="31"/>
      <c r="SZA810" s="31"/>
      <c r="SZB810" s="31"/>
      <c r="SZC810" s="31"/>
      <c r="SZD810" s="31"/>
      <c r="SZE810" s="31"/>
      <c r="SZF810" s="31"/>
      <c r="SZG810" s="31"/>
      <c r="SZH810" s="31"/>
      <c r="SZI810" s="31"/>
      <c r="SZJ810" s="31"/>
      <c r="SZK810" s="31"/>
      <c r="SZL810" s="31"/>
      <c r="SZM810" s="31"/>
      <c r="SZN810" s="31"/>
      <c r="SZO810" s="31"/>
      <c r="SZP810" s="31"/>
      <c r="SZQ810" s="31"/>
      <c r="SZR810" s="31"/>
      <c r="SZS810" s="31"/>
      <c r="SZT810" s="31"/>
      <c r="SZU810" s="31"/>
      <c r="SZV810" s="31"/>
      <c r="SZW810" s="31"/>
      <c r="SZX810" s="31"/>
      <c r="SZY810" s="31"/>
      <c r="SZZ810" s="31"/>
      <c r="TAA810" s="31"/>
      <c r="TAB810" s="31"/>
      <c r="TAC810" s="31"/>
      <c r="TAD810" s="31"/>
      <c r="TAE810" s="31"/>
      <c r="TAF810" s="31"/>
      <c r="TAG810" s="31"/>
      <c r="TAH810" s="31"/>
      <c r="TAI810" s="31"/>
      <c r="TAJ810" s="31"/>
      <c r="TAK810" s="31"/>
      <c r="TAL810" s="31"/>
      <c r="TAM810" s="31"/>
      <c r="TAN810" s="31"/>
      <c r="TAO810" s="31"/>
      <c r="TAP810" s="31"/>
      <c r="TAQ810" s="31"/>
      <c r="TAR810" s="31"/>
      <c r="TAS810" s="31"/>
      <c r="TAT810" s="31"/>
      <c r="TAU810" s="31"/>
      <c r="TAV810" s="31"/>
      <c r="TAW810" s="31"/>
      <c r="TAX810" s="31"/>
      <c r="TAY810" s="31"/>
      <c r="TAZ810" s="31"/>
      <c r="TBA810" s="31"/>
      <c r="TBB810" s="31"/>
      <c r="TBC810" s="31"/>
      <c r="TBD810" s="31"/>
      <c r="TBE810" s="31"/>
      <c r="TBF810" s="31"/>
      <c r="TBG810" s="31"/>
      <c r="TBH810" s="31"/>
      <c r="TBI810" s="31"/>
      <c r="TBJ810" s="31"/>
      <c r="TBK810" s="31"/>
      <c r="TBL810" s="31"/>
      <c r="TBM810" s="31"/>
      <c r="TBN810" s="31"/>
      <c r="TBO810" s="31"/>
      <c r="TBP810" s="31"/>
      <c r="TBQ810" s="31"/>
      <c r="TBR810" s="31"/>
      <c r="TBS810" s="31"/>
      <c r="TBT810" s="31"/>
      <c r="TBU810" s="31"/>
      <c r="TBV810" s="31"/>
      <c r="TBW810" s="31"/>
      <c r="TBX810" s="31"/>
      <c r="TBY810" s="31"/>
      <c r="TBZ810" s="31"/>
      <c r="TCA810" s="31"/>
      <c r="TCB810" s="31"/>
      <c r="TCC810" s="31"/>
      <c r="TCD810" s="31"/>
      <c r="TCE810" s="31"/>
      <c r="TCF810" s="31"/>
      <c r="TCG810" s="31"/>
      <c r="TCH810" s="31"/>
      <c r="TCI810" s="31"/>
      <c r="TCJ810" s="31"/>
      <c r="TCK810" s="31"/>
      <c r="TCL810" s="31"/>
      <c r="TCM810" s="31"/>
      <c r="TCN810" s="31"/>
      <c r="TCO810" s="31"/>
      <c r="TCP810" s="31"/>
      <c r="TCQ810" s="31"/>
      <c r="TCR810" s="31"/>
      <c r="TCS810" s="31"/>
      <c r="TCT810" s="31"/>
      <c r="TCU810" s="31"/>
      <c r="TCV810" s="31"/>
      <c r="TCW810" s="31"/>
      <c r="TCX810" s="31"/>
      <c r="TCY810" s="31"/>
      <c r="TCZ810" s="31"/>
      <c r="TDA810" s="31"/>
      <c r="TDB810" s="31"/>
      <c r="TDC810" s="31"/>
      <c r="TDD810" s="31"/>
      <c r="TDE810" s="31"/>
      <c r="TDF810" s="31"/>
      <c r="TDG810" s="31"/>
      <c r="TDH810" s="31"/>
      <c r="TDI810" s="31"/>
      <c r="TDJ810" s="31"/>
      <c r="TDK810" s="31"/>
      <c r="TDL810" s="31"/>
      <c r="TDM810" s="31"/>
      <c r="TDN810" s="31"/>
      <c r="TDO810" s="31"/>
      <c r="TDP810" s="31"/>
      <c r="TDQ810" s="31"/>
      <c r="TDR810" s="31"/>
      <c r="TDS810" s="31"/>
      <c r="TDT810" s="31"/>
      <c r="TDU810" s="31"/>
      <c r="TDV810" s="31"/>
      <c r="TDW810" s="31"/>
      <c r="TDX810" s="31"/>
      <c r="TDY810" s="31"/>
      <c r="TDZ810" s="31"/>
      <c r="TEA810" s="31"/>
      <c r="TEB810" s="31"/>
      <c r="TEC810" s="31"/>
      <c r="TED810" s="31"/>
      <c r="TEE810" s="31"/>
      <c r="TEF810" s="31"/>
      <c r="TEG810" s="31"/>
      <c r="TEH810" s="31"/>
      <c r="TEI810" s="31"/>
      <c r="TEJ810" s="31"/>
      <c r="TEK810" s="31"/>
      <c r="TEL810" s="31"/>
      <c r="TEM810" s="31"/>
      <c r="TEN810" s="31"/>
      <c r="TEO810" s="31"/>
      <c r="TEP810" s="31"/>
      <c r="TEQ810" s="31"/>
      <c r="TER810" s="31"/>
      <c r="TES810" s="31"/>
      <c r="TET810" s="31"/>
      <c r="TEU810" s="31"/>
      <c r="TEV810" s="31"/>
      <c r="TEW810" s="31"/>
      <c r="TEX810" s="31"/>
      <c r="TEY810" s="31"/>
      <c r="TEZ810" s="31"/>
      <c r="TFA810" s="31"/>
      <c r="TFB810" s="31"/>
      <c r="TFC810" s="31"/>
      <c r="TFD810" s="31"/>
      <c r="TFE810" s="31"/>
      <c r="TFF810" s="31"/>
      <c r="TFG810" s="31"/>
      <c r="TFH810" s="31"/>
      <c r="TFI810" s="31"/>
      <c r="TFJ810" s="31"/>
      <c r="TFK810" s="31"/>
      <c r="TFL810" s="31"/>
      <c r="TFM810" s="31"/>
      <c r="TFN810" s="31"/>
      <c r="TFO810" s="31"/>
      <c r="TFP810" s="31"/>
      <c r="TFQ810" s="31"/>
      <c r="TFR810" s="31"/>
      <c r="TFS810" s="31"/>
      <c r="TFT810" s="31"/>
      <c r="TFU810" s="31"/>
      <c r="TFV810" s="31"/>
      <c r="TFW810" s="31"/>
      <c r="TFX810" s="31"/>
      <c r="TFY810" s="31"/>
      <c r="TFZ810" s="31"/>
      <c r="TGA810" s="31"/>
      <c r="TGB810" s="31"/>
      <c r="TGC810" s="31"/>
      <c r="TGD810" s="31"/>
      <c r="TGE810" s="31"/>
      <c r="TGF810" s="31"/>
      <c r="TGG810" s="31"/>
      <c r="TGH810" s="31"/>
      <c r="TGI810" s="31"/>
      <c r="TGJ810" s="31"/>
      <c r="TGK810" s="31"/>
      <c r="TGL810" s="31"/>
      <c r="TGM810" s="31"/>
      <c r="TGN810" s="31"/>
      <c r="TGO810" s="31"/>
      <c r="TGP810" s="31"/>
      <c r="TGQ810" s="31"/>
      <c r="TGR810" s="31"/>
      <c r="TGS810" s="31"/>
      <c r="TGT810" s="31"/>
      <c r="TGU810" s="31"/>
      <c r="TGV810" s="31"/>
      <c r="TGW810" s="31"/>
      <c r="TGX810" s="31"/>
      <c r="TGY810" s="31"/>
      <c r="TGZ810" s="31"/>
      <c r="THA810" s="31"/>
      <c r="THB810" s="31"/>
      <c r="THC810" s="31"/>
      <c r="THD810" s="31"/>
      <c r="THE810" s="31"/>
      <c r="THF810" s="31"/>
      <c r="THG810" s="31"/>
      <c r="THH810" s="31"/>
      <c r="THI810" s="31"/>
      <c r="THJ810" s="31"/>
      <c r="THK810" s="31"/>
      <c r="THL810" s="31"/>
      <c r="THM810" s="31"/>
      <c r="THN810" s="31"/>
      <c r="THO810" s="31"/>
      <c r="THP810" s="31"/>
      <c r="THQ810" s="31"/>
      <c r="THR810" s="31"/>
      <c r="THS810" s="31"/>
      <c r="THT810" s="31"/>
      <c r="THU810" s="31"/>
      <c r="THV810" s="31"/>
      <c r="THW810" s="31"/>
      <c r="THX810" s="31"/>
      <c r="THY810" s="31"/>
      <c r="THZ810" s="31"/>
      <c r="TIA810" s="31"/>
      <c r="TIB810" s="31"/>
      <c r="TIC810" s="31"/>
      <c r="TID810" s="31"/>
      <c r="TIE810" s="31"/>
      <c r="TIF810" s="31"/>
      <c r="TIG810" s="31"/>
      <c r="TIH810" s="31"/>
      <c r="TII810" s="31"/>
      <c r="TIJ810" s="31"/>
      <c r="TIK810" s="31"/>
      <c r="TIL810" s="31"/>
      <c r="TIM810" s="31"/>
      <c r="TIN810" s="31"/>
      <c r="TIO810" s="31"/>
      <c r="TIP810" s="31"/>
      <c r="TIQ810" s="31"/>
      <c r="TIR810" s="31"/>
      <c r="TIS810" s="31"/>
      <c r="TIT810" s="31"/>
      <c r="TIU810" s="31"/>
      <c r="TIV810" s="31"/>
      <c r="TIW810" s="31"/>
      <c r="TIX810" s="31"/>
      <c r="TIY810" s="31"/>
      <c r="TIZ810" s="31"/>
      <c r="TJA810" s="31"/>
      <c r="TJB810" s="31"/>
      <c r="TJC810" s="31"/>
      <c r="TJD810" s="31"/>
      <c r="TJE810" s="31"/>
      <c r="TJF810" s="31"/>
      <c r="TJG810" s="31"/>
      <c r="TJH810" s="31"/>
      <c r="TJI810" s="31"/>
      <c r="TJJ810" s="31"/>
      <c r="TJK810" s="31"/>
      <c r="TJL810" s="31"/>
      <c r="TJM810" s="31"/>
      <c r="TJN810" s="31"/>
      <c r="TJO810" s="31"/>
      <c r="TJP810" s="31"/>
      <c r="TJQ810" s="31"/>
      <c r="TJR810" s="31"/>
      <c r="TJS810" s="31"/>
      <c r="TJT810" s="31"/>
      <c r="TJU810" s="31"/>
      <c r="TJV810" s="31"/>
      <c r="TJW810" s="31"/>
      <c r="TJX810" s="31"/>
      <c r="TJY810" s="31"/>
      <c r="TJZ810" s="31"/>
      <c r="TKA810" s="31"/>
      <c r="TKB810" s="31"/>
      <c r="TKC810" s="31"/>
      <c r="TKD810" s="31"/>
      <c r="TKE810" s="31"/>
      <c r="TKF810" s="31"/>
      <c r="TKG810" s="31"/>
      <c r="TKH810" s="31"/>
      <c r="TKI810" s="31"/>
      <c r="TKJ810" s="31"/>
      <c r="TKK810" s="31"/>
      <c r="TKL810" s="31"/>
      <c r="TKM810" s="31"/>
      <c r="TKN810" s="31"/>
      <c r="TKO810" s="31"/>
      <c r="TKP810" s="31"/>
      <c r="TKQ810" s="31"/>
      <c r="TKR810" s="31"/>
      <c r="TKS810" s="31"/>
      <c r="TKT810" s="31"/>
      <c r="TKU810" s="31"/>
      <c r="TKV810" s="31"/>
      <c r="TKW810" s="31"/>
      <c r="TKX810" s="31"/>
      <c r="TKY810" s="31"/>
      <c r="TKZ810" s="31"/>
      <c r="TLA810" s="31"/>
      <c r="TLB810" s="31"/>
      <c r="TLC810" s="31"/>
      <c r="TLD810" s="31"/>
      <c r="TLE810" s="31"/>
      <c r="TLF810" s="31"/>
      <c r="TLG810" s="31"/>
      <c r="TLH810" s="31"/>
      <c r="TLI810" s="31"/>
      <c r="TLJ810" s="31"/>
      <c r="TLK810" s="31"/>
      <c r="TLL810" s="31"/>
      <c r="TLM810" s="31"/>
      <c r="TLN810" s="31"/>
      <c r="TLO810" s="31"/>
      <c r="TLP810" s="31"/>
      <c r="TLQ810" s="31"/>
      <c r="TLR810" s="31"/>
      <c r="TLS810" s="31"/>
      <c r="TLT810" s="31"/>
      <c r="TLU810" s="31"/>
      <c r="TLV810" s="31"/>
      <c r="TLW810" s="31"/>
      <c r="TLX810" s="31"/>
      <c r="TLY810" s="31"/>
      <c r="TLZ810" s="31"/>
      <c r="TMA810" s="31"/>
      <c r="TMB810" s="31"/>
      <c r="TMC810" s="31"/>
      <c r="TMD810" s="31"/>
      <c r="TME810" s="31"/>
      <c r="TMF810" s="31"/>
      <c r="TMG810" s="31"/>
      <c r="TMH810" s="31"/>
      <c r="TMI810" s="31"/>
      <c r="TMJ810" s="31"/>
      <c r="TMK810" s="31"/>
      <c r="TML810" s="31"/>
      <c r="TMM810" s="31"/>
      <c r="TMN810" s="31"/>
      <c r="TMO810" s="31"/>
      <c r="TMP810" s="31"/>
      <c r="TMQ810" s="31"/>
      <c r="TMR810" s="31"/>
      <c r="TMS810" s="31"/>
      <c r="TMT810" s="31"/>
      <c r="TMU810" s="31"/>
      <c r="TMV810" s="31"/>
      <c r="TMW810" s="31"/>
      <c r="TMX810" s="31"/>
      <c r="TMY810" s="31"/>
      <c r="TMZ810" s="31"/>
      <c r="TNA810" s="31"/>
      <c r="TNB810" s="31"/>
      <c r="TNC810" s="31"/>
      <c r="TND810" s="31"/>
      <c r="TNE810" s="31"/>
      <c r="TNF810" s="31"/>
      <c r="TNG810" s="31"/>
      <c r="TNH810" s="31"/>
      <c r="TNI810" s="31"/>
      <c r="TNJ810" s="31"/>
      <c r="TNK810" s="31"/>
      <c r="TNL810" s="31"/>
      <c r="TNM810" s="31"/>
      <c r="TNN810" s="31"/>
      <c r="TNO810" s="31"/>
      <c r="TNP810" s="31"/>
      <c r="TNQ810" s="31"/>
      <c r="TNR810" s="31"/>
      <c r="TNS810" s="31"/>
      <c r="TNT810" s="31"/>
      <c r="TNU810" s="31"/>
      <c r="TNV810" s="31"/>
      <c r="TNW810" s="31"/>
      <c r="TNX810" s="31"/>
      <c r="TNY810" s="31"/>
      <c r="TNZ810" s="31"/>
      <c r="TOA810" s="31"/>
      <c r="TOB810" s="31"/>
      <c r="TOC810" s="31"/>
      <c r="TOD810" s="31"/>
      <c r="TOE810" s="31"/>
      <c r="TOF810" s="31"/>
      <c r="TOG810" s="31"/>
      <c r="TOH810" s="31"/>
      <c r="TOI810" s="31"/>
      <c r="TOJ810" s="31"/>
      <c r="TOK810" s="31"/>
      <c r="TOL810" s="31"/>
      <c r="TOM810" s="31"/>
      <c r="TON810" s="31"/>
      <c r="TOO810" s="31"/>
      <c r="TOP810" s="31"/>
      <c r="TOQ810" s="31"/>
      <c r="TOR810" s="31"/>
      <c r="TOS810" s="31"/>
      <c r="TOT810" s="31"/>
      <c r="TOU810" s="31"/>
      <c r="TOV810" s="31"/>
      <c r="TOW810" s="31"/>
      <c r="TOX810" s="31"/>
      <c r="TOY810" s="31"/>
      <c r="TOZ810" s="31"/>
      <c r="TPA810" s="31"/>
      <c r="TPB810" s="31"/>
      <c r="TPC810" s="31"/>
      <c r="TPD810" s="31"/>
      <c r="TPE810" s="31"/>
      <c r="TPF810" s="31"/>
      <c r="TPG810" s="31"/>
      <c r="TPH810" s="31"/>
      <c r="TPI810" s="31"/>
      <c r="TPJ810" s="31"/>
      <c r="TPK810" s="31"/>
      <c r="TPL810" s="31"/>
      <c r="TPM810" s="31"/>
      <c r="TPN810" s="31"/>
      <c r="TPO810" s="31"/>
      <c r="TPP810" s="31"/>
      <c r="TPQ810" s="31"/>
      <c r="TPR810" s="31"/>
      <c r="TPS810" s="31"/>
      <c r="TPT810" s="31"/>
      <c r="TPU810" s="31"/>
      <c r="TPV810" s="31"/>
      <c r="TPW810" s="31"/>
      <c r="TPX810" s="31"/>
      <c r="TPY810" s="31"/>
      <c r="TPZ810" s="31"/>
      <c r="TQA810" s="31"/>
      <c r="TQB810" s="31"/>
      <c r="TQC810" s="31"/>
      <c r="TQD810" s="31"/>
      <c r="TQE810" s="31"/>
      <c r="TQF810" s="31"/>
      <c r="TQG810" s="31"/>
      <c r="TQH810" s="31"/>
      <c r="TQI810" s="31"/>
      <c r="TQJ810" s="31"/>
      <c r="TQK810" s="31"/>
      <c r="TQL810" s="31"/>
      <c r="TQM810" s="31"/>
      <c r="TQN810" s="31"/>
      <c r="TQO810" s="31"/>
      <c r="TQP810" s="31"/>
      <c r="TQQ810" s="31"/>
      <c r="TQR810" s="31"/>
      <c r="TQS810" s="31"/>
      <c r="TQT810" s="31"/>
      <c r="TQU810" s="31"/>
      <c r="TQV810" s="31"/>
      <c r="TQW810" s="31"/>
      <c r="TQX810" s="31"/>
      <c r="TQY810" s="31"/>
      <c r="TQZ810" s="31"/>
      <c r="TRA810" s="31"/>
      <c r="TRB810" s="31"/>
      <c r="TRC810" s="31"/>
      <c r="TRD810" s="31"/>
      <c r="TRE810" s="31"/>
      <c r="TRF810" s="31"/>
      <c r="TRG810" s="31"/>
      <c r="TRH810" s="31"/>
      <c r="TRI810" s="31"/>
      <c r="TRJ810" s="31"/>
      <c r="TRK810" s="31"/>
      <c r="TRL810" s="31"/>
      <c r="TRM810" s="31"/>
      <c r="TRN810" s="31"/>
      <c r="TRO810" s="31"/>
      <c r="TRP810" s="31"/>
      <c r="TRQ810" s="31"/>
      <c r="TRR810" s="31"/>
      <c r="TRS810" s="31"/>
      <c r="TRT810" s="31"/>
      <c r="TRU810" s="31"/>
      <c r="TRV810" s="31"/>
      <c r="TRW810" s="31"/>
      <c r="TRX810" s="31"/>
      <c r="TRY810" s="31"/>
      <c r="TRZ810" s="31"/>
      <c r="TSA810" s="31"/>
      <c r="TSB810" s="31"/>
      <c r="TSC810" s="31"/>
      <c r="TSD810" s="31"/>
      <c r="TSE810" s="31"/>
      <c r="TSF810" s="31"/>
      <c r="TSG810" s="31"/>
      <c r="TSH810" s="31"/>
      <c r="TSI810" s="31"/>
      <c r="TSJ810" s="31"/>
      <c r="TSK810" s="31"/>
      <c r="TSL810" s="31"/>
      <c r="TSM810" s="31"/>
      <c r="TSN810" s="31"/>
      <c r="TSO810" s="31"/>
      <c r="TSP810" s="31"/>
      <c r="TSQ810" s="31"/>
      <c r="TSR810" s="31"/>
      <c r="TSS810" s="31"/>
      <c r="TST810" s="31"/>
      <c r="TSU810" s="31"/>
      <c r="TSV810" s="31"/>
      <c r="TSW810" s="31"/>
      <c r="TSX810" s="31"/>
      <c r="TSY810" s="31"/>
      <c r="TSZ810" s="31"/>
      <c r="TTA810" s="31"/>
      <c r="TTB810" s="31"/>
      <c r="TTC810" s="31"/>
      <c r="TTD810" s="31"/>
      <c r="TTE810" s="31"/>
      <c r="TTF810" s="31"/>
      <c r="TTG810" s="31"/>
      <c r="TTH810" s="31"/>
      <c r="TTI810" s="31"/>
      <c r="TTJ810" s="31"/>
      <c r="TTK810" s="31"/>
      <c r="TTL810" s="31"/>
      <c r="TTM810" s="31"/>
      <c r="TTN810" s="31"/>
      <c r="TTO810" s="31"/>
      <c r="TTP810" s="31"/>
      <c r="TTQ810" s="31"/>
      <c r="TTR810" s="31"/>
      <c r="TTS810" s="31"/>
      <c r="TTT810" s="31"/>
      <c r="TTU810" s="31"/>
      <c r="TTV810" s="31"/>
      <c r="TTW810" s="31"/>
      <c r="TTX810" s="31"/>
      <c r="TTY810" s="31"/>
      <c r="TTZ810" s="31"/>
      <c r="TUA810" s="31"/>
      <c r="TUB810" s="31"/>
      <c r="TUC810" s="31"/>
      <c r="TUD810" s="31"/>
      <c r="TUE810" s="31"/>
      <c r="TUF810" s="31"/>
      <c r="TUG810" s="31"/>
      <c r="TUH810" s="31"/>
      <c r="TUI810" s="31"/>
      <c r="TUJ810" s="31"/>
      <c r="TUK810" s="31"/>
      <c r="TUL810" s="31"/>
      <c r="TUM810" s="31"/>
      <c r="TUN810" s="31"/>
      <c r="TUO810" s="31"/>
      <c r="TUP810" s="31"/>
      <c r="TUQ810" s="31"/>
      <c r="TUR810" s="31"/>
      <c r="TUS810" s="31"/>
      <c r="TUT810" s="31"/>
      <c r="TUU810" s="31"/>
      <c r="TUV810" s="31"/>
      <c r="TUW810" s="31"/>
      <c r="TUX810" s="31"/>
      <c r="TUY810" s="31"/>
      <c r="TUZ810" s="31"/>
      <c r="TVA810" s="31"/>
      <c r="TVB810" s="31"/>
      <c r="TVC810" s="31"/>
      <c r="TVD810" s="31"/>
      <c r="TVE810" s="31"/>
      <c r="TVF810" s="31"/>
      <c r="TVG810" s="31"/>
      <c r="TVH810" s="31"/>
      <c r="TVI810" s="31"/>
      <c r="TVJ810" s="31"/>
      <c r="TVK810" s="31"/>
      <c r="TVL810" s="31"/>
      <c r="TVM810" s="31"/>
      <c r="TVN810" s="31"/>
      <c r="TVO810" s="31"/>
      <c r="TVP810" s="31"/>
      <c r="TVQ810" s="31"/>
      <c r="TVR810" s="31"/>
      <c r="TVS810" s="31"/>
      <c r="TVT810" s="31"/>
      <c r="TVU810" s="31"/>
      <c r="TVV810" s="31"/>
      <c r="TVW810" s="31"/>
      <c r="TVX810" s="31"/>
      <c r="TVY810" s="31"/>
      <c r="TVZ810" s="31"/>
      <c r="TWA810" s="31"/>
      <c r="TWB810" s="31"/>
      <c r="TWC810" s="31"/>
      <c r="TWD810" s="31"/>
      <c r="TWE810" s="31"/>
      <c r="TWF810" s="31"/>
      <c r="TWG810" s="31"/>
      <c r="TWH810" s="31"/>
      <c r="TWI810" s="31"/>
      <c r="TWJ810" s="31"/>
      <c r="TWK810" s="31"/>
      <c r="TWL810" s="31"/>
      <c r="TWM810" s="31"/>
      <c r="TWN810" s="31"/>
      <c r="TWO810" s="31"/>
      <c r="TWP810" s="31"/>
      <c r="TWQ810" s="31"/>
      <c r="TWR810" s="31"/>
      <c r="TWS810" s="31"/>
      <c r="TWT810" s="31"/>
      <c r="TWU810" s="31"/>
      <c r="TWV810" s="31"/>
      <c r="TWW810" s="31"/>
      <c r="TWX810" s="31"/>
      <c r="TWY810" s="31"/>
      <c r="TWZ810" s="31"/>
      <c r="TXA810" s="31"/>
      <c r="TXB810" s="31"/>
      <c r="TXC810" s="31"/>
      <c r="TXD810" s="31"/>
      <c r="TXE810" s="31"/>
      <c r="TXF810" s="31"/>
      <c r="TXG810" s="31"/>
      <c r="TXH810" s="31"/>
      <c r="TXI810" s="31"/>
      <c r="TXJ810" s="31"/>
      <c r="TXK810" s="31"/>
      <c r="TXL810" s="31"/>
      <c r="TXM810" s="31"/>
      <c r="TXN810" s="31"/>
      <c r="TXO810" s="31"/>
      <c r="TXP810" s="31"/>
      <c r="TXQ810" s="31"/>
      <c r="TXR810" s="31"/>
      <c r="TXS810" s="31"/>
      <c r="TXT810" s="31"/>
      <c r="TXU810" s="31"/>
      <c r="TXV810" s="31"/>
      <c r="TXW810" s="31"/>
      <c r="TXX810" s="31"/>
      <c r="TXY810" s="31"/>
      <c r="TXZ810" s="31"/>
      <c r="TYA810" s="31"/>
      <c r="TYB810" s="31"/>
      <c r="TYC810" s="31"/>
      <c r="TYD810" s="31"/>
      <c r="TYE810" s="31"/>
      <c r="TYF810" s="31"/>
      <c r="TYG810" s="31"/>
      <c r="TYH810" s="31"/>
      <c r="TYI810" s="31"/>
      <c r="TYJ810" s="31"/>
      <c r="TYK810" s="31"/>
      <c r="TYL810" s="31"/>
      <c r="TYM810" s="31"/>
      <c r="TYN810" s="31"/>
      <c r="TYO810" s="31"/>
      <c r="TYP810" s="31"/>
      <c r="TYQ810" s="31"/>
      <c r="TYR810" s="31"/>
      <c r="TYS810" s="31"/>
      <c r="TYT810" s="31"/>
      <c r="TYU810" s="31"/>
      <c r="TYV810" s="31"/>
      <c r="TYW810" s="31"/>
      <c r="TYX810" s="31"/>
      <c r="TYY810" s="31"/>
      <c r="TYZ810" s="31"/>
      <c r="TZA810" s="31"/>
      <c r="TZB810" s="31"/>
      <c r="TZC810" s="31"/>
      <c r="TZD810" s="31"/>
      <c r="TZE810" s="31"/>
      <c r="TZF810" s="31"/>
      <c r="TZG810" s="31"/>
      <c r="TZH810" s="31"/>
      <c r="TZI810" s="31"/>
      <c r="TZJ810" s="31"/>
      <c r="TZK810" s="31"/>
      <c r="TZL810" s="31"/>
      <c r="TZM810" s="31"/>
      <c r="TZN810" s="31"/>
      <c r="TZO810" s="31"/>
      <c r="TZP810" s="31"/>
      <c r="TZQ810" s="31"/>
      <c r="TZR810" s="31"/>
      <c r="TZS810" s="31"/>
      <c r="TZT810" s="31"/>
      <c r="TZU810" s="31"/>
      <c r="TZV810" s="31"/>
      <c r="TZW810" s="31"/>
      <c r="TZX810" s="31"/>
      <c r="TZY810" s="31"/>
      <c r="TZZ810" s="31"/>
      <c r="UAA810" s="31"/>
      <c r="UAB810" s="31"/>
      <c r="UAC810" s="31"/>
      <c r="UAD810" s="31"/>
      <c r="UAE810" s="31"/>
      <c r="UAF810" s="31"/>
      <c r="UAG810" s="31"/>
      <c r="UAH810" s="31"/>
      <c r="UAI810" s="31"/>
      <c r="UAJ810" s="31"/>
      <c r="UAK810" s="31"/>
      <c r="UAL810" s="31"/>
      <c r="UAM810" s="31"/>
      <c r="UAN810" s="31"/>
      <c r="UAO810" s="31"/>
      <c r="UAP810" s="31"/>
      <c r="UAQ810" s="31"/>
      <c r="UAR810" s="31"/>
      <c r="UAS810" s="31"/>
      <c r="UAT810" s="31"/>
      <c r="UAU810" s="31"/>
      <c r="UAV810" s="31"/>
      <c r="UAW810" s="31"/>
      <c r="UAX810" s="31"/>
      <c r="UAY810" s="31"/>
      <c r="UAZ810" s="31"/>
      <c r="UBA810" s="31"/>
      <c r="UBB810" s="31"/>
      <c r="UBC810" s="31"/>
      <c r="UBD810" s="31"/>
      <c r="UBE810" s="31"/>
      <c r="UBF810" s="31"/>
      <c r="UBG810" s="31"/>
      <c r="UBH810" s="31"/>
      <c r="UBI810" s="31"/>
      <c r="UBJ810" s="31"/>
      <c r="UBK810" s="31"/>
      <c r="UBL810" s="31"/>
      <c r="UBM810" s="31"/>
      <c r="UBN810" s="31"/>
      <c r="UBO810" s="31"/>
      <c r="UBP810" s="31"/>
      <c r="UBQ810" s="31"/>
      <c r="UBR810" s="31"/>
      <c r="UBS810" s="31"/>
      <c r="UBT810" s="31"/>
      <c r="UBU810" s="31"/>
      <c r="UBV810" s="31"/>
      <c r="UBW810" s="31"/>
      <c r="UBX810" s="31"/>
      <c r="UBY810" s="31"/>
      <c r="UBZ810" s="31"/>
      <c r="UCA810" s="31"/>
      <c r="UCB810" s="31"/>
      <c r="UCC810" s="31"/>
      <c r="UCD810" s="31"/>
      <c r="UCE810" s="31"/>
      <c r="UCF810" s="31"/>
      <c r="UCG810" s="31"/>
      <c r="UCH810" s="31"/>
      <c r="UCI810" s="31"/>
      <c r="UCJ810" s="31"/>
      <c r="UCK810" s="31"/>
      <c r="UCL810" s="31"/>
      <c r="UCM810" s="31"/>
      <c r="UCN810" s="31"/>
      <c r="UCO810" s="31"/>
      <c r="UCP810" s="31"/>
      <c r="UCQ810" s="31"/>
      <c r="UCR810" s="31"/>
      <c r="UCS810" s="31"/>
      <c r="UCT810" s="31"/>
      <c r="UCU810" s="31"/>
      <c r="UCV810" s="31"/>
      <c r="UCW810" s="31"/>
      <c r="UCX810" s="31"/>
      <c r="UCY810" s="31"/>
      <c r="UCZ810" s="31"/>
      <c r="UDA810" s="31"/>
      <c r="UDB810" s="31"/>
      <c r="UDC810" s="31"/>
      <c r="UDD810" s="31"/>
      <c r="UDE810" s="31"/>
      <c r="UDF810" s="31"/>
      <c r="UDG810" s="31"/>
      <c r="UDH810" s="31"/>
      <c r="UDI810" s="31"/>
      <c r="UDJ810" s="31"/>
      <c r="UDK810" s="31"/>
      <c r="UDL810" s="31"/>
      <c r="UDM810" s="31"/>
      <c r="UDN810" s="31"/>
      <c r="UDO810" s="31"/>
      <c r="UDP810" s="31"/>
      <c r="UDQ810" s="31"/>
      <c r="UDR810" s="31"/>
      <c r="UDS810" s="31"/>
      <c r="UDT810" s="31"/>
      <c r="UDU810" s="31"/>
      <c r="UDV810" s="31"/>
      <c r="UDW810" s="31"/>
      <c r="UDX810" s="31"/>
      <c r="UDY810" s="31"/>
      <c r="UDZ810" s="31"/>
      <c r="UEA810" s="31"/>
      <c r="UEB810" s="31"/>
      <c r="UEC810" s="31"/>
      <c r="UED810" s="31"/>
      <c r="UEE810" s="31"/>
      <c r="UEF810" s="31"/>
      <c r="UEG810" s="31"/>
      <c r="UEH810" s="31"/>
      <c r="UEI810" s="31"/>
      <c r="UEJ810" s="31"/>
      <c r="UEK810" s="31"/>
      <c r="UEL810" s="31"/>
      <c r="UEM810" s="31"/>
      <c r="UEN810" s="31"/>
      <c r="UEO810" s="31"/>
      <c r="UEP810" s="31"/>
      <c r="UEQ810" s="31"/>
      <c r="UER810" s="31"/>
      <c r="UES810" s="31"/>
      <c r="UET810" s="31"/>
      <c r="UEU810" s="31"/>
      <c r="UEV810" s="31"/>
      <c r="UEW810" s="31"/>
      <c r="UEX810" s="31"/>
      <c r="UEY810" s="31"/>
      <c r="UEZ810" s="31"/>
      <c r="UFA810" s="31"/>
      <c r="UFB810" s="31"/>
      <c r="UFC810" s="31"/>
      <c r="UFD810" s="31"/>
      <c r="UFE810" s="31"/>
      <c r="UFF810" s="31"/>
      <c r="UFG810" s="31"/>
      <c r="UFH810" s="31"/>
      <c r="UFI810" s="31"/>
      <c r="UFJ810" s="31"/>
      <c r="UFK810" s="31"/>
      <c r="UFL810" s="31"/>
      <c r="UFM810" s="31"/>
      <c r="UFN810" s="31"/>
      <c r="UFO810" s="31"/>
      <c r="UFP810" s="31"/>
      <c r="UFQ810" s="31"/>
      <c r="UFR810" s="31"/>
      <c r="UFS810" s="31"/>
      <c r="UFT810" s="31"/>
      <c r="UFU810" s="31"/>
      <c r="UFV810" s="31"/>
      <c r="UFW810" s="31"/>
      <c r="UFX810" s="31"/>
      <c r="UFY810" s="31"/>
      <c r="UFZ810" s="31"/>
      <c r="UGA810" s="31"/>
      <c r="UGB810" s="31"/>
      <c r="UGC810" s="31"/>
      <c r="UGD810" s="31"/>
      <c r="UGE810" s="31"/>
      <c r="UGF810" s="31"/>
      <c r="UGG810" s="31"/>
      <c r="UGH810" s="31"/>
      <c r="UGI810" s="31"/>
      <c r="UGJ810" s="31"/>
      <c r="UGK810" s="31"/>
      <c r="UGL810" s="31"/>
      <c r="UGM810" s="31"/>
      <c r="UGN810" s="31"/>
      <c r="UGO810" s="31"/>
      <c r="UGP810" s="31"/>
      <c r="UGQ810" s="31"/>
      <c r="UGR810" s="31"/>
      <c r="UGS810" s="31"/>
      <c r="UGT810" s="31"/>
      <c r="UGU810" s="31"/>
      <c r="UGV810" s="31"/>
      <c r="UGW810" s="31"/>
      <c r="UGX810" s="31"/>
      <c r="UGY810" s="31"/>
      <c r="UGZ810" s="31"/>
      <c r="UHA810" s="31"/>
      <c r="UHB810" s="31"/>
      <c r="UHC810" s="31"/>
      <c r="UHD810" s="31"/>
      <c r="UHE810" s="31"/>
      <c r="UHF810" s="31"/>
      <c r="UHG810" s="31"/>
      <c r="UHH810" s="31"/>
      <c r="UHI810" s="31"/>
      <c r="UHJ810" s="31"/>
      <c r="UHK810" s="31"/>
      <c r="UHL810" s="31"/>
      <c r="UHM810" s="31"/>
      <c r="UHN810" s="31"/>
      <c r="UHO810" s="31"/>
      <c r="UHP810" s="31"/>
      <c r="UHQ810" s="31"/>
      <c r="UHR810" s="31"/>
      <c r="UHS810" s="31"/>
      <c r="UHT810" s="31"/>
      <c r="UHU810" s="31"/>
      <c r="UHV810" s="31"/>
      <c r="UHW810" s="31"/>
      <c r="UHX810" s="31"/>
      <c r="UHY810" s="31"/>
      <c r="UHZ810" s="31"/>
      <c r="UIA810" s="31"/>
      <c r="UIB810" s="31"/>
      <c r="UIC810" s="31"/>
      <c r="UID810" s="31"/>
      <c r="UIE810" s="31"/>
      <c r="UIF810" s="31"/>
      <c r="UIG810" s="31"/>
      <c r="UIH810" s="31"/>
      <c r="UII810" s="31"/>
      <c r="UIJ810" s="31"/>
      <c r="UIK810" s="31"/>
      <c r="UIL810" s="31"/>
      <c r="UIM810" s="31"/>
      <c r="UIN810" s="31"/>
      <c r="UIO810" s="31"/>
      <c r="UIP810" s="31"/>
      <c r="UIQ810" s="31"/>
      <c r="UIR810" s="31"/>
      <c r="UIS810" s="31"/>
      <c r="UIT810" s="31"/>
      <c r="UIU810" s="31"/>
      <c r="UIV810" s="31"/>
      <c r="UIW810" s="31"/>
      <c r="UIX810" s="31"/>
      <c r="UIY810" s="31"/>
      <c r="UIZ810" s="31"/>
      <c r="UJA810" s="31"/>
      <c r="UJB810" s="31"/>
      <c r="UJC810" s="31"/>
      <c r="UJD810" s="31"/>
      <c r="UJE810" s="31"/>
      <c r="UJF810" s="31"/>
      <c r="UJG810" s="31"/>
      <c r="UJH810" s="31"/>
      <c r="UJI810" s="31"/>
      <c r="UJJ810" s="31"/>
      <c r="UJK810" s="31"/>
      <c r="UJL810" s="31"/>
      <c r="UJM810" s="31"/>
      <c r="UJN810" s="31"/>
      <c r="UJO810" s="31"/>
      <c r="UJP810" s="31"/>
      <c r="UJQ810" s="31"/>
      <c r="UJR810" s="31"/>
      <c r="UJS810" s="31"/>
      <c r="UJT810" s="31"/>
      <c r="UJU810" s="31"/>
      <c r="UJV810" s="31"/>
      <c r="UJW810" s="31"/>
      <c r="UJX810" s="31"/>
      <c r="UJY810" s="31"/>
      <c r="UJZ810" s="31"/>
      <c r="UKA810" s="31"/>
      <c r="UKB810" s="31"/>
      <c r="UKC810" s="31"/>
      <c r="UKD810" s="31"/>
      <c r="UKE810" s="31"/>
      <c r="UKF810" s="31"/>
      <c r="UKG810" s="31"/>
      <c r="UKH810" s="31"/>
      <c r="UKI810" s="31"/>
      <c r="UKJ810" s="31"/>
      <c r="UKK810" s="31"/>
      <c r="UKL810" s="31"/>
      <c r="UKM810" s="31"/>
      <c r="UKN810" s="31"/>
      <c r="UKO810" s="31"/>
      <c r="UKP810" s="31"/>
      <c r="UKQ810" s="31"/>
      <c r="UKR810" s="31"/>
      <c r="UKS810" s="31"/>
      <c r="UKT810" s="31"/>
      <c r="UKU810" s="31"/>
      <c r="UKV810" s="31"/>
      <c r="UKW810" s="31"/>
      <c r="UKX810" s="31"/>
      <c r="UKY810" s="31"/>
      <c r="UKZ810" s="31"/>
      <c r="ULA810" s="31"/>
      <c r="ULB810" s="31"/>
      <c r="ULC810" s="31"/>
      <c r="ULD810" s="31"/>
      <c r="ULE810" s="31"/>
      <c r="ULF810" s="31"/>
      <c r="ULG810" s="31"/>
      <c r="ULH810" s="31"/>
      <c r="ULI810" s="31"/>
      <c r="ULJ810" s="31"/>
      <c r="ULK810" s="31"/>
      <c r="ULL810" s="31"/>
      <c r="ULM810" s="31"/>
      <c r="ULN810" s="31"/>
      <c r="ULO810" s="31"/>
      <c r="ULP810" s="31"/>
      <c r="ULQ810" s="31"/>
      <c r="ULR810" s="31"/>
      <c r="ULS810" s="31"/>
      <c r="ULT810" s="31"/>
      <c r="ULU810" s="31"/>
      <c r="ULV810" s="31"/>
      <c r="ULW810" s="31"/>
      <c r="ULX810" s="31"/>
      <c r="ULY810" s="31"/>
      <c r="ULZ810" s="31"/>
      <c r="UMA810" s="31"/>
      <c r="UMB810" s="31"/>
      <c r="UMC810" s="31"/>
      <c r="UMD810" s="31"/>
      <c r="UME810" s="31"/>
      <c r="UMF810" s="31"/>
      <c r="UMG810" s="31"/>
      <c r="UMH810" s="31"/>
      <c r="UMI810" s="31"/>
      <c r="UMJ810" s="31"/>
      <c r="UMK810" s="31"/>
      <c r="UML810" s="31"/>
      <c r="UMM810" s="31"/>
      <c r="UMN810" s="31"/>
      <c r="UMO810" s="31"/>
      <c r="UMP810" s="31"/>
      <c r="UMQ810" s="31"/>
      <c r="UMR810" s="31"/>
      <c r="UMS810" s="31"/>
      <c r="UMT810" s="31"/>
      <c r="UMU810" s="31"/>
      <c r="UMV810" s="31"/>
      <c r="UMW810" s="31"/>
      <c r="UMX810" s="31"/>
      <c r="UMY810" s="31"/>
      <c r="UMZ810" s="31"/>
      <c r="UNA810" s="31"/>
      <c r="UNB810" s="31"/>
      <c r="UNC810" s="31"/>
      <c r="UND810" s="31"/>
      <c r="UNE810" s="31"/>
      <c r="UNF810" s="31"/>
      <c r="UNG810" s="31"/>
      <c r="UNH810" s="31"/>
      <c r="UNI810" s="31"/>
      <c r="UNJ810" s="31"/>
      <c r="UNK810" s="31"/>
      <c r="UNL810" s="31"/>
      <c r="UNM810" s="31"/>
      <c r="UNN810" s="31"/>
      <c r="UNO810" s="31"/>
      <c r="UNP810" s="31"/>
      <c r="UNQ810" s="31"/>
      <c r="UNR810" s="31"/>
      <c r="UNS810" s="31"/>
      <c r="UNT810" s="31"/>
      <c r="UNU810" s="31"/>
      <c r="UNV810" s="31"/>
      <c r="UNW810" s="31"/>
      <c r="UNX810" s="31"/>
      <c r="UNY810" s="31"/>
      <c r="UNZ810" s="31"/>
      <c r="UOA810" s="31"/>
      <c r="UOB810" s="31"/>
      <c r="UOC810" s="31"/>
      <c r="UOD810" s="31"/>
      <c r="UOE810" s="31"/>
      <c r="UOF810" s="31"/>
      <c r="UOG810" s="31"/>
      <c r="UOH810" s="31"/>
      <c r="UOI810" s="31"/>
      <c r="UOJ810" s="31"/>
      <c r="UOK810" s="31"/>
      <c r="UOL810" s="31"/>
      <c r="UOM810" s="31"/>
      <c r="UON810" s="31"/>
      <c r="UOO810" s="31"/>
      <c r="UOP810" s="31"/>
      <c r="UOQ810" s="31"/>
      <c r="UOR810" s="31"/>
      <c r="UOS810" s="31"/>
      <c r="UOT810" s="31"/>
      <c r="UOU810" s="31"/>
      <c r="UOV810" s="31"/>
      <c r="UOW810" s="31"/>
      <c r="UOX810" s="31"/>
      <c r="UOY810" s="31"/>
      <c r="UOZ810" s="31"/>
      <c r="UPA810" s="31"/>
      <c r="UPB810" s="31"/>
      <c r="UPC810" s="31"/>
      <c r="UPD810" s="31"/>
      <c r="UPE810" s="31"/>
      <c r="UPF810" s="31"/>
      <c r="UPG810" s="31"/>
      <c r="UPH810" s="31"/>
      <c r="UPI810" s="31"/>
      <c r="UPJ810" s="31"/>
      <c r="UPK810" s="31"/>
      <c r="UPL810" s="31"/>
      <c r="UPM810" s="31"/>
      <c r="UPN810" s="31"/>
      <c r="UPO810" s="31"/>
      <c r="UPP810" s="31"/>
      <c r="UPQ810" s="31"/>
      <c r="UPR810" s="31"/>
      <c r="UPS810" s="31"/>
      <c r="UPT810" s="31"/>
      <c r="UPU810" s="31"/>
      <c r="UPV810" s="31"/>
      <c r="UPW810" s="31"/>
      <c r="UPX810" s="31"/>
      <c r="UPY810" s="31"/>
      <c r="UPZ810" s="31"/>
      <c r="UQA810" s="31"/>
      <c r="UQB810" s="31"/>
      <c r="UQC810" s="31"/>
      <c r="UQD810" s="31"/>
      <c r="UQE810" s="31"/>
      <c r="UQF810" s="31"/>
      <c r="UQG810" s="31"/>
      <c r="UQH810" s="31"/>
      <c r="UQI810" s="31"/>
      <c r="UQJ810" s="31"/>
      <c r="UQK810" s="31"/>
      <c r="UQL810" s="31"/>
      <c r="UQM810" s="31"/>
      <c r="UQN810" s="31"/>
      <c r="UQO810" s="31"/>
      <c r="UQP810" s="31"/>
      <c r="UQQ810" s="31"/>
      <c r="UQR810" s="31"/>
      <c r="UQS810" s="31"/>
      <c r="UQT810" s="31"/>
      <c r="UQU810" s="31"/>
      <c r="UQV810" s="31"/>
      <c r="UQW810" s="31"/>
      <c r="UQX810" s="31"/>
      <c r="UQY810" s="31"/>
      <c r="UQZ810" s="31"/>
      <c r="URA810" s="31"/>
      <c r="URB810" s="31"/>
      <c r="URC810" s="31"/>
      <c r="URD810" s="31"/>
      <c r="URE810" s="31"/>
      <c r="URF810" s="31"/>
      <c r="URG810" s="31"/>
      <c r="URH810" s="31"/>
      <c r="URI810" s="31"/>
      <c r="URJ810" s="31"/>
      <c r="URK810" s="31"/>
      <c r="URL810" s="31"/>
      <c r="URM810" s="31"/>
      <c r="URN810" s="31"/>
      <c r="URO810" s="31"/>
      <c r="URP810" s="31"/>
      <c r="URQ810" s="31"/>
      <c r="URR810" s="31"/>
      <c r="URS810" s="31"/>
      <c r="URT810" s="31"/>
      <c r="URU810" s="31"/>
      <c r="URV810" s="31"/>
      <c r="URW810" s="31"/>
      <c r="URX810" s="31"/>
      <c r="URY810" s="31"/>
      <c r="URZ810" s="31"/>
      <c r="USA810" s="31"/>
      <c r="USB810" s="31"/>
      <c r="USC810" s="31"/>
      <c r="USD810" s="31"/>
      <c r="USE810" s="31"/>
      <c r="USF810" s="31"/>
      <c r="USG810" s="31"/>
      <c r="USH810" s="31"/>
      <c r="USI810" s="31"/>
      <c r="USJ810" s="31"/>
      <c r="USK810" s="31"/>
      <c r="USL810" s="31"/>
      <c r="USM810" s="31"/>
      <c r="USN810" s="31"/>
      <c r="USO810" s="31"/>
      <c r="USP810" s="31"/>
      <c r="USQ810" s="31"/>
      <c r="USR810" s="31"/>
      <c r="USS810" s="31"/>
      <c r="UST810" s="31"/>
      <c r="USU810" s="31"/>
      <c r="USV810" s="31"/>
      <c r="USW810" s="31"/>
      <c r="USX810" s="31"/>
      <c r="USY810" s="31"/>
      <c r="USZ810" s="31"/>
      <c r="UTA810" s="31"/>
      <c r="UTB810" s="31"/>
      <c r="UTC810" s="31"/>
      <c r="UTD810" s="31"/>
      <c r="UTE810" s="31"/>
      <c r="UTF810" s="31"/>
      <c r="UTG810" s="31"/>
      <c r="UTH810" s="31"/>
      <c r="UTI810" s="31"/>
      <c r="UTJ810" s="31"/>
      <c r="UTK810" s="31"/>
      <c r="UTL810" s="31"/>
      <c r="UTM810" s="31"/>
      <c r="UTN810" s="31"/>
      <c r="UTO810" s="31"/>
      <c r="UTP810" s="31"/>
      <c r="UTQ810" s="31"/>
      <c r="UTR810" s="31"/>
      <c r="UTS810" s="31"/>
      <c r="UTT810" s="31"/>
      <c r="UTU810" s="31"/>
      <c r="UTV810" s="31"/>
      <c r="UTW810" s="31"/>
      <c r="UTX810" s="31"/>
      <c r="UTY810" s="31"/>
      <c r="UTZ810" s="31"/>
      <c r="UUA810" s="31"/>
      <c r="UUB810" s="31"/>
      <c r="UUC810" s="31"/>
      <c r="UUD810" s="31"/>
      <c r="UUE810" s="31"/>
      <c r="UUF810" s="31"/>
      <c r="UUG810" s="31"/>
      <c r="UUH810" s="31"/>
      <c r="UUI810" s="31"/>
      <c r="UUJ810" s="31"/>
      <c r="UUK810" s="31"/>
      <c r="UUL810" s="31"/>
      <c r="UUM810" s="31"/>
      <c r="UUN810" s="31"/>
      <c r="UUO810" s="31"/>
      <c r="UUP810" s="31"/>
      <c r="UUQ810" s="31"/>
      <c r="UUR810" s="31"/>
      <c r="UUS810" s="31"/>
      <c r="UUT810" s="31"/>
      <c r="UUU810" s="31"/>
      <c r="UUV810" s="31"/>
      <c r="UUW810" s="31"/>
      <c r="UUX810" s="31"/>
      <c r="UUY810" s="31"/>
      <c r="UUZ810" s="31"/>
      <c r="UVA810" s="31"/>
      <c r="UVB810" s="31"/>
      <c r="UVC810" s="31"/>
      <c r="UVD810" s="31"/>
      <c r="UVE810" s="31"/>
      <c r="UVF810" s="31"/>
      <c r="UVG810" s="31"/>
      <c r="UVH810" s="31"/>
      <c r="UVI810" s="31"/>
      <c r="UVJ810" s="31"/>
      <c r="UVK810" s="31"/>
      <c r="UVL810" s="31"/>
      <c r="UVM810" s="31"/>
      <c r="UVN810" s="31"/>
      <c r="UVO810" s="31"/>
      <c r="UVP810" s="31"/>
      <c r="UVQ810" s="31"/>
      <c r="UVR810" s="31"/>
      <c r="UVS810" s="31"/>
      <c r="UVT810" s="31"/>
      <c r="UVU810" s="31"/>
      <c r="UVV810" s="31"/>
      <c r="UVW810" s="31"/>
      <c r="UVX810" s="31"/>
      <c r="UVY810" s="31"/>
      <c r="UVZ810" s="31"/>
      <c r="UWA810" s="31"/>
      <c r="UWB810" s="31"/>
      <c r="UWC810" s="31"/>
      <c r="UWD810" s="31"/>
      <c r="UWE810" s="31"/>
      <c r="UWF810" s="31"/>
      <c r="UWG810" s="31"/>
      <c r="UWH810" s="31"/>
      <c r="UWI810" s="31"/>
      <c r="UWJ810" s="31"/>
      <c r="UWK810" s="31"/>
      <c r="UWL810" s="31"/>
      <c r="UWM810" s="31"/>
      <c r="UWN810" s="31"/>
      <c r="UWO810" s="31"/>
      <c r="UWP810" s="31"/>
      <c r="UWQ810" s="31"/>
      <c r="UWR810" s="31"/>
      <c r="UWS810" s="31"/>
      <c r="UWT810" s="31"/>
      <c r="UWU810" s="31"/>
      <c r="UWV810" s="31"/>
      <c r="UWW810" s="31"/>
      <c r="UWX810" s="31"/>
      <c r="UWY810" s="31"/>
      <c r="UWZ810" s="31"/>
      <c r="UXA810" s="31"/>
      <c r="UXB810" s="31"/>
      <c r="UXC810" s="31"/>
      <c r="UXD810" s="31"/>
      <c r="UXE810" s="31"/>
      <c r="UXF810" s="31"/>
      <c r="UXG810" s="31"/>
      <c r="UXH810" s="31"/>
      <c r="UXI810" s="31"/>
      <c r="UXJ810" s="31"/>
      <c r="UXK810" s="31"/>
      <c r="UXL810" s="31"/>
      <c r="UXM810" s="31"/>
      <c r="UXN810" s="31"/>
      <c r="UXO810" s="31"/>
      <c r="UXP810" s="31"/>
      <c r="UXQ810" s="31"/>
      <c r="UXR810" s="31"/>
      <c r="UXS810" s="31"/>
      <c r="UXT810" s="31"/>
      <c r="UXU810" s="31"/>
      <c r="UXV810" s="31"/>
      <c r="UXW810" s="31"/>
      <c r="UXX810" s="31"/>
      <c r="UXY810" s="31"/>
      <c r="UXZ810" s="31"/>
      <c r="UYA810" s="31"/>
      <c r="UYB810" s="31"/>
      <c r="UYC810" s="31"/>
      <c r="UYD810" s="31"/>
      <c r="UYE810" s="31"/>
      <c r="UYF810" s="31"/>
      <c r="UYG810" s="31"/>
      <c r="UYH810" s="31"/>
      <c r="UYI810" s="31"/>
      <c r="UYJ810" s="31"/>
      <c r="UYK810" s="31"/>
      <c r="UYL810" s="31"/>
      <c r="UYM810" s="31"/>
      <c r="UYN810" s="31"/>
      <c r="UYO810" s="31"/>
      <c r="UYP810" s="31"/>
      <c r="UYQ810" s="31"/>
      <c r="UYR810" s="31"/>
      <c r="UYS810" s="31"/>
      <c r="UYT810" s="31"/>
      <c r="UYU810" s="31"/>
      <c r="UYV810" s="31"/>
      <c r="UYW810" s="31"/>
      <c r="UYX810" s="31"/>
      <c r="UYY810" s="31"/>
      <c r="UYZ810" s="31"/>
      <c r="UZA810" s="31"/>
      <c r="UZB810" s="31"/>
      <c r="UZC810" s="31"/>
      <c r="UZD810" s="31"/>
      <c r="UZE810" s="31"/>
      <c r="UZF810" s="31"/>
      <c r="UZG810" s="31"/>
      <c r="UZH810" s="31"/>
      <c r="UZI810" s="31"/>
      <c r="UZJ810" s="31"/>
      <c r="UZK810" s="31"/>
      <c r="UZL810" s="31"/>
      <c r="UZM810" s="31"/>
      <c r="UZN810" s="31"/>
      <c r="UZO810" s="31"/>
      <c r="UZP810" s="31"/>
      <c r="UZQ810" s="31"/>
      <c r="UZR810" s="31"/>
      <c r="UZS810" s="31"/>
      <c r="UZT810" s="31"/>
      <c r="UZU810" s="31"/>
      <c r="UZV810" s="31"/>
      <c r="UZW810" s="31"/>
      <c r="UZX810" s="31"/>
      <c r="UZY810" s="31"/>
      <c r="UZZ810" s="31"/>
      <c r="VAA810" s="31"/>
      <c r="VAB810" s="31"/>
      <c r="VAC810" s="31"/>
      <c r="VAD810" s="31"/>
      <c r="VAE810" s="31"/>
      <c r="VAF810" s="31"/>
      <c r="VAG810" s="31"/>
      <c r="VAH810" s="31"/>
      <c r="VAI810" s="31"/>
      <c r="VAJ810" s="31"/>
      <c r="VAK810" s="31"/>
      <c r="VAL810" s="31"/>
      <c r="VAM810" s="31"/>
      <c r="VAN810" s="31"/>
      <c r="VAO810" s="31"/>
      <c r="VAP810" s="31"/>
      <c r="VAQ810" s="31"/>
      <c r="VAR810" s="31"/>
      <c r="VAS810" s="31"/>
      <c r="VAT810" s="31"/>
      <c r="VAU810" s="31"/>
      <c r="VAV810" s="31"/>
      <c r="VAW810" s="31"/>
      <c r="VAX810" s="31"/>
      <c r="VAY810" s="31"/>
      <c r="VAZ810" s="31"/>
      <c r="VBA810" s="31"/>
      <c r="VBB810" s="31"/>
      <c r="VBC810" s="31"/>
      <c r="VBD810" s="31"/>
      <c r="VBE810" s="31"/>
      <c r="VBF810" s="31"/>
      <c r="VBG810" s="31"/>
      <c r="VBH810" s="31"/>
      <c r="VBI810" s="31"/>
      <c r="VBJ810" s="31"/>
      <c r="VBK810" s="31"/>
      <c r="VBL810" s="31"/>
      <c r="VBM810" s="31"/>
      <c r="VBN810" s="31"/>
      <c r="VBO810" s="31"/>
      <c r="VBP810" s="31"/>
      <c r="VBQ810" s="31"/>
      <c r="VBR810" s="31"/>
      <c r="VBS810" s="31"/>
      <c r="VBT810" s="31"/>
      <c r="VBU810" s="31"/>
      <c r="VBV810" s="31"/>
      <c r="VBW810" s="31"/>
      <c r="VBX810" s="31"/>
      <c r="VBY810" s="31"/>
      <c r="VBZ810" s="31"/>
      <c r="VCA810" s="31"/>
      <c r="VCB810" s="31"/>
      <c r="VCC810" s="31"/>
      <c r="VCD810" s="31"/>
      <c r="VCE810" s="31"/>
      <c r="VCF810" s="31"/>
      <c r="VCG810" s="31"/>
      <c r="VCH810" s="31"/>
      <c r="VCI810" s="31"/>
      <c r="VCJ810" s="31"/>
      <c r="VCK810" s="31"/>
      <c r="VCL810" s="31"/>
      <c r="VCM810" s="31"/>
      <c r="VCN810" s="31"/>
      <c r="VCO810" s="31"/>
      <c r="VCP810" s="31"/>
      <c r="VCQ810" s="31"/>
      <c r="VCR810" s="31"/>
      <c r="VCS810" s="31"/>
      <c r="VCT810" s="31"/>
      <c r="VCU810" s="31"/>
      <c r="VCV810" s="31"/>
      <c r="VCW810" s="31"/>
      <c r="VCX810" s="31"/>
      <c r="VCY810" s="31"/>
      <c r="VCZ810" s="31"/>
      <c r="VDA810" s="31"/>
      <c r="VDB810" s="31"/>
      <c r="VDC810" s="31"/>
      <c r="VDD810" s="31"/>
      <c r="VDE810" s="31"/>
      <c r="VDF810" s="31"/>
      <c r="VDG810" s="31"/>
      <c r="VDH810" s="31"/>
      <c r="VDI810" s="31"/>
      <c r="VDJ810" s="31"/>
      <c r="VDK810" s="31"/>
      <c r="VDL810" s="31"/>
      <c r="VDM810" s="31"/>
      <c r="VDN810" s="31"/>
      <c r="VDO810" s="31"/>
      <c r="VDP810" s="31"/>
      <c r="VDQ810" s="31"/>
      <c r="VDR810" s="31"/>
      <c r="VDS810" s="31"/>
      <c r="VDT810" s="31"/>
      <c r="VDU810" s="31"/>
      <c r="VDV810" s="31"/>
      <c r="VDW810" s="31"/>
      <c r="VDX810" s="31"/>
      <c r="VDY810" s="31"/>
      <c r="VDZ810" s="31"/>
      <c r="VEA810" s="31"/>
      <c r="VEB810" s="31"/>
      <c r="VEC810" s="31"/>
      <c r="VED810" s="31"/>
      <c r="VEE810" s="31"/>
      <c r="VEF810" s="31"/>
      <c r="VEG810" s="31"/>
      <c r="VEH810" s="31"/>
      <c r="VEI810" s="31"/>
      <c r="VEJ810" s="31"/>
      <c r="VEK810" s="31"/>
      <c r="VEL810" s="31"/>
      <c r="VEM810" s="31"/>
      <c r="VEN810" s="31"/>
      <c r="VEO810" s="31"/>
      <c r="VEP810" s="31"/>
      <c r="VEQ810" s="31"/>
      <c r="VER810" s="31"/>
      <c r="VES810" s="31"/>
      <c r="VET810" s="31"/>
      <c r="VEU810" s="31"/>
      <c r="VEV810" s="31"/>
      <c r="VEW810" s="31"/>
      <c r="VEX810" s="31"/>
      <c r="VEY810" s="31"/>
      <c r="VEZ810" s="31"/>
      <c r="VFA810" s="31"/>
      <c r="VFB810" s="31"/>
      <c r="VFC810" s="31"/>
      <c r="VFD810" s="31"/>
      <c r="VFE810" s="31"/>
      <c r="VFF810" s="31"/>
      <c r="VFG810" s="31"/>
      <c r="VFH810" s="31"/>
      <c r="VFI810" s="31"/>
      <c r="VFJ810" s="31"/>
      <c r="VFK810" s="31"/>
      <c r="VFL810" s="31"/>
      <c r="VFM810" s="31"/>
      <c r="VFN810" s="31"/>
      <c r="VFO810" s="31"/>
      <c r="VFP810" s="31"/>
      <c r="VFQ810" s="31"/>
      <c r="VFR810" s="31"/>
      <c r="VFS810" s="31"/>
      <c r="VFT810" s="31"/>
      <c r="VFU810" s="31"/>
      <c r="VFV810" s="31"/>
      <c r="VFW810" s="31"/>
      <c r="VFX810" s="31"/>
      <c r="VFY810" s="31"/>
      <c r="VFZ810" s="31"/>
      <c r="VGA810" s="31"/>
      <c r="VGB810" s="31"/>
      <c r="VGC810" s="31"/>
      <c r="VGD810" s="31"/>
      <c r="VGE810" s="31"/>
      <c r="VGF810" s="31"/>
      <c r="VGG810" s="31"/>
      <c r="VGH810" s="31"/>
      <c r="VGI810" s="31"/>
      <c r="VGJ810" s="31"/>
      <c r="VGK810" s="31"/>
      <c r="VGL810" s="31"/>
      <c r="VGM810" s="31"/>
      <c r="VGN810" s="31"/>
      <c r="VGO810" s="31"/>
      <c r="VGP810" s="31"/>
      <c r="VGQ810" s="31"/>
      <c r="VGR810" s="31"/>
      <c r="VGS810" s="31"/>
      <c r="VGT810" s="31"/>
      <c r="VGU810" s="31"/>
      <c r="VGV810" s="31"/>
      <c r="VGW810" s="31"/>
      <c r="VGX810" s="31"/>
      <c r="VGY810" s="31"/>
      <c r="VGZ810" s="31"/>
      <c r="VHA810" s="31"/>
      <c r="VHB810" s="31"/>
      <c r="VHC810" s="31"/>
      <c r="VHD810" s="31"/>
      <c r="VHE810" s="31"/>
      <c r="VHF810" s="31"/>
      <c r="VHG810" s="31"/>
      <c r="VHH810" s="31"/>
      <c r="VHI810" s="31"/>
      <c r="VHJ810" s="31"/>
      <c r="VHK810" s="31"/>
      <c r="VHL810" s="31"/>
      <c r="VHM810" s="31"/>
      <c r="VHN810" s="31"/>
      <c r="VHO810" s="31"/>
      <c r="VHP810" s="31"/>
      <c r="VHQ810" s="31"/>
      <c r="VHR810" s="31"/>
      <c r="VHS810" s="31"/>
      <c r="VHT810" s="31"/>
      <c r="VHU810" s="31"/>
      <c r="VHV810" s="31"/>
      <c r="VHW810" s="31"/>
      <c r="VHX810" s="31"/>
      <c r="VHY810" s="31"/>
      <c r="VHZ810" s="31"/>
      <c r="VIA810" s="31"/>
      <c r="VIB810" s="31"/>
      <c r="VIC810" s="31"/>
      <c r="VID810" s="31"/>
      <c r="VIE810" s="31"/>
      <c r="VIF810" s="31"/>
      <c r="VIG810" s="31"/>
      <c r="VIH810" s="31"/>
      <c r="VII810" s="31"/>
      <c r="VIJ810" s="31"/>
      <c r="VIK810" s="31"/>
      <c r="VIL810" s="31"/>
      <c r="VIM810" s="31"/>
      <c r="VIN810" s="31"/>
      <c r="VIO810" s="31"/>
      <c r="VIP810" s="31"/>
      <c r="VIQ810" s="31"/>
      <c r="VIR810" s="31"/>
      <c r="VIS810" s="31"/>
      <c r="VIT810" s="31"/>
      <c r="VIU810" s="31"/>
      <c r="VIV810" s="31"/>
      <c r="VIW810" s="31"/>
      <c r="VIX810" s="31"/>
      <c r="VIY810" s="31"/>
      <c r="VIZ810" s="31"/>
      <c r="VJA810" s="31"/>
      <c r="VJB810" s="31"/>
      <c r="VJC810" s="31"/>
      <c r="VJD810" s="31"/>
      <c r="VJE810" s="31"/>
      <c r="VJF810" s="31"/>
      <c r="VJG810" s="31"/>
      <c r="VJH810" s="31"/>
      <c r="VJI810" s="31"/>
      <c r="VJJ810" s="31"/>
      <c r="VJK810" s="31"/>
      <c r="VJL810" s="31"/>
      <c r="VJM810" s="31"/>
      <c r="VJN810" s="31"/>
      <c r="VJO810" s="31"/>
      <c r="VJP810" s="31"/>
      <c r="VJQ810" s="31"/>
      <c r="VJR810" s="31"/>
      <c r="VJS810" s="31"/>
      <c r="VJT810" s="31"/>
      <c r="VJU810" s="31"/>
      <c r="VJV810" s="31"/>
      <c r="VJW810" s="31"/>
      <c r="VJX810" s="31"/>
      <c r="VJY810" s="31"/>
      <c r="VJZ810" s="31"/>
      <c r="VKA810" s="31"/>
      <c r="VKB810" s="31"/>
      <c r="VKC810" s="31"/>
      <c r="VKD810" s="31"/>
      <c r="VKE810" s="31"/>
      <c r="VKF810" s="31"/>
      <c r="VKG810" s="31"/>
      <c r="VKH810" s="31"/>
      <c r="VKI810" s="31"/>
      <c r="VKJ810" s="31"/>
      <c r="VKK810" s="31"/>
      <c r="VKL810" s="31"/>
      <c r="VKM810" s="31"/>
      <c r="VKN810" s="31"/>
      <c r="VKO810" s="31"/>
      <c r="VKP810" s="31"/>
      <c r="VKQ810" s="31"/>
      <c r="VKR810" s="31"/>
      <c r="VKS810" s="31"/>
      <c r="VKT810" s="31"/>
      <c r="VKU810" s="31"/>
      <c r="VKV810" s="31"/>
      <c r="VKW810" s="31"/>
      <c r="VKX810" s="31"/>
      <c r="VKY810" s="31"/>
      <c r="VKZ810" s="31"/>
      <c r="VLA810" s="31"/>
      <c r="VLB810" s="31"/>
      <c r="VLC810" s="31"/>
      <c r="VLD810" s="31"/>
      <c r="VLE810" s="31"/>
      <c r="VLF810" s="31"/>
      <c r="VLG810" s="31"/>
      <c r="VLH810" s="31"/>
      <c r="VLI810" s="31"/>
      <c r="VLJ810" s="31"/>
      <c r="VLK810" s="31"/>
      <c r="VLL810" s="31"/>
      <c r="VLM810" s="31"/>
      <c r="VLN810" s="31"/>
      <c r="VLO810" s="31"/>
      <c r="VLP810" s="31"/>
      <c r="VLQ810" s="31"/>
      <c r="VLR810" s="31"/>
      <c r="VLS810" s="31"/>
      <c r="VLT810" s="31"/>
      <c r="VLU810" s="31"/>
      <c r="VLV810" s="31"/>
      <c r="VLW810" s="31"/>
      <c r="VLX810" s="31"/>
      <c r="VLY810" s="31"/>
      <c r="VLZ810" s="31"/>
      <c r="VMA810" s="31"/>
      <c r="VMB810" s="31"/>
      <c r="VMC810" s="31"/>
      <c r="VMD810" s="31"/>
      <c r="VME810" s="31"/>
      <c r="VMF810" s="31"/>
      <c r="VMG810" s="31"/>
      <c r="VMH810" s="31"/>
      <c r="VMI810" s="31"/>
      <c r="VMJ810" s="31"/>
      <c r="VMK810" s="31"/>
      <c r="VML810" s="31"/>
      <c r="VMM810" s="31"/>
      <c r="VMN810" s="31"/>
      <c r="VMO810" s="31"/>
      <c r="VMP810" s="31"/>
      <c r="VMQ810" s="31"/>
      <c r="VMR810" s="31"/>
      <c r="VMS810" s="31"/>
      <c r="VMT810" s="31"/>
      <c r="VMU810" s="31"/>
      <c r="VMV810" s="31"/>
      <c r="VMW810" s="31"/>
      <c r="VMX810" s="31"/>
      <c r="VMY810" s="31"/>
      <c r="VMZ810" s="31"/>
      <c r="VNA810" s="31"/>
      <c r="VNB810" s="31"/>
      <c r="VNC810" s="31"/>
      <c r="VND810" s="31"/>
      <c r="VNE810" s="31"/>
      <c r="VNF810" s="31"/>
      <c r="VNG810" s="31"/>
      <c r="VNH810" s="31"/>
      <c r="VNI810" s="31"/>
      <c r="VNJ810" s="31"/>
      <c r="VNK810" s="31"/>
      <c r="VNL810" s="31"/>
      <c r="VNM810" s="31"/>
      <c r="VNN810" s="31"/>
      <c r="VNO810" s="31"/>
      <c r="VNP810" s="31"/>
      <c r="VNQ810" s="31"/>
      <c r="VNR810" s="31"/>
      <c r="VNS810" s="31"/>
      <c r="VNT810" s="31"/>
      <c r="VNU810" s="31"/>
      <c r="VNV810" s="31"/>
      <c r="VNW810" s="31"/>
      <c r="VNX810" s="31"/>
      <c r="VNY810" s="31"/>
      <c r="VNZ810" s="31"/>
      <c r="VOA810" s="31"/>
      <c r="VOB810" s="31"/>
      <c r="VOC810" s="31"/>
      <c r="VOD810" s="31"/>
      <c r="VOE810" s="31"/>
      <c r="VOF810" s="31"/>
      <c r="VOG810" s="31"/>
      <c r="VOH810" s="31"/>
      <c r="VOI810" s="31"/>
      <c r="VOJ810" s="31"/>
      <c r="VOK810" s="31"/>
      <c r="VOL810" s="31"/>
      <c r="VOM810" s="31"/>
      <c r="VON810" s="31"/>
      <c r="VOO810" s="31"/>
      <c r="VOP810" s="31"/>
      <c r="VOQ810" s="31"/>
      <c r="VOR810" s="31"/>
      <c r="VOS810" s="31"/>
      <c r="VOT810" s="31"/>
      <c r="VOU810" s="31"/>
      <c r="VOV810" s="31"/>
      <c r="VOW810" s="31"/>
      <c r="VOX810" s="31"/>
      <c r="VOY810" s="31"/>
      <c r="VOZ810" s="31"/>
      <c r="VPA810" s="31"/>
      <c r="VPB810" s="31"/>
      <c r="VPC810" s="31"/>
      <c r="VPD810" s="31"/>
      <c r="VPE810" s="31"/>
      <c r="VPF810" s="31"/>
      <c r="VPG810" s="31"/>
      <c r="VPH810" s="31"/>
      <c r="VPI810" s="31"/>
      <c r="VPJ810" s="31"/>
      <c r="VPK810" s="31"/>
      <c r="VPL810" s="31"/>
      <c r="VPM810" s="31"/>
      <c r="VPN810" s="31"/>
      <c r="VPO810" s="31"/>
      <c r="VPP810" s="31"/>
      <c r="VPQ810" s="31"/>
      <c r="VPR810" s="31"/>
      <c r="VPS810" s="31"/>
      <c r="VPT810" s="31"/>
      <c r="VPU810" s="31"/>
      <c r="VPV810" s="31"/>
      <c r="VPW810" s="31"/>
      <c r="VPX810" s="31"/>
      <c r="VPY810" s="31"/>
      <c r="VPZ810" s="31"/>
      <c r="VQA810" s="31"/>
      <c r="VQB810" s="31"/>
      <c r="VQC810" s="31"/>
      <c r="VQD810" s="31"/>
      <c r="VQE810" s="31"/>
      <c r="VQF810" s="31"/>
      <c r="VQG810" s="31"/>
      <c r="VQH810" s="31"/>
      <c r="VQI810" s="31"/>
      <c r="VQJ810" s="31"/>
      <c r="VQK810" s="31"/>
      <c r="VQL810" s="31"/>
      <c r="VQM810" s="31"/>
      <c r="VQN810" s="31"/>
      <c r="VQO810" s="31"/>
      <c r="VQP810" s="31"/>
      <c r="VQQ810" s="31"/>
      <c r="VQR810" s="31"/>
      <c r="VQS810" s="31"/>
      <c r="VQT810" s="31"/>
      <c r="VQU810" s="31"/>
      <c r="VQV810" s="31"/>
      <c r="VQW810" s="31"/>
      <c r="VQX810" s="31"/>
      <c r="VQY810" s="31"/>
      <c r="VQZ810" s="31"/>
      <c r="VRA810" s="31"/>
      <c r="VRB810" s="31"/>
      <c r="VRC810" s="31"/>
      <c r="VRD810" s="31"/>
      <c r="VRE810" s="31"/>
      <c r="VRF810" s="31"/>
      <c r="VRG810" s="31"/>
      <c r="VRH810" s="31"/>
      <c r="VRI810" s="31"/>
      <c r="VRJ810" s="31"/>
      <c r="VRK810" s="31"/>
      <c r="VRL810" s="31"/>
      <c r="VRM810" s="31"/>
      <c r="VRN810" s="31"/>
      <c r="VRO810" s="31"/>
      <c r="VRP810" s="31"/>
      <c r="VRQ810" s="31"/>
      <c r="VRR810" s="31"/>
      <c r="VRS810" s="31"/>
      <c r="VRT810" s="31"/>
      <c r="VRU810" s="31"/>
      <c r="VRV810" s="31"/>
      <c r="VRW810" s="31"/>
      <c r="VRX810" s="31"/>
      <c r="VRY810" s="31"/>
      <c r="VRZ810" s="31"/>
      <c r="VSA810" s="31"/>
      <c r="VSB810" s="31"/>
      <c r="VSC810" s="31"/>
      <c r="VSD810" s="31"/>
      <c r="VSE810" s="31"/>
      <c r="VSF810" s="31"/>
      <c r="VSG810" s="31"/>
      <c r="VSH810" s="31"/>
      <c r="VSI810" s="31"/>
      <c r="VSJ810" s="31"/>
      <c r="VSK810" s="31"/>
      <c r="VSL810" s="31"/>
      <c r="VSM810" s="31"/>
      <c r="VSN810" s="31"/>
      <c r="VSO810" s="31"/>
      <c r="VSP810" s="31"/>
      <c r="VSQ810" s="31"/>
      <c r="VSR810" s="31"/>
      <c r="VSS810" s="31"/>
      <c r="VST810" s="31"/>
      <c r="VSU810" s="31"/>
      <c r="VSV810" s="31"/>
      <c r="VSW810" s="31"/>
      <c r="VSX810" s="31"/>
      <c r="VSY810" s="31"/>
      <c r="VSZ810" s="31"/>
      <c r="VTA810" s="31"/>
      <c r="VTB810" s="31"/>
      <c r="VTC810" s="31"/>
      <c r="VTD810" s="31"/>
      <c r="VTE810" s="31"/>
      <c r="VTF810" s="31"/>
      <c r="VTG810" s="31"/>
      <c r="VTH810" s="31"/>
      <c r="VTI810" s="31"/>
      <c r="VTJ810" s="31"/>
      <c r="VTK810" s="31"/>
      <c r="VTL810" s="31"/>
      <c r="VTM810" s="31"/>
      <c r="VTN810" s="31"/>
      <c r="VTO810" s="31"/>
      <c r="VTP810" s="31"/>
      <c r="VTQ810" s="31"/>
      <c r="VTR810" s="31"/>
      <c r="VTS810" s="31"/>
      <c r="VTT810" s="31"/>
      <c r="VTU810" s="31"/>
      <c r="VTV810" s="31"/>
      <c r="VTW810" s="31"/>
      <c r="VTX810" s="31"/>
      <c r="VTY810" s="31"/>
      <c r="VTZ810" s="31"/>
      <c r="VUA810" s="31"/>
      <c r="VUB810" s="31"/>
      <c r="VUC810" s="31"/>
      <c r="VUD810" s="31"/>
      <c r="VUE810" s="31"/>
      <c r="VUF810" s="31"/>
      <c r="VUG810" s="31"/>
      <c r="VUH810" s="31"/>
      <c r="VUI810" s="31"/>
      <c r="VUJ810" s="31"/>
      <c r="VUK810" s="31"/>
      <c r="VUL810" s="31"/>
      <c r="VUM810" s="31"/>
      <c r="VUN810" s="31"/>
      <c r="VUO810" s="31"/>
      <c r="VUP810" s="31"/>
      <c r="VUQ810" s="31"/>
      <c r="VUR810" s="31"/>
      <c r="VUS810" s="31"/>
      <c r="VUT810" s="31"/>
      <c r="VUU810" s="31"/>
      <c r="VUV810" s="31"/>
      <c r="VUW810" s="31"/>
      <c r="VUX810" s="31"/>
      <c r="VUY810" s="31"/>
      <c r="VUZ810" s="31"/>
      <c r="VVA810" s="31"/>
      <c r="VVB810" s="31"/>
      <c r="VVC810" s="31"/>
      <c r="VVD810" s="31"/>
      <c r="VVE810" s="31"/>
      <c r="VVF810" s="31"/>
      <c r="VVG810" s="31"/>
      <c r="VVH810" s="31"/>
      <c r="VVI810" s="31"/>
      <c r="VVJ810" s="31"/>
      <c r="VVK810" s="31"/>
      <c r="VVL810" s="31"/>
      <c r="VVM810" s="31"/>
      <c r="VVN810" s="31"/>
      <c r="VVO810" s="31"/>
      <c r="VVP810" s="31"/>
      <c r="VVQ810" s="31"/>
      <c r="VVR810" s="31"/>
      <c r="VVS810" s="31"/>
      <c r="VVT810" s="31"/>
      <c r="VVU810" s="31"/>
      <c r="VVV810" s="31"/>
      <c r="VVW810" s="31"/>
      <c r="VVX810" s="31"/>
      <c r="VVY810" s="31"/>
      <c r="VVZ810" s="31"/>
      <c r="VWA810" s="31"/>
      <c r="VWB810" s="31"/>
      <c r="VWC810" s="31"/>
      <c r="VWD810" s="31"/>
      <c r="VWE810" s="31"/>
      <c r="VWF810" s="31"/>
      <c r="VWG810" s="31"/>
      <c r="VWH810" s="31"/>
      <c r="VWI810" s="31"/>
      <c r="VWJ810" s="31"/>
      <c r="VWK810" s="31"/>
      <c r="VWL810" s="31"/>
      <c r="VWM810" s="31"/>
      <c r="VWN810" s="31"/>
      <c r="VWO810" s="31"/>
      <c r="VWP810" s="31"/>
      <c r="VWQ810" s="31"/>
      <c r="VWR810" s="31"/>
      <c r="VWS810" s="31"/>
      <c r="VWT810" s="31"/>
      <c r="VWU810" s="31"/>
      <c r="VWV810" s="31"/>
      <c r="VWW810" s="31"/>
      <c r="VWX810" s="31"/>
      <c r="VWY810" s="31"/>
      <c r="VWZ810" s="31"/>
      <c r="VXA810" s="31"/>
      <c r="VXB810" s="31"/>
      <c r="VXC810" s="31"/>
      <c r="VXD810" s="31"/>
      <c r="VXE810" s="31"/>
      <c r="VXF810" s="31"/>
      <c r="VXG810" s="31"/>
      <c r="VXH810" s="31"/>
      <c r="VXI810" s="31"/>
      <c r="VXJ810" s="31"/>
      <c r="VXK810" s="31"/>
      <c r="VXL810" s="31"/>
      <c r="VXM810" s="31"/>
      <c r="VXN810" s="31"/>
      <c r="VXO810" s="31"/>
      <c r="VXP810" s="31"/>
      <c r="VXQ810" s="31"/>
      <c r="VXR810" s="31"/>
      <c r="VXS810" s="31"/>
      <c r="VXT810" s="31"/>
      <c r="VXU810" s="31"/>
      <c r="VXV810" s="31"/>
      <c r="VXW810" s="31"/>
      <c r="VXX810" s="31"/>
      <c r="VXY810" s="31"/>
      <c r="VXZ810" s="31"/>
      <c r="VYA810" s="31"/>
      <c r="VYB810" s="31"/>
      <c r="VYC810" s="31"/>
      <c r="VYD810" s="31"/>
      <c r="VYE810" s="31"/>
      <c r="VYF810" s="31"/>
      <c r="VYG810" s="31"/>
      <c r="VYH810" s="31"/>
      <c r="VYI810" s="31"/>
      <c r="VYJ810" s="31"/>
      <c r="VYK810" s="31"/>
      <c r="VYL810" s="31"/>
      <c r="VYM810" s="31"/>
      <c r="VYN810" s="31"/>
      <c r="VYO810" s="31"/>
      <c r="VYP810" s="31"/>
      <c r="VYQ810" s="31"/>
      <c r="VYR810" s="31"/>
      <c r="VYS810" s="31"/>
      <c r="VYT810" s="31"/>
      <c r="VYU810" s="31"/>
      <c r="VYV810" s="31"/>
      <c r="VYW810" s="31"/>
      <c r="VYX810" s="31"/>
      <c r="VYY810" s="31"/>
      <c r="VYZ810" s="31"/>
      <c r="VZA810" s="31"/>
      <c r="VZB810" s="31"/>
      <c r="VZC810" s="31"/>
      <c r="VZD810" s="31"/>
      <c r="VZE810" s="31"/>
      <c r="VZF810" s="31"/>
      <c r="VZG810" s="31"/>
      <c r="VZH810" s="31"/>
      <c r="VZI810" s="31"/>
      <c r="VZJ810" s="31"/>
      <c r="VZK810" s="31"/>
      <c r="VZL810" s="31"/>
      <c r="VZM810" s="31"/>
      <c r="VZN810" s="31"/>
      <c r="VZO810" s="31"/>
      <c r="VZP810" s="31"/>
      <c r="VZQ810" s="31"/>
      <c r="VZR810" s="31"/>
      <c r="VZS810" s="31"/>
      <c r="VZT810" s="31"/>
      <c r="VZU810" s="31"/>
      <c r="VZV810" s="31"/>
      <c r="VZW810" s="31"/>
      <c r="VZX810" s="31"/>
      <c r="VZY810" s="31"/>
      <c r="VZZ810" s="31"/>
      <c r="WAA810" s="31"/>
      <c r="WAB810" s="31"/>
      <c r="WAC810" s="31"/>
      <c r="WAD810" s="31"/>
      <c r="WAE810" s="31"/>
      <c r="WAF810" s="31"/>
      <c r="WAG810" s="31"/>
      <c r="WAH810" s="31"/>
      <c r="WAI810" s="31"/>
      <c r="WAJ810" s="31"/>
      <c r="WAK810" s="31"/>
      <c r="WAL810" s="31"/>
      <c r="WAM810" s="31"/>
      <c r="WAN810" s="31"/>
      <c r="WAO810" s="31"/>
      <c r="WAP810" s="31"/>
      <c r="WAQ810" s="31"/>
      <c r="WAR810" s="31"/>
      <c r="WAS810" s="31"/>
      <c r="WAT810" s="31"/>
      <c r="WAU810" s="31"/>
      <c r="WAV810" s="31"/>
      <c r="WAW810" s="31"/>
      <c r="WAX810" s="31"/>
      <c r="WAY810" s="31"/>
      <c r="WAZ810" s="31"/>
      <c r="WBA810" s="31"/>
      <c r="WBB810" s="31"/>
      <c r="WBC810" s="31"/>
      <c r="WBD810" s="31"/>
      <c r="WBE810" s="31"/>
      <c r="WBF810" s="31"/>
      <c r="WBG810" s="31"/>
      <c r="WBH810" s="31"/>
      <c r="WBI810" s="31"/>
      <c r="WBJ810" s="31"/>
      <c r="WBK810" s="31"/>
      <c r="WBL810" s="31"/>
      <c r="WBM810" s="31"/>
      <c r="WBN810" s="31"/>
      <c r="WBO810" s="31"/>
      <c r="WBP810" s="31"/>
      <c r="WBQ810" s="31"/>
      <c r="WBR810" s="31"/>
      <c r="WBS810" s="31"/>
      <c r="WBT810" s="31"/>
      <c r="WBU810" s="31"/>
      <c r="WBV810" s="31"/>
      <c r="WBW810" s="31"/>
      <c r="WBX810" s="31"/>
      <c r="WBY810" s="31"/>
      <c r="WBZ810" s="31"/>
      <c r="WCA810" s="31"/>
      <c r="WCB810" s="31"/>
      <c r="WCC810" s="31"/>
      <c r="WCD810" s="31"/>
      <c r="WCE810" s="31"/>
      <c r="WCF810" s="31"/>
      <c r="WCG810" s="31"/>
      <c r="WCH810" s="31"/>
      <c r="WCI810" s="31"/>
      <c r="WCJ810" s="31"/>
      <c r="WCK810" s="31"/>
      <c r="WCL810" s="31"/>
      <c r="WCM810" s="31"/>
      <c r="WCN810" s="31"/>
      <c r="WCO810" s="31"/>
      <c r="WCP810" s="31"/>
      <c r="WCQ810" s="31"/>
      <c r="WCR810" s="31"/>
      <c r="WCS810" s="31"/>
      <c r="WCT810" s="31"/>
      <c r="WCU810" s="31"/>
      <c r="WCV810" s="31"/>
      <c r="WCW810" s="31"/>
      <c r="WCX810" s="31"/>
      <c r="WCY810" s="31"/>
      <c r="WCZ810" s="31"/>
      <c r="WDA810" s="31"/>
      <c r="WDB810" s="31"/>
      <c r="WDC810" s="31"/>
      <c r="WDD810" s="31"/>
      <c r="WDE810" s="31"/>
      <c r="WDF810" s="31"/>
      <c r="WDG810" s="31"/>
      <c r="WDH810" s="31"/>
      <c r="WDI810" s="31"/>
      <c r="WDJ810" s="31"/>
      <c r="WDK810" s="31"/>
      <c r="WDL810" s="31"/>
      <c r="WDM810" s="31"/>
      <c r="WDN810" s="31"/>
      <c r="WDO810" s="31"/>
      <c r="WDP810" s="31"/>
      <c r="WDQ810" s="31"/>
      <c r="WDR810" s="31"/>
      <c r="WDS810" s="31"/>
      <c r="WDT810" s="31"/>
      <c r="WDU810" s="31"/>
      <c r="WDV810" s="31"/>
      <c r="WDW810" s="31"/>
      <c r="WDX810" s="31"/>
      <c r="WDY810" s="31"/>
      <c r="WDZ810" s="31"/>
      <c r="WEA810" s="31"/>
      <c r="WEB810" s="31"/>
      <c r="WEC810" s="31"/>
      <c r="WED810" s="31"/>
      <c r="WEE810" s="31"/>
      <c r="WEF810" s="31"/>
      <c r="WEG810" s="31"/>
      <c r="WEH810" s="31"/>
      <c r="WEI810" s="31"/>
      <c r="WEJ810" s="31"/>
      <c r="WEK810" s="31"/>
      <c r="WEL810" s="31"/>
      <c r="WEM810" s="31"/>
      <c r="WEN810" s="31"/>
      <c r="WEO810" s="31"/>
      <c r="WEP810" s="31"/>
      <c r="WEQ810" s="31"/>
      <c r="WER810" s="31"/>
      <c r="WES810" s="31"/>
      <c r="WET810" s="31"/>
      <c r="WEU810" s="31"/>
      <c r="WEV810" s="31"/>
      <c r="WEW810" s="31"/>
      <c r="WEX810" s="31"/>
      <c r="WEY810" s="31"/>
      <c r="WEZ810" s="31"/>
      <c r="WFA810" s="31"/>
      <c r="WFB810" s="31"/>
      <c r="WFC810" s="31"/>
      <c r="WFD810" s="31"/>
      <c r="WFE810" s="31"/>
      <c r="WFF810" s="31"/>
      <c r="WFG810" s="31"/>
      <c r="WFH810" s="31"/>
      <c r="WFI810" s="31"/>
      <c r="WFJ810" s="31"/>
      <c r="WFK810" s="31"/>
      <c r="WFL810" s="31"/>
      <c r="WFM810" s="31"/>
      <c r="WFN810" s="31"/>
      <c r="WFO810" s="31"/>
      <c r="WFP810" s="31"/>
      <c r="WFQ810" s="31"/>
      <c r="WFR810" s="31"/>
      <c r="WFS810" s="31"/>
      <c r="WFT810" s="31"/>
      <c r="WFU810" s="31"/>
      <c r="WFV810" s="31"/>
      <c r="WFW810" s="31"/>
      <c r="WFX810" s="31"/>
      <c r="WFY810" s="31"/>
      <c r="WFZ810" s="31"/>
      <c r="WGA810" s="31"/>
      <c r="WGB810" s="31"/>
      <c r="WGC810" s="31"/>
      <c r="WGD810" s="31"/>
      <c r="WGE810" s="31"/>
      <c r="WGF810" s="31"/>
      <c r="WGG810" s="31"/>
      <c r="WGH810" s="31"/>
      <c r="WGI810" s="31"/>
      <c r="WGJ810" s="31"/>
      <c r="WGK810" s="31"/>
      <c r="WGL810" s="31"/>
      <c r="WGM810" s="31"/>
      <c r="WGN810" s="31"/>
      <c r="WGO810" s="31"/>
      <c r="WGP810" s="31"/>
      <c r="WGQ810" s="31"/>
      <c r="WGR810" s="31"/>
      <c r="WGS810" s="31"/>
      <c r="WGT810" s="31"/>
      <c r="WGU810" s="31"/>
      <c r="WGV810" s="31"/>
      <c r="WGW810" s="31"/>
      <c r="WGX810" s="31"/>
      <c r="WGY810" s="31"/>
      <c r="WGZ810" s="31"/>
      <c r="WHA810" s="31"/>
      <c r="WHB810" s="31"/>
      <c r="WHC810" s="31"/>
      <c r="WHD810" s="31"/>
      <c r="WHE810" s="31"/>
      <c r="WHF810" s="31"/>
      <c r="WHG810" s="31"/>
      <c r="WHH810" s="31"/>
      <c r="WHI810" s="31"/>
      <c r="WHJ810" s="31"/>
      <c r="WHK810" s="31"/>
      <c r="WHL810" s="31"/>
      <c r="WHM810" s="31"/>
      <c r="WHN810" s="31"/>
      <c r="WHO810" s="31"/>
      <c r="WHP810" s="31"/>
      <c r="WHQ810" s="31"/>
      <c r="WHR810" s="31"/>
      <c r="WHS810" s="31"/>
      <c r="WHT810" s="31"/>
      <c r="WHU810" s="31"/>
      <c r="WHV810" s="31"/>
      <c r="WHW810" s="31"/>
      <c r="WHX810" s="31"/>
      <c r="WHY810" s="31"/>
      <c r="WHZ810" s="31"/>
      <c r="WIA810" s="31"/>
      <c r="WIB810" s="31"/>
      <c r="WIC810" s="31"/>
      <c r="WID810" s="31"/>
      <c r="WIE810" s="31"/>
      <c r="WIF810" s="31"/>
      <c r="WIG810" s="31"/>
      <c r="WIH810" s="31"/>
      <c r="WII810" s="31"/>
      <c r="WIJ810" s="31"/>
      <c r="WIK810" s="31"/>
      <c r="WIL810" s="31"/>
      <c r="WIM810" s="31"/>
      <c r="WIN810" s="31"/>
      <c r="WIO810" s="31"/>
      <c r="WIP810" s="31"/>
      <c r="WIQ810" s="31"/>
      <c r="WIR810" s="31"/>
      <c r="WIS810" s="31"/>
      <c r="WIT810" s="31"/>
      <c r="WIU810" s="31"/>
      <c r="WIV810" s="31"/>
      <c r="WIW810" s="31"/>
      <c r="WIX810" s="31"/>
      <c r="WIY810" s="31"/>
      <c r="WIZ810" s="31"/>
      <c r="WJA810" s="31"/>
      <c r="WJB810" s="31"/>
      <c r="WJC810" s="31"/>
      <c r="WJD810" s="31"/>
      <c r="WJE810" s="31"/>
      <c r="WJF810" s="31"/>
      <c r="WJG810" s="31"/>
      <c r="WJH810" s="31"/>
      <c r="WJI810" s="31"/>
      <c r="WJJ810" s="31"/>
      <c r="WJK810" s="31"/>
      <c r="WJL810" s="31"/>
      <c r="WJM810" s="31"/>
      <c r="WJN810" s="31"/>
      <c r="WJO810" s="31"/>
      <c r="WJP810" s="31"/>
      <c r="WJQ810" s="31"/>
      <c r="WJR810" s="31"/>
      <c r="WJS810" s="31"/>
      <c r="WJT810" s="31"/>
      <c r="WJU810" s="31"/>
      <c r="WJV810" s="31"/>
      <c r="WJW810" s="31"/>
      <c r="WJX810" s="31"/>
      <c r="WJY810" s="31"/>
      <c r="WJZ810" s="31"/>
      <c r="WKA810" s="31"/>
      <c r="WKB810" s="31"/>
      <c r="WKC810" s="31"/>
      <c r="WKD810" s="31"/>
      <c r="WKE810" s="31"/>
      <c r="WKF810" s="31"/>
      <c r="WKG810" s="31"/>
      <c r="WKH810" s="31"/>
      <c r="WKI810" s="31"/>
      <c r="WKJ810" s="31"/>
      <c r="WKK810" s="31"/>
      <c r="WKL810" s="31"/>
      <c r="WKM810" s="31"/>
      <c r="WKN810" s="31"/>
      <c r="WKO810" s="31"/>
      <c r="WKP810" s="31"/>
      <c r="WKQ810" s="31"/>
      <c r="WKR810" s="31"/>
      <c r="WKS810" s="31"/>
      <c r="WKT810" s="31"/>
      <c r="WKU810" s="31"/>
      <c r="WKV810" s="31"/>
      <c r="WKW810" s="31"/>
      <c r="WKX810" s="31"/>
      <c r="WKY810" s="31"/>
      <c r="WKZ810" s="31"/>
      <c r="WLA810" s="31"/>
      <c r="WLB810" s="31"/>
      <c r="WLC810" s="31"/>
      <c r="WLD810" s="31"/>
      <c r="WLE810" s="31"/>
      <c r="WLF810" s="31"/>
      <c r="WLG810" s="31"/>
      <c r="WLH810" s="31"/>
      <c r="WLI810" s="31"/>
      <c r="WLJ810" s="31"/>
      <c r="WLK810" s="31"/>
      <c r="WLL810" s="31"/>
      <c r="WLM810" s="31"/>
      <c r="WLN810" s="31"/>
      <c r="WLO810" s="31"/>
      <c r="WLP810" s="31"/>
      <c r="WLQ810" s="31"/>
      <c r="WLR810" s="31"/>
      <c r="WLS810" s="31"/>
      <c r="WLT810" s="31"/>
      <c r="WLU810" s="31"/>
      <c r="WLV810" s="31"/>
      <c r="WLW810" s="31"/>
      <c r="WLX810" s="31"/>
      <c r="WLY810" s="31"/>
      <c r="WLZ810" s="31"/>
      <c r="WMA810" s="31"/>
      <c r="WMB810" s="31"/>
      <c r="WMC810" s="31"/>
      <c r="WMD810" s="31"/>
      <c r="WME810" s="31"/>
      <c r="WMF810" s="31"/>
      <c r="WMG810" s="31"/>
      <c r="WMH810" s="31"/>
      <c r="WMI810" s="31"/>
      <c r="WMJ810" s="31"/>
      <c r="WMK810" s="31"/>
      <c r="WML810" s="31"/>
      <c r="WMM810" s="31"/>
      <c r="WMN810" s="31"/>
      <c r="WMO810" s="31"/>
      <c r="WMP810" s="31"/>
      <c r="WMQ810" s="31"/>
      <c r="WMR810" s="31"/>
      <c r="WMS810" s="31"/>
      <c r="WMT810" s="31"/>
      <c r="WMU810" s="31"/>
      <c r="WMV810" s="31"/>
      <c r="WMW810" s="31"/>
      <c r="WMX810" s="31"/>
      <c r="WMY810" s="31"/>
      <c r="WMZ810" s="31"/>
      <c r="WNA810" s="31"/>
      <c r="WNB810" s="31"/>
      <c r="WNC810" s="31"/>
      <c r="WND810" s="31"/>
      <c r="WNE810" s="31"/>
      <c r="WNF810" s="31"/>
      <c r="WNG810" s="31"/>
      <c r="WNH810" s="31"/>
      <c r="WNI810" s="31"/>
      <c r="WNJ810" s="31"/>
      <c r="WNK810" s="31"/>
      <c r="WNL810" s="31"/>
      <c r="WNM810" s="31"/>
      <c r="WNN810" s="31"/>
      <c r="WNO810" s="31"/>
      <c r="WNP810" s="31"/>
      <c r="WNQ810" s="31"/>
      <c r="WNR810" s="31"/>
      <c r="WNS810" s="31"/>
      <c r="WNT810" s="31"/>
      <c r="WNU810" s="31"/>
      <c r="WNV810" s="31"/>
      <c r="WNW810" s="31"/>
      <c r="WNX810" s="31"/>
      <c r="WNY810" s="31"/>
      <c r="WNZ810" s="31"/>
      <c r="WOA810" s="31"/>
      <c r="WOB810" s="31"/>
      <c r="WOC810" s="31"/>
      <c r="WOD810" s="31"/>
      <c r="WOE810" s="31"/>
      <c r="WOF810" s="31"/>
      <c r="WOG810" s="31"/>
      <c r="WOH810" s="31"/>
      <c r="WOI810" s="31"/>
      <c r="WOJ810" s="31"/>
      <c r="WOK810" s="31"/>
      <c r="WOL810" s="31"/>
      <c r="WOM810" s="31"/>
      <c r="WON810" s="31"/>
      <c r="WOO810" s="31"/>
      <c r="WOP810" s="31"/>
      <c r="WOQ810" s="31"/>
      <c r="WOR810" s="31"/>
      <c r="WOS810" s="31"/>
      <c r="WOT810" s="31"/>
      <c r="WOU810" s="31"/>
      <c r="WOV810" s="31"/>
      <c r="WOW810" s="31"/>
      <c r="WOX810" s="31"/>
      <c r="WOY810" s="31"/>
      <c r="WOZ810" s="31"/>
      <c r="WPA810" s="31"/>
      <c r="WPB810" s="31"/>
      <c r="WPC810" s="31"/>
      <c r="WPD810" s="31"/>
      <c r="WPE810" s="31"/>
      <c r="WPF810" s="31"/>
      <c r="WPG810" s="31"/>
      <c r="WPH810" s="31"/>
      <c r="WPI810" s="31"/>
      <c r="WPJ810" s="31"/>
      <c r="WPK810" s="31"/>
      <c r="WPL810" s="31"/>
      <c r="WPM810" s="31"/>
      <c r="WPN810" s="31"/>
      <c r="WPO810" s="31"/>
      <c r="WPP810" s="31"/>
      <c r="WPQ810" s="31"/>
      <c r="WPR810" s="31"/>
      <c r="WPS810" s="31"/>
      <c r="WPT810" s="31"/>
      <c r="WPU810" s="31"/>
      <c r="WPV810" s="31"/>
      <c r="WPW810" s="31"/>
      <c r="WPX810" s="31"/>
      <c r="WPY810" s="31"/>
      <c r="WPZ810" s="31"/>
      <c r="WQA810" s="31"/>
      <c r="WQB810" s="31"/>
      <c r="WQC810" s="31"/>
      <c r="WQD810" s="31"/>
      <c r="WQE810" s="31"/>
      <c r="WQF810" s="31"/>
      <c r="WQG810" s="31"/>
      <c r="WQH810" s="31"/>
      <c r="WQI810" s="31"/>
      <c r="WQJ810" s="31"/>
      <c r="WQK810" s="31"/>
      <c r="WQL810" s="31"/>
      <c r="WQM810" s="31"/>
      <c r="WQN810" s="31"/>
      <c r="WQO810" s="31"/>
      <c r="WQP810" s="31"/>
      <c r="WQQ810" s="31"/>
      <c r="WQR810" s="31"/>
      <c r="WQS810" s="31"/>
      <c r="WQT810" s="31"/>
      <c r="WQU810" s="31"/>
      <c r="WQV810" s="31"/>
      <c r="WQW810" s="31"/>
      <c r="WQX810" s="31"/>
      <c r="WQY810" s="31"/>
      <c r="WQZ810" s="31"/>
      <c r="WRA810" s="31"/>
      <c r="WRB810" s="31"/>
      <c r="WRC810" s="31"/>
      <c r="WRD810" s="31"/>
      <c r="WRE810" s="31"/>
      <c r="WRF810" s="31"/>
      <c r="WRG810" s="31"/>
      <c r="WRH810" s="31"/>
      <c r="WRI810" s="31"/>
      <c r="WRJ810" s="31"/>
      <c r="WRK810" s="31"/>
      <c r="WRL810" s="31"/>
      <c r="WRM810" s="31"/>
      <c r="WRN810" s="31"/>
      <c r="WRO810" s="31"/>
      <c r="WRP810" s="31"/>
      <c r="WRQ810" s="31"/>
      <c r="WRR810" s="31"/>
      <c r="WRS810" s="31"/>
      <c r="WRT810" s="31"/>
      <c r="WRU810" s="31"/>
      <c r="WRV810" s="31"/>
      <c r="WRW810" s="31"/>
      <c r="WRX810" s="31"/>
      <c r="WRY810" s="31"/>
      <c r="WRZ810" s="31"/>
      <c r="WSA810" s="31"/>
      <c r="WSB810" s="31"/>
      <c r="WSC810" s="31"/>
      <c r="WSD810" s="31"/>
      <c r="WSE810" s="31"/>
      <c r="WSF810" s="31"/>
      <c r="WSG810" s="31"/>
      <c r="WSH810" s="31"/>
      <c r="WSI810" s="31"/>
      <c r="WSJ810" s="31"/>
      <c r="WSK810" s="31"/>
      <c r="WSL810" s="31"/>
      <c r="WSM810" s="31"/>
      <c r="WSN810" s="31"/>
      <c r="WSO810" s="31"/>
      <c r="WSP810" s="31"/>
      <c r="WSQ810" s="31"/>
      <c r="WSR810" s="31"/>
      <c r="WSS810" s="31"/>
      <c r="WST810" s="31"/>
      <c r="WSU810" s="31"/>
      <c r="WSV810" s="31"/>
      <c r="WSW810" s="31"/>
      <c r="WSX810" s="31"/>
      <c r="WSY810" s="31"/>
      <c r="WSZ810" s="31"/>
      <c r="WTA810" s="31"/>
      <c r="WTB810" s="31"/>
      <c r="WTC810" s="31"/>
      <c r="WTD810" s="31"/>
      <c r="WTE810" s="31"/>
      <c r="WTF810" s="31"/>
      <c r="WTG810" s="31"/>
      <c r="WTH810" s="31"/>
      <c r="WTI810" s="31"/>
      <c r="WTJ810" s="31"/>
      <c r="WTK810" s="31"/>
      <c r="WTL810" s="31"/>
      <c r="WTM810" s="31"/>
      <c r="WTN810" s="31"/>
      <c r="WTO810" s="31"/>
      <c r="WTP810" s="31"/>
      <c r="WTQ810" s="31"/>
      <c r="WTR810" s="31"/>
      <c r="WTS810" s="31"/>
      <c r="WTT810" s="31"/>
      <c r="WTU810" s="31"/>
      <c r="WTV810" s="31"/>
      <c r="WTW810" s="31"/>
      <c r="WTX810" s="31"/>
      <c r="WTY810" s="31"/>
      <c r="WTZ810" s="31"/>
      <c r="WUA810" s="31"/>
      <c r="WUB810" s="31"/>
      <c r="WUC810" s="31"/>
      <c r="WUD810" s="31"/>
      <c r="WUE810" s="31"/>
      <c r="WUF810" s="31"/>
      <c r="WUG810" s="31"/>
      <c r="WUH810" s="31"/>
      <c r="WUI810" s="31"/>
      <c r="WUJ810" s="31"/>
      <c r="WUK810" s="31"/>
      <c r="WUL810" s="31"/>
      <c r="WUM810" s="31"/>
      <c r="WUN810" s="31"/>
      <c r="WUO810" s="31"/>
      <c r="WUP810" s="31"/>
      <c r="WUQ810" s="31"/>
      <c r="WUR810" s="31"/>
      <c r="WUS810" s="31"/>
      <c r="WUT810" s="31"/>
      <c r="WUU810" s="31"/>
      <c r="WUV810" s="31"/>
      <c r="WUW810" s="31"/>
      <c r="WUX810" s="31"/>
      <c r="WUY810" s="31"/>
      <c r="WUZ810" s="31"/>
      <c r="WVA810" s="31"/>
      <c r="WVB810" s="31"/>
      <c r="WVC810" s="31"/>
      <c r="WVD810" s="31"/>
      <c r="WVE810" s="31"/>
      <c r="WVF810" s="31"/>
      <c r="WVG810" s="31"/>
      <c r="WVH810" s="31"/>
      <c r="WVI810" s="31"/>
      <c r="WVJ810" s="31"/>
      <c r="WVK810" s="31"/>
      <c r="WVL810" s="31"/>
      <c r="WVM810" s="31"/>
      <c r="WVN810" s="31"/>
      <c r="WVO810" s="31"/>
      <c r="WVP810" s="31"/>
      <c r="WVQ810" s="31"/>
      <c r="WVR810" s="31"/>
      <c r="WVS810" s="31"/>
      <c r="WVT810" s="31"/>
      <c r="WVU810" s="31"/>
      <c r="WVV810" s="31"/>
      <c r="WVW810" s="31"/>
      <c r="WVX810" s="31"/>
      <c r="WVY810" s="31"/>
      <c r="WVZ810" s="31"/>
      <c r="WWA810" s="31"/>
      <c r="WWB810" s="31"/>
      <c r="WWC810" s="31"/>
      <c r="WWD810" s="31"/>
      <c r="WWE810" s="31"/>
      <c r="WWF810" s="31"/>
      <c r="WWG810" s="31"/>
      <c r="WWH810" s="31"/>
      <c r="WWI810" s="31"/>
      <c r="WWJ810" s="31"/>
      <c r="WWK810" s="31"/>
      <c r="WWL810" s="31"/>
      <c r="WWM810" s="31"/>
      <c r="WWN810" s="31"/>
      <c r="WWO810" s="31"/>
      <c r="WWP810" s="31"/>
      <c r="WWQ810" s="31"/>
      <c r="WWR810" s="31"/>
      <c r="WWS810" s="31"/>
      <c r="WWT810" s="31"/>
      <c r="WWU810" s="31"/>
      <c r="WWV810" s="31"/>
      <c r="WWW810" s="31"/>
      <c r="WWX810" s="31"/>
      <c r="WWY810" s="31"/>
      <c r="WWZ810" s="31"/>
      <c r="WXA810" s="31"/>
      <c r="WXB810" s="31"/>
      <c r="WXC810" s="31"/>
      <c r="WXD810" s="31"/>
      <c r="WXE810" s="31"/>
      <c r="WXF810" s="31"/>
      <c r="WXG810" s="31"/>
      <c r="WXH810" s="31"/>
      <c r="WXI810" s="31"/>
      <c r="WXJ810" s="31"/>
      <c r="WXK810" s="31"/>
      <c r="WXL810" s="31"/>
      <c r="WXM810" s="31"/>
      <c r="WXN810" s="31"/>
      <c r="WXO810" s="31"/>
      <c r="WXP810" s="31"/>
      <c r="WXQ810" s="31"/>
      <c r="WXR810" s="31"/>
      <c r="WXS810" s="31"/>
      <c r="WXT810" s="31"/>
      <c r="WXU810" s="31"/>
      <c r="WXV810" s="31"/>
      <c r="WXW810" s="31"/>
      <c r="WXX810" s="31"/>
      <c r="WXY810" s="31"/>
      <c r="WXZ810" s="31"/>
      <c r="WYA810" s="31"/>
      <c r="WYB810" s="31"/>
      <c r="WYC810" s="31"/>
      <c r="WYD810" s="31"/>
      <c r="WYE810" s="31"/>
      <c r="WYF810" s="31"/>
      <c r="WYG810" s="31"/>
      <c r="WYH810" s="31"/>
      <c r="WYI810" s="31"/>
      <c r="WYJ810" s="31"/>
      <c r="WYK810" s="31"/>
      <c r="WYL810" s="31"/>
      <c r="WYM810" s="31"/>
      <c r="WYN810" s="31"/>
      <c r="WYO810" s="31"/>
      <c r="WYP810" s="31"/>
      <c r="WYQ810" s="31"/>
      <c r="WYR810" s="31"/>
      <c r="WYS810" s="31"/>
      <c r="WYT810" s="31"/>
      <c r="WYU810" s="31"/>
      <c r="WYV810" s="31"/>
      <c r="WYW810" s="31"/>
      <c r="WYX810" s="31"/>
      <c r="WYY810" s="31"/>
      <c r="WYZ810" s="31"/>
      <c r="WZA810" s="31"/>
      <c r="WZB810" s="31"/>
      <c r="WZC810" s="31"/>
      <c r="WZD810" s="31"/>
      <c r="WZE810" s="31"/>
      <c r="WZF810" s="31"/>
      <c r="WZG810" s="31"/>
      <c r="WZH810" s="31"/>
      <c r="WZI810" s="31"/>
      <c r="WZJ810" s="31"/>
      <c r="WZK810" s="31"/>
      <c r="WZL810" s="31"/>
      <c r="WZM810" s="31"/>
      <c r="WZN810" s="31"/>
      <c r="WZO810" s="31"/>
      <c r="WZP810" s="31"/>
      <c r="WZQ810" s="31"/>
      <c r="WZR810" s="31"/>
      <c r="WZS810" s="31"/>
      <c r="WZT810" s="31"/>
      <c r="WZU810" s="31"/>
      <c r="WZV810" s="31"/>
      <c r="WZW810" s="31"/>
      <c r="WZX810" s="31"/>
      <c r="WZY810" s="31"/>
      <c r="WZZ810" s="31"/>
      <c r="XAA810" s="31"/>
      <c r="XAB810" s="31"/>
      <c r="XAC810" s="31"/>
      <c r="XAD810" s="31"/>
      <c r="XAE810" s="31"/>
      <c r="XAF810" s="31"/>
      <c r="XAG810" s="31"/>
      <c r="XAH810" s="31"/>
      <c r="XAI810" s="31"/>
      <c r="XAJ810" s="31"/>
      <c r="XAK810" s="31"/>
      <c r="XAL810" s="31"/>
      <c r="XAM810" s="31"/>
      <c r="XAN810" s="31"/>
      <c r="XAO810" s="31"/>
      <c r="XAP810" s="31"/>
      <c r="XAQ810" s="31"/>
      <c r="XAR810" s="31"/>
      <c r="XAS810" s="31"/>
      <c r="XAT810" s="31"/>
      <c r="XAU810" s="31"/>
      <c r="XAV810" s="31"/>
      <c r="XAW810" s="31"/>
      <c r="XAX810" s="31"/>
      <c r="XAY810" s="31"/>
      <c r="XAZ810" s="31"/>
      <c r="XBA810" s="31"/>
      <c r="XBB810" s="31"/>
      <c r="XBC810" s="31"/>
      <c r="XBD810" s="31"/>
      <c r="XBE810" s="31"/>
      <c r="XBF810" s="31"/>
      <c r="XBG810" s="31"/>
      <c r="XBH810" s="31"/>
      <c r="XBI810" s="31"/>
      <c r="XBJ810" s="31"/>
      <c r="XBK810" s="31"/>
      <c r="XBL810" s="31"/>
      <c r="XBM810" s="31"/>
      <c r="XBN810" s="31"/>
      <c r="XBO810" s="31"/>
      <c r="XBP810" s="31"/>
      <c r="XBQ810" s="31"/>
      <c r="XBR810" s="31"/>
      <c r="XBS810" s="31"/>
      <c r="XBT810" s="31"/>
      <c r="XBU810" s="31"/>
      <c r="XBV810" s="31"/>
      <c r="XBW810" s="31"/>
      <c r="XBX810" s="31"/>
      <c r="XBY810" s="31"/>
      <c r="XBZ810" s="31"/>
      <c r="XCA810" s="31"/>
      <c r="XCB810" s="31"/>
      <c r="XCC810" s="31"/>
      <c r="XCD810" s="31"/>
      <c r="XCE810" s="31"/>
      <c r="XCF810" s="31"/>
      <c r="XCG810" s="31"/>
      <c r="XCH810" s="31"/>
      <c r="XCI810" s="31"/>
      <c r="XCJ810" s="31"/>
      <c r="XCK810" s="31"/>
      <c r="XCL810" s="31"/>
      <c r="XCM810" s="31"/>
      <c r="XCN810" s="31"/>
      <c r="XCO810" s="31"/>
      <c r="XCP810" s="31"/>
      <c r="XCQ810" s="31"/>
      <c r="XCR810" s="31"/>
      <c r="XCS810" s="31"/>
      <c r="XCT810" s="31"/>
      <c r="XCU810" s="31"/>
      <c r="XCV810" s="31"/>
      <c r="XCW810" s="31"/>
      <c r="XCX810" s="31"/>
      <c r="XCY810" s="31"/>
      <c r="XCZ810" s="31"/>
      <c r="XDA810" s="31"/>
      <c r="XDB810" s="31"/>
      <c r="XDC810" s="31"/>
      <c r="XDD810" s="31"/>
      <c r="XDE810" s="31"/>
      <c r="XDF810" s="31"/>
      <c r="XDG810" s="31"/>
      <c r="XDH810" s="31"/>
      <c r="XDI810" s="31"/>
      <c r="XDJ810" s="31"/>
      <c r="XDK810" s="31"/>
      <c r="XDL810" s="31"/>
      <c r="XDM810" s="31"/>
      <c r="XDN810" s="31"/>
      <c r="XDO810" s="31"/>
      <c r="XDP810" s="31"/>
      <c r="XDQ810" s="31"/>
      <c r="XDR810" s="31"/>
      <c r="XDS810" s="31"/>
      <c r="XDT810" s="31"/>
      <c r="XDU810" s="31"/>
      <c r="XDV810" s="31"/>
      <c r="XDW810" s="31"/>
      <c r="XDX810" s="31"/>
      <c r="XDY810" s="31"/>
      <c r="XDZ810" s="31"/>
      <c r="XEA810" s="31"/>
      <c r="XEB810" s="31"/>
      <c r="XEC810" s="31"/>
      <c r="XED810" s="31"/>
      <c r="XEE810" s="31"/>
      <c r="XEF810" s="31"/>
      <c r="XEG810" s="31"/>
      <c r="XEH810" s="31"/>
      <c r="XEI810" s="31"/>
      <c r="XEJ810" s="31"/>
      <c r="XEK810" s="31"/>
      <c r="XEL810" s="31"/>
      <c r="XEM810" s="31"/>
      <c r="XEN810" s="31"/>
      <c r="XEO810" s="31"/>
      <c r="XEP810" s="31"/>
      <c r="XEQ810" s="31"/>
      <c r="XER810" s="31"/>
      <c r="XES810" s="31"/>
      <c r="XET810" s="31"/>
      <c r="XEU810" s="31"/>
      <c r="XEV810" s="31"/>
      <c r="XEW810" s="31"/>
      <c r="XEX810" s="31"/>
      <c r="XEY810" s="31"/>
      <c r="XEZ810" s="31"/>
      <c r="XFA810" s="31"/>
      <c r="XFB810" s="31"/>
      <c r="XFC810" s="31"/>
    </row>
    <row r="811" spans="1:16383" ht="15" customHeight="1">
      <c r="A811" s="31"/>
      <c r="B811" s="31"/>
      <c r="C811" s="33"/>
      <c r="D811" s="31"/>
      <c r="E811" s="31"/>
      <c r="F811" s="31"/>
      <c r="G811" s="33"/>
      <c r="H811" s="31"/>
      <c r="I811" s="31"/>
      <c r="J811" s="31"/>
      <c r="K811" s="56"/>
      <c r="L811" s="57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  <c r="IY811" s="31"/>
      <c r="IZ811" s="31"/>
      <c r="JA811" s="31"/>
      <c r="JB811" s="31"/>
      <c r="JC811" s="31"/>
      <c r="JD811" s="31"/>
      <c r="JE811" s="31"/>
      <c r="JF811" s="31"/>
      <c r="JG811" s="31"/>
      <c r="JH811" s="31"/>
      <c r="JI811" s="31"/>
      <c r="JJ811" s="31"/>
      <c r="JK811" s="31"/>
      <c r="JL811" s="31"/>
      <c r="JM811" s="31"/>
      <c r="JN811" s="31"/>
      <c r="JO811" s="31"/>
      <c r="JP811" s="31"/>
      <c r="JQ811" s="31"/>
      <c r="JR811" s="31"/>
      <c r="JS811" s="31"/>
      <c r="JT811" s="31"/>
      <c r="JU811" s="31"/>
      <c r="JV811" s="31"/>
      <c r="JW811" s="31"/>
      <c r="JX811" s="31"/>
      <c r="JY811" s="31"/>
      <c r="JZ811" s="31"/>
      <c r="KA811" s="31"/>
      <c r="KB811" s="31"/>
      <c r="KC811" s="31"/>
      <c r="KD811" s="31"/>
      <c r="KE811" s="31"/>
      <c r="KF811" s="31"/>
      <c r="KG811" s="31"/>
      <c r="KH811" s="31"/>
      <c r="KI811" s="31"/>
      <c r="KJ811" s="31"/>
      <c r="KK811" s="31"/>
      <c r="KL811" s="31"/>
      <c r="KM811" s="31"/>
      <c r="KN811" s="31"/>
      <c r="KO811" s="31"/>
      <c r="KP811" s="31"/>
      <c r="KQ811" s="31"/>
      <c r="KR811" s="31"/>
      <c r="KS811" s="31"/>
      <c r="KT811" s="31"/>
      <c r="KU811" s="31"/>
      <c r="KV811" s="31"/>
      <c r="KW811" s="31"/>
      <c r="KX811" s="31"/>
      <c r="KY811" s="31"/>
      <c r="KZ811" s="31"/>
      <c r="LA811" s="31"/>
      <c r="LB811" s="31"/>
      <c r="LC811" s="31"/>
      <c r="LD811" s="31"/>
      <c r="LE811" s="31"/>
      <c r="LF811" s="31"/>
      <c r="LG811" s="31"/>
      <c r="LH811" s="31"/>
      <c r="LI811" s="31"/>
      <c r="LJ811" s="31"/>
      <c r="LK811" s="31"/>
      <c r="LL811" s="31"/>
      <c r="LM811" s="31"/>
      <c r="LN811" s="31"/>
      <c r="LO811" s="31"/>
      <c r="LP811" s="31"/>
      <c r="LQ811" s="31"/>
      <c r="LR811" s="31"/>
      <c r="LS811" s="31"/>
      <c r="LT811" s="31"/>
      <c r="LU811" s="31"/>
      <c r="LV811" s="31"/>
      <c r="LW811" s="31"/>
      <c r="LX811" s="31"/>
      <c r="LY811" s="31"/>
      <c r="LZ811" s="31"/>
      <c r="MA811" s="31"/>
      <c r="MB811" s="31"/>
      <c r="MC811" s="31"/>
      <c r="MD811" s="31"/>
      <c r="ME811" s="31"/>
      <c r="MF811" s="31"/>
      <c r="MG811" s="31"/>
      <c r="MH811" s="31"/>
      <c r="MI811" s="31"/>
      <c r="MJ811" s="31"/>
      <c r="MK811" s="31"/>
      <c r="ML811" s="31"/>
      <c r="MM811" s="31"/>
      <c r="MN811" s="31"/>
      <c r="MO811" s="31"/>
      <c r="MP811" s="31"/>
      <c r="MQ811" s="31"/>
      <c r="MR811" s="31"/>
      <c r="MS811" s="31"/>
      <c r="MT811" s="31"/>
      <c r="MU811" s="31"/>
      <c r="MV811" s="31"/>
      <c r="MW811" s="31"/>
      <c r="MX811" s="31"/>
      <c r="MY811" s="31"/>
      <c r="MZ811" s="31"/>
      <c r="NA811" s="31"/>
      <c r="NB811" s="31"/>
      <c r="NC811" s="31"/>
      <c r="ND811" s="31"/>
      <c r="NE811" s="31"/>
      <c r="NF811" s="31"/>
      <c r="NG811" s="31"/>
      <c r="NH811" s="31"/>
      <c r="NI811" s="31"/>
      <c r="NJ811" s="31"/>
      <c r="NK811" s="31"/>
      <c r="NL811" s="31"/>
      <c r="NM811" s="31"/>
      <c r="NN811" s="31"/>
      <c r="NO811" s="31"/>
      <c r="NP811" s="31"/>
      <c r="NQ811" s="31"/>
      <c r="NR811" s="31"/>
      <c r="NS811" s="31"/>
      <c r="NT811" s="31"/>
      <c r="NU811" s="31"/>
      <c r="NV811" s="31"/>
      <c r="NW811" s="31"/>
      <c r="NX811" s="31"/>
      <c r="NY811" s="31"/>
      <c r="NZ811" s="31"/>
      <c r="OA811" s="31"/>
      <c r="OB811" s="31"/>
      <c r="OC811" s="31"/>
      <c r="OD811" s="31"/>
      <c r="OE811" s="31"/>
      <c r="OF811" s="31"/>
      <c r="OG811" s="31"/>
      <c r="OH811" s="31"/>
      <c r="OI811" s="31"/>
      <c r="OJ811" s="31"/>
      <c r="OK811" s="31"/>
      <c r="OL811" s="31"/>
      <c r="OM811" s="31"/>
      <c r="ON811" s="31"/>
      <c r="OO811" s="31"/>
      <c r="OP811" s="31"/>
      <c r="OQ811" s="31"/>
      <c r="OR811" s="31"/>
      <c r="OS811" s="31"/>
      <c r="OT811" s="31"/>
      <c r="OU811" s="31"/>
      <c r="OV811" s="31"/>
      <c r="OW811" s="31"/>
      <c r="OX811" s="31"/>
      <c r="OY811" s="31"/>
      <c r="OZ811" s="31"/>
      <c r="PA811" s="31"/>
      <c r="PB811" s="31"/>
      <c r="PC811" s="31"/>
      <c r="PD811" s="31"/>
      <c r="PE811" s="31"/>
      <c r="PF811" s="31"/>
      <c r="PG811" s="31"/>
      <c r="PH811" s="31"/>
      <c r="PI811" s="31"/>
      <c r="PJ811" s="31"/>
      <c r="PK811" s="31"/>
      <c r="PL811" s="31"/>
      <c r="PM811" s="31"/>
      <c r="PN811" s="31"/>
      <c r="PO811" s="31"/>
      <c r="PP811" s="31"/>
      <c r="PQ811" s="31"/>
      <c r="PR811" s="31"/>
      <c r="PS811" s="31"/>
      <c r="PT811" s="31"/>
      <c r="PU811" s="31"/>
      <c r="PV811" s="31"/>
      <c r="PW811" s="31"/>
      <c r="PX811" s="31"/>
      <c r="PY811" s="31"/>
      <c r="PZ811" s="31"/>
      <c r="QA811" s="31"/>
      <c r="QB811" s="31"/>
      <c r="QC811" s="31"/>
      <c r="QD811" s="31"/>
      <c r="QE811" s="31"/>
      <c r="QF811" s="31"/>
      <c r="QG811" s="31"/>
      <c r="QH811" s="31"/>
      <c r="QI811" s="31"/>
      <c r="QJ811" s="31"/>
      <c r="QK811" s="31"/>
      <c r="QL811" s="31"/>
      <c r="QM811" s="31"/>
      <c r="QN811" s="31"/>
      <c r="QO811" s="31"/>
      <c r="QP811" s="31"/>
      <c r="QQ811" s="31"/>
      <c r="QR811" s="31"/>
      <c r="QS811" s="31"/>
      <c r="QT811" s="31"/>
      <c r="QU811" s="31"/>
      <c r="QV811" s="31"/>
      <c r="QW811" s="31"/>
      <c r="QX811" s="31"/>
      <c r="QY811" s="31"/>
      <c r="QZ811" s="31"/>
      <c r="RA811" s="31"/>
      <c r="RB811" s="31"/>
      <c r="RC811" s="31"/>
      <c r="RD811" s="31"/>
      <c r="RE811" s="31"/>
      <c r="RF811" s="31"/>
      <c r="RG811" s="31"/>
      <c r="RH811" s="31"/>
      <c r="RI811" s="31"/>
      <c r="RJ811" s="31"/>
      <c r="RK811" s="31"/>
      <c r="RL811" s="31"/>
      <c r="RM811" s="31"/>
      <c r="RN811" s="31"/>
      <c r="RO811" s="31"/>
      <c r="RP811" s="31"/>
      <c r="RQ811" s="31"/>
      <c r="RR811" s="31"/>
      <c r="RS811" s="31"/>
      <c r="RT811" s="31"/>
      <c r="RU811" s="31"/>
      <c r="RV811" s="31"/>
      <c r="RW811" s="31"/>
      <c r="RX811" s="31"/>
      <c r="RY811" s="31"/>
      <c r="RZ811" s="31"/>
      <c r="SA811" s="31"/>
      <c r="SB811" s="31"/>
      <c r="SC811" s="31"/>
      <c r="SD811" s="31"/>
      <c r="SE811" s="31"/>
      <c r="SF811" s="31"/>
      <c r="SG811" s="31"/>
      <c r="SH811" s="31"/>
      <c r="SI811" s="31"/>
      <c r="SJ811" s="31"/>
      <c r="SK811" s="31"/>
      <c r="SL811" s="31"/>
      <c r="SM811" s="31"/>
      <c r="SN811" s="31"/>
      <c r="SO811" s="31"/>
      <c r="SP811" s="31"/>
      <c r="SQ811" s="31"/>
      <c r="SR811" s="31"/>
      <c r="SS811" s="31"/>
      <c r="ST811" s="31"/>
      <c r="SU811" s="31"/>
      <c r="SV811" s="31"/>
      <c r="SW811" s="31"/>
      <c r="SX811" s="31"/>
      <c r="SY811" s="31"/>
      <c r="SZ811" s="31"/>
      <c r="TA811" s="31"/>
      <c r="TB811" s="31"/>
      <c r="TC811" s="31"/>
      <c r="TD811" s="31"/>
      <c r="TE811" s="31"/>
      <c r="TF811" s="31"/>
      <c r="TG811" s="31"/>
      <c r="TH811" s="31"/>
      <c r="TI811" s="31"/>
      <c r="TJ811" s="31"/>
      <c r="TK811" s="31"/>
      <c r="TL811" s="31"/>
      <c r="TM811" s="31"/>
      <c r="TN811" s="31"/>
      <c r="TO811" s="31"/>
      <c r="TP811" s="31"/>
      <c r="TQ811" s="31"/>
      <c r="TR811" s="31"/>
      <c r="TS811" s="31"/>
      <c r="TT811" s="31"/>
      <c r="TU811" s="31"/>
      <c r="TV811" s="31"/>
      <c r="TW811" s="31"/>
      <c r="TX811" s="31"/>
      <c r="TY811" s="31"/>
      <c r="TZ811" s="31"/>
      <c r="UA811" s="31"/>
      <c r="UB811" s="31"/>
      <c r="UC811" s="31"/>
      <c r="UD811" s="31"/>
      <c r="UE811" s="31"/>
      <c r="UF811" s="31"/>
      <c r="UG811" s="31"/>
      <c r="UH811" s="31"/>
      <c r="UI811" s="31"/>
      <c r="UJ811" s="31"/>
      <c r="UK811" s="31"/>
      <c r="UL811" s="31"/>
      <c r="UM811" s="31"/>
      <c r="UN811" s="31"/>
      <c r="UO811" s="31"/>
      <c r="UP811" s="31"/>
      <c r="UQ811" s="31"/>
      <c r="UR811" s="31"/>
      <c r="US811" s="31"/>
      <c r="UT811" s="31"/>
      <c r="UU811" s="31"/>
      <c r="UV811" s="31"/>
      <c r="UW811" s="31"/>
      <c r="UX811" s="31"/>
      <c r="UY811" s="31"/>
      <c r="UZ811" s="31"/>
      <c r="VA811" s="31"/>
      <c r="VB811" s="31"/>
      <c r="VC811" s="31"/>
      <c r="VD811" s="31"/>
      <c r="VE811" s="31"/>
      <c r="VF811" s="31"/>
      <c r="VG811" s="31"/>
      <c r="VH811" s="31"/>
      <c r="VI811" s="31"/>
      <c r="VJ811" s="31"/>
      <c r="VK811" s="31"/>
      <c r="VL811" s="31"/>
      <c r="VM811" s="31"/>
      <c r="VN811" s="31"/>
      <c r="VO811" s="31"/>
      <c r="VP811" s="31"/>
      <c r="VQ811" s="31"/>
      <c r="VR811" s="31"/>
      <c r="VS811" s="31"/>
      <c r="VT811" s="31"/>
      <c r="VU811" s="31"/>
      <c r="VV811" s="31"/>
      <c r="VW811" s="31"/>
      <c r="VX811" s="31"/>
      <c r="VY811" s="31"/>
      <c r="VZ811" s="31"/>
      <c r="WA811" s="31"/>
      <c r="WB811" s="31"/>
      <c r="WC811" s="31"/>
      <c r="WD811" s="31"/>
      <c r="WE811" s="31"/>
      <c r="WF811" s="31"/>
      <c r="WG811" s="31"/>
      <c r="WH811" s="31"/>
      <c r="WI811" s="31"/>
      <c r="WJ811" s="31"/>
      <c r="WK811" s="31"/>
      <c r="WL811" s="31"/>
      <c r="WM811" s="31"/>
      <c r="WN811" s="31"/>
      <c r="WO811" s="31"/>
      <c r="WP811" s="31"/>
      <c r="WQ811" s="31"/>
      <c r="WR811" s="31"/>
      <c r="WS811" s="31"/>
      <c r="WT811" s="31"/>
      <c r="WU811" s="31"/>
      <c r="WV811" s="31"/>
      <c r="WW811" s="31"/>
      <c r="WX811" s="31"/>
      <c r="WY811" s="31"/>
      <c r="WZ811" s="31"/>
      <c r="XA811" s="31"/>
      <c r="XB811" s="31"/>
      <c r="XC811" s="31"/>
      <c r="XD811" s="31"/>
      <c r="XE811" s="31"/>
      <c r="XF811" s="31"/>
      <c r="XG811" s="31"/>
      <c r="XH811" s="31"/>
      <c r="XI811" s="31"/>
      <c r="XJ811" s="31"/>
      <c r="XK811" s="31"/>
      <c r="XL811" s="31"/>
      <c r="XM811" s="31"/>
      <c r="XN811" s="31"/>
      <c r="XO811" s="31"/>
      <c r="XP811" s="31"/>
      <c r="XQ811" s="31"/>
      <c r="XR811" s="31"/>
      <c r="XS811" s="31"/>
      <c r="XT811" s="31"/>
      <c r="XU811" s="31"/>
      <c r="XV811" s="31"/>
      <c r="XW811" s="31"/>
      <c r="XX811" s="31"/>
      <c r="XY811" s="31"/>
      <c r="XZ811" s="31"/>
      <c r="YA811" s="31"/>
      <c r="YB811" s="31"/>
      <c r="YC811" s="31"/>
      <c r="YD811" s="31"/>
      <c r="YE811" s="31"/>
      <c r="YF811" s="31"/>
      <c r="YG811" s="31"/>
      <c r="YH811" s="31"/>
      <c r="YI811" s="31"/>
      <c r="YJ811" s="31"/>
      <c r="YK811" s="31"/>
      <c r="YL811" s="31"/>
      <c r="YM811" s="31"/>
      <c r="YN811" s="31"/>
      <c r="YO811" s="31"/>
      <c r="YP811" s="31"/>
      <c r="YQ811" s="31"/>
      <c r="YR811" s="31"/>
      <c r="YS811" s="31"/>
      <c r="YT811" s="31"/>
      <c r="YU811" s="31"/>
      <c r="YV811" s="31"/>
      <c r="YW811" s="31"/>
      <c r="YX811" s="31"/>
      <c r="YY811" s="31"/>
      <c r="YZ811" s="31"/>
      <c r="ZA811" s="31"/>
      <c r="ZB811" s="31"/>
      <c r="ZC811" s="31"/>
      <c r="ZD811" s="31"/>
      <c r="ZE811" s="31"/>
      <c r="ZF811" s="31"/>
      <c r="ZG811" s="31"/>
      <c r="ZH811" s="31"/>
      <c r="ZI811" s="31"/>
      <c r="ZJ811" s="31"/>
      <c r="ZK811" s="31"/>
      <c r="ZL811" s="31"/>
      <c r="ZM811" s="31"/>
      <c r="ZN811" s="31"/>
      <c r="ZO811" s="31"/>
      <c r="ZP811" s="31"/>
      <c r="ZQ811" s="31"/>
      <c r="ZR811" s="31"/>
      <c r="ZS811" s="31"/>
      <c r="ZT811" s="31"/>
      <c r="ZU811" s="31"/>
      <c r="ZV811" s="31"/>
      <c r="ZW811" s="31"/>
      <c r="ZX811" s="31"/>
      <c r="ZY811" s="31"/>
      <c r="ZZ811" s="31"/>
      <c r="AAA811" s="31"/>
      <c r="AAB811" s="31"/>
      <c r="AAC811" s="31"/>
      <c r="AAD811" s="31"/>
      <c r="AAE811" s="31"/>
      <c r="AAF811" s="31"/>
      <c r="AAG811" s="31"/>
      <c r="AAH811" s="31"/>
      <c r="AAI811" s="31"/>
      <c r="AAJ811" s="31"/>
      <c r="AAK811" s="31"/>
      <c r="AAL811" s="31"/>
      <c r="AAM811" s="31"/>
      <c r="AAN811" s="31"/>
      <c r="AAO811" s="31"/>
      <c r="AAP811" s="31"/>
      <c r="AAQ811" s="31"/>
      <c r="AAR811" s="31"/>
      <c r="AAS811" s="31"/>
      <c r="AAT811" s="31"/>
      <c r="AAU811" s="31"/>
      <c r="AAV811" s="31"/>
      <c r="AAW811" s="31"/>
      <c r="AAX811" s="31"/>
      <c r="AAY811" s="31"/>
      <c r="AAZ811" s="31"/>
      <c r="ABA811" s="31"/>
      <c r="ABB811" s="31"/>
      <c r="ABC811" s="31"/>
      <c r="ABD811" s="31"/>
      <c r="ABE811" s="31"/>
      <c r="ABF811" s="31"/>
      <c r="ABG811" s="31"/>
      <c r="ABH811" s="31"/>
      <c r="ABI811" s="31"/>
      <c r="ABJ811" s="31"/>
      <c r="ABK811" s="31"/>
      <c r="ABL811" s="31"/>
      <c r="ABM811" s="31"/>
      <c r="ABN811" s="31"/>
      <c r="ABO811" s="31"/>
      <c r="ABP811" s="31"/>
      <c r="ABQ811" s="31"/>
      <c r="ABR811" s="31"/>
      <c r="ABS811" s="31"/>
      <c r="ABT811" s="31"/>
      <c r="ABU811" s="31"/>
      <c r="ABV811" s="31"/>
      <c r="ABW811" s="31"/>
      <c r="ABX811" s="31"/>
      <c r="ABY811" s="31"/>
      <c r="ABZ811" s="31"/>
      <c r="ACA811" s="31"/>
      <c r="ACB811" s="31"/>
      <c r="ACC811" s="31"/>
      <c r="ACD811" s="31"/>
      <c r="ACE811" s="31"/>
      <c r="ACF811" s="31"/>
      <c r="ACG811" s="31"/>
      <c r="ACH811" s="31"/>
      <c r="ACI811" s="31"/>
      <c r="ACJ811" s="31"/>
      <c r="ACK811" s="31"/>
      <c r="ACL811" s="31"/>
      <c r="ACM811" s="31"/>
      <c r="ACN811" s="31"/>
      <c r="ACO811" s="31"/>
      <c r="ACP811" s="31"/>
      <c r="ACQ811" s="31"/>
      <c r="ACR811" s="31"/>
      <c r="ACS811" s="31"/>
      <c r="ACT811" s="31"/>
      <c r="ACU811" s="31"/>
      <c r="ACV811" s="31"/>
      <c r="ACW811" s="31"/>
      <c r="ACX811" s="31"/>
      <c r="ACY811" s="31"/>
      <c r="ACZ811" s="31"/>
      <c r="ADA811" s="31"/>
      <c r="ADB811" s="31"/>
      <c r="ADC811" s="31"/>
      <c r="ADD811" s="31"/>
      <c r="ADE811" s="31"/>
      <c r="ADF811" s="31"/>
      <c r="ADG811" s="31"/>
      <c r="ADH811" s="31"/>
      <c r="ADI811" s="31"/>
      <c r="ADJ811" s="31"/>
      <c r="ADK811" s="31"/>
      <c r="ADL811" s="31"/>
      <c r="ADM811" s="31"/>
      <c r="ADN811" s="31"/>
      <c r="ADO811" s="31"/>
      <c r="ADP811" s="31"/>
      <c r="ADQ811" s="31"/>
      <c r="ADR811" s="31"/>
      <c r="ADS811" s="31"/>
      <c r="ADT811" s="31"/>
      <c r="ADU811" s="31"/>
      <c r="ADV811" s="31"/>
      <c r="ADW811" s="31"/>
      <c r="ADX811" s="31"/>
      <c r="ADY811" s="31"/>
      <c r="ADZ811" s="31"/>
      <c r="AEA811" s="31"/>
      <c r="AEB811" s="31"/>
      <c r="AEC811" s="31"/>
      <c r="AED811" s="31"/>
      <c r="AEE811" s="31"/>
      <c r="AEF811" s="31"/>
      <c r="AEG811" s="31"/>
      <c r="AEH811" s="31"/>
      <c r="AEI811" s="31"/>
      <c r="AEJ811" s="31"/>
      <c r="AEK811" s="31"/>
      <c r="AEL811" s="31"/>
      <c r="AEM811" s="31"/>
      <c r="AEN811" s="31"/>
      <c r="AEO811" s="31"/>
      <c r="AEP811" s="31"/>
      <c r="AEQ811" s="31"/>
      <c r="AER811" s="31"/>
      <c r="AES811" s="31"/>
      <c r="AET811" s="31"/>
      <c r="AEU811" s="31"/>
      <c r="AEV811" s="31"/>
      <c r="AEW811" s="31"/>
      <c r="AEX811" s="31"/>
      <c r="AEY811" s="31"/>
      <c r="AEZ811" s="31"/>
      <c r="AFA811" s="31"/>
      <c r="AFB811" s="31"/>
      <c r="AFC811" s="31"/>
      <c r="AFD811" s="31"/>
      <c r="AFE811" s="31"/>
      <c r="AFF811" s="31"/>
      <c r="AFG811" s="31"/>
      <c r="AFH811" s="31"/>
      <c r="AFI811" s="31"/>
      <c r="AFJ811" s="31"/>
      <c r="AFK811" s="31"/>
      <c r="AFL811" s="31"/>
      <c r="AFM811" s="31"/>
      <c r="AFN811" s="31"/>
      <c r="AFO811" s="31"/>
      <c r="AFP811" s="31"/>
      <c r="AFQ811" s="31"/>
      <c r="AFR811" s="31"/>
      <c r="AFS811" s="31"/>
      <c r="AFT811" s="31"/>
      <c r="AFU811" s="31"/>
      <c r="AFV811" s="31"/>
      <c r="AFW811" s="31"/>
      <c r="AFX811" s="31"/>
      <c r="AFY811" s="31"/>
      <c r="AFZ811" s="31"/>
      <c r="AGA811" s="31"/>
      <c r="AGB811" s="31"/>
      <c r="AGC811" s="31"/>
      <c r="AGD811" s="31"/>
      <c r="AGE811" s="31"/>
      <c r="AGF811" s="31"/>
      <c r="AGG811" s="31"/>
      <c r="AGH811" s="31"/>
      <c r="AGI811" s="31"/>
      <c r="AGJ811" s="31"/>
      <c r="AGK811" s="31"/>
      <c r="AGL811" s="31"/>
      <c r="AGM811" s="31"/>
      <c r="AGN811" s="31"/>
      <c r="AGO811" s="31"/>
      <c r="AGP811" s="31"/>
      <c r="AGQ811" s="31"/>
      <c r="AGR811" s="31"/>
      <c r="AGS811" s="31"/>
      <c r="AGT811" s="31"/>
      <c r="AGU811" s="31"/>
      <c r="AGV811" s="31"/>
      <c r="AGW811" s="31"/>
      <c r="AGX811" s="31"/>
      <c r="AGY811" s="31"/>
      <c r="AGZ811" s="31"/>
      <c r="AHA811" s="31"/>
      <c r="AHB811" s="31"/>
      <c r="AHC811" s="31"/>
      <c r="AHD811" s="31"/>
      <c r="AHE811" s="31"/>
      <c r="AHF811" s="31"/>
      <c r="AHG811" s="31"/>
      <c r="AHH811" s="31"/>
      <c r="AHI811" s="31"/>
      <c r="AHJ811" s="31"/>
      <c r="AHK811" s="31"/>
      <c r="AHL811" s="31"/>
      <c r="AHM811" s="31"/>
      <c r="AHN811" s="31"/>
      <c r="AHO811" s="31"/>
      <c r="AHP811" s="31"/>
      <c r="AHQ811" s="31"/>
      <c r="AHR811" s="31"/>
      <c r="AHS811" s="31"/>
      <c r="AHT811" s="31"/>
      <c r="AHU811" s="31"/>
      <c r="AHV811" s="31"/>
      <c r="AHW811" s="31"/>
      <c r="AHX811" s="31"/>
      <c r="AHY811" s="31"/>
      <c r="AHZ811" s="31"/>
      <c r="AIA811" s="31"/>
      <c r="AIB811" s="31"/>
      <c r="AIC811" s="31"/>
      <c r="AID811" s="31"/>
      <c r="AIE811" s="31"/>
      <c r="AIF811" s="31"/>
      <c r="AIG811" s="31"/>
      <c r="AIH811" s="31"/>
      <c r="AII811" s="31"/>
      <c r="AIJ811" s="31"/>
      <c r="AIK811" s="31"/>
      <c r="AIL811" s="31"/>
      <c r="AIM811" s="31"/>
      <c r="AIN811" s="31"/>
      <c r="AIO811" s="31"/>
      <c r="AIP811" s="31"/>
      <c r="AIQ811" s="31"/>
      <c r="AIR811" s="31"/>
      <c r="AIS811" s="31"/>
      <c r="AIT811" s="31"/>
      <c r="AIU811" s="31"/>
      <c r="AIV811" s="31"/>
      <c r="AIW811" s="31"/>
      <c r="AIX811" s="31"/>
      <c r="AIY811" s="31"/>
      <c r="AIZ811" s="31"/>
      <c r="AJA811" s="31"/>
      <c r="AJB811" s="31"/>
      <c r="AJC811" s="31"/>
      <c r="AJD811" s="31"/>
      <c r="AJE811" s="31"/>
      <c r="AJF811" s="31"/>
      <c r="AJG811" s="31"/>
      <c r="AJH811" s="31"/>
      <c r="AJI811" s="31"/>
      <c r="AJJ811" s="31"/>
      <c r="AJK811" s="31"/>
      <c r="AJL811" s="31"/>
      <c r="AJM811" s="31"/>
      <c r="AJN811" s="31"/>
      <c r="AJO811" s="31"/>
      <c r="AJP811" s="31"/>
      <c r="AJQ811" s="31"/>
      <c r="AJR811" s="31"/>
      <c r="AJS811" s="31"/>
      <c r="AJT811" s="31"/>
      <c r="AJU811" s="31"/>
      <c r="AJV811" s="31"/>
      <c r="AJW811" s="31"/>
      <c r="AJX811" s="31"/>
      <c r="AJY811" s="31"/>
      <c r="AJZ811" s="31"/>
      <c r="AKA811" s="31"/>
      <c r="AKB811" s="31"/>
      <c r="AKC811" s="31"/>
      <c r="AKD811" s="31"/>
      <c r="AKE811" s="31"/>
      <c r="AKF811" s="31"/>
      <c r="AKG811" s="31"/>
      <c r="AKH811" s="31"/>
      <c r="AKI811" s="31"/>
      <c r="AKJ811" s="31"/>
      <c r="AKK811" s="31"/>
      <c r="AKL811" s="31"/>
      <c r="AKM811" s="31"/>
      <c r="AKN811" s="31"/>
      <c r="AKO811" s="31"/>
      <c r="AKP811" s="31"/>
      <c r="AKQ811" s="31"/>
      <c r="AKR811" s="31"/>
      <c r="AKS811" s="31"/>
      <c r="AKT811" s="31"/>
      <c r="AKU811" s="31"/>
      <c r="AKV811" s="31"/>
      <c r="AKW811" s="31"/>
      <c r="AKX811" s="31"/>
      <c r="AKY811" s="31"/>
      <c r="AKZ811" s="31"/>
      <c r="ALA811" s="31"/>
      <c r="ALB811" s="31"/>
      <c r="ALC811" s="31"/>
      <c r="ALD811" s="31"/>
      <c r="ALE811" s="31"/>
      <c r="ALF811" s="31"/>
      <c r="ALG811" s="31"/>
      <c r="ALH811" s="31"/>
      <c r="ALI811" s="31"/>
      <c r="ALJ811" s="31"/>
      <c r="ALK811" s="31"/>
      <c r="ALL811" s="31"/>
      <c r="ALM811" s="31"/>
      <c r="ALN811" s="31"/>
      <c r="ALO811" s="31"/>
      <c r="ALP811" s="31"/>
      <c r="ALQ811" s="31"/>
      <c r="ALR811" s="31"/>
      <c r="ALS811" s="31"/>
      <c r="ALT811" s="31"/>
      <c r="ALU811" s="31"/>
      <c r="ALV811" s="31"/>
      <c r="ALW811" s="31"/>
      <c r="ALX811" s="31"/>
      <c r="ALY811" s="31"/>
      <c r="ALZ811" s="31"/>
      <c r="AMA811" s="31"/>
      <c r="AMB811" s="31"/>
      <c r="AMC811" s="31"/>
      <c r="AMD811" s="31"/>
      <c r="AME811" s="31"/>
      <c r="AMF811" s="31"/>
      <c r="AMG811" s="31"/>
      <c r="AMH811" s="31"/>
      <c r="AMI811" s="31"/>
      <c r="AMJ811" s="31"/>
      <c r="AMK811" s="31"/>
      <c r="AML811" s="31"/>
      <c r="AMM811" s="31"/>
      <c r="AMN811" s="31"/>
      <c r="AMO811" s="31"/>
      <c r="AMP811" s="31"/>
      <c r="AMQ811" s="31"/>
      <c r="AMR811" s="31"/>
      <c r="AMS811" s="31"/>
      <c r="AMT811" s="31"/>
      <c r="AMU811" s="31"/>
      <c r="AMV811" s="31"/>
      <c r="AMW811" s="31"/>
      <c r="AMX811" s="31"/>
      <c r="AMY811" s="31"/>
      <c r="AMZ811" s="31"/>
      <c r="ANA811" s="31"/>
      <c r="ANB811" s="31"/>
      <c r="ANC811" s="31"/>
      <c r="AND811" s="31"/>
      <c r="ANE811" s="31"/>
      <c r="ANF811" s="31"/>
      <c r="ANG811" s="31"/>
      <c r="ANH811" s="31"/>
      <c r="ANI811" s="31"/>
      <c r="ANJ811" s="31"/>
      <c r="ANK811" s="31"/>
      <c r="ANL811" s="31"/>
      <c r="ANM811" s="31"/>
      <c r="ANN811" s="31"/>
      <c r="ANO811" s="31"/>
      <c r="ANP811" s="31"/>
      <c r="ANQ811" s="31"/>
      <c r="ANR811" s="31"/>
      <c r="ANS811" s="31"/>
      <c r="ANT811" s="31"/>
      <c r="ANU811" s="31"/>
      <c r="ANV811" s="31"/>
      <c r="ANW811" s="31"/>
      <c r="ANX811" s="31"/>
      <c r="ANY811" s="31"/>
      <c r="ANZ811" s="31"/>
      <c r="AOA811" s="31"/>
      <c r="AOB811" s="31"/>
      <c r="AOC811" s="31"/>
      <c r="AOD811" s="31"/>
      <c r="AOE811" s="31"/>
      <c r="AOF811" s="31"/>
      <c r="AOG811" s="31"/>
      <c r="AOH811" s="31"/>
      <c r="AOI811" s="31"/>
      <c r="AOJ811" s="31"/>
      <c r="AOK811" s="31"/>
      <c r="AOL811" s="31"/>
      <c r="AOM811" s="31"/>
      <c r="AON811" s="31"/>
      <c r="AOO811" s="31"/>
      <c r="AOP811" s="31"/>
      <c r="AOQ811" s="31"/>
      <c r="AOR811" s="31"/>
      <c r="AOS811" s="31"/>
      <c r="AOT811" s="31"/>
      <c r="AOU811" s="31"/>
      <c r="AOV811" s="31"/>
      <c r="AOW811" s="31"/>
      <c r="AOX811" s="31"/>
      <c r="AOY811" s="31"/>
      <c r="AOZ811" s="31"/>
      <c r="APA811" s="31"/>
      <c r="APB811" s="31"/>
      <c r="APC811" s="31"/>
      <c r="APD811" s="31"/>
      <c r="APE811" s="31"/>
      <c r="APF811" s="31"/>
      <c r="APG811" s="31"/>
      <c r="APH811" s="31"/>
      <c r="API811" s="31"/>
      <c r="APJ811" s="31"/>
      <c r="APK811" s="31"/>
      <c r="APL811" s="31"/>
      <c r="APM811" s="31"/>
      <c r="APN811" s="31"/>
      <c r="APO811" s="31"/>
      <c r="APP811" s="31"/>
      <c r="APQ811" s="31"/>
      <c r="APR811" s="31"/>
      <c r="APS811" s="31"/>
      <c r="APT811" s="31"/>
      <c r="APU811" s="31"/>
      <c r="APV811" s="31"/>
      <c r="APW811" s="31"/>
      <c r="APX811" s="31"/>
      <c r="APY811" s="31"/>
      <c r="APZ811" s="31"/>
      <c r="AQA811" s="31"/>
      <c r="AQB811" s="31"/>
      <c r="AQC811" s="31"/>
      <c r="AQD811" s="31"/>
      <c r="AQE811" s="31"/>
      <c r="AQF811" s="31"/>
      <c r="AQG811" s="31"/>
      <c r="AQH811" s="31"/>
      <c r="AQI811" s="31"/>
      <c r="AQJ811" s="31"/>
      <c r="AQK811" s="31"/>
      <c r="AQL811" s="31"/>
      <c r="AQM811" s="31"/>
      <c r="AQN811" s="31"/>
      <c r="AQO811" s="31"/>
      <c r="AQP811" s="31"/>
      <c r="AQQ811" s="31"/>
      <c r="AQR811" s="31"/>
      <c r="AQS811" s="31"/>
      <c r="AQT811" s="31"/>
      <c r="AQU811" s="31"/>
      <c r="AQV811" s="31"/>
      <c r="AQW811" s="31"/>
      <c r="AQX811" s="31"/>
      <c r="AQY811" s="31"/>
      <c r="AQZ811" s="31"/>
      <c r="ARA811" s="31"/>
      <c r="ARB811" s="31"/>
      <c r="ARC811" s="31"/>
      <c r="ARD811" s="31"/>
      <c r="ARE811" s="31"/>
      <c r="ARF811" s="31"/>
      <c r="ARG811" s="31"/>
      <c r="ARH811" s="31"/>
      <c r="ARI811" s="31"/>
      <c r="ARJ811" s="31"/>
      <c r="ARK811" s="31"/>
      <c r="ARL811" s="31"/>
      <c r="ARM811" s="31"/>
      <c r="ARN811" s="31"/>
      <c r="ARO811" s="31"/>
      <c r="ARP811" s="31"/>
      <c r="ARQ811" s="31"/>
      <c r="ARR811" s="31"/>
      <c r="ARS811" s="31"/>
      <c r="ART811" s="31"/>
      <c r="ARU811" s="31"/>
      <c r="ARV811" s="31"/>
      <c r="ARW811" s="31"/>
      <c r="ARX811" s="31"/>
      <c r="ARY811" s="31"/>
      <c r="ARZ811" s="31"/>
      <c r="ASA811" s="31"/>
      <c r="ASB811" s="31"/>
      <c r="ASC811" s="31"/>
      <c r="ASD811" s="31"/>
      <c r="ASE811" s="31"/>
      <c r="ASF811" s="31"/>
      <c r="ASG811" s="31"/>
      <c r="ASH811" s="31"/>
      <c r="ASI811" s="31"/>
      <c r="ASJ811" s="31"/>
      <c r="ASK811" s="31"/>
      <c r="ASL811" s="31"/>
      <c r="ASM811" s="31"/>
      <c r="ASN811" s="31"/>
      <c r="ASO811" s="31"/>
      <c r="ASP811" s="31"/>
      <c r="ASQ811" s="31"/>
      <c r="ASR811" s="31"/>
      <c r="ASS811" s="31"/>
      <c r="AST811" s="31"/>
      <c r="ASU811" s="31"/>
      <c r="ASV811" s="31"/>
      <c r="ASW811" s="31"/>
      <c r="ASX811" s="31"/>
      <c r="ASY811" s="31"/>
      <c r="ASZ811" s="31"/>
      <c r="ATA811" s="31"/>
      <c r="ATB811" s="31"/>
      <c r="ATC811" s="31"/>
      <c r="ATD811" s="31"/>
      <c r="ATE811" s="31"/>
      <c r="ATF811" s="31"/>
      <c r="ATG811" s="31"/>
      <c r="ATH811" s="31"/>
      <c r="ATI811" s="31"/>
      <c r="ATJ811" s="31"/>
      <c r="ATK811" s="31"/>
      <c r="ATL811" s="31"/>
      <c r="ATM811" s="31"/>
      <c r="ATN811" s="31"/>
      <c r="ATO811" s="31"/>
      <c r="ATP811" s="31"/>
      <c r="ATQ811" s="31"/>
      <c r="ATR811" s="31"/>
      <c r="ATS811" s="31"/>
      <c r="ATT811" s="31"/>
      <c r="ATU811" s="31"/>
      <c r="ATV811" s="31"/>
      <c r="ATW811" s="31"/>
      <c r="ATX811" s="31"/>
      <c r="ATY811" s="31"/>
      <c r="ATZ811" s="31"/>
      <c r="AUA811" s="31"/>
      <c r="AUB811" s="31"/>
      <c r="AUC811" s="31"/>
      <c r="AUD811" s="31"/>
      <c r="AUE811" s="31"/>
      <c r="AUF811" s="31"/>
      <c r="AUG811" s="31"/>
      <c r="AUH811" s="31"/>
      <c r="AUI811" s="31"/>
      <c r="AUJ811" s="31"/>
      <c r="AUK811" s="31"/>
      <c r="AUL811" s="31"/>
      <c r="AUM811" s="31"/>
      <c r="AUN811" s="31"/>
      <c r="AUO811" s="31"/>
      <c r="AUP811" s="31"/>
      <c r="AUQ811" s="31"/>
      <c r="AUR811" s="31"/>
      <c r="AUS811" s="31"/>
      <c r="AUT811" s="31"/>
      <c r="AUU811" s="31"/>
      <c r="AUV811" s="31"/>
      <c r="AUW811" s="31"/>
      <c r="AUX811" s="31"/>
      <c r="AUY811" s="31"/>
      <c r="AUZ811" s="31"/>
      <c r="AVA811" s="31"/>
      <c r="AVB811" s="31"/>
      <c r="AVC811" s="31"/>
      <c r="AVD811" s="31"/>
      <c r="AVE811" s="31"/>
      <c r="AVF811" s="31"/>
      <c r="AVG811" s="31"/>
      <c r="AVH811" s="31"/>
      <c r="AVI811" s="31"/>
      <c r="AVJ811" s="31"/>
      <c r="AVK811" s="31"/>
      <c r="AVL811" s="31"/>
      <c r="AVM811" s="31"/>
      <c r="AVN811" s="31"/>
      <c r="AVO811" s="31"/>
      <c r="AVP811" s="31"/>
      <c r="AVQ811" s="31"/>
      <c r="AVR811" s="31"/>
      <c r="AVS811" s="31"/>
      <c r="AVT811" s="31"/>
      <c r="AVU811" s="31"/>
      <c r="AVV811" s="31"/>
      <c r="AVW811" s="31"/>
      <c r="AVX811" s="31"/>
      <c r="AVY811" s="31"/>
      <c r="AVZ811" s="31"/>
      <c r="AWA811" s="31"/>
      <c r="AWB811" s="31"/>
      <c r="AWC811" s="31"/>
      <c r="AWD811" s="31"/>
      <c r="AWE811" s="31"/>
      <c r="AWF811" s="31"/>
      <c r="AWG811" s="31"/>
      <c r="AWH811" s="31"/>
      <c r="AWI811" s="31"/>
      <c r="AWJ811" s="31"/>
      <c r="AWK811" s="31"/>
      <c r="AWL811" s="31"/>
      <c r="AWM811" s="31"/>
      <c r="AWN811" s="31"/>
      <c r="AWO811" s="31"/>
      <c r="AWP811" s="31"/>
      <c r="AWQ811" s="31"/>
      <c r="AWR811" s="31"/>
      <c r="AWS811" s="31"/>
      <c r="AWT811" s="31"/>
      <c r="AWU811" s="31"/>
      <c r="AWV811" s="31"/>
      <c r="AWW811" s="31"/>
      <c r="AWX811" s="31"/>
      <c r="AWY811" s="31"/>
      <c r="AWZ811" s="31"/>
      <c r="AXA811" s="31"/>
      <c r="AXB811" s="31"/>
      <c r="AXC811" s="31"/>
      <c r="AXD811" s="31"/>
      <c r="AXE811" s="31"/>
      <c r="AXF811" s="31"/>
      <c r="AXG811" s="31"/>
      <c r="AXH811" s="31"/>
      <c r="AXI811" s="31"/>
      <c r="AXJ811" s="31"/>
      <c r="AXK811" s="31"/>
      <c r="AXL811" s="31"/>
      <c r="AXM811" s="31"/>
      <c r="AXN811" s="31"/>
      <c r="AXO811" s="31"/>
      <c r="AXP811" s="31"/>
      <c r="AXQ811" s="31"/>
      <c r="AXR811" s="31"/>
      <c r="AXS811" s="31"/>
      <c r="AXT811" s="31"/>
      <c r="AXU811" s="31"/>
      <c r="AXV811" s="31"/>
      <c r="AXW811" s="31"/>
      <c r="AXX811" s="31"/>
      <c r="AXY811" s="31"/>
      <c r="AXZ811" s="31"/>
      <c r="AYA811" s="31"/>
      <c r="AYB811" s="31"/>
      <c r="AYC811" s="31"/>
      <c r="AYD811" s="31"/>
      <c r="AYE811" s="31"/>
      <c r="AYF811" s="31"/>
      <c r="AYG811" s="31"/>
      <c r="AYH811" s="31"/>
      <c r="AYI811" s="31"/>
      <c r="AYJ811" s="31"/>
      <c r="AYK811" s="31"/>
      <c r="AYL811" s="31"/>
      <c r="AYM811" s="31"/>
      <c r="AYN811" s="31"/>
      <c r="AYO811" s="31"/>
      <c r="AYP811" s="31"/>
      <c r="AYQ811" s="31"/>
      <c r="AYR811" s="31"/>
      <c r="AYS811" s="31"/>
      <c r="AYT811" s="31"/>
      <c r="AYU811" s="31"/>
      <c r="AYV811" s="31"/>
      <c r="AYW811" s="31"/>
      <c r="AYX811" s="31"/>
      <c r="AYY811" s="31"/>
      <c r="AYZ811" s="31"/>
      <c r="AZA811" s="31"/>
      <c r="AZB811" s="31"/>
      <c r="AZC811" s="31"/>
      <c r="AZD811" s="31"/>
      <c r="AZE811" s="31"/>
      <c r="AZF811" s="31"/>
      <c r="AZG811" s="31"/>
      <c r="AZH811" s="31"/>
      <c r="AZI811" s="31"/>
      <c r="AZJ811" s="31"/>
      <c r="AZK811" s="31"/>
      <c r="AZL811" s="31"/>
      <c r="AZM811" s="31"/>
      <c r="AZN811" s="31"/>
      <c r="AZO811" s="31"/>
      <c r="AZP811" s="31"/>
      <c r="AZQ811" s="31"/>
      <c r="AZR811" s="31"/>
      <c r="AZS811" s="31"/>
      <c r="AZT811" s="31"/>
      <c r="AZU811" s="31"/>
      <c r="AZV811" s="31"/>
      <c r="AZW811" s="31"/>
      <c r="AZX811" s="31"/>
      <c r="AZY811" s="31"/>
      <c r="AZZ811" s="31"/>
      <c r="BAA811" s="31"/>
      <c r="BAB811" s="31"/>
      <c r="BAC811" s="31"/>
      <c r="BAD811" s="31"/>
      <c r="BAE811" s="31"/>
      <c r="BAF811" s="31"/>
      <c r="BAG811" s="31"/>
      <c r="BAH811" s="31"/>
      <c r="BAI811" s="31"/>
      <c r="BAJ811" s="31"/>
      <c r="BAK811" s="31"/>
      <c r="BAL811" s="31"/>
      <c r="BAM811" s="31"/>
      <c r="BAN811" s="31"/>
      <c r="BAO811" s="31"/>
      <c r="BAP811" s="31"/>
      <c r="BAQ811" s="31"/>
      <c r="BAR811" s="31"/>
      <c r="BAS811" s="31"/>
      <c r="BAT811" s="31"/>
      <c r="BAU811" s="31"/>
      <c r="BAV811" s="31"/>
      <c r="BAW811" s="31"/>
      <c r="BAX811" s="31"/>
      <c r="BAY811" s="31"/>
      <c r="BAZ811" s="31"/>
      <c r="BBA811" s="31"/>
      <c r="BBB811" s="31"/>
      <c r="BBC811" s="31"/>
      <c r="BBD811" s="31"/>
      <c r="BBE811" s="31"/>
      <c r="BBF811" s="31"/>
      <c r="BBG811" s="31"/>
      <c r="BBH811" s="31"/>
      <c r="BBI811" s="31"/>
      <c r="BBJ811" s="31"/>
      <c r="BBK811" s="31"/>
      <c r="BBL811" s="31"/>
      <c r="BBM811" s="31"/>
      <c r="BBN811" s="31"/>
      <c r="BBO811" s="31"/>
      <c r="BBP811" s="31"/>
      <c r="BBQ811" s="31"/>
      <c r="BBR811" s="31"/>
      <c r="BBS811" s="31"/>
      <c r="BBT811" s="31"/>
      <c r="BBU811" s="31"/>
      <c r="BBV811" s="31"/>
      <c r="BBW811" s="31"/>
      <c r="BBX811" s="31"/>
      <c r="BBY811" s="31"/>
      <c r="BBZ811" s="31"/>
      <c r="BCA811" s="31"/>
      <c r="BCB811" s="31"/>
      <c r="BCC811" s="31"/>
      <c r="BCD811" s="31"/>
      <c r="BCE811" s="31"/>
      <c r="BCF811" s="31"/>
      <c r="BCG811" s="31"/>
      <c r="BCH811" s="31"/>
      <c r="BCI811" s="31"/>
      <c r="BCJ811" s="31"/>
      <c r="BCK811" s="31"/>
      <c r="BCL811" s="31"/>
      <c r="BCM811" s="31"/>
      <c r="BCN811" s="31"/>
      <c r="BCO811" s="31"/>
      <c r="BCP811" s="31"/>
      <c r="BCQ811" s="31"/>
      <c r="BCR811" s="31"/>
      <c r="BCS811" s="31"/>
      <c r="BCT811" s="31"/>
      <c r="BCU811" s="31"/>
      <c r="BCV811" s="31"/>
      <c r="BCW811" s="31"/>
      <c r="BCX811" s="31"/>
      <c r="BCY811" s="31"/>
      <c r="BCZ811" s="31"/>
      <c r="BDA811" s="31"/>
      <c r="BDB811" s="31"/>
      <c r="BDC811" s="31"/>
      <c r="BDD811" s="31"/>
      <c r="BDE811" s="31"/>
      <c r="BDF811" s="31"/>
      <c r="BDG811" s="31"/>
      <c r="BDH811" s="31"/>
      <c r="BDI811" s="31"/>
      <c r="BDJ811" s="31"/>
      <c r="BDK811" s="31"/>
      <c r="BDL811" s="31"/>
      <c r="BDM811" s="31"/>
      <c r="BDN811" s="31"/>
      <c r="BDO811" s="31"/>
      <c r="BDP811" s="31"/>
      <c r="BDQ811" s="31"/>
      <c r="BDR811" s="31"/>
      <c r="BDS811" s="31"/>
      <c r="BDT811" s="31"/>
      <c r="BDU811" s="31"/>
      <c r="BDV811" s="31"/>
      <c r="BDW811" s="31"/>
      <c r="BDX811" s="31"/>
      <c r="BDY811" s="31"/>
      <c r="BDZ811" s="31"/>
      <c r="BEA811" s="31"/>
      <c r="BEB811" s="31"/>
      <c r="BEC811" s="31"/>
      <c r="BED811" s="31"/>
      <c r="BEE811" s="31"/>
      <c r="BEF811" s="31"/>
      <c r="BEG811" s="31"/>
      <c r="BEH811" s="31"/>
      <c r="BEI811" s="31"/>
      <c r="BEJ811" s="31"/>
      <c r="BEK811" s="31"/>
      <c r="BEL811" s="31"/>
      <c r="BEM811" s="31"/>
      <c r="BEN811" s="31"/>
      <c r="BEO811" s="31"/>
      <c r="BEP811" s="31"/>
      <c r="BEQ811" s="31"/>
      <c r="BER811" s="31"/>
      <c r="BES811" s="31"/>
      <c r="BET811" s="31"/>
      <c r="BEU811" s="31"/>
      <c r="BEV811" s="31"/>
      <c r="BEW811" s="31"/>
      <c r="BEX811" s="31"/>
      <c r="BEY811" s="31"/>
      <c r="BEZ811" s="31"/>
      <c r="BFA811" s="31"/>
      <c r="BFB811" s="31"/>
      <c r="BFC811" s="31"/>
      <c r="BFD811" s="31"/>
      <c r="BFE811" s="31"/>
      <c r="BFF811" s="31"/>
      <c r="BFG811" s="31"/>
      <c r="BFH811" s="31"/>
      <c r="BFI811" s="31"/>
      <c r="BFJ811" s="31"/>
      <c r="BFK811" s="31"/>
      <c r="BFL811" s="31"/>
      <c r="BFM811" s="31"/>
      <c r="BFN811" s="31"/>
      <c r="BFO811" s="31"/>
      <c r="BFP811" s="31"/>
      <c r="BFQ811" s="31"/>
      <c r="BFR811" s="31"/>
      <c r="BFS811" s="31"/>
      <c r="BFT811" s="31"/>
      <c r="BFU811" s="31"/>
      <c r="BFV811" s="31"/>
      <c r="BFW811" s="31"/>
      <c r="BFX811" s="31"/>
      <c r="BFY811" s="31"/>
      <c r="BFZ811" s="31"/>
      <c r="BGA811" s="31"/>
      <c r="BGB811" s="31"/>
      <c r="BGC811" s="31"/>
      <c r="BGD811" s="31"/>
      <c r="BGE811" s="31"/>
      <c r="BGF811" s="31"/>
      <c r="BGG811" s="31"/>
      <c r="BGH811" s="31"/>
      <c r="BGI811" s="31"/>
      <c r="BGJ811" s="31"/>
      <c r="BGK811" s="31"/>
      <c r="BGL811" s="31"/>
      <c r="BGM811" s="31"/>
      <c r="BGN811" s="31"/>
      <c r="BGO811" s="31"/>
      <c r="BGP811" s="31"/>
      <c r="BGQ811" s="31"/>
      <c r="BGR811" s="31"/>
      <c r="BGS811" s="31"/>
      <c r="BGT811" s="31"/>
      <c r="BGU811" s="31"/>
      <c r="BGV811" s="31"/>
      <c r="BGW811" s="31"/>
      <c r="BGX811" s="31"/>
      <c r="BGY811" s="31"/>
      <c r="BGZ811" s="31"/>
      <c r="BHA811" s="31"/>
      <c r="BHB811" s="31"/>
      <c r="BHC811" s="31"/>
      <c r="BHD811" s="31"/>
      <c r="BHE811" s="31"/>
      <c r="BHF811" s="31"/>
      <c r="BHG811" s="31"/>
      <c r="BHH811" s="31"/>
      <c r="BHI811" s="31"/>
      <c r="BHJ811" s="31"/>
      <c r="BHK811" s="31"/>
      <c r="BHL811" s="31"/>
      <c r="BHM811" s="31"/>
      <c r="BHN811" s="31"/>
      <c r="BHO811" s="31"/>
      <c r="BHP811" s="31"/>
      <c r="BHQ811" s="31"/>
      <c r="BHR811" s="31"/>
      <c r="BHS811" s="31"/>
      <c r="BHT811" s="31"/>
      <c r="BHU811" s="31"/>
      <c r="BHV811" s="31"/>
      <c r="BHW811" s="31"/>
      <c r="BHX811" s="31"/>
      <c r="BHY811" s="31"/>
      <c r="BHZ811" s="31"/>
      <c r="BIA811" s="31"/>
      <c r="BIB811" s="31"/>
      <c r="BIC811" s="31"/>
      <c r="BID811" s="31"/>
      <c r="BIE811" s="31"/>
      <c r="BIF811" s="31"/>
      <c r="BIG811" s="31"/>
      <c r="BIH811" s="31"/>
      <c r="BII811" s="31"/>
      <c r="BIJ811" s="31"/>
      <c r="BIK811" s="31"/>
      <c r="BIL811" s="31"/>
      <c r="BIM811" s="31"/>
      <c r="BIN811" s="31"/>
      <c r="BIO811" s="31"/>
      <c r="BIP811" s="31"/>
      <c r="BIQ811" s="31"/>
      <c r="BIR811" s="31"/>
      <c r="BIS811" s="31"/>
      <c r="BIT811" s="31"/>
      <c r="BIU811" s="31"/>
      <c r="BIV811" s="31"/>
      <c r="BIW811" s="31"/>
      <c r="BIX811" s="31"/>
      <c r="BIY811" s="31"/>
      <c r="BIZ811" s="31"/>
      <c r="BJA811" s="31"/>
      <c r="BJB811" s="31"/>
      <c r="BJC811" s="31"/>
      <c r="BJD811" s="31"/>
      <c r="BJE811" s="31"/>
      <c r="BJF811" s="31"/>
      <c r="BJG811" s="31"/>
      <c r="BJH811" s="31"/>
      <c r="BJI811" s="31"/>
      <c r="BJJ811" s="31"/>
      <c r="BJK811" s="31"/>
      <c r="BJL811" s="31"/>
      <c r="BJM811" s="31"/>
      <c r="BJN811" s="31"/>
      <c r="BJO811" s="31"/>
      <c r="BJP811" s="31"/>
      <c r="BJQ811" s="31"/>
      <c r="BJR811" s="31"/>
      <c r="BJS811" s="31"/>
      <c r="BJT811" s="31"/>
      <c r="BJU811" s="31"/>
      <c r="BJV811" s="31"/>
      <c r="BJW811" s="31"/>
      <c r="BJX811" s="31"/>
      <c r="BJY811" s="31"/>
      <c r="BJZ811" s="31"/>
      <c r="BKA811" s="31"/>
      <c r="BKB811" s="31"/>
      <c r="BKC811" s="31"/>
      <c r="BKD811" s="31"/>
      <c r="BKE811" s="31"/>
      <c r="BKF811" s="31"/>
      <c r="BKG811" s="31"/>
      <c r="BKH811" s="31"/>
      <c r="BKI811" s="31"/>
      <c r="BKJ811" s="31"/>
      <c r="BKK811" s="31"/>
      <c r="BKL811" s="31"/>
      <c r="BKM811" s="31"/>
      <c r="BKN811" s="31"/>
      <c r="BKO811" s="31"/>
      <c r="BKP811" s="31"/>
      <c r="BKQ811" s="31"/>
      <c r="BKR811" s="31"/>
      <c r="BKS811" s="31"/>
      <c r="BKT811" s="31"/>
      <c r="BKU811" s="31"/>
      <c r="BKV811" s="31"/>
      <c r="BKW811" s="31"/>
      <c r="BKX811" s="31"/>
      <c r="BKY811" s="31"/>
      <c r="BKZ811" s="31"/>
      <c r="BLA811" s="31"/>
      <c r="BLB811" s="31"/>
      <c r="BLC811" s="31"/>
      <c r="BLD811" s="31"/>
      <c r="BLE811" s="31"/>
      <c r="BLF811" s="31"/>
      <c r="BLG811" s="31"/>
      <c r="BLH811" s="31"/>
      <c r="BLI811" s="31"/>
      <c r="BLJ811" s="31"/>
      <c r="BLK811" s="31"/>
      <c r="BLL811" s="31"/>
      <c r="BLM811" s="31"/>
      <c r="BLN811" s="31"/>
      <c r="BLO811" s="31"/>
      <c r="BLP811" s="31"/>
      <c r="BLQ811" s="31"/>
      <c r="BLR811" s="31"/>
      <c r="BLS811" s="31"/>
      <c r="BLT811" s="31"/>
      <c r="BLU811" s="31"/>
      <c r="BLV811" s="31"/>
      <c r="BLW811" s="31"/>
      <c r="BLX811" s="31"/>
      <c r="BLY811" s="31"/>
      <c r="BLZ811" s="31"/>
      <c r="BMA811" s="31"/>
      <c r="BMB811" s="31"/>
      <c r="BMC811" s="31"/>
      <c r="BMD811" s="31"/>
      <c r="BME811" s="31"/>
      <c r="BMF811" s="31"/>
      <c r="BMG811" s="31"/>
      <c r="BMH811" s="31"/>
      <c r="BMI811" s="31"/>
      <c r="BMJ811" s="31"/>
      <c r="BMK811" s="31"/>
      <c r="BML811" s="31"/>
      <c r="BMM811" s="31"/>
      <c r="BMN811" s="31"/>
      <c r="BMO811" s="31"/>
      <c r="BMP811" s="31"/>
      <c r="BMQ811" s="31"/>
      <c r="BMR811" s="31"/>
      <c r="BMS811" s="31"/>
      <c r="BMT811" s="31"/>
      <c r="BMU811" s="31"/>
      <c r="BMV811" s="31"/>
      <c r="BMW811" s="31"/>
      <c r="BMX811" s="31"/>
      <c r="BMY811" s="31"/>
      <c r="BMZ811" s="31"/>
      <c r="BNA811" s="31"/>
      <c r="BNB811" s="31"/>
      <c r="BNC811" s="31"/>
      <c r="BND811" s="31"/>
      <c r="BNE811" s="31"/>
      <c r="BNF811" s="31"/>
      <c r="BNG811" s="31"/>
      <c r="BNH811" s="31"/>
      <c r="BNI811" s="31"/>
      <c r="BNJ811" s="31"/>
      <c r="BNK811" s="31"/>
      <c r="BNL811" s="31"/>
      <c r="BNM811" s="31"/>
      <c r="BNN811" s="31"/>
      <c r="BNO811" s="31"/>
      <c r="BNP811" s="31"/>
      <c r="BNQ811" s="31"/>
      <c r="BNR811" s="31"/>
      <c r="BNS811" s="31"/>
      <c r="BNT811" s="31"/>
      <c r="BNU811" s="31"/>
      <c r="BNV811" s="31"/>
      <c r="BNW811" s="31"/>
      <c r="BNX811" s="31"/>
      <c r="BNY811" s="31"/>
      <c r="BNZ811" s="31"/>
      <c r="BOA811" s="31"/>
      <c r="BOB811" s="31"/>
      <c r="BOC811" s="31"/>
      <c r="BOD811" s="31"/>
      <c r="BOE811" s="31"/>
      <c r="BOF811" s="31"/>
      <c r="BOG811" s="31"/>
      <c r="BOH811" s="31"/>
      <c r="BOI811" s="31"/>
      <c r="BOJ811" s="31"/>
      <c r="BOK811" s="31"/>
      <c r="BOL811" s="31"/>
      <c r="BOM811" s="31"/>
      <c r="BON811" s="31"/>
      <c r="BOO811" s="31"/>
      <c r="BOP811" s="31"/>
      <c r="BOQ811" s="31"/>
      <c r="BOR811" s="31"/>
      <c r="BOS811" s="31"/>
      <c r="BOT811" s="31"/>
      <c r="BOU811" s="31"/>
      <c r="BOV811" s="31"/>
      <c r="BOW811" s="31"/>
      <c r="BOX811" s="31"/>
      <c r="BOY811" s="31"/>
      <c r="BOZ811" s="31"/>
      <c r="BPA811" s="31"/>
      <c r="BPB811" s="31"/>
      <c r="BPC811" s="31"/>
      <c r="BPD811" s="31"/>
      <c r="BPE811" s="31"/>
      <c r="BPF811" s="31"/>
      <c r="BPG811" s="31"/>
      <c r="BPH811" s="31"/>
      <c r="BPI811" s="31"/>
      <c r="BPJ811" s="31"/>
      <c r="BPK811" s="31"/>
      <c r="BPL811" s="31"/>
      <c r="BPM811" s="31"/>
      <c r="BPN811" s="31"/>
      <c r="BPO811" s="31"/>
      <c r="BPP811" s="31"/>
      <c r="BPQ811" s="31"/>
      <c r="BPR811" s="31"/>
      <c r="BPS811" s="31"/>
      <c r="BPT811" s="31"/>
      <c r="BPU811" s="31"/>
      <c r="BPV811" s="31"/>
      <c r="BPW811" s="31"/>
      <c r="BPX811" s="31"/>
      <c r="BPY811" s="31"/>
      <c r="BPZ811" s="31"/>
      <c r="BQA811" s="31"/>
      <c r="BQB811" s="31"/>
      <c r="BQC811" s="31"/>
      <c r="BQD811" s="31"/>
      <c r="BQE811" s="31"/>
      <c r="BQF811" s="31"/>
      <c r="BQG811" s="31"/>
      <c r="BQH811" s="31"/>
      <c r="BQI811" s="31"/>
      <c r="BQJ811" s="31"/>
      <c r="BQK811" s="31"/>
      <c r="BQL811" s="31"/>
      <c r="BQM811" s="31"/>
      <c r="BQN811" s="31"/>
      <c r="BQO811" s="31"/>
      <c r="BQP811" s="31"/>
      <c r="BQQ811" s="31"/>
      <c r="BQR811" s="31"/>
      <c r="BQS811" s="31"/>
      <c r="BQT811" s="31"/>
      <c r="BQU811" s="31"/>
      <c r="BQV811" s="31"/>
      <c r="BQW811" s="31"/>
      <c r="BQX811" s="31"/>
      <c r="BQY811" s="31"/>
      <c r="BQZ811" s="31"/>
      <c r="BRA811" s="31"/>
      <c r="BRB811" s="31"/>
      <c r="BRC811" s="31"/>
      <c r="BRD811" s="31"/>
      <c r="BRE811" s="31"/>
      <c r="BRF811" s="31"/>
      <c r="BRG811" s="31"/>
      <c r="BRH811" s="31"/>
      <c r="BRI811" s="31"/>
      <c r="BRJ811" s="31"/>
      <c r="BRK811" s="31"/>
      <c r="BRL811" s="31"/>
      <c r="BRM811" s="31"/>
      <c r="BRN811" s="31"/>
      <c r="BRO811" s="31"/>
      <c r="BRP811" s="31"/>
      <c r="BRQ811" s="31"/>
      <c r="BRR811" s="31"/>
      <c r="BRS811" s="31"/>
      <c r="BRT811" s="31"/>
      <c r="BRU811" s="31"/>
      <c r="BRV811" s="31"/>
      <c r="BRW811" s="31"/>
      <c r="BRX811" s="31"/>
      <c r="BRY811" s="31"/>
      <c r="BRZ811" s="31"/>
      <c r="BSA811" s="31"/>
      <c r="BSB811" s="31"/>
      <c r="BSC811" s="31"/>
      <c r="BSD811" s="31"/>
      <c r="BSE811" s="31"/>
      <c r="BSF811" s="31"/>
      <c r="BSG811" s="31"/>
      <c r="BSH811" s="31"/>
      <c r="BSI811" s="31"/>
      <c r="BSJ811" s="31"/>
      <c r="BSK811" s="31"/>
      <c r="BSL811" s="31"/>
      <c r="BSM811" s="31"/>
      <c r="BSN811" s="31"/>
      <c r="BSO811" s="31"/>
      <c r="BSP811" s="31"/>
      <c r="BSQ811" s="31"/>
      <c r="BSR811" s="31"/>
      <c r="BSS811" s="31"/>
      <c r="BST811" s="31"/>
      <c r="BSU811" s="31"/>
      <c r="BSV811" s="31"/>
      <c r="BSW811" s="31"/>
      <c r="BSX811" s="31"/>
      <c r="BSY811" s="31"/>
      <c r="BSZ811" s="31"/>
      <c r="BTA811" s="31"/>
      <c r="BTB811" s="31"/>
      <c r="BTC811" s="31"/>
      <c r="BTD811" s="31"/>
      <c r="BTE811" s="31"/>
      <c r="BTF811" s="31"/>
      <c r="BTG811" s="31"/>
      <c r="BTH811" s="31"/>
      <c r="BTI811" s="31"/>
      <c r="BTJ811" s="31"/>
      <c r="BTK811" s="31"/>
      <c r="BTL811" s="31"/>
      <c r="BTM811" s="31"/>
      <c r="BTN811" s="31"/>
      <c r="BTO811" s="31"/>
      <c r="BTP811" s="31"/>
      <c r="BTQ811" s="31"/>
      <c r="BTR811" s="31"/>
      <c r="BTS811" s="31"/>
      <c r="BTT811" s="31"/>
      <c r="BTU811" s="31"/>
      <c r="BTV811" s="31"/>
      <c r="BTW811" s="31"/>
      <c r="BTX811" s="31"/>
      <c r="BTY811" s="31"/>
      <c r="BTZ811" s="31"/>
      <c r="BUA811" s="31"/>
      <c r="BUB811" s="31"/>
      <c r="BUC811" s="31"/>
      <c r="BUD811" s="31"/>
      <c r="BUE811" s="31"/>
      <c r="BUF811" s="31"/>
      <c r="BUG811" s="31"/>
      <c r="BUH811" s="31"/>
      <c r="BUI811" s="31"/>
      <c r="BUJ811" s="31"/>
      <c r="BUK811" s="31"/>
      <c r="BUL811" s="31"/>
      <c r="BUM811" s="31"/>
      <c r="BUN811" s="31"/>
      <c r="BUO811" s="31"/>
      <c r="BUP811" s="31"/>
      <c r="BUQ811" s="31"/>
      <c r="BUR811" s="31"/>
      <c r="BUS811" s="31"/>
      <c r="BUT811" s="31"/>
      <c r="BUU811" s="31"/>
      <c r="BUV811" s="31"/>
      <c r="BUW811" s="31"/>
      <c r="BUX811" s="31"/>
      <c r="BUY811" s="31"/>
      <c r="BUZ811" s="31"/>
      <c r="BVA811" s="31"/>
      <c r="BVB811" s="31"/>
      <c r="BVC811" s="31"/>
      <c r="BVD811" s="31"/>
      <c r="BVE811" s="31"/>
      <c r="BVF811" s="31"/>
      <c r="BVG811" s="31"/>
      <c r="BVH811" s="31"/>
      <c r="BVI811" s="31"/>
      <c r="BVJ811" s="31"/>
      <c r="BVK811" s="31"/>
      <c r="BVL811" s="31"/>
      <c r="BVM811" s="31"/>
      <c r="BVN811" s="31"/>
      <c r="BVO811" s="31"/>
      <c r="BVP811" s="31"/>
      <c r="BVQ811" s="31"/>
      <c r="BVR811" s="31"/>
      <c r="BVS811" s="31"/>
      <c r="BVT811" s="31"/>
      <c r="BVU811" s="31"/>
      <c r="BVV811" s="31"/>
      <c r="BVW811" s="31"/>
      <c r="BVX811" s="31"/>
      <c r="BVY811" s="31"/>
      <c r="BVZ811" s="31"/>
      <c r="BWA811" s="31"/>
      <c r="BWB811" s="31"/>
      <c r="BWC811" s="31"/>
      <c r="BWD811" s="31"/>
      <c r="BWE811" s="31"/>
      <c r="BWF811" s="31"/>
      <c r="BWG811" s="31"/>
      <c r="BWH811" s="31"/>
      <c r="BWI811" s="31"/>
      <c r="BWJ811" s="31"/>
      <c r="BWK811" s="31"/>
      <c r="BWL811" s="31"/>
      <c r="BWM811" s="31"/>
      <c r="BWN811" s="31"/>
      <c r="BWO811" s="31"/>
      <c r="BWP811" s="31"/>
      <c r="BWQ811" s="31"/>
      <c r="BWR811" s="31"/>
      <c r="BWS811" s="31"/>
      <c r="BWT811" s="31"/>
      <c r="BWU811" s="31"/>
      <c r="BWV811" s="31"/>
      <c r="BWW811" s="31"/>
      <c r="BWX811" s="31"/>
      <c r="BWY811" s="31"/>
      <c r="BWZ811" s="31"/>
      <c r="BXA811" s="31"/>
      <c r="BXB811" s="31"/>
      <c r="BXC811" s="31"/>
      <c r="BXD811" s="31"/>
      <c r="BXE811" s="31"/>
      <c r="BXF811" s="31"/>
      <c r="BXG811" s="31"/>
      <c r="BXH811" s="31"/>
      <c r="BXI811" s="31"/>
      <c r="BXJ811" s="31"/>
      <c r="BXK811" s="31"/>
      <c r="BXL811" s="31"/>
      <c r="BXM811" s="31"/>
      <c r="BXN811" s="31"/>
      <c r="BXO811" s="31"/>
      <c r="BXP811" s="31"/>
      <c r="BXQ811" s="31"/>
      <c r="BXR811" s="31"/>
      <c r="BXS811" s="31"/>
      <c r="BXT811" s="31"/>
      <c r="BXU811" s="31"/>
      <c r="BXV811" s="31"/>
      <c r="BXW811" s="31"/>
      <c r="BXX811" s="31"/>
      <c r="BXY811" s="31"/>
      <c r="BXZ811" s="31"/>
      <c r="BYA811" s="31"/>
      <c r="BYB811" s="31"/>
      <c r="BYC811" s="31"/>
      <c r="BYD811" s="31"/>
      <c r="BYE811" s="31"/>
      <c r="BYF811" s="31"/>
      <c r="BYG811" s="31"/>
      <c r="BYH811" s="31"/>
      <c r="BYI811" s="31"/>
      <c r="BYJ811" s="31"/>
      <c r="BYK811" s="31"/>
      <c r="BYL811" s="31"/>
      <c r="BYM811" s="31"/>
      <c r="BYN811" s="31"/>
      <c r="BYO811" s="31"/>
      <c r="BYP811" s="31"/>
      <c r="BYQ811" s="31"/>
      <c r="BYR811" s="31"/>
      <c r="BYS811" s="31"/>
      <c r="BYT811" s="31"/>
      <c r="BYU811" s="31"/>
      <c r="BYV811" s="31"/>
      <c r="BYW811" s="31"/>
      <c r="BYX811" s="31"/>
      <c r="BYY811" s="31"/>
      <c r="BYZ811" s="31"/>
      <c r="BZA811" s="31"/>
      <c r="BZB811" s="31"/>
      <c r="BZC811" s="31"/>
      <c r="BZD811" s="31"/>
      <c r="BZE811" s="31"/>
      <c r="BZF811" s="31"/>
      <c r="BZG811" s="31"/>
      <c r="BZH811" s="31"/>
      <c r="BZI811" s="31"/>
      <c r="BZJ811" s="31"/>
      <c r="BZK811" s="31"/>
      <c r="BZL811" s="31"/>
      <c r="BZM811" s="31"/>
      <c r="BZN811" s="31"/>
      <c r="BZO811" s="31"/>
      <c r="BZP811" s="31"/>
      <c r="BZQ811" s="31"/>
      <c r="BZR811" s="31"/>
      <c r="BZS811" s="31"/>
      <c r="BZT811" s="31"/>
      <c r="BZU811" s="31"/>
      <c r="BZV811" s="31"/>
      <c r="BZW811" s="31"/>
      <c r="BZX811" s="31"/>
      <c r="BZY811" s="31"/>
      <c r="BZZ811" s="31"/>
      <c r="CAA811" s="31"/>
      <c r="CAB811" s="31"/>
      <c r="CAC811" s="31"/>
      <c r="CAD811" s="31"/>
      <c r="CAE811" s="31"/>
      <c r="CAF811" s="31"/>
      <c r="CAG811" s="31"/>
      <c r="CAH811" s="31"/>
      <c r="CAI811" s="31"/>
      <c r="CAJ811" s="31"/>
      <c r="CAK811" s="31"/>
      <c r="CAL811" s="31"/>
      <c r="CAM811" s="31"/>
      <c r="CAN811" s="31"/>
      <c r="CAO811" s="31"/>
      <c r="CAP811" s="31"/>
      <c r="CAQ811" s="31"/>
      <c r="CAR811" s="31"/>
      <c r="CAS811" s="31"/>
      <c r="CAT811" s="31"/>
      <c r="CAU811" s="31"/>
      <c r="CAV811" s="31"/>
      <c r="CAW811" s="31"/>
      <c r="CAX811" s="31"/>
      <c r="CAY811" s="31"/>
      <c r="CAZ811" s="31"/>
      <c r="CBA811" s="31"/>
      <c r="CBB811" s="31"/>
      <c r="CBC811" s="31"/>
      <c r="CBD811" s="31"/>
      <c r="CBE811" s="31"/>
      <c r="CBF811" s="31"/>
      <c r="CBG811" s="31"/>
      <c r="CBH811" s="31"/>
      <c r="CBI811" s="31"/>
      <c r="CBJ811" s="31"/>
      <c r="CBK811" s="31"/>
      <c r="CBL811" s="31"/>
      <c r="CBM811" s="31"/>
      <c r="CBN811" s="31"/>
      <c r="CBO811" s="31"/>
      <c r="CBP811" s="31"/>
      <c r="CBQ811" s="31"/>
      <c r="CBR811" s="31"/>
      <c r="CBS811" s="31"/>
      <c r="CBT811" s="31"/>
      <c r="CBU811" s="31"/>
      <c r="CBV811" s="31"/>
      <c r="CBW811" s="31"/>
      <c r="CBX811" s="31"/>
      <c r="CBY811" s="31"/>
      <c r="CBZ811" s="31"/>
      <c r="CCA811" s="31"/>
      <c r="CCB811" s="31"/>
      <c r="CCC811" s="31"/>
      <c r="CCD811" s="31"/>
      <c r="CCE811" s="31"/>
      <c r="CCF811" s="31"/>
      <c r="CCG811" s="31"/>
      <c r="CCH811" s="31"/>
      <c r="CCI811" s="31"/>
      <c r="CCJ811" s="31"/>
      <c r="CCK811" s="31"/>
      <c r="CCL811" s="31"/>
      <c r="CCM811" s="31"/>
      <c r="CCN811" s="31"/>
      <c r="CCO811" s="31"/>
      <c r="CCP811" s="31"/>
      <c r="CCQ811" s="31"/>
      <c r="CCR811" s="31"/>
      <c r="CCS811" s="31"/>
      <c r="CCT811" s="31"/>
      <c r="CCU811" s="31"/>
      <c r="CCV811" s="31"/>
      <c r="CCW811" s="31"/>
      <c r="CCX811" s="31"/>
      <c r="CCY811" s="31"/>
      <c r="CCZ811" s="31"/>
      <c r="CDA811" s="31"/>
      <c r="CDB811" s="31"/>
      <c r="CDC811" s="31"/>
      <c r="CDD811" s="31"/>
      <c r="CDE811" s="31"/>
      <c r="CDF811" s="31"/>
      <c r="CDG811" s="31"/>
      <c r="CDH811" s="31"/>
      <c r="CDI811" s="31"/>
      <c r="CDJ811" s="31"/>
      <c r="CDK811" s="31"/>
      <c r="CDL811" s="31"/>
      <c r="CDM811" s="31"/>
      <c r="CDN811" s="31"/>
      <c r="CDO811" s="31"/>
      <c r="CDP811" s="31"/>
      <c r="CDQ811" s="31"/>
      <c r="CDR811" s="31"/>
      <c r="CDS811" s="31"/>
      <c r="CDT811" s="31"/>
      <c r="CDU811" s="31"/>
      <c r="CDV811" s="31"/>
      <c r="CDW811" s="31"/>
      <c r="CDX811" s="31"/>
      <c r="CDY811" s="31"/>
      <c r="CDZ811" s="31"/>
      <c r="CEA811" s="31"/>
      <c r="CEB811" s="31"/>
      <c r="CEC811" s="31"/>
      <c r="CED811" s="31"/>
      <c r="CEE811" s="31"/>
      <c r="CEF811" s="31"/>
      <c r="CEG811" s="31"/>
      <c r="CEH811" s="31"/>
      <c r="CEI811" s="31"/>
      <c r="CEJ811" s="31"/>
      <c r="CEK811" s="31"/>
      <c r="CEL811" s="31"/>
      <c r="CEM811" s="31"/>
      <c r="CEN811" s="31"/>
      <c r="CEO811" s="31"/>
      <c r="CEP811" s="31"/>
      <c r="CEQ811" s="31"/>
      <c r="CER811" s="31"/>
      <c r="CES811" s="31"/>
      <c r="CET811" s="31"/>
      <c r="CEU811" s="31"/>
      <c r="CEV811" s="31"/>
      <c r="CEW811" s="31"/>
      <c r="CEX811" s="31"/>
      <c r="CEY811" s="31"/>
      <c r="CEZ811" s="31"/>
      <c r="CFA811" s="31"/>
      <c r="CFB811" s="31"/>
      <c r="CFC811" s="31"/>
      <c r="CFD811" s="31"/>
      <c r="CFE811" s="31"/>
      <c r="CFF811" s="31"/>
      <c r="CFG811" s="31"/>
      <c r="CFH811" s="31"/>
      <c r="CFI811" s="31"/>
      <c r="CFJ811" s="31"/>
      <c r="CFK811" s="31"/>
      <c r="CFL811" s="31"/>
      <c r="CFM811" s="31"/>
      <c r="CFN811" s="31"/>
      <c r="CFO811" s="31"/>
      <c r="CFP811" s="31"/>
      <c r="CFQ811" s="31"/>
      <c r="CFR811" s="31"/>
      <c r="CFS811" s="31"/>
      <c r="CFT811" s="31"/>
      <c r="CFU811" s="31"/>
      <c r="CFV811" s="31"/>
      <c r="CFW811" s="31"/>
      <c r="CFX811" s="31"/>
      <c r="CFY811" s="31"/>
      <c r="CFZ811" s="31"/>
      <c r="CGA811" s="31"/>
      <c r="CGB811" s="31"/>
      <c r="CGC811" s="31"/>
      <c r="CGD811" s="31"/>
      <c r="CGE811" s="31"/>
      <c r="CGF811" s="31"/>
      <c r="CGG811" s="31"/>
      <c r="CGH811" s="31"/>
      <c r="CGI811" s="31"/>
      <c r="CGJ811" s="31"/>
      <c r="CGK811" s="31"/>
      <c r="CGL811" s="31"/>
      <c r="CGM811" s="31"/>
      <c r="CGN811" s="31"/>
      <c r="CGO811" s="31"/>
      <c r="CGP811" s="31"/>
      <c r="CGQ811" s="31"/>
      <c r="CGR811" s="31"/>
      <c r="CGS811" s="31"/>
      <c r="CGT811" s="31"/>
      <c r="CGU811" s="31"/>
      <c r="CGV811" s="31"/>
      <c r="CGW811" s="31"/>
      <c r="CGX811" s="31"/>
      <c r="CGY811" s="31"/>
      <c r="CGZ811" s="31"/>
      <c r="CHA811" s="31"/>
      <c r="CHB811" s="31"/>
      <c r="CHC811" s="31"/>
      <c r="CHD811" s="31"/>
      <c r="CHE811" s="31"/>
      <c r="CHF811" s="31"/>
      <c r="CHG811" s="31"/>
      <c r="CHH811" s="31"/>
      <c r="CHI811" s="31"/>
      <c r="CHJ811" s="31"/>
      <c r="CHK811" s="31"/>
      <c r="CHL811" s="31"/>
      <c r="CHM811" s="31"/>
      <c r="CHN811" s="31"/>
      <c r="CHO811" s="31"/>
      <c r="CHP811" s="31"/>
      <c r="CHQ811" s="31"/>
      <c r="CHR811" s="31"/>
      <c r="CHS811" s="31"/>
      <c r="CHT811" s="31"/>
      <c r="CHU811" s="31"/>
      <c r="CHV811" s="31"/>
      <c r="CHW811" s="31"/>
      <c r="CHX811" s="31"/>
      <c r="CHY811" s="31"/>
      <c r="CHZ811" s="31"/>
      <c r="CIA811" s="31"/>
      <c r="CIB811" s="31"/>
      <c r="CIC811" s="31"/>
      <c r="CID811" s="31"/>
      <c r="CIE811" s="31"/>
      <c r="CIF811" s="31"/>
      <c r="CIG811" s="31"/>
      <c r="CIH811" s="31"/>
      <c r="CII811" s="31"/>
      <c r="CIJ811" s="31"/>
      <c r="CIK811" s="31"/>
      <c r="CIL811" s="31"/>
      <c r="CIM811" s="31"/>
      <c r="CIN811" s="31"/>
      <c r="CIO811" s="31"/>
      <c r="CIP811" s="31"/>
      <c r="CIQ811" s="31"/>
      <c r="CIR811" s="31"/>
      <c r="CIS811" s="31"/>
      <c r="CIT811" s="31"/>
      <c r="CIU811" s="31"/>
      <c r="CIV811" s="31"/>
      <c r="CIW811" s="31"/>
      <c r="CIX811" s="31"/>
      <c r="CIY811" s="31"/>
      <c r="CIZ811" s="31"/>
      <c r="CJA811" s="31"/>
      <c r="CJB811" s="31"/>
      <c r="CJC811" s="31"/>
      <c r="CJD811" s="31"/>
      <c r="CJE811" s="31"/>
      <c r="CJF811" s="31"/>
      <c r="CJG811" s="31"/>
      <c r="CJH811" s="31"/>
      <c r="CJI811" s="31"/>
      <c r="CJJ811" s="31"/>
      <c r="CJK811" s="31"/>
      <c r="CJL811" s="31"/>
      <c r="CJM811" s="31"/>
      <c r="CJN811" s="31"/>
      <c r="CJO811" s="31"/>
      <c r="CJP811" s="31"/>
      <c r="CJQ811" s="31"/>
      <c r="CJR811" s="31"/>
      <c r="CJS811" s="31"/>
      <c r="CJT811" s="31"/>
      <c r="CJU811" s="31"/>
      <c r="CJV811" s="31"/>
      <c r="CJW811" s="31"/>
      <c r="CJX811" s="31"/>
      <c r="CJY811" s="31"/>
      <c r="CJZ811" s="31"/>
      <c r="CKA811" s="31"/>
      <c r="CKB811" s="31"/>
      <c r="CKC811" s="31"/>
      <c r="CKD811" s="31"/>
      <c r="CKE811" s="31"/>
      <c r="CKF811" s="31"/>
      <c r="CKG811" s="31"/>
      <c r="CKH811" s="31"/>
      <c r="CKI811" s="31"/>
      <c r="CKJ811" s="31"/>
      <c r="CKK811" s="31"/>
      <c r="CKL811" s="31"/>
      <c r="CKM811" s="31"/>
      <c r="CKN811" s="31"/>
      <c r="CKO811" s="31"/>
      <c r="CKP811" s="31"/>
      <c r="CKQ811" s="31"/>
      <c r="CKR811" s="31"/>
      <c r="CKS811" s="31"/>
      <c r="CKT811" s="31"/>
      <c r="CKU811" s="31"/>
      <c r="CKV811" s="31"/>
      <c r="CKW811" s="31"/>
      <c r="CKX811" s="31"/>
      <c r="CKY811" s="31"/>
      <c r="CKZ811" s="31"/>
      <c r="CLA811" s="31"/>
      <c r="CLB811" s="31"/>
      <c r="CLC811" s="31"/>
      <c r="CLD811" s="31"/>
      <c r="CLE811" s="31"/>
      <c r="CLF811" s="31"/>
      <c r="CLG811" s="31"/>
      <c r="CLH811" s="31"/>
      <c r="CLI811" s="31"/>
      <c r="CLJ811" s="31"/>
      <c r="CLK811" s="31"/>
      <c r="CLL811" s="31"/>
      <c r="CLM811" s="31"/>
      <c r="CLN811" s="31"/>
      <c r="CLO811" s="31"/>
      <c r="CLP811" s="31"/>
      <c r="CLQ811" s="31"/>
      <c r="CLR811" s="31"/>
      <c r="CLS811" s="31"/>
      <c r="CLT811" s="31"/>
      <c r="CLU811" s="31"/>
      <c r="CLV811" s="31"/>
      <c r="CLW811" s="31"/>
      <c r="CLX811" s="31"/>
      <c r="CLY811" s="31"/>
      <c r="CLZ811" s="31"/>
      <c r="CMA811" s="31"/>
      <c r="CMB811" s="31"/>
      <c r="CMC811" s="31"/>
      <c r="CMD811" s="31"/>
      <c r="CME811" s="31"/>
      <c r="CMF811" s="31"/>
      <c r="CMG811" s="31"/>
      <c r="CMH811" s="31"/>
      <c r="CMI811" s="31"/>
      <c r="CMJ811" s="31"/>
      <c r="CMK811" s="31"/>
      <c r="CML811" s="31"/>
      <c r="CMM811" s="31"/>
      <c r="CMN811" s="31"/>
      <c r="CMO811" s="31"/>
      <c r="CMP811" s="31"/>
      <c r="CMQ811" s="31"/>
      <c r="CMR811" s="31"/>
      <c r="CMS811" s="31"/>
      <c r="CMT811" s="31"/>
      <c r="CMU811" s="31"/>
      <c r="CMV811" s="31"/>
      <c r="CMW811" s="31"/>
      <c r="CMX811" s="31"/>
      <c r="CMY811" s="31"/>
      <c r="CMZ811" s="31"/>
      <c r="CNA811" s="31"/>
      <c r="CNB811" s="31"/>
      <c r="CNC811" s="31"/>
      <c r="CND811" s="31"/>
      <c r="CNE811" s="31"/>
      <c r="CNF811" s="31"/>
      <c r="CNG811" s="31"/>
      <c r="CNH811" s="31"/>
      <c r="CNI811" s="31"/>
      <c r="CNJ811" s="31"/>
      <c r="CNK811" s="31"/>
      <c r="CNL811" s="31"/>
      <c r="CNM811" s="31"/>
      <c r="CNN811" s="31"/>
      <c r="CNO811" s="31"/>
      <c r="CNP811" s="31"/>
      <c r="CNQ811" s="31"/>
      <c r="CNR811" s="31"/>
      <c r="CNS811" s="31"/>
      <c r="CNT811" s="31"/>
      <c r="CNU811" s="31"/>
      <c r="CNV811" s="31"/>
      <c r="CNW811" s="31"/>
      <c r="CNX811" s="31"/>
      <c r="CNY811" s="31"/>
      <c r="CNZ811" s="31"/>
      <c r="COA811" s="31"/>
      <c r="COB811" s="31"/>
      <c r="COC811" s="31"/>
      <c r="COD811" s="31"/>
      <c r="COE811" s="31"/>
      <c r="COF811" s="31"/>
      <c r="COG811" s="31"/>
      <c r="COH811" s="31"/>
      <c r="COI811" s="31"/>
      <c r="COJ811" s="31"/>
      <c r="COK811" s="31"/>
      <c r="COL811" s="31"/>
      <c r="COM811" s="31"/>
      <c r="CON811" s="31"/>
      <c r="COO811" s="31"/>
      <c r="COP811" s="31"/>
      <c r="COQ811" s="31"/>
      <c r="COR811" s="31"/>
      <c r="COS811" s="31"/>
      <c r="COT811" s="31"/>
      <c r="COU811" s="31"/>
      <c r="COV811" s="31"/>
      <c r="COW811" s="31"/>
      <c r="COX811" s="31"/>
      <c r="COY811" s="31"/>
      <c r="COZ811" s="31"/>
      <c r="CPA811" s="31"/>
      <c r="CPB811" s="31"/>
      <c r="CPC811" s="31"/>
      <c r="CPD811" s="31"/>
      <c r="CPE811" s="31"/>
      <c r="CPF811" s="31"/>
      <c r="CPG811" s="31"/>
      <c r="CPH811" s="31"/>
      <c r="CPI811" s="31"/>
      <c r="CPJ811" s="31"/>
      <c r="CPK811" s="31"/>
      <c r="CPL811" s="31"/>
      <c r="CPM811" s="31"/>
      <c r="CPN811" s="31"/>
      <c r="CPO811" s="31"/>
      <c r="CPP811" s="31"/>
      <c r="CPQ811" s="31"/>
      <c r="CPR811" s="31"/>
      <c r="CPS811" s="31"/>
      <c r="CPT811" s="31"/>
      <c r="CPU811" s="31"/>
      <c r="CPV811" s="31"/>
      <c r="CPW811" s="31"/>
      <c r="CPX811" s="31"/>
      <c r="CPY811" s="31"/>
      <c r="CPZ811" s="31"/>
      <c r="CQA811" s="31"/>
      <c r="CQB811" s="31"/>
      <c r="CQC811" s="31"/>
      <c r="CQD811" s="31"/>
      <c r="CQE811" s="31"/>
      <c r="CQF811" s="31"/>
      <c r="CQG811" s="31"/>
      <c r="CQH811" s="31"/>
      <c r="CQI811" s="31"/>
      <c r="CQJ811" s="31"/>
      <c r="CQK811" s="31"/>
      <c r="CQL811" s="31"/>
      <c r="CQM811" s="31"/>
      <c r="CQN811" s="31"/>
      <c r="CQO811" s="31"/>
      <c r="CQP811" s="31"/>
      <c r="CQQ811" s="31"/>
      <c r="CQR811" s="31"/>
      <c r="CQS811" s="31"/>
      <c r="CQT811" s="31"/>
      <c r="CQU811" s="31"/>
      <c r="CQV811" s="31"/>
      <c r="CQW811" s="31"/>
      <c r="CQX811" s="31"/>
      <c r="CQY811" s="31"/>
      <c r="CQZ811" s="31"/>
      <c r="CRA811" s="31"/>
      <c r="CRB811" s="31"/>
      <c r="CRC811" s="31"/>
      <c r="CRD811" s="31"/>
      <c r="CRE811" s="31"/>
      <c r="CRF811" s="31"/>
      <c r="CRG811" s="31"/>
      <c r="CRH811" s="31"/>
      <c r="CRI811" s="31"/>
      <c r="CRJ811" s="31"/>
      <c r="CRK811" s="31"/>
      <c r="CRL811" s="31"/>
      <c r="CRM811" s="31"/>
      <c r="CRN811" s="31"/>
      <c r="CRO811" s="31"/>
      <c r="CRP811" s="31"/>
      <c r="CRQ811" s="31"/>
      <c r="CRR811" s="31"/>
      <c r="CRS811" s="31"/>
      <c r="CRT811" s="31"/>
      <c r="CRU811" s="31"/>
      <c r="CRV811" s="31"/>
      <c r="CRW811" s="31"/>
      <c r="CRX811" s="31"/>
      <c r="CRY811" s="31"/>
      <c r="CRZ811" s="31"/>
      <c r="CSA811" s="31"/>
      <c r="CSB811" s="31"/>
      <c r="CSC811" s="31"/>
      <c r="CSD811" s="31"/>
      <c r="CSE811" s="31"/>
      <c r="CSF811" s="31"/>
      <c r="CSG811" s="31"/>
      <c r="CSH811" s="31"/>
      <c r="CSI811" s="31"/>
      <c r="CSJ811" s="31"/>
      <c r="CSK811" s="31"/>
      <c r="CSL811" s="31"/>
      <c r="CSM811" s="31"/>
      <c r="CSN811" s="31"/>
      <c r="CSO811" s="31"/>
      <c r="CSP811" s="31"/>
      <c r="CSQ811" s="31"/>
      <c r="CSR811" s="31"/>
      <c r="CSS811" s="31"/>
      <c r="CST811" s="31"/>
      <c r="CSU811" s="31"/>
      <c r="CSV811" s="31"/>
      <c r="CSW811" s="31"/>
      <c r="CSX811" s="31"/>
      <c r="CSY811" s="31"/>
      <c r="CSZ811" s="31"/>
      <c r="CTA811" s="31"/>
      <c r="CTB811" s="31"/>
      <c r="CTC811" s="31"/>
      <c r="CTD811" s="31"/>
      <c r="CTE811" s="31"/>
      <c r="CTF811" s="31"/>
      <c r="CTG811" s="31"/>
      <c r="CTH811" s="31"/>
      <c r="CTI811" s="31"/>
      <c r="CTJ811" s="31"/>
      <c r="CTK811" s="31"/>
      <c r="CTL811" s="31"/>
      <c r="CTM811" s="31"/>
      <c r="CTN811" s="31"/>
      <c r="CTO811" s="31"/>
      <c r="CTP811" s="31"/>
      <c r="CTQ811" s="31"/>
      <c r="CTR811" s="31"/>
      <c r="CTS811" s="31"/>
      <c r="CTT811" s="31"/>
      <c r="CTU811" s="31"/>
      <c r="CTV811" s="31"/>
      <c r="CTW811" s="31"/>
      <c r="CTX811" s="31"/>
      <c r="CTY811" s="31"/>
      <c r="CTZ811" s="31"/>
      <c r="CUA811" s="31"/>
      <c r="CUB811" s="31"/>
      <c r="CUC811" s="31"/>
      <c r="CUD811" s="31"/>
      <c r="CUE811" s="31"/>
      <c r="CUF811" s="31"/>
      <c r="CUG811" s="31"/>
      <c r="CUH811" s="31"/>
      <c r="CUI811" s="31"/>
      <c r="CUJ811" s="31"/>
      <c r="CUK811" s="31"/>
      <c r="CUL811" s="31"/>
      <c r="CUM811" s="31"/>
      <c r="CUN811" s="31"/>
      <c r="CUO811" s="31"/>
      <c r="CUP811" s="31"/>
      <c r="CUQ811" s="31"/>
      <c r="CUR811" s="31"/>
      <c r="CUS811" s="31"/>
      <c r="CUT811" s="31"/>
      <c r="CUU811" s="31"/>
      <c r="CUV811" s="31"/>
      <c r="CUW811" s="31"/>
      <c r="CUX811" s="31"/>
      <c r="CUY811" s="31"/>
      <c r="CUZ811" s="31"/>
      <c r="CVA811" s="31"/>
      <c r="CVB811" s="31"/>
      <c r="CVC811" s="31"/>
      <c r="CVD811" s="31"/>
      <c r="CVE811" s="31"/>
      <c r="CVF811" s="31"/>
      <c r="CVG811" s="31"/>
      <c r="CVH811" s="31"/>
      <c r="CVI811" s="31"/>
      <c r="CVJ811" s="31"/>
      <c r="CVK811" s="31"/>
      <c r="CVL811" s="31"/>
      <c r="CVM811" s="31"/>
      <c r="CVN811" s="31"/>
      <c r="CVO811" s="31"/>
      <c r="CVP811" s="31"/>
      <c r="CVQ811" s="31"/>
      <c r="CVR811" s="31"/>
      <c r="CVS811" s="31"/>
      <c r="CVT811" s="31"/>
      <c r="CVU811" s="31"/>
      <c r="CVV811" s="31"/>
      <c r="CVW811" s="31"/>
      <c r="CVX811" s="31"/>
      <c r="CVY811" s="31"/>
      <c r="CVZ811" s="31"/>
      <c r="CWA811" s="31"/>
      <c r="CWB811" s="31"/>
      <c r="CWC811" s="31"/>
      <c r="CWD811" s="31"/>
      <c r="CWE811" s="31"/>
      <c r="CWF811" s="31"/>
      <c r="CWG811" s="31"/>
      <c r="CWH811" s="31"/>
      <c r="CWI811" s="31"/>
      <c r="CWJ811" s="31"/>
      <c r="CWK811" s="31"/>
      <c r="CWL811" s="31"/>
      <c r="CWM811" s="31"/>
      <c r="CWN811" s="31"/>
      <c r="CWO811" s="31"/>
      <c r="CWP811" s="31"/>
      <c r="CWQ811" s="31"/>
      <c r="CWR811" s="31"/>
      <c r="CWS811" s="31"/>
      <c r="CWT811" s="31"/>
      <c r="CWU811" s="31"/>
      <c r="CWV811" s="31"/>
      <c r="CWW811" s="31"/>
      <c r="CWX811" s="31"/>
      <c r="CWY811" s="31"/>
      <c r="CWZ811" s="31"/>
      <c r="CXA811" s="31"/>
      <c r="CXB811" s="31"/>
      <c r="CXC811" s="31"/>
      <c r="CXD811" s="31"/>
      <c r="CXE811" s="31"/>
      <c r="CXF811" s="31"/>
      <c r="CXG811" s="31"/>
      <c r="CXH811" s="31"/>
      <c r="CXI811" s="31"/>
      <c r="CXJ811" s="31"/>
      <c r="CXK811" s="31"/>
      <c r="CXL811" s="31"/>
      <c r="CXM811" s="31"/>
      <c r="CXN811" s="31"/>
      <c r="CXO811" s="31"/>
      <c r="CXP811" s="31"/>
      <c r="CXQ811" s="31"/>
      <c r="CXR811" s="31"/>
      <c r="CXS811" s="31"/>
      <c r="CXT811" s="31"/>
      <c r="CXU811" s="31"/>
      <c r="CXV811" s="31"/>
      <c r="CXW811" s="31"/>
      <c r="CXX811" s="31"/>
      <c r="CXY811" s="31"/>
      <c r="CXZ811" s="31"/>
      <c r="CYA811" s="31"/>
      <c r="CYB811" s="31"/>
      <c r="CYC811" s="31"/>
      <c r="CYD811" s="31"/>
      <c r="CYE811" s="31"/>
      <c r="CYF811" s="31"/>
      <c r="CYG811" s="31"/>
      <c r="CYH811" s="31"/>
      <c r="CYI811" s="31"/>
      <c r="CYJ811" s="31"/>
      <c r="CYK811" s="31"/>
      <c r="CYL811" s="31"/>
      <c r="CYM811" s="31"/>
      <c r="CYN811" s="31"/>
      <c r="CYO811" s="31"/>
      <c r="CYP811" s="31"/>
      <c r="CYQ811" s="31"/>
      <c r="CYR811" s="31"/>
      <c r="CYS811" s="31"/>
      <c r="CYT811" s="31"/>
      <c r="CYU811" s="31"/>
      <c r="CYV811" s="31"/>
      <c r="CYW811" s="31"/>
      <c r="CYX811" s="31"/>
      <c r="CYY811" s="31"/>
      <c r="CYZ811" s="31"/>
      <c r="CZA811" s="31"/>
      <c r="CZB811" s="31"/>
      <c r="CZC811" s="31"/>
      <c r="CZD811" s="31"/>
      <c r="CZE811" s="31"/>
      <c r="CZF811" s="31"/>
      <c r="CZG811" s="31"/>
      <c r="CZH811" s="31"/>
      <c r="CZI811" s="31"/>
      <c r="CZJ811" s="31"/>
      <c r="CZK811" s="31"/>
      <c r="CZL811" s="31"/>
      <c r="CZM811" s="31"/>
      <c r="CZN811" s="31"/>
      <c r="CZO811" s="31"/>
      <c r="CZP811" s="31"/>
      <c r="CZQ811" s="31"/>
      <c r="CZR811" s="31"/>
      <c r="CZS811" s="31"/>
      <c r="CZT811" s="31"/>
      <c r="CZU811" s="31"/>
      <c r="CZV811" s="31"/>
      <c r="CZW811" s="31"/>
      <c r="CZX811" s="31"/>
      <c r="CZY811" s="31"/>
      <c r="CZZ811" s="31"/>
      <c r="DAA811" s="31"/>
      <c r="DAB811" s="31"/>
      <c r="DAC811" s="31"/>
      <c r="DAD811" s="31"/>
      <c r="DAE811" s="31"/>
      <c r="DAF811" s="31"/>
      <c r="DAG811" s="31"/>
      <c r="DAH811" s="31"/>
      <c r="DAI811" s="31"/>
      <c r="DAJ811" s="31"/>
      <c r="DAK811" s="31"/>
      <c r="DAL811" s="31"/>
      <c r="DAM811" s="31"/>
      <c r="DAN811" s="31"/>
      <c r="DAO811" s="31"/>
      <c r="DAP811" s="31"/>
      <c r="DAQ811" s="31"/>
      <c r="DAR811" s="31"/>
      <c r="DAS811" s="31"/>
      <c r="DAT811" s="31"/>
      <c r="DAU811" s="31"/>
      <c r="DAV811" s="31"/>
      <c r="DAW811" s="31"/>
      <c r="DAX811" s="31"/>
      <c r="DAY811" s="31"/>
      <c r="DAZ811" s="31"/>
      <c r="DBA811" s="31"/>
      <c r="DBB811" s="31"/>
      <c r="DBC811" s="31"/>
      <c r="DBD811" s="31"/>
      <c r="DBE811" s="31"/>
      <c r="DBF811" s="31"/>
      <c r="DBG811" s="31"/>
      <c r="DBH811" s="31"/>
      <c r="DBI811" s="31"/>
      <c r="DBJ811" s="31"/>
      <c r="DBK811" s="31"/>
      <c r="DBL811" s="31"/>
      <c r="DBM811" s="31"/>
      <c r="DBN811" s="31"/>
      <c r="DBO811" s="31"/>
      <c r="DBP811" s="31"/>
      <c r="DBQ811" s="31"/>
      <c r="DBR811" s="31"/>
      <c r="DBS811" s="31"/>
      <c r="DBT811" s="31"/>
      <c r="DBU811" s="31"/>
      <c r="DBV811" s="31"/>
      <c r="DBW811" s="31"/>
      <c r="DBX811" s="31"/>
      <c r="DBY811" s="31"/>
      <c r="DBZ811" s="31"/>
      <c r="DCA811" s="31"/>
      <c r="DCB811" s="31"/>
      <c r="DCC811" s="31"/>
      <c r="DCD811" s="31"/>
      <c r="DCE811" s="31"/>
      <c r="DCF811" s="31"/>
      <c r="DCG811" s="31"/>
      <c r="DCH811" s="31"/>
      <c r="DCI811" s="31"/>
      <c r="DCJ811" s="31"/>
      <c r="DCK811" s="31"/>
      <c r="DCL811" s="31"/>
      <c r="DCM811" s="31"/>
      <c r="DCN811" s="31"/>
      <c r="DCO811" s="31"/>
      <c r="DCP811" s="31"/>
      <c r="DCQ811" s="31"/>
      <c r="DCR811" s="31"/>
      <c r="DCS811" s="31"/>
      <c r="DCT811" s="31"/>
      <c r="DCU811" s="31"/>
      <c r="DCV811" s="31"/>
      <c r="DCW811" s="31"/>
      <c r="DCX811" s="31"/>
      <c r="DCY811" s="31"/>
      <c r="DCZ811" s="31"/>
      <c r="DDA811" s="31"/>
      <c r="DDB811" s="31"/>
      <c r="DDC811" s="31"/>
      <c r="DDD811" s="31"/>
      <c r="DDE811" s="31"/>
      <c r="DDF811" s="31"/>
      <c r="DDG811" s="31"/>
      <c r="DDH811" s="31"/>
      <c r="DDI811" s="31"/>
      <c r="DDJ811" s="31"/>
      <c r="DDK811" s="31"/>
      <c r="DDL811" s="31"/>
      <c r="DDM811" s="31"/>
      <c r="DDN811" s="31"/>
      <c r="DDO811" s="31"/>
      <c r="DDP811" s="31"/>
      <c r="DDQ811" s="31"/>
      <c r="DDR811" s="31"/>
      <c r="DDS811" s="31"/>
      <c r="DDT811" s="31"/>
      <c r="DDU811" s="31"/>
      <c r="DDV811" s="31"/>
      <c r="DDW811" s="31"/>
      <c r="DDX811" s="31"/>
      <c r="DDY811" s="31"/>
      <c r="DDZ811" s="31"/>
      <c r="DEA811" s="31"/>
      <c r="DEB811" s="31"/>
      <c r="DEC811" s="31"/>
      <c r="DED811" s="31"/>
      <c r="DEE811" s="31"/>
      <c r="DEF811" s="31"/>
      <c r="DEG811" s="31"/>
      <c r="DEH811" s="31"/>
      <c r="DEI811" s="31"/>
      <c r="DEJ811" s="31"/>
      <c r="DEK811" s="31"/>
      <c r="DEL811" s="31"/>
      <c r="DEM811" s="31"/>
      <c r="DEN811" s="31"/>
      <c r="DEO811" s="31"/>
      <c r="DEP811" s="31"/>
      <c r="DEQ811" s="31"/>
      <c r="DER811" s="31"/>
      <c r="DES811" s="31"/>
      <c r="DET811" s="31"/>
      <c r="DEU811" s="31"/>
      <c r="DEV811" s="31"/>
      <c r="DEW811" s="31"/>
      <c r="DEX811" s="31"/>
      <c r="DEY811" s="31"/>
      <c r="DEZ811" s="31"/>
      <c r="DFA811" s="31"/>
      <c r="DFB811" s="31"/>
      <c r="DFC811" s="31"/>
      <c r="DFD811" s="31"/>
      <c r="DFE811" s="31"/>
      <c r="DFF811" s="31"/>
      <c r="DFG811" s="31"/>
      <c r="DFH811" s="31"/>
      <c r="DFI811" s="31"/>
      <c r="DFJ811" s="31"/>
      <c r="DFK811" s="31"/>
      <c r="DFL811" s="31"/>
      <c r="DFM811" s="31"/>
      <c r="DFN811" s="31"/>
      <c r="DFO811" s="31"/>
      <c r="DFP811" s="31"/>
      <c r="DFQ811" s="31"/>
      <c r="DFR811" s="31"/>
      <c r="DFS811" s="31"/>
      <c r="DFT811" s="31"/>
      <c r="DFU811" s="31"/>
      <c r="DFV811" s="31"/>
      <c r="DFW811" s="31"/>
      <c r="DFX811" s="31"/>
      <c r="DFY811" s="31"/>
      <c r="DFZ811" s="31"/>
      <c r="DGA811" s="31"/>
      <c r="DGB811" s="31"/>
      <c r="DGC811" s="31"/>
      <c r="DGD811" s="31"/>
      <c r="DGE811" s="31"/>
      <c r="DGF811" s="31"/>
      <c r="DGG811" s="31"/>
      <c r="DGH811" s="31"/>
      <c r="DGI811" s="31"/>
      <c r="DGJ811" s="31"/>
      <c r="DGK811" s="31"/>
      <c r="DGL811" s="31"/>
      <c r="DGM811" s="31"/>
      <c r="DGN811" s="31"/>
      <c r="DGO811" s="31"/>
      <c r="DGP811" s="31"/>
      <c r="DGQ811" s="31"/>
      <c r="DGR811" s="31"/>
      <c r="DGS811" s="31"/>
      <c r="DGT811" s="31"/>
      <c r="DGU811" s="31"/>
      <c r="DGV811" s="31"/>
      <c r="DGW811" s="31"/>
      <c r="DGX811" s="31"/>
      <c r="DGY811" s="31"/>
      <c r="DGZ811" s="31"/>
      <c r="DHA811" s="31"/>
      <c r="DHB811" s="31"/>
      <c r="DHC811" s="31"/>
      <c r="DHD811" s="31"/>
      <c r="DHE811" s="31"/>
      <c r="DHF811" s="31"/>
      <c r="DHG811" s="31"/>
      <c r="DHH811" s="31"/>
      <c r="DHI811" s="31"/>
      <c r="DHJ811" s="31"/>
      <c r="DHK811" s="31"/>
      <c r="DHL811" s="31"/>
      <c r="DHM811" s="31"/>
      <c r="DHN811" s="31"/>
      <c r="DHO811" s="31"/>
      <c r="DHP811" s="31"/>
      <c r="DHQ811" s="31"/>
      <c r="DHR811" s="31"/>
      <c r="DHS811" s="31"/>
      <c r="DHT811" s="31"/>
      <c r="DHU811" s="31"/>
      <c r="DHV811" s="31"/>
      <c r="DHW811" s="31"/>
      <c r="DHX811" s="31"/>
      <c r="DHY811" s="31"/>
      <c r="DHZ811" s="31"/>
      <c r="DIA811" s="31"/>
      <c r="DIB811" s="31"/>
      <c r="DIC811" s="31"/>
      <c r="DID811" s="31"/>
      <c r="DIE811" s="31"/>
      <c r="DIF811" s="31"/>
      <c r="DIG811" s="31"/>
      <c r="DIH811" s="31"/>
      <c r="DII811" s="31"/>
      <c r="DIJ811" s="31"/>
      <c r="DIK811" s="31"/>
      <c r="DIL811" s="31"/>
      <c r="DIM811" s="31"/>
      <c r="DIN811" s="31"/>
      <c r="DIO811" s="31"/>
      <c r="DIP811" s="31"/>
      <c r="DIQ811" s="31"/>
      <c r="DIR811" s="31"/>
      <c r="DIS811" s="31"/>
      <c r="DIT811" s="31"/>
      <c r="DIU811" s="31"/>
      <c r="DIV811" s="31"/>
      <c r="DIW811" s="31"/>
      <c r="DIX811" s="31"/>
      <c r="DIY811" s="31"/>
      <c r="DIZ811" s="31"/>
      <c r="DJA811" s="31"/>
      <c r="DJB811" s="31"/>
      <c r="DJC811" s="31"/>
      <c r="DJD811" s="31"/>
      <c r="DJE811" s="31"/>
      <c r="DJF811" s="31"/>
      <c r="DJG811" s="31"/>
      <c r="DJH811" s="31"/>
      <c r="DJI811" s="31"/>
      <c r="DJJ811" s="31"/>
      <c r="DJK811" s="31"/>
      <c r="DJL811" s="31"/>
      <c r="DJM811" s="31"/>
      <c r="DJN811" s="31"/>
      <c r="DJO811" s="31"/>
      <c r="DJP811" s="31"/>
      <c r="DJQ811" s="31"/>
      <c r="DJR811" s="31"/>
      <c r="DJS811" s="31"/>
      <c r="DJT811" s="31"/>
      <c r="DJU811" s="31"/>
      <c r="DJV811" s="31"/>
      <c r="DJW811" s="31"/>
      <c r="DJX811" s="31"/>
      <c r="DJY811" s="31"/>
      <c r="DJZ811" s="31"/>
      <c r="DKA811" s="31"/>
      <c r="DKB811" s="31"/>
      <c r="DKC811" s="31"/>
      <c r="DKD811" s="31"/>
      <c r="DKE811" s="31"/>
      <c r="DKF811" s="31"/>
      <c r="DKG811" s="31"/>
      <c r="DKH811" s="31"/>
      <c r="DKI811" s="31"/>
      <c r="DKJ811" s="31"/>
      <c r="DKK811" s="31"/>
      <c r="DKL811" s="31"/>
      <c r="DKM811" s="31"/>
      <c r="DKN811" s="31"/>
      <c r="DKO811" s="31"/>
      <c r="DKP811" s="31"/>
      <c r="DKQ811" s="31"/>
      <c r="DKR811" s="31"/>
      <c r="DKS811" s="31"/>
      <c r="DKT811" s="31"/>
      <c r="DKU811" s="31"/>
      <c r="DKV811" s="31"/>
      <c r="DKW811" s="31"/>
      <c r="DKX811" s="31"/>
      <c r="DKY811" s="31"/>
      <c r="DKZ811" s="31"/>
      <c r="DLA811" s="31"/>
      <c r="DLB811" s="31"/>
      <c r="DLC811" s="31"/>
      <c r="DLD811" s="31"/>
      <c r="DLE811" s="31"/>
      <c r="DLF811" s="31"/>
      <c r="DLG811" s="31"/>
      <c r="DLH811" s="31"/>
      <c r="DLI811" s="31"/>
      <c r="DLJ811" s="31"/>
      <c r="DLK811" s="31"/>
      <c r="DLL811" s="31"/>
      <c r="DLM811" s="31"/>
      <c r="DLN811" s="31"/>
      <c r="DLO811" s="31"/>
      <c r="DLP811" s="31"/>
      <c r="DLQ811" s="31"/>
      <c r="DLR811" s="31"/>
      <c r="DLS811" s="31"/>
      <c r="DLT811" s="31"/>
      <c r="DLU811" s="31"/>
      <c r="DLV811" s="31"/>
      <c r="DLW811" s="31"/>
      <c r="DLX811" s="31"/>
      <c r="DLY811" s="31"/>
      <c r="DLZ811" s="31"/>
      <c r="DMA811" s="31"/>
      <c r="DMB811" s="31"/>
      <c r="DMC811" s="31"/>
      <c r="DMD811" s="31"/>
      <c r="DME811" s="31"/>
      <c r="DMF811" s="31"/>
      <c r="DMG811" s="31"/>
      <c r="DMH811" s="31"/>
      <c r="DMI811" s="31"/>
      <c r="DMJ811" s="31"/>
      <c r="DMK811" s="31"/>
      <c r="DML811" s="31"/>
      <c r="DMM811" s="31"/>
      <c r="DMN811" s="31"/>
      <c r="DMO811" s="31"/>
      <c r="DMP811" s="31"/>
      <c r="DMQ811" s="31"/>
      <c r="DMR811" s="31"/>
      <c r="DMS811" s="31"/>
      <c r="DMT811" s="31"/>
      <c r="DMU811" s="31"/>
      <c r="DMV811" s="31"/>
      <c r="DMW811" s="31"/>
      <c r="DMX811" s="31"/>
      <c r="DMY811" s="31"/>
      <c r="DMZ811" s="31"/>
      <c r="DNA811" s="31"/>
      <c r="DNB811" s="31"/>
      <c r="DNC811" s="31"/>
      <c r="DND811" s="31"/>
      <c r="DNE811" s="31"/>
      <c r="DNF811" s="31"/>
      <c r="DNG811" s="31"/>
      <c r="DNH811" s="31"/>
      <c r="DNI811" s="31"/>
      <c r="DNJ811" s="31"/>
      <c r="DNK811" s="31"/>
      <c r="DNL811" s="31"/>
      <c r="DNM811" s="31"/>
      <c r="DNN811" s="31"/>
      <c r="DNO811" s="31"/>
      <c r="DNP811" s="31"/>
      <c r="DNQ811" s="31"/>
      <c r="DNR811" s="31"/>
      <c r="DNS811" s="31"/>
      <c r="DNT811" s="31"/>
      <c r="DNU811" s="31"/>
      <c r="DNV811" s="31"/>
      <c r="DNW811" s="31"/>
      <c r="DNX811" s="31"/>
      <c r="DNY811" s="31"/>
      <c r="DNZ811" s="31"/>
      <c r="DOA811" s="31"/>
      <c r="DOB811" s="31"/>
      <c r="DOC811" s="31"/>
      <c r="DOD811" s="31"/>
      <c r="DOE811" s="31"/>
      <c r="DOF811" s="31"/>
      <c r="DOG811" s="31"/>
      <c r="DOH811" s="31"/>
      <c r="DOI811" s="31"/>
      <c r="DOJ811" s="31"/>
      <c r="DOK811" s="31"/>
      <c r="DOL811" s="31"/>
      <c r="DOM811" s="31"/>
      <c r="DON811" s="31"/>
      <c r="DOO811" s="31"/>
      <c r="DOP811" s="31"/>
      <c r="DOQ811" s="31"/>
      <c r="DOR811" s="31"/>
      <c r="DOS811" s="31"/>
      <c r="DOT811" s="31"/>
      <c r="DOU811" s="31"/>
      <c r="DOV811" s="31"/>
      <c r="DOW811" s="31"/>
      <c r="DOX811" s="31"/>
      <c r="DOY811" s="31"/>
      <c r="DOZ811" s="31"/>
      <c r="DPA811" s="31"/>
      <c r="DPB811" s="31"/>
      <c r="DPC811" s="31"/>
      <c r="DPD811" s="31"/>
      <c r="DPE811" s="31"/>
      <c r="DPF811" s="31"/>
      <c r="DPG811" s="31"/>
      <c r="DPH811" s="31"/>
      <c r="DPI811" s="31"/>
      <c r="DPJ811" s="31"/>
      <c r="DPK811" s="31"/>
      <c r="DPL811" s="31"/>
      <c r="DPM811" s="31"/>
      <c r="DPN811" s="31"/>
      <c r="DPO811" s="31"/>
      <c r="DPP811" s="31"/>
      <c r="DPQ811" s="31"/>
      <c r="DPR811" s="31"/>
      <c r="DPS811" s="31"/>
      <c r="DPT811" s="31"/>
      <c r="DPU811" s="31"/>
      <c r="DPV811" s="31"/>
      <c r="DPW811" s="31"/>
      <c r="DPX811" s="31"/>
      <c r="DPY811" s="31"/>
      <c r="DPZ811" s="31"/>
      <c r="DQA811" s="31"/>
      <c r="DQB811" s="31"/>
      <c r="DQC811" s="31"/>
      <c r="DQD811" s="31"/>
      <c r="DQE811" s="31"/>
      <c r="DQF811" s="31"/>
      <c r="DQG811" s="31"/>
      <c r="DQH811" s="31"/>
      <c r="DQI811" s="31"/>
      <c r="DQJ811" s="31"/>
      <c r="DQK811" s="31"/>
      <c r="DQL811" s="31"/>
      <c r="DQM811" s="31"/>
      <c r="DQN811" s="31"/>
      <c r="DQO811" s="31"/>
      <c r="DQP811" s="31"/>
      <c r="DQQ811" s="31"/>
      <c r="DQR811" s="31"/>
      <c r="DQS811" s="31"/>
      <c r="DQT811" s="31"/>
      <c r="DQU811" s="31"/>
      <c r="DQV811" s="31"/>
      <c r="DQW811" s="31"/>
      <c r="DQX811" s="31"/>
      <c r="DQY811" s="31"/>
      <c r="DQZ811" s="31"/>
      <c r="DRA811" s="31"/>
      <c r="DRB811" s="31"/>
      <c r="DRC811" s="31"/>
      <c r="DRD811" s="31"/>
      <c r="DRE811" s="31"/>
      <c r="DRF811" s="31"/>
      <c r="DRG811" s="31"/>
      <c r="DRH811" s="31"/>
      <c r="DRI811" s="31"/>
      <c r="DRJ811" s="31"/>
      <c r="DRK811" s="31"/>
      <c r="DRL811" s="31"/>
      <c r="DRM811" s="31"/>
      <c r="DRN811" s="31"/>
      <c r="DRO811" s="31"/>
      <c r="DRP811" s="31"/>
      <c r="DRQ811" s="31"/>
      <c r="DRR811" s="31"/>
      <c r="DRS811" s="31"/>
      <c r="DRT811" s="31"/>
      <c r="DRU811" s="31"/>
      <c r="DRV811" s="31"/>
      <c r="DRW811" s="31"/>
      <c r="DRX811" s="31"/>
      <c r="DRY811" s="31"/>
      <c r="DRZ811" s="31"/>
      <c r="DSA811" s="31"/>
      <c r="DSB811" s="31"/>
      <c r="DSC811" s="31"/>
      <c r="DSD811" s="31"/>
      <c r="DSE811" s="31"/>
      <c r="DSF811" s="31"/>
      <c r="DSG811" s="31"/>
      <c r="DSH811" s="31"/>
      <c r="DSI811" s="31"/>
      <c r="DSJ811" s="31"/>
      <c r="DSK811" s="31"/>
      <c r="DSL811" s="31"/>
      <c r="DSM811" s="31"/>
      <c r="DSN811" s="31"/>
      <c r="DSO811" s="31"/>
      <c r="DSP811" s="31"/>
      <c r="DSQ811" s="31"/>
      <c r="DSR811" s="31"/>
      <c r="DSS811" s="31"/>
      <c r="DST811" s="31"/>
      <c r="DSU811" s="31"/>
      <c r="DSV811" s="31"/>
      <c r="DSW811" s="31"/>
      <c r="DSX811" s="31"/>
      <c r="DSY811" s="31"/>
      <c r="DSZ811" s="31"/>
      <c r="DTA811" s="31"/>
      <c r="DTB811" s="31"/>
      <c r="DTC811" s="31"/>
      <c r="DTD811" s="31"/>
      <c r="DTE811" s="31"/>
      <c r="DTF811" s="31"/>
      <c r="DTG811" s="31"/>
      <c r="DTH811" s="31"/>
      <c r="DTI811" s="31"/>
      <c r="DTJ811" s="31"/>
      <c r="DTK811" s="31"/>
      <c r="DTL811" s="31"/>
      <c r="DTM811" s="31"/>
      <c r="DTN811" s="31"/>
      <c r="DTO811" s="31"/>
      <c r="DTP811" s="31"/>
      <c r="DTQ811" s="31"/>
      <c r="DTR811" s="31"/>
      <c r="DTS811" s="31"/>
      <c r="DTT811" s="31"/>
      <c r="DTU811" s="31"/>
      <c r="DTV811" s="31"/>
      <c r="DTW811" s="31"/>
      <c r="DTX811" s="31"/>
      <c r="DTY811" s="31"/>
      <c r="DTZ811" s="31"/>
      <c r="DUA811" s="31"/>
      <c r="DUB811" s="31"/>
      <c r="DUC811" s="31"/>
      <c r="DUD811" s="31"/>
      <c r="DUE811" s="31"/>
      <c r="DUF811" s="31"/>
      <c r="DUG811" s="31"/>
      <c r="DUH811" s="31"/>
      <c r="DUI811" s="31"/>
      <c r="DUJ811" s="31"/>
      <c r="DUK811" s="31"/>
      <c r="DUL811" s="31"/>
      <c r="DUM811" s="31"/>
      <c r="DUN811" s="31"/>
      <c r="DUO811" s="31"/>
      <c r="DUP811" s="31"/>
      <c r="DUQ811" s="31"/>
      <c r="DUR811" s="31"/>
      <c r="DUS811" s="31"/>
      <c r="DUT811" s="31"/>
      <c r="DUU811" s="31"/>
      <c r="DUV811" s="31"/>
      <c r="DUW811" s="31"/>
      <c r="DUX811" s="31"/>
      <c r="DUY811" s="31"/>
      <c r="DUZ811" s="31"/>
      <c r="DVA811" s="31"/>
      <c r="DVB811" s="31"/>
      <c r="DVC811" s="31"/>
      <c r="DVD811" s="31"/>
      <c r="DVE811" s="31"/>
      <c r="DVF811" s="31"/>
      <c r="DVG811" s="31"/>
      <c r="DVH811" s="31"/>
      <c r="DVI811" s="31"/>
      <c r="DVJ811" s="31"/>
      <c r="DVK811" s="31"/>
      <c r="DVL811" s="31"/>
      <c r="DVM811" s="31"/>
      <c r="DVN811" s="31"/>
      <c r="DVO811" s="31"/>
      <c r="DVP811" s="31"/>
      <c r="DVQ811" s="31"/>
      <c r="DVR811" s="31"/>
      <c r="DVS811" s="31"/>
      <c r="DVT811" s="31"/>
      <c r="DVU811" s="31"/>
      <c r="DVV811" s="31"/>
      <c r="DVW811" s="31"/>
      <c r="DVX811" s="31"/>
      <c r="DVY811" s="31"/>
      <c r="DVZ811" s="31"/>
      <c r="DWA811" s="31"/>
      <c r="DWB811" s="31"/>
      <c r="DWC811" s="31"/>
      <c r="DWD811" s="31"/>
      <c r="DWE811" s="31"/>
      <c r="DWF811" s="31"/>
      <c r="DWG811" s="31"/>
      <c r="DWH811" s="31"/>
      <c r="DWI811" s="31"/>
      <c r="DWJ811" s="31"/>
      <c r="DWK811" s="31"/>
      <c r="DWL811" s="31"/>
      <c r="DWM811" s="31"/>
      <c r="DWN811" s="31"/>
      <c r="DWO811" s="31"/>
      <c r="DWP811" s="31"/>
      <c r="DWQ811" s="31"/>
      <c r="DWR811" s="31"/>
      <c r="DWS811" s="31"/>
      <c r="DWT811" s="31"/>
      <c r="DWU811" s="31"/>
      <c r="DWV811" s="31"/>
      <c r="DWW811" s="31"/>
      <c r="DWX811" s="31"/>
      <c r="DWY811" s="31"/>
      <c r="DWZ811" s="31"/>
      <c r="DXA811" s="31"/>
      <c r="DXB811" s="31"/>
      <c r="DXC811" s="31"/>
      <c r="DXD811" s="31"/>
      <c r="DXE811" s="31"/>
      <c r="DXF811" s="31"/>
      <c r="DXG811" s="31"/>
      <c r="DXH811" s="31"/>
      <c r="DXI811" s="31"/>
      <c r="DXJ811" s="31"/>
      <c r="DXK811" s="31"/>
      <c r="DXL811" s="31"/>
      <c r="DXM811" s="31"/>
      <c r="DXN811" s="31"/>
      <c r="DXO811" s="31"/>
      <c r="DXP811" s="31"/>
      <c r="DXQ811" s="31"/>
      <c r="DXR811" s="31"/>
      <c r="DXS811" s="31"/>
      <c r="DXT811" s="31"/>
      <c r="DXU811" s="31"/>
      <c r="DXV811" s="31"/>
      <c r="DXW811" s="31"/>
      <c r="DXX811" s="31"/>
      <c r="DXY811" s="31"/>
      <c r="DXZ811" s="31"/>
      <c r="DYA811" s="31"/>
      <c r="DYB811" s="31"/>
      <c r="DYC811" s="31"/>
      <c r="DYD811" s="31"/>
      <c r="DYE811" s="31"/>
      <c r="DYF811" s="31"/>
      <c r="DYG811" s="31"/>
      <c r="DYH811" s="31"/>
      <c r="DYI811" s="31"/>
      <c r="DYJ811" s="31"/>
      <c r="DYK811" s="31"/>
      <c r="DYL811" s="31"/>
      <c r="DYM811" s="31"/>
      <c r="DYN811" s="31"/>
      <c r="DYO811" s="31"/>
      <c r="DYP811" s="31"/>
      <c r="DYQ811" s="31"/>
      <c r="DYR811" s="31"/>
      <c r="DYS811" s="31"/>
      <c r="DYT811" s="31"/>
      <c r="DYU811" s="31"/>
      <c r="DYV811" s="31"/>
      <c r="DYW811" s="31"/>
      <c r="DYX811" s="31"/>
      <c r="DYY811" s="31"/>
      <c r="DYZ811" s="31"/>
      <c r="DZA811" s="31"/>
      <c r="DZB811" s="31"/>
      <c r="DZC811" s="31"/>
      <c r="DZD811" s="31"/>
      <c r="DZE811" s="31"/>
      <c r="DZF811" s="31"/>
      <c r="DZG811" s="31"/>
      <c r="DZH811" s="31"/>
      <c r="DZI811" s="31"/>
      <c r="DZJ811" s="31"/>
      <c r="DZK811" s="31"/>
      <c r="DZL811" s="31"/>
      <c r="DZM811" s="31"/>
      <c r="DZN811" s="31"/>
      <c r="DZO811" s="31"/>
      <c r="DZP811" s="31"/>
      <c r="DZQ811" s="31"/>
      <c r="DZR811" s="31"/>
      <c r="DZS811" s="31"/>
      <c r="DZT811" s="31"/>
      <c r="DZU811" s="31"/>
      <c r="DZV811" s="31"/>
      <c r="DZW811" s="31"/>
      <c r="DZX811" s="31"/>
      <c r="DZY811" s="31"/>
      <c r="DZZ811" s="31"/>
      <c r="EAA811" s="31"/>
      <c r="EAB811" s="31"/>
      <c r="EAC811" s="31"/>
      <c r="EAD811" s="31"/>
      <c r="EAE811" s="31"/>
      <c r="EAF811" s="31"/>
      <c r="EAG811" s="31"/>
      <c r="EAH811" s="31"/>
      <c r="EAI811" s="31"/>
      <c r="EAJ811" s="31"/>
      <c r="EAK811" s="31"/>
      <c r="EAL811" s="31"/>
      <c r="EAM811" s="31"/>
      <c r="EAN811" s="31"/>
      <c r="EAO811" s="31"/>
      <c r="EAP811" s="31"/>
      <c r="EAQ811" s="31"/>
      <c r="EAR811" s="31"/>
      <c r="EAS811" s="31"/>
      <c r="EAT811" s="31"/>
      <c r="EAU811" s="31"/>
      <c r="EAV811" s="31"/>
      <c r="EAW811" s="31"/>
      <c r="EAX811" s="31"/>
      <c r="EAY811" s="31"/>
      <c r="EAZ811" s="31"/>
      <c r="EBA811" s="31"/>
      <c r="EBB811" s="31"/>
      <c r="EBC811" s="31"/>
      <c r="EBD811" s="31"/>
      <c r="EBE811" s="31"/>
      <c r="EBF811" s="31"/>
      <c r="EBG811" s="31"/>
      <c r="EBH811" s="31"/>
      <c r="EBI811" s="31"/>
      <c r="EBJ811" s="31"/>
      <c r="EBK811" s="31"/>
      <c r="EBL811" s="31"/>
      <c r="EBM811" s="31"/>
      <c r="EBN811" s="31"/>
      <c r="EBO811" s="31"/>
      <c r="EBP811" s="31"/>
      <c r="EBQ811" s="31"/>
      <c r="EBR811" s="31"/>
      <c r="EBS811" s="31"/>
      <c r="EBT811" s="31"/>
      <c r="EBU811" s="31"/>
      <c r="EBV811" s="31"/>
      <c r="EBW811" s="31"/>
      <c r="EBX811" s="31"/>
      <c r="EBY811" s="31"/>
      <c r="EBZ811" s="31"/>
      <c r="ECA811" s="31"/>
      <c r="ECB811" s="31"/>
      <c r="ECC811" s="31"/>
      <c r="ECD811" s="31"/>
      <c r="ECE811" s="31"/>
      <c r="ECF811" s="31"/>
      <c r="ECG811" s="31"/>
      <c r="ECH811" s="31"/>
      <c r="ECI811" s="31"/>
      <c r="ECJ811" s="31"/>
      <c r="ECK811" s="31"/>
      <c r="ECL811" s="31"/>
      <c r="ECM811" s="31"/>
      <c r="ECN811" s="31"/>
      <c r="ECO811" s="31"/>
      <c r="ECP811" s="31"/>
      <c r="ECQ811" s="31"/>
      <c r="ECR811" s="31"/>
      <c r="ECS811" s="31"/>
      <c r="ECT811" s="31"/>
      <c r="ECU811" s="31"/>
      <c r="ECV811" s="31"/>
      <c r="ECW811" s="31"/>
      <c r="ECX811" s="31"/>
      <c r="ECY811" s="31"/>
      <c r="ECZ811" s="31"/>
      <c r="EDA811" s="31"/>
      <c r="EDB811" s="31"/>
      <c r="EDC811" s="31"/>
      <c r="EDD811" s="31"/>
      <c r="EDE811" s="31"/>
      <c r="EDF811" s="31"/>
      <c r="EDG811" s="31"/>
      <c r="EDH811" s="31"/>
      <c r="EDI811" s="31"/>
      <c r="EDJ811" s="31"/>
      <c r="EDK811" s="31"/>
      <c r="EDL811" s="31"/>
      <c r="EDM811" s="31"/>
      <c r="EDN811" s="31"/>
      <c r="EDO811" s="31"/>
      <c r="EDP811" s="31"/>
      <c r="EDQ811" s="31"/>
      <c r="EDR811" s="31"/>
      <c r="EDS811" s="31"/>
      <c r="EDT811" s="31"/>
      <c r="EDU811" s="31"/>
      <c r="EDV811" s="31"/>
      <c r="EDW811" s="31"/>
      <c r="EDX811" s="31"/>
      <c r="EDY811" s="31"/>
      <c r="EDZ811" s="31"/>
      <c r="EEA811" s="31"/>
      <c r="EEB811" s="31"/>
      <c r="EEC811" s="31"/>
      <c r="EED811" s="31"/>
      <c r="EEE811" s="31"/>
      <c r="EEF811" s="31"/>
      <c r="EEG811" s="31"/>
      <c r="EEH811" s="31"/>
      <c r="EEI811" s="31"/>
      <c r="EEJ811" s="31"/>
      <c r="EEK811" s="31"/>
      <c r="EEL811" s="31"/>
      <c r="EEM811" s="31"/>
      <c r="EEN811" s="31"/>
      <c r="EEO811" s="31"/>
      <c r="EEP811" s="31"/>
      <c r="EEQ811" s="31"/>
      <c r="EER811" s="31"/>
      <c r="EES811" s="31"/>
      <c r="EET811" s="31"/>
      <c r="EEU811" s="31"/>
      <c r="EEV811" s="31"/>
      <c r="EEW811" s="31"/>
      <c r="EEX811" s="31"/>
      <c r="EEY811" s="31"/>
      <c r="EEZ811" s="31"/>
      <c r="EFA811" s="31"/>
      <c r="EFB811" s="31"/>
      <c r="EFC811" s="31"/>
      <c r="EFD811" s="31"/>
      <c r="EFE811" s="31"/>
      <c r="EFF811" s="31"/>
      <c r="EFG811" s="31"/>
      <c r="EFH811" s="31"/>
      <c r="EFI811" s="31"/>
      <c r="EFJ811" s="31"/>
      <c r="EFK811" s="31"/>
      <c r="EFL811" s="31"/>
      <c r="EFM811" s="31"/>
      <c r="EFN811" s="31"/>
      <c r="EFO811" s="31"/>
      <c r="EFP811" s="31"/>
      <c r="EFQ811" s="31"/>
      <c r="EFR811" s="31"/>
      <c r="EFS811" s="31"/>
      <c r="EFT811" s="31"/>
      <c r="EFU811" s="31"/>
      <c r="EFV811" s="31"/>
      <c r="EFW811" s="31"/>
      <c r="EFX811" s="31"/>
      <c r="EFY811" s="31"/>
      <c r="EFZ811" s="31"/>
      <c r="EGA811" s="31"/>
      <c r="EGB811" s="31"/>
      <c r="EGC811" s="31"/>
      <c r="EGD811" s="31"/>
      <c r="EGE811" s="31"/>
      <c r="EGF811" s="31"/>
      <c r="EGG811" s="31"/>
      <c r="EGH811" s="31"/>
      <c r="EGI811" s="31"/>
      <c r="EGJ811" s="31"/>
      <c r="EGK811" s="31"/>
      <c r="EGL811" s="31"/>
      <c r="EGM811" s="31"/>
      <c r="EGN811" s="31"/>
      <c r="EGO811" s="31"/>
      <c r="EGP811" s="31"/>
      <c r="EGQ811" s="31"/>
      <c r="EGR811" s="31"/>
      <c r="EGS811" s="31"/>
      <c r="EGT811" s="31"/>
      <c r="EGU811" s="31"/>
      <c r="EGV811" s="31"/>
      <c r="EGW811" s="31"/>
      <c r="EGX811" s="31"/>
      <c r="EGY811" s="31"/>
      <c r="EGZ811" s="31"/>
      <c r="EHA811" s="31"/>
      <c r="EHB811" s="31"/>
      <c r="EHC811" s="31"/>
      <c r="EHD811" s="31"/>
      <c r="EHE811" s="31"/>
      <c r="EHF811" s="31"/>
      <c r="EHG811" s="31"/>
      <c r="EHH811" s="31"/>
      <c r="EHI811" s="31"/>
      <c r="EHJ811" s="31"/>
      <c r="EHK811" s="31"/>
      <c r="EHL811" s="31"/>
      <c r="EHM811" s="31"/>
      <c r="EHN811" s="31"/>
      <c r="EHO811" s="31"/>
      <c r="EHP811" s="31"/>
      <c r="EHQ811" s="31"/>
      <c r="EHR811" s="31"/>
      <c r="EHS811" s="31"/>
      <c r="EHT811" s="31"/>
      <c r="EHU811" s="31"/>
      <c r="EHV811" s="31"/>
      <c r="EHW811" s="31"/>
      <c r="EHX811" s="31"/>
      <c r="EHY811" s="31"/>
      <c r="EHZ811" s="31"/>
      <c r="EIA811" s="31"/>
      <c r="EIB811" s="31"/>
      <c r="EIC811" s="31"/>
      <c r="EID811" s="31"/>
      <c r="EIE811" s="31"/>
      <c r="EIF811" s="31"/>
      <c r="EIG811" s="31"/>
      <c r="EIH811" s="31"/>
      <c r="EII811" s="31"/>
      <c r="EIJ811" s="31"/>
      <c r="EIK811" s="31"/>
      <c r="EIL811" s="31"/>
      <c r="EIM811" s="31"/>
      <c r="EIN811" s="31"/>
      <c r="EIO811" s="31"/>
      <c r="EIP811" s="31"/>
      <c r="EIQ811" s="31"/>
      <c r="EIR811" s="31"/>
      <c r="EIS811" s="31"/>
      <c r="EIT811" s="31"/>
      <c r="EIU811" s="31"/>
      <c r="EIV811" s="31"/>
      <c r="EIW811" s="31"/>
      <c r="EIX811" s="31"/>
      <c r="EIY811" s="31"/>
      <c r="EIZ811" s="31"/>
      <c r="EJA811" s="31"/>
      <c r="EJB811" s="31"/>
      <c r="EJC811" s="31"/>
      <c r="EJD811" s="31"/>
      <c r="EJE811" s="31"/>
      <c r="EJF811" s="31"/>
      <c r="EJG811" s="31"/>
      <c r="EJH811" s="31"/>
      <c r="EJI811" s="31"/>
      <c r="EJJ811" s="31"/>
      <c r="EJK811" s="31"/>
      <c r="EJL811" s="31"/>
      <c r="EJM811" s="31"/>
      <c r="EJN811" s="31"/>
      <c r="EJO811" s="31"/>
      <c r="EJP811" s="31"/>
      <c r="EJQ811" s="31"/>
      <c r="EJR811" s="31"/>
      <c r="EJS811" s="31"/>
      <c r="EJT811" s="31"/>
      <c r="EJU811" s="31"/>
      <c r="EJV811" s="31"/>
      <c r="EJW811" s="31"/>
      <c r="EJX811" s="31"/>
      <c r="EJY811" s="31"/>
      <c r="EJZ811" s="31"/>
      <c r="EKA811" s="31"/>
      <c r="EKB811" s="31"/>
      <c r="EKC811" s="31"/>
      <c r="EKD811" s="31"/>
      <c r="EKE811" s="31"/>
      <c r="EKF811" s="31"/>
      <c r="EKG811" s="31"/>
      <c r="EKH811" s="31"/>
      <c r="EKI811" s="31"/>
      <c r="EKJ811" s="31"/>
      <c r="EKK811" s="31"/>
      <c r="EKL811" s="31"/>
      <c r="EKM811" s="31"/>
      <c r="EKN811" s="31"/>
      <c r="EKO811" s="31"/>
      <c r="EKP811" s="31"/>
      <c r="EKQ811" s="31"/>
      <c r="EKR811" s="31"/>
      <c r="EKS811" s="31"/>
      <c r="EKT811" s="31"/>
      <c r="EKU811" s="31"/>
      <c r="EKV811" s="31"/>
      <c r="EKW811" s="31"/>
      <c r="EKX811" s="31"/>
      <c r="EKY811" s="31"/>
      <c r="EKZ811" s="31"/>
      <c r="ELA811" s="31"/>
      <c r="ELB811" s="31"/>
      <c r="ELC811" s="31"/>
      <c r="ELD811" s="31"/>
      <c r="ELE811" s="31"/>
      <c r="ELF811" s="31"/>
      <c r="ELG811" s="31"/>
      <c r="ELH811" s="31"/>
      <c r="ELI811" s="31"/>
      <c r="ELJ811" s="31"/>
      <c r="ELK811" s="31"/>
      <c r="ELL811" s="31"/>
      <c r="ELM811" s="31"/>
      <c r="ELN811" s="31"/>
      <c r="ELO811" s="31"/>
      <c r="ELP811" s="31"/>
      <c r="ELQ811" s="31"/>
      <c r="ELR811" s="31"/>
      <c r="ELS811" s="31"/>
      <c r="ELT811" s="31"/>
      <c r="ELU811" s="31"/>
      <c r="ELV811" s="31"/>
      <c r="ELW811" s="31"/>
      <c r="ELX811" s="31"/>
      <c r="ELY811" s="31"/>
      <c r="ELZ811" s="31"/>
      <c r="EMA811" s="31"/>
      <c r="EMB811" s="31"/>
      <c r="EMC811" s="31"/>
      <c r="EMD811" s="31"/>
      <c r="EME811" s="31"/>
      <c r="EMF811" s="31"/>
      <c r="EMG811" s="31"/>
      <c r="EMH811" s="31"/>
      <c r="EMI811" s="31"/>
      <c r="EMJ811" s="31"/>
      <c r="EMK811" s="31"/>
      <c r="EML811" s="31"/>
      <c r="EMM811" s="31"/>
      <c r="EMN811" s="31"/>
      <c r="EMO811" s="31"/>
      <c r="EMP811" s="31"/>
      <c r="EMQ811" s="31"/>
      <c r="EMR811" s="31"/>
      <c r="EMS811" s="31"/>
      <c r="EMT811" s="31"/>
      <c r="EMU811" s="31"/>
      <c r="EMV811" s="31"/>
      <c r="EMW811" s="31"/>
      <c r="EMX811" s="31"/>
      <c r="EMY811" s="31"/>
      <c r="EMZ811" s="31"/>
      <c r="ENA811" s="31"/>
      <c r="ENB811" s="31"/>
      <c r="ENC811" s="31"/>
      <c r="END811" s="31"/>
      <c r="ENE811" s="31"/>
      <c r="ENF811" s="31"/>
      <c r="ENG811" s="31"/>
      <c r="ENH811" s="31"/>
      <c r="ENI811" s="31"/>
      <c r="ENJ811" s="31"/>
      <c r="ENK811" s="31"/>
      <c r="ENL811" s="31"/>
      <c r="ENM811" s="31"/>
      <c r="ENN811" s="31"/>
      <c r="ENO811" s="31"/>
      <c r="ENP811" s="31"/>
      <c r="ENQ811" s="31"/>
      <c r="ENR811" s="31"/>
      <c r="ENS811" s="31"/>
      <c r="ENT811" s="31"/>
      <c r="ENU811" s="31"/>
      <c r="ENV811" s="31"/>
      <c r="ENW811" s="31"/>
      <c r="ENX811" s="31"/>
      <c r="ENY811" s="31"/>
      <c r="ENZ811" s="31"/>
      <c r="EOA811" s="31"/>
      <c r="EOB811" s="31"/>
      <c r="EOC811" s="31"/>
      <c r="EOD811" s="31"/>
      <c r="EOE811" s="31"/>
      <c r="EOF811" s="31"/>
      <c r="EOG811" s="31"/>
      <c r="EOH811" s="31"/>
      <c r="EOI811" s="31"/>
      <c r="EOJ811" s="31"/>
      <c r="EOK811" s="31"/>
      <c r="EOL811" s="31"/>
      <c r="EOM811" s="31"/>
      <c r="EON811" s="31"/>
      <c r="EOO811" s="31"/>
      <c r="EOP811" s="31"/>
      <c r="EOQ811" s="31"/>
      <c r="EOR811" s="31"/>
      <c r="EOS811" s="31"/>
      <c r="EOT811" s="31"/>
      <c r="EOU811" s="31"/>
      <c r="EOV811" s="31"/>
      <c r="EOW811" s="31"/>
      <c r="EOX811" s="31"/>
      <c r="EOY811" s="31"/>
      <c r="EOZ811" s="31"/>
      <c r="EPA811" s="31"/>
      <c r="EPB811" s="31"/>
      <c r="EPC811" s="31"/>
      <c r="EPD811" s="31"/>
      <c r="EPE811" s="31"/>
      <c r="EPF811" s="31"/>
      <c r="EPG811" s="31"/>
      <c r="EPH811" s="31"/>
      <c r="EPI811" s="31"/>
      <c r="EPJ811" s="31"/>
      <c r="EPK811" s="31"/>
      <c r="EPL811" s="31"/>
      <c r="EPM811" s="31"/>
      <c r="EPN811" s="31"/>
      <c r="EPO811" s="31"/>
      <c r="EPP811" s="31"/>
      <c r="EPQ811" s="31"/>
      <c r="EPR811" s="31"/>
      <c r="EPS811" s="31"/>
      <c r="EPT811" s="31"/>
      <c r="EPU811" s="31"/>
      <c r="EPV811" s="31"/>
      <c r="EPW811" s="31"/>
      <c r="EPX811" s="31"/>
      <c r="EPY811" s="31"/>
      <c r="EPZ811" s="31"/>
      <c r="EQA811" s="31"/>
      <c r="EQB811" s="31"/>
      <c r="EQC811" s="31"/>
      <c r="EQD811" s="31"/>
      <c r="EQE811" s="31"/>
      <c r="EQF811" s="31"/>
      <c r="EQG811" s="31"/>
      <c r="EQH811" s="31"/>
      <c r="EQI811" s="31"/>
      <c r="EQJ811" s="31"/>
      <c r="EQK811" s="31"/>
      <c r="EQL811" s="31"/>
      <c r="EQM811" s="31"/>
      <c r="EQN811" s="31"/>
      <c r="EQO811" s="31"/>
      <c r="EQP811" s="31"/>
      <c r="EQQ811" s="31"/>
      <c r="EQR811" s="31"/>
      <c r="EQS811" s="31"/>
      <c r="EQT811" s="31"/>
      <c r="EQU811" s="31"/>
      <c r="EQV811" s="31"/>
      <c r="EQW811" s="31"/>
      <c r="EQX811" s="31"/>
      <c r="EQY811" s="31"/>
      <c r="EQZ811" s="31"/>
      <c r="ERA811" s="31"/>
      <c r="ERB811" s="31"/>
      <c r="ERC811" s="31"/>
      <c r="ERD811" s="31"/>
      <c r="ERE811" s="31"/>
      <c r="ERF811" s="31"/>
      <c r="ERG811" s="31"/>
      <c r="ERH811" s="31"/>
      <c r="ERI811" s="31"/>
      <c r="ERJ811" s="31"/>
      <c r="ERK811" s="31"/>
      <c r="ERL811" s="31"/>
      <c r="ERM811" s="31"/>
      <c r="ERN811" s="31"/>
      <c r="ERO811" s="31"/>
      <c r="ERP811" s="31"/>
      <c r="ERQ811" s="31"/>
      <c r="ERR811" s="31"/>
      <c r="ERS811" s="31"/>
      <c r="ERT811" s="31"/>
      <c r="ERU811" s="31"/>
      <c r="ERV811" s="31"/>
      <c r="ERW811" s="31"/>
      <c r="ERX811" s="31"/>
      <c r="ERY811" s="31"/>
      <c r="ERZ811" s="31"/>
      <c r="ESA811" s="31"/>
      <c r="ESB811" s="31"/>
      <c r="ESC811" s="31"/>
      <c r="ESD811" s="31"/>
      <c r="ESE811" s="31"/>
      <c r="ESF811" s="31"/>
      <c r="ESG811" s="31"/>
      <c r="ESH811" s="31"/>
      <c r="ESI811" s="31"/>
      <c r="ESJ811" s="31"/>
      <c r="ESK811" s="31"/>
      <c r="ESL811" s="31"/>
      <c r="ESM811" s="31"/>
      <c r="ESN811" s="31"/>
      <c r="ESO811" s="31"/>
      <c r="ESP811" s="31"/>
      <c r="ESQ811" s="31"/>
      <c r="ESR811" s="31"/>
      <c r="ESS811" s="31"/>
      <c r="EST811" s="31"/>
      <c r="ESU811" s="31"/>
      <c r="ESV811" s="31"/>
      <c r="ESW811" s="31"/>
      <c r="ESX811" s="31"/>
      <c r="ESY811" s="31"/>
      <c r="ESZ811" s="31"/>
      <c r="ETA811" s="31"/>
      <c r="ETB811" s="31"/>
      <c r="ETC811" s="31"/>
      <c r="ETD811" s="31"/>
      <c r="ETE811" s="31"/>
      <c r="ETF811" s="31"/>
      <c r="ETG811" s="31"/>
      <c r="ETH811" s="31"/>
      <c r="ETI811" s="31"/>
      <c r="ETJ811" s="31"/>
      <c r="ETK811" s="31"/>
      <c r="ETL811" s="31"/>
      <c r="ETM811" s="31"/>
      <c r="ETN811" s="31"/>
      <c r="ETO811" s="31"/>
      <c r="ETP811" s="31"/>
      <c r="ETQ811" s="31"/>
      <c r="ETR811" s="31"/>
      <c r="ETS811" s="31"/>
      <c r="ETT811" s="31"/>
      <c r="ETU811" s="31"/>
      <c r="ETV811" s="31"/>
      <c r="ETW811" s="31"/>
      <c r="ETX811" s="31"/>
      <c r="ETY811" s="31"/>
      <c r="ETZ811" s="31"/>
      <c r="EUA811" s="31"/>
      <c r="EUB811" s="31"/>
      <c r="EUC811" s="31"/>
      <c r="EUD811" s="31"/>
      <c r="EUE811" s="31"/>
      <c r="EUF811" s="31"/>
      <c r="EUG811" s="31"/>
      <c r="EUH811" s="31"/>
      <c r="EUI811" s="31"/>
      <c r="EUJ811" s="31"/>
      <c r="EUK811" s="31"/>
      <c r="EUL811" s="31"/>
      <c r="EUM811" s="31"/>
      <c r="EUN811" s="31"/>
      <c r="EUO811" s="31"/>
      <c r="EUP811" s="31"/>
      <c r="EUQ811" s="31"/>
      <c r="EUR811" s="31"/>
      <c r="EUS811" s="31"/>
      <c r="EUT811" s="31"/>
      <c r="EUU811" s="31"/>
      <c r="EUV811" s="31"/>
      <c r="EUW811" s="31"/>
      <c r="EUX811" s="31"/>
      <c r="EUY811" s="31"/>
      <c r="EUZ811" s="31"/>
      <c r="EVA811" s="31"/>
      <c r="EVB811" s="31"/>
      <c r="EVC811" s="31"/>
      <c r="EVD811" s="31"/>
      <c r="EVE811" s="31"/>
      <c r="EVF811" s="31"/>
      <c r="EVG811" s="31"/>
      <c r="EVH811" s="31"/>
      <c r="EVI811" s="31"/>
      <c r="EVJ811" s="31"/>
      <c r="EVK811" s="31"/>
      <c r="EVL811" s="31"/>
      <c r="EVM811" s="31"/>
      <c r="EVN811" s="31"/>
      <c r="EVO811" s="31"/>
      <c r="EVP811" s="31"/>
      <c r="EVQ811" s="31"/>
      <c r="EVR811" s="31"/>
      <c r="EVS811" s="31"/>
      <c r="EVT811" s="31"/>
      <c r="EVU811" s="31"/>
      <c r="EVV811" s="31"/>
      <c r="EVW811" s="31"/>
      <c r="EVX811" s="31"/>
      <c r="EVY811" s="31"/>
      <c r="EVZ811" s="31"/>
      <c r="EWA811" s="31"/>
      <c r="EWB811" s="31"/>
      <c r="EWC811" s="31"/>
      <c r="EWD811" s="31"/>
      <c r="EWE811" s="31"/>
      <c r="EWF811" s="31"/>
      <c r="EWG811" s="31"/>
      <c r="EWH811" s="31"/>
      <c r="EWI811" s="31"/>
      <c r="EWJ811" s="31"/>
      <c r="EWK811" s="31"/>
      <c r="EWL811" s="31"/>
      <c r="EWM811" s="31"/>
      <c r="EWN811" s="31"/>
      <c r="EWO811" s="31"/>
      <c r="EWP811" s="31"/>
      <c r="EWQ811" s="31"/>
      <c r="EWR811" s="31"/>
      <c r="EWS811" s="31"/>
      <c r="EWT811" s="31"/>
      <c r="EWU811" s="31"/>
      <c r="EWV811" s="31"/>
      <c r="EWW811" s="31"/>
      <c r="EWX811" s="31"/>
      <c r="EWY811" s="31"/>
      <c r="EWZ811" s="31"/>
      <c r="EXA811" s="31"/>
      <c r="EXB811" s="31"/>
      <c r="EXC811" s="31"/>
      <c r="EXD811" s="31"/>
      <c r="EXE811" s="31"/>
      <c r="EXF811" s="31"/>
      <c r="EXG811" s="31"/>
      <c r="EXH811" s="31"/>
      <c r="EXI811" s="31"/>
      <c r="EXJ811" s="31"/>
      <c r="EXK811" s="31"/>
      <c r="EXL811" s="31"/>
      <c r="EXM811" s="31"/>
      <c r="EXN811" s="31"/>
      <c r="EXO811" s="31"/>
      <c r="EXP811" s="31"/>
      <c r="EXQ811" s="31"/>
      <c r="EXR811" s="31"/>
      <c r="EXS811" s="31"/>
      <c r="EXT811" s="31"/>
      <c r="EXU811" s="31"/>
      <c r="EXV811" s="31"/>
      <c r="EXW811" s="31"/>
      <c r="EXX811" s="31"/>
      <c r="EXY811" s="31"/>
      <c r="EXZ811" s="31"/>
      <c r="EYA811" s="31"/>
      <c r="EYB811" s="31"/>
      <c r="EYC811" s="31"/>
      <c r="EYD811" s="31"/>
      <c r="EYE811" s="31"/>
      <c r="EYF811" s="31"/>
      <c r="EYG811" s="31"/>
      <c r="EYH811" s="31"/>
      <c r="EYI811" s="31"/>
      <c r="EYJ811" s="31"/>
      <c r="EYK811" s="31"/>
      <c r="EYL811" s="31"/>
      <c r="EYM811" s="31"/>
      <c r="EYN811" s="31"/>
      <c r="EYO811" s="31"/>
      <c r="EYP811" s="31"/>
      <c r="EYQ811" s="31"/>
      <c r="EYR811" s="31"/>
      <c r="EYS811" s="31"/>
      <c r="EYT811" s="31"/>
      <c r="EYU811" s="31"/>
      <c r="EYV811" s="31"/>
      <c r="EYW811" s="31"/>
      <c r="EYX811" s="31"/>
      <c r="EYY811" s="31"/>
      <c r="EYZ811" s="31"/>
      <c r="EZA811" s="31"/>
      <c r="EZB811" s="31"/>
      <c r="EZC811" s="31"/>
      <c r="EZD811" s="31"/>
      <c r="EZE811" s="31"/>
      <c r="EZF811" s="31"/>
      <c r="EZG811" s="31"/>
      <c r="EZH811" s="31"/>
      <c r="EZI811" s="31"/>
      <c r="EZJ811" s="31"/>
      <c r="EZK811" s="31"/>
      <c r="EZL811" s="31"/>
      <c r="EZM811" s="31"/>
      <c r="EZN811" s="31"/>
      <c r="EZO811" s="31"/>
      <c r="EZP811" s="31"/>
      <c r="EZQ811" s="31"/>
      <c r="EZR811" s="31"/>
      <c r="EZS811" s="31"/>
      <c r="EZT811" s="31"/>
      <c r="EZU811" s="31"/>
      <c r="EZV811" s="31"/>
      <c r="EZW811" s="31"/>
      <c r="EZX811" s="31"/>
      <c r="EZY811" s="31"/>
      <c r="EZZ811" s="31"/>
      <c r="FAA811" s="31"/>
      <c r="FAB811" s="31"/>
      <c r="FAC811" s="31"/>
      <c r="FAD811" s="31"/>
      <c r="FAE811" s="31"/>
      <c r="FAF811" s="31"/>
      <c r="FAG811" s="31"/>
      <c r="FAH811" s="31"/>
      <c r="FAI811" s="31"/>
      <c r="FAJ811" s="31"/>
      <c r="FAK811" s="31"/>
      <c r="FAL811" s="31"/>
      <c r="FAM811" s="31"/>
      <c r="FAN811" s="31"/>
      <c r="FAO811" s="31"/>
      <c r="FAP811" s="31"/>
      <c r="FAQ811" s="31"/>
      <c r="FAR811" s="31"/>
      <c r="FAS811" s="31"/>
      <c r="FAT811" s="31"/>
      <c r="FAU811" s="31"/>
      <c r="FAV811" s="31"/>
      <c r="FAW811" s="31"/>
      <c r="FAX811" s="31"/>
      <c r="FAY811" s="31"/>
      <c r="FAZ811" s="31"/>
      <c r="FBA811" s="31"/>
      <c r="FBB811" s="31"/>
      <c r="FBC811" s="31"/>
      <c r="FBD811" s="31"/>
      <c r="FBE811" s="31"/>
      <c r="FBF811" s="31"/>
      <c r="FBG811" s="31"/>
      <c r="FBH811" s="31"/>
      <c r="FBI811" s="31"/>
      <c r="FBJ811" s="31"/>
      <c r="FBK811" s="31"/>
      <c r="FBL811" s="31"/>
      <c r="FBM811" s="31"/>
      <c r="FBN811" s="31"/>
      <c r="FBO811" s="31"/>
      <c r="FBP811" s="31"/>
      <c r="FBQ811" s="31"/>
      <c r="FBR811" s="31"/>
      <c r="FBS811" s="31"/>
      <c r="FBT811" s="31"/>
      <c r="FBU811" s="31"/>
      <c r="FBV811" s="31"/>
      <c r="FBW811" s="31"/>
      <c r="FBX811" s="31"/>
      <c r="FBY811" s="31"/>
      <c r="FBZ811" s="31"/>
      <c r="FCA811" s="31"/>
      <c r="FCB811" s="31"/>
      <c r="FCC811" s="31"/>
      <c r="FCD811" s="31"/>
      <c r="FCE811" s="31"/>
      <c r="FCF811" s="31"/>
      <c r="FCG811" s="31"/>
      <c r="FCH811" s="31"/>
      <c r="FCI811" s="31"/>
      <c r="FCJ811" s="31"/>
      <c r="FCK811" s="31"/>
      <c r="FCL811" s="31"/>
      <c r="FCM811" s="31"/>
      <c r="FCN811" s="31"/>
      <c r="FCO811" s="31"/>
      <c r="FCP811" s="31"/>
      <c r="FCQ811" s="31"/>
      <c r="FCR811" s="31"/>
      <c r="FCS811" s="31"/>
      <c r="FCT811" s="31"/>
      <c r="FCU811" s="31"/>
      <c r="FCV811" s="31"/>
      <c r="FCW811" s="31"/>
      <c r="FCX811" s="31"/>
      <c r="FCY811" s="31"/>
      <c r="FCZ811" s="31"/>
      <c r="FDA811" s="31"/>
      <c r="FDB811" s="31"/>
      <c r="FDC811" s="31"/>
      <c r="FDD811" s="31"/>
      <c r="FDE811" s="31"/>
      <c r="FDF811" s="31"/>
      <c r="FDG811" s="31"/>
      <c r="FDH811" s="31"/>
      <c r="FDI811" s="31"/>
      <c r="FDJ811" s="31"/>
      <c r="FDK811" s="31"/>
      <c r="FDL811" s="31"/>
      <c r="FDM811" s="31"/>
      <c r="FDN811" s="31"/>
      <c r="FDO811" s="31"/>
      <c r="FDP811" s="31"/>
      <c r="FDQ811" s="31"/>
      <c r="FDR811" s="31"/>
      <c r="FDS811" s="31"/>
      <c r="FDT811" s="31"/>
      <c r="FDU811" s="31"/>
      <c r="FDV811" s="31"/>
      <c r="FDW811" s="31"/>
      <c r="FDX811" s="31"/>
      <c r="FDY811" s="31"/>
      <c r="FDZ811" s="31"/>
      <c r="FEA811" s="31"/>
      <c r="FEB811" s="31"/>
      <c r="FEC811" s="31"/>
      <c r="FED811" s="31"/>
      <c r="FEE811" s="31"/>
      <c r="FEF811" s="31"/>
      <c r="FEG811" s="31"/>
      <c r="FEH811" s="31"/>
      <c r="FEI811" s="31"/>
      <c r="FEJ811" s="31"/>
      <c r="FEK811" s="31"/>
      <c r="FEL811" s="31"/>
      <c r="FEM811" s="31"/>
      <c r="FEN811" s="31"/>
      <c r="FEO811" s="31"/>
      <c r="FEP811" s="31"/>
      <c r="FEQ811" s="31"/>
      <c r="FER811" s="31"/>
      <c r="FES811" s="31"/>
      <c r="FET811" s="31"/>
      <c r="FEU811" s="31"/>
      <c r="FEV811" s="31"/>
      <c r="FEW811" s="31"/>
      <c r="FEX811" s="31"/>
      <c r="FEY811" s="31"/>
      <c r="FEZ811" s="31"/>
      <c r="FFA811" s="31"/>
      <c r="FFB811" s="31"/>
      <c r="FFC811" s="31"/>
      <c r="FFD811" s="31"/>
      <c r="FFE811" s="31"/>
      <c r="FFF811" s="31"/>
      <c r="FFG811" s="31"/>
      <c r="FFH811" s="31"/>
      <c r="FFI811" s="31"/>
      <c r="FFJ811" s="31"/>
      <c r="FFK811" s="31"/>
      <c r="FFL811" s="31"/>
      <c r="FFM811" s="31"/>
      <c r="FFN811" s="31"/>
      <c r="FFO811" s="31"/>
      <c r="FFP811" s="31"/>
      <c r="FFQ811" s="31"/>
      <c r="FFR811" s="31"/>
      <c r="FFS811" s="31"/>
      <c r="FFT811" s="31"/>
      <c r="FFU811" s="31"/>
      <c r="FFV811" s="31"/>
      <c r="FFW811" s="31"/>
      <c r="FFX811" s="31"/>
      <c r="FFY811" s="31"/>
      <c r="FFZ811" s="31"/>
      <c r="FGA811" s="31"/>
      <c r="FGB811" s="31"/>
      <c r="FGC811" s="31"/>
      <c r="FGD811" s="31"/>
      <c r="FGE811" s="31"/>
      <c r="FGF811" s="31"/>
      <c r="FGG811" s="31"/>
      <c r="FGH811" s="31"/>
      <c r="FGI811" s="31"/>
      <c r="FGJ811" s="31"/>
      <c r="FGK811" s="31"/>
      <c r="FGL811" s="31"/>
      <c r="FGM811" s="31"/>
      <c r="FGN811" s="31"/>
      <c r="FGO811" s="31"/>
      <c r="FGP811" s="31"/>
      <c r="FGQ811" s="31"/>
      <c r="FGR811" s="31"/>
      <c r="FGS811" s="31"/>
      <c r="FGT811" s="31"/>
      <c r="FGU811" s="31"/>
      <c r="FGV811" s="31"/>
      <c r="FGW811" s="31"/>
      <c r="FGX811" s="31"/>
      <c r="FGY811" s="31"/>
      <c r="FGZ811" s="31"/>
      <c r="FHA811" s="31"/>
      <c r="FHB811" s="31"/>
      <c r="FHC811" s="31"/>
      <c r="FHD811" s="31"/>
      <c r="FHE811" s="31"/>
      <c r="FHF811" s="31"/>
      <c r="FHG811" s="31"/>
      <c r="FHH811" s="31"/>
      <c r="FHI811" s="31"/>
      <c r="FHJ811" s="31"/>
      <c r="FHK811" s="31"/>
      <c r="FHL811" s="31"/>
      <c r="FHM811" s="31"/>
      <c r="FHN811" s="31"/>
      <c r="FHO811" s="31"/>
      <c r="FHP811" s="31"/>
      <c r="FHQ811" s="31"/>
      <c r="FHR811" s="31"/>
      <c r="FHS811" s="31"/>
      <c r="FHT811" s="31"/>
      <c r="FHU811" s="31"/>
      <c r="FHV811" s="31"/>
      <c r="FHW811" s="31"/>
      <c r="FHX811" s="31"/>
      <c r="FHY811" s="31"/>
      <c r="FHZ811" s="31"/>
      <c r="FIA811" s="31"/>
      <c r="FIB811" s="31"/>
      <c r="FIC811" s="31"/>
      <c r="FID811" s="31"/>
      <c r="FIE811" s="31"/>
      <c r="FIF811" s="31"/>
      <c r="FIG811" s="31"/>
      <c r="FIH811" s="31"/>
      <c r="FII811" s="31"/>
      <c r="FIJ811" s="31"/>
      <c r="FIK811" s="31"/>
      <c r="FIL811" s="31"/>
      <c r="FIM811" s="31"/>
      <c r="FIN811" s="31"/>
      <c r="FIO811" s="31"/>
      <c r="FIP811" s="31"/>
      <c r="FIQ811" s="31"/>
      <c r="FIR811" s="31"/>
      <c r="FIS811" s="31"/>
      <c r="FIT811" s="31"/>
      <c r="FIU811" s="31"/>
      <c r="FIV811" s="31"/>
      <c r="FIW811" s="31"/>
      <c r="FIX811" s="31"/>
      <c r="FIY811" s="31"/>
      <c r="FIZ811" s="31"/>
      <c r="FJA811" s="31"/>
      <c r="FJB811" s="31"/>
      <c r="FJC811" s="31"/>
      <c r="FJD811" s="31"/>
      <c r="FJE811" s="31"/>
      <c r="FJF811" s="31"/>
      <c r="FJG811" s="31"/>
      <c r="FJH811" s="31"/>
      <c r="FJI811" s="31"/>
      <c r="FJJ811" s="31"/>
      <c r="FJK811" s="31"/>
      <c r="FJL811" s="31"/>
      <c r="FJM811" s="31"/>
      <c r="FJN811" s="31"/>
      <c r="FJO811" s="31"/>
      <c r="FJP811" s="31"/>
      <c r="FJQ811" s="31"/>
      <c r="FJR811" s="31"/>
      <c r="FJS811" s="31"/>
      <c r="FJT811" s="31"/>
      <c r="FJU811" s="31"/>
      <c r="FJV811" s="31"/>
      <c r="FJW811" s="31"/>
      <c r="FJX811" s="31"/>
      <c r="FJY811" s="31"/>
      <c r="FJZ811" s="31"/>
      <c r="FKA811" s="31"/>
      <c r="FKB811" s="31"/>
      <c r="FKC811" s="31"/>
      <c r="FKD811" s="31"/>
      <c r="FKE811" s="31"/>
      <c r="FKF811" s="31"/>
      <c r="FKG811" s="31"/>
      <c r="FKH811" s="31"/>
      <c r="FKI811" s="31"/>
      <c r="FKJ811" s="31"/>
      <c r="FKK811" s="31"/>
      <c r="FKL811" s="31"/>
      <c r="FKM811" s="31"/>
      <c r="FKN811" s="31"/>
      <c r="FKO811" s="31"/>
      <c r="FKP811" s="31"/>
      <c r="FKQ811" s="31"/>
      <c r="FKR811" s="31"/>
      <c r="FKS811" s="31"/>
      <c r="FKT811" s="31"/>
      <c r="FKU811" s="31"/>
      <c r="FKV811" s="31"/>
      <c r="FKW811" s="31"/>
      <c r="FKX811" s="31"/>
      <c r="FKY811" s="31"/>
      <c r="FKZ811" s="31"/>
      <c r="FLA811" s="31"/>
      <c r="FLB811" s="31"/>
      <c r="FLC811" s="31"/>
      <c r="FLD811" s="31"/>
      <c r="FLE811" s="31"/>
      <c r="FLF811" s="31"/>
      <c r="FLG811" s="31"/>
      <c r="FLH811" s="31"/>
      <c r="FLI811" s="31"/>
      <c r="FLJ811" s="31"/>
      <c r="FLK811" s="31"/>
      <c r="FLL811" s="31"/>
      <c r="FLM811" s="31"/>
      <c r="FLN811" s="31"/>
      <c r="FLO811" s="31"/>
      <c r="FLP811" s="31"/>
      <c r="FLQ811" s="31"/>
      <c r="FLR811" s="31"/>
      <c r="FLS811" s="31"/>
      <c r="FLT811" s="31"/>
      <c r="FLU811" s="31"/>
      <c r="FLV811" s="31"/>
      <c r="FLW811" s="31"/>
      <c r="FLX811" s="31"/>
      <c r="FLY811" s="31"/>
      <c r="FLZ811" s="31"/>
      <c r="FMA811" s="31"/>
      <c r="FMB811" s="31"/>
      <c r="FMC811" s="31"/>
      <c r="FMD811" s="31"/>
      <c r="FME811" s="31"/>
      <c r="FMF811" s="31"/>
      <c r="FMG811" s="31"/>
      <c r="FMH811" s="31"/>
      <c r="FMI811" s="31"/>
      <c r="FMJ811" s="31"/>
      <c r="FMK811" s="31"/>
      <c r="FML811" s="31"/>
      <c r="FMM811" s="31"/>
      <c r="FMN811" s="31"/>
      <c r="FMO811" s="31"/>
      <c r="FMP811" s="31"/>
      <c r="FMQ811" s="31"/>
      <c r="FMR811" s="31"/>
      <c r="FMS811" s="31"/>
      <c r="FMT811" s="31"/>
      <c r="FMU811" s="31"/>
      <c r="FMV811" s="31"/>
      <c r="FMW811" s="31"/>
      <c r="FMX811" s="31"/>
      <c r="FMY811" s="31"/>
      <c r="FMZ811" s="31"/>
      <c r="FNA811" s="31"/>
      <c r="FNB811" s="31"/>
      <c r="FNC811" s="31"/>
      <c r="FND811" s="31"/>
      <c r="FNE811" s="31"/>
      <c r="FNF811" s="31"/>
      <c r="FNG811" s="31"/>
      <c r="FNH811" s="31"/>
      <c r="FNI811" s="31"/>
      <c r="FNJ811" s="31"/>
      <c r="FNK811" s="31"/>
      <c r="FNL811" s="31"/>
      <c r="FNM811" s="31"/>
      <c r="FNN811" s="31"/>
      <c r="FNO811" s="31"/>
      <c r="FNP811" s="31"/>
      <c r="FNQ811" s="31"/>
      <c r="FNR811" s="31"/>
      <c r="FNS811" s="31"/>
      <c r="FNT811" s="31"/>
      <c r="FNU811" s="31"/>
      <c r="FNV811" s="31"/>
      <c r="FNW811" s="31"/>
      <c r="FNX811" s="31"/>
      <c r="FNY811" s="31"/>
      <c r="FNZ811" s="31"/>
      <c r="FOA811" s="31"/>
      <c r="FOB811" s="31"/>
      <c r="FOC811" s="31"/>
      <c r="FOD811" s="31"/>
      <c r="FOE811" s="31"/>
      <c r="FOF811" s="31"/>
      <c r="FOG811" s="31"/>
      <c r="FOH811" s="31"/>
      <c r="FOI811" s="31"/>
      <c r="FOJ811" s="31"/>
      <c r="FOK811" s="31"/>
      <c r="FOL811" s="31"/>
      <c r="FOM811" s="31"/>
      <c r="FON811" s="31"/>
      <c r="FOO811" s="31"/>
      <c r="FOP811" s="31"/>
      <c r="FOQ811" s="31"/>
      <c r="FOR811" s="31"/>
      <c r="FOS811" s="31"/>
      <c r="FOT811" s="31"/>
      <c r="FOU811" s="31"/>
      <c r="FOV811" s="31"/>
      <c r="FOW811" s="31"/>
      <c r="FOX811" s="31"/>
      <c r="FOY811" s="31"/>
      <c r="FOZ811" s="31"/>
      <c r="FPA811" s="31"/>
      <c r="FPB811" s="31"/>
      <c r="FPC811" s="31"/>
      <c r="FPD811" s="31"/>
      <c r="FPE811" s="31"/>
      <c r="FPF811" s="31"/>
      <c r="FPG811" s="31"/>
      <c r="FPH811" s="31"/>
      <c r="FPI811" s="31"/>
      <c r="FPJ811" s="31"/>
      <c r="FPK811" s="31"/>
      <c r="FPL811" s="31"/>
      <c r="FPM811" s="31"/>
      <c r="FPN811" s="31"/>
      <c r="FPO811" s="31"/>
      <c r="FPP811" s="31"/>
      <c r="FPQ811" s="31"/>
      <c r="FPR811" s="31"/>
      <c r="FPS811" s="31"/>
      <c r="FPT811" s="31"/>
      <c r="FPU811" s="31"/>
      <c r="FPV811" s="31"/>
      <c r="FPW811" s="31"/>
      <c r="FPX811" s="31"/>
      <c r="FPY811" s="31"/>
      <c r="FPZ811" s="31"/>
      <c r="FQA811" s="31"/>
      <c r="FQB811" s="31"/>
      <c r="FQC811" s="31"/>
      <c r="FQD811" s="31"/>
      <c r="FQE811" s="31"/>
      <c r="FQF811" s="31"/>
      <c r="FQG811" s="31"/>
      <c r="FQH811" s="31"/>
      <c r="FQI811" s="31"/>
      <c r="FQJ811" s="31"/>
      <c r="FQK811" s="31"/>
      <c r="FQL811" s="31"/>
      <c r="FQM811" s="31"/>
      <c r="FQN811" s="31"/>
      <c r="FQO811" s="31"/>
      <c r="FQP811" s="31"/>
      <c r="FQQ811" s="31"/>
      <c r="FQR811" s="31"/>
      <c r="FQS811" s="31"/>
      <c r="FQT811" s="31"/>
      <c r="FQU811" s="31"/>
      <c r="FQV811" s="31"/>
      <c r="FQW811" s="31"/>
      <c r="FQX811" s="31"/>
      <c r="FQY811" s="31"/>
      <c r="FQZ811" s="31"/>
      <c r="FRA811" s="31"/>
      <c r="FRB811" s="31"/>
      <c r="FRC811" s="31"/>
      <c r="FRD811" s="31"/>
      <c r="FRE811" s="31"/>
      <c r="FRF811" s="31"/>
      <c r="FRG811" s="31"/>
      <c r="FRH811" s="31"/>
      <c r="FRI811" s="31"/>
      <c r="FRJ811" s="31"/>
      <c r="FRK811" s="31"/>
      <c r="FRL811" s="31"/>
      <c r="FRM811" s="31"/>
      <c r="FRN811" s="31"/>
      <c r="FRO811" s="31"/>
      <c r="FRP811" s="31"/>
      <c r="FRQ811" s="31"/>
      <c r="FRR811" s="31"/>
      <c r="FRS811" s="31"/>
      <c r="FRT811" s="31"/>
      <c r="FRU811" s="31"/>
      <c r="FRV811" s="31"/>
      <c r="FRW811" s="31"/>
      <c r="FRX811" s="31"/>
      <c r="FRY811" s="31"/>
      <c r="FRZ811" s="31"/>
      <c r="FSA811" s="31"/>
      <c r="FSB811" s="31"/>
      <c r="FSC811" s="31"/>
      <c r="FSD811" s="31"/>
      <c r="FSE811" s="31"/>
      <c r="FSF811" s="31"/>
      <c r="FSG811" s="31"/>
      <c r="FSH811" s="31"/>
      <c r="FSI811" s="31"/>
      <c r="FSJ811" s="31"/>
      <c r="FSK811" s="31"/>
      <c r="FSL811" s="31"/>
      <c r="FSM811" s="31"/>
      <c r="FSN811" s="31"/>
      <c r="FSO811" s="31"/>
      <c r="FSP811" s="31"/>
      <c r="FSQ811" s="31"/>
      <c r="FSR811" s="31"/>
      <c r="FSS811" s="31"/>
      <c r="FST811" s="31"/>
      <c r="FSU811" s="31"/>
      <c r="FSV811" s="31"/>
      <c r="FSW811" s="31"/>
      <c r="FSX811" s="31"/>
      <c r="FSY811" s="31"/>
      <c r="FSZ811" s="31"/>
      <c r="FTA811" s="31"/>
      <c r="FTB811" s="31"/>
      <c r="FTC811" s="31"/>
      <c r="FTD811" s="31"/>
      <c r="FTE811" s="31"/>
      <c r="FTF811" s="31"/>
      <c r="FTG811" s="31"/>
      <c r="FTH811" s="31"/>
      <c r="FTI811" s="31"/>
      <c r="FTJ811" s="31"/>
      <c r="FTK811" s="31"/>
      <c r="FTL811" s="31"/>
      <c r="FTM811" s="31"/>
      <c r="FTN811" s="31"/>
      <c r="FTO811" s="31"/>
      <c r="FTP811" s="31"/>
      <c r="FTQ811" s="31"/>
      <c r="FTR811" s="31"/>
      <c r="FTS811" s="31"/>
      <c r="FTT811" s="31"/>
      <c r="FTU811" s="31"/>
      <c r="FTV811" s="31"/>
      <c r="FTW811" s="31"/>
      <c r="FTX811" s="31"/>
      <c r="FTY811" s="31"/>
      <c r="FTZ811" s="31"/>
      <c r="FUA811" s="31"/>
      <c r="FUB811" s="31"/>
      <c r="FUC811" s="31"/>
      <c r="FUD811" s="31"/>
      <c r="FUE811" s="31"/>
      <c r="FUF811" s="31"/>
      <c r="FUG811" s="31"/>
      <c r="FUH811" s="31"/>
      <c r="FUI811" s="31"/>
      <c r="FUJ811" s="31"/>
      <c r="FUK811" s="31"/>
      <c r="FUL811" s="31"/>
      <c r="FUM811" s="31"/>
      <c r="FUN811" s="31"/>
      <c r="FUO811" s="31"/>
      <c r="FUP811" s="31"/>
      <c r="FUQ811" s="31"/>
      <c r="FUR811" s="31"/>
      <c r="FUS811" s="31"/>
      <c r="FUT811" s="31"/>
      <c r="FUU811" s="31"/>
      <c r="FUV811" s="31"/>
      <c r="FUW811" s="31"/>
      <c r="FUX811" s="31"/>
      <c r="FUY811" s="31"/>
      <c r="FUZ811" s="31"/>
      <c r="FVA811" s="31"/>
      <c r="FVB811" s="31"/>
      <c r="FVC811" s="31"/>
      <c r="FVD811" s="31"/>
      <c r="FVE811" s="31"/>
      <c r="FVF811" s="31"/>
      <c r="FVG811" s="31"/>
      <c r="FVH811" s="31"/>
      <c r="FVI811" s="31"/>
      <c r="FVJ811" s="31"/>
      <c r="FVK811" s="31"/>
      <c r="FVL811" s="31"/>
      <c r="FVM811" s="31"/>
      <c r="FVN811" s="31"/>
      <c r="FVO811" s="31"/>
      <c r="FVP811" s="31"/>
      <c r="FVQ811" s="31"/>
      <c r="FVR811" s="31"/>
      <c r="FVS811" s="31"/>
      <c r="FVT811" s="31"/>
      <c r="FVU811" s="31"/>
      <c r="FVV811" s="31"/>
      <c r="FVW811" s="31"/>
      <c r="FVX811" s="31"/>
      <c r="FVY811" s="31"/>
      <c r="FVZ811" s="31"/>
      <c r="FWA811" s="31"/>
      <c r="FWB811" s="31"/>
      <c r="FWC811" s="31"/>
      <c r="FWD811" s="31"/>
      <c r="FWE811" s="31"/>
      <c r="FWF811" s="31"/>
      <c r="FWG811" s="31"/>
      <c r="FWH811" s="31"/>
      <c r="FWI811" s="31"/>
      <c r="FWJ811" s="31"/>
      <c r="FWK811" s="31"/>
      <c r="FWL811" s="31"/>
      <c r="FWM811" s="31"/>
      <c r="FWN811" s="31"/>
      <c r="FWO811" s="31"/>
      <c r="FWP811" s="31"/>
      <c r="FWQ811" s="31"/>
      <c r="FWR811" s="31"/>
      <c r="FWS811" s="31"/>
      <c r="FWT811" s="31"/>
      <c r="FWU811" s="31"/>
      <c r="FWV811" s="31"/>
      <c r="FWW811" s="31"/>
      <c r="FWX811" s="31"/>
      <c r="FWY811" s="31"/>
      <c r="FWZ811" s="31"/>
      <c r="FXA811" s="31"/>
      <c r="FXB811" s="31"/>
      <c r="FXC811" s="31"/>
      <c r="FXD811" s="31"/>
      <c r="FXE811" s="31"/>
      <c r="FXF811" s="31"/>
      <c r="FXG811" s="31"/>
      <c r="FXH811" s="31"/>
      <c r="FXI811" s="31"/>
      <c r="FXJ811" s="31"/>
      <c r="FXK811" s="31"/>
      <c r="FXL811" s="31"/>
      <c r="FXM811" s="31"/>
      <c r="FXN811" s="31"/>
      <c r="FXO811" s="31"/>
      <c r="FXP811" s="31"/>
      <c r="FXQ811" s="31"/>
      <c r="FXR811" s="31"/>
      <c r="FXS811" s="31"/>
      <c r="FXT811" s="31"/>
      <c r="FXU811" s="31"/>
      <c r="FXV811" s="31"/>
      <c r="FXW811" s="31"/>
      <c r="FXX811" s="31"/>
      <c r="FXY811" s="31"/>
      <c r="FXZ811" s="31"/>
      <c r="FYA811" s="31"/>
      <c r="FYB811" s="31"/>
      <c r="FYC811" s="31"/>
      <c r="FYD811" s="31"/>
      <c r="FYE811" s="31"/>
      <c r="FYF811" s="31"/>
      <c r="FYG811" s="31"/>
      <c r="FYH811" s="31"/>
      <c r="FYI811" s="31"/>
      <c r="FYJ811" s="31"/>
      <c r="FYK811" s="31"/>
      <c r="FYL811" s="31"/>
      <c r="FYM811" s="31"/>
      <c r="FYN811" s="31"/>
      <c r="FYO811" s="31"/>
      <c r="FYP811" s="31"/>
      <c r="FYQ811" s="31"/>
      <c r="FYR811" s="31"/>
      <c r="FYS811" s="31"/>
      <c r="FYT811" s="31"/>
      <c r="FYU811" s="31"/>
      <c r="FYV811" s="31"/>
      <c r="FYW811" s="31"/>
      <c r="FYX811" s="31"/>
      <c r="FYY811" s="31"/>
      <c r="FYZ811" s="31"/>
      <c r="FZA811" s="31"/>
      <c r="FZB811" s="31"/>
      <c r="FZC811" s="31"/>
      <c r="FZD811" s="31"/>
      <c r="FZE811" s="31"/>
      <c r="FZF811" s="31"/>
      <c r="FZG811" s="31"/>
      <c r="FZH811" s="31"/>
      <c r="FZI811" s="31"/>
      <c r="FZJ811" s="31"/>
      <c r="FZK811" s="31"/>
      <c r="FZL811" s="31"/>
      <c r="FZM811" s="31"/>
      <c r="FZN811" s="31"/>
      <c r="FZO811" s="31"/>
      <c r="FZP811" s="31"/>
      <c r="FZQ811" s="31"/>
      <c r="FZR811" s="31"/>
      <c r="FZS811" s="31"/>
      <c r="FZT811" s="31"/>
      <c r="FZU811" s="31"/>
      <c r="FZV811" s="31"/>
      <c r="FZW811" s="31"/>
      <c r="FZX811" s="31"/>
      <c r="FZY811" s="31"/>
      <c r="FZZ811" s="31"/>
      <c r="GAA811" s="31"/>
      <c r="GAB811" s="31"/>
      <c r="GAC811" s="31"/>
      <c r="GAD811" s="31"/>
      <c r="GAE811" s="31"/>
      <c r="GAF811" s="31"/>
      <c r="GAG811" s="31"/>
      <c r="GAH811" s="31"/>
      <c r="GAI811" s="31"/>
      <c r="GAJ811" s="31"/>
      <c r="GAK811" s="31"/>
      <c r="GAL811" s="31"/>
      <c r="GAM811" s="31"/>
      <c r="GAN811" s="31"/>
      <c r="GAO811" s="31"/>
      <c r="GAP811" s="31"/>
      <c r="GAQ811" s="31"/>
      <c r="GAR811" s="31"/>
      <c r="GAS811" s="31"/>
      <c r="GAT811" s="31"/>
      <c r="GAU811" s="31"/>
      <c r="GAV811" s="31"/>
      <c r="GAW811" s="31"/>
      <c r="GAX811" s="31"/>
      <c r="GAY811" s="31"/>
      <c r="GAZ811" s="31"/>
      <c r="GBA811" s="31"/>
      <c r="GBB811" s="31"/>
      <c r="GBC811" s="31"/>
      <c r="GBD811" s="31"/>
      <c r="GBE811" s="31"/>
      <c r="GBF811" s="31"/>
      <c r="GBG811" s="31"/>
      <c r="GBH811" s="31"/>
      <c r="GBI811" s="31"/>
      <c r="GBJ811" s="31"/>
      <c r="GBK811" s="31"/>
      <c r="GBL811" s="31"/>
      <c r="GBM811" s="31"/>
      <c r="GBN811" s="31"/>
      <c r="GBO811" s="31"/>
      <c r="GBP811" s="31"/>
      <c r="GBQ811" s="31"/>
      <c r="GBR811" s="31"/>
      <c r="GBS811" s="31"/>
      <c r="GBT811" s="31"/>
      <c r="GBU811" s="31"/>
      <c r="GBV811" s="31"/>
      <c r="GBW811" s="31"/>
      <c r="GBX811" s="31"/>
      <c r="GBY811" s="31"/>
      <c r="GBZ811" s="31"/>
      <c r="GCA811" s="31"/>
      <c r="GCB811" s="31"/>
      <c r="GCC811" s="31"/>
      <c r="GCD811" s="31"/>
      <c r="GCE811" s="31"/>
      <c r="GCF811" s="31"/>
      <c r="GCG811" s="31"/>
      <c r="GCH811" s="31"/>
      <c r="GCI811" s="31"/>
      <c r="GCJ811" s="31"/>
      <c r="GCK811" s="31"/>
      <c r="GCL811" s="31"/>
      <c r="GCM811" s="31"/>
      <c r="GCN811" s="31"/>
      <c r="GCO811" s="31"/>
      <c r="GCP811" s="31"/>
      <c r="GCQ811" s="31"/>
      <c r="GCR811" s="31"/>
      <c r="GCS811" s="31"/>
      <c r="GCT811" s="31"/>
      <c r="GCU811" s="31"/>
      <c r="GCV811" s="31"/>
      <c r="GCW811" s="31"/>
      <c r="GCX811" s="31"/>
      <c r="GCY811" s="31"/>
      <c r="GCZ811" s="31"/>
      <c r="GDA811" s="31"/>
      <c r="GDB811" s="31"/>
      <c r="GDC811" s="31"/>
      <c r="GDD811" s="31"/>
      <c r="GDE811" s="31"/>
      <c r="GDF811" s="31"/>
      <c r="GDG811" s="31"/>
      <c r="GDH811" s="31"/>
      <c r="GDI811" s="31"/>
      <c r="GDJ811" s="31"/>
      <c r="GDK811" s="31"/>
      <c r="GDL811" s="31"/>
      <c r="GDM811" s="31"/>
      <c r="GDN811" s="31"/>
      <c r="GDO811" s="31"/>
      <c r="GDP811" s="31"/>
      <c r="GDQ811" s="31"/>
      <c r="GDR811" s="31"/>
      <c r="GDS811" s="31"/>
      <c r="GDT811" s="31"/>
      <c r="GDU811" s="31"/>
      <c r="GDV811" s="31"/>
      <c r="GDW811" s="31"/>
      <c r="GDX811" s="31"/>
      <c r="GDY811" s="31"/>
      <c r="GDZ811" s="31"/>
      <c r="GEA811" s="31"/>
      <c r="GEB811" s="31"/>
      <c r="GEC811" s="31"/>
      <c r="GED811" s="31"/>
      <c r="GEE811" s="31"/>
      <c r="GEF811" s="31"/>
      <c r="GEG811" s="31"/>
      <c r="GEH811" s="31"/>
      <c r="GEI811" s="31"/>
      <c r="GEJ811" s="31"/>
      <c r="GEK811" s="31"/>
      <c r="GEL811" s="31"/>
      <c r="GEM811" s="31"/>
      <c r="GEN811" s="31"/>
      <c r="GEO811" s="31"/>
      <c r="GEP811" s="31"/>
      <c r="GEQ811" s="31"/>
      <c r="GER811" s="31"/>
      <c r="GES811" s="31"/>
      <c r="GET811" s="31"/>
      <c r="GEU811" s="31"/>
      <c r="GEV811" s="31"/>
      <c r="GEW811" s="31"/>
      <c r="GEX811" s="31"/>
      <c r="GEY811" s="31"/>
      <c r="GEZ811" s="31"/>
      <c r="GFA811" s="31"/>
      <c r="GFB811" s="31"/>
      <c r="GFC811" s="31"/>
      <c r="GFD811" s="31"/>
      <c r="GFE811" s="31"/>
      <c r="GFF811" s="31"/>
      <c r="GFG811" s="31"/>
      <c r="GFH811" s="31"/>
      <c r="GFI811" s="31"/>
      <c r="GFJ811" s="31"/>
      <c r="GFK811" s="31"/>
      <c r="GFL811" s="31"/>
      <c r="GFM811" s="31"/>
      <c r="GFN811" s="31"/>
      <c r="GFO811" s="31"/>
      <c r="GFP811" s="31"/>
      <c r="GFQ811" s="31"/>
      <c r="GFR811" s="31"/>
      <c r="GFS811" s="31"/>
      <c r="GFT811" s="31"/>
      <c r="GFU811" s="31"/>
      <c r="GFV811" s="31"/>
      <c r="GFW811" s="31"/>
      <c r="GFX811" s="31"/>
      <c r="GFY811" s="31"/>
      <c r="GFZ811" s="31"/>
      <c r="GGA811" s="31"/>
      <c r="GGB811" s="31"/>
      <c r="GGC811" s="31"/>
      <c r="GGD811" s="31"/>
      <c r="GGE811" s="31"/>
      <c r="GGF811" s="31"/>
      <c r="GGG811" s="31"/>
      <c r="GGH811" s="31"/>
      <c r="GGI811" s="31"/>
      <c r="GGJ811" s="31"/>
      <c r="GGK811" s="31"/>
      <c r="GGL811" s="31"/>
      <c r="GGM811" s="31"/>
      <c r="GGN811" s="31"/>
      <c r="GGO811" s="31"/>
      <c r="GGP811" s="31"/>
      <c r="GGQ811" s="31"/>
      <c r="GGR811" s="31"/>
      <c r="GGS811" s="31"/>
      <c r="GGT811" s="31"/>
      <c r="GGU811" s="31"/>
      <c r="GGV811" s="31"/>
      <c r="GGW811" s="31"/>
      <c r="GGX811" s="31"/>
      <c r="GGY811" s="31"/>
      <c r="GGZ811" s="31"/>
      <c r="GHA811" s="31"/>
      <c r="GHB811" s="31"/>
      <c r="GHC811" s="31"/>
      <c r="GHD811" s="31"/>
      <c r="GHE811" s="31"/>
      <c r="GHF811" s="31"/>
      <c r="GHG811" s="31"/>
      <c r="GHH811" s="31"/>
      <c r="GHI811" s="31"/>
      <c r="GHJ811" s="31"/>
      <c r="GHK811" s="31"/>
      <c r="GHL811" s="31"/>
      <c r="GHM811" s="31"/>
      <c r="GHN811" s="31"/>
      <c r="GHO811" s="31"/>
      <c r="GHP811" s="31"/>
      <c r="GHQ811" s="31"/>
      <c r="GHR811" s="31"/>
      <c r="GHS811" s="31"/>
      <c r="GHT811" s="31"/>
      <c r="GHU811" s="31"/>
      <c r="GHV811" s="31"/>
      <c r="GHW811" s="31"/>
      <c r="GHX811" s="31"/>
      <c r="GHY811" s="31"/>
      <c r="GHZ811" s="31"/>
      <c r="GIA811" s="31"/>
      <c r="GIB811" s="31"/>
      <c r="GIC811" s="31"/>
      <c r="GID811" s="31"/>
      <c r="GIE811" s="31"/>
      <c r="GIF811" s="31"/>
      <c r="GIG811" s="31"/>
      <c r="GIH811" s="31"/>
      <c r="GII811" s="31"/>
      <c r="GIJ811" s="31"/>
      <c r="GIK811" s="31"/>
      <c r="GIL811" s="31"/>
      <c r="GIM811" s="31"/>
      <c r="GIN811" s="31"/>
      <c r="GIO811" s="31"/>
      <c r="GIP811" s="31"/>
      <c r="GIQ811" s="31"/>
      <c r="GIR811" s="31"/>
      <c r="GIS811" s="31"/>
      <c r="GIT811" s="31"/>
      <c r="GIU811" s="31"/>
      <c r="GIV811" s="31"/>
      <c r="GIW811" s="31"/>
      <c r="GIX811" s="31"/>
      <c r="GIY811" s="31"/>
      <c r="GIZ811" s="31"/>
      <c r="GJA811" s="31"/>
      <c r="GJB811" s="31"/>
      <c r="GJC811" s="31"/>
      <c r="GJD811" s="31"/>
      <c r="GJE811" s="31"/>
      <c r="GJF811" s="31"/>
      <c r="GJG811" s="31"/>
      <c r="GJH811" s="31"/>
      <c r="GJI811" s="31"/>
      <c r="GJJ811" s="31"/>
      <c r="GJK811" s="31"/>
      <c r="GJL811" s="31"/>
      <c r="GJM811" s="31"/>
      <c r="GJN811" s="31"/>
      <c r="GJO811" s="31"/>
      <c r="GJP811" s="31"/>
      <c r="GJQ811" s="31"/>
      <c r="GJR811" s="31"/>
      <c r="GJS811" s="31"/>
      <c r="GJT811" s="31"/>
      <c r="GJU811" s="31"/>
      <c r="GJV811" s="31"/>
      <c r="GJW811" s="31"/>
      <c r="GJX811" s="31"/>
      <c r="GJY811" s="31"/>
      <c r="GJZ811" s="31"/>
      <c r="GKA811" s="31"/>
      <c r="GKB811" s="31"/>
      <c r="GKC811" s="31"/>
      <c r="GKD811" s="31"/>
      <c r="GKE811" s="31"/>
      <c r="GKF811" s="31"/>
      <c r="GKG811" s="31"/>
      <c r="GKH811" s="31"/>
      <c r="GKI811" s="31"/>
      <c r="GKJ811" s="31"/>
      <c r="GKK811" s="31"/>
      <c r="GKL811" s="31"/>
      <c r="GKM811" s="31"/>
      <c r="GKN811" s="31"/>
      <c r="GKO811" s="31"/>
      <c r="GKP811" s="31"/>
      <c r="GKQ811" s="31"/>
      <c r="GKR811" s="31"/>
      <c r="GKS811" s="31"/>
      <c r="GKT811" s="31"/>
      <c r="GKU811" s="31"/>
      <c r="GKV811" s="31"/>
      <c r="GKW811" s="31"/>
      <c r="GKX811" s="31"/>
      <c r="GKY811" s="31"/>
      <c r="GKZ811" s="31"/>
      <c r="GLA811" s="31"/>
      <c r="GLB811" s="31"/>
      <c r="GLC811" s="31"/>
      <c r="GLD811" s="31"/>
      <c r="GLE811" s="31"/>
      <c r="GLF811" s="31"/>
      <c r="GLG811" s="31"/>
      <c r="GLH811" s="31"/>
      <c r="GLI811" s="31"/>
      <c r="GLJ811" s="31"/>
      <c r="GLK811" s="31"/>
      <c r="GLL811" s="31"/>
      <c r="GLM811" s="31"/>
      <c r="GLN811" s="31"/>
      <c r="GLO811" s="31"/>
      <c r="GLP811" s="31"/>
      <c r="GLQ811" s="31"/>
      <c r="GLR811" s="31"/>
      <c r="GLS811" s="31"/>
      <c r="GLT811" s="31"/>
      <c r="GLU811" s="31"/>
      <c r="GLV811" s="31"/>
      <c r="GLW811" s="31"/>
      <c r="GLX811" s="31"/>
      <c r="GLY811" s="31"/>
      <c r="GLZ811" s="31"/>
      <c r="GMA811" s="31"/>
      <c r="GMB811" s="31"/>
      <c r="GMC811" s="31"/>
      <c r="GMD811" s="31"/>
      <c r="GME811" s="31"/>
      <c r="GMF811" s="31"/>
      <c r="GMG811" s="31"/>
      <c r="GMH811" s="31"/>
      <c r="GMI811" s="31"/>
      <c r="GMJ811" s="31"/>
      <c r="GMK811" s="31"/>
      <c r="GML811" s="31"/>
      <c r="GMM811" s="31"/>
      <c r="GMN811" s="31"/>
      <c r="GMO811" s="31"/>
      <c r="GMP811" s="31"/>
      <c r="GMQ811" s="31"/>
      <c r="GMR811" s="31"/>
      <c r="GMS811" s="31"/>
      <c r="GMT811" s="31"/>
      <c r="GMU811" s="31"/>
      <c r="GMV811" s="31"/>
      <c r="GMW811" s="31"/>
      <c r="GMX811" s="31"/>
      <c r="GMY811" s="31"/>
      <c r="GMZ811" s="31"/>
      <c r="GNA811" s="31"/>
      <c r="GNB811" s="31"/>
      <c r="GNC811" s="31"/>
      <c r="GND811" s="31"/>
      <c r="GNE811" s="31"/>
      <c r="GNF811" s="31"/>
      <c r="GNG811" s="31"/>
      <c r="GNH811" s="31"/>
      <c r="GNI811" s="31"/>
      <c r="GNJ811" s="31"/>
      <c r="GNK811" s="31"/>
      <c r="GNL811" s="31"/>
      <c r="GNM811" s="31"/>
      <c r="GNN811" s="31"/>
      <c r="GNO811" s="31"/>
      <c r="GNP811" s="31"/>
      <c r="GNQ811" s="31"/>
      <c r="GNR811" s="31"/>
      <c r="GNS811" s="31"/>
      <c r="GNT811" s="31"/>
      <c r="GNU811" s="31"/>
      <c r="GNV811" s="31"/>
      <c r="GNW811" s="31"/>
      <c r="GNX811" s="31"/>
      <c r="GNY811" s="31"/>
      <c r="GNZ811" s="31"/>
      <c r="GOA811" s="31"/>
      <c r="GOB811" s="31"/>
      <c r="GOC811" s="31"/>
      <c r="GOD811" s="31"/>
      <c r="GOE811" s="31"/>
      <c r="GOF811" s="31"/>
      <c r="GOG811" s="31"/>
      <c r="GOH811" s="31"/>
      <c r="GOI811" s="31"/>
      <c r="GOJ811" s="31"/>
      <c r="GOK811" s="31"/>
      <c r="GOL811" s="31"/>
      <c r="GOM811" s="31"/>
      <c r="GON811" s="31"/>
      <c r="GOO811" s="31"/>
      <c r="GOP811" s="31"/>
      <c r="GOQ811" s="31"/>
      <c r="GOR811" s="31"/>
      <c r="GOS811" s="31"/>
      <c r="GOT811" s="31"/>
      <c r="GOU811" s="31"/>
      <c r="GOV811" s="31"/>
      <c r="GOW811" s="31"/>
      <c r="GOX811" s="31"/>
      <c r="GOY811" s="31"/>
      <c r="GOZ811" s="31"/>
      <c r="GPA811" s="31"/>
      <c r="GPB811" s="31"/>
      <c r="GPC811" s="31"/>
      <c r="GPD811" s="31"/>
      <c r="GPE811" s="31"/>
      <c r="GPF811" s="31"/>
      <c r="GPG811" s="31"/>
      <c r="GPH811" s="31"/>
      <c r="GPI811" s="31"/>
      <c r="GPJ811" s="31"/>
      <c r="GPK811" s="31"/>
      <c r="GPL811" s="31"/>
      <c r="GPM811" s="31"/>
      <c r="GPN811" s="31"/>
      <c r="GPO811" s="31"/>
      <c r="GPP811" s="31"/>
      <c r="GPQ811" s="31"/>
      <c r="GPR811" s="31"/>
      <c r="GPS811" s="31"/>
      <c r="GPT811" s="31"/>
      <c r="GPU811" s="31"/>
      <c r="GPV811" s="31"/>
      <c r="GPW811" s="31"/>
      <c r="GPX811" s="31"/>
      <c r="GPY811" s="31"/>
      <c r="GPZ811" s="31"/>
      <c r="GQA811" s="31"/>
      <c r="GQB811" s="31"/>
      <c r="GQC811" s="31"/>
      <c r="GQD811" s="31"/>
      <c r="GQE811" s="31"/>
      <c r="GQF811" s="31"/>
      <c r="GQG811" s="31"/>
      <c r="GQH811" s="31"/>
      <c r="GQI811" s="31"/>
      <c r="GQJ811" s="31"/>
      <c r="GQK811" s="31"/>
      <c r="GQL811" s="31"/>
      <c r="GQM811" s="31"/>
      <c r="GQN811" s="31"/>
      <c r="GQO811" s="31"/>
      <c r="GQP811" s="31"/>
      <c r="GQQ811" s="31"/>
      <c r="GQR811" s="31"/>
      <c r="GQS811" s="31"/>
      <c r="GQT811" s="31"/>
      <c r="GQU811" s="31"/>
      <c r="GQV811" s="31"/>
      <c r="GQW811" s="31"/>
      <c r="GQX811" s="31"/>
      <c r="GQY811" s="31"/>
      <c r="GQZ811" s="31"/>
      <c r="GRA811" s="31"/>
      <c r="GRB811" s="31"/>
      <c r="GRC811" s="31"/>
      <c r="GRD811" s="31"/>
      <c r="GRE811" s="31"/>
      <c r="GRF811" s="31"/>
      <c r="GRG811" s="31"/>
      <c r="GRH811" s="31"/>
      <c r="GRI811" s="31"/>
      <c r="GRJ811" s="31"/>
      <c r="GRK811" s="31"/>
      <c r="GRL811" s="31"/>
      <c r="GRM811" s="31"/>
      <c r="GRN811" s="31"/>
      <c r="GRO811" s="31"/>
      <c r="GRP811" s="31"/>
      <c r="GRQ811" s="31"/>
      <c r="GRR811" s="31"/>
      <c r="GRS811" s="31"/>
      <c r="GRT811" s="31"/>
      <c r="GRU811" s="31"/>
      <c r="GRV811" s="31"/>
      <c r="GRW811" s="31"/>
      <c r="GRX811" s="31"/>
      <c r="GRY811" s="31"/>
      <c r="GRZ811" s="31"/>
      <c r="GSA811" s="31"/>
      <c r="GSB811" s="31"/>
      <c r="GSC811" s="31"/>
      <c r="GSD811" s="31"/>
      <c r="GSE811" s="31"/>
      <c r="GSF811" s="31"/>
      <c r="GSG811" s="31"/>
      <c r="GSH811" s="31"/>
      <c r="GSI811" s="31"/>
      <c r="GSJ811" s="31"/>
      <c r="GSK811" s="31"/>
      <c r="GSL811" s="31"/>
      <c r="GSM811" s="31"/>
      <c r="GSN811" s="31"/>
      <c r="GSO811" s="31"/>
      <c r="GSP811" s="31"/>
      <c r="GSQ811" s="31"/>
      <c r="GSR811" s="31"/>
      <c r="GSS811" s="31"/>
      <c r="GST811" s="31"/>
      <c r="GSU811" s="31"/>
      <c r="GSV811" s="31"/>
      <c r="GSW811" s="31"/>
      <c r="GSX811" s="31"/>
      <c r="GSY811" s="31"/>
      <c r="GSZ811" s="31"/>
      <c r="GTA811" s="31"/>
      <c r="GTB811" s="31"/>
      <c r="GTC811" s="31"/>
      <c r="GTD811" s="31"/>
      <c r="GTE811" s="31"/>
      <c r="GTF811" s="31"/>
      <c r="GTG811" s="31"/>
      <c r="GTH811" s="31"/>
      <c r="GTI811" s="31"/>
      <c r="GTJ811" s="31"/>
      <c r="GTK811" s="31"/>
      <c r="GTL811" s="31"/>
      <c r="GTM811" s="31"/>
      <c r="GTN811" s="31"/>
      <c r="GTO811" s="31"/>
      <c r="GTP811" s="31"/>
      <c r="GTQ811" s="31"/>
      <c r="GTR811" s="31"/>
      <c r="GTS811" s="31"/>
      <c r="GTT811" s="31"/>
      <c r="GTU811" s="31"/>
      <c r="GTV811" s="31"/>
      <c r="GTW811" s="31"/>
      <c r="GTX811" s="31"/>
      <c r="GTY811" s="31"/>
      <c r="GTZ811" s="31"/>
      <c r="GUA811" s="31"/>
      <c r="GUB811" s="31"/>
      <c r="GUC811" s="31"/>
      <c r="GUD811" s="31"/>
      <c r="GUE811" s="31"/>
      <c r="GUF811" s="31"/>
      <c r="GUG811" s="31"/>
      <c r="GUH811" s="31"/>
      <c r="GUI811" s="31"/>
      <c r="GUJ811" s="31"/>
      <c r="GUK811" s="31"/>
      <c r="GUL811" s="31"/>
      <c r="GUM811" s="31"/>
      <c r="GUN811" s="31"/>
      <c r="GUO811" s="31"/>
      <c r="GUP811" s="31"/>
      <c r="GUQ811" s="31"/>
      <c r="GUR811" s="31"/>
      <c r="GUS811" s="31"/>
      <c r="GUT811" s="31"/>
      <c r="GUU811" s="31"/>
      <c r="GUV811" s="31"/>
      <c r="GUW811" s="31"/>
      <c r="GUX811" s="31"/>
      <c r="GUY811" s="31"/>
      <c r="GUZ811" s="31"/>
      <c r="GVA811" s="31"/>
      <c r="GVB811" s="31"/>
      <c r="GVC811" s="31"/>
      <c r="GVD811" s="31"/>
      <c r="GVE811" s="31"/>
      <c r="GVF811" s="31"/>
      <c r="GVG811" s="31"/>
      <c r="GVH811" s="31"/>
      <c r="GVI811" s="31"/>
      <c r="GVJ811" s="31"/>
      <c r="GVK811" s="31"/>
      <c r="GVL811" s="31"/>
      <c r="GVM811" s="31"/>
      <c r="GVN811" s="31"/>
      <c r="GVO811" s="31"/>
      <c r="GVP811" s="31"/>
      <c r="GVQ811" s="31"/>
      <c r="GVR811" s="31"/>
      <c r="GVS811" s="31"/>
      <c r="GVT811" s="31"/>
      <c r="GVU811" s="31"/>
      <c r="GVV811" s="31"/>
      <c r="GVW811" s="31"/>
      <c r="GVX811" s="31"/>
      <c r="GVY811" s="31"/>
      <c r="GVZ811" s="31"/>
      <c r="GWA811" s="31"/>
      <c r="GWB811" s="31"/>
      <c r="GWC811" s="31"/>
      <c r="GWD811" s="31"/>
      <c r="GWE811" s="31"/>
      <c r="GWF811" s="31"/>
      <c r="GWG811" s="31"/>
      <c r="GWH811" s="31"/>
      <c r="GWI811" s="31"/>
      <c r="GWJ811" s="31"/>
      <c r="GWK811" s="31"/>
      <c r="GWL811" s="31"/>
      <c r="GWM811" s="31"/>
      <c r="GWN811" s="31"/>
      <c r="GWO811" s="31"/>
      <c r="GWP811" s="31"/>
      <c r="GWQ811" s="31"/>
      <c r="GWR811" s="31"/>
      <c r="GWS811" s="31"/>
      <c r="GWT811" s="31"/>
      <c r="GWU811" s="31"/>
      <c r="GWV811" s="31"/>
      <c r="GWW811" s="31"/>
      <c r="GWX811" s="31"/>
      <c r="GWY811" s="31"/>
      <c r="GWZ811" s="31"/>
      <c r="GXA811" s="31"/>
      <c r="GXB811" s="31"/>
      <c r="GXC811" s="31"/>
      <c r="GXD811" s="31"/>
      <c r="GXE811" s="31"/>
      <c r="GXF811" s="31"/>
      <c r="GXG811" s="31"/>
      <c r="GXH811" s="31"/>
      <c r="GXI811" s="31"/>
      <c r="GXJ811" s="31"/>
      <c r="GXK811" s="31"/>
      <c r="GXL811" s="31"/>
      <c r="GXM811" s="31"/>
      <c r="GXN811" s="31"/>
      <c r="GXO811" s="31"/>
      <c r="GXP811" s="31"/>
      <c r="GXQ811" s="31"/>
      <c r="GXR811" s="31"/>
      <c r="GXS811" s="31"/>
      <c r="GXT811" s="31"/>
      <c r="GXU811" s="31"/>
      <c r="GXV811" s="31"/>
      <c r="GXW811" s="31"/>
      <c r="GXX811" s="31"/>
      <c r="GXY811" s="31"/>
      <c r="GXZ811" s="31"/>
      <c r="GYA811" s="31"/>
      <c r="GYB811" s="31"/>
      <c r="GYC811" s="31"/>
      <c r="GYD811" s="31"/>
      <c r="GYE811" s="31"/>
      <c r="GYF811" s="31"/>
      <c r="GYG811" s="31"/>
      <c r="GYH811" s="31"/>
      <c r="GYI811" s="31"/>
      <c r="GYJ811" s="31"/>
      <c r="GYK811" s="31"/>
      <c r="GYL811" s="31"/>
      <c r="GYM811" s="31"/>
      <c r="GYN811" s="31"/>
      <c r="GYO811" s="31"/>
      <c r="GYP811" s="31"/>
      <c r="GYQ811" s="31"/>
      <c r="GYR811" s="31"/>
      <c r="GYS811" s="31"/>
      <c r="GYT811" s="31"/>
      <c r="GYU811" s="31"/>
      <c r="GYV811" s="31"/>
      <c r="GYW811" s="31"/>
      <c r="GYX811" s="31"/>
      <c r="GYY811" s="31"/>
      <c r="GYZ811" s="31"/>
      <c r="GZA811" s="31"/>
      <c r="GZB811" s="31"/>
      <c r="GZC811" s="31"/>
      <c r="GZD811" s="31"/>
      <c r="GZE811" s="31"/>
      <c r="GZF811" s="31"/>
      <c r="GZG811" s="31"/>
      <c r="GZH811" s="31"/>
      <c r="GZI811" s="31"/>
      <c r="GZJ811" s="31"/>
      <c r="GZK811" s="31"/>
      <c r="GZL811" s="31"/>
      <c r="GZM811" s="31"/>
      <c r="GZN811" s="31"/>
      <c r="GZO811" s="31"/>
      <c r="GZP811" s="31"/>
      <c r="GZQ811" s="31"/>
      <c r="GZR811" s="31"/>
      <c r="GZS811" s="31"/>
      <c r="GZT811" s="31"/>
      <c r="GZU811" s="31"/>
      <c r="GZV811" s="31"/>
      <c r="GZW811" s="31"/>
      <c r="GZX811" s="31"/>
      <c r="GZY811" s="31"/>
      <c r="GZZ811" s="31"/>
      <c r="HAA811" s="31"/>
      <c r="HAB811" s="31"/>
      <c r="HAC811" s="31"/>
      <c r="HAD811" s="31"/>
      <c r="HAE811" s="31"/>
      <c r="HAF811" s="31"/>
      <c r="HAG811" s="31"/>
      <c r="HAH811" s="31"/>
      <c r="HAI811" s="31"/>
      <c r="HAJ811" s="31"/>
      <c r="HAK811" s="31"/>
      <c r="HAL811" s="31"/>
      <c r="HAM811" s="31"/>
      <c r="HAN811" s="31"/>
      <c r="HAO811" s="31"/>
      <c r="HAP811" s="31"/>
      <c r="HAQ811" s="31"/>
      <c r="HAR811" s="31"/>
      <c r="HAS811" s="31"/>
      <c r="HAT811" s="31"/>
      <c r="HAU811" s="31"/>
      <c r="HAV811" s="31"/>
      <c r="HAW811" s="31"/>
      <c r="HAX811" s="31"/>
      <c r="HAY811" s="31"/>
      <c r="HAZ811" s="31"/>
      <c r="HBA811" s="31"/>
      <c r="HBB811" s="31"/>
      <c r="HBC811" s="31"/>
      <c r="HBD811" s="31"/>
      <c r="HBE811" s="31"/>
      <c r="HBF811" s="31"/>
      <c r="HBG811" s="31"/>
      <c r="HBH811" s="31"/>
      <c r="HBI811" s="31"/>
      <c r="HBJ811" s="31"/>
      <c r="HBK811" s="31"/>
      <c r="HBL811" s="31"/>
      <c r="HBM811" s="31"/>
      <c r="HBN811" s="31"/>
      <c r="HBO811" s="31"/>
      <c r="HBP811" s="31"/>
      <c r="HBQ811" s="31"/>
      <c r="HBR811" s="31"/>
      <c r="HBS811" s="31"/>
      <c r="HBT811" s="31"/>
      <c r="HBU811" s="31"/>
      <c r="HBV811" s="31"/>
      <c r="HBW811" s="31"/>
      <c r="HBX811" s="31"/>
      <c r="HBY811" s="31"/>
      <c r="HBZ811" s="31"/>
      <c r="HCA811" s="31"/>
      <c r="HCB811" s="31"/>
      <c r="HCC811" s="31"/>
      <c r="HCD811" s="31"/>
      <c r="HCE811" s="31"/>
      <c r="HCF811" s="31"/>
      <c r="HCG811" s="31"/>
      <c r="HCH811" s="31"/>
      <c r="HCI811" s="31"/>
      <c r="HCJ811" s="31"/>
      <c r="HCK811" s="31"/>
      <c r="HCL811" s="31"/>
      <c r="HCM811" s="31"/>
      <c r="HCN811" s="31"/>
      <c r="HCO811" s="31"/>
      <c r="HCP811" s="31"/>
      <c r="HCQ811" s="31"/>
      <c r="HCR811" s="31"/>
      <c r="HCS811" s="31"/>
      <c r="HCT811" s="31"/>
      <c r="HCU811" s="31"/>
      <c r="HCV811" s="31"/>
      <c r="HCW811" s="31"/>
      <c r="HCX811" s="31"/>
      <c r="HCY811" s="31"/>
      <c r="HCZ811" s="31"/>
      <c r="HDA811" s="31"/>
      <c r="HDB811" s="31"/>
      <c r="HDC811" s="31"/>
      <c r="HDD811" s="31"/>
      <c r="HDE811" s="31"/>
      <c r="HDF811" s="31"/>
      <c r="HDG811" s="31"/>
      <c r="HDH811" s="31"/>
      <c r="HDI811" s="31"/>
      <c r="HDJ811" s="31"/>
      <c r="HDK811" s="31"/>
      <c r="HDL811" s="31"/>
      <c r="HDM811" s="31"/>
      <c r="HDN811" s="31"/>
      <c r="HDO811" s="31"/>
      <c r="HDP811" s="31"/>
      <c r="HDQ811" s="31"/>
      <c r="HDR811" s="31"/>
      <c r="HDS811" s="31"/>
      <c r="HDT811" s="31"/>
      <c r="HDU811" s="31"/>
      <c r="HDV811" s="31"/>
      <c r="HDW811" s="31"/>
      <c r="HDX811" s="31"/>
      <c r="HDY811" s="31"/>
      <c r="HDZ811" s="31"/>
      <c r="HEA811" s="31"/>
      <c r="HEB811" s="31"/>
      <c r="HEC811" s="31"/>
      <c r="HED811" s="31"/>
      <c r="HEE811" s="31"/>
      <c r="HEF811" s="31"/>
      <c r="HEG811" s="31"/>
      <c r="HEH811" s="31"/>
      <c r="HEI811" s="31"/>
      <c r="HEJ811" s="31"/>
      <c r="HEK811" s="31"/>
      <c r="HEL811" s="31"/>
      <c r="HEM811" s="31"/>
      <c r="HEN811" s="31"/>
      <c r="HEO811" s="31"/>
      <c r="HEP811" s="31"/>
      <c r="HEQ811" s="31"/>
      <c r="HER811" s="31"/>
      <c r="HES811" s="31"/>
      <c r="HET811" s="31"/>
      <c r="HEU811" s="31"/>
      <c r="HEV811" s="31"/>
      <c r="HEW811" s="31"/>
      <c r="HEX811" s="31"/>
      <c r="HEY811" s="31"/>
      <c r="HEZ811" s="31"/>
      <c r="HFA811" s="31"/>
      <c r="HFB811" s="31"/>
      <c r="HFC811" s="31"/>
      <c r="HFD811" s="31"/>
      <c r="HFE811" s="31"/>
      <c r="HFF811" s="31"/>
      <c r="HFG811" s="31"/>
      <c r="HFH811" s="31"/>
      <c r="HFI811" s="31"/>
      <c r="HFJ811" s="31"/>
      <c r="HFK811" s="31"/>
      <c r="HFL811" s="31"/>
      <c r="HFM811" s="31"/>
      <c r="HFN811" s="31"/>
      <c r="HFO811" s="31"/>
      <c r="HFP811" s="31"/>
      <c r="HFQ811" s="31"/>
      <c r="HFR811" s="31"/>
      <c r="HFS811" s="31"/>
      <c r="HFT811" s="31"/>
      <c r="HFU811" s="31"/>
      <c r="HFV811" s="31"/>
      <c r="HFW811" s="31"/>
      <c r="HFX811" s="31"/>
      <c r="HFY811" s="31"/>
      <c r="HFZ811" s="31"/>
      <c r="HGA811" s="31"/>
      <c r="HGB811" s="31"/>
      <c r="HGC811" s="31"/>
      <c r="HGD811" s="31"/>
      <c r="HGE811" s="31"/>
      <c r="HGF811" s="31"/>
      <c r="HGG811" s="31"/>
      <c r="HGH811" s="31"/>
      <c r="HGI811" s="31"/>
      <c r="HGJ811" s="31"/>
      <c r="HGK811" s="31"/>
      <c r="HGL811" s="31"/>
      <c r="HGM811" s="31"/>
      <c r="HGN811" s="31"/>
      <c r="HGO811" s="31"/>
      <c r="HGP811" s="31"/>
      <c r="HGQ811" s="31"/>
      <c r="HGR811" s="31"/>
      <c r="HGS811" s="31"/>
      <c r="HGT811" s="31"/>
      <c r="HGU811" s="31"/>
      <c r="HGV811" s="31"/>
      <c r="HGW811" s="31"/>
      <c r="HGX811" s="31"/>
      <c r="HGY811" s="31"/>
      <c r="HGZ811" s="31"/>
      <c r="HHA811" s="31"/>
      <c r="HHB811" s="31"/>
      <c r="HHC811" s="31"/>
      <c r="HHD811" s="31"/>
      <c r="HHE811" s="31"/>
      <c r="HHF811" s="31"/>
      <c r="HHG811" s="31"/>
      <c r="HHH811" s="31"/>
      <c r="HHI811" s="31"/>
      <c r="HHJ811" s="31"/>
      <c r="HHK811" s="31"/>
      <c r="HHL811" s="31"/>
      <c r="HHM811" s="31"/>
      <c r="HHN811" s="31"/>
      <c r="HHO811" s="31"/>
      <c r="HHP811" s="31"/>
      <c r="HHQ811" s="31"/>
      <c r="HHR811" s="31"/>
      <c r="HHS811" s="31"/>
      <c r="HHT811" s="31"/>
      <c r="HHU811" s="31"/>
      <c r="HHV811" s="31"/>
      <c r="HHW811" s="31"/>
      <c r="HHX811" s="31"/>
      <c r="HHY811" s="31"/>
      <c r="HHZ811" s="31"/>
      <c r="HIA811" s="31"/>
      <c r="HIB811" s="31"/>
      <c r="HIC811" s="31"/>
      <c r="HID811" s="31"/>
      <c r="HIE811" s="31"/>
      <c r="HIF811" s="31"/>
      <c r="HIG811" s="31"/>
      <c r="HIH811" s="31"/>
      <c r="HII811" s="31"/>
      <c r="HIJ811" s="31"/>
      <c r="HIK811" s="31"/>
      <c r="HIL811" s="31"/>
      <c r="HIM811" s="31"/>
      <c r="HIN811" s="31"/>
      <c r="HIO811" s="31"/>
      <c r="HIP811" s="31"/>
      <c r="HIQ811" s="31"/>
      <c r="HIR811" s="31"/>
      <c r="HIS811" s="31"/>
      <c r="HIT811" s="31"/>
      <c r="HIU811" s="31"/>
      <c r="HIV811" s="31"/>
      <c r="HIW811" s="31"/>
      <c r="HIX811" s="31"/>
      <c r="HIY811" s="31"/>
      <c r="HIZ811" s="31"/>
      <c r="HJA811" s="31"/>
      <c r="HJB811" s="31"/>
      <c r="HJC811" s="31"/>
      <c r="HJD811" s="31"/>
      <c r="HJE811" s="31"/>
      <c r="HJF811" s="31"/>
      <c r="HJG811" s="31"/>
      <c r="HJH811" s="31"/>
      <c r="HJI811" s="31"/>
      <c r="HJJ811" s="31"/>
      <c r="HJK811" s="31"/>
      <c r="HJL811" s="31"/>
      <c r="HJM811" s="31"/>
      <c r="HJN811" s="31"/>
      <c r="HJO811" s="31"/>
      <c r="HJP811" s="31"/>
      <c r="HJQ811" s="31"/>
      <c r="HJR811" s="31"/>
      <c r="HJS811" s="31"/>
      <c r="HJT811" s="31"/>
      <c r="HJU811" s="31"/>
      <c r="HJV811" s="31"/>
      <c r="HJW811" s="31"/>
      <c r="HJX811" s="31"/>
      <c r="HJY811" s="31"/>
      <c r="HJZ811" s="31"/>
      <c r="HKA811" s="31"/>
      <c r="HKB811" s="31"/>
      <c r="HKC811" s="31"/>
      <c r="HKD811" s="31"/>
      <c r="HKE811" s="31"/>
      <c r="HKF811" s="31"/>
      <c r="HKG811" s="31"/>
      <c r="HKH811" s="31"/>
      <c r="HKI811" s="31"/>
      <c r="HKJ811" s="31"/>
      <c r="HKK811" s="31"/>
      <c r="HKL811" s="31"/>
      <c r="HKM811" s="31"/>
      <c r="HKN811" s="31"/>
      <c r="HKO811" s="31"/>
      <c r="HKP811" s="31"/>
      <c r="HKQ811" s="31"/>
      <c r="HKR811" s="31"/>
      <c r="HKS811" s="31"/>
      <c r="HKT811" s="31"/>
      <c r="HKU811" s="31"/>
      <c r="HKV811" s="31"/>
      <c r="HKW811" s="31"/>
      <c r="HKX811" s="31"/>
      <c r="HKY811" s="31"/>
      <c r="HKZ811" s="31"/>
      <c r="HLA811" s="31"/>
      <c r="HLB811" s="31"/>
      <c r="HLC811" s="31"/>
      <c r="HLD811" s="31"/>
      <c r="HLE811" s="31"/>
      <c r="HLF811" s="31"/>
      <c r="HLG811" s="31"/>
      <c r="HLH811" s="31"/>
      <c r="HLI811" s="31"/>
      <c r="HLJ811" s="31"/>
      <c r="HLK811" s="31"/>
      <c r="HLL811" s="31"/>
      <c r="HLM811" s="31"/>
      <c r="HLN811" s="31"/>
      <c r="HLO811" s="31"/>
      <c r="HLP811" s="31"/>
      <c r="HLQ811" s="31"/>
      <c r="HLR811" s="31"/>
      <c r="HLS811" s="31"/>
      <c r="HLT811" s="31"/>
      <c r="HLU811" s="31"/>
      <c r="HLV811" s="31"/>
      <c r="HLW811" s="31"/>
      <c r="HLX811" s="31"/>
      <c r="HLY811" s="31"/>
      <c r="HLZ811" s="31"/>
      <c r="HMA811" s="31"/>
      <c r="HMB811" s="31"/>
      <c r="HMC811" s="31"/>
      <c r="HMD811" s="31"/>
      <c r="HME811" s="31"/>
      <c r="HMF811" s="31"/>
      <c r="HMG811" s="31"/>
      <c r="HMH811" s="31"/>
      <c r="HMI811" s="31"/>
      <c r="HMJ811" s="31"/>
      <c r="HMK811" s="31"/>
      <c r="HML811" s="31"/>
      <c r="HMM811" s="31"/>
      <c r="HMN811" s="31"/>
      <c r="HMO811" s="31"/>
      <c r="HMP811" s="31"/>
      <c r="HMQ811" s="31"/>
      <c r="HMR811" s="31"/>
      <c r="HMS811" s="31"/>
      <c r="HMT811" s="31"/>
      <c r="HMU811" s="31"/>
      <c r="HMV811" s="31"/>
      <c r="HMW811" s="31"/>
      <c r="HMX811" s="31"/>
      <c r="HMY811" s="31"/>
      <c r="HMZ811" s="31"/>
      <c r="HNA811" s="31"/>
      <c r="HNB811" s="31"/>
      <c r="HNC811" s="31"/>
      <c r="HND811" s="31"/>
      <c r="HNE811" s="31"/>
      <c r="HNF811" s="31"/>
      <c r="HNG811" s="31"/>
      <c r="HNH811" s="31"/>
      <c r="HNI811" s="31"/>
      <c r="HNJ811" s="31"/>
      <c r="HNK811" s="31"/>
      <c r="HNL811" s="31"/>
      <c r="HNM811" s="31"/>
      <c r="HNN811" s="31"/>
      <c r="HNO811" s="31"/>
      <c r="HNP811" s="31"/>
      <c r="HNQ811" s="31"/>
      <c r="HNR811" s="31"/>
      <c r="HNS811" s="31"/>
      <c r="HNT811" s="31"/>
      <c r="HNU811" s="31"/>
      <c r="HNV811" s="31"/>
      <c r="HNW811" s="31"/>
      <c r="HNX811" s="31"/>
      <c r="HNY811" s="31"/>
      <c r="HNZ811" s="31"/>
      <c r="HOA811" s="31"/>
      <c r="HOB811" s="31"/>
      <c r="HOC811" s="31"/>
      <c r="HOD811" s="31"/>
      <c r="HOE811" s="31"/>
      <c r="HOF811" s="31"/>
      <c r="HOG811" s="31"/>
      <c r="HOH811" s="31"/>
      <c r="HOI811" s="31"/>
      <c r="HOJ811" s="31"/>
      <c r="HOK811" s="31"/>
      <c r="HOL811" s="31"/>
      <c r="HOM811" s="31"/>
      <c r="HON811" s="31"/>
      <c r="HOO811" s="31"/>
      <c r="HOP811" s="31"/>
      <c r="HOQ811" s="31"/>
      <c r="HOR811" s="31"/>
      <c r="HOS811" s="31"/>
      <c r="HOT811" s="31"/>
      <c r="HOU811" s="31"/>
      <c r="HOV811" s="31"/>
      <c r="HOW811" s="31"/>
      <c r="HOX811" s="31"/>
      <c r="HOY811" s="31"/>
      <c r="HOZ811" s="31"/>
      <c r="HPA811" s="31"/>
      <c r="HPB811" s="31"/>
      <c r="HPC811" s="31"/>
      <c r="HPD811" s="31"/>
      <c r="HPE811" s="31"/>
      <c r="HPF811" s="31"/>
      <c r="HPG811" s="31"/>
      <c r="HPH811" s="31"/>
      <c r="HPI811" s="31"/>
      <c r="HPJ811" s="31"/>
      <c r="HPK811" s="31"/>
      <c r="HPL811" s="31"/>
      <c r="HPM811" s="31"/>
      <c r="HPN811" s="31"/>
      <c r="HPO811" s="31"/>
      <c r="HPP811" s="31"/>
      <c r="HPQ811" s="31"/>
      <c r="HPR811" s="31"/>
      <c r="HPS811" s="31"/>
      <c r="HPT811" s="31"/>
      <c r="HPU811" s="31"/>
      <c r="HPV811" s="31"/>
      <c r="HPW811" s="31"/>
      <c r="HPX811" s="31"/>
      <c r="HPY811" s="31"/>
      <c r="HPZ811" s="31"/>
      <c r="HQA811" s="31"/>
      <c r="HQB811" s="31"/>
      <c r="HQC811" s="31"/>
      <c r="HQD811" s="31"/>
      <c r="HQE811" s="31"/>
      <c r="HQF811" s="31"/>
      <c r="HQG811" s="31"/>
      <c r="HQH811" s="31"/>
      <c r="HQI811" s="31"/>
      <c r="HQJ811" s="31"/>
      <c r="HQK811" s="31"/>
      <c r="HQL811" s="31"/>
      <c r="HQM811" s="31"/>
      <c r="HQN811" s="31"/>
      <c r="HQO811" s="31"/>
      <c r="HQP811" s="31"/>
      <c r="HQQ811" s="31"/>
      <c r="HQR811" s="31"/>
      <c r="HQS811" s="31"/>
      <c r="HQT811" s="31"/>
      <c r="HQU811" s="31"/>
      <c r="HQV811" s="31"/>
      <c r="HQW811" s="31"/>
      <c r="HQX811" s="31"/>
      <c r="HQY811" s="31"/>
      <c r="HQZ811" s="31"/>
      <c r="HRA811" s="31"/>
      <c r="HRB811" s="31"/>
      <c r="HRC811" s="31"/>
      <c r="HRD811" s="31"/>
      <c r="HRE811" s="31"/>
      <c r="HRF811" s="31"/>
      <c r="HRG811" s="31"/>
      <c r="HRH811" s="31"/>
      <c r="HRI811" s="31"/>
      <c r="HRJ811" s="31"/>
      <c r="HRK811" s="31"/>
      <c r="HRL811" s="31"/>
      <c r="HRM811" s="31"/>
      <c r="HRN811" s="31"/>
      <c r="HRO811" s="31"/>
      <c r="HRP811" s="31"/>
      <c r="HRQ811" s="31"/>
      <c r="HRR811" s="31"/>
      <c r="HRS811" s="31"/>
      <c r="HRT811" s="31"/>
      <c r="HRU811" s="31"/>
      <c r="HRV811" s="31"/>
      <c r="HRW811" s="31"/>
      <c r="HRX811" s="31"/>
      <c r="HRY811" s="31"/>
      <c r="HRZ811" s="31"/>
      <c r="HSA811" s="31"/>
      <c r="HSB811" s="31"/>
      <c r="HSC811" s="31"/>
      <c r="HSD811" s="31"/>
      <c r="HSE811" s="31"/>
      <c r="HSF811" s="31"/>
      <c r="HSG811" s="31"/>
      <c r="HSH811" s="31"/>
      <c r="HSI811" s="31"/>
      <c r="HSJ811" s="31"/>
      <c r="HSK811" s="31"/>
      <c r="HSL811" s="31"/>
      <c r="HSM811" s="31"/>
      <c r="HSN811" s="31"/>
      <c r="HSO811" s="31"/>
      <c r="HSP811" s="31"/>
      <c r="HSQ811" s="31"/>
      <c r="HSR811" s="31"/>
      <c r="HSS811" s="31"/>
      <c r="HST811" s="31"/>
      <c r="HSU811" s="31"/>
      <c r="HSV811" s="31"/>
      <c r="HSW811" s="31"/>
      <c r="HSX811" s="31"/>
      <c r="HSY811" s="31"/>
      <c r="HSZ811" s="31"/>
      <c r="HTA811" s="31"/>
      <c r="HTB811" s="31"/>
      <c r="HTC811" s="31"/>
      <c r="HTD811" s="31"/>
      <c r="HTE811" s="31"/>
      <c r="HTF811" s="31"/>
      <c r="HTG811" s="31"/>
      <c r="HTH811" s="31"/>
      <c r="HTI811" s="31"/>
      <c r="HTJ811" s="31"/>
      <c r="HTK811" s="31"/>
      <c r="HTL811" s="31"/>
      <c r="HTM811" s="31"/>
      <c r="HTN811" s="31"/>
      <c r="HTO811" s="31"/>
      <c r="HTP811" s="31"/>
      <c r="HTQ811" s="31"/>
      <c r="HTR811" s="31"/>
      <c r="HTS811" s="31"/>
      <c r="HTT811" s="31"/>
      <c r="HTU811" s="31"/>
      <c r="HTV811" s="31"/>
      <c r="HTW811" s="31"/>
      <c r="HTX811" s="31"/>
      <c r="HTY811" s="31"/>
      <c r="HTZ811" s="31"/>
      <c r="HUA811" s="31"/>
      <c r="HUB811" s="31"/>
      <c r="HUC811" s="31"/>
      <c r="HUD811" s="31"/>
      <c r="HUE811" s="31"/>
      <c r="HUF811" s="31"/>
      <c r="HUG811" s="31"/>
      <c r="HUH811" s="31"/>
      <c r="HUI811" s="31"/>
      <c r="HUJ811" s="31"/>
      <c r="HUK811" s="31"/>
      <c r="HUL811" s="31"/>
      <c r="HUM811" s="31"/>
      <c r="HUN811" s="31"/>
      <c r="HUO811" s="31"/>
      <c r="HUP811" s="31"/>
      <c r="HUQ811" s="31"/>
      <c r="HUR811" s="31"/>
      <c r="HUS811" s="31"/>
      <c r="HUT811" s="31"/>
      <c r="HUU811" s="31"/>
      <c r="HUV811" s="31"/>
      <c r="HUW811" s="31"/>
      <c r="HUX811" s="31"/>
      <c r="HUY811" s="31"/>
      <c r="HUZ811" s="31"/>
      <c r="HVA811" s="31"/>
      <c r="HVB811" s="31"/>
      <c r="HVC811" s="31"/>
      <c r="HVD811" s="31"/>
      <c r="HVE811" s="31"/>
      <c r="HVF811" s="31"/>
      <c r="HVG811" s="31"/>
      <c r="HVH811" s="31"/>
      <c r="HVI811" s="31"/>
      <c r="HVJ811" s="31"/>
      <c r="HVK811" s="31"/>
      <c r="HVL811" s="31"/>
      <c r="HVM811" s="31"/>
      <c r="HVN811" s="31"/>
      <c r="HVO811" s="31"/>
      <c r="HVP811" s="31"/>
      <c r="HVQ811" s="31"/>
      <c r="HVR811" s="31"/>
      <c r="HVS811" s="31"/>
      <c r="HVT811" s="31"/>
      <c r="HVU811" s="31"/>
      <c r="HVV811" s="31"/>
      <c r="HVW811" s="31"/>
      <c r="HVX811" s="31"/>
      <c r="HVY811" s="31"/>
      <c r="HVZ811" s="31"/>
      <c r="HWA811" s="31"/>
      <c r="HWB811" s="31"/>
      <c r="HWC811" s="31"/>
      <c r="HWD811" s="31"/>
      <c r="HWE811" s="31"/>
      <c r="HWF811" s="31"/>
      <c r="HWG811" s="31"/>
      <c r="HWH811" s="31"/>
      <c r="HWI811" s="31"/>
      <c r="HWJ811" s="31"/>
      <c r="HWK811" s="31"/>
      <c r="HWL811" s="31"/>
      <c r="HWM811" s="31"/>
      <c r="HWN811" s="31"/>
      <c r="HWO811" s="31"/>
      <c r="HWP811" s="31"/>
      <c r="HWQ811" s="31"/>
      <c r="HWR811" s="31"/>
      <c r="HWS811" s="31"/>
      <c r="HWT811" s="31"/>
      <c r="HWU811" s="31"/>
      <c r="HWV811" s="31"/>
      <c r="HWW811" s="31"/>
      <c r="HWX811" s="31"/>
      <c r="HWY811" s="31"/>
      <c r="HWZ811" s="31"/>
      <c r="HXA811" s="31"/>
      <c r="HXB811" s="31"/>
      <c r="HXC811" s="31"/>
      <c r="HXD811" s="31"/>
      <c r="HXE811" s="31"/>
      <c r="HXF811" s="31"/>
      <c r="HXG811" s="31"/>
      <c r="HXH811" s="31"/>
      <c r="HXI811" s="31"/>
      <c r="HXJ811" s="31"/>
      <c r="HXK811" s="31"/>
      <c r="HXL811" s="31"/>
      <c r="HXM811" s="31"/>
      <c r="HXN811" s="31"/>
      <c r="HXO811" s="31"/>
      <c r="HXP811" s="31"/>
      <c r="HXQ811" s="31"/>
      <c r="HXR811" s="31"/>
      <c r="HXS811" s="31"/>
      <c r="HXT811" s="31"/>
      <c r="HXU811" s="31"/>
      <c r="HXV811" s="31"/>
      <c r="HXW811" s="31"/>
      <c r="HXX811" s="31"/>
      <c r="HXY811" s="31"/>
      <c r="HXZ811" s="31"/>
      <c r="HYA811" s="31"/>
      <c r="HYB811" s="31"/>
      <c r="HYC811" s="31"/>
      <c r="HYD811" s="31"/>
      <c r="HYE811" s="31"/>
      <c r="HYF811" s="31"/>
      <c r="HYG811" s="31"/>
      <c r="HYH811" s="31"/>
      <c r="HYI811" s="31"/>
      <c r="HYJ811" s="31"/>
      <c r="HYK811" s="31"/>
      <c r="HYL811" s="31"/>
      <c r="HYM811" s="31"/>
      <c r="HYN811" s="31"/>
      <c r="HYO811" s="31"/>
      <c r="HYP811" s="31"/>
      <c r="HYQ811" s="31"/>
      <c r="HYR811" s="31"/>
      <c r="HYS811" s="31"/>
      <c r="HYT811" s="31"/>
      <c r="HYU811" s="31"/>
      <c r="HYV811" s="31"/>
      <c r="HYW811" s="31"/>
      <c r="HYX811" s="31"/>
      <c r="HYY811" s="31"/>
      <c r="HYZ811" s="31"/>
      <c r="HZA811" s="31"/>
      <c r="HZB811" s="31"/>
      <c r="HZC811" s="31"/>
      <c r="HZD811" s="31"/>
      <c r="HZE811" s="31"/>
      <c r="HZF811" s="31"/>
      <c r="HZG811" s="31"/>
      <c r="HZH811" s="31"/>
      <c r="HZI811" s="31"/>
      <c r="HZJ811" s="31"/>
      <c r="HZK811" s="31"/>
      <c r="HZL811" s="31"/>
      <c r="HZM811" s="31"/>
      <c r="HZN811" s="31"/>
      <c r="HZO811" s="31"/>
      <c r="HZP811" s="31"/>
      <c r="HZQ811" s="31"/>
      <c r="HZR811" s="31"/>
      <c r="HZS811" s="31"/>
      <c r="HZT811" s="31"/>
      <c r="HZU811" s="31"/>
      <c r="HZV811" s="31"/>
      <c r="HZW811" s="31"/>
      <c r="HZX811" s="31"/>
      <c r="HZY811" s="31"/>
      <c r="HZZ811" s="31"/>
      <c r="IAA811" s="31"/>
      <c r="IAB811" s="31"/>
      <c r="IAC811" s="31"/>
      <c r="IAD811" s="31"/>
      <c r="IAE811" s="31"/>
      <c r="IAF811" s="31"/>
      <c r="IAG811" s="31"/>
      <c r="IAH811" s="31"/>
      <c r="IAI811" s="31"/>
      <c r="IAJ811" s="31"/>
      <c r="IAK811" s="31"/>
      <c r="IAL811" s="31"/>
      <c r="IAM811" s="31"/>
      <c r="IAN811" s="31"/>
      <c r="IAO811" s="31"/>
      <c r="IAP811" s="31"/>
      <c r="IAQ811" s="31"/>
      <c r="IAR811" s="31"/>
      <c r="IAS811" s="31"/>
      <c r="IAT811" s="31"/>
      <c r="IAU811" s="31"/>
      <c r="IAV811" s="31"/>
      <c r="IAW811" s="31"/>
      <c r="IAX811" s="31"/>
      <c r="IAY811" s="31"/>
      <c r="IAZ811" s="31"/>
      <c r="IBA811" s="31"/>
      <c r="IBB811" s="31"/>
      <c r="IBC811" s="31"/>
      <c r="IBD811" s="31"/>
      <c r="IBE811" s="31"/>
      <c r="IBF811" s="31"/>
      <c r="IBG811" s="31"/>
      <c r="IBH811" s="31"/>
      <c r="IBI811" s="31"/>
      <c r="IBJ811" s="31"/>
      <c r="IBK811" s="31"/>
      <c r="IBL811" s="31"/>
      <c r="IBM811" s="31"/>
      <c r="IBN811" s="31"/>
      <c r="IBO811" s="31"/>
      <c r="IBP811" s="31"/>
      <c r="IBQ811" s="31"/>
      <c r="IBR811" s="31"/>
      <c r="IBS811" s="31"/>
      <c r="IBT811" s="31"/>
      <c r="IBU811" s="31"/>
      <c r="IBV811" s="31"/>
      <c r="IBW811" s="31"/>
      <c r="IBX811" s="31"/>
      <c r="IBY811" s="31"/>
      <c r="IBZ811" s="31"/>
      <c r="ICA811" s="31"/>
      <c r="ICB811" s="31"/>
      <c r="ICC811" s="31"/>
      <c r="ICD811" s="31"/>
      <c r="ICE811" s="31"/>
      <c r="ICF811" s="31"/>
      <c r="ICG811" s="31"/>
      <c r="ICH811" s="31"/>
      <c r="ICI811" s="31"/>
      <c r="ICJ811" s="31"/>
      <c r="ICK811" s="31"/>
      <c r="ICL811" s="31"/>
      <c r="ICM811" s="31"/>
      <c r="ICN811" s="31"/>
      <c r="ICO811" s="31"/>
      <c r="ICP811" s="31"/>
      <c r="ICQ811" s="31"/>
      <c r="ICR811" s="31"/>
      <c r="ICS811" s="31"/>
      <c r="ICT811" s="31"/>
      <c r="ICU811" s="31"/>
      <c r="ICV811" s="31"/>
      <c r="ICW811" s="31"/>
      <c r="ICX811" s="31"/>
      <c r="ICY811" s="31"/>
      <c r="ICZ811" s="31"/>
      <c r="IDA811" s="31"/>
      <c r="IDB811" s="31"/>
      <c r="IDC811" s="31"/>
      <c r="IDD811" s="31"/>
      <c r="IDE811" s="31"/>
      <c r="IDF811" s="31"/>
      <c r="IDG811" s="31"/>
      <c r="IDH811" s="31"/>
      <c r="IDI811" s="31"/>
      <c r="IDJ811" s="31"/>
      <c r="IDK811" s="31"/>
      <c r="IDL811" s="31"/>
      <c r="IDM811" s="31"/>
      <c r="IDN811" s="31"/>
      <c r="IDO811" s="31"/>
      <c r="IDP811" s="31"/>
      <c r="IDQ811" s="31"/>
      <c r="IDR811" s="31"/>
      <c r="IDS811" s="31"/>
      <c r="IDT811" s="31"/>
      <c r="IDU811" s="31"/>
      <c r="IDV811" s="31"/>
      <c r="IDW811" s="31"/>
      <c r="IDX811" s="31"/>
      <c r="IDY811" s="31"/>
      <c r="IDZ811" s="31"/>
      <c r="IEA811" s="31"/>
      <c r="IEB811" s="31"/>
      <c r="IEC811" s="31"/>
      <c r="IED811" s="31"/>
      <c r="IEE811" s="31"/>
      <c r="IEF811" s="31"/>
      <c r="IEG811" s="31"/>
      <c r="IEH811" s="31"/>
      <c r="IEI811" s="31"/>
      <c r="IEJ811" s="31"/>
      <c r="IEK811" s="31"/>
      <c r="IEL811" s="31"/>
      <c r="IEM811" s="31"/>
      <c r="IEN811" s="31"/>
      <c r="IEO811" s="31"/>
      <c r="IEP811" s="31"/>
      <c r="IEQ811" s="31"/>
      <c r="IER811" s="31"/>
      <c r="IES811" s="31"/>
      <c r="IET811" s="31"/>
      <c r="IEU811" s="31"/>
      <c r="IEV811" s="31"/>
      <c r="IEW811" s="31"/>
      <c r="IEX811" s="31"/>
      <c r="IEY811" s="31"/>
      <c r="IEZ811" s="31"/>
      <c r="IFA811" s="31"/>
      <c r="IFB811" s="31"/>
      <c r="IFC811" s="31"/>
      <c r="IFD811" s="31"/>
      <c r="IFE811" s="31"/>
      <c r="IFF811" s="31"/>
      <c r="IFG811" s="31"/>
      <c r="IFH811" s="31"/>
      <c r="IFI811" s="31"/>
      <c r="IFJ811" s="31"/>
      <c r="IFK811" s="31"/>
      <c r="IFL811" s="31"/>
      <c r="IFM811" s="31"/>
      <c r="IFN811" s="31"/>
      <c r="IFO811" s="31"/>
      <c r="IFP811" s="31"/>
      <c r="IFQ811" s="31"/>
      <c r="IFR811" s="31"/>
      <c r="IFS811" s="31"/>
      <c r="IFT811" s="31"/>
      <c r="IFU811" s="31"/>
      <c r="IFV811" s="31"/>
      <c r="IFW811" s="31"/>
      <c r="IFX811" s="31"/>
      <c r="IFY811" s="31"/>
      <c r="IFZ811" s="31"/>
      <c r="IGA811" s="31"/>
      <c r="IGB811" s="31"/>
      <c r="IGC811" s="31"/>
      <c r="IGD811" s="31"/>
      <c r="IGE811" s="31"/>
      <c r="IGF811" s="31"/>
      <c r="IGG811" s="31"/>
      <c r="IGH811" s="31"/>
      <c r="IGI811" s="31"/>
      <c r="IGJ811" s="31"/>
      <c r="IGK811" s="31"/>
      <c r="IGL811" s="31"/>
      <c r="IGM811" s="31"/>
      <c r="IGN811" s="31"/>
      <c r="IGO811" s="31"/>
      <c r="IGP811" s="31"/>
      <c r="IGQ811" s="31"/>
      <c r="IGR811" s="31"/>
      <c r="IGS811" s="31"/>
      <c r="IGT811" s="31"/>
      <c r="IGU811" s="31"/>
      <c r="IGV811" s="31"/>
      <c r="IGW811" s="31"/>
      <c r="IGX811" s="31"/>
      <c r="IGY811" s="31"/>
      <c r="IGZ811" s="31"/>
      <c r="IHA811" s="31"/>
      <c r="IHB811" s="31"/>
      <c r="IHC811" s="31"/>
      <c r="IHD811" s="31"/>
      <c r="IHE811" s="31"/>
      <c r="IHF811" s="31"/>
      <c r="IHG811" s="31"/>
      <c r="IHH811" s="31"/>
      <c r="IHI811" s="31"/>
      <c r="IHJ811" s="31"/>
      <c r="IHK811" s="31"/>
      <c r="IHL811" s="31"/>
      <c r="IHM811" s="31"/>
      <c r="IHN811" s="31"/>
      <c r="IHO811" s="31"/>
      <c r="IHP811" s="31"/>
      <c r="IHQ811" s="31"/>
      <c r="IHR811" s="31"/>
      <c r="IHS811" s="31"/>
      <c r="IHT811" s="31"/>
      <c r="IHU811" s="31"/>
      <c r="IHV811" s="31"/>
      <c r="IHW811" s="31"/>
      <c r="IHX811" s="31"/>
      <c r="IHY811" s="31"/>
      <c r="IHZ811" s="31"/>
      <c r="IIA811" s="31"/>
      <c r="IIB811" s="31"/>
      <c r="IIC811" s="31"/>
      <c r="IID811" s="31"/>
      <c r="IIE811" s="31"/>
      <c r="IIF811" s="31"/>
      <c r="IIG811" s="31"/>
      <c r="IIH811" s="31"/>
      <c r="III811" s="31"/>
      <c r="IIJ811" s="31"/>
      <c r="IIK811" s="31"/>
      <c r="IIL811" s="31"/>
      <c r="IIM811" s="31"/>
      <c r="IIN811" s="31"/>
      <c r="IIO811" s="31"/>
      <c r="IIP811" s="31"/>
      <c r="IIQ811" s="31"/>
      <c r="IIR811" s="31"/>
      <c r="IIS811" s="31"/>
      <c r="IIT811" s="31"/>
      <c r="IIU811" s="31"/>
      <c r="IIV811" s="31"/>
      <c r="IIW811" s="31"/>
      <c r="IIX811" s="31"/>
      <c r="IIY811" s="31"/>
      <c r="IIZ811" s="31"/>
      <c r="IJA811" s="31"/>
      <c r="IJB811" s="31"/>
      <c r="IJC811" s="31"/>
      <c r="IJD811" s="31"/>
      <c r="IJE811" s="31"/>
      <c r="IJF811" s="31"/>
      <c r="IJG811" s="31"/>
      <c r="IJH811" s="31"/>
      <c r="IJI811" s="31"/>
      <c r="IJJ811" s="31"/>
      <c r="IJK811" s="31"/>
      <c r="IJL811" s="31"/>
      <c r="IJM811" s="31"/>
      <c r="IJN811" s="31"/>
      <c r="IJO811" s="31"/>
      <c r="IJP811" s="31"/>
      <c r="IJQ811" s="31"/>
      <c r="IJR811" s="31"/>
      <c r="IJS811" s="31"/>
      <c r="IJT811" s="31"/>
      <c r="IJU811" s="31"/>
      <c r="IJV811" s="31"/>
      <c r="IJW811" s="31"/>
      <c r="IJX811" s="31"/>
      <c r="IJY811" s="31"/>
      <c r="IJZ811" s="31"/>
      <c r="IKA811" s="31"/>
      <c r="IKB811" s="31"/>
      <c r="IKC811" s="31"/>
      <c r="IKD811" s="31"/>
      <c r="IKE811" s="31"/>
      <c r="IKF811" s="31"/>
      <c r="IKG811" s="31"/>
      <c r="IKH811" s="31"/>
      <c r="IKI811" s="31"/>
      <c r="IKJ811" s="31"/>
      <c r="IKK811" s="31"/>
      <c r="IKL811" s="31"/>
      <c r="IKM811" s="31"/>
      <c r="IKN811" s="31"/>
      <c r="IKO811" s="31"/>
      <c r="IKP811" s="31"/>
      <c r="IKQ811" s="31"/>
      <c r="IKR811" s="31"/>
      <c r="IKS811" s="31"/>
      <c r="IKT811" s="31"/>
      <c r="IKU811" s="31"/>
      <c r="IKV811" s="31"/>
      <c r="IKW811" s="31"/>
      <c r="IKX811" s="31"/>
      <c r="IKY811" s="31"/>
      <c r="IKZ811" s="31"/>
      <c r="ILA811" s="31"/>
      <c r="ILB811" s="31"/>
      <c r="ILC811" s="31"/>
      <c r="ILD811" s="31"/>
      <c r="ILE811" s="31"/>
      <c r="ILF811" s="31"/>
      <c r="ILG811" s="31"/>
      <c r="ILH811" s="31"/>
      <c r="ILI811" s="31"/>
      <c r="ILJ811" s="31"/>
      <c r="ILK811" s="31"/>
      <c r="ILL811" s="31"/>
      <c r="ILM811" s="31"/>
      <c r="ILN811" s="31"/>
      <c r="ILO811" s="31"/>
      <c r="ILP811" s="31"/>
      <c r="ILQ811" s="31"/>
      <c r="ILR811" s="31"/>
      <c r="ILS811" s="31"/>
      <c r="ILT811" s="31"/>
      <c r="ILU811" s="31"/>
      <c r="ILV811" s="31"/>
      <c r="ILW811" s="31"/>
      <c r="ILX811" s="31"/>
      <c r="ILY811" s="31"/>
      <c r="ILZ811" s="31"/>
      <c r="IMA811" s="31"/>
      <c r="IMB811" s="31"/>
      <c r="IMC811" s="31"/>
      <c r="IMD811" s="31"/>
      <c r="IME811" s="31"/>
      <c r="IMF811" s="31"/>
      <c r="IMG811" s="31"/>
      <c r="IMH811" s="31"/>
      <c r="IMI811" s="31"/>
      <c r="IMJ811" s="31"/>
      <c r="IMK811" s="31"/>
      <c r="IML811" s="31"/>
      <c r="IMM811" s="31"/>
      <c r="IMN811" s="31"/>
      <c r="IMO811" s="31"/>
      <c r="IMP811" s="31"/>
      <c r="IMQ811" s="31"/>
      <c r="IMR811" s="31"/>
      <c r="IMS811" s="31"/>
      <c r="IMT811" s="31"/>
      <c r="IMU811" s="31"/>
      <c r="IMV811" s="31"/>
      <c r="IMW811" s="31"/>
      <c r="IMX811" s="31"/>
      <c r="IMY811" s="31"/>
      <c r="IMZ811" s="31"/>
      <c r="INA811" s="31"/>
      <c r="INB811" s="31"/>
      <c r="INC811" s="31"/>
      <c r="IND811" s="31"/>
      <c r="INE811" s="31"/>
      <c r="INF811" s="31"/>
      <c r="ING811" s="31"/>
      <c r="INH811" s="31"/>
      <c r="INI811" s="31"/>
      <c r="INJ811" s="31"/>
      <c r="INK811" s="31"/>
      <c r="INL811" s="31"/>
      <c r="INM811" s="31"/>
      <c r="INN811" s="31"/>
      <c r="INO811" s="31"/>
      <c r="INP811" s="31"/>
      <c r="INQ811" s="31"/>
      <c r="INR811" s="31"/>
      <c r="INS811" s="31"/>
      <c r="INT811" s="31"/>
      <c r="INU811" s="31"/>
      <c r="INV811" s="31"/>
      <c r="INW811" s="31"/>
      <c r="INX811" s="31"/>
      <c r="INY811" s="31"/>
      <c r="INZ811" s="31"/>
      <c r="IOA811" s="31"/>
      <c r="IOB811" s="31"/>
      <c r="IOC811" s="31"/>
      <c r="IOD811" s="31"/>
      <c r="IOE811" s="31"/>
      <c r="IOF811" s="31"/>
      <c r="IOG811" s="31"/>
      <c r="IOH811" s="31"/>
      <c r="IOI811" s="31"/>
      <c r="IOJ811" s="31"/>
      <c r="IOK811" s="31"/>
      <c r="IOL811" s="31"/>
      <c r="IOM811" s="31"/>
      <c r="ION811" s="31"/>
      <c r="IOO811" s="31"/>
      <c r="IOP811" s="31"/>
      <c r="IOQ811" s="31"/>
      <c r="IOR811" s="31"/>
      <c r="IOS811" s="31"/>
      <c r="IOT811" s="31"/>
      <c r="IOU811" s="31"/>
      <c r="IOV811" s="31"/>
      <c r="IOW811" s="31"/>
      <c r="IOX811" s="31"/>
      <c r="IOY811" s="31"/>
      <c r="IOZ811" s="31"/>
      <c r="IPA811" s="31"/>
      <c r="IPB811" s="31"/>
      <c r="IPC811" s="31"/>
      <c r="IPD811" s="31"/>
      <c r="IPE811" s="31"/>
      <c r="IPF811" s="31"/>
      <c r="IPG811" s="31"/>
      <c r="IPH811" s="31"/>
      <c r="IPI811" s="31"/>
      <c r="IPJ811" s="31"/>
      <c r="IPK811" s="31"/>
      <c r="IPL811" s="31"/>
      <c r="IPM811" s="31"/>
      <c r="IPN811" s="31"/>
      <c r="IPO811" s="31"/>
      <c r="IPP811" s="31"/>
      <c r="IPQ811" s="31"/>
      <c r="IPR811" s="31"/>
      <c r="IPS811" s="31"/>
      <c r="IPT811" s="31"/>
      <c r="IPU811" s="31"/>
      <c r="IPV811" s="31"/>
      <c r="IPW811" s="31"/>
      <c r="IPX811" s="31"/>
      <c r="IPY811" s="31"/>
      <c r="IPZ811" s="31"/>
      <c r="IQA811" s="31"/>
      <c r="IQB811" s="31"/>
      <c r="IQC811" s="31"/>
      <c r="IQD811" s="31"/>
      <c r="IQE811" s="31"/>
      <c r="IQF811" s="31"/>
      <c r="IQG811" s="31"/>
      <c r="IQH811" s="31"/>
      <c r="IQI811" s="31"/>
      <c r="IQJ811" s="31"/>
      <c r="IQK811" s="31"/>
      <c r="IQL811" s="31"/>
      <c r="IQM811" s="31"/>
      <c r="IQN811" s="31"/>
      <c r="IQO811" s="31"/>
      <c r="IQP811" s="31"/>
      <c r="IQQ811" s="31"/>
      <c r="IQR811" s="31"/>
      <c r="IQS811" s="31"/>
      <c r="IQT811" s="31"/>
      <c r="IQU811" s="31"/>
      <c r="IQV811" s="31"/>
      <c r="IQW811" s="31"/>
      <c r="IQX811" s="31"/>
      <c r="IQY811" s="31"/>
      <c r="IQZ811" s="31"/>
      <c r="IRA811" s="31"/>
      <c r="IRB811" s="31"/>
      <c r="IRC811" s="31"/>
      <c r="IRD811" s="31"/>
      <c r="IRE811" s="31"/>
      <c r="IRF811" s="31"/>
      <c r="IRG811" s="31"/>
      <c r="IRH811" s="31"/>
      <c r="IRI811" s="31"/>
      <c r="IRJ811" s="31"/>
      <c r="IRK811" s="31"/>
      <c r="IRL811" s="31"/>
      <c r="IRM811" s="31"/>
      <c r="IRN811" s="31"/>
      <c r="IRO811" s="31"/>
      <c r="IRP811" s="31"/>
      <c r="IRQ811" s="31"/>
      <c r="IRR811" s="31"/>
      <c r="IRS811" s="31"/>
      <c r="IRT811" s="31"/>
      <c r="IRU811" s="31"/>
      <c r="IRV811" s="31"/>
      <c r="IRW811" s="31"/>
      <c r="IRX811" s="31"/>
      <c r="IRY811" s="31"/>
      <c r="IRZ811" s="31"/>
      <c r="ISA811" s="31"/>
      <c r="ISB811" s="31"/>
      <c r="ISC811" s="31"/>
      <c r="ISD811" s="31"/>
      <c r="ISE811" s="31"/>
      <c r="ISF811" s="31"/>
      <c r="ISG811" s="31"/>
      <c r="ISH811" s="31"/>
      <c r="ISI811" s="31"/>
      <c r="ISJ811" s="31"/>
      <c r="ISK811" s="31"/>
      <c r="ISL811" s="31"/>
      <c r="ISM811" s="31"/>
      <c r="ISN811" s="31"/>
      <c r="ISO811" s="31"/>
      <c r="ISP811" s="31"/>
      <c r="ISQ811" s="31"/>
      <c r="ISR811" s="31"/>
      <c r="ISS811" s="31"/>
      <c r="IST811" s="31"/>
      <c r="ISU811" s="31"/>
      <c r="ISV811" s="31"/>
      <c r="ISW811" s="31"/>
      <c r="ISX811" s="31"/>
      <c r="ISY811" s="31"/>
      <c r="ISZ811" s="31"/>
      <c r="ITA811" s="31"/>
      <c r="ITB811" s="31"/>
      <c r="ITC811" s="31"/>
      <c r="ITD811" s="31"/>
      <c r="ITE811" s="31"/>
      <c r="ITF811" s="31"/>
      <c r="ITG811" s="31"/>
      <c r="ITH811" s="31"/>
      <c r="ITI811" s="31"/>
      <c r="ITJ811" s="31"/>
      <c r="ITK811" s="31"/>
      <c r="ITL811" s="31"/>
      <c r="ITM811" s="31"/>
      <c r="ITN811" s="31"/>
      <c r="ITO811" s="31"/>
      <c r="ITP811" s="31"/>
      <c r="ITQ811" s="31"/>
      <c r="ITR811" s="31"/>
      <c r="ITS811" s="31"/>
      <c r="ITT811" s="31"/>
      <c r="ITU811" s="31"/>
      <c r="ITV811" s="31"/>
      <c r="ITW811" s="31"/>
      <c r="ITX811" s="31"/>
      <c r="ITY811" s="31"/>
      <c r="ITZ811" s="31"/>
      <c r="IUA811" s="31"/>
      <c r="IUB811" s="31"/>
      <c r="IUC811" s="31"/>
      <c r="IUD811" s="31"/>
      <c r="IUE811" s="31"/>
      <c r="IUF811" s="31"/>
      <c r="IUG811" s="31"/>
      <c r="IUH811" s="31"/>
      <c r="IUI811" s="31"/>
      <c r="IUJ811" s="31"/>
      <c r="IUK811" s="31"/>
      <c r="IUL811" s="31"/>
      <c r="IUM811" s="31"/>
      <c r="IUN811" s="31"/>
      <c r="IUO811" s="31"/>
      <c r="IUP811" s="31"/>
      <c r="IUQ811" s="31"/>
      <c r="IUR811" s="31"/>
      <c r="IUS811" s="31"/>
      <c r="IUT811" s="31"/>
      <c r="IUU811" s="31"/>
      <c r="IUV811" s="31"/>
      <c r="IUW811" s="31"/>
      <c r="IUX811" s="31"/>
      <c r="IUY811" s="31"/>
      <c r="IUZ811" s="31"/>
      <c r="IVA811" s="31"/>
      <c r="IVB811" s="31"/>
      <c r="IVC811" s="31"/>
      <c r="IVD811" s="31"/>
      <c r="IVE811" s="31"/>
      <c r="IVF811" s="31"/>
      <c r="IVG811" s="31"/>
      <c r="IVH811" s="31"/>
      <c r="IVI811" s="31"/>
      <c r="IVJ811" s="31"/>
      <c r="IVK811" s="31"/>
      <c r="IVL811" s="31"/>
      <c r="IVM811" s="31"/>
      <c r="IVN811" s="31"/>
      <c r="IVO811" s="31"/>
      <c r="IVP811" s="31"/>
      <c r="IVQ811" s="31"/>
      <c r="IVR811" s="31"/>
      <c r="IVS811" s="31"/>
      <c r="IVT811" s="31"/>
      <c r="IVU811" s="31"/>
      <c r="IVV811" s="31"/>
      <c r="IVW811" s="31"/>
      <c r="IVX811" s="31"/>
      <c r="IVY811" s="31"/>
      <c r="IVZ811" s="31"/>
      <c r="IWA811" s="31"/>
      <c r="IWB811" s="31"/>
      <c r="IWC811" s="31"/>
      <c r="IWD811" s="31"/>
      <c r="IWE811" s="31"/>
      <c r="IWF811" s="31"/>
      <c r="IWG811" s="31"/>
      <c r="IWH811" s="31"/>
      <c r="IWI811" s="31"/>
      <c r="IWJ811" s="31"/>
      <c r="IWK811" s="31"/>
      <c r="IWL811" s="31"/>
      <c r="IWM811" s="31"/>
      <c r="IWN811" s="31"/>
      <c r="IWO811" s="31"/>
      <c r="IWP811" s="31"/>
      <c r="IWQ811" s="31"/>
      <c r="IWR811" s="31"/>
      <c r="IWS811" s="31"/>
      <c r="IWT811" s="31"/>
      <c r="IWU811" s="31"/>
      <c r="IWV811" s="31"/>
      <c r="IWW811" s="31"/>
      <c r="IWX811" s="31"/>
      <c r="IWY811" s="31"/>
      <c r="IWZ811" s="31"/>
      <c r="IXA811" s="31"/>
      <c r="IXB811" s="31"/>
      <c r="IXC811" s="31"/>
      <c r="IXD811" s="31"/>
      <c r="IXE811" s="31"/>
      <c r="IXF811" s="31"/>
      <c r="IXG811" s="31"/>
      <c r="IXH811" s="31"/>
      <c r="IXI811" s="31"/>
      <c r="IXJ811" s="31"/>
      <c r="IXK811" s="31"/>
      <c r="IXL811" s="31"/>
      <c r="IXM811" s="31"/>
      <c r="IXN811" s="31"/>
      <c r="IXO811" s="31"/>
      <c r="IXP811" s="31"/>
      <c r="IXQ811" s="31"/>
      <c r="IXR811" s="31"/>
      <c r="IXS811" s="31"/>
      <c r="IXT811" s="31"/>
      <c r="IXU811" s="31"/>
      <c r="IXV811" s="31"/>
      <c r="IXW811" s="31"/>
      <c r="IXX811" s="31"/>
      <c r="IXY811" s="31"/>
      <c r="IXZ811" s="31"/>
      <c r="IYA811" s="31"/>
      <c r="IYB811" s="31"/>
      <c r="IYC811" s="31"/>
      <c r="IYD811" s="31"/>
      <c r="IYE811" s="31"/>
      <c r="IYF811" s="31"/>
      <c r="IYG811" s="31"/>
      <c r="IYH811" s="31"/>
      <c r="IYI811" s="31"/>
      <c r="IYJ811" s="31"/>
      <c r="IYK811" s="31"/>
      <c r="IYL811" s="31"/>
      <c r="IYM811" s="31"/>
      <c r="IYN811" s="31"/>
      <c r="IYO811" s="31"/>
      <c r="IYP811" s="31"/>
      <c r="IYQ811" s="31"/>
      <c r="IYR811" s="31"/>
      <c r="IYS811" s="31"/>
      <c r="IYT811" s="31"/>
      <c r="IYU811" s="31"/>
      <c r="IYV811" s="31"/>
      <c r="IYW811" s="31"/>
      <c r="IYX811" s="31"/>
      <c r="IYY811" s="31"/>
      <c r="IYZ811" s="31"/>
      <c r="IZA811" s="31"/>
      <c r="IZB811" s="31"/>
      <c r="IZC811" s="31"/>
      <c r="IZD811" s="31"/>
      <c r="IZE811" s="31"/>
      <c r="IZF811" s="31"/>
      <c r="IZG811" s="31"/>
      <c r="IZH811" s="31"/>
      <c r="IZI811" s="31"/>
      <c r="IZJ811" s="31"/>
      <c r="IZK811" s="31"/>
      <c r="IZL811" s="31"/>
      <c r="IZM811" s="31"/>
      <c r="IZN811" s="31"/>
      <c r="IZO811" s="31"/>
      <c r="IZP811" s="31"/>
      <c r="IZQ811" s="31"/>
      <c r="IZR811" s="31"/>
      <c r="IZS811" s="31"/>
      <c r="IZT811" s="31"/>
      <c r="IZU811" s="31"/>
      <c r="IZV811" s="31"/>
      <c r="IZW811" s="31"/>
      <c r="IZX811" s="31"/>
      <c r="IZY811" s="31"/>
      <c r="IZZ811" s="31"/>
      <c r="JAA811" s="31"/>
      <c r="JAB811" s="31"/>
      <c r="JAC811" s="31"/>
      <c r="JAD811" s="31"/>
      <c r="JAE811" s="31"/>
      <c r="JAF811" s="31"/>
      <c r="JAG811" s="31"/>
      <c r="JAH811" s="31"/>
      <c r="JAI811" s="31"/>
      <c r="JAJ811" s="31"/>
      <c r="JAK811" s="31"/>
      <c r="JAL811" s="31"/>
      <c r="JAM811" s="31"/>
      <c r="JAN811" s="31"/>
      <c r="JAO811" s="31"/>
      <c r="JAP811" s="31"/>
      <c r="JAQ811" s="31"/>
      <c r="JAR811" s="31"/>
      <c r="JAS811" s="31"/>
      <c r="JAT811" s="31"/>
      <c r="JAU811" s="31"/>
      <c r="JAV811" s="31"/>
      <c r="JAW811" s="31"/>
      <c r="JAX811" s="31"/>
      <c r="JAY811" s="31"/>
      <c r="JAZ811" s="31"/>
      <c r="JBA811" s="31"/>
      <c r="JBB811" s="31"/>
      <c r="JBC811" s="31"/>
      <c r="JBD811" s="31"/>
      <c r="JBE811" s="31"/>
      <c r="JBF811" s="31"/>
      <c r="JBG811" s="31"/>
      <c r="JBH811" s="31"/>
      <c r="JBI811" s="31"/>
      <c r="JBJ811" s="31"/>
      <c r="JBK811" s="31"/>
      <c r="JBL811" s="31"/>
      <c r="JBM811" s="31"/>
      <c r="JBN811" s="31"/>
      <c r="JBO811" s="31"/>
      <c r="JBP811" s="31"/>
      <c r="JBQ811" s="31"/>
      <c r="JBR811" s="31"/>
      <c r="JBS811" s="31"/>
      <c r="JBT811" s="31"/>
      <c r="JBU811" s="31"/>
      <c r="JBV811" s="31"/>
      <c r="JBW811" s="31"/>
      <c r="JBX811" s="31"/>
      <c r="JBY811" s="31"/>
      <c r="JBZ811" s="31"/>
      <c r="JCA811" s="31"/>
      <c r="JCB811" s="31"/>
      <c r="JCC811" s="31"/>
      <c r="JCD811" s="31"/>
      <c r="JCE811" s="31"/>
      <c r="JCF811" s="31"/>
      <c r="JCG811" s="31"/>
      <c r="JCH811" s="31"/>
      <c r="JCI811" s="31"/>
      <c r="JCJ811" s="31"/>
      <c r="JCK811" s="31"/>
      <c r="JCL811" s="31"/>
      <c r="JCM811" s="31"/>
      <c r="JCN811" s="31"/>
      <c r="JCO811" s="31"/>
      <c r="JCP811" s="31"/>
      <c r="JCQ811" s="31"/>
      <c r="JCR811" s="31"/>
      <c r="JCS811" s="31"/>
      <c r="JCT811" s="31"/>
      <c r="JCU811" s="31"/>
      <c r="JCV811" s="31"/>
      <c r="JCW811" s="31"/>
      <c r="JCX811" s="31"/>
      <c r="JCY811" s="31"/>
      <c r="JCZ811" s="31"/>
      <c r="JDA811" s="31"/>
      <c r="JDB811" s="31"/>
      <c r="JDC811" s="31"/>
      <c r="JDD811" s="31"/>
      <c r="JDE811" s="31"/>
      <c r="JDF811" s="31"/>
      <c r="JDG811" s="31"/>
      <c r="JDH811" s="31"/>
      <c r="JDI811" s="31"/>
      <c r="JDJ811" s="31"/>
      <c r="JDK811" s="31"/>
      <c r="JDL811" s="31"/>
      <c r="JDM811" s="31"/>
      <c r="JDN811" s="31"/>
      <c r="JDO811" s="31"/>
      <c r="JDP811" s="31"/>
      <c r="JDQ811" s="31"/>
      <c r="JDR811" s="31"/>
      <c r="JDS811" s="31"/>
      <c r="JDT811" s="31"/>
      <c r="JDU811" s="31"/>
      <c r="JDV811" s="31"/>
      <c r="JDW811" s="31"/>
      <c r="JDX811" s="31"/>
      <c r="JDY811" s="31"/>
      <c r="JDZ811" s="31"/>
      <c r="JEA811" s="31"/>
      <c r="JEB811" s="31"/>
      <c r="JEC811" s="31"/>
      <c r="JED811" s="31"/>
      <c r="JEE811" s="31"/>
      <c r="JEF811" s="31"/>
      <c r="JEG811" s="31"/>
      <c r="JEH811" s="31"/>
      <c r="JEI811" s="31"/>
      <c r="JEJ811" s="31"/>
      <c r="JEK811" s="31"/>
      <c r="JEL811" s="31"/>
      <c r="JEM811" s="31"/>
      <c r="JEN811" s="31"/>
      <c r="JEO811" s="31"/>
      <c r="JEP811" s="31"/>
      <c r="JEQ811" s="31"/>
      <c r="JER811" s="31"/>
      <c r="JES811" s="31"/>
      <c r="JET811" s="31"/>
      <c r="JEU811" s="31"/>
      <c r="JEV811" s="31"/>
      <c r="JEW811" s="31"/>
      <c r="JEX811" s="31"/>
      <c r="JEY811" s="31"/>
      <c r="JEZ811" s="31"/>
      <c r="JFA811" s="31"/>
      <c r="JFB811" s="31"/>
      <c r="JFC811" s="31"/>
      <c r="JFD811" s="31"/>
      <c r="JFE811" s="31"/>
      <c r="JFF811" s="31"/>
      <c r="JFG811" s="31"/>
      <c r="JFH811" s="31"/>
      <c r="JFI811" s="31"/>
      <c r="JFJ811" s="31"/>
      <c r="JFK811" s="31"/>
      <c r="JFL811" s="31"/>
      <c r="JFM811" s="31"/>
      <c r="JFN811" s="31"/>
      <c r="JFO811" s="31"/>
      <c r="JFP811" s="31"/>
      <c r="JFQ811" s="31"/>
      <c r="JFR811" s="31"/>
      <c r="JFS811" s="31"/>
      <c r="JFT811" s="31"/>
      <c r="JFU811" s="31"/>
      <c r="JFV811" s="31"/>
      <c r="JFW811" s="31"/>
      <c r="JFX811" s="31"/>
      <c r="JFY811" s="31"/>
      <c r="JFZ811" s="31"/>
      <c r="JGA811" s="31"/>
      <c r="JGB811" s="31"/>
      <c r="JGC811" s="31"/>
      <c r="JGD811" s="31"/>
      <c r="JGE811" s="31"/>
      <c r="JGF811" s="31"/>
      <c r="JGG811" s="31"/>
      <c r="JGH811" s="31"/>
      <c r="JGI811" s="31"/>
      <c r="JGJ811" s="31"/>
      <c r="JGK811" s="31"/>
      <c r="JGL811" s="31"/>
      <c r="JGM811" s="31"/>
      <c r="JGN811" s="31"/>
      <c r="JGO811" s="31"/>
      <c r="JGP811" s="31"/>
      <c r="JGQ811" s="31"/>
      <c r="JGR811" s="31"/>
      <c r="JGS811" s="31"/>
      <c r="JGT811" s="31"/>
      <c r="JGU811" s="31"/>
      <c r="JGV811" s="31"/>
      <c r="JGW811" s="31"/>
      <c r="JGX811" s="31"/>
      <c r="JGY811" s="31"/>
      <c r="JGZ811" s="31"/>
      <c r="JHA811" s="31"/>
      <c r="JHB811" s="31"/>
      <c r="JHC811" s="31"/>
      <c r="JHD811" s="31"/>
      <c r="JHE811" s="31"/>
      <c r="JHF811" s="31"/>
      <c r="JHG811" s="31"/>
      <c r="JHH811" s="31"/>
      <c r="JHI811" s="31"/>
      <c r="JHJ811" s="31"/>
      <c r="JHK811" s="31"/>
      <c r="JHL811" s="31"/>
      <c r="JHM811" s="31"/>
      <c r="JHN811" s="31"/>
      <c r="JHO811" s="31"/>
      <c r="JHP811" s="31"/>
      <c r="JHQ811" s="31"/>
      <c r="JHR811" s="31"/>
      <c r="JHS811" s="31"/>
      <c r="JHT811" s="31"/>
      <c r="JHU811" s="31"/>
      <c r="JHV811" s="31"/>
      <c r="JHW811" s="31"/>
      <c r="JHX811" s="31"/>
      <c r="JHY811" s="31"/>
      <c r="JHZ811" s="31"/>
      <c r="JIA811" s="31"/>
      <c r="JIB811" s="31"/>
      <c r="JIC811" s="31"/>
      <c r="JID811" s="31"/>
      <c r="JIE811" s="31"/>
      <c r="JIF811" s="31"/>
      <c r="JIG811" s="31"/>
      <c r="JIH811" s="31"/>
      <c r="JII811" s="31"/>
      <c r="JIJ811" s="31"/>
      <c r="JIK811" s="31"/>
      <c r="JIL811" s="31"/>
      <c r="JIM811" s="31"/>
      <c r="JIN811" s="31"/>
      <c r="JIO811" s="31"/>
      <c r="JIP811" s="31"/>
      <c r="JIQ811" s="31"/>
      <c r="JIR811" s="31"/>
      <c r="JIS811" s="31"/>
      <c r="JIT811" s="31"/>
      <c r="JIU811" s="31"/>
      <c r="JIV811" s="31"/>
      <c r="JIW811" s="31"/>
      <c r="JIX811" s="31"/>
      <c r="JIY811" s="31"/>
      <c r="JIZ811" s="31"/>
      <c r="JJA811" s="31"/>
      <c r="JJB811" s="31"/>
      <c r="JJC811" s="31"/>
      <c r="JJD811" s="31"/>
      <c r="JJE811" s="31"/>
      <c r="JJF811" s="31"/>
      <c r="JJG811" s="31"/>
      <c r="JJH811" s="31"/>
      <c r="JJI811" s="31"/>
      <c r="JJJ811" s="31"/>
      <c r="JJK811" s="31"/>
      <c r="JJL811" s="31"/>
      <c r="JJM811" s="31"/>
      <c r="JJN811" s="31"/>
      <c r="JJO811" s="31"/>
      <c r="JJP811" s="31"/>
      <c r="JJQ811" s="31"/>
      <c r="JJR811" s="31"/>
      <c r="JJS811" s="31"/>
      <c r="JJT811" s="31"/>
      <c r="JJU811" s="31"/>
      <c r="JJV811" s="31"/>
      <c r="JJW811" s="31"/>
      <c r="JJX811" s="31"/>
      <c r="JJY811" s="31"/>
      <c r="JJZ811" s="31"/>
      <c r="JKA811" s="31"/>
      <c r="JKB811" s="31"/>
      <c r="JKC811" s="31"/>
      <c r="JKD811" s="31"/>
      <c r="JKE811" s="31"/>
      <c r="JKF811" s="31"/>
      <c r="JKG811" s="31"/>
      <c r="JKH811" s="31"/>
      <c r="JKI811" s="31"/>
      <c r="JKJ811" s="31"/>
      <c r="JKK811" s="31"/>
      <c r="JKL811" s="31"/>
      <c r="JKM811" s="31"/>
      <c r="JKN811" s="31"/>
      <c r="JKO811" s="31"/>
      <c r="JKP811" s="31"/>
      <c r="JKQ811" s="31"/>
      <c r="JKR811" s="31"/>
      <c r="JKS811" s="31"/>
      <c r="JKT811" s="31"/>
      <c r="JKU811" s="31"/>
      <c r="JKV811" s="31"/>
      <c r="JKW811" s="31"/>
      <c r="JKX811" s="31"/>
      <c r="JKY811" s="31"/>
      <c r="JKZ811" s="31"/>
      <c r="JLA811" s="31"/>
      <c r="JLB811" s="31"/>
      <c r="JLC811" s="31"/>
      <c r="JLD811" s="31"/>
      <c r="JLE811" s="31"/>
      <c r="JLF811" s="31"/>
      <c r="JLG811" s="31"/>
      <c r="JLH811" s="31"/>
      <c r="JLI811" s="31"/>
      <c r="JLJ811" s="31"/>
      <c r="JLK811" s="31"/>
      <c r="JLL811" s="31"/>
      <c r="JLM811" s="31"/>
      <c r="JLN811" s="31"/>
      <c r="JLO811" s="31"/>
      <c r="JLP811" s="31"/>
      <c r="JLQ811" s="31"/>
      <c r="JLR811" s="31"/>
      <c r="JLS811" s="31"/>
      <c r="JLT811" s="31"/>
      <c r="JLU811" s="31"/>
      <c r="JLV811" s="31"/>
      <c r="JLW811" s="31"/>
      <c r="JLX811" s="31"/>
      <c r="JLY811" s="31"/>
      <c r="JLZ811" s="31"/>
      <c r="JMA811" s="31"/>
      <c r="JMB811" s="31"/>
      <c r="JMC811" s="31"/>
      <c r="JMD811" s="31"/>
      <c r="JME811" s="31"/>
      <c r="JMF811" s="31"/>
      <c r="JMG811" s="31"/>
      <c r="JMH811" s="31"/>
      <c r="JMI811" s="31"/>
      <c r="JMJ811" s="31"/>
      <c r="JMK811" s="31"/>
      <c r="JML811" s="31"/>
      <c r="JMM811" s="31"/>
      <c r="JMN811" s="31"/>
      <c r="JMO811" s="31"/>
      <c r="JMP811" s="31"/>
      <c r="JMQ811" s="31"/>
      <c r="JMR811" s="31"/>
      <c r="JMS811" s="31"/>
      <c r="JMT811" s="31"/>
      <c r="JMU811" s="31"/>
      <c r="JMV811" s="31"/>
      <c r="JMW811" s="31"/>
      <c r="JMX811" s="31"/>
      <c r="JMY811" s="31"/>
      <c r="JMZ811" s="31"/>
      <c r="JNA811" s="31"/>
      <c r="JNB811" s="31"/>
      <c r="JNC811" s="31"/>
      <c r="JND811" s="31"/>
      <c r="JNE811" s="31"/>
      <c r="JNF811" s="31"/>
      <c r="JNG811" s="31"/>
      <c r="JNH811" s="31"/>
      <c r="JNI811" s="31"/>
      <c r="JNJ811" s="31"/>
      <c r="JNK811" s="31"/>
      <c r="JNL811" s="31"/>
      <c r="JNM811" s="31"/>
      <c r="JNN811" s="31"/>
      <c r="JNO811" s="31"/>
      <c r="JNP811" s="31"/>
      <c r="JNQ811" s="31"/>
      <c r="JNR811" s="31"/>
      <c r="JNS811" s="31"/>
      <c r="JNT811" s="31"/>
      <c r="JNU811" s="31"/>
      <c r="JNV811" s="31"/>
      <c r="JNW811" s="31"/>
      <c r="JNX811" s="31"/>
      <c r="JNY811" s="31"/>
      <c r="JNZ811" s="31"/>
      <c r="JOA811" s="31"/>
      <c r="JOB811" s="31"/>
      <c r="JOC811" s="31"/>
      <c r="JOD811" s="31"/>
      <c r="JOE811" s="31"/>
      <c r="JOF811" s="31"/>
      <c r="JOG811" s="31"/>
      <c r="JOH811" s="31"/>
      <c r="JOI811" s="31"/>
      <c r="JOJ811" s="31"/>
      <c r="JOK811" s="31"/>
      <c r="JOL811" s="31"/>
      <c r="JOM811" s="31"/>
      <c r="JON811" s="31"/>
      <c r="JOO811" s="31"/>
      <c r="JOP811" s="31"/>
      <c r="JOQ811" s="31"/>
      <c r="JOR811" s="31"/>
      <c r="JOS811" s="31"/>
      <c r="JOT811" s="31"/>
      <c r="JOU811" s="31"/>
      <c r="JOV811" s="31"/>
      <c r="JOW811" s="31"/>
      <c r="JOX811" s="31"/>
      <c r="JOY811" s="31"/>
      <c r="JOZ811" s="31"/>
      <c r="JPA811" s="31"/>
      <c r="JPB811" s="31"/>
      <c r="JPC811" s="31"/>
      <c r="JPD811" s="31"/>
      <c r="JPE811" s="31"/>
      <c r="JPF811" s="31"/>
      <c r="JPG811" s="31"/>
      <c r="JPH811" s="31"/>
      <c r="JPI811" s="31"/>
      <c r="JPJ811" s="31"/>
      <c r="JPK811" s="31"/>
      <c r="JPL811" s="31"/>
      <c r="JPM811" s="31"/>
      <c r="JPN811" s="31"/>
      <c r="JPO811" s="31"/>
      <c r="JPP811" s="31"/>
      <c r="JPQ811" s="31"/>
      <c r="JPR811" s="31"/>
      <c r="JPS811" s="31"/>
      <c r="JPT811" s="31"/>
      <c r="JPU811" s="31"/>
      <c r="JPV811" s="31"/>
      <c r="JPW811" s="31"/>
      <c r="JPX811" s="31"/>
      <c r="JPY811" s="31"/>
      <c r="JPZ811" s="31"/>
      <c r="JQA811" s="31"/>
      <c r="JQB811" s="31"/>
      <c r="JQC811" s="31"/>
      <c r="JQD811" s="31"/>
      <c r="JQE811" s="31"/>
      <c r="JQF811" s="31"/>
      <c r="JQG811" s="31"/>
      <c r="JQH811" s="31"/>
      <c r="JQI811" s="31"/>
      <c r="JQJ811" s="31"/>
      <c r="JQK811" s="31"/>
      <c r="JQL811" s="31"/>
      <c r="JQM811" s="31"/>
      <c r="JQN811" s="31"/>
      <c r="JQO811" s="31"/>
      <c r="JQP811" s="31"/>
      <c r="JQQ811" s="31"/>
      <c r="JQR811" s="31"/>
      <c r="JQS811" s="31"/>
      <c r="JQT811" s="31"/>
      <c r="JQU811" s="31"/>
      <c r="JQV811" s="31"/>
      <c r="JQW811" s="31"/>
      <c r="JQX811" s="31"/>
      <c r="JQY811" s="31"/>
      <c r="JQZ811" s="31"/>
      <c r="JRA811" s="31"/>
      <c r="JRB811" s="31"/>
      <c r="JRC811" s="31"/>
      <c r="JRD811" s="31"/>
      <c r="JRE811" s="31"/>
      <c r="JRF811" s="31"/>
      <c r="JRG811" s="31"/>
      <c r="JRH811" s="31"/>
      <c r="JRI811" s="31"/>
      <c r="JRJ811" s="31"/>
      <c r="JRK811" s="31"/>
      <c r="JRL811" s="31"/>
      <c r="JRM811" s="31"/>
      <c r="JRN811" s="31"/>
      <c r="JRO811" s="31"/>
      <c r="JRP811" s="31"/>
      <c r="JRQ811" s="31"/>
      <c r="JRR811" s="31"/>
      <c r="JRS811" s="31"/>
      <c r="JRT811" s="31"/>
      <c r="JRU811" s="31"/>
      <c r="JRV811" s="31"/>
      <c r="JRW811" s="31"/>
      <c r="JRX811" s="31"/>
      <c r="JRY811" s="31"/>
      <c r="JRZ811" s="31"/>
      <c r="JSA811" s="31"/>
      <c r="JSB811" s="31"/>
      <c r="JSC811" s="31"/>
      <c r="JSD811" s="31"/>
      <c r="JSE811" s="31"/>
      <c r="JSF811" s="31"/>
      <c r="JSG811" s="31"/>
      <c r="JSH811" s="31"/>
      <c r="JSI811" s="31"/>
      <c r="JSJ811" s="31"/>
      <c r="JSK811" s="31"/>
      <c r="JSL811" s="31"/>
      <c r="JSM811" s="31"/>
      <c r="JSN811" s="31"/>
      <c r="JSO811" s="31"/>
      <c r="JSP811" s="31"/>
      <c r="JSQ811" s="31"/>
      <c r="JSR811" s="31"/>
      <c r="JSS811" s="31"/>
      <c r="JST811" s="31"/>
      <c r="JSU811" s="31"/>
      <c r="JSV811" s="31"/>
      <c r="JSW811" s="31"/>
      <c r="JSX811" s="31"/>
      <c r="JSY811" s="31"/>
      <c r="JSZ811" s="31"/>
      <c r="JTA811" s="31"/>
      <c r="JTB811" s="31"/>
      <c r="JTC811" s="31"/>
      <c r="JTD811" s="31"/>
      <c r="JTE811" s="31"/>
      <c r="JTF811" s="31"/>
      <c r="JTG811" s="31"/>
      <c r="JTH811" s="31"/>
      <c r="JTI811" s="31"/>
      <c r="JTJ811" s="31"/>
      <c r="JTK811" s="31"/>
      <c r="JTL811" s="31"/>
      <c r="JTM811" s="31"/>
      <c r="JTN811" s="31"/>
      <c r="JTO811" s="31"/>
      <c r="JTP811" s="31"/>
      <c r="JTQ811" s="31"/>
      <c r="JTR811" s="31"/>
      <c r="JTS811" s="31"/>
      <c r="JTT811" s="31"/>
      <c r="JTU811" s="31"/>
      <c r="JTV811" s="31"/>
      <c r="JTW811" s="31"/>
      <c r="JTX811" s="31"/>
      <c r="JTY811" s="31"/>
      <c r="JTZ811" s="31"/>
      <c r="JUA811" s="31"/>
      <c r="JUB811" s="31"/>
      <c r="JUC811" s="31"/>
      <c r="JUD811" s="31"/>
      <c r="JUE811" s="31"/>
      <c r="JUF811" s="31"/>
      <c r="JUG811" s="31"/>
      <c r="JUH811" s="31"/>
      <c r="JUI811" s="31"/>
      <c r="JUJ811" s="31"/>
      <c r="JUK811" s="31"/>
      <c r="JUL811" s="31"/>
      <c r="JUM811" s="31"/>
      <c r="JUN811" s="31"/>
      <c r="JUO811" s="31"/>
      <c r="JUP811" s="31"/>
      <c r="JUQ811" s="31"/>
      <c r="JUR811" s="31"/>
      <c r="JUS811" s="31"/>
      <c r="JUT811" s="31"/>
      <c r="JUU811" s="31"/>
      <c r="JUV811" s="31"/>
      <c r="JUW811" s="31"/>
      <c r="JUX811" s="31"/>
      <c r="JUY811" s="31"/>
      <c r="JUZ811" s="31"/>
      <c r="JVA811" s="31"/>
      <c r="JVB811" s="31"/>
      <c r="JVC811" s="31"/>
      <c r="JVD811" s="31"/>
      <c r="JVE811" s="31"/>
      <c r="JVF811" s="31"/>
      <c r="JVG811" s="31"/>
      <c r="JVH811" s="31"/>
      <c r="JVI811" s="31"/>
      <c r="JVJ811" s="31"/>
      <c r="JVK811" s="31"/>
      <c r="JVL811" s="31"/>
      <c r="JVM811" s="31"/>
      <c r="JVN811" s="31"/>
      <c r="JVO811" s="31"/>
      <c r="JVP811" s="31"/>
      <c r="JVQ811" s="31"/>
      <c r="JVR811" s="31"/>
      <c r="JVS811" s="31"/>
      <c r="JVT811" s="31"/>
      <c r="JVU811" s="31"/>
      <c r="JVV811" s="31"/>
      <c r="JVW811" s="31"/>
      <c r="JVX811" s="31"/>
      <c r="JVY811" s="31"/>
      <c r="JVZ811" s="31"/>
      <c r="JWA811" s="31"/>
      <c r="JWB811" s="31"/>
      <c r="JWC811" s="31"/>
      <c r="JWD811" s="31"/>
      <c r="JWE811" s="31"/>
      <c r="JWF811" s="31"/>
      <c r="JWG811" s="31"/>
      <c r="JWH811" s="31"/>
      <c r="JWI811" s="31"/>
      <c r="JWJ811" s="31"/>
      <c r="JWK811" s="31"/>
      <c r="JWL811" s="31"/>
      <c r="JWM811" s="31"/>
      <c r="JWN811" s="31"/>
      <c r="JWO811" s="31"/>
      <c r="JWP811" s="31"/>
      <c r="JWQ811" s="31"/>
      <c r="JWR811" s="31"/>
      <c r="JWS811" s="31"/>
      <c r="JWT811" s="31"/>
      <c r="JWU811" s="31"/>
      <c r="JWV811" s="31"/>
      <c r="JWW811" s="31"/>
      <c r="JWX811" s="31"/>
      <c r="JWY811" s="31"/>
      <c r="JWZ811" s="31"/>
      <c r="JXA811" s="31"/>
      <c r="JXB811" s="31"/>
      <c r="JXC811" s="31"/>
      <c r="JXD811" s="31"/>
      <c r="JXE811" s="31"/>
      <c r="JXF811" s="31"/>
      <c r="JXG811" s="31"/>
      <c r="JXH811" s="31"/>
      <c r="JXI811" s="31"/>
      <c r="JXJ811" s="31"/>
      <c r="JXK811" s="31"/>
      <c r="JXL811" s="31"/>
      <c r="JXM811" s="31"/>
      <c r="JXN811" s="31"/>
      <c r="JXO811" s="31"/>
      <c r="JXP811" s="31"/>
      <c r="JXQ811" s="31"/>
      <c r="JXR811" s="31"/>
      <c r="JXS811" s="31"/>
      <c r="JXT811" s="31"/>
      <c r="JXU811" s="31"/>
      <c r="JXV811" s="31"/>
      <c r="JXW811" s="31"/>
      <c r="JXX811" s="31"/>
      <c r="JXY811" s="31"/>
      <c r="JXZ811" s="31"/>
      <c r="JYA811" s="31"/>
      <c r="JYB811" s="31"/>
      <c r="JYC811" s="31"/>
      <c r="JYD811" s="31"/>
      <c r="JYE811" s="31"/>
      <c r="JYF811" s="31"/>
      <c r="JYG811" s="31"/>
      <c r="JYH811" s="31"/>
      <c r="JYI811" s="31"/>
      <c r="JYJ811" s="31"/>
      <c r="JYK811" s="31"/>
      <c r="JYL811" s="31"/>
      <c r="JYM811" s="31"/>
      <c r="JYN811" s="31"/>
      <c r="JYO811" s="31"/>
      <c r="JYP811" s="31"/>
      <c r="JYQ811" s="31"/>
      <c r="JYR811" s="31"/>
      <c r="JYS811" s="31"/>
      <c r="JYT811" s="31"/>
      <c r="JYU811" s="31"/>
      <c r="JYV811" s="31"/>
      <c r="JYW811" s="31"/>
      <c r="JYX811" s="31"/>
      <c r="JYY811" s="31"/>
      <c r="JYZ811" s="31"/>
      <c r="JZA811" s="31"/>
      <c r="JZB811" s="31"/>
      <c r="JZC811" s="31"/>
      <c r="JZD811" s="31"/>
      <c r="JZE811" s="31"/>
      <c r="JZF811" s="31"/>
      <c r="JZG811" s="31"/>
      <c r="JZH811" s="31"/>
      <c r="JZI811" s="31"/>
      <c r="JZJ811" s="31"/>
      <c r="JZK811" s="31"/>
      <c r="JZL811" s="31"/>
      <c r="JZM811" s="31"/>
      <c r="JZN811" s="31"/>
      <c r="JZO811" s="31"/>
      <c r="JZP811" s="31"/>
      <c r="JZQ811" s="31"/>
      <c r="JZR811" s="31"/>
      <c r="JZS811" s="31"/>
      <c r="JZT811" s="31"/>
      <c r="JZU811" s="31"/>
      <c r="JZV811" s="31"/>
      <c r="JZW811" s="31"/>
      <c r="JZX811" s="31"/>
      <c r="JZY811" s="31"/>
      <c r="JZZ811" s="31"/>
      <c r="KAA811" s="31"/>
      <c r="KAB811" s="31"/>
      <c r="KAC811" s="31"/>
      <c r="KAD811" s="31"/>
      <c r="KAE811" s="31"/>
      <c r="KAF811" s="31"/>
      <c r="KAG811" s="31"/>
      <c r="KAH811" s="31"/>
      <c r="KAI811" s="31"/>
      <c r="KAJ811" s="31"/>
      <c r="KAK811" s="31"/>
      <c r="KAL811" s="31"/>
      <c r="KAM811" s="31"/>
      <c r="KAN811" s="31"/>
      <c r="KAO811" s="31"/>
      <c r="KAP811" s="31"/>
      <c r="KAQ811" s="31"/>
      <c r="KAR811" s="31"/>
      <c r="KAS811" s="31"/>
      <c r="KAT811" s="31"/>
      <c r="KAU811" s="31"/>
      <c r="KAV811" s="31"/>
      <c r="KAW811" s="31"/>
      <c r="KAX811" s="31"/>
      <c r="KAY811" s="31"/>
      <c r="KAZ811" s="31"/>
      <c r="KBA811" s="31"/>
      <c r="KBB811" s="31"/>
      <c r="KBC811" s="31"/>
      <c r="KBD811" s="31"/>
      <c r="KBE811" s="31"/>
      <c r="KBF811" s="31"/>
      <c r="KBG811" s="31"/>
      <c r="KBH811" s="31"/>
      <c r="KBI811" s="31"/>
      <c r="KBJ811" s="31"/>
      <c r="KBK811" s="31"/>
      <c r="KBL811" s="31"/>
      <c r="KBM811" s="31"/>
      <c r="KBN811" s="31"/>
      <c r="KBO811" s="31"/>
      <c r="KBP811" s="31"/>
      <c r="KBQ811" s="31"/>
      <c r="KBR811" s="31"/>
      <c r="KBS811" s="31"/>
      <c r="KBT811" s="31"/>
      <c r="KBU811" s="31"/>
      <c r="KBV811" s="31"/>
      <c r="KBW811" s="31"/>
      <c r="KBX811" s="31"/>
      <c r="KBY811" s="31"/>
      <c r="KBZ811" s="31"/>
      <c r="KCA811" s="31"/>
      <c r="KCB811" s="31"/>
      <c r="KCC811" s="31"/>
      <c r="KCD811" s="31"/>
      <c r="KCE811" s="31"/>
      <c r="KCF811" s="31"/>
      <c r="KCG811" s="31"/>
      <c r="KCH811" s="31"/>
      <c r="KCI811" s="31"/>
      <c r="KCJ811" s="31"/>
      <c r="KCK811" s="31"/>
      <c r="KCL811" s="31"/>
      <c r="KCM811" s="31"/>
      <c r="KCN811" s="31"/>
      <c r="KCO811" s="31"/>
      <c r="KCP811" s="31"/>
      <c r="KCQ811" s="31"/>
      <c r="KCR811" s="31"/>
      <c r="KCS811" s="31"/>
      <c r="KCT811" s="31"/>
      <c r="KCU811" s="31"/>
      <c r="KCV811" s="31"/>
      <c r="KCW811" s="31"/>
      <c r="KCX811" s="31"/>
      <c r="KCY811" s="31"/>
      <c r="KCZ811" s="31"/>
      <c r="KDA811" s="31"/>
      <c r="KDB811" s="31"/>
      <c r="KDC811" s="31"/>
      <c r="KDD811" s="31"/>
      <c r="KDE811" s="31"/>
      <c r="KDF811" s="31"/>
      <c r="KDG811" s="31"/>
      <c r="KDH811" s="31"/>
      <c r="KDI811" s="31"/>
      <c r="KDJ811" s="31"/>
      <c r="KDK811" s="31"/>
      <c r="KDL811" s="31"/>
      <c r="KDM811" s="31"/>
      <c r="KDN811" s="31"/>
      <c r="KDO811" s="31"/>
      <c r="KDP811" s="31"/>
      <c r="KDQ811" s="31"/>
      <c r="KDR811" s="31"/>
      <c r="KDS811" s="31"/>
      <c r="KDT811" s="31"/>
      <c r="KDU811" s="31"/>
      <c r="KDV811" s="31"/>
      <c r="KDW811" s="31"/>
      <c r="KDX811" s="31"/>
      <c r="KDY811" s="31"/>
      <c r="KDZ811" s="31"/>
      <c r="KEA811" s="31"/>
      <c r="KEB811" s="31"/>
      <c r="KEC811" s="31"/>
      <c r="KED811" s="31"/>
      <c r="KEE811" s="31"/>
      <c r="KEF811" s="31"/>
      <c r="KEG811" s="31"/>
      <c r="KEH811" s="31"/>
      <c r="KEI811" s="31"/>
      <c r="KEJ811" s="31"/>
      <c r="KEK811" s="31"/>
      <c r="KEL811" s="31"/>
      <c r="KEM811" s="31"/>
      <c r="KEN811" s="31"/>
      <c r="KEO811" s="31"/>
      <c r="KEP811" s="31"/>
      <c r="KEQ811" s="31"/>
      <c r="KER811" s="31"/>
      <c r="KES811" s="31"/>
      <c r="KET811" s="31"/>
      <c r="KEU811" s="31"/>
      <c r="KEV811" s="31"/>
      <c r="KEW811" s="31"/>
      <c r="KEX811" s="31"/>
      <c r="KEY811" s="31"/>
      <c r="KEZ811" s="31"/>
      <c r="KFA811" s="31"/>
      <c r="KFB811" s="31"/>
      <c r="KFC811" s="31"/>
      <c r="KFD811" s="31"/>
      <c r="KFE811" s="31"/>
      <c r="KFF811" s="31"/>
      <c r="KFG811" s="31"/>
      <c r="KFH811" s="31"/>
      <c r="KFI811" s="31"/>
      <c r="KFJ811" s="31"/>
      <c r="KFK811" s="31"/>
      <c r="KFL811" s="31"/>
      <c r="KFM811" s="31"/>
      <c r="KFN811" s="31"/>
      <c r="KFO811" s="31"/>
      <c r="KFP811" s="31"/>
      <c r="KFQ811" s="31"/>
      <c r="KFR811" s="31"/>
      <c r="KFS811" s="31"/>
      <c r="KFT811" s="31"/>
      <c r="KFU811" s="31"/>
      <c r="KFV811" s="31"/>
      <c r="KFW811" s="31"/>
      <c r="KFX811" s="31"/>
      <c r="KFY811" s="31"/>
      <c r="KFZ811" s="31"/>
      <c r="KGA811" s="31"/>
      <c r="KGB811" s="31"/>
      <c r="KGC811" s="31"/>
      <c r="KGD811" s="31"/>
      <c r="KGE811" s="31"/>
      <c r="KGF811" s="31"/>
      <c r="KGG811" s="31"/>
      <c r="KGH811" s="31"/>
      <c r="KGI811" s="31"/>
      <c r="KGJ811" s="31"/>
      <c r="KGK811" s="31"/>
      <c r="KGL811" s="31"/>
      <c r="KGM811" s="31"/>
      <c r="KGN811" s="31"/>
      <c r="KGO811" s="31"/>
      <c r="KGP811" s="31"/>
      <c r="KGQ811" s="31"/>
      <c r="KGR811" s="31"/>
      <c r="KGS811" s="31"/>
      <c r="KGT811" s="31"/>
      <c r="KGU811" s="31"/>
      <c r="KGV811" s="31"/>
      <c r="KGW811" s="31"/>
      <c r="KGX811" s="31"/>
      <c r="KGY811" s="31"/>
      <c r="KGZ811" s="31"/>
      <c r="KHA811" s="31"/>
      <c r="KHB811" s="31"/>
      <c r="KHC811" s="31"/>
      <c r="KHD811" s="31"/>
      <c r="KHE811" s="31"/>
      <c r="KHF811" s="31"/>
      <c r="KHG811" s="31"/>
      <c r="KHH811" s="31"/>
      <c r="KHI811" s="31"/>
      <c r="KHJ811" s="31"/>
      <c r="KHK811" s="31"/>
      <c r="KHL811" s="31"/>
      <c r="KHM811" s="31"/>
      <c r="KHN811" s="31"/>
      <c r="KHO811" s="31"/>
      <c r="KHP811" s="31"/>
      <c r="KHQ811" s="31"/>
      <c r="KHR811" s="31"/>
      <c r="KHS811" s="31"/>
      <c r="KHT811" s="31"/>
      <c r="KHU811" s="31"/>
      <c r="KHV811" s="31"/>
      <c r="KHW811" s="31"/>
      <c r="KHX811" s="31"/>
      <c r="KHY811" s="31"/>
      <c r="KHZ811" s="31"/>
      <c r="KIA811" s="31"/>
      <c r="KIB811" s="31"/>
      <c r="KIC811" s="31"/>
      <c r="KID811" s="31"/>
      <c r="KIE811" s="31"/>
      <c r="KIF811" s="31"/>
      <c r="KIG811" s="31"/>
      <c r="KIH811" s="31"/>
      <c r="KII811" s="31"/>
      <c r="KIJ811" s="31"/>
      <c r="KIK811" s="31"/>
      <c r="KIL811" s="31"/>
      <c r="KIM811" s="31"/>
      <c r="KIN811" s="31"/>
      <c r="KIO811" s="31"/>
      <c r="KIP811" s="31"/>
      <c r="KIQ811" s="31"/>
      <c r="KIR811" s="31"/>
      <c r="KIS811" s="31"/>
      <c r="KIT811" s="31"/>
      <c r="KIU811" s="31"/>
      <c r="KIV811" s="31"/>
      <c r="KIW811" s="31"/>
      <c r="KIX811" s="31"/>
      <c r="KIY811" s="31"/>
      <c r="KIZ811" s="31"/>
      <c r="KJA811" s="31"/>
      <c r="KJB811" s="31"/>
      <c r="KJC811" s="31"/>
      <c r="KJD811" s="31"/>
      <c r="KJE811" s="31"/>
      <c r="KJF811" s="31"/>
      <c r="KJG811" s="31"/>
      <c r="KJH811" s="31"/>
      <c r="KJI811" s="31"/>
      <c r="KJJ811" s="31"/>
      <c r="KJK811" s="31"/>
      <c r="KJL811" s="31"/>
      <c r="KJM811" s="31"/>
      <c r="KJN811" s="31"/>
      <c r="KJO811" s="31"/>
      <c r="KJP811" s="31"/>
      <c r="KJQ811" s="31"/>
      <c r="KJR811" s="31"/>
      <c r="KJS811" s="31"/>
      <c r="KJT811" s="31"/>
      <c r="KJU811" s="31"/>
      <c r="KJV811" s="31"/>
      <c r="KJW811" s="31"/>
      <c r="KJX811" s="31"/>
      <c r="KJY811" s="31"/>
      <c r="KJZ811" s="31"/>
      <c r="KKA811" s="31"/>
      <c r="KKB811" s="31"/>
      <c r="KKC811" s="31"/>
      <c r="KKD811" s="31"/>
      <c r="KKE811" s="31"/>
      <c r="KKF811" s="31"/>
      <c r="KKG811" s="31"/>
      <c r="KKH811" s="31"/>
      <c r="KKI811" s="31"/>
      <c r="KKJ811" s="31"/>
      <c r="KKK811" s="31"/>
      <c r="KKL811" s="31"/>
      <c r="KKM811" s="31"/>
      <c r="KKN811" s="31"/>
      <c r="KKO811" s="31"/>
      <c r="KKP811" s="31"/>
      <c r="KKQ811" s="31"/>
      <c r="KKR811" s="31"/>
      <c r="KKS811" s="31"/>
      <c r="KKT811" s="31"/>
      <c r="KKU811" s="31"/>
      <c r="KKV811" s="31"/>
      <c r="KKW811" s="31"/>
      <c r="KKX811" s="31"/>
      <c r="KKY811" s="31"/>
      <c r="KKZ811" s="31"/>
      <c r="KLA811" s="31"/>
      <c r="KLB811" s="31"/>
      <c r="KLC811" s="31"/>
      <c r="KLD811" s="31"/>
      <c r="KLE811" s="31"/>
      <c r="KLF811" s="31"/>
      <c r="KLG811" s="31"/>
      <c r="KLH811" s="31"/>
      <c r="KLI811" s="31"/>
      <c r="KLJ811" s="31"/>
      <c r="KLK811" s="31"/>
      <c r="KLL811" s="31"/>
      <c r="KLM811" s="31"/>
      <c r="KLN811" s="31"/>
      <c r="KLO811" s="31"/>
      <c r="KLP811" s="31"/>
      <c r="KLQ811" s="31"/>
      <c r="KLR811" s="31"/>
      <c r="KLS811" s="31"/>
      <c r="KLT811" s="31"/>
      <c r="KLU811" s="31"/>
      <c r="KLV811" s="31"/>
      <c r="KLW811" s="31"/>
      <c r="KLX811" s="31"/>
      <c r="KLY811" s="31"/>
      <c r="KLZ811" s="31"/>
      <c r="KMA811" s="31"/>
      <c r="KMB811" s="31"/>
      <c r="KMC811" s="31"/>
      <c r="KMD811" s="31"/>
      <c r="KME811" s="31"/>
      <c r="KMF811" s="31"/>
      <c r="KMG811" s="31"/>
      <c r="KMH811" s="31"/>
      <c r="KMI811" s="31"/>
      <c r="KMJ811" s="31"/>
      <c r="KMK811" s="31"/>
      <c r="KML811" s="31"/>
      <c r="KMM811" s="31"/>
      <c r="KMN811" s="31"/>
      <c r="KMO811" s="31"/>
      <c r="KMP811" s="31"/>
      <c r="KMQ811" s="31"/>
      <c r="KMR811" s="31"/>
      <c r="KMS811" s="31"/>
      <c r="KMT811" s="31"/>
      <c r="KMU811" s="31"/>
      <c r="KMV811" s="31"/>
      <c r="KMW811" s="31"/>
      <c r="KMX811" s="31"/>
      <c r="KMY811" s="31"/>
      <c r="KMZ811" s="31"/>
      <c r="KNA811" s="31"/>
      <c r="KNB811" s="31"/>
      <c r="KNC811" s="31"/>
      <c r="KND811" s="31"/>
      <c r="KNE811" s="31"/>
      <c r="KNF811" s="31"/>
      <c r="KNG811" s="31"/>
      <c r="KNH811" s="31"/>
      <c r="KNI811" s="31"/>
      <c r="KNJ811" s="31"/>
      <c r="KNK811" s="31"/>
      <c r="KNL811" s="31"/>
      <c r="KNM811" s="31"/>
      <c r="KNN811" s="31"/>
      <c r="KNO811" s="31"/>
      <c r="KNP811" s="31"/>
      <c r="KNQ811" s="31"/>
      <c r="KNR811" s="31"/>
      <c r="KNS811" s="31"/>
      <c r="KNT811" s="31"/>
      <c r="KNU811" s="31"/>
      <c r="KNV811" s="31"/>
      <c r="KNW811" s="31"/>
      <c r="KNX811" s="31"/>
      <c r="KNY811" s="31"/>
      <c r="KNZ811" s="31"/>
      <c r="KOA811" s="31"/>
      <c r="KOB811" s="31"/>
      <c r="KOC811" s="31"/>
      <c r="KOD811" s="31"/>
      <c r="KOE811" s="31"/>
      <c r="KOF811" s="31"/>
      <c r="KOG811" s="31"/>
      <c r="KOH811" s="31"/>
      <c r="KOI811" s="31"/>
      <c r="KOJ811" s="31"/>
      <c r="KOK811" s="31"/>
      <c r="KOL811" s="31"/>
      <c r="KOM811" s="31"/>
      <c r="KON811" s="31"/>
      <c r="KOO811" s="31"/>
      <c r="KOP811" s="31"/>
      <c r="KOQ811" s="31"/>
      <c r="KOR811" s="31"/>
      <c r="KOS811" s="31"/>
      <c r="KOT811" s="31"/>
      <c r="KOU811" s="31"/>
      <c r="KOV811" s="31"/>
      <c r="KOW811" s="31"/>
      <c r="KOX811" s="31"/>
      <c r="KOY811" s="31"/>
      <c r="KOZ811" s="31"/>
      <c r="KPA811" s="31"/>
      <c r="KPB811" s="31"/>
      <c r="KPC811" s="31"/>
      <c r="KPD811" s="31"/>
      <c r="KPE811" s="31"/>
      <c r="KPF811" s="31"/>
      <c r="KPG811" s="31"/>
      <c r="KPH811" s="31"/>
      <c r="KPI811" s="31"/>
      <c r="KPJ811" s="31"/>
      <c r="KPK811" s="31"/>
      <c r="KPL811" s="31"/>
      <c r="KPM811" s="31"/>
      <c r="KPN811" s="31"/>
      <c r="KPO811" s="31"/>
      <c r="KPP811" s="31"/>
      <c r="KPQ811" s="31"/>
      <c r="KPR811" s="31"/>
      <c r="KPS811" s="31"/>
      <c r="KPT811" s="31"/>
      <c r="KPU811" s="31"/>
      <c r="KPV811" s="31"/>
      <c r="KPW811" s="31"/>
      <c r="KPX811" s="31"/>
      <c r="KPY811" s="31"/>
      <c r="KPZ811" s="31"/>
      <c r="KQA811" s="31"/>
      <c r="KQB811" s="31"/>
      <c r="KQC811" s="31"/>
      <c r="KQD811" s="31"/>
      <c r="KQE811" s="31"/>
      <c r="KQF811" s="31"/>
      <c r="KQG811" s="31"/>
      <c r="KQH811" s="31"/>
      <c r="KQI811" s="31"/>
      <c r="KQJ811" s="31"/>
      <c r="KQK811" s="31"/>
      <c r="KQL811" s="31"/>
      <c r="KQM811" s="31"/>
      <c r="KQN811" s="31"/>
      <c r="KQO811" s="31"/>
      <c r="KQP811" s="31"/>
      <c r="KQQ811" s="31"/>
      <c r="KQR811" s="31"/>
      <c r="KQS811" s="31"/>
      <c r="KQT811" s="31"/>
      <c r="KQU811" s="31"/>
      <c r="KQV811" s="31"/>
      <c r="KQW811" s="31"/>
      <c r="KQX811" s="31"/>
      <c r="KQY811" s="31"/>
      <c r="KQZ811" s="31"/>
      <c r="KRA811" s="31"/>
      <c r="KRB811" s="31"/>
      <c r="KRC811" s="31"/>
      <c r="KRD811" s="31"/>
      <c r="KRE811" s="31"/>
      <c r="KRF811" s="31"/>
      <c r="KRG811" s="31"/>
      <c r="KRH811" s="31"/>
      <c r="KRI811" s="31"/>
      <c r="KRJ811" s="31"/>
      <c r="KRK811" s="31"/>
      <c r="KRL811" s="31"/>
      <c r="KRM811" s="31"/>
      <c r="KRN811" s="31"/>
      <c r="KRO811" s="31"/>
      <c r="KRP811" s="31"/>
      <c r="KRQ811" s="31"/>
      <c r="KRR811" s="31"/>
      <c r="KRS811" s="31"/>
      <c r="KRT811" s="31"/>
      <c r="KRU811" s="31"/>
      <c r="KRV811" s="31"/>
      <c r="KRW811" s="31"/>
      <c r="KRX811" s="31"/>
      <c r="KRY811" s="31"/>
      <c r="KRZ811" s="31"/>
      <c r="KSA811" s="31"/>
      <c r="KSB811" s="31"/>
      <c r="KSC811" s="31"/>
      <c r="KSD811" s="31"/>
      <c r="KSE811" s="31"/>
      <c r="KSF811" s="31"/>
      <c r="KSG811" s="31"/>
      <c r="KSH811" s="31"/>
      <c r="KSI811" s="31"/>
      <c r="KSJ811" s="31"/>
      <c r="KSK811" s="31"/>
      <c r="KSL811" s="31"/>
      <c r="KSM811" s="31"/>
      <c r="KSN811" s="31"/>
      <c r="KSO811" s="31"/>
      <c r="KSP811" s="31"/>
      <c r="KSQ811" s="31"/>
      <c r="KSR811" s="31"/>
      <c r="KSS811" s="31"/>
      <c r="KST811" s="31"/>
      <c r="KSU811" s="31"/>
      <c r="KSV811" s="31"/>
      <c r="KSW811" s="31"/>
      <c r="KSX811" s="31"/>
      <c r="KSY811" s="31"/>
      <c r="KSZ811" s="31"/>
      <c r="KTA811" s="31"/>
      <c r="KTB811" s="31"/>
      <c r="KTC811" s="31"/>
      <c r="KTD811" s="31"/>
      <c r="KTE811" s="31"/>
      <c r="KTF811" s="31"/>
      <c r="KTG811" s="31"/>
      <c r="KTH811" s="31"/>
      <c r="KTI811" s="31"/>
      <c r="KTJ811" s="31"/>
      <c r="KTK811" s="31"/>
      <c r="KTL811" s="31"/>
      <c r="KTM811" s="31"/>
      <c r="KTN811" s="31"/>
      <c r="KTO811" s="31"/>
      <c r="KTP811" s="31"/>
      <c r="KTQ811" s="31"/>
      <c r="KTR811" s="31"/>
      <c r="KTS811" s="31"/>
      <c r="KTT811" s="31"/>
      <c r="KTU811" s="31"/>
      <c r="KTV811" s="31"/>
      <c r="KTW811" s="31"/>
      <c r="KTX811" s="31"/>
      <c r="KTY811" s="31"/>
      <c r="KTZ811" s="31"/>
      <c r="KUA811" s="31"/>
      <c r="KUB811" s="31"/>
      <c r="KUC811" s="31"/>
      <c r="KUD811" s="31"/>
      <c r="KUE811" s="31"/>
      <c r="KUF811" s="31"/>
      <c r="KUG811" s="31"/>
      <c r="KUH811" s="31"/>
      <c r="KUI811" s="31"/>
      <c r="KUJ811" s="31"/>
      <c r="KUK811" s="31"/>
      <c r="KUL811" s="31"/>
      <c r="KUM811" s="31"/>
      <c r="KUN811" s="31"/>
      <c r="KUO811" s="31"/>
      <c r="KUP811" s="31"/>
      <c r="KUQ811" s="31"/>
      <c r="KUR811" s="31"/>
      <c r="KUS811" s="31"/>
      <c r="KUT811" s="31"/>
      <c r="KUU811" s="31"/>
      <c r="KUV811" s="31"/>
      <c r="KUW811" s="31"/>
      <c r="KUX811" s="31"/>
      <c r="KUY811" s="31"/>
      <c r="KUZ811" s="31"/>
      <c r="KVA811" s="31"/>
      <c r="KVB811" s="31"/>
      <c r="KVC811" s="31"/>
      <c r="KVD811" s="31"/>
      <c r="KVE811" s="31"/>
      <c r="KVF811" s="31"/>
      <c r="KVG811" s="31"/>
      <c r="KVH811" s="31"/>
      <c r="KVI811" s="31"/>
      <c r="KVJ811" s="31"/>
      <c r="KVK811" s="31"/>
      <c r="KVL811" s="31"/>
      <c r="KVM811" s="31"/>
      <c r="KVN811" s="31"/>
      <c r="KVO811" s="31"/>
      <c r="KVP811" s="31"/>
      <c r="KVQ811" s="31"/>
      <c r="KVR811" s="31"/>
      <c r="KVS811" s="31"/>
      <c r="KVT811" s="31"/>
      <c r="KVU811" s="31"/>
      <c r="KVV811" s="31"/>
      <c r="KVW811" s="31"/>
      <c r="KVX811" s="31"/>
      <c r="KVY811" s="31"/>
      <c r="KVZ811" s="31"/>
      <c r="KWA811" s="31"/>
      <c r="KWB811" s="31"/>
      <c r="KWC811" s="31"/>
      <c r="KWD811" s="31"/>
      <c r="KWE811" s="31"/>
      <c r="KWF811" s="31"/>
      <c r="KWG811" s="31"/>
      <c r="KWH811" s="31"/>
      <c r="KWI811" s="31"/>
      <c r="KWJ811" s="31"/>
      <c r="KWK811" s="31"/>
      <c r="KWL811" s="31"/>
      <c r="KWM811" s="31"/>
      <c r="KWN811" s="31"/>
      <c r="KWO811" s="31"/>
      <c r="KWP811" s="31"/>
      <c r="KWQ811" s="31"/>
      <c r="KWR811" s="31"/>
      <c r="KWS811" s="31"/>
      <c r="KWT811" s="31"/>
      <c r="KWU811" s="31"/>
      <c r="KWV811" s="31"/>
      <c r="KWW811" s="31"/>
      <c r="KWX811" s="31"/>
      <c r="KWY811" s="31"/>
      <c r="KWZ811" s="31"/>
      <c r="KXA811" s="31"/>
      <c r="KXB811" s="31"/>
      <c r="KXC811" s="31"/>
      <c r="KXD811" s="31"/>
      <c r="KXE811" s="31"/>
      <c r="KXF811" s="31"/>
      <c r="KXG811" s="31"/>
      <c r="KXH811" s="31"/>
      <c r="KXI811" s="31"/>
      <c r="KXJ811" s="31"/>
      <c r="KXK811" s="31"/>
      <c r="KXL811" s="31"/>
      <c r="KXM811" s="31"/>
      <c r="KXN811" s="31"/>
      <c r="KXO811" s="31"/>
      <c r="KXP811" s="31"/>
      <c r="KXQ811" s="31"/>
      <c r="KXR811" s="31"/>
      <c r="KXS811" s="31"/>
      <c r="KXT811" s="31"/>
      <c r="KXU811" s="31"/>
      <c r="KXV811" s="31"/>
      <c r="KXW811" s="31"/>
      <c r="KXX811" s="31"/>
      <c r="KXY811" s="31"/>
      <c r="KXZ811" s="31"/>
      <c r="KYA811" s="31"/>
      <c r="KYB811" s="31"/>
      <c r="KYC811" s="31"/>
      <c r="KYD811" s="31"/>
      <c r="KYE811" s="31"/>
      <c r="KYF811" s="31"/>
      <c r="KYG811" s="31"/>
      <c r="KYH811" s="31"/>
      <c r="KYI811" s="31"/>
      <c r="KYJ811" s="31"/>
      <c r="KYK811" s="31"/>
      <c r="KYL811" s="31"/>
      <c r="KYM811" s="31"/>
      <c r="KYN811" s="31"/>
      <c r="KYO811" s="31"/>
      <c r="KYP811" s="31"/>
      <c r="KYQ811" s="31"/>
      <c r="KYR811" s="31"/>
      <c r="KYS811" s="31"/>
      <c r="KYT811" s="31"/>
      <c r="KYU811" s="31"/>
      <c r="KYV811" s="31"/>
      <c r="KYW811" s="31"/>
      <c r="KYX811" s="31"/>
      <c r="KYY811" s="31"/>
      <c r="KYZ811" s="31"/>
      <c r="KZA811" s="31"/>
      <c r="KZB811" s="31"/>
      <c r="KZC811" s="31"/>
      <c r="KZD811" s="31"/>
      <c r="KZE811" s="31"/>
      <c r="KZF811" s="31"/>
      <c r="KZG811" s="31"/>
      <c r="KZH811" s="31"/>
      <c r="KZI811" s="31"/>
      <c r="KZJ811" s="31"/>
      <c r="KZK811" s="31"/>
      <c r="KZL811" s="31"/>
      <c r="KZM811" s="31"/>
      <c r="KZN811" s="31"/>
      <c r="KZO811" s="31"/>
      <c r="KZP811" s="31"/>
      <c r="KZQ811" s="31"/>
      <c r="KZR811" s="31"/>
      <c r="KZS811" s="31"/>
      <c r="KZT811" s="31"/>
      <c r="KZU811" s="31"/>
      <c r="KZV811" s="31"/>
      <c r="KZW811" s="31"/>
      <c r="KZX811" s="31"/>
      <c r="KZY811" s="31"/>
      <c r="KZZ811" s="31"/>
      <c r="LAA811" s="31"/>
      <c r="LAB811" s="31"/>
      <c r="LAC811" s="31"/>
      <c r="LAD811" s="31"/>
      <c r="LAE811" s="31"/>
      <c r="LAF811" s="31"/>
      <c r="LAG811" s="31"/>
      <c r="LAH811" s="31"/>
      <c r="LAI811" s="31"/>
      <c r="LAJ811" s="31"/>
      <c r="LAK811" s="31"/>
      <c r="LAL811" s="31"/>
      <c r="LAM811" s="31"/>
      <c r="LAN811" s="31"/>
      <c r="LAO811" s="31"/>
      <c r="LAP811" s="31"/>
      <c r="LAQ811" s="31"/>
      <c r="LAR811" s="31"/>
      <c r="LAS811" s="31"/>
      <c r="LAT811" s="31"/>
      <c r="LAU811" s="31"/>
      <c r="LAV811" s="31"/>
      <c r="LAW811" s="31"/>
      <c r="LAX811" s="31"/>
      <c r="LAY811" s="31"/>
      <c r="LAZ811" s="31"/>
      <c r="LBA811" s="31"/>
      <c r="LBB811" s="31"/>
      <c r="LBC811" s="31"/>
      <c r="LBD811" s="31"/>
      <c r="LBE811" s="31"/>
      <c r="LBF811" s="31"/>
      <c r="LBG811" s="31"/>
      <c r="LBH811" s="31"/>
      <c r="LBI811" s="31"/>
      <c r="LBJ811" s="31"/>
      <c r="LBK811" s="31"/>
      <c r="LBL811" s="31"/>
      <c r="LBM811" s="31"/>
      <c r="LBN811" s="31"/>
      <c r="LBO811" s="31"/>
      <c r="LBP811" s="31"/>
      <c r="LBQ811" s="31"/>
      <c r="LBR811" s="31"/>
      <c r="LBS811" s="31"/>
      <c r="LBT811" s="31"/>
      <c r="LBU811" s="31"/>
      <c r="LBV811" s="31"/>
      <c r="LBW811" s="31"/>
      <c r="LBX811" s="31"/>
      <c r="LBY811" s="31"/>
      <c r="LBZ811" s="31"/>
      <c r="LCA811" s="31"/>
      <c r="LCB811" s="31"/>
      <c r="LCC811" s="31"/>
      <c r="LCD811" s="31"/>
      <c r="LCE811" s="31"/>
      <c r="LCF811" s="31"/>
      <c r="LCG811" s="31"/>
      <c r="LCH811" s="31"/>
      <c r="LCI811" s="31"/>
      <c r="LCJ811" s="31"/>
      <c r="LCK811" s="31"/>
      <c r="LCL811" s="31"/>
      <c r="LCM811" s="31"/>
      <c r="LCN811" s="31"/>
      <c r="LCO811" s="31"/>
      <c r="LCP811" s="31"/>
      <c r="LCQ811" s="31"/>
      <c r="LCR811" s="31"/>
      <c r="LCS811" s="31"/>
      <c r="LCT811" s="31"/>
      <c r="LCU811" s="31"/>
      <c r="LCV811" s="31"/>
      <c r="LCW811" s="31"/>
      <c r="LCX811" s="31"/>
      <c r="LCY811" s="31"/>
      <c r="LCZ811" s="31"/>
      <c r="LDA811" s="31"/>
      <c r="LDB811" s="31"/>
      <c r="LDC811" s="31"/>
      <c r="LDD811" s="31"/>
      <c r="LDE811" s="31"/>
      <c r="LDF811" s="31"/>
      <c r="LDG811" s="31"/>
      <c r="LDH811" s="31"/>
      <c r="LDI811" s="31"/>
      <c r="LDJ811" s="31"/>
      <c r="LDK811" s="31"/>
      <c r="LDL811" s="31"/>
      <c r="LDM811" s="31"/>
      <c r="LDN811" s="31"/>
      <c r="LDO811" s="31"/>
      <c r="LDP811" s="31"/>
      <c r="LDQ811" s="31"/>
      <c r="LDR811" s="31"/>
      <c r="LDS811" s="31"/>
      <c r="LDT811" s="31"/>
      <c r="LDU811" s="31"/>
      <c r="LDV811" s="31"/>
      <c r="LDW811" s="31"/>
      <c r="LDX811" s="31"/>
      <c r="LDY811" s="31"/>
      <c r="LDZ811" s="31"/>
      <c r="LEA811" s="31"/>
      <c r="LEB811" s="31"/>
      <c r="LEC811" s="31"/>
      <c r="LED811" s="31"/>
      <c r="LEE811" s="31"/>
      <c r="LEF811" s="31"/>
      <c r="LEG811" s="31"/>
      <c r="LEH811" s="31"/>
      <c r="LEI811" s="31"/>
      <c r="LEJ811" s="31"/>
      <c r="LEK811" s="31"/>
      <c r="LEL811" s="31"/>
      <c r="LEM811" s="31"/>
      <c r="LEN811" s="31"/>
      <c r="LEO811" s="31"/>
      <c r="LEP811" s="31"/>
      <c r="LEQ811" s="31"/>
      <c r="LER811" s="31"/>
      <c r="LES811" s="31"/>
      <c r="LET811" s="31"/>
      <c r="LEU811" s="31"/>
      <c r="LEV811" s="31"/>
      <c r="LEW811" s="31"/>
      <c r="LEX811" s="31"/>
      <c r="LEY811" s="31"/>
      <c r="LEZ811" s="31"/>
      <c r="LFA811" s="31"/>
      <c r="LFB811" s="31"/>
      <c r="LFC811" s="31"/>
      <c r="LFD811" s="31"/>
      <c r="LFE811" s="31"/>
      <c r="LFF811" s="31"/>
      <c r="LFG811" s="31"/>
      <c r="LFH811" s="31"/>
      <c r="LFI811" s="31"/>
      <c r="LFJ811" s="31"/>
      <c r="LFK811" s="31"/>
      <c r="LFL811" s="31"/>
      <c r="LFM811" s="31"/>
      <c r="LFN811" s="31"/>
      <c r="LFO811" s="31"/>
      <c r="LFP811" s="31"/>
      <c r="LFQ811" s="31"/>
      <c r="LFR811" s="31"/>
      <c r="LFS811" s="31"/>
      <c r="LFT811" s="31"/>
      <c r="LFU811" s="31"/>
      <c r="LFV811" s="31"/>
      <c r="LFW811" s="31"/>
      <c r="LFX811" s="31"/>
      <c r="LFY811" s="31"/>
      <c r="LFZ811" s="31"/>
      <c r="LGA811" s="31"/>
      <c r="LGB811" s="31"/>
      <c r="LGC811" s="31"/>
      <c r="LGD811" s="31"/>
      <c r="LGE811" s="31"/>
      <c r="LGF811" s="31"/>
      <c r="LGG811" s="31"/>
      <c r="LGH811" s="31"/>
      <c r="LGI811" s="31"/>
      <c r="LGJ811" s="31"/>
      <c r="LGK811" s="31"/>
      <c r="LGL811" s="31"/>
      <c r="LGM811" s="31"/>
      <c r="LGN811" s="31"/>
      <c r="LGO811" s="31"/>
      <c r="LGP811" s="31"/>
      <c r="LGQ811" s="31"/>
      <c r="LGR811" s="31"/>
      <c r="LGS811" s="31"/>
      <c r="LGT811" s="31"/>
      <c r="LGU811" s="31"/>
      <c r="LGV811" s="31"/>
      <c r="LGW811" s="31"/>
      <c r="LGX811" s="31"/>
      <c r="LGY811" s="31"/>
      <c r="LGZ811" s="31"/>
      <c r="LHA811" s="31"/>
      <c r="LHB811" s="31"/>
      <c r="LHC811" s="31"/>
      <c r="LHD811" s="31"/>
      <c r="LHE811" s="31"/>
      <c r="LHF811" s="31"/>
      <c r="LHG811" s="31"/>
      <c r="LHH811" s="31"/>
      <c r="LHI811" s="31"/>
      <c r="LHJ811" s="31"/>
      <c r="LHK811" s="31"/>
      <c r="LHL811" s="31"/>
      <c r="LHM811" s="31"/>
      <c r="LHN811" s="31"/>
      <c r="LHO811" s="31"/>
      <c r="LHP811" s="31"/>
      <c r="LHQ811" s="31"/>
      <c r="LHR811" s="31"/>
      <c r="LHS811" s="31"/>
      <c r="LHT811" s="31"/>
      <c r="LHU811" s="31"/>
      <c r="LHV811" s="31"/>
      <c r="LHW811" s="31"/>
      <c r="LHX811" s="31"/>
      <c r="LHY811" s="31"/>
      <c r="LHZ811" s="31"/>
      <c r="LIA811" s="31"/>
      <c r="LIB811" s="31"/>
      <c r="LIC811" s="31"/>
      <c r="LID811" s="31"/>
      <c r="LIE811" s="31"/>
      <c r="LIF811" s="31"/>
      <c r="LIG811" s="31"/>
      <c r="LIH811" s="31"/>
      <c r="LII811" s="31"/>
      <c r="LIJ811" s="31"/>
      <c r="LIK811" s="31"/>
      <c r="LIL811" s="31"/>
      <c r="LIM811" s="31"/>
      <c r="LIN811" s="31"/>
      <c r="LIO811" s="31"/>
      <c r="LIP811" s="31"/>
      <c r="LIQ811" s="31"/>
      <c r="LIR811" s="31"/>
      <c r="LIS811" s="31"/>
      <c r="LIT811" s="31"/>
      <c r="LIU811" s="31"/>
      <c r="LIV811" s="31"/>
      <c r="LIW811" s="31"/>
      <c r="LIX811" s="31"/>
      <c r="LIY811" s="31"/>
      <c r="LIZ811" s="31"/>
      <c r="LJA811" s="31"/>
      <c r="LJB811" s="31"/>
      <c r="LJC811" s="31"/>
      <c r="LJD811" s="31"/>
      <c r="LJE811" s="31"/>
      <c r="LJF811" s="31"/>
      <c r="LJG811" s="31"/>
      <c r="LJH811" s="31"/>
      <c r="LJI811" s="31"/>
      <c r="LJJ811" s="31"/>
      <c r="LJK811" s="31"/>
      <c r="LJL811" s="31"/>
      <c r="LJM811" s="31"/>
      <c r="LJN811" s="31"/>
      <c r="LJO811" s="31"/>
      <c r="LJP811" s="31"/>
      <c r="LJQ811" s="31"/>
      <c r="LJR811" s="31"/>
      <c r="LJS811" s="31"/>
      <c r="LJT811" s="31"/>
      <c r="LJU811" s="31"/>
      <c r="LJV811" s="31"/>
      <c r="LJW811" s="31"/>
      <c r="LJX811" s="31"/>
      <c r="LJY811" s="31"/>
      <c r="LJZ811" s="31"/>
      <c r="LKA811" s="31"/>
      <c r="LKB811" s="31"/>
      <c r="LKC811" s="31"/>
      <c r="LKD811" s="31"/>
      <c r="LKE811" s="31"/>
      <c r="LKF811" s="31"/>
      <c r="LKG811" s="31"/>
      <c r="LKH811" s="31"/>
      <c r="LKI811" s="31"/>
      <c r="LKJ811" s="31"/>
      <c r="LKK811" s="31"/>
      <c r="LKL811" s="31"/>
      <c r="LKM811" s="31"/>
      <c r="LKN811" s="31"/>
      <c r="LKO811" s="31"/>
      <c r="LKP811" s="31"/>
      <c r="LKQ811" s="31"/>
      <c r="LKR811" s="31"/>
      <c r="LKS811" s="31"/>
      <c r="LKT811" s="31"/>
      <c r="LKU811" s="31"/>
      <c r="LKV811" s="31"/>
      <c r="LKW811" s="31"/>
      <c r="LKX811" s="31"/>
      <c r="LKY811" s="31"/>
      <c r="LKZ811" s="31"/>
      <c r="LLA811" s="31"/>
      <c r="LLB811" s="31"/>
      <c r="LLC811" s="31"/>
      <c r="LLD811" s="31"/>
      <c r="LLE811" s="31"/>
      <c r="LLF811" s="31"/>
      <c r="LLG811" s="31"/>
      <c r="LLH811" s="31"/>
      <c r="LLI811" s="31"/>
      <c r="LLJ811" s="31"/>
      <c r="LLK811" s="31"/>
      <c r="LLL811" s="31"/>
      <c r="LLM811" s="31"/>
      <c r="LLN811" s="31"/>
      <c r="LLO811" s="31"/>
      <c r="LLP811" s="31"/>
      <c r="LLQ811" s="31"/>
      <c r="LLR811" s="31"/>
      <c r="LLS811" s="31"/>
      <c r="LLT811" s="31"/>
      <c r="LLU811" s="31"/>
      <c r="LLV811" s="31"/>
      <c r="LLW811" s="31"/>
      <c r="LLX811" s="31"/>
      <c r="LLY811" s="31"/>
      <c r="LLZ811" s="31"/>
      <c r="LMA811" s="31"/>
      <c r="LMB811" s="31"/>
      <c r="LMC811" s="31"/>
      <c r="LMD811" s="31"/>
      <c r="LME811" s="31"/>
      <c r="LMF811" s="31"/>
      <c r="LMG811" s="31"/>
      <c r="LMH811" s="31"/>
      <c r="LMI811" s="31"/>
      <c r="LMJ811" s="31"/>
      <c r="LMK811" s="31"/>
      <c r="LML811" s="31"/>
      <c r="LMM811" s="31"/>
      <c r="LMN811" s="31"/>
      <c r="LMO811" s="31"/>
      <c r="LMP811" s="31"/>
      <c r="LMQ811" s="31"/>
      <c r="LMR811" s="31"/>
      <c r="LMS811" s="31"/>
      <c r="LMT811" s="31"/>
      <c r="LMU811" s="31"/>
      <c r="LMV811" s="31"/>
      <c r="LMW811" s="31"/>
      <c r="LMX811" s="31"/>
      <c r="LMY811" s="31"/>
      <c r="LMZ811" s="31"/>
      <c r="LNA811" s="31"/>
      <c r="LNB811" s="31"/>
      <c r="LNC811" s="31"/>
      <c r="LND811" s="31"/>
      <c r="LNE811" s="31"/>
      <c r="LNF811" s="31"/>
      <c r="LNG811" s="31"/>
      <c r="LNH811" s="31"/>
      <c r="LNI811" s="31"/>
      <c r="LNJ811" s="31"/>
      <c r="LNK811" s="31"/>
      <c r="LNL811" s="31"/>
      <c r="LNM811" s="31"/>
      <c r="LNN811" s="31"/>
      <c r="LNO811" s="31"/>
      <c r="LNP811" s="31"/>
      <c r="LNQ811" s="31"/>
      <c r="LNR811" s="31"/>
      <c r="LNS811" s="31"/>
      <c r="LNT811" s="31"/>
      <c r="LNU811" s="31"/>
      <c r="LNV811" s="31"/>
      <c r="LNW811" s="31"/>
      <c r="LNX811" s="31"/>
      <c r="LNY811" s="31"/>
      <c r="LNZ811" s="31"/>
      <c r="LOA811" s="31"/>
      <c r="LOB811" s="31"/>
      <c r="LOC811" s="31"/>
      <c r="LOD811" s="31"/>
      <c r="LOE811" s="31"/>
      <c r="LOF811" s="31"/>
      <c r="LOG811" s="31"/>
      <c r="LOH811" s="31"/>
      <c r="LOI811" s="31"/>
      <c r="LOJ811" s="31"/>
      <c r="LOK811" s="31"/>
      <c r="LOL811" s="31"/>
      <c r="LOM811" s="31"/>
      <c r="LON811" s="31"/>
      <c r="LOO811" s="31"/>
      <c r="LOP811" s="31"/>
      <c r="LOQ811" s="31"/>
      <c r="LOR811" s="31"/>
      <c r="LOS811" s="31"/>
      <c r="LOT811" s="31"/>
      <c r="LOU811" s="31"/>
      <c r="LOV811" s="31"/>
      <c r="LOW811" s="31"/>
      <c r="LOX811" s="31"/>
      <c r="LOY811" s="31"/>
      <c r="LOZ811" s="31"/>
      <c r="LPA811" s="31"/>
      <c r="LPB811" s="31"/>
      <c r="LPC811" s="31"/>
      <c r="LPD811" s="31"/>
      <c r="LPE811" s="31"/>
      <c r="LPF811" s="31"/>
      <c r="LPG811" s="31"/>
      <c r="LPH811" s="31"/>
      <c r="LPI811" s="31"/>
      <c r="LPJ811" s="31"/>
      <c r="LPK811" s="31"/>
      <c r="LPL811" s="31"/>
      <c r="LPM811" s="31"/>
      <c r="LPN811" s="31"/>
      <c r="LPO811" s="31"/>
      <c r="LPP811" s="31"/>
      <c r="LPQ811" s="31"/>
      <c r="LPR811" s="31"/>
      <c r="LPS811" s="31"/>
      <c r="LPT811" s="31"/>
      <c r="LPU811" s="31"/>
      <c r="LPV811" s="31"/>
      <c r="LPW811" s="31"/>
      <c r="LPX811" s="31"/>
      <c r="LPY811" s="31"/>
      <c r="LPZ811" s="31"/>
      <c r="LQA811" s="31"/>
      <c r="LQB811" s="31"/>
      <c r="LQC811" s="31"/>
      <c r="LQD811" s="31"/>
      <c r="LQE811" s="31"/>
      <c r="LQF811" s="31"/>
      <c r="LQG811" s="31"/>
      <c r="LQH811" s="31"/>
      <c r="LQI811" s="31"/>
      <c r="LQJ811" s="31"/>
      <c r="LQK811" s="31"/>
      <c r="LQL811" s="31"/>
      <c r="LQM811" s="31"/>
      <c r="LQN811" s="31"/>
      <c r="LQO811" s="31"/>
      <c r="LQP811" s="31"/>
      <c r="LQQ811" s="31"/>
      <c r="LQR811" s="31"/>
      <c r="LQS811" s="31"/>
      <c r="LQT811" s="31"/>
      <c r="LQU811" s="31"/>
      <c r="LQV811" s="31"/>
      <c r="LQW811" s="31"/>
      <c r="LQX811" s="31"/>
      <c r="LQY811" s="31"/>
      <c r="LQZ811" s="31"/>
      <c r="LRA811" s="31"/>
      <c r="LRB811" s="31"/>
      <c r="LRC811" s="31"/>
      <c r="LRD811" s="31"/>
      <c r="LRE811" s="31"/>
      <c r="LRF811" s="31"/>
      <c r="LRG811" s="31"/>
      <c r="LRH811" s="31"/>
      <c r="LRI811" s="31"/>
      <c r="LRJ811" s="31"/>
      <c r="LRK811" s="31"/>
      <c r="LRL811" s="31"/>
      <c r="LRM811" s="31"/>
      <c r="LRN811" s="31"/>
      <c r="LRO811" s="31"/>
      <c r="LRP811" s="31"/>
      <c r="LRQ811" s="31"/>
      <c r="LRR811" s="31"/>
      <c r="LRS811" s="31"/>
      <c r="LRT811" s="31"/>
      <c r="LRU811" s="31"/>
      <c r="LRV811" s="31"/>
      <c r="LRW811" s="31"/>
      <c r="LRX811" s="31"/>
      <c r="LRY811" s="31"/>
      <c r="LRZ811" s="31"/>
      <c r="LSA811" s="31"/>
      <c r="LSB811" s="31"/>
      <c r="LSC811" s="31"/>
      <c r="LSD811" s="31"/>
      <c r="LSE811" s="31"/>
      <c r="LSF811" s="31"/>
      <c r="LSG811" s="31"/>
      <c r="LSH811" s="31"/>
      <c r="LSI811" s="31"/>
      <c r="LSJ811" s="31"/>
      <c r="LSK811" s="31"/>
      <c r="LSL811" s="31"/>
      <c r="LSM811" s="31"/>
      <c r="LSN811" s="31"/>
      <c r="LSO811" s="31"/>
      <c r="LSP811" s="31"/>
      <c r="LSQ811" s="31"/>
      <c r="LSR811" s="31"/>
      <c r="LSS811" s="31"/>
      <c r="LST811" s="31"/>
      <c r="LSU811" s="31"/>
      <c r="LSV811" s="31"/>
      <c r="LSW811" s="31"/>
      <c r="LSX811" s="31"/>
      <c r="LSY811" s="31"/>
      <c r="LSZ811" s="31"/>
      <c r="LTA811" s="31"/>
      <c r="LTB811" s="31"/>
      <c r="LTC811" s="31"/>
      <c r="LTD811" s="31"/>
      <c r="LTE811" s="31"/>
      <c r="LTF811" s="31"/>
      <c r="LTG811" s="31"/>
      <c r="LTH811" s="31"/>
      <c r="LTI811" s="31"/>
      <c r="LTJ811" s="31"/>
      <c r="LTK811" s="31"/>
      <c r="LTL811" s="31"/>
      <c r="LTM811" s="31"/>
      <c r="LTN811" s="31"/>
      <c r="LTO811" s="31"/>
      <c r="LTP811" s="31"/>
      <c r="LTQ811" s="31"/>
      <c r="LTR811" s="31"/>
      <c r="LTS811" s="31"/>
      <c r="LTT811" s="31"/>
      <c r="LTU811" s="31"/>
      <c r="LTV811" s="31"/>
      <c r="LTW811" s="31"/>
      <c r="LTX811" s="31"/>
      <c r="LTY811" s="31"/>
      <c r="LTZ811" s="31"/>
      <c r="LUA811" s="31"/>
      <c r="LUB811" s="31"/>
      <c r="LUC811" s="31"/>
      <c r="LUD811" s="31"/>
      <c r="LUE811" s="31"/>
      <c r="LUF811" s="31"/>
      <c r="LUG811" s="31"/>
      <c r="LUH811" s="31"/>
      <c r="LUI811" s="31"/>
      <c r="LUJ811" s="31"/>
      <c r="LUK811" s="31"/>
      <c r="LUL811" s="31"/>
      <c r="LUM811" s="31"/>
      <c r="LUN811" s="31"/>
      <c r="LUO811" s="31"/>
      <c r="LUP811" s="31"/>
      <c r="LUQ811" s="31"/>
      <c r="LUR811" s="31"/>
      <c r="LUS811" s="31"/>
      <c r="LUT811" s="31"/>
      <c r="LUU811" s="31"/>
      <c r="LUV811" s="31"/>
      <c r="LUW811" s="31"/>
      <c r="LUX811" s="31"/>
      <c r="LUY811" s="31"/>
      <c r="LUZ811" s="31"/>
      <c r="LVA811" s="31"/>
      <c r="LVB811" s="31"/>
      <c r="LVC811" s="31"/>
      <c r="LVD811" s="31"/>
      <c r="LVE811" s="31"/>
      <c r="LVF811" s="31"/>
      <c r="LVG811" s="31"/>
      <c r="LVH811" s="31"/>
      <c r="LVI811" s="31"/>
      <c r="LVJ811" s="31"/>
      <c r="LVK811" s="31"/>
      <c r="LVL811" s="31"/>
      <c r="LVM811" s="31"/>
      <c r="LVN811" s="31"/>
      <c r="LVO811" s="31"/>
      <c r="LVP811" s="31"/>
      <c r="LVQ811" s="31"/>
      <c r="LVR811" s="31"/>
      <c r="LVS811" s="31"/>
      <c r="LVT811" s="31"/>
      <c r="LVU811" s="31"/>
      <c r="LVV811" s="31"/>
      <c r="LVW811" s="31"/>
      <c r="LVX811" s="31"/>
      <c r="LVY811" s="31"/>
      <c r="LVZ811" s="31"/>
      <c r="LWA811" s="31"/>
      <c r="LWB811" s="31"/>
      <c r="LWC811" s="31"/>
      <c r="LWD811" s="31"/>
      <c r="LWE811" s="31"/>
      <c r="LWF811" s="31"/>
      <c r="LWG811" s="31"/>
      <c r="LWH811" s="31"/>
      <c r="LWI811" s="31"/>
      <c r="LWJ811" s="31"/>
      <c r="LWK811" s="31"/>
      <c r="LWL811" s="31"/>
      <c r="LWM811" s="31"/>
      <c r="LWN811" s="31"/>
      <c r="LWO811" s="31"/>
      <c r="LWP811" s="31"/>
      <c r="LWQ811" s="31"/>
      <c r="LWR811" s="31"/>
      <c r="LWS811" s="31"/>
      <c r="LWT811" s="31"/>
      <c r="LWU811" s="31"/>
      <c r="LWV811" s="31"/>
      <c r="LWW811" s="31"/>
      <c r="LWX811" s="31"/>
      <c r="LWY811" s="31"/>
      <c r="LWZ811" s="31"/>
      <c r="LXA811" s="31"/>
      <c r="LXB811" s="31"/>
      <c r="LXC811" s="31"/>
      <c r="LXD811" s="31"/>
      <c r="LXE811" s="31"/>
      <c r="LXF811" s="31"/>
      <c r="LXG811" s="31"/>
      <c r="LXH811" s="31"/>
      <c r="LXI811" s="31"/>
      <c r="LXJ811" s="31"/>
      <c r="LXK811" s="31"/>
      <c r="LXL811" s="31"/>
      <c r="LXM811" s="31"/>
      <c r="LXN811" s="31"/>
      <c r="LXO811" s="31"/>
      <c r="LXP811" s="31"/>
      <c r="LXQ811" s="31"/>
      <c r="LXR811" s="31"/>
      <c r="LXS811" s="31"/>
      <c r="LXT811" s="31"/>
      <c r="LXU811" s="31"/>
      <c r="LXV811" s="31"/>
      <c r="LXW811" s="31"/>
      <c r="LXX811" s="31"/>
      <c r="LXY811" s="31"/>
      <c r="LXZ811" s="31"/>
      <c r="LYA811" s="31"/>
      <c r="LYB811" s="31"/>
      <c r="LYC811" s="31"/>
      <c r="LYD811" s="31"/>
      <c r="LYE811" s="31"/>
      <c r="LYF811" s="31"/>
      <c r="LYG811" s="31"/>
      <c r="LYH811" s="31"/>
      <c r="LYI811" s="31"/>
      <c r="LYJ811" s="31"/>
      <c r="LYK811" s="31"/>
      <c r="LYL811" s="31"/>
      <c r="LYM811" s="31"/>
      <c r="LYN811" s="31"/>
      <c r="LYO811" s="31"/>
      <c r="LYP811" s="31"/>
      <c r="LYQ811" s="31"/>
      <c r="LYR811" s="31"/>
      <c r="LYS811" s="31"/>
      <c r="LYT811" s="31"/>
      <c r="LYU811" s="31"/>
      <c r="LYV811" s="31"/>
      <c r="LYW811" s="31"/>
      <c r="LYX811" s="31"/>
      <c r="LYY811" s="31"/>
      <c r="LYZ811" s="31"/>
      <c r="LZA811" s="31"/>
      <c r="LZB811" s="31"/>
      <c r="LZC811" s="31"/>
      <c r="LZD811" s="31"/>
      <c r="LZE811" s="31"/>
      <c r="LZF811" s="31"/>
      <c r="LZG811" s="31"/>
      <c r="LZH811" s="31"/>
      <c r="LZI811" s="31"/>
      <c r="LZJ811" s="31"/>
      <c r="LZK811" s="31"/>
      <c r="LZL811" s="31"/>
      <c r="LZM811" s="31"/>
      <c r="LZN811" s="31"/>
      <c r="LZO811" s="31"/>
      <c r="LZP811" s="31"/>
      <c r="LZQ811" s="31"/>
      <c r="LZR811" s="31"/>
      <c r="LZS811" s="31"/>
      <c r="LZT811" s="31"/>
      <c r="LZU811" s="31"/>
      <c r="LZV811" s="31"/>
      <c r="LZW811" s="31"/>
      <c r="LZX811" s="31"/>
      <c r="LZY811" s="31"/>
      <c r="LZZ811" s="31"/>
      <c r="MAA811" s="31"/>
      <c r="MAB811" s="31"/>
      <c r="MAC811" s="31"/>
      <c r="MAD811" s="31"/>
      <c r="MAE811" s="31"/>
      <c r="MAF811" s="31"/>
      <c r="MAG811" s="31"/>
      <c r="MAH811" s="31"/>
      <c r="MAI811" s="31"/>
      <c r="MAJ811" s="31"/>
      <c r="MAK811" s="31"/>
      <c r="MAL811" s="31"/>
      <c r="MAM811" s="31"/>
      <c r="MAN811" s="31"/>
      <c r="MAO811" s="31"/>
      <c r="MAP811" s="31"/>
      <c r="MAQ811" s="31"/>
      <c r="MAR811" s="31"/>
      <c r="MAS811" s="31"/>
      <c r="MAT811" s="31"/>
      <c r="MAU811" s="31"/>
      <c r="MAV811" s="31"/>
      <c r="MAW811" s="31"/>
      <c r="MAX811" s="31"/>
      <c r="MAY811" s="31"/>
      <c r="MAZ811" s="31"/>
      <c r="MBA811" s="31"/>
      <c r="MBB811" s="31"/>
      <c r="MBC811" s="31"/>
      <c r="MBD811" s="31"/>
      <c r="MBE811" s="31"/>
      <c r="MBF811" s="31"/>
      <c r="MBG811" s="31"/>
      <c r="MBH811" s="31"/>
      <c r="MBI811" s="31"/>
      <c r="MBJ811" s="31"/>
      <c r="MBK811" s="31"/>
      <c r="MBL811" s="31"/>
      <c r="MBM811" s="31"/>
      <c r="MBN811" s="31"/>
      <c r="MBO811" s="31"/>
      <c r="MBP811" s="31"/>
      <c r="MBQ811" s="31"/>
      <c r="MBR811" s="31"/>
      <c r="MBS811" s="31"/>
      <c r="MBT811" s="31"/>
      <c r="MBU811" s="31"/>
      <c r="MBV811" s="31"/>
      <c r="MBW811" s="31"/>
      <c r="MBX811" s="31"/>
      <c r="MBY811" s="31"/>
      <c r="MBZ811" s="31"/>
      <c r="MCA811" s="31"/>
      <c r="MCB811" s="31"/>
      <c r="MCC811" s="31"/>
      <c r="MCD811" s="31"/>
      <c r="MCE811" s="31"/>
      <c r="MCF811" s="31"/>
      <c r="MCG811" s="31"/>
      <c r="MCH811" s="31"/>
      <c r="MCI811" s="31"/>
      <c r="MCJ811" s="31"/>
      <c r="MCK811" s="31"/>
      <c r="MCL811" s="31"/>
      <c r="MCM811" s="31"/>
      <c r="MCN811" s="31"/>
      <c r="MCO811" s="31"/>
      <c r="MCP811" s="31"/>
      <c r="MCQ811" s="31"/>
      <c r="MCR811" s="31"/>
      <c r="MCS811" s="31"/>
      <c r="MCT811" s="31"/>
      <c r="MCU811" s="31"/>
      <c r="MCV811" s="31"/>
      <c r="MCW811" s="31"/>
      <c r="MCX811" s="31"/>
      <c r="MCY811" s="31"/>
      <c r="MCZ811" s="31"/>
      <c r="MDA811" s="31"/>
      <c r="MDB811" s="31"/>
      <c r="MDC811" s="31"/>
      <c r="MDD811" s="31"/>
      <c r="MDE811" s="31"/>
      <c r="MDF811" s="31"/>
      <c r="MDG811" s="31"/>
      <c r="MDH811" s="31"/>
      <c r="MDI811" s="31"/>
      <c r="MDJ811" s="31"/>
      <c r="MDK811" s="31"/>
      <c r="MDL811" s="31"/>
      <c r="MDM811" s="31"/>
      <c r="MDN811" s="31"/>
      <c r="MDO811" s="31"/>
      <c r="MDP811" s="31"/>
      <c r="MDQ811" s="31"/>
      <c r="MDR811" s="31"/>
      <c r="MDS811" s="31"/>
      <c r="MDT811" s="31"/>
      <c r="MDU811" s="31"/>
      <c r="MDV811" s="31"/>
      <c r="MDW811" s="31"/>
      <c r="MDX811" s="31"/>
      <c r="MDY811" s="31"/>
      <c r="MDZ811" s="31"/>
      <c r="MEA811" s="31"/>
      <c r="MEB811" s="31"/>
      <c r="MEC811" s="31"/>
      <c r="MED811" s="31"/>
      <c r="MEE811" s="31"/>
      <c r="MEF811" s="31"/>
      <c r="MEG811" s="31"/>
      <c r="MEH811" s="31"/>
      <c r="MEI811" s="31"/>
      <c r="MEJ811" s="31"/>
      <c r="MEK811" s="31"/>
      <c r="MEL811" s="31"/>
      <c r="MEM811" s="31"/>
      <c r="MEN811" s="31"/>
      <c r="MEO811" s="31"/>
      <c r="MEP811" s="31"/>
      <c r="MEQ811" s="31"/>
      <c r="MER811" s="31"/>
      <c r="MES811" s="31"/>
      <c r="MET811" s="31"/>
      <c r="MEU811" s="31"/>
      <c r="MEV811" s="31"/>
      <c r="MEW811" s="31"/>
      <c r="MEX811" s="31"/>
      <c r="MEY811" s="31"/>
      <c r="MEZ811" s="31"/>
      <c r="MFA811" s="31"/>
      <c r="MFB811" s="31"/>
      <c r="MFC811" s="31"/>
      <c r="MFD811" s="31"/>
      <c r="MFE811" s="31"/>
      <c r="MFF811" s="31"/>
      <c r="MFG811" s="31"/>
      <c r="MFH811" s="31"/>
      <c r="MFI811" s="31"/>
      <c r="MFJ811" s="31"/>
      <c r="MFK811" s="31"/>
      <c r="MFL811" s="31"/>
      <c r="MFM811" s="31"/>
      <c r="MFN811" s="31"/>
      <c r="MFO811" s="31"/>
      <c r="MFP811" s="31"/>
      <c r="MFQ811" s="31"/>
      <c r="MFR811" s="31"/>
      <c r="MFS811" s="31"/>
      <c r="MFT811" s="31"/>
      <c r="MFU811" s="31"/>
      <c r="MFV811" s="31"/>
      <c r="MFW811" s="31"/>
      <c r="MFX811" s="31"/>
      <c r="MFY811" s="31"/>
      <c r="MFZ811" s="31"/>
      <c r="MGA811" s="31"/>
      <c r="MGB811" s="31"/>
      <c r="MGC811" s="31"/>
      <c r="MGD811" s="31"/>
      <c r="MGE811" s="31"/>
      <c r="MGF811" s="31"/>
      <c r="MGG811" s="31"/>
      <c r="MGH811" s="31"/>
      <c r="MGI811" s="31"/>
      <c r="MGJ811" s="31"/>
      <c r="MGK811" s="31"/>
      <c r="MGL811" s="31"/>
      <c r="MGM811" s="31"/>
      <c r="MGN811" s="31"/>
      <c r="MGO811" s="31"/>
      <c r="MGP811" s="31"/>
      <c r="MGQ811" s="31"/>
      <c r="MGR811" s="31"/>
      <c r="MGS811" s="31"/>
      <c r="MGT811" s="31"/>
      <c r="MGU811" s="31"/>
      <c r="MGV811" s="31"/>
      <c r="MGW811" s="31"/>
      <c r="MGX811" s="31"/>
      <c r="MGY811" s="31"/>
      <c r="MGZ811" s="31"/>
      <c r="MHA811" s="31"/>
      <c r="MHB811" s="31"/>
      <c r="MHC811" s="31"/>
      <c r="MHD811" s="31"/>
      <c r="MHE811" s="31"/>
      <c r="MHF811" s="31"/>
      <c r="MHG811" s="31"/>
      <c r="MHH811" s="31"/>
      <c r="MHI811" s="31"/>
      <c r="MHJ811" s="31"/>
      <c r="MHK811" s="31"/>
      <c r="MHL811" s="31"/>
      <c r="MHM811" s="31"/>
      <c r="MHN811" s="31"/>
      <c r="MHO811" s="31"/>
      <c r="MHP811" s="31"/>
      <c r="MHQ811" s="31"/>
      <c r="MHR811" s="31"/>
      <c r="MHS811" s="31"/>
      <c r="MHT811" s="31"/>
      <c r="MHU811" s="31"/>
      <c r="MHV811" s="31"/>
      <c r="MHW811" s="31"/>
      <c r="MHX811" s="31"/>
      <c r="MHY811" s="31"/>
      <c r="MHZ811" s="31"/>
      <c r="MIA811" s="31"/>
      <c r="MIB811" s="31"/>
      <c r="MIC811" s="31"/>
      <c r="MID811" s="31"/>
      <c r="MIE811" s="31"/>
      <c r="MIF811" s="31"/>
      <c r="MIG811" s="31"/>
      <c r="MIH811" s="31"/>
      <c r="MII811" s="31"/>
      <c r="MIJ811" s="31"/>
      <c r="MIK811" s="31"/>
      <c r="MIL811" s="31"/>
      <c r="MIM811" s="31"/>
      <c r="MIN811" s="31"/>
      <c r="MIO811" s="31"/>
      <c r="MIP811" s="31"/>
      <c r="MIQ811" s="31"/>
      <c r="MIR811" s="31"/>
      <c r="MIS811" s="31"/>
      <c r="MIT811" s="31"/>
      <c r="MIU811" s="31"/>
      <c r="MIV811" s="31"/>
      <c r="MIW811" s="31"/>
      <c r="MIX811" s="31"/>
      <c r="MIY811" s="31"/>
      <c r="MIZ811" s="31"/>
      <c r="MJA811" s="31"/>
      <c r="MJB811" s="31"/>
      <c r="MJC811" s="31"/>
      <c r="MJD811" s="31"/>
      <c r="MJE811" s="31"/>
      <c r="MJF811" s="31"/>
      <c r="MJG811" s="31"/>
      <c r="MJH811" s="31"/>
      <c r="MJI811" s="31"/>
      <c r="MJJ811" s="31"/>
      <c r="MJK811" s="31"/>
      <c r="MJL811" s="31"/>
      <c r="MJM811" s="31"/>
      <c r="MJN811" s="31"/>
      <c r="MJO811" s="31"/>
      <c r="MJP811" s="31"/>
      <c r="MJQ811" s="31"/>
      <c r="MJR811" s="31"/>
      <c r="MJS811" s="31"/>
      <c r="MJT811" s="31"/>
      <c r="MJU811" s="31"/>
      <c r="MJV811" s="31"/>
      <c r="MJW811" s="31"/>
      <c r="MJX811" s="31"/>
      <c r="MJY811" s="31"/>
      <c r="MJZ811" s="31"/>
      <c r="MKA811" s="31"/>
      <c r="MKB811" s="31"/>
      <c r="MKC811" s="31"/>
      <c r="MKD811" s="31"/>
      <c r="MKE811" s="31"/>
      <c r="MKF811" s="31"/>
      <c r="MKG811" s="31"/>
      <c r="MKH811" s="31"/>
      <c r="MKI811" s="31"/>
      <c r="MKJ811" s="31"/>
      <c r="MKK811" s="31"/>
      <c r="MKL811" s="31"/>
      <c r="MKM811" s="31"/>
      <c r="MKN811" s="31"/>
      <c r="MKO811" s="31"/>
      <c r="MKP811" s="31"/>
      <c r="MKQ811" s="31"/>
      <c r="MKR811" s="31"/>
      <c r="MKS811" s="31"/>
      <c r="MKT811" s="31"/>
      <c r="MKU811" s="31"/>
      <c r="MKV811" s="31"/>
      <c r="MKW811" s="31"/>
      <c r="MKX811" s="31"/>
      <c r="MKY811" s="31"/>
      <c r="MKZ811" s="31"/>
      <c r="MLA811" s="31"/>
      <c r="MLB811" s="31"/>
      <c r="MLC811" s="31"/>
      <c r="MLD811" s="31"/>
      <c r="MLE811" s="31"/>
      <c r="MLF811" s="31"/>
      <c r="MLG811" s="31"/>
      <c r="MLH811" s="31"/>
      <c r="MLI811" s="31"/>
      <c r="MLJ811" s="31"/>
      <c r="MLK811" s="31"/>
      <c r="MLL811" s="31"/>
      <c r="MLM811" s="31"/>
      <c r="MLN811" s="31"/>
      <c r="MLO811" s="31"/>
      <c r="MLP811" s="31"/>
      <c r="MLQ811" s="31"/>
      <c r="MLR811" s="31"/>
      <c r="MLS811" s="31"/>
      <c r="MLT811" s="31"/>
      <c r="MLU811" s="31"/>
      <c r="MLV811" s="31"/>
      <c r="MLW811" s="31"/>
      <c r="MLX811" s="31"/>
      <c r="MLY811" s="31"/>
      <c r="MLZ811" s="31"/>
      <c r="MMA811" s="31"/>
      <c r="MMB811" s="31"/>
      <c r="MMC811" s="31"/>
      <c r="MMD811" s="31"/>
      <c r="MME811" s="31"/>
      <c r="MMF811" s="31"/>
      <c r="MMG811" s="31"/>
      <c r="MMH811" s="31"/>
      <c r="MMI811" s="31"/>
      <c r="MMJ811" s="31"/>
      <c r="MMK811" s="31"/>
      <c r="MML811" s="31"/>
      <c r="MMM811" s="31"/>
      <c r="MMN811" s="31"/>
      <c r="MMO811" s="31"/>
      <c r="MMP811" s="31"/>
      <c r="MMQ811" s="31"/>
      <c r="MMR811" s="31"/>
      <c r="MMS811" s="31"/>
      <c r="MMT811" s="31"/>
      <c r="MMU811" s="31"/>
      <c r="MMV811" s="31"/>
      <c r="MMW811" s="31"/>
      <c r="MMX811" s="31"/>
      <c r="MMY811" s="31"/>
      <c r="MMZ811" s="31"/>
      <c r="MNA811" s="31"/>
      <c r="MNB811" s="31"/>
      <c r="MNC811" s="31"/>
      <c r="MND811" s="31"/>
      <c r="MNE811" s="31"/>
      <c r="MNF811" s="31"/>
      <c r="MNG811" s="31"/>
      <c r="MNH811" s="31"/>
      <c r="MNI811" s="31"/>
      <c r="MNJ811" s="31"/>
      <c r="MNK811" s="31"/>
      <c r="MNL811" s="31"/>
      <c r="MNM811" s="31"/>
      <c r="MNN811" s="31"/>
      <c r="MNO811" s="31"/>
      <c r="MNP811" s="31"/>
      <c r="MNQ811" s="31"/>
      <c r="MNR811" s="31"/>
      <c r="MNS811" s="31"/>
      <c r="MNT811" s="31"/>
      <c r="MNU811" s="31"/>
      <c r="MNV811" s="31"/>
      <c r="MNW811" s="31"/>
      <c r="MNX811" s="31"/>
      <c r="MNY811" s="31"/>
      <c r="MNZ811" s="31"/>
      <c r="MOA811" s="31"/>
      <c r="MOB811" s="31"/>
      <c r="MOC811" s="31"/>
      <c r="MOD811" s="31"/>
      <c r="MOE811" s="31"/>
      <c r="MOF811" s="31"/>
      <c r="MOG811" s="31"/>
      <c r="MOH811" s="31"/>
      <c r="MOI811" s="31"/>
      <c r="MOJ811" s="31"/>
      <c r="MOK811" s="31"/>
      <c r="MOL811" s="31"/>
      <c r="MOM811" s="31"/>
      <c r="MON811" s="31"/>
      <c r="MOO811" s="31"/>
      <c r="MOP811" s="31"/>
      <c r="MOQ811" s="31"/>
      <c r="MOR811" s="31"/>
      <c r="MOS811" s="31"/>
      <c r="MOT811" s="31"/>
      <c r="MOU811" s="31"/>
      <c r="MOV811" s="31"/>
      <c r="MOW811" s="31"/>
      <c r="MOX811" s="31"/>
      <c r="MOY811" s="31"/>
      <c r="MOZ811" s="31"/>
      <c r="MPA811" s="31"/>
      <c r="MPB811" s="31"/>
      <c r="MPC811" s="31"/>
      <c r="MPD811" s="31"/>
      <c r="MPE811" s="31"/>
      <c r="MPF811" s="31"/>
      <c r="MPG811" s="31"/>
      <c r="MPH811" s="31"/>
      <c r="MPI811" s="31"/>
      <c r="MPJ811" s="31"/>
      <c r="MPK811" s="31"/>
      <c r="MPL811" s="31"/>
      <c r="MPM811" s="31"/>
      <c r="MPN811" s="31"/>
      <c r="MPO811" s="31"/>
      <c r="MPP811" s="31"/>
      <c r="MPQ811" s="31"/>
      <c r="MPR811" s="31"/>
      <c r="MPS811" s="31"/>
      <c r="MPT811" s="31"/>
      <c r="MPU811" s="31"/>
      <c r="MPV811" s="31"/>
      <c r="MPW811" s="31"/>
      <c r="MPX811" s="31"/>
      <c r="MPY811" s="31"/>
      <c r="MPZ811" s="31"/>
      <c r="MQA811" s="31"/>
      <c r="MQB811" s="31"/>
      <c r="MQC811" s="31"/>
      <c r="MQD811" s="31"/>
      <c r="MQE811" s="31"/>
      <c r="MQF811" s="31"/>
      <c r="MQG811" s="31"/>
      <c r="MQH811" s="31"/>
      <c r="MQI811" s="31"/>
      <c r="MQJ811" s="31"/>
      <c r="MQK811" s="31"/>
      <c r="MQL811" s="31"/>
      <c r="MQM811" s="31"/>
      <c r="MQN811" s="31"/>
      <c r="MQO811" s="31"/>
      <c r="MQP811" s="31"/>
      <c r="MQQ811" s="31"/>
      <c r="MQR811" s="31"/>
      <c r="MQS811" s="31"/>
      <c r="MQT811" s="31"/>
      <c r="MQU811" s="31"/>
      <c r="MQV811" s="31"/>
      <c r="MQW811" s="31"/>
      <c r="MQX811" s="31"/>
      <c r="MQY811" s="31"/>
      <c r="MQZ811" s="31"/>
      <c r="MRA811" s="31"/>
      <c r="MRB811" s="31"/>
      <c r="MRC811" s="31"/>
      <c r="MRD811" s="31"/>
      <c r="MRE811" s="31"/>
      <c r="MRF811" s="31"/>
      <c r="MRG811" s="31"/>
      <c r="MRH811" s="31"/>
      <c r="MRI811" s="31"/>
      <c r="MRJ811" s="31"/>
      <c r="MRK811" s="31"/>
      <c r="MRL811" s="31"/>
      <c r="MRM811" s="31"/>
      <c r="MRN811" s="31"/>
      <c r="MRO811" s="31"/>
      <c r="MRP811" s="31"/>
      <c r="MRQ811" s="31"/>
      <c r="MRR811" s="31"/>
      <c r="MRS811" s="31"/>
      <c r="MRT811" s="31"/>
      <c r="MRU811" s="31"/>
      <c r="MRV811" s="31"/>
      <c r="MRW811" s="31"/>
      <c r="MRX811" s="31"/>
      <c r="MRY811" s="31"/>
      <c r="MRZ811" s="31"/>
      <c r="MSA811" s="31"/>
      <c r="MSB811" s="31"/>
      <c r="MSC811" s="31"/>
      <c r="MSD811" s="31"/>
      <c r="MSE811" s="31"/>
      <c r="MSF811" s="31"/>
      <c r="MSG811" s="31"/>
      <c r="MSH811" s="31"/>
      <c r="MSI811" s="31"/>
      <c r="MSJ811" s="31"/>
      <c r="MSK811" s="31"/>
      <c r="MSL811" s="31"/>
      <c r="MSM811" s="31"/>
      <c r="MSN811" s="31"/>
      <c r="MSO811" s="31"/>
      <c r="MSP811" s="31"/>
      <c r="MSQ811" s="31"/>
      <c r="MSR811" s="31"/>
      <c r="MSS811" s="31"/>
      <c r="MST811" s="31"/>
      <c r="MSU811" s="31"/>
      <c r="MSV811" s="31"/>
      <c r="MSW811" s="31"/>
      <c r="MSX811" s="31"/>
      <c r="MSY811" s="31"/>
      <c r="MSZ811" s="31"/>
      <c r="MTA811" s="31"/>
      <c r="MTB811" s="31"/>
      <c r="MTC811" s="31"/>
      <c r="MTD811" s="31"/>
      <c r="MTE811" s="31"/>
      <c r="MTF811" s="31"/>
      <c r="MTG811" s="31"/>
      <c r="MTH811" s="31"/>
      <c r="MTI811" s="31"/>
      <c r="MTJ811" s="31"/>
      <c r="MTK811" s="31"/>
      <c r="MTL811" s="31"/>
      <c r="MTM811" s="31"/>
      <c r="MTN811" s="31"/>
      <c r="MTO811" s="31"/>
      <c r="MTP811" s="31"/>
      <c r="MTQ811" s="31"/>
      <c r="MTR811" s="31"/>
      <c r="MTS811" s="31"/>
      <c r="MTT811" s="31"/>
      <c r="MTU811" s="31"/>
      <c r="MTV811" s="31"/>
      <c r="MTW811" s="31"/>
      <c r="MTX811" s="31"/>
      <c r="MTY811" s="31"/>
      <c r="MTZ811" s="31"/>
      <c r="MUA811" s="31"/>
      <c r="MUB811" s="31"/>
      <c r="MUC811" s="31"/>
      <c r="MUD811" s="31"/>
      <c r="MUE811" s="31"/>
      <c r="MUF811" s="31"/>
      <c r="MUG811" s="31"/>
      <c r="MUH811" s="31"/>
      <c r="MUI811" s="31"/>
      <c r="MUJ811" s="31"/>
      <c r="MUK811" s="31"/>
      <c r="MUL811" s="31"/>
      <c r="MUM811" s="31"/>
      <c r="MUN811" s="31"/>
      <c r="MUO811" s="31"/>
      <c r="MUP811" s="31"/>
      <c r="MUQ811" s="31"/>
      <c r="MUR811" s="31"/>
      <c r="MUS811" s="31"/>
      <c r="MUT811" s="31"/>
      <c r="MUU811" s="31"/>
      <c r="MUV811" s="31"/>
      <c r="MUW811" s="31"/>
      <c r="MUX811" s="31"/>
      <c r="MUY811" s="31"/>
      <c r="MUZ811" s="31"/>
      <c r="MVA811" s="31"/>
      <c r="MVB811" s="31"/>
      <c r="MVC811" s="31"/>
      <c r="MVD811" s="31"/>
      <c r="MVE811" s="31"/>
      <c r="MVF811" s="31"/>
      <c r="MVG811" s="31"/>
      <c r="MVH811" s="31"/>
      <c r="MVI811" s="31"/>
      <c r="MVJ811" s="31"/>
      <c r="MVK811" s="31"/>
      <c r="MVL811" s="31"/>
      <c r="MVM811" s="31"/>
      <c r="MVN811" s="31"/>
      <c r="MVO811" s="31"/>
      <c r="MVP811" s="31"/>
      <c r="MVQ811" s="31"/>
      <c r="MVR811" s="31"/>
      <c r="MVS811" s="31"/>
      <c r="MVT811" s="31"/>
      <c r="MVU811" s="31"/>
      <c r="MVV811" s="31"/>
      <c r="MVW811" s="31"/>
      <c r="MVX811" s="31"/>
      <c r="MVY811" s="31"/>
      <c r="MVZ811" s="31"/>
      <c r="MWA811" s="31"/>
      <c r="MWB811" s="31"/>
      <c r="MWC811" s="31"/>
      <c r="MWD811" s="31"/>
      <c r="MWE811" s="31"/>
      <c r="MWF811" s="31"/>
      <c r="MWG811" s="31"/>
      <c r="MWH811" s="31"/>
      <c r="MWI811" s="31"/>
      <c r="MWJ811" s="31"/>
      <c r="MWK811" s="31"/>
      <c r="MWL811" s="31"/>
      <c r="MWM811" s="31"/>
      <c r="MWN811" s="31"/>
      <c r="MWO811" s="31"/>
      <c r="MWP811" s="31"/>
      <c r="MWQ811" s="31"/>
      <c r="MWR811" s="31"/>
      <c r="MWS811" s="31"/>
      <c r="MWT811" s="31"/>
      <c r="MWU811" s="31"/>
      <c r="MWV811" s="31"/>
      <c r="MWW811" s="31"/>
      <c r="MWX811" s="31"/>
      <c r="MWY811" s="31"/>
      <c r="MWZ811" s="31"/>
      <c r="MXA811" s="31"/>
      <c r="MXB811" s="31"/>
      <c r="MXC811" s="31"/>
      <c r="MXD811" s="31"/>
      <c r="MXE811" s="31"/>
      <c r="MXF811" s="31"/>
      <c r="MXG811" s="31"/>
      <c r="MXH811" s="31"/>
      <c r="MXI811" s="31"/>
      <c r="MXJ811" s="31"/>
      <c r="MXK811" s="31"/>
      <c r="MXL811" s="31"/>
      <c r="MXM811" s="31"/>
      <c r="MXN811" s="31"/>
      <c r="MXO811" s="31"/>
      <c r="MXP811" s="31"/>
      <c r="MXQ811" s="31"/>
      <c r="MXR811" s="31"/>
      <c r="MXS811" s="31"/>
      <c r="MXT811" s="31"/>
      <c r="MXU811" s="31"/>
      <c r="MXV811" s="31"/>
      <c r="MXW811" s="31"/>
      <c r="MXX811" s="31"/>
      <c r="MXY811" s="31"/>
      <c r="MXZ811" s="31"/>
      <c r="MYA811" s="31"/>
      <c r="MYB811" s="31"/>
      <c r="MYC811" s="31"/>
      <c r="MYD811" s="31"/>
      <c r="MYE811" s="31"/>
      <c r="MYF811" s="31"/>
      <c r="MYG811" s="31"/>
      <c r="MYH811" s="31"/>
      <c r="MYI811" s="31"/>
      <c r="MYJ811" s="31"/>
      <c r="MYK811" s="31"/>
      <c r="MYL811" s="31"/>
      <c r="MYM811" s="31"/>
      <c r="MYN811" s="31"/>
      <c r="MYO811" s="31"/>
      <c r="MYP811" s="31"/>
      <c r="MYQ811" s="31"/>
      <c r="MYR811" s="31"/>
      <c r="MYS811" s="31"/>
      <c r="MYT811" s="31"/>
      <c r="MYU811" s="31"/>
      <c r="MYV811" s="31"/>
      <c r="MYW811" s="31"/>
      <c r="MYX811" s="31"/>
      <c r="MYY811" s="31"/>
      <c r="MYZ811" s="31"/>
      <c r="MZA811" s="31"/>
      <c r="MZB811" s="31"/>
      <c r="MZC811" s="31"/>
      <c r="MZD811" s="31"/>
      <c r="MZE811" s="31"/>
      <c r="MZF811" s="31"/>
      <c r="MZG811" s="31"/>
      <c r="MZH811" s="31"/>
      <c r="MZI811" s="31"/>
      <c r="MZJ811" s="31"/>
      <c r="MZK811" s="31"/>
      <c r="MZL811" s="31"/>
      <c r="MZM811" s="31"/>
      <c r="MZN811" s="31"/>
      <c r="MZO811" s="31"/>
      <c r="MZP811" s="31"/>
      <c r="MZQ811" s="31"/>
      <c r="MZR811" s="31"/>
      <c r="MZS811" s="31"/>
      <c r="MZT811" s="31"/>
      <c r="MZU811" s="31"/>
      <c r="MZV811" s="31"/>
      <c r="MZW811" s="31"/>
      <c r="MZX811" s="31"/>
      <c r="MZY811" s="31"/>
      <c r="MZZ811" s="31"/>
      <c r="NAA811" s="31"/>
      <c r="NAB811" s="31"/>
      <c r="NAC811" s="31"/>
      <c r="NAD811" s="31"/>
      <c r="NAE811" s="31"/>
      <c r="NAF811" s="31"/>
      <c r="NAG811" s="31"/>
      <c r="NAH811" s="31"/>
      <c r="NAI811" s="31"/>
      <c r="NAJ811" s="31"/>
      <c r="NAK811" s="31"/>
      <c r="NAL811" s="31"/>
      <c r="NAM811" s="31"/>
      <c r="NAN811" s="31"/>
      <c r="NAO811" s="31"/>
      <c r="NAP811" s="31"/>
      <c r="NAQ811" s="31"/>
      <c r="NAR811" s="31"/>
      <c r="NAS811" s="31"/>
      <c r="NAT811" s="31"/>
      <c r="NAU811" s="31"/>
      <c r="NAV811" s="31"/>
      <c r="NAW811" s="31"/>
      <c r="NAX811" s="31"/>
      <c r="NAY811" s="31"/>
      <c r="NAZ811" s="31"/>
      <c r="NBA811" s="31"/>
      <c r="NBB811" s="31"/>
      <c r="NBC811" s="31"/>
      <c r="NBD811" s="31"/>
      <c r="NBE811" s="31"/>
      <c r="NBF811" s="31"/>
      <c r="NBG811" s="31"/>
      <c r="NBH811" s="31"/>
      <c r="NBI811" s="31"/>
      <c r="NBJ811" s="31"/>
      <c r="NBK811" s="31"/>
      <c r="NBL811" s="31"/>
      <c r="NBM811" s="31"/>
      <c r="NBN811" s="31"/>
      <c r="NBO811" s="31"/>
      <c r="NBP811" s="31"/>
      <c r="NBQ811" s="31"/>
      <c r="NBR811" s="31"/>
      <c r="NBS811" s="31"/>
      <c r="NBT811" s="31"/>
      <c r="NBU811" s="31"/>
      <c r="NBV811" s="31"/>
      <c r="NBW811" s="31"/>
      <c r="NBX811" s="31"/>
      <c r="NBY811" s="31"/>
      <c r="NBZ811" s="31"/>
      <c r="NCA811" s="31"/>
      <c r="NCB811" s="31"/>
      <c r="NCC811" s="31"/>
      <c r="NCD811" s="31"/>
      <c r="NCE811" s="31"/>
      <c r="NCF811" s="31"/>
      <c r="NCG811" s="31"/>
      <c r="NCH811" s="31"/>
      <c r="NCI811" s="31"/>
      <c r="NCJ811" s="31"/>
      <c r="NCK811" s="31"/>
      <c r="NCL811" s="31"/>
      <c r="NCM811" s="31"/>
      <c r="NCN811" s="31"/>
      <c r="NCO811" s="31"/>
      <c r="NCP811" s="31"/>
      <c r="NCQ811" s="31"/>
      <c r="NCR811" s="31"/>
      <c r="NCS811" s="31"/>
      <c r="NCT811" s="31"/>
      <c r="NCU811" s="31"/>
      <c r="NCV811" s="31"/>
      <c r="NCW811" s="31"/>
      <c r="NCX811" s="31"/>
      <c r="NCY811" s="31"/>
      <c r="NCZ811" s="31"/>
      <c r="NDA811" s="31"/>
      <c r="NDB811" s="31"/>
      <c r="NDC811" s="31"/>
      <c r="NDD811" s="31"/>
      <c r="NDE811" s="31"/>
      <c r="NDF811" s="31"/>
      <c r="NDG811" s="31"/>
      <c r="NDH811" s="31"/>
      <c r="NDI811" s="31"/>
      <c r="NDJ811" s="31"/>
      <c r="NDK811" s="31"/>
      <c r="NDL811" s="31"/>
      <c r="NDM811" s="31"/>
      <c r="NDN811" s="31"/>
      <c r="NDO811" s="31"/>
      <c r="NDP811" s="31"/>
      <c r="NDQ811" s="31"/>
      <c r="NDR811" s="31"/>
      <c r="NDS811" s="31"/>
      <c r="NDT811" s="31"/>
      <c r="NDU811" s="31"/>
      <c r="NDV811" s="31"/>
      <c r="NDW811" s="31"/>
      <c r="NDX811" s="31"/>
      <c r="NDY811" s="31"/>
      <c r="NDZ811" s="31"/>
      <c r="NEA811" s="31"/>
      <c r="NEB811" s="31"/>
      <c r="NEC811" s="31"/>
      <c r="NED811" s="31"/>
      <c r="NEE811" s="31"/>
      <c r="NEF811" s="31"/>
      <c r="NEG811" s="31"/>
      <c r="NEH811" s="31"/>
      <c r="NEI811" s="31"/>
      <c r="NEJ811" s="31"/>
      <c r="NEK811" s="31"/>
      <c r="NEL811" s="31"/>
      <c r="NEM811" s="31"/>
      <c r="NEN811" s="31"/>
      <c r="NEO811" s="31"/>
      <c r="NEP811" s="31"/>
      <c r="NEQ811" s="31"/>
      <c r="NER811" s="31"/>
      <c r="NES811" s="31"/>
      <c r="NET811" s="31"/>
      <c r="NEU811" s="31"/>
      <c r="NEV811" s="31"/>
      <c r="NEW811" s="31"/>
      <c r="NEX811" s="31"/>
      <c r="NEY811" s="31"/>
      <c r="NEZ811" s="31"/>
      <c r="NFA811" s="31"/>
      <c r="NFB811" s="31"/>
      <c r="NFC811" s="31"/>
      <c r="NFD811" s="31"/>
      <c r="NFE811" s="31"/>
      <c r="NFF811" s="31"/>
      <c r="NFG811" s="31"/>
      <c r="NFH811" s="31"/>
      <c r="NFI811" s="31"/>
      <c r="NFJ811" s="31"/>
      <c r="NFK811" s="31"/>
      <c r="NFL811" s="31"/>
      <c r="NFM811" s="31"/>
      <c r="NFN811" s="31"/>
      <c r="NFO811" s="31"/>
      <c r="NFP811" s="31"/>
      <c r="NFQ811" s="31"/>
      <c r="NFR811" s="31"/>
      <c r="NFS811" s="31"/>
      <c r="NFT811" s="31"/>
      <c r="NFU811" s="31"/>
      <c r="NFV811" s="31"/>
      <c r="NFW811" s="31"/>
      <c r="NFX811" s="31"/>
      <c r="NFY811" s="31"/>
      <c r="NFZ811" s="31"/>
      <c r="NGA811" s="31"/>
      <c r="NGB811" s="31"/>
      <c r="NGC811" s="31"/>
      <c r="NGD811" s="31"/>
      <c r="NGE811" s="31"/>
      <c r="NGF811" s="31"/>
      <c r="NGG811" s="31"/>
      <c r="NGH811" s="31"/>
      <c r="NGI811" s="31"/>
      <c r="NGJ811" s="31"/>
      <c r="NGK811" s="31"/>
      <c r="NGL811" s="31"/>
      <c r="NGM811" s="31"/>
      <c r="NGN811" s="31"/>
      <c r="NGO811" s="31"/>
      <c r="NGP811" s="31"/>
      <c r="NGQ811" s="31"/>
      <c r="NGR811" s="31"/>
      <c r="NGS811" s="31"/>
      <c r="NGT811" s="31"/>
      <c r="NGU811" s="31"/>
      <c r="NGV811" s="31"/>
      <c r="NGW811" s="31"/>
      <c r="NGX811" s="31"/>
      <c r="NGY811" s="31"/>
      <c r="NGZ811" s="31"/>
      <c r="NHA811" s="31"/>
      <c r="NHB811" s="31"/>
      <c r="NHC811" s="31"/>
      <c r="NHD811" s="31"/>
      <c r="NHE811" s="31"/>
      <c r="NHF811" s="31"/>
      <c r="NHG811" s="31"/>
      <c r="NHH811" s="31"/>
      <c r="NHI811" s="31"/>
      <c r="NHJ811" s="31"/>
      <c r="NHK811" s="31"/>
      <c r="NHL811" s="31"/>
      <c r="NHM811" s="31"/>
      <c r="NHN811" s="31"/>
      <c r="NHO811" s="31"/>
      <c r="NHP811" s="31"/>
      <c r="NHQ811" s="31"/>
      <c r="NHR811" s="31"/>
      <c r="NHS811" s="31"/>
      <c r="NHT811" s="31"/>
      <c r="NHU811" s="31"/>
      <c r="NHV811" s="31"/>
      <c r="NHW811" s="31"/>
      <c r="NHX811" s="31"/>
      <c r="NHY811" s="31"/>
      <c r="NHZ811" s="31"/>
      <c r="NIA811" s="31"/>
      <c r="NIB811" s="31"/>
      <c r="NIC811" s="31"/>
      <c r="NID811" s="31"/>
      <c r="NIE811" s="31"/>
      <c r="NIF811" s="31"/>
      <c r="NIG811" s="31"/>
      <c r="NIH811" s="31"/>
      <c r="NII811" s="31"/>
      <c r="NIJ811" s="31"/>
      <c r="NIK811" s="31"/>
      <c r="NIL811" s="31"/>
      <c r="NIM811" s="31"/>
      <c r="NIN811" s="31"/>
      <c r="NIO811" s="31"/>
      <c r="NIP811" s="31"/>
      <c r="NIQ811" s="31"/>
      <c r="NIR811" s="31"/>
      <c r="NIS811" s="31"/>
      <c r="NIT811" s="31"/>
      <c r="NIU811" s="31"/>
      <c r="NIV811" s="31"/>
      <c r="NIW811" s="31"/>
      <c r="NIX811" s="31"/>
      <c r="NIY811" s="31"/>
      <c r="NIZ811" s="31"/>
      <c r="NJA811" s="31"/>
      <c r="NJB811" s="31"/>
      <c r="NJC811" s="31"/>
      <c r="NJD811" s="31"/>
      <c r="NJE811" s="31"/>
      <c r="NJF811" s="31"/>
      <c r="NJG811" s="31"/>
      <c r="NJH811" s="31"/>
      <c r="NJI811" s="31"/>
      <c r="NJJ811" s="31"/>
      <c r="NJK811" s="31"/>
      <c r="NJL811" s="31"/>
      <c r="NJM811" s="31"/>
      <c r="NJN811" s="31"/>
      <c r="NJO811" s="31"/>
      <c r="NJP811" s="31"/>
      <c r="NJQ811" s="31"/>
      <c r="NJR811" s="31"/>
      <c r="NJS811" s="31"/>
      <c r="NJT811" s="31"/>
      <c r="NJU811" s="31"/>
      <c r="NJV811" s="31"/>
      <c r="NJW811" s="31"/>
      <c r="NJX811" s="31"/>
      <c r="NJY811" s="31"/>
      <c r="NJZ811" s="31"/>
      <c r="NKA811" s="31"/>
      <c r="NKB811" s="31"/>
      <c r="NKC811" s="31"/>
      <c r="NKD811" s="31"/>
      <c r="NKE811" s="31"/>
      <c r="NKF811" s="31"/>
      <c r="NKG811" s="31"/>
      <c r="NKH811" s="31"/>
      <c r="NKI811" s="31"/>
      <c r="NKJ811" s="31"/>
      <c r="NKK811" s="31"/>
      <c r="NKL811" s="31"/>
      <c r="NKM811" s="31"/>
      <c r="NKN811" s="31"/>
      <c r="NKO811" s="31"/>
      <c r="NKP811" s="31"/>
      <c r="NKQ811" s="31"/>
      <c r="NKR811" s="31"/>
      <c r="NKS811" s="31"/>
      <c r="NKT811" s="31"/>
      <c r="NKU811" s="31"/>
      <c r="NKV811" s="31"/>
      <c r="NKW811" s="31"/>
      <c r="NKX811" s="31"/>
      <c r="NKY811" s="31"/>
      <c r="NKZ811" s="31"/>
      <c r="NLA811" s="31"/>
      <c r="NLB811" s="31"/>
      <c r="NLC811" s="31"/>
      <c r="NLD811" s="31"/>
      <c r="NLE811" s="31"/>
      <c r="NLF811" s="31"/>
      <c r="NLG811" s="31"/>
      <c r="NLH811" s="31"/>
      <c r="NLI811" s="31"/>
      <c r="NLJ811" s="31"/>
      <c r="NLK811" s="31"/>
      <c r="NLL811" s="31"/>
      <c r="NLM811" s="31"/>
      <c r="NLN811" s="31"/>
      <c r="NLO811" s="31"/>
      <c r="NLP811" s="31"/>
      <c r="NLQ811" s="31"/>
      <c r="NLR811" s="31"/>
      <c r="NLS811" s="31"/>
      <c r="NLT811" s="31"/>
      <c r="NLU811" s="31"/>
      <c r="NLV811" s="31"/>
      <c r="NLW811" s="31"/>
      <c r="NLX811" s="31"/>
      <c r="NLY811" s="31"/>
      <c r="NLZ811" s="31"/>
      <c r="NMA811" s="31"/>
      <c r="NMB811" s="31"/>
      <c r="NMC811" s="31"/>
      <c r="NMD811" s="31"/>
      <c r="NME811" s="31"/>
      <c r="NMF811" s="31"/>
      <c r="NMG811" s="31"/>
      <c r="NMH811" s="31"/>
      <c r="NMI811" s="31"/>
      <c r="NMJ811" s="31"/>
      <c r="NMK811" s="31"/>
      <c r="NML811" s="31"/>
      <c r="NMM811" s="31"/>
      <c r="NMN811" s="31"/>
      <c r="NMO811" s="31"/>
      <c r="NMP811" s="31"/>
      <c r="NMQ811" s="31"/>
      <c r="NMR811" s="31"/>
      <c r="NMS811" s="31"/>
      <c r="NMT811" s="31"/>
      <c r="NMU811" s="31"/>
      <c r="NMV811" s="31"/>
      <c r="NMW811" s="31"/>
      <c r="NMX811" s="31"/>
      <c r="NMY811" s="31"/>
      <c r="NMZ811" s="31"/>
      <c r="NNA811" s="31"/>
      <c r="NNB811" s="31"/>
      <c r="NNC811" s="31"/>
      <c r="NND811" s="31"/>
      <c r="NNE811" s="31"/>
      <c r="NNF811" s="31"/>
      <c r="NNG811" s="31"/>
      <c r="NNH811" s="31"/>
      <c r="NNI811" s="31"/>
      <c r="NNJ811" s="31"/>
      <c r="NNK811" s="31"/>
      <c r="NNL811" s="31"/>
      <c r="NNM811" s="31"/>
      <c r="NNN811" s="31"/>
      <c r="NNO811" s="31"/>
      <c r="NNP811" s="31"/>
      <c r="NNQ811" s="31"/>
      <c r="NNR811" s="31"/>
      <c r="NNS811" s="31"/>
      <c r="NNT811" s="31"/>
      <c r="NNU811" s="31"/>
      <c r="NNV811" s="31"/>
      <c r="NNW811" s="31"/>
      <c r="NNX811" s="31"/>
      <c r="NNY811" s="31"/>
      <c r="NNZ811" s="31"/>
      <c r="NOA811" s="31"/>
      <c r="NOB811" s="31"/>
      <c r="NOC811" s="31"/>
      <c r="NOD811" s="31"/>
      <c r="NOE811" s="31"/>
      <c r="NOF811" s="31"/>
      <c r="NOG811" s="31"/>
      <c r="NOH811" s="31"/>
      <c r="NOI811" s="31"/>
      <c r="NOJ811" s="31"/>
      <c r="NOK811" s="31"/>
      <c r="NOL811" s="31"/>
      <c r="NOM811" s="31"/>
      <c r="NON811" s="31"/>
      <c r="NOO811" s="31"/>
      <c r="NOP811" s="31"/>
      <c r="NOQ811" s="31"/>
      <c r="NOR811" s="31"/>
      <c r="NOS811" s="31"/>
      <c r="NOT811" s="31"/>
      <c r="NOU811" s="31"/>
      <c r="NOV811" s="31"/>
      <c r="NOW811" s="31"/>
      <c r="NOX811" s="31"/>
      <c r="NOY811" s="31"/>
      <c r="NOZ811" s="31"/>
      <c r="NPA811" s="31"/>
      <c r="NPB811" s="31"/>
      <c r="NPC811" s="31"/>
      <c r="NPD811" s="31"/>
      <c r="NPE811" s="31"/>
      <c r="NPF811" s="31"/>
      <c r="NPG811" s="31"/>
      <c r="NPH811" s="31"/>
      <c r="NPI811" s="31"/>
      <c r="NPJ811" s="31"/>
      <c r="NPK811" s="31"/>
      <c r="NPL811" s="31"/>
      <c r="NPM811" s="31"/>
      <c r="NPN811" s="31"/>
      <c r="NPO811" s="31"/>
      <c r="NPP811" s="31"/>
      <c r="NPQ811" s="31"/>
      <c r="NPR811" s="31"/>
      <c r="NPS811" s="31"/>
      <c r="NPT811" s="31"/>
      <c r="NPU811" s="31"/>
      <c r="NPV811" s="31"/>
      <c r="NPW811" s="31"/>
      <c r="NPX811" s="31"/>
      <c r="NPY811" s="31"/>
      <c r="NPZ811" s="31"/>
      <c r="NQA811" s="31"/>
      <c r="NQB811" s="31"/>
      <c r="NQC811" s="31"/>
      <c r="NQD811" s="31"/>
      <c r="NQE811" s="31"/>
      <c r="NQF811" s="31"/>
      <c r="NQG811" s="31"/>
      <c r="NQH811" s="31"/>
      <c r="NQI811" s="31"/>
      <c r="NQJ811" s="31"/>
      <c r="NQK811" s="31"/>
      <c r="NQL811" s="31"/>
      <c r="NQM811" s="31"/>
      <c r="NQN811" s="31"/>
      <c r="NQO811" s="31"/>
      <c r="NQP811" s="31"/>
      <c r="NQQ811" s="31"/>
      <c r="NQR811" s="31"/>
      <c r="NQS811" s="31"/>
      <c r="NQT811" s="31"/>
      <c r="NQU811" s="31"/>
      <c r="NQV811" s="31"/>
      <c r="NQW811" s="31"/>
      <c r="NQX811" s="31"/>
      <c r="NQY811" s="31"/>
      <c r="NQZ811" s="31"/>
      <c r="NRA811" s="31"/>
      <c r="NRB811" s="31"/>
      <c r="NRC811" s="31"/>
      <c r="NRD811" s="31"/>
      <c r="NRE811" s="31"/>
      <c r="NRF811" s="31"/>
      <c r="NRG811" s="31"/>
      <c r="NRH811" s="31"/>
      <c r="NRI811" s="31"/>
      <c r="NRJ811" s="31"/>
      <c r="NRK811" s="31"/>
      <c r="NRL811" s="31"/>
      <c r="NRM811" s="31"/>
      <c r="NRN811" s="31"/>
      <c r="NRO811" s="31"/>
      <c r="NRP811" s="31"/>
      <c r="NRQ811" s="31"/>
      <c r="NRR811" s="31"/>
      <c r="NRS811" s="31"/>
      <c r="NRT811" s="31"/>
      <c r="NRU811" s="31"/>
      <c r="NRV811" s="31"/>
      <c r="NRW811" s="31"/>
      <c r="NRX811" s="31"/>
      <c r="NRY811" s="31"/>
      <c r="NRZ811" s="31"/>
      <c r="NSA811" s="31"/>
      <c r="NSB811" s="31"/>
      <c r="NSC811" s="31"/>
      <c r="NSD811" s="31"/>
      <c r="NSE811" s="31"/>
      <c r="NSF811" s="31"/>
      <c r="NSG811" s="31"/>
      <c r="NSH811" s="31"/>
      <c r="NSI811" s="31"/>
      <c r="NSJ811" s="31"/>
      <c r="NSK811" s="31"/>
      <c r="NSL811" s="31"/>
      <c r="NSM811" s="31"/>
      <c r="NSN811" s="31"/>
      <c r="NSO811" s="31"/>
      <c r="NSP811" s="31"/>
      <c r="NSQ811" s="31"/>
      <c r="NSR811" s="31"/>
      <c r="NSS811" s="31"/>
      <c r="NST811" s="31"/>
      <c r="NSU811" s="31"/>
      <c r="NSV811" s="31"/>
      <c r="NSW811" s="31"/>
      <c r="NSX811" s="31"/>
      <c r="NSY811" s="31"/>
      <c r="NSZ811" s="31"/>
      <c r="NTA811" s="31"/>
      <c r="NTB811" s="31"/>
      <c r="NTC811" s="31"/>
      <c r="NTD811" s="31"/>
      <c r="NTE811" s="31"/>
      <c r="NTF811" s="31"/>
      <c r="NTG811" s="31"/>
      <c r="NTH811" s="31"/>
      <c r="NTI811" s="31"/>
      <c r="NTJ811" s="31"/>
      <c r="NTK811" s="31"/>
      <c r="NTL811" s="31"/>
      <c r="NTM811" s="31"/>
      <c r="NTN811" s="31"/>
      <c r="NTO811" s="31"/>
      <c r="NTP811" s="31"/>
      <c r="NTQ811" s="31"/>
      <c r="NTR811" s="31"/>
      <c r="NTS811" s="31"/>
      <c r="NTT811" s="31"/>
      <c r="NTU811" s="31"/>
      <c r="NTV811" s="31"/>
      <c r="NTW811" s="31"/>
      <c r="NTX811" s="31"/>
      <c r="NTY811" s="31"/>
      <c r="NTZ811" s="31"/>
      <c r="NUA811" s="31"/>
      <c r="NUB811" s="31"/>
      <c r="NUC811" s="31"/>
      <c r="NUD811" s="31"/>
      <c r="NUE811" s="31"/>
      <c r="NUF811" s="31"/>
      <c r="NUG811" s="31"/>
      <c r="NUH811" s="31"/>
      <c r="NUI811" s="31"/>
      <c r="NUJ811" s="31"/>
      <c r="NUK811" s="31"/>
      <c r="NUL811" s="31"/>
      <c r="NUM811" s="31"/>
      <c r="NUN811" s="31"/>
      <c r="NUO811" s="31"/>
      <c r="NUP811" s="31"/>
      <c r="NUQ811" s="31"/>
      <c r="NUR811" s="31"/>
      <c r="NUS811" s="31"/>
      <c r="NUT811" s="31"/>
      <c r="NUU811" s="31"/>
      <c r="NUV811" s="31"/>
      <c r="NUW811" s="31"/>
      <c r="NUX811" s="31"/>
      <c r="NUY811" s="31"/>
      <c r="NUZ811" s="31"/>
      <c r="NVA811" s="31"/>
      <c r="NVB811" s="31"/>
      <c r="NVC811" s="31"/>
      <c r="NVD811" s="31"/>
      <c r="NVE811" s="31"/>
      <c r="NVF811" s="31"/>
      <c r="NVG811" s="31"/>
      <c r="NVH811" s="31"/>
      <c r="NVI811" s="31"/>
      <c r="NVJ811" s="31"/>
      <c r="NVK811" s="31"/>
      <c r="NVL811" s="31"/>
      <c r="NVM811" s="31"/>
      <c r="NVN811" s="31"/>
      <c r="NVO811" s="31"/>
      <c r="NVP811" s="31"/>
      <c r="NVQ811" s="31"/>
      <c r="NVR811" s="31"/>
      <c r="NVS811" s="31"/>
      <c r="NVT811" s="31"/>
      <c r="NVU811" s="31"/>
      <c r="NVV811" s="31"/>
      <c r="NVW811" s="31"/>
      <c r="NVX811" s="31"/>
      <c r="NVY811" s="31"/>
      <c r="NVZ811" s="31"/>
      <c r="NWA811" s="31"/>
      <c r="NWB811" s="31"/>
      <c r="NWC811" s="31"/>
      <c r="NWD811" s="31"/>
      <c r="NWE811" s="31"/>
      <c r="NWF811" s="31"/>
      <c r="NWG811" s="31"/>
      <c r="NWH811" s="31"/>
      <c r="NWI811" s="31"/>
      <c r="NWJ811" s="31"/>
      <c r="NWK811" s="31"/>
      <c r="NWL811" s="31"/>
      <c r="NWM811" s="31"/>
      <c r="NWN811" s="31"/>
      <c r="NWO811" s="31"/>
      <c r="NWP811" s="31"/>
      <c r="NWQ811" s="31"/>
      <c r="NWR811" s="31"/>
      <c r="NWS811" s="31"/>
      <c r="NWT811" s="31"/>
      <c r="NWU811" s="31"/>
      <c r="NWV811" s="31"/>
      <c r="NWW811" s="31"/>
      <c r="NWX811" s="31"/>
      <c r="NWY811" s="31"/>
      <c r="NWZ811" s="31"/>
      <c r="NXA811" s="31"/>
      <c r="NXB811" s="31"/>
      <c r="NXC811" s="31"/>
      <c r="NXD811" s="31"/>
      <c r="NXE811" s="31"/>
      <c r="NXF811" s="31"/>
      <c r="NXG811" s="31"/>
      <c r="NXH811" s="31"/>
      <c r="NXI811" s="31"/>
      <c r="NXJ811" s="31"/>
      <c r="NXK811" s="31"/>
      <c r="NXL811" s="31"/>
      <c r="NXM811" s="31"/>
      <c r="NXN811" s="31"/>
      <c r="NXO811" s="31"/>
      <c r="NXP811" s="31"/>
      <c r="NXQ811" s="31"/>
      <c r="NXR811" s="31"/>
      <c r="NXS811" s="31"/>
      <c r="NXT811" s="31"/>
      <c r="NXU811" s="31"/>
      <c r="NXV811" s="31"/>
      <c r="NXW811" s="31"/>
      <c r="NXX811" s="31"/>
      <c r="NXY811" s="31"/>
      <c r="NXZ811" s="31"/>
      <c r="NYA811" s="31"/>
      <c r="NYB811" s="31"/>
      <c r="NYC811" s="31"/>
      <c r="NYD811" s="31"/>
      <c r="NYE811" s="31"/>
      <c r="NYF811" s="31"/>
      <c r="NYG811" s="31"/>
      <c r="NYH811" s="31"/>
      <c r="NYI811" s="31"/>
      <c r="NYJ811" s="31"/>
      <c r="NYK811" s="31"/>
      <c r="NYL811" s="31"/>
      <c r="NYM811" s="31"/>
      <c r="NYN811" s="31"/>
      <c r="NYO811" s="31"/>
      <c r="NYP811" s="31"/>
      <c r="NYQ811" s="31"/>
      <c r="NYR811" s="31"/>
      <c r="NYS811" s="31"/>
      <c r="NYT811" s="31"/>
      <c r="NYU811" s="31"/>
      <c r="NYV811" s="31"/>
      <c r="NYW811" s="31"/>
      <c r="NYX811" s="31"/>
      <c r="NYY811" s="31"/>
      <c r="NYZ811" s="31"/>
      <c r="NZA811" s="31"/>
      <c r="NZB811" s="31"/>
      <c r="NZC811" s="31"/>
      <c r="NZD811" s="31"/>
      <c r="NZE811" s="31"/>
      <c r="NZF811" s="31"/>
      <c r="NZG811" s="31"/>
      <c r="NZH811" s="31"/>
      <c r="NZI811" s="31"/>
      <c r="NZJ811" s="31"/>
      <c r="NZK811" s="31"/>
      <c r="NZL811" s="31"/>
      <c r="NZM811" s="31"/>
      <c r="NZN811" s="31"/>
      <c r="NZO811" s="31"/>
      <c r="NZP811" s="31"/>
      <c r="NZQ811" s="31"/>
      <c r="NZR811" s="31"/>
      <c r="NZS811" s="31"/>
      <c r="NZT811" s="31"/>
      <c r="NZU811" s="31"/>
      <c r="NZV811" s="31"/>
      <c r="NZW811" s="31"/>
      <c r="NZX811" s="31"/>
      <c r="NZY811" s="31"/>
      <c r="NZZ811" s="31"/>
      <c r="OAA811" s="31"/>
      <c r="OAB811" s="31"/>
      <c r="OAC811" s="31"/>
      <c r="OAD811" s="31"/>
      <c r="OAE811" s="31"/>
      <c r="OAF811" s="31"/>
      <c r="OAG811" s="31"/>
      <c r="OAH811" s="31"/>
      <c r="OAI811" s="31"/>
      <c r="OAJ811" s="31"/>
      <c r="OAK811" s="31"/>
      <c r="OAL811" s="31"/>
      <c r="OAM811" s="31"/>
      <c r="OAN811" s="31"/>
      <c r="OAO811" s="31"/>
      <c r="OAP811" s="31"/>
      <c r="OAQ811" s="31"/>
      <c r="OAR811" s="31"/>
      <c r="OAS811" s="31"/>
      <c r="OAT811" s="31"/>
      <c r="OAU811" s="31"/>
      <c r="OAV811" s="31"/>
      <c r="OAW811" s="31"/>
      <c r="OAX811" s="31"/>
      <c r="OAY811" s="31"/>
      <c r="OAZ811" s="31"/>
      <c r="OBA811" s="31"/>
      <c r="OBB811" s="31"/>
      <c r="OBC811" s="31"/>
      <c r="OBD811" s="31"/>
      <c r="OBE811" s="31"/>
      <c r="OBF811" s="31"/>
      <c r="OBG811" s="31"/>
      <c r="OBH811" s="31"/>
      <c r="OBI811" s="31"/>
      <c r="OBJ811" s="31"/>
      <c r="OBK811" s="31"/>
      <c r="OBL811" s="31"/>
      <c r="OBM811" s="31"/>
      <c r="OBN811" s="31"/>
      <c r="OBO811" s="31"/>
      <c r="OBP811" s="31"/>
      <c r="OBQ811" s="31"/>
      <c r="OBR811" s="31"/>
      <c r="OBS811" s="31"/>
      <c r="OBT811" s="31"/>
      <c r="OBU811" s="31"/>
      <c r="OBV811" s="31"/>
      <c r="OBW811" s="31"/>
      <c r="OBX811" s="31"/>
      <c r="OBY811" s="31"/>
      <c r="OBZ811" s="31"/>
      <c r="OCA811" s="31"/>
      <c r="OCB811" s="31"/>
      <c r="OCC811" s="31"/>
      <c r="OCD811" s="31"/>
      <c r="OCE811" s="31"/>
      <c r="OCF811" s="31"/>
      <c r="OCG811" s="31"/>
      <c r="OCH811" s="31"/>
      <c r="OCI811" s="31"/>
      <c r="OCJ811" s="31"/>
      <c r="OCK811" s="31"/>
      <c r="OCL811" s="31"/>
      <c r="OCM811" s="31"/>
      <c r="OCN811" s="31"/>
      <c r="OCO811" s="31"/>
      <c r="OCP811" s="31"/>
      <c r="OCQ811" s="31"/>
      <c r="OCR811" s="31"/>
      <c r="OCS811" s="31"/>
      <c r="OCT811" s="31"/>
      <c r="OCU811" s="31"/>
      <c r="OCV811" s="31"/>
      <c r="OCW811" s="31"/>
      <c r="OCX811" s="31"/>
      <c r="OCY811" s="31"/>
      <c r="OCZ811" s="31"/>
      <c r="ODA811" s="31"/>
      <c r="ODB811" s="31"/>
      <c r="ODC811" s="31"/>
      <c r="ODD811" s="31"/>
      <c r="ODE811" s="31"/>
      <c r="ODF811" s="31"/>
      <c r="ODG811" s="31"/>
      <c r="ODH811" s="31"/>
      <c r="ODI811" s="31"/>
      <c r="ODJ811" s="31"/>
      <c r="ODK811" s="31"/>
      <c r="ODL811" s="31"/>
      <c r="ODM811" s="31"/>
      <c r="ODN811" s="31"/>
      <c r="ODO811" s="31"/>
      <c r="ODP811" s="31"/>
      <c r="ODQ811" s="31"/>
      <c r="ODR811" s="31"/>
      <c r="ODS811" s="31"/>
      <c r="ODT811" s="31"/>
      <c r="ODU811" s="31"/>
      <c r="ODV811" s="31"/>
      <c r="ODW811" s="31"/>
      <c r="ODX811" s="31"/>
      <c r="ODY811" s="31"/>
      <c r="ODZ811" s="31"/>
      <c r="OEA811" s="31"/>
      <c r="OEB811" s="31"/>
      <c r="OEC811" s="31"/>
      <c r="OED811" s="31"/>
      <c r="OEE811" s="31"/>
      <c r="OEF811" s="31"/>
      <c r="OEG811" s="31"/>
      <c r="OEH811" s="31"/>
      <c r="OEI811" s="31"/>
      <c r="OEJ811" s="31"/>
      <c r="OEK811" s="31"/>
      <c r="OEL811" s="31"/>
      <c r="OEM811" s="31"/>
      <c r="OEN811" s="31"/>
      <c r="OEO811" s="31"/>
      <c r="OEP811" s="31"/>
      <c r="OEQ811" s="31"/>
      <c r="OER811" s="31"/>
      <c r="OES811" s="31"/>
      <c r="OET811" s="31"/>
      <c r="OEU811" s="31"/>
      <c r="OEV811" s="31"/>
      <c r="OEW811" s="31"/>
      <c r="OEX811" s="31"/>
      <c r="OEY811" s="31"/>
      <c r="OEZ811" s="31"/>
      <c r="OFA811" s="31"/>
      <c r="OFB811" s="31"/>
      <c r="OFC811" s="31"/>
      <c r="OFD811" s="31"/>
      <c r="OFE811" s="31"/>
      <c r="OFF811" s="31"/>
      <c r="OFG811" s="31"/>
      <c r="OFH811" s="31"/>
      <c r="OFI811" s="31"/>
      <c r="OFJ811" s="31"/>
      <c r="OFK811" s="31"/>
      <c r="OFL811" s="31"/>
      <c r="OFM811" s="31"/>
      <c r="OFN811" s="31"/>
      <c r="OFO811" s="31"/>
      <c r="OFP811" s="31"/>
      <c r="OFQ811" s="31"/>
      <c r="OFR811" s="31"/>
      <c r="OFS811" s="31"/>
      <c r="OFT811" s="31"/>
      <c r="OFU811" s="31"/>
      <c r="OFV811" s="31"/>
      <c r="OFW811" s="31"/>
      <c r="OFX811" s="31"/>
      <c r="OFY811" s="31"/>
      <c r="OFZ811" s="31"/>
      <c r="OGA811" s="31"/>
      <c r="OGB811" s="31"/>
      <c r="OGC811" s="31"/>
      <c r="OGD811" s="31"/>
      <c r="OGE811" s="31"/>
      <c r="OGF811" s="31"/>
      <c r="OGG811" s="31"/>
      <c r="OGH811" s="31"/>
      <c r="OGI811" s="31"/>
      <c r="OGJ811" s="31"/>
      <c r="OGK811" s="31"/>
      <c r="OGL811" s="31"/>
      <c r="OGM811" s="31"/>
      <c r="OGN811" s="31"/>
      <c r="OGO811" s="31"/>
      <c r="OGP811" s="31"/>
      <c r="OGQ811" s="31"/>
      <c r="OGR811" s="31"/>
      <c r="OGS811" s="31"/>
      <c r="OGT811" s="31"/>
      <c r="OGU811" s="31"/>
      <c r="OGV811" s="31"/>
      <c r="OGW811" s="31"/>
      <c r="OGX811" s="31"/>
      <c r="OGY811" s="31"/>
      <c r="OGZ811" s="31"/>
      <c r="OHA811" s="31"/>
      <c r="OHB811" s="31"/>
      <c r="OHC811" s="31"/>
      <c r="OHD811" s="31"/>
      <c r="OHE811" s="31"/>
      <c r="OHF811" s="31"/>
      <c r="OHG811" s="31"/>
      <c r="OHH811" s="31"/>
      <c r="OHI811" s="31"/>
      <c r="OHJ811" s="31"/>
      <c r="OHK811" s="31"/>
      <c r="OHL811" s="31"/>
      <c r="OHM811" s="31"/>
      <c r="OHN811" s="31"/>
      <c r="OHO811" s="31"/>
      <c r="OHP811" s="31"/>
      <c r="OHQ811" s="31"/>
      <c r="OHR811" s="31"/>
      <c r="OHS811" s="31"/>
      <c r="OHT811" s="31"/>
      <c r="OHU811" s="31"/>
      <c r="OHV811" s="31"/>
      <c r="OHW811" s="31"/>
      <c r="OHX811" s="31"/>
      <c r="OHY811" s="31"/>
      <c r="OHZ811" s="31"/>
      <c r="OIA811" s="31"/>
      <c r="OIB811" s="31"/>
      <c r="OIC811" s="31"/>
      <c r="OID811" s="31"/>
      <c r="OIE811" s="31"/>
      <c r="OIF811" s="31"/>
      <c r="OIG811" s="31"/>
      <c r="OIH811" s="31"/>
      <c r="OII811" s="31"/>
      <c r="OIJ811" s="31"/>
      <c r="OIK811" s="31"/>
      <c r="OIL811" s="31"/>
      <c r="OIM811" s="31"/>
      <c r="OIN811" s="31"/>
      <c r="OIO811" s="31"/>
      <c r="OIP811" s="31"/>
      <c r="OIQ811" s="31"/>
      <c r="OIR811" s="31"/>
      <c r="OIS811" s="31"/>
      <c r="OIT811" s="31"/>
      <c r="OIU811" s="31"/>
      <c r="OIV811" s="31"/>
      <c r="OIW811" s="31"/>
      <c r="OIX811" s="31"/>
      <c r="OIY811" s="31"/>
      <c r="OIZ811" s="31"/>
      <c r="OJA811" s="31"/>
      <c r="OJB811" s="31"/>
      <c r="OJC811" s="31"/>
      <c r="OJD811" s="31"/>
      <c r="OJE811" s="31"/>
      <c r="OJF811" s="31"/>
      <c r="OJG811" s="31"/>
      <c r="OJH811" s="31"/>
      <c r="OJI811" s="31"/>
      <c r="OJJ811" s="31"/>
      <c r="OJK811" s="31"/>
      <c r="OJL811" s="31"/>
      <c r="OJM811" s="31"/>
      <c r="OJN811" s="31"/>
      <c r="OJO811" s="31"/>
      <c r="OJP811" s="31"/>
      <c r="OJQ811" s="31"/>
      <c r="OJR811" s="31"/>
      <c r="OJS811" s="31"/>
      <c r="OJT811" s="31"/>
      <c r="OJU811" s="31"/>
      <c r="OJV811" s="31"/>
      <c r="OJW811" s="31"/>
      <c r="OJX811" s="31"/>
      <c r="OJY811" s="31"/>
      <c r="OJZ811" s="31"/>
      <c r="OKA811" s="31"/>
      <c r="OKB811" s="31"/>
      <c r="OKC811" s="31"/>
      <c r="OKD811" s="31"/>
      <c r="OKE811" s="31"/>
      <c r="OKF811" s="31"/>
      <c r="OKG811" s="31"/>
      <c r="OKH811" s="31"/>
      <c r="OKI811" s="31"/>
      <c r="OKJ811" s="31"/>
      <c r="OKK811" s="31"/>
      <c r="OKL811" s="31"/>
      <c r="OKM811" s="31"/>
      <c r="OKN811" s="31"/>
      <c r="OKO811" s="31"/>
      <c r="OKP811" s="31"/>
      <c r="OKQ811" s="31"/>
      <c r="OKR811" s="31"/>
      <c r="OKS811" s="31"/>
      <c r="OKT811" s="31"/>
      <c r="OKU811" s="31"/>
      <c r="OKV811" s="31"/>
      <c r="OKW811" s="31"/>
      <c r="OKX811" s="31"/>
      <c r="OKY811" s="31"/>
      <c r="OKZ811" s="31"/>
      <c r="OLA811" s="31"/>
      <c r="OLB811" s="31"/>
      <c r="OLC811" s="31"/>
      <c r="OLD811" s="31"/>
      <c r="OLE811" s="31"/>
      <c r="OLF811" s="31"/>
      <c r="OLG811" s="31"/>
      <c r="OLH811" s="31"/>
      <c r="OLI811" s="31"/>
      <c r="OLJ811" s="31"/>
      <c r="OLK811" s="31"/>
      <c r="OLL811" s="31"/>
      <c r="OLM811" s="31"/>
      <c r="OLN811" s="31"/>
      <c r="OLO811" s="31"/>
      <c r="OLP811" s="31"/>
      <c r="OLQ811" s="31"/>
      <c r="OLR811" s="31"/>
      <c r="OLS811" s="31"/>
      <c r="OLT811" s="31"/>
      <c r="OLU811" s="31"/>
      <c r="OLV811" s="31"/>
      <c r="OLW811" s="31"/>
      <c r="OLX811" s="31"/>
      <c r="OLY811" s="31"/>
      <c r="OLZ811" s="31"/>
      <c r="OMA811" s="31"/>
      <c r="OMB811" s="31"/>
      <c r="OMC811" s="31"/>
      <c r="OMD811" s="31"/>
      <c r="OME811" s="31"/>
      <c r="OMF811" s="31"/>
      <c r="OMG811" s="31"/>
      <c r="OMH811" s="31"/>
      <c r="OMI811" s="31"/>
      <c r="OMJ811" s="31"/>
      <c r="OMK811" s="31"/>
      <c r="OML811" s="31"/>
      <c r="OMM811" s="31"/>
      <c r="OMN811" s="31"/>
      <c r="OMO811" s="31"/>
      <c r="OMP811" s="31"/>
      <c r="OMQ811" s="31"/>
      <c r="OMR811" s="31"/>
      <c r="OMS811" s="31"/>
      <c r="OMT811" s="31"/>
      <c r="OMU811" s="31"/>
      <c r="OMV811" s="31"/>
      <c r="OMW811" s="31"/>
      <c r="OMX811" s="31"/>
      <c r="OMY811" s="31"/>
      <c r="OMZ811" s="31"/>
      <c r="ONA811" s="31"/>
      <c r="ONB811" s="31"/>
      <c r="ONC811" s="31"/>
      <c r="OND811" s="31"/>
      <c r="ONE811" s="31"/>
      <c r="ONF811" s="31"/>
      <c r="ONG811" s="31"/>
      <c r="ONH811" s="31"/>
      <c r="ONI811" s="31"/>
      <c r="ONJ811" s="31"/>
      <c r="ONK811" s="31"/>
      <c r="ONL811" s="31"/>
      <c r="ONM811" s="31"/>
      <c r="ONN811" s="31"/>
      <c r="ONO811" s="31"/>
      <c r="ONP811" s="31"/>
      <c r="ONQ811" s="31"/>
      <c r="ONR811" s="31"/>
      <c r="ONS811" s="31"/>
      <c r="ONT811" s="31"/>
      <c r="ONU811" s="31"/>
      <c r="ONV811" s="31"/>
      <c r="ONW811" s="31"/>
      <c r="ONX811" s="31"/>
      <c r="ONY811" s="31"/>
      <c r="ONZ811" s="31"/>
      <c r="OOA811" s="31"/>
      <c r="OOB811" s="31"/>
      <c r="OOC811" s="31"/>
      <c r="OOD811" s="31"/>
      <c r="OOE811" s="31"/>
      <c r="OOF811" s="31"/>
      <c r="OOG811" s="31"/>
      <c r="OOH811" s="31"/>
      <c r="OOI811" s="31"/>
      <c r="OOJ811" s="31"/>
      <c r="OOK811" s="31"/>
      <c r="OOL811" s="31"/>
      <c r="OOM811" s="31"/>
      <c r="OON811" s="31"/>
      <c r="OOO811" s="31"/>
      <c r="OOP811" s="31"/>
      <c r="OOQ811" s="31"/>
      <c r="OOR811" s="31"/>
      <c r="OOS811" s="31"/>
      <c r="OOT811" s="31"/>
      <c r="OOU811" s="31"/>
      <c r="OOV811" s="31"/>
      <c r="OOW811" s="31"/>
      <c r="OOX811" s="31"/>
      <c r="OOY811" s="31"/>
      <c r="OOZ811" s="31"/>
      <c r="OPA811" s="31"/>
      <c r="OPB811" s="31"/>
      <c r="OPC811" s="31"/>
      <c r="OPD811" s="31"/>
      <c r="OPE811" s="31"/>
      <c r="OPF811" s="31"/>
      <c r="OPG811" s="31"/>
      <c r="OPH811" s="31"/>
      <c r="OPI811" s="31"/>
      <c r="OPJ811" s="31"/>
      <c r="OPK811" s="31"/>
      <c r="OPL811" s="31"/>
      <c r="OPM811" s="31"/>
      <c r="OPN811" s="31"/>
      <c r="OPO811" s="31"/>
      <c r="OPP811" s="31"/>
      <c r="OPQ811" s="31"/>
      <c r="OPR811" s="31"/>
      <c r="OPS811" s="31"/>
      <c r="OPT811" s="31"/>
      <c r="OPU811" s="31"/>
      <c r="OPV811" s="31"/>
      <c r="OPW811" s="31"/>
      <c r="OPX811" s="31"/>
      <c r="OPY811" s="31"/>
      <c r="OPZ811" s="31"/>
      <c r="OQA811" s="31"/>
      <c r="OQB811" s="31"/>
      <c r="OQC811" s="31"/>
      <c r="OQD811" s="31"/>
      <c r="OQE811" s="31"/>
      <c r="OQF811" s="31"/>
      <c r="OQG811" s="31"/>
      <c r="OQH811" s="31"/>
      <c r="OQI811" s="31"/>
      <c r="OQJ811" s="31"/>
      <c r="OQK811" s="31"/>
      <c r="OQL811" s="31"/>
      <c r="OQM811" s="31"/>
      <c r="OQN811" s="31"/>
      <c r="OQO811" s="31"/>
      <c r="OQP811" s="31"/>
      <c r="OQQ811" s="31"/>
      <c r="OQR811" s="31"/>
      <c r="OQS811" s="31"/>
      <c r="OQT811" s="31"/>
      <c r="OQU811" s="31"/>
      <c r="OQV811" s="31"/>
      <c r="OQW811" s="31"/>
      <c r="OQX811" s="31"/>
      <c r="OQY811" s="31"/>
      <c r="OQZ811" s="31"/>
      <c r="ORA811" s="31"/>
      <c r="ORB811" s="31"/>
      <c r="ORC811" s="31"/>
      <c r="ORD811" s="31"/>
      <c r="ORE811" s="31"/>
      <c r="ORF811" s="31"/>
      <c r="ORG811" s="31"/>
      <c r="ORH811" s="31"/>
      <c r="ORI811" s="31"/>
      <c r="ORJ811" s="31"/>
      <c r="ORK811" s="31"/>
      <c r="ORL811" s="31"/>
      <c r="ORM811" s="31"/>
      <c r="ORN811" s="31"/>
      <c r="ORO811" s="31"/>
      <c r="ORP811" s="31"/>
      <c r="ORQ811" s="31"/>
      <c r="ORR811" s="31"/>
      <c r="ORS811" s="31"/>
      <c r="ORT811" s="31"/>
      <c r="ORU811" s="31"/>
      <c r="ORV811" s="31"/>
      <c r="ORW811" s="31"/>
      <c r="ORX811" s="31"/>
      <c r="ORY811" s="31"/>
      <c r="ORZ811" s="31"/>
      <c r="OSA811" s="31"/>
      <c r="OSB811" s="31"/>
      <c r="OSC811" s="31"/>
      <c r="OSD811" s="31"/>
      <c r="OSE811" s="31"/>
      <c r="OSF811" s="31"/>
      <c r="OSG811" s="31"/>
      <c r="OSH811" s="31"/>
      <c r="OSI811" s="31"/>
      <c r="OSJ811" s="31"/>
      <c r="OSK811" s="31"/>
      <c r="OSL811" s="31"/>
      <c r="OSM811" s="31"/>
      <c r="OSN811" s="31"/>
      <c r="OSO811" s="31"/>
      <c r="OSP811" s="31"/>
      <c r="OSQ811" s="31"/>
      <c r="OSR811" s="31"/>
      <c r="OSS811" s="31"/>
      <c r="OST811" s="31"/>
      <c r="OSU811" s="31"/>
      <c r="OSV811" s="31"/>
      <c r="OSW811" s="31"/>
      <c r="OSX811" s="31"/>
      <c r="OSY811" s="31"/>
      <c r="OSZ811" s="31"/>
      <c r="OTA811" s="31"/>
      <c r="OTB811" s="31"/>
      <c r="OTC811" s="31"/>
      <c r="OTD811" s="31"/>
      <c r="OTE811" s="31"/>
      <c r="OTF811" s="31"/>
      <c r="OTG811" s="31"/>
      <c r="OTH811" s="31"/>
      <c r="OTI811" s="31"/>
      <c r="OTJ811" s="31"/>
      <c r="OTK811" s="31"/>
      <c r="OTL811" s="31"/>
      <c r="OTM811" s="31"/>
      <c r="OTN811" s="31"/>
      <c r="OTO811" s="31"/>
      <c r="OTP811" s="31"/>
      <c r="OTQ811" s="31"/>
      <c r="OTR811" s="31"/>
      <c r="OTS811" s="31"/>
      <c r="OTT811" s="31"/>
      <c r="OTU811" s="31"/>
      <c r="OTV811" s="31"/>
      <c r="OTW811" s="31"/>
      <c r="OTX811" s="31"/>
      <c r="OTY811" s="31"/>
      <c r="OTZ811" s="31"/>
      <c r="OUA811" s="31"/>
      <c r="OUB811" s="31"/>
      <c r="OUC811" s="31"/>
      <c r="OUD811" s="31"/>
      <c r="OUE811" s="31"/>
      <c r="OUF811" s="31"/>
      <c r="OUG811" s="31"/>
      <c r="OUH811" s="31"/>
      <c r="OUI811" s="31"/>
      <c r="OUJ811" s="31"/>
      <c r="OUK811" s="31"/>
      <c r="OUL811" s="31"/>
      <c r="OUM811" s="31"/>
      <c r="OUN811" s="31"/>
      <c r="OUO811" s="31"/>
      <c r="OUP811" s="31"/>
      <c r="OUQ811" s="31"/>
      <c r="OUR811" s="31"/>
      <c r="OUS811" s="31"/>
      <c r="OUT811" s="31"/>
      <c r="OUU811" s="31"/>
      <c r="OUV811" s="31"/>
      <c r="OUW811" s="31"/>
      <c r="OUX811" s="31"/>
      <c r="OUY811" s="31"/>
      <c r="OUZ811" s="31"/>
      <c r="OVA811" s="31"/>
      <c r="OVB811" s="31"/>
      <c r="OVC811" s="31"/>
      <c r="OVD811" s="31"/>
      <c r="OVE811" s="31"/>
      <c r="OVF811" s="31"/>
      <c r="OVG811" s="31"/>
      <c r="OVH811" s="31"/>
      <c r="OVI811" s="31"/>
      <c r="OVJ811" s="31"/>
      <c r="OVK811" s="31"/>
      <c r="OVL811" s="31"/>
      <c r="OVM811" s="31"/>
      <c r="OVN811" s="31"/>
      <c r="OVO811" s="31"/>
      <c r="OVP811" s="31"/>
      <c r="OVQ811" s="31"/>
      <c r="OVR811" s="31"/>
      <c r="OVS811" s="31"/>
      <c r="OVT811" s="31"/>
      <c r="OVU811" s="31"/>
      <c r="OVV811" s="31"/>
      <c r="OVW811" s="31"/>
      <c r="OVX811" s="31"/>
      <c r="OVY811" s="31"/>
      <c r="OVZ811" s="31"/>
      <c r="OWA811" s="31"/>
      <c r="OWB811" s="31"/>
      <c r="OWC811" s="31"/>
      <c r="OWD811" s="31"/>
      <c r="OWE811" s="31"/>
      <c r="OWF811" s="31"/>
      <c r="OWG811" s="31"/>
      <c r="OWH811" s="31"/>
      <c r="OWI811" s="31"/>
      <c r="OWJ811" s="31"/>
      <c r="OWK811" s="31"/>
      <c r="OWL811" s="31"/>
      <c r="OWM811" s="31"/>
      <c r="OWN811" s="31"/>
      <c r="OWO811" s="31"/>
      <c r="OWP811" s="31"/>
      <c r="OWQ811" s="31"/>
      <c r="OWR811" s="31"/>
      <c r="OWS811" s="31"/>
      <c r="OWT811" s="31"/>
      <c r="OWU811" s="31"/>
      <c r="OWV811" s="31"/>
      <c r="OWW811" s="31"/>
      <c r="OWX811" s="31"/>
      <c r="OWY811" s="31"/>
      <c r="OWZ811" s="31"/>
      <c r="OXA811" s="31"/>
      <c r="OXB811" s="31"/>
      <c r="OXC811" s="31"/>
      <c r="OXD811" s="31"/>
      <c r="OXE811" s="31"/>
      <c r="OXF811" s="31"/>
      <c r="OXG811" s="31"/>
      <c r="OXH811" s="31"/>
      <c r="OXI811" s="31"/>
      <c r="OXJ811" s="31"/>
      <c r="OXK811" s="31"/>
      <c r="OXL811" s="31"/>
      <c r="OXM811" s="31"/>
      <c r="OXN811" s="31"/>
      <c r="OXO811" s="31"/>
      <c r="OXP811" s="31"/>
      <c r="OXQ811" s="31"/>
      <c r="OXR811" s="31"/>
      <c r="OXS811" s="31"/>
      <c r="OXT811" s="31"/>
      <c r="OXU811" s="31"/>
      <c r="OXV811" s="31"/>
      <c r="OXW811" s="31"/>
      <c r="OXX811" s="31"/>
      <c r="OXY811" s="31"/>
      <c r="OXZ811" s="31"/>
      <c r="OYA811" s="31"/>
      <c r="OYB811" s="31"/>
      <c r="OYC811" s="31"/>
      <c r="OYD811" s="31"/>
      <c r="OYE811" s="31"/>
      <c r="OYF811" s="31"/>
      <c r="OYG811" s="31"/>
      <c r="OYH811" s="31"/>
      <c r="OYI811" s="31"/>
      <c r="OYJ811" s="31"/>
      <c r="OYK811" s="31"/>
      <c r="OYL811" s="31"/>
      <c r="OYM811" s="31"/>
      <c r="OYN811" s="31"/>
      <c r="OYO811" s="31"/>
      <c r="OYP811" s="31"/>
      <c r="OYQ811" s="31"/>
      <c r="OYR811" s="31"/>
      <c r="OYS811" s="31"/>
      <c r="OYT811" s="31"/>
      <c r="OYU811" s="31"/>
      <c r="OYV811" s="31"/>
      <c r="OYW811" s="31"/>
      <c r="OYX811" s="31"/>
      <c r="OYY811" s="31"/>
      <c r="OYZ811" s="31"/>
      <c r="OZA811" s="31"/>
      <c r="OZB811" s="31"/>
      <c r="OZC811" s="31"/>
      <c r="OZD811" s="31"/>
      <c r="OZE811" s="31"/>
      <c r="OZF811" s="31"/>
      <c r="OZG811" s="31"/>
      <c r="OZH811" s="31"/>
      <c r="OZI811" s="31"/>
      <c r="OZJ811" s="31"/>
      <c r="OZK811" s="31"/>
      <c r="OZL811" s="31"/>
      <c r="OZM811" s="31"/>
      <c r="OZN811" s="31"/>
      <c r="OZO811" s="31"/>
      <c r="OZP811" s="31"/>
      <c r="OZQ811" s="31"/>
      <c r="OZR811" s="31"/>
      <c r="OZS811" s="31"/>
      <c r="OZT811" s="31"/>
      <c r="OZU811" s="31"/>
      <c r="OZV811" s="31"/>
      <c r="OZW811" s="31"/>
      <c r="OZX811" s="31"/>
      <c r="OZY811" s="31"/>
      <c r="OZZ811" s="31"/>
      <c r="PAA811" s="31"/>
      <c r="PAB811" s="31"/>
      <c r="PAC811" s="31"/>
      <c r="PAD811" s="31"/>
      <c r="PAE811" s="31"/>
      <c r="PAF811" s="31"/>
      <c r="PAG811" s="31"/>
      <c r="PAH811" s="31"/>
      <c r="PAI811" s="31"/>
      <c r="PAJ811" s="31"/>
      <c r="PAK811" s="31"/>
      <c r="PAL811" s="31"/>
      <c r="PAM811" s="31"/>
      <c r="PAN811" s="31"/>
      <c r="PAO811" s="31"/>
      <c r="PAP811" s="31"/>
      <c r="PAQ811" s="31"/>
      <c r="PAR811" s="31"/>
      <c r="PAS811" s="31"/>
      <c r="PAT811" s="31"/>
      <c r="PAU811" s="31"/>
      <c r="PAV811" s="31"/>
      <c r="PAW811" s="31"/>
      <c r="PAX811" s="31"/>
      <c r="PAY811" s="31"/>
      <c r="PAZ811" s="31"/>
      <c r="PBA811" s="31"/>
      <c r="PBB811" s="31"/>
      <c r="PBC811" s="31"/>
      <c r="PBD811" s="31"/>
      <c r="PBE811" s="31"/>
      <c r="PBF811" s="31"/>
      <c r="PBG811" s="31"/>
      <c r="PBH811" s="31"/>
      <c r="PBI811" s="31"/>
      <c r="PBJ811" s="31"/>
      <c r="PBK811" s="31"/>
      <c r="PBL811" s="31"/>
      <c r="PBM811" s="31"/>
      <c r="PBN811" s="31"/>
      <c r="PBO811" s="31"/>
      <c r="PBP811" s="31"/>
      <c r="PBQ811" s="31"/>
      <c r="PBR811" s="31"/>
      <c r="PBS811" s="31"/>
      <c r="PBT811" s="31"/>
      <c r="PBU811" s="31"/>
      <c r="PBV811" s="31"/>
      <c r="PBW811" s="31"/>
      <c r="PBX811" s="31"/>
      <c r="PBY811" s="31"/>
      <c r="PBZ811" s="31"/>
      <c r="PCA811" s="31"/>
      <c r="PCB811" s="31"/>
      <c r="PCC811" s="31"/>
      <c r="PCD811" s="31"/>
      <c r="PCE811" s="31"/>
      <c r="PCF811" s="31"/>
      <c r="PCG811" s="31"/>
      <c r="PCH811" s="31"/>
      <c r="PCI811" s="31"/>
      <c r="PCJ811" s="31"/>
      <c r="PCK811" s="31"/>
      <c r="PCL811" s="31"/>
      <c r="PCM811" s="31"/>
      <c r="PCN811" s="31"/>
      <c r="PCO811" s="31"/>
      <c r="PCP811" s="31"/>
      <c r="PCQ811" s="31"/>
      <c r="PCR811" s="31"/>
      <c r="PCS811" s="31"/>
      <c r="PCT811" s="31"/>
      <c r="PCU811" s="31"/>
      <c r="PCV811" s="31"/>
      <c r="PCW811" s="31"/>
      <c r="PCX811" s="31"/>
      <c r="PCY811" s="31"/>
      <c r="PCZ811" s="31"/>
      <c r="PDA811" s="31"/>
      <c r="PDB811" s="31"/>
      <c r="PDC811" s="31"/>
      <c r="PDD811" s="31"/>
      <c r="PDE811" s="31"/>
      <c r="PDF811" s="31"/>
      <c r="PDG811" s="31"/>
      <c r="PDH811" s="31"/>
      <c r="PDI811" s="31"/>
      <c r="PDJ811" s="31"/>
      <c r="PDK811" s="31"/>
      <c r="PDL811" s="31"/>
      <c r="PDM811" s="31"/>
      <c r="PDN811" s="31"/>
      <c r="PDO811" s="31"/>
      <c r="PDP811" s="31"/>
      <c r="PDQ811" s="31"/>
      <c r="PDR811" s="31"/>
      <c r="PDS811" s="31"/>
      <c r="PDT811" s="31"/>
      <c r="PDU811" s="31"/>
      <c r="PDV811" s="31"/>
      <c r="PDW811" s="31"/>
      <c r="PDX811" s="31"/>
      <c r="PDY811" s="31"/>
      <c r="PDZ811" s="31"/>
      <c r="PEA811" s="31"/>
      <c r="PEB811" s="31"/>
      <c r="PEC811" s="31"/>
      <c r="PED811" s="31"/>
      <c r="PEE811" s="31"/>
      <c r="PEF811" s="31"/>
      <c r="PEG811" s="31"/>
      <c r="PEH811" s="31"/>
      <c r="PEI811" s="31"/>
      <c r="PEJ811" s="31"/>
      <c r="PEK811" s="31"/>
      <c r="PEL811" s="31"/>
      <c r="PEM811" s="31"/>
      <c r="PEN811" s="31"/>
      <c r="PEO811" s="31"/>
      <c r="PEP811" s="31"/>
      <c r="PEQ811" s="31"/>
      <c r="PER811" s="31"/>
      <c r="PES811" s="31"/>
      <c r="PET811" s="31"/>
      <c r="PEU811" s="31"/>
      <c r="PEV811" s="31"/>
      <c r="PEW811" s="31"/>
      <c r="PEX811" s="31"/>
      <c r="PEY811" s="31"/>
      <c r="PEZ811" s="31"/>
      <c r="PFA811" s="31"/>
      <c r="PFB811" s="31"/>
      <c r="PFC811" s="31"/>
      <c r="PFD811" s="31"/>
      <c r="PFE811" s="31"/>
      <c r="PFF811" s="31"/>
      <c r="PFG811" s="31"/>
      <c r="PFH811" s="31"/>
      <c r="PFI811" s="31"/>
      <c r="PFJ811" s="31"/>
      <c r="PFK811" s="31"/>
      <c r="PFL811" s="31"/>
      <c r="PFM811" s="31"/>
      <c r="PFN811" s="31"/>
      <c r="PFO811" s="31"/>
      <c r="PFP811" s="31"/>
      <c r="PFQ811" s="31"/>
      <c r="PFR811" s="31"/>
      <c r="PFS811" s="31"/>
      <c r="PFT811" s="31"/>
      <c r="PFU811" s="31"/>
      <c r="PFV811" s="31"/>
      <c r="PFW811" s="31"/>
      <c r="PFX811" s="31"/>
      <c r="PFY811" s="31"/>
      <c r="PFZ811" s="31"/>
      <c r="PGA811" s="31"/>
      <c r="PGB811" s="31"/>
      <c r="PGC811" s="31"/>
      <c r="PGD811" s="31"/>
      <c r="PGE811" s="31"/>
      <c r="PGF811" s="31"/>
      <c r="PGG811" s="31"/>
      <c r="PGH811" s="31"/>
      <c r="PGI811" s="31"/>
      <c r="PGJ811" s="31"/>
      <c r="PGK811" s="31"/>
      <c r="PGL811" s="31"/>
      <c r="PGM811" s="31"/>
      <c r="PGN811" s="31"/>
      <c r="PGO811" s="31"/>
      <c r="PGP811" s="31"/>
      <c r="PGQ811" s="31"/>
      <c r="PGR811" s="31"/>
      <c r="PGS811" s="31"/>
      <c r="PGT811" s="31"/>
      <c r="PGU811" s="31"/>
      <c r="PGV811" s="31"/>
      <c r="PGW811" s="31"/>
      <c r="PGX811" s="31"/>
      <c r="PGY811" s="31"/>
      <c r="PGZ811" s="31"/>
      <c r="PHA811" s="31"/>
      <c r="PHB811" s="31"/>
      <c r="PHC811" s="31"/>
      <c r="PHD811" s="31"/>
      <c r="PHE811" s="31"/>
      <c r="PHF811" s="31"/>
      <c r="PHG811" s="31"/>
      <c r="PHH811" s="31"/>
      <c r="PHI811" s="31"/>
      <c r="PHJ811" s="31"/>
      <c r="PHK811" s="31"/>
      <c r="PHL811" s="31"/>
      <c r="PHM811" s="31"/>
      <c r="PHN811" s="31"/>
      <c r="PHO811" s="31"/>
      <c r="PHP811" s="31"/>
      <c r="PHQ811" s="31"/>
      <c r="PHR811" s="31"/>
      <c r="PHS811" s="31"/>
      <c r="PHT811" s="31"/>
      <c r="PHU811" s="31"/>
      <c r="PHV811" s="31"/>
      <c r="PHW811" s="31"/>
      <c r="PHX811" s="31"/>
      <c r="PHY811" s="31"/>
      <c r="PHZ811" s="31"/>
      <c r="PIA811" s="31"/>
      <c r="PIB811" s="31"/>
      <c r="PIC811" s="31"/>
      <c r="PID811" s="31"/>
      <c r="PIE811" s="31"/>
      <c r="PIF811" s="31"/>
      <c r="PIG811" s="31"/>
      <c r="PIH811" s="31"/>
      <c r="PII811" s="31"/>
      <c r="PIJ811" s="31"/>
      <c r="PIK811" s="31"/>
      <c r="PIL811" s="31"/>
      <c r="PIM811" s="31"/>
      <c r="PIN811" s="31"/>
      <c r="PIO811" s="31"/>
      <c r="PIP811" s="31"/>
      <c r="PIQ811" s="31"/>
      <c r="PIR811" s="31"/>
      <c r="PIS811" s="31"/>
      <c r="PIT811" s="31"/>
      <c r="PIU811" s="31"/>
      <c r="PIV811" s="31"/>
      <c r="PIW811" s="31"/>
      <c r="PIX811" s="31"/>
      <c r="PIY811" s="31"/>
      <c r="PIZ811" s="31"/>
      <c r="PJA811" s="31"/>
      <c r="PJB811" s="31"/>
      <c r="PJC811" s="31"/>
      <c r="PJD811" s="31"/>
      <c r="PJE811" s="31"/>
      <c r="PJF811" s="31"/>
      <c r="PJG811" s="31"/>
      <c r="PJH811" s="31"/>
      <c r="PJI811" s="31"/>
      <c r="PJJ811" s="31"/>
      <c r="PJK811" s="31"/>
      <c r="PJL811" s="31"/>
      <c r="PJM811" s="31"/>
      <c r="PJN811" s="31"/>
      <c r="PJO811" s="31"/>
      <c r="PJP811" s="31"/>
      <c r="PJQ811" s="31"/>
      <c r="PJR811" s="31"/>
      <c r="PJS811" s="31"/>
      <c r="PJT811" s="31"/>
      <c r="PJU811" s="31"/>
      <c r="PJV811" s="31"/>
      <c r="PJW811" s="31"/>
      <c r="PJX811" s="31"/>
      <c r="PJY811" s="31"/>
      <c r="PJZ811" s="31"/>
      <c r="PKA811" s="31"/>
      <c r="PKB811" s="31"/>
      <c r="PKC811" s="31"/>
      <c r="PKD811" s="31"/>
      <c r="PKE811" s="31"/>
      <c r="PKF811" s="31"/>
      <c r="PKG811" s="31"/>
      <c r="PKH811" s="31"/>
      <c r="PKI811" s="31"/>
      <c r="PKJ811" s="31"/>
      <c r="PKK811" s="31"/>
      <c r="PKL811" s="31"/>
      <c r="PKM811" s="31"/>
      <c r="PKN811" s="31"/>
      <c r="PKO811" s="31"/>
      <c r="PKP811" s="31"/>
      <c r="PKQ811" s="31"/>
      <c r="PKR811" s="31"/>
      <c r="PKS811" s="31"/>
      <c r="PKT811" s="31"/>
      <c r="PKU811" s="31"/>
      <c r="PKV811" s="31"/>
      <c r="PKW811" s="31"/>
      <c r="PKX811" s="31"/>
      <c r="PKY811" s="31"/>
      <c r="PKZ811" s="31"/>
      <c r="PLA811" s="31"/>
      <c r="PLB811" s="31"/>
      <c r="PLC811" s="31"/>
      <c r="PLD811" s="31"/>
      <c r="PLE811" s="31"/>
      <c r="PLF811" s="31"/>
      <c r="PLG811" s="31"/>
      <c r="PLH811" s="31"/>
      <c r="PLI811" s="31"/>
      <c r="PLJ811" s="31"/>
      <c r="PLK811" s="31"/>
      <c r="PLL811" s="31"/>
      <c r="PLM811" s="31"/>
      <c r="PLN811" s="31"/>
      <c r="PLO811" s="31"/>
      <c r="PLP811" s="31"/>
      <c r="PLQ811" s="31"/>
      <c r="PLR811" s="31"/>
      <c r="PLS811" s="31"/>
      <c r="PLT811" s="31"/>
      <c r="PLU811" s="31"/>
      <c r="PLV811" s="31"/>
      <c r="PLW811" s="31"/>
      <c r="PLX811" s="31"/>
      <c r="PLY811" s="31"/>
      <c r="PLZ811" s="31"/>
      <c r="PMA811" s="31"/>
      <c r="PMB811" s="31"/>
      <c r="PMC811" s="31"/>
      <c r="PMD811" s="31"/>
      <c r="PME811" s="31"/>
      <c r="PMF811" s="31"/>
      <c r="PMG811" s="31"/>
      <c r="PMH811" s="31"/>
      <c r="PMI811" s="31"/>
      <c r="PMJ811" s="31"/>
      <c r="PMK811" s="31"/>
      <c r="PML811" s="31"/>
      <c r="PMM811" s="31"/>
      <c r="PMN811" s="31"/>
      <c r="PMO811" s="31"/>
      <c r="PMP811" s="31"/>
      <c r="PMQ811" s="31"/>
      <c r="PMR811" s="31"/>
      <c r="PMS811" s="31"/>
      <c r="PMT811" s="31"/>
      <c r="PMU811" s="31"/>
      <c r="PMV811" s="31"/>
      <c r="PMW811" s="31"/>
      <c r="PMX811" s="31"/>
      <c r="PMY811" s="31"/>
      <c r="PMZ811" s="31"/>
      <c r="PNA811" s="31"/>
      <c r="PNB811" s="31"/>
      <c r="PNC811" s="31"/>
      <c r="PND811" s="31"/>
      <c r="PNE811" s="31"/>
      <c r="PNF811" s="31"/>
      <c r="PNG811" s="31"/>
      <c r="PNH811" s="31"/>
      <c r="PNI811" s="31"/>
      <c r="PNJ811" s="31"/>
      <c r="PNK811" s="31"/>
      <c r="PNL811" s="31"/>
      <c r="PNM811" s="31"/>
      <c r="PNN811" s="31"/>
      <c r="PNO811" s="31"/>
      <c r="PNP811" s="31"/>
      <c r="PNQ811" s="31"/>
      <c r="PNR811" s="31"/>
      <c r="PNS811" s="31"/>
      <c r="PNT811" s="31"/>
      <c r="PNU811" s="31"/>
      <c r="PNV811" s="31"/>
      <c r="PNW811" s="31"/>
      <c r="PNX811" s="31"/>
      <c r="PNY811" s="31"/>
      <c r="PNZ811" s="31"/>
      <c r="POA811" s="31"/>
      <c r="POB811" s="31"/>
      <c r="POC811" s="31"/>
      <c r="POD811" s="31"/>
      <c r="POE811" s="31"/>
      <c r="POF811" s="31"/>
      <c r="POG811" s="31"/>
      <c r="POH811" s="31"/>
      <c r="POI811" s="31"/>
      <c r="POJ811" s="31"/>
      <c r="POK811" s="31"/>
      <c r="POL811" s="31"/>
      <c r="POM811" s="31"/>
      <c r="PON811" s="31"/>
      <c r="POO811" s="31"/>
      <c r="POP811" s="31"/>
      <c r="POQ811" s="31"/>
      <c r="POR811" s="31"/>
      <c r="POS811" s="31"/>
      <c r="POT811" s="31"/>
      <c r="POU811" s="31"/>
      <c r="POV811" s="31"/>
      <c r="POW811" s="31"/>
      <c r="POX811" s="31"/>
      <c r="POY811" s="31"/>
      <c r="POZ811" s="31"/>
      <c r="PPA811" s="31"/>
      <c r="PPB811" s="31"/>
      <c r="PPC811" s="31"/>
      <c r="PPD811" s="31"/>
      <c r="PPE811" s="31"/>
      <c r="PPF811" s="31"/>
      <c r="PPG811" s="31"/>
      <c r="PPH811" s="31"/>
      <c r="PPI811" s="31"/>
      <c r="PPJ811" s="31"/>
      <c r="PPK811" s="31"/>
      <c r="PPL811" s="31"/>
      <c r="PPM811" s="31"/>
      <c r="PPN811" s="31"/>
      <c r="PPO811" s="31"/>
      <c r="PPP811" s="31"/>
      <c r="PPQ811" s="31"/>
      <c r="PPR811" s="31"/>
      <c r="PPS811" s="31"/>
      <c r="PPT811" s="31"/>
      <c r="PPU811" s="31"/>
      <c r="PPV811" s="31"/>
      <c r="PPW811" s="31"/>
      <c r="PPX811" s="31"/>
      <c r="PPY811" s="31"/>
      <c r="PPZ811" s="31"/>
      <c r="PQA811" s="31"/>
      <c r="PQB811" s="31"/>
      <c r="PQC811" s="31"/>
      <c r="PQD811" s="31"/>
      <c r="PQE811" s="31"/>
      <c r="PQF811" s="31"/>
      <c r="PQG811" s="31"/>
      <c r="PQH811" s="31"/>
      <c r="PQI811" s="31"/>
      <c r="PQJ811" s="31"/>
      <c r="PQK811" s="31"/>
      <c r="PQL811" s="31"/>
      <c r="PQM811" s="31"/>
      <c r="PQN811" s="31"/>
      <c r="PQO811" s="31"/>
      <c r="PQP811" s="31"/>
      <c r="PQQ811" s="31"/>
      <c r="PQR811" s="31"/>
      <c r="PQS811" s="31"/>
      <c r="PQT811" s="31"/>
      <c r="PQU811" s="31"/>
      <c r="PQV811" s="31"/>
      <c r="PQW811" s="31"/>
      <c r="PQX811" s="31"/>
      <c r="PQY811" s="31"/>
      <c r="PQZ811" s="31"/>
      <c r="PRA811" s="31"/>
      <c r="PRB811" s="31"/>
      <c r="PRC811" s="31"/>
      <c r="PRD811" s="31"/>
      <c r="PRE811" s="31"/>
      <c r="PRF811" s="31"/>
      <c r="PRG811" s="31"/>
      <c r="PRH811" s="31"/>
      <c r="PRI811" s="31"/>
      <c r="PRJ811" s="31"/>
      <c r="PRK811" s="31"/>
      <c r="PRL811" s="31"/>
      <c r="PRM811" s="31"/>
      <c r="PRN811" s="31"/>
      <c r="PRO811" s="31"/>
      <c r="PRP811" s="31"/>
      <c r="PRQ811" s="31"/>
      <c r="PRR811" s="31"/>
      <c r="PRS811" s="31"/>
      <c r="PRT811" s="31"/>
      <c r="PRU811" s="31"/>
      <c r="PRV811" s="31"/>
      <c r="PRW811" s="31"/>
      <c r="PRX811" s="31"/>
      <c r="PRY811" s="31"/>
      <c r="PRZ811" s="31"/>
      <c r="PSA811" s="31"/>
      <c r="PSB811" s="31"/>
      <c r="PSC811" s="31"/>
      <c r="PSD811" s="31"/>
      <c r="PSE811" s="31"/>
      <c r="PSF811" s="31"/>
      <c r="PSG811" s="31"/>
      <c r="PSH811" s="31"/>
      <c r="PSI811" s="31"/>
      <c r="PSJ811" s="31"/>
      <c r="PSK811" s="31"/>
      <c r="PSL811" s="31"/>
      <c r="PSM811" s="31"/>
      <c r="PSN811" s="31"/>
      <c r="PSO811" s="31"/>
      <c r="PSP811" s="31"/>
      <c r="PSQ811" s="31"/>
      <c r="PSR811" s="31"/>
      <c r="PSS811" s="31"/>
      <c r="PST811" s="31"/>
      <c r="PSU811" s="31"/>
      <c r="PSV811" s="31"/>
      <c r="PSW811" s="31"/>
      <c r="PSX811" s="31"/>
      <c r="PSY811" s="31"/>
      <c r="PSZ811" s="31"/>
      <c r="PTA811" s="31"/>
      <c r="PTB811" s="31"/>
      <c r="PTC811" s="31"/>
      <c r="PTD811" s="31"/>
      <c r="PTE811" s="31"/>
      <c r="PTF811" s="31"/>
      <c r="PTG811" s="31"/>
      <c r="PTH811" s="31"/>
      <c r="PTI811" s="31"/>
      <c r="PTJ811" s="31"/>
      <c r="PTK811" s="31"/>
      <c r="PTL811" s="31"/>
      <c r="PTM811" s="31"/>
      <c r="PTN811" s="31"/>
      <c r="PTO811" s="31"/>
      <c r="PTP811" s="31"/>
      <c r="PTQ811" s="31"/>
      <c r="PTR811" s="31"/>
      <c r="PTS811" s="31"/>
      <c r="PTT811" s="31"/>
      <c r="PTU811" s="31"/>
      <c r="PTV811" s="31"/>
      <c r="PTW811" s="31"/>
      <c r="PTX811" s="31"/>
      <c r="PTY811" s="31"/>
      <c r="PTZ811" s="31"/>
      <c r="PUA811" s="31"/>
      <c r="PUB811" s="31"/>
      <c r="PUC811" s="31"/>
      <c r="PUD811" s="31"/>
      <c r="PUE811" s="31"/>
      <c r="PUF811" s="31"/>
      <c r="PUG811" s="31"/>
      <c r="PUH811" s="31"/>
      <c r="PUI811" s="31"/>
      <c r="PUJ811" s="31"/>
      <c r="PUK811" s="31"/>
      <c r="PUL811" s="31"/>
      <c r="PUM811" s="31"/>
      <c r="PUN811" s="31"/>
      <c r="PUO811" s="31"/>
      <c r="PUP811" s="31"/>
      <c r="PUQ811" s="31"/>
      <c r="PUR811" s="31"/>
      <c r="PUS811" s="31"/>
      <c r="PUT811" s="31"/>
      <c r="PUU811" s="31"/>
      <c r="PUV811" s="31"/>
      <c r="PUW811" s="31"/>
      <c r="PUX811" s="31"/>
      <c r="PUY811" s="31"/>
      <c r="PUZ811" s="31"/>
      <c r="PVA811" s="31"/>
      <c r="PVB811" s="31"/>
      <c r="PVC811" s="31"/>
      <c r="PVD811" s="31"/>
      <c r="PVE811" s="31"/>
      <c r="PVF811" s="31"/>
      <c r="PVG811" s="31"/>
      <c r="PVH811" s="31"/>
      <c r="PVI811" s="31"/>
      <c r="PVJ811" s="31"/>
      <c r="PVK811" s="31"/>
      <c r="PVL811" s="31"/>
      <c r="PVM811" s="31"/>
      <c r="PVN811" s="31"/>
      <c r="PVO811" s="31"/>
      <c r="PVP811" s="31"/>
      <c r="PVQ811" s="31"/>
      <c r="PVR811" s="31"/>
      <c r="PVS811" s="31"/>
      <c r="PVT811" s="31"/>
      <c r="PVU811" s="31"/>
      <c r="PVV811" s="31"/>
      <c r="PVW811" s="31"/>
      <c r="PVX811" s="31"/>
      <c r="PVY811" s="31"/>
      <c r="PVZ811" s="31"/>
      <c r="PWA811" s="31"/>
      <c r="PWB811" s="31"/>
      <c r="PWC811" s="31"/>
      <c r="PWD811" s="31"/>
      <c r="PWE811" s="31"/>
      <c r="PWF811" s="31"/>
      <c r="PWG811" s="31"/>
      <c r="PWH811" s="31"/>
      <c r="PWI811" s="31"/>
      <c r="PWJ811" s="31"/>
      <c r="PWK811" s="31"/>
      <c r="PWL811" s="31"/>
      <c r="PWM811" s="31"/>
      <c r="PWN811" s="31"/>
      <c r="PWO811" s="31"/>
      <c r="PWP811" s="31"/>
      <c r="PWQ811" s="31"/>
      <c r="PWR811" s="31"/>
      <c r="PWS811" s="31"/>
      <c r="PWT811" s="31"/>
      <c r="PWU811" s="31"/>
      <c r="PWV811" s="31"/>
      <c r="PWW811" s="31"/>
      <c r="PWX811" s="31"/>
      <c r="PWY811" s="31"/>
      <c r="PWZ811" s="31"/>
      <c r="PXA811" s="31"/>
      <c r="PXB811" s="31"/>
      <c r="PXC811" s="31"/>
      <c r="PXD811" s="31"/>
      <c r="PXE811" s="31"/>
      <c r="PXF811" s="31"/>
      <c r="PXG811" s="31"/>
      <c r="PXH811" s="31"/>
      <c r="PXI811" s="31"/>
      <c r="PXJ811" s="31"/>
      <c r="PXK811" s="31"/>
      <c r="PXL811" s="31"/>
      <c r="PXM811" s="31"/>
      <c r="PXN811" s="31"/>
      <c r="PXO811" s="31"/>
      <c r="PXP811" s="31"/>
      <c r="PXQ811" s="31"/>
      <c r="PXR811" s="31"/>
      <c r="PXS811" s="31"/>
      <c r="PXT811" s="31"/>
      <c r="PXU811" s="31"/>
      <c r="PXV811" s="31"/>
      <c r="PXW811" s="31"/>
      <c r="PXX811" s="31"/>
      <c r="PXY811" s="31"/>
      <c r="PXZ811" s="31"/>
      <c r="PYA811" s="31"/>
      <c r="PYB811" s="31"/>
      <c r="PYC811" s="31"/>
      <c r="PYD811" s="31"/>
      <c r="PYE811" s="31"/>
      <c r="PYF811" s="31"/>
      <c r="PYG811" s="31"/>
      <c r="PYH811" s="31"/>
      <c r="PYI811" s="31"/>
      <c r="PYJ811" s="31"/>
      <c r="PYK811" s="31"/>
      <c r="PYL811" s="31"/>
      <c r="PYM811" s="31"/>
      <c r="PYN811" s="31"/>
      <c r="PYO811" s="31"/>
      <c r="PYP811" s="31"/>
      <c r="PYQ811" s="31"/>
      <c r="PYR811" s="31"/>
      <c r="PYS811" s="31"/>
      <c r="PYT811" s="31"/>
      <c r="PYU811" s="31"/>
      <c r="PYV811" s="31"/>
      <c r="PYW811" s="31"/>
      <c r="PYX811" s="31"/>
      <c r="PYY811" s="31"/>
      <c r="PYZ811" s="31"/>
      <c r="PZA811" s="31"/>
      <c r="PZB811" s="31"/>
      <c r="PZC811" s="31"/>
      <c r="PZD811" s="31"/>
      <c r="PZE811" s="31"/>
      <c r="PZF811" s="31"/>
      <c r="PZG811" s="31"/>
      <c r="PZH811" s="31"/>
      <c r="PZI811" s="31"/>
      <c r="PZJ811" s="31"/>
      <c r="PZK811" s="31"/>
      <c r="PZL811" s="31"/>
      <c r="PZM811" s="31"/>
      <c r="PZN811" s="31"/>
      <c r="PZO811" s="31"/>
      <c r="PZP811" s="31"/>
      <c r="PZQ811" s="31"/>
      <c r="PZR811" s="31"/>
      <c r="PZS811" s="31"/>
      <c r="PZT811" s="31"/>
      <c r="PZU811" s="31"/>
      <c r="PZV811" s="31"/>
      <c r="PZW811" s="31"/>
      <c r="PZX811" s="31"/>
      <c r="PZY811" s="31"/>
      <c r="PZZ811" s="31"/>
      <c r="QAA811" s="31"/>
      <c r="QAB811" s="31"/>
      <c r="QAC811" s="31"/>
      <c r="QAD811" s="31"/>
      <c r="QAE811" s="31"/>
      <c r="QAF811" s="31"/>
      <c r="QAG811" s="31"/>
      <c r="QAH811" s="31"/>
      <c r="QAI811" s="31"/>
      <c r="QAJ811" s="31"/>
      <c r="QAK811" s="31"/>
      <c r="QAL811" s="31"/>
      <c r="QAM811" s="31"/>
      <c r="QAN811" s="31"/>
      <c r="QAO811" s="31"/>
      <c r="QAP811" s="31"/>
      <c r="QAQ811" s="31"/>
      <c r="QAR811" s="31"/>
      <c r="QAS811" s="31"/>
      <c r="QAT811" s="31"/>
      <c r="QAU811" s="31"/>
      <c r="QAV811" s="31"/>
      <c r="QAW811" s="31"/>
      <c r="QAX811" s="31"/>
      <c r="QAY811" s="31"/>
      <c r="QAZ811" s="31"/>
      <c r="QBA811" s="31"/>
      <c r="QBB811" s="31"/>
      <c r="QBC811" s="31"/>
      <c r="QBD811" s="31"/>
      <c r="QBE811" s="31"/>
      <c r="QBF811" s="31"/>
      <c r="QBG811" s="31"/>
      <c r="QBH811" s="31"/>
      <c r="QBI811" s="31"/>
      <c r="QBJ811" s="31"/>
      <c r="QBK811" s="31"/>
      <c r="QBL811" s="31"/>
      <c r="QBM811" s="31"/>
      <c r="QBN811" s="31"/>
      <c r="QBO811" s="31"/>
      <c r="QBP811" s="31"/>
      <c r="QBQ811" s="31"/>
      <c r="QBR811" s="31"/>
      <c r="QBS811" s="31"/>
      <c r="QBT811" s="31"/>
      <c r="QBU811" s="31"/>
      <c r="QBV811" s="31"/>
      <c r="QBW811" s="31"/>
      <c r="QBX811" s="31"/>
      <c r="QBY811" s="31"/>
      <c r="QBZ811" s="31"/>
      <c r="QCA811" s="31"/>
      <c r="QCB811" s="31"/>
      <c r="QCC811" s="31"/>
      <c r="QCD811" s="31"/>
      <c r="QCE811" s="31"/>
      <c r="QCF811" s="31"/>
      <c r="QCG811" s="31"/>
      <c r="QCH811" s="31"/>
      <c r="QCI811" s="31"/>
      <c r="QCJ811" s="31"/>
      <c r="QCK811" s="31"/>
      <c r="QCL811" s="31"/>
      <c r="QCM811" s="31"/>
      <c r="QCN811" s="31"/>
      <c r="QCO811" s="31"/>
      <c r="QCP811" s="31"/>
      <c r="QCQ811" s="31"/>
      <c r="QCR811" s="31"/>
      <c r="QCS811" s="31"/>
      <c r="QCT811" s="31"/>
      <c r="QCU811" s="31"/>
      <c r="QCV811" s="31"/>
      <c r="QCW811" s="31"/>
      <c r="QCX811" s="31"/>
      <c r="QCY811" s="31"/>
      <c r="QCZ811" s="31"/>
      <c r="QDA811" s="31"/>
      <c r="QDB811" s="31"/>
      <c r="QDC811" s="31"/>
      <c r="QDD811" s="31"/>
      <c r="QDE811" s="31"/>
      <c r="QDF811" s="31"/>
      <c r="QDG811" s="31"/>
      <c r="QDH811" s="31"/>
      <c r="QDI811" s="31"/>
      <c r="QDJ811" s="31"/>
      <c r="QDK811" s="31"/>
      <c r="QDL811" s="31"/>
      <c r="QDM811" s="31"/>
      <c r="QDN811" s="31"/>
      <c r="QDO811" s="31"/>
      <c r="QDP811" s="31"/>
      <c r="QDQ811" s="31"/>
      <c r="QDR811" s="31"/>
      <c r="QDS811" s="31"/>
      <c r="QDT811" s="31"/>
      <c r="QDU811" s="31"/>
      <c r="QDV811" s="31"/>
      <c r="QDW811" s="31"/>
      <c r="QDX811" s="31"/>
      <c r="QDY811" s="31"/>
      <c r="QDZ811" s="31"/>
      <c r="QEA811" s="31"/>
      <c r="QEB811" s="31"/>
      <c r="QEC811" s="31"/>
      <c r="QED811" s="31"/>
      <c r="QEE811" s="31"/>
      <c r="QEF811" s="31"/>
      <c r="QEG811" s="31"/>
      <c r="QEH811" s="31"/>
      <c r="QEI811" s="31"/>
      <c r="QEJ811" s="31"/>
      <c r="QEK811" s="31"/>
      <c r="QEL811" s="31"/>
      <c r="QEM811" s="31"/>
      <c r="QEN811" s="31"/>
      <c r="QEO811" s="31"/>
      <c r="QEP811" s="31"/>
      <c r="QEQ811" s="31"/>
      <c r="QER811" s="31"/>
      <c r="QES811" s="31"/>
      <c r="QET811" s="31"/>
      <c r="QEU811" s="31"/>
      <c r="QEV811" s="31"/>
      <c r="QEW811" s="31"/>
      <c r="QEX811" s="31"/>
      <c r="QEY811" s="31"/>
      <c r="QEZ811" s="31"/>
      <c r="QFA811" s="31"/>
      <c r="QFB811" s="31"/>
      <c r="QFC811" s="31"/>
      <c r="QFD811" s="31"/>
      <c r="QFE811" s="31"/>
      <c r="QFF811" s="31"/>
      <c r="QFG811" s="31"/>
      <c r="QFH811" s="31"/>
      <c r="QFI811" s="31"/>
      <c r="QFJ811" s="31"/>
      <c r="QFK811" s="31"/>
      <c r="QFL811" s="31"/>
      <c r="QFM811" s="31"/>
      <c r="QFN811" s="31"/>
      <c r="QFO811" s="31"/>
      <c r="QFP811" s="31"/>
      <c r="QFQ811" s="31"/>
      <c r="QFR811" s="31"/>
      <c r="QFS811" s="31"/>
      <c r="QFT811" s="31"/>
      <c r="QFU811" s="31"/>
      <c r="QFV811" s="31"/>
      <c r="QFW811" s="31"/>
      <c r="QFX811" s="31"/>
      <c r="QFY811" s="31"/>
      <c r="QFZ811" s="31"/>
      <c r="QGA811" s="31"/>
      <c r="QGB811" s="31"/>
      <c r="QGC811" s="31"/>
      <c r="QGD811" s="31"/>
      <c r="QGE811" s="31"/>
      <c r="QGF811" s="31"/>
      <c r="QGG811" s="31"/>
      <c r="QGH811" s="31"/>
      <c r="QGI811" s="31"/>
      <c r="QGJ811" s="31"/>
      <c r="QGK811" s="31"/>
      <c r="QGL811" s="31"/>
      <c r="QGM811" s="31"/>
      <c r="QGN811" s="31"/>
      <c r="QGO811" s="31"/>
      <c r="QGP811" s="31"/>
      <c r="QGQ811" s="31"/>
      <c r="QGR811" s="31"/>
      <c r="QGS811" s="31"/>
      <c r="QGT811" s="31"/>
      <c r="QGU811" s="31"/>
      <c r="QGV811" s="31"/>
      <c r="QGW811" s="31"/>
      <c r="QGX811" s="31"/>
      <c r="QGY811" s="31"/>
      <c r="QGZ811" s="31"/>
      <c r="QHA811" s="31"/>
      <c r="QHB811" s="31"/>
      <c r="QHC811" s="31"/>
      <c r="QHD811" s="31"/>
      <c r="QHE811" s="31"/>
      <c r="QHF811" s="31"/>
      <c r="QHG811" s="31"/>
      <c r="QHH811" s="31"/>
      <c r="QHI811" s="31"/>
      <c r="QHJ811" s="31"/>
      <c r="QHK811" s="31"/>
      <c r="QHL811" s="31"/>
      <c r="QHM811" s="31"/>
      <c r="QHN811" s="31"/>
      <c r="QHO811" s="31"/>
      <c r="QHP811" s="31"/>
      <c r="QHQ811" s="31"/>
      <c r="QHR811" s="31"/>
      <c r="QHS811" s="31"/>
      <c r="QHT811" s="31"/>
      <c r="QHU811" s="31"/>
      <c r="QHV811" s="31"/>
      <c r="QHW811" s="31"/>
      <c r="QHX811" s="31"/>
      <c r="QHY811" s="31"/>
      <c r="QHZ811" s="31"/>
      <c r="QIA811" s="31"/>
      <c r="QIB811" s="31"/>
      <c r="QIC811" s="31"/>
      <c r="QID811" s="31"/>
      <c r="QIE811" s="31"/>
      <c r="QIF811" s="31"/>
      <c r="QIG811" s="31"/>
      <c r="QIH811" s="31"/>
      <c r="QII811" s="31"/>
      <c r="QIJ811" s="31"/>
      <c r="QIK811" s="31"/>
      <c r="QIL811" s="31"/>
      <c r="QIM811" s="31"/>
      <c r="QIN811" s="31"/>
      <c r="QIO811" s="31"/>
      <c r="QIP811" s="31"/>
      <c r="QIQ811" s="31"/>
      <c r="QIR811" s="31"/>
      <c r="QIS811" s="31"/>
      <c r="QIT811" s="31"/>
      <c r="QIU811" s="31"/>
      <c r="QIV811" s="31"/>
      <c r="QIW811" s="31"/>
      <c r="QIX811" s="31"/>
      <c r="QIY811" s="31"/>
      <c r="QIZ811" s="31"/>
      <c r="QJA811" s="31"/>
      <c r="QJB811" s="31"/>
      <c r="QJC811" s="31"/>
      <c r="QJD811" s="31"/>
      <c r="QJE811" s="31"/>
      <c r="QJF811" s="31"/>
      <c r="QJG811" s="31"/>
      <c r="QJH811" s="31"/>
      <c r="QJI811" s="31"/>
      <c r="QJJ811" s="31"/>
      <c r="QJK811" s="31"/>
      <c r="QJL811" s="31"/>
      <c r="QJM811" s="31"/>
      <c r="QJN811" s="31"/>
      <c r="QJO811" s="31"/>
      <c r="QJP811" s="31"/>
      <c r="QJQ811" s="31"/>
      <c r="QJR811" s="31"/>
      <c r="QJS811" s="31"/>
      <c r="QJT811" s="31"/>
      <c r="QJU811" s="31"/>
      <c r="QJV811" s="31"/>
      <c r="QJW811" s="31"/>
      <c r="QJX811" s="31"/>
      <c r="QJY811" s="31"/>
      <c r="QJZ811" s="31"/>
      <c r="QKA811" s="31"/>
      <c r="QKB811" s="31"/>
      <c r="QKC811" s="31"/>
      <c r="QKD811" s="31"/>
      <c r="QKE811" s="31"/>
      <c r="QKF811" s="31"/>
      <c r="QKG811" s="31"/>
      <c r="QKH811" s="31"/>
      <c r="QKI811" s="31"/>
      <c r="QKJ811" s="31"/>
      <c r="QKK811" s="31"/>
      <c r="QKL811" s="31"/>
      <c r="QKM811" s="31"/>
      <c r="QKN811" s="31"/>
      <c r="QKO811" s="31"/>
      <c r="QKP811" s="31"/>
      <c r="QKQ811" s="31"/>
      <c r="QKR811" s="31"/>
      <c r="QKS811" s="31"/>
      <c r="QKT811" s="31"/>
      <c r="QKU811" s="31"/>
      <c r="QKV811" s="31"/>
      <c r="QKW811" s="31"/>
      <c r="QKX811" s="31"/>
      <c r="QKY811" s="31"/>
      <c r="QKZ811" s="31"/>
      <c r="QLA811" s="31"/>
      <c r="QLB811" s="31"/>
      <c r="QLC811" s="31"/>
      <c r="QLD811" s="31"/>
      <c r="QLE811" s="31"/>
      <c r="QLF811" s="31"/>
      <c r="QLG811" s="31"/>
      <c r="QLH811" s="31"/>
      <c r="QLI811" s="31"/>
      <c r="QLJ811" s="31"/>
      <c r="QLK811" s="31"/>
      <c r="QLL811" s="31"/>
      <c r="QLM811" s="31"/>
      <c r="QLN811" s="31"/>
      <c r="QLO811" s="31"/>
      <c r="QLP811" s="31"/>
      <c r="QLQ811" s="31"/>
      <c r="QLR811" s="31"/>
      <c r="QLS811" s="31"/>
      <c r="QLT811" s="31"/>
      <c r="QLU811" s="31"/>
      <c r="QLV811" s="31"/>
      <c r="QLW811" s="31"/>
      <c r="QLX811" s="31"/>
      <c r="QLY811" s="31"/>
      <c r="QLZ811" s="31"/>
      <c r="QMA811" s="31"/>
      <c r="QMB811" s="31"/>
      <c r="QMC811" s="31"/>
      <c r="QMD811" s="31"/>
      <c r="QME811" s="31"/>
      <c r="QMF811" s="31"/>
      <c r="QMG811" s="31"/>
      <c r="QMH811" s="31"/>
      <c r="QMI811" s="31"/>
      <c r="QMJ811" s="31"/>
      <c r="QMK811" s="31"/>
      <c r="QML811" s="31"/>
      <c r="QMM811" s="31"/>
      <c r="QMN811" s="31"/>
      <c r="QMO811" s="31"/>
      <c r="QMP811" s="31"/>
      <c r="QMQ811" s="31"/>
      <c r="QMR811" s="31"/>
      <c r="QMS811" s="31"/>
      <c r="QMT811" s="31"/>
      <c r="QMU811" s="31"/>
      <c r="QMV811" s="31"/>
      <c r="QMW811" s="31"/>
      <c r="QMX811" s="31"/>
      <c r="QMY811" s="31"/>
      <c r="QMZ811" s="31"/>
      <c r="QNA811" s="31"/>
      <c r="QNB811" s="31"/>
      <c r="QNC811" s="31"/>
      <c r="QND811" s="31"/>
      <c r="QNE811" s="31"/>
      <c r="QNF811" s="31"/>
      <c r="QNG811" s="31"/>
      <c r="QNH811" s="31"/>
      <c r="QNI811" s="31"/>
      <c r="QNJ811" s="31"/>
      <c r="QNK811" s="31"/>
      <c r="QNL811" s="31"/>
      <c r="QNM811" s="31"/>
      <c r="QNN811" s="31"/>
      <c r="QNO811" s="31"/>
      <c r="QNP811" s="31"/>
      <c r="QNQ811" s="31"/>
      <c r="QNR811" s="31"/>
      <c r="QNS811" s="31"/>
      <c r="QNT811" s="31"/>
      <c r="QNU811" s="31"/>
      <c r="QNV811" s="31"/>
      <c r="QNW811" s="31"/>
      <c r="QNX811" s="31"/>
      <c r="QNY811" s="31"/>
      <c r="QNZ811" s="31"/>
      <c r="QOA811" s="31"/>
      <c r="QOB811" s="31"/>
      <c r="QOC811" s="31"/>
      <c r="QOD811" s="31"/>
      <c r="QOE811" s="31"/>
      <c r="QOF811" s="31"/>
      <c r="QOG811" s="31"/>
      <c r="QOH811" s="31"/>
      <c r="QOI811" s="31"/>
      <c r="QOJ811" s="31"/>
      <c r="QOK811" s="31"/>
      <c r="QOL811" s="31"/>
      <c r="QOM811" s="31"/>
      <c r="QON811" s="31"/>
      <c r="QOO811" s="31"/>
      <c r="QOP811" s="31"/>
      <c r="QOQ811" s="31"/>
      <c r="QOR811" s="31"/>
      <c r="QOS811" s="31"/>
      <c r="QOT811" s="31"/>
      <c r="QOU811" s="31"/>
      <c r="QOV811" s="31"/>
      <c r="QOW811" s="31"/>
      <c r="QOX811" s="31"/>
      <c r="QOY811" s="31"/>
      <c r="QOZ811" s="31"/>
      <c r="QPA811" s="31"/>
      <c r="QPB811" s="31"/>
      <c r="QPC811" s="31"/>
      <c r="QPD811" s="31"/>
      <c r="QPE811" s="31"/>
      <c r="QPF811" s="31"/>
      <c r="QPG811" s="31"/>
      <c r="QPH811" s="31"/>
      <c r="QPI811" s="31"/>
      <c r="QPJ811" s="31"/>
      <c r="QPK811" s="31"/>
      <c r="QPL811" s="31"/>
      <c r="QPM811" s="31"/>
      <c r="QPN811" s="31"/>
      <c r="QPO811" s="31"/>
      <c r="QPP811" s="31"/>
      <c r="QPQ811" s="31"/>
      <c r="QPR811" s="31"/>
      <c r="QPS811" s="31"/>
      <c r="QPT811" s="31"/>
      <c r="QPU811" s="31"/>
      <c r="QPV811" s="31"/>
      <c r="QPW811" s="31"/>
      <c r="QPX811" s="31"/>
      <c r="QPY811" s="31"/>
      <c r="QPZ811" s="31"/>
      <c r="QQA811" s="31"/>
      <c r="QQB811" s="31"/>
      <c r="QQC811" s="31"/>
      <c r="QQD811" s="31"/>
      <c r="QQE811" s="31"/>
      <c r="QQF811" s="31"/>
      <c r="QQG811" s="31"/>
      <c r="QQH811" s="31"/>
      <c r="QQI811" s="31"/>
      <c r="QQJ811" s="31"/>
      <c r="QQK811" s="31"/>
      <c r="QQL811" s="31"/>
      <c r="QQM811" s="31"/>
      <c r="QQN811" s="31"/>
      <c r="QQO811" s="31"/>
      <c r="QQP811" s="31"/>
      <c r="QQQ811" s="31"/>
      <c r="QQR811" s="31"/>
      <c r="QQS811" s="31"/>
      <c r="QQT811" s="31"/>
      <c r="QQU811" s="31"/>
      <c r="QQV811" s="31"/>
      <c r="QQW811" s="31"/>
      <c r="QQX811" s="31"/>
      <c r="QQY811" s="31"/>
      <c r="QQZ811" s="31"/>
      <c r="QRA811" s="31"/>
      <c r="QRB811" s="31"/>
      <c r="QRC811" s="31"/>
      <c r="QRD811" s="31"/>
      <c r="QRE811" s="31"/>
      <c r="QRF811" s="31"/>
      <c r="QRG811" s="31"/>
      <c r="QRH811" s="31"/>
      <c r="QRI811" s="31"/>
      <c r="QRJ811" s="31"/>
      <c r="QRK811" s="31"/>
      <c r="QRL811" s="31"/>
      <c r="QRM811" s="31"/>
      <c r="QRN811" s="31"/>
      <c r="QRO811" s="31"/>
      <c r="QRP811" s="31"/>
      <c r="QRQ811" s="31"/>
      <c r="QRR811" s="31"/>
      <c r="QRS811" s="31"/>
      <c r="QRT811" s="31"/>
      <c r="QRU811" s="31"/>
      <c r="QRV811" s="31"/>
      <c r="QRW811" s="31"/>
      <c r="QRX811" s="31"/>
      <c r="QRY811" s="31"/>
      <c r="QRZ811" s="31"/>
      <c r="QSA811" s="31"/>
      <c r="QSB811" s="31"/>
      <c r="QSC811" s="31"/>
      <c r="QSD811" s="31"/>
      <c r="QSE811" s="31"/>
      <c r="QSF811" s="31"/>
      <c r="QSG811" s="31"/>
      <c r="QSH811" s="31"/>
      <c r="QSI811" s="31"/>
      <c r="QSJ811" s="31"/>
      <c r="QSK811" s="31"/>
      <c r="QSL811" s="31"/>
      <c r="QSM811" s="31"/>
      <c r="QSN811" s="31"/>
      <c r="QSO811" s="31"/>
      <c r="QSP811" s="31"/>
      <c r="QSQ811" s="31"/>
      <c r="QSR811" s="31"/>
      <c r="QSS811" s="31"/>
      <c r="QST811" s="31"/>
      <c r="QSU811" s="31"/>
      <c r="QSV811" s="31"/>
      <c r="QSW811" s="31"/>
      <c r="QSX811" s="31"/>
      <c r="QSY811" s="31"/>
      <c r="QSZ811" s="31"/>
      <c r="QTA811" s="31"/>
      <c r="QTB811" s="31"/>
      <c r="QTC811" s="31"/>
      <c r="QTD811" s="31"/>
      <c r="QTE811" s="31"/>
      <c r="QTF811" s="31"/>
      <c r="QTG811" s="31"/>
      <c r="QTH811" s="31"/>
      <c r="QTI811" s="31"/>
      <c r="QTJ811" s="31"/>
      <c r="QTK811" s="31"/>
      <c r="QTL811" s="31"/>
      <c r="QTM811" s="31"/>
      <c r="QTN811" s="31"/>
      <c r="QTO811" s="31"/>
      <c r="QTP811" s="31"/>
      <c r="QTQ811" s="31"/>
      <c r="QTR811" s="31"/>
      <c r="QTS811" s="31"/>
      <c r="QTT811" s="31"/>
      <c r="QTU811" s="31"/>
      <c r="QTV811" s="31"/>
      <c r="QTW811" s="31"/>
      <c r="QTX811" s="31"/>
      <c r="QTY811" s="31"/>
      <c r="QTZ811" s="31"/>
      <c r="QUA811" s="31"/>
      <c r="QUB811" s="31"/>
      <c r="QUC811" s="31"/>
      <c r="QUD811" s="31"/>
      <c r="QUE811" s="31"/>
      <c r="QUF811" s="31"/>
      <c r="QUG811" s="31"/>
      <c r="QUH811" s="31"/>
      <c r="QUI811" s="31"/>
      <c r="QUJ811" s="31"/>
      <c r="QUK811" s="31"/>
      <c r="QUL811" s="31"/>
      <c r="QUM811" s="31"/>
      <c r="QUN811" s="31"/>
      <c r="QUO811" s="31"/>
      <c r="QUP811" s="31"/>
      <c r="QUQ811" s="31"/>
      <c r="QUR811" s="31"/>
      <c r="QUS811" s="31"/>
      <c r="QUT811" s="31"/>
      <c r="QUU811" s="31"/>
      <c r="QUV811" s="31"/>
      <c r="QUW811" s="31"/>
      <c r="QUX811" s="31"/>
      <c r="QUY811" s="31"/>
      <c r="QUZ811" s="31"/>
      <c r="QVA811" s="31"/>
      <c r="QVB811" s="31"/>
      <c r="QVC811" s="31"/>
      <c r="QVD811" s="31"/>
      <c r="QVE811" s="31"/>
      <c r="QVF811" s="31"/>
      <c r="QVG811" s="31"/>
      <c r="QVH811" s="31"/>
      <c r="QVI811" s="31"/>
      <c r="QVJ811" s="31"/>
      <c r="QVK811" s="31"/>
      <c r="QVL811" s="31"/>
      <c r="QVM811" s="31"/>
      <c r="QVN811" s="31"/>
      <c r="QVO811" s="31"/>
      <c r="QVP811" s="31"/>
      <c r="QVQ811" s="31"/>
      <c r="QVR811" s="31"/>
      <c r="QVS811" s="31"/>
      <c r="QVT811" s="31"/>
      <c r="QVU811" s="31"/>
      <c r="QVV811" s="31"/>
      <c r="QVW811" s="31"/>
      <c r="QVX811" s="31"/>
      <c r="QVY811" s="31"/>
      <c r="QVZ811" s="31"/>
      <c r="QWA811" s="31"/>
      <c r="QWB811" s="31"/>
      <c r="QWC811" s="31"/>
      <c r="QWD811" s="31"/>
      <c r="QWE811" s="31"/>
      <c r="QWF811" s="31"/>
      <c r="QWG811" s="31"/>
      <c r="QWH811" s="31"/>
      <c r="QWI811" s="31"/>
      <c r="QWJ811" s="31"/>
      <c r="QWK811" s="31"/>
      <c r="QWL811" s="31"/>
      <c r="QWM811" s="31"/>
      <c r="QWN811" s="31"/>
      <c r="QWO811" s="31"/>
      <c r="QWP811" s="31"/>
      <c r="QWQ811" s="31"/>
      <c r="QWR811" s="31"/>
      <c r="QWS811" s="31"/>
      <c r="QWT811" s="31"/>
      <c r="QWU811" s="31"/>
      <c r="QWV811" s="31"/>
      <c r="QWW811" s="31"/>
      <c r="QWX811" s="31"/>
      <c r="QWY811" s="31"/>
      <c r="QWZ811" s="31"/>
      <c r="QXA811" s="31"/>
      <c r="QXB811" s="31"/>
      <c r="QXC811" s="31"/>
      <c r="QXD811" s="31"/>
      <c r="QXE811" s="31"/>
      <c r="QXF811" s="31"/>
      <c r="QXG811" s="31"/>
      <c r="QXH811" s="31"/>
      <c r="QXI811" s="31"/>
      <c r="QXJ811" s="31"/>
      <c r="QXK811" s="31"/>
      <c r="QXL811" s="31"/>
      <c r="QXM811" s="31"/>
      <c r="QXN811" s="31"/>
      <c r="QXO811" s="31"/>
      <c r="QXP811" s="31"/>
      <c r="QXQ811" s="31"/>
      <c r="QXR811" s="31"/>
      <c r="QXS811" s="31"/>
      <c r="QXT811" s="31"/>
      <c r="QXU811" s="31"/>
      <c r="QXV811" s="31"/>
      <c r="QXW811" s="31"/>
      <c r="QXX811" s="31"/>
      <c r="QXY811" s="31"/>
      <c r="QXZ811" s="31"/>
      <c r="QYA811" s="31"/>
      <c r="QYB811" s="31"/>
      <c r="QYC811" s="31"/>
      <c r="QYD811" s="31"/>
      <c r="QYE811" s="31"/>
      <c r="QYF811" s="31"/>
      <c r="QYG811" s="31"/>
      <c r="QYH811" s="31"/>
      <c r="QYI811" s="31"/>
      <c r="QYJ811" s="31"/>
      <c r="QYK811" s="31"/>
      <c r="QYL811" s="31"/>
      <c r="QYM811" s="31"/>
      <c r="QYN811" s="31"/>
      <c r="QYO811" s="31"/>
      <c r="QYP811" s="31"/>
      <c r="QYQ811" s="31"/>
      <c r="QYR811" s="31"/>
      <c r="QYS811" s="31"/>
      <c r="QYT811" s="31"/>
      <c r="QYU811" s="31"/>
      <c r="QYV811" s="31"/>
      <c r="QYW811" s="31"/>
      <c r="QYX811" s="31"/>
      <c r="QYY811" s="31"/>
      <c r="QYZ811" s="31"/>
      <c r="QZA811" s="31"/>
      <c r="QZB811" s="31"/>
      <c r="QZC811" s="31"/>
      <c r="QZD811" s="31"/>
      <c r="QZE811" s="31"/>
      <c r="QZF811" s="31"/>
      <c r="QZG811" s="31"/>
      <c r="QZH811" s="31"/>
      <c r="QZI811" s="31"/>
      <c r="QZJ811" s="31"/>
      <c r="QZK811" s="31"/>
      <c r="QZL811" s="31"/>
      <c r="QZM811" s="31"/>
      <c r="QZN811" s="31"/>
      <c r="QZO811" s="31"/>
      <c r="QZP811" s="31"/>
      <c r="QZQ811" s="31"/>
      <c r="QZR811" s="31"/>
      <c r="QZS811" s="31"/>
      <c r="QZT811" s="31"/>
      <c r="QZU811" s="31"/>
      <c r="QZV811" s="31"/>
      <c r="QZW811" s="31"/>
      <c r="QZX811" s="31"/>
      <c r="QZY811" s="31"/>
      <c r="QZZ811" s="31"/>
      <c r="RAA811" s="31"/>
      <c r="RAB811" s="31"/>
      <c r="RAC811" s="31"/>
      <c r="RAD811" s="31"/>
      <c r="RAE811" s="31"/>
      <c r="RAF811" s="31"/>
      <c r="RAG811" s="31"/>
      <c r="RAH811" s="31"/>
      <c r="RAI811" s="31"/>
      <c r="RAJ811" s="31"/>
      <c r="RAK811" s="31"/>
      <c r="RAL811" s="31"/>
      <c r="RAM811" s="31"/>
      <c r="RAN811" s="31"/>
      <c r="RAO811" s="31"/>
      <c r="RAP811" s="31"/>
      <c r="RAQ811" s="31"/>
      <c r="RAR811" s="31"/>
      <c r="RAS811" s="31"/>
      <c r="RAT811" s="31"/>
      <c r="RAU811" s="31"/>
      <c r="RAV811" s="31"/>
      <c r="RAW811" s="31"/>
      <c r="RAX811" s="31"/>
      <c r="RAY811" s="31"/>
      <c r="RAZ811" s="31"/>
      <c r="RBA811" s="31"/>
      <c r="RBB811" s="31"/>
      <c r="RBC811" s="31"/>
      <c r="RBD811" s="31"/>
      <c r="RBE811" s="31"/>
      <c r="RBF811" s="31"/>
      <c r="RBG811" s="31"/>
      <c r="RBH811" s="31"/>
      <c r="RBI811" s="31"/>
      <c r="RBJ811" s="31"/>
      <c r="RBK811" s="31"/>
      <c r="RBL811" s="31"/>
      <c r="RBM811" s="31"/>
      <c r="RBN811" s="31"/>
      <c r="RBO811" s="31"/>
      <c r="RBP811" s="31"/>
      <c r="RBQ811" s="31"/>
      <c r="RBR811" s="31"/>
      <c r="RBS811" s="31"/>
      <c r="RBT811" s="31"/>
      <c r="RBU811" s="31"/>
      <c r="RBV811" s="31"/>
      <c r="RBW811" s="31"/>
      <c r="RBX811" s="31"/>
      <c r="RBY811" s="31"/>
      <c r="RBZ811" s="31"/>
      <c r="RCA811" s="31"/>
      <c r="RCB811" s="31"/>
      <c r="RCC811" s="31"/>
      <c r="RCD811" s="31"/>
      <c r="RCE811" s="31"/>
      <c r="RCF811" s="31"/>
      <c r="RCG811" s="31"/>
      <c r="RCH811" s="31"/>
      <c r="RCI811" s="31"/>
      <c r="RCJ811" s="31"/>
      <c r="RCK811" s="31"/>
      <c r="RCL811" s="31"/>
      <c r="RCM811" s="31"/>
      <c r="RCN811" s="31"/>
      <c r="RCO811" s="31"/>
      <c r="RCP811" s="31"/>
      <c r="RCQ811" s="31"/>
      <c r="RCR811" s="31"/>
      <c r="RCS811" s="31"/>
      <c r="RCT811" s="31"/>
      <c r="RCU811" s="31"/>
      <c r="RCV811" s="31"/>
      <c r="RCW811" s="31"/>
      <c r="RCX811" s="31"/>
      <c r="RCY811" s="31"/>
      <c r="RCZ811" s="31"/>
      <c r="RDA811" s="31"/>
      <c r="RDB811" s="31"/>
      <c r="RDC811" s="31"/>
      <c r="RDD811" s="31"/>
      <c r="RDE811" s="31"/>
      <c r="RDF811" s="31"/>
      <c r="RDG811" s="31"/>
      <c r="RDH811" s="31"/>
      <c r="RDI811" s="31"/>
      <c r="RDJ811" s="31"/>
      <c r="RDK811" s="31"/>
      <c r="RDL811" s="31"/>
      <c r="RDM811" s="31"/>
      <c r="RDN811" s="31"/>
      <c r="RDO811" s="31"/>
      <c r="RDP811" s="31"/>
      <c r="RDQ811" s="31"/>
      <c r="RDR811" s="31"/>
      <c r="RDS811" s="31"/>
      <c r="RDT811" s="31"/>
      <c r="RDU811" s="31"/>
      <c r="RDV811" s="31"/>
      <c r="RDW811" s="31"/>
      <c r="RDX811" s="31"/>
      <c r="RDY811" s="31"/>
      <c r="RDZ811" s="31"/>
      <c r="REA811" s="31"/>
      <c r="REB811" s="31"/>
      <c r="REC811" s="31"/>
      <c r="RED811" s="31"/>
      <c r="REE811" s="31"/>
      <c r="REF811" s="31"/>
      <c r="REG811" s="31"/>
      <c r="REH811" s="31"/>
      <c r="REI811" s="31"/>
      <c r="REJ811" s="31"/>
      <c r="REK811" s="31"/>
      <c r="REL811" s="31"/>
      <c r="REM811" s="31"/>
      <c r="REN811" s="31"/>
      <c r="REO811" s="31"/>
      <c r="REP811" s="31"/>
      <c r="REQ811" s="31"/>
      <c r="RER811" s="31"/>
      <c r="RES811" s="31"/>
      <c r="RET811" s="31"/>
      <c r="REU811" s="31"/>
      <c r="REV811" s="31"/>
      <c r="REW811" s="31"/>
      <c r="REX811" s="31"/>
      <c r="REY811" s="31"/>
      <c r="REZ811" s="31"/>
      <c r="RFA811" s="31"/>
      <c r="RFB811" s="31"/>
      <c r="RFC811" s="31"/>
      <c r="RFD811" s="31"/>
      <c r="RFE811" s="31"/>
      <c r="RFF811" s="31"/>
      <c r="RFG811" s="31"/>
      <c r="RFH811" s="31"/>
      <c r="RFI811" s="31"/>
      <c r="RFJ811" s="31"/>
      <c r="RFK811" s="31"/>
      <c r="RFL811" s="31"/>
      <c r="RFM811" s="31"/>
      <c r="RFN811" s="31"/>
      <c r="RFO811" s="31"/>
      <c r="RFP811" s="31"/>
      <c r="RFQ811" s="31"/>
      <c r="RFR811" s="31"/>
      <c r="RFS811" s="31"/>
      <c r="RFT811" s="31"/>
      <c r="RFU811" s="31"/>
      <c r="RFV811" s="31"/>
      <c r="RFW811" s="31"/>
      <c r="RFX811" s="31"/>
      <c r="RFY811" s="31"/>
      <c r="RFZ811" s="31"/>
      <c r="RGA811" s="31"/>
      <c r="RGB811" s="31"/>
      <c r="RGC811" s="31"/>
      <c r="RGD811" s="31"/>
      <c r="RGE811" s="31"/>
      <c r="RGF811" s="31"/>
      <c r="RGG811" s="31"/>
      <c r="RGH811" s="31"/>
      <c r="RGI811" s="31"/>
      <c r="RGJ811" s="31"/>
      <c r="RGK811" s="31"/>
      <c r="RGL811" s="31"/>
      <c r="RGM811" s="31"/>
      <c r="RGN811" s="31"/>
      <c r="RGO811" s="31"/>
      <c r="RGP811" s="31"/>
      <c r="RGQ811" s="31"/>
      <c r="RGR811" s="31"/>
      <c r="RGS811" s="31"/>
      <c r="RGT811" s="31"/>
      <c r="RGU811" s="31"/>
      <c r="RGV811" s="31"/>
      <c r="RGW811" s="31"/>
      <c r="RGX811" s="31"/>
      <c r="RGY811" s="31"/>
      <c r="RGZ811" s="31"/>
      <c r="RHA811" s="31"/>
      <c r="RHB811" s="31"/>
      <c r="RHC811" s="31"/>
      <c r="RHD811" s="31"/>
      <c r="RHE811" s="31"/>
      <c r="RHF811" s="31"/>
      <c r="RHG811" s="31"/>
      <c r="RHH811" s="31"/>
      <c r="RHI811" s="31"/>
      <c r="RHJ811" s="31"/>
      <c r="RHK811" s="31"/>
      <c r="RHL811" s="31"/>
      <c r="RHM811" s="31"/>
      <c r="RHN811" s="31"/>
      <c r="RHO811" s="31"/>
      <c r="RHP811" s="31"/>
      <c r="RHQ811" s="31"/>
      <c r="RHR811" s="31"/>
      <c r="RHS811" s="31"/>
      <c r="RHT811" s="31"/>
      <c r="RHU811" s="31"/>
      <c r="RHV811" s="31"/>
      <c r="RHW811" s="31"/>
      <c r="RHX811" s="31"/>
      <c r="RHY811" s="31"/>
      <c r="RHZ811" s="31"/>
      <c r="RIA811" s="31"/>
      <c r="RIB811" s="31"/>
      <c r="RIC811" s="31"/>
      <c r="RID811" s="31"/>
      <c r="RIE811" s="31"/>
      <c r="RIF811" s="31"/>
      <c r="RIG811" s="31"/>
      <c r="RIH811" s="31"/>
      <c r="RII811" s="31"/>
      <c r="RIJ811" s="31"/>
      <c r="RIK811" s="31"/>
      <c r="RIL811" s="31"/>
      <c r="RIM811" s="31"/>
      <c r="RIN811" s="31"/>
      <c r="RIO811" s="31"/>
      <c r="RIP811" s="31"/>
      <c r="RIQ811" s="31"/>
      <c r="RIR811" s="31"/>
      <c r="RIS811" s="31"/>
      <c r="RIT811" s="31"/>
      <c r="RIU811" s="31"/>
      <c r="RIV811" s="31"/>
      <c r="RIW811" s="31"/>
      <c r="RIX811" s="31"/>
      <c r="RIY811" s="31"/>
      <c r="RIZ811" s="31"/>
      <c r="RJA811" s="31"/>
      <c r="RJB811" s="31"/>
      <c r="RJC811" s="31"/>
      <c r="RJD811" s="31"/>
      <c r="RJE811" s="31"/>
      <c r="RJF811" s="31"/>
      <c r="RJG811" s="31"/>
      <c r="RJH811" s="31"/>
      <c r="RJI811" s="31"/>
      <c r="RJJ811" s="31"/>
      <c r="RJK811" s="31"/>
      <c r="RJL811" s="31"/>
      <c r="RJM811" s="31"/>
      <c r="RJN811" s="31"/>
      <c r="RJO811" s="31"/>
      <c r="RJP811" s="31"/>
      <c r="RJQ811" s="31"/>
      <c r="RJR811" s="31"/>
      <c r="RJS811" s="31"/>
      <c r="RJT811" s="31"/>
      <c r="RJU811" s="31"/>
      <c r="RJV811" s="31"/>
      <c r="RJW811" s="31"/>
      <c r="RJX811" s="31"/>
      <c r="RJY811" s="31"/>
      <c r="RJZ811" s="31"/>
      <c r="RKA811" s="31"/>
      <c r="RKB811" s="31"/>
      <c r="RKC811" s="31"/>
      <c r="RKD811" s="31"/>
      <c r="RKE811" s="31"/>
      <c r="RKF811" s="31"/>
      <c r="RKG811" s="31"/>
      <c r="RKH811" s="31"/>
      <c r="RKI811" s="31"/>
      <c r="RKJ811" s="31"/>
      <c r="RKK811" s="31"/>
      <c r="RKL811" s="31"/>
      <c r="RKM811" s="31"/>
      <c r="RKN811" s="31"/>
      <c r="RKO811" s="31"/>
      <c r="RKP811" s="31"/>
      <c r="RKQ811" s="31"/>
      <c r="RKR811" s="31"/>
      <c r="RKS811" s="31"/>
      <c r="RKT811" s="31"/>
      <c r="RKU811" s="31"/>
      <c r="RKV811" s="31"/>
      <c r="RKW811" s="31"/>
      <c r="RKX811" s="31"/>
      <c r="RKY811" s="31"/>
      <c r="RKZ811" s="31"/>
      <c r="RLA811" s="31"/>
      <c r="RLB811" s="31"/>
      <c r="RLC811" s="31"/>
      <c r="RLD811" s="31"/>
      <c r="RLE811" s="31"/>
      <c r="RLF811" s="31"/>
      <c r="RLG811" s="31"/>
      <c r="RLH811" s="31"/>
      <c r="RLI811" s="31"/>
      <c r="RLJ811" s="31"/>
      <c r="RLK811" s="31"/>
      <c r="RLL811" s="31"/>
      <c r="RLM811" s="31"/>
      <c r="RLN811" s="31"/>
      <c r="RLO811" s="31"/>
      <c r="RLP811" s="31"/>
      <c r="RLQ811" s="31"/>
      <c r="RLR811" s="31"/>
      <c r="RLS811" s="31"/>
      <c r="RLT811" s="31"/>
      <c r="RLU811" s="31"/>
      <c r="RLV811" s="31"/>
      <c r="RLW811" s="31"/>
      <c r="RLX811" s="31"/>
      <c r="RLY811" s="31"/>
      <c r="RLZ811" s="31"/>
      <c r="RMA811" s="31"/>
      <c r="RMB811" s="31"/>
      <c r="RMC811" s="31"/>
      <c r="RMD811" s="31"/>
      <c r="RME811" s="31"/>
      <c r="RMF811" s="31"/>
      <c r="RMG811" s="31"/>
      <c r="RMH811" s="31"/>
      <c r="RMI811" s="31"/>
      <c r="RMJ811" s="31"/>
      <c r="RMK811" s="31"/>
      <c r="RML811" s="31"/>
      <c r="RMM811" s="31"/>
      <c r="RMN811" s="31"/>
      <c r="RMO811" s="31"/>
      <c r="RMP811" s="31"/>
      <c r="RMQ811" s="31"/>
      <c r="RMR811" s="31"/>
      <c r="RMS811" s="31"/>
      <c r="RMT811" s="31"/>
      <c r="RMU811" s="31"/>
      <c r="RMV811" s="31"/>
      <c r="RMW811" s="31"/>
      <c r="RMX811" s="31"/>
      <c r="RMY811" s="31"/>
      <c r="RMZ811" s="31"/>
      <c r="RNA811" s="31"/>
      <c r="RNB811" s="31"/>
      <c r="RNC811" s="31"/>
      <c r="RND811" s="31"/>
      <c r="RNE811" s="31"/>
      <c r="RNF811" s="31"/>
      <c r="RNG811" s="31"/>
      <c r="RNH811" s="31"/>
      <c r="RNI811" s="31"/>
      <c r="RNJ811" s="31"/>
      <c r="RNK811" s="31"/>
      <c r="RNL811" s="31"/>
      <c r="RNM811" s="31"/>
      <c r="RNN811" s="31"/>
      <c r="RNO811" s="31"/>
      <c r="RNP811" s="31"/>
      <c r="RNQ811" s="31"/>
      <c r="RNR811" s="31"/>
      <c r="RNS811" s="31"/>
      <c r="RNT811" s="31"/>
      <c r="RNU811" s="31"/>
      <c r="RNV811" s="31"/>
      <c r="RNW811" s="31"/>
      <c r="RNX811" s="31"/>
      <c r="RNY811" s="31"/>
      <c r="RNZ811" s="31"/>
      <c r="ROA811" s="31"/>
      <c r="ROB811" s="31"/>
      <c r="ROC811" s="31"/>
      <c r="ROD811" s="31"/>
      <c r="ROE811" s="31"/>
      <c r="ROF811" s="31"/>
      <c r="ROG811" s="31"/>
      <c r="ROH811" s="31"/>
      <c r="ROI811" s="31"/>
      <c r="ROJ811" s="31"/>
      <c r="ROK811" s="31"/>
      <c r="ROL811" s="31"/>
      <c r="ROM811" s="31"/>
      <c r="RON811" s="31"/>
      <c r="ROO811" s="31"/>
      <c r="ROP811" s="31"/>
      <c r="ROQ811" s="31"/>
      <c r="ROR811" s="31"/>
      <c r="ROS811" s="31"/>
      <c r="ROT811" s="31"/>
      <c r="ROU811" s="31"/>
      <c r="ROV811" s="31"/>
      <c r="ROW811" s="31"/>
      <c r="ROX811" s="31"/>
      <c r="ROY811" s="31"/>
      <c r="ROZ811" s="31"/>
      <c r="RPA811" s="31"/>
      <c r="RPB811" s="31"/>
      <c r="RPC811" s="31"/>
      <c r="RPD811" s="31"/>
      <c r="RPE811" s="31"/>
      <c r="RPF811" s="31"/>
      <c r="RPG811" s="31"/>
      <c r="RPH811" s="31"/>
      <c r="RPI811" s="31"/>
      <c r="RPJ811" s="31"/>
      <c r="RPK811" s="31"/>
      <c r="RPL811" s="31"/>
      <c r="RPM811" s="31"/>
      <c r="RPN811" s="31"/>
      <c r="RPO811" s="31"/>
      <c r="RPP811" s="31"/>
      <c r="RPQ811" s="31"/>
      <c r="RPR811" s="31"/>
      <c r="RPS811" s="31"/>
      <c r="RPT811" s="31"/>
      <c r="RPU811" s="31"/>
      <c r="RPV811" s="31"/>
      <c r="RPW811" s="31"/>
      <c r="RPX811" s="31"/>
      <c r="RPY811" s="31"/>
      <c r="RPZ811" s="31"/>
      <c r="RQA811" s="31"/>
      <c r="RQB811" s="31"/>
      <c r="RQC811" s="31"/>
      <c r="RQD811" s="31"/>
      <c r="RQE811" s="31"/>
      <c r="RQF811" s="31"/>
      <c r="RQG811" s="31"/>
      <c r="RQH811" s="31"/>
      <c r="RQI811" s="31"/>
      <c r="RQJ811" s="31"/>
      <c r="RQK811" s="31"/>
      <c r="RQL811" s="31"/>
      <c r="RQM811" s="31"/>
      <c r="RQN811" s="31"/>
      <c r="RQO811" s="31"/>
      <c r="RQP811" s="31"/>
      <c r="RQQ811" s="31"/>
      <c r="RQR811" s="31"/>
      <c r="RQS811" s="31"/>
      <c r="RQT811" s="31"/>
      <c r="RQU811" s="31"/>
      <c r="RQV811" s="31"/>
      <c r="RQW811" s="31"/>
      <c r="RQX811" s="31"/>
      <c r="RQY811" s="31"/>
      <c r="RQZ811" s="31"/>
      <c r="RRA811" s="31"/>
      <c r="RRB811" s="31"/>
      <c r="RRC811" s="31"/>
      <c r="RRD811" s="31"/>
      <c r="RRE811" s="31"/>
      <c r="RRF811" s="31"/>
      <c r="RRG811" s="31"/>
      <c r="RRH811" s="31"/>
      <c r="RRI811" s="31"/>
      <c r="RRJ811" s="31"/>
      <c r="RRK811" s="31"/>
      <c r="RRL811" s="31"/>
      <c r="RRM811" s="31"/>
      <c r="RRN811" s="31"/>
      <c r="RRO811" s="31"/>
      <c r="RRP811" s="31"/>
      <c r="RRQ811" s="31"/>
      <c r="RRR811" s="31"/>
      <c r="RRS811" s="31"/>
      <c r="RRT811" s="31"/>
      <c r="RRU811" s="31"/>
      <c r="RRV811" s="31"/>
      <c r="RRW811" s="31"/>
      <c r="RRX811" s="31"/>
      <c r="RRY811" s="31"/>
      <c r="RRZ811" s="31"/>
      <c r="RSA811" s="31"/>
      <c r="RSB811" s="31"/>
      <c r="RSC811" s="31"/>
      <c r="RSD811" s="31"/>
      <c r="RSE811" s="31"/>
      <c r="RSF811" s="31"/>
      <c r="RSG811" s="31"/>
      <c r="RSH811" s="31"/>
      <c r="RSI811" s="31"/>
      <c r="RSJ811" s="31"/>
      <c r="RSK811" s="31"/>
      <c r="RSL811" s="31"/>
      <c r="RSM811" s="31"/>
      <c r="RSN811" s="31"/>
      <c r="RSO811" s="31"/>
      <c r="RSP811" s="31"/>
      <c r="RSQ811" s="31"/>
      <c r="RSR811" s="31"/>
      <c r="RSS811" s="31"/>
      <c r="RST811" s="31"/>
      <c r="RSU811" s="31"/>
      <c r="RSV811" s="31"/>
      <c r="RSW811" s="31"/>
      <c r="RSX811" s="31"/>
      <c r="RSY811" s="31"/>
      <c r="RSZ811" s="31"/>
      <c r="RTA811" s="31"/>
      <c r="RTB811" s="31"/>
      <c r="RTC811" s="31"/>
      <c r="RTD811" s="31"/>
      <c r="RTE811" s="31"/>
      <c r="RTF811" s="31"/>
      <c r="RTG811" s="31"/>
      <c r="RTH811" s="31"/>
      <c r="RTI811" s="31"/>
      <c r="RTJ811" s="31"/>
      <c r="RTK811" s="31"/>
      <c r="RTL811" s="31"/>
      <c r="RTM811" s="31"/>
      <c r="RTN811" s="31"/>
      <c r="RTO811" s="31"/>
      <c r="RTP811" s="31"/>
      <c r="RTQ811" s="31"/>
      <c r="RTR811" s="31"/>
      <c r="RTS811" s="31"/>
      <c r="RTT811" s="31"/>
      <c r="RTU811" s="31"/>
      <c r="RTV811" s="31"/>
      <c r="RTW811" s="31"/>
      <c r="RTX811" s="31"/>
      <c r="RTY811" s="31"/>
      <c r="RTZ811" s="31"/>
      <c r="RUA811" s="31"/>
      <c r="RUB811" s="31"/>
      <c r="RUC811" s="31"/>
      <c r="RUD811" s="31"/>
      <c r="RUE811" s="31"/>
      <c r="RUF811" s="31"/>
      <c r="RUG811" s="31"/>
      <c r="RUH811" s="31"/>
      <c r="RUI811" s="31"/>
      <c r="RUJ811" s="31"/>
      <c r="RUK811" s="31"/>
      <c r="RUL811" s="31"/>
      <c r="RUM811" s="31"/>
      <c r="RUN811" s="31"/>
      <c r="RUO811" s="31"/>
      <c r="RUP811" s="31"/>
      <c r="RUQ811" s="31"/>
      <c r="RUR811" s="31"/>
      <c r="RUS811" s="31"/>
      <c r="RUT811" s="31"/>
      <c r="RUU811" s="31"/>
      <c r="RUV811" s="31"/>
      <c r="RUW811" s="31"/>
      <c r="RUX811" s="31"/>
      <c r="RUY811" s="31"/>
      <c r="RUZ811" s="31"/>
      <c r="RVA811" s="31"/>
      <c r="RVB811" s="31"/>
      <c r="RVC811" s="31"/>
      <c r="RVD811" s="31"/>
      <c r="RVE811" s="31"/>
      <c r="RVF811" s="31"/>
      <c r="RVG811" s="31"/>
      <c r="RVH811" s="31"/>
      <c r="RVI811" s="31"/>
      <c r="RVJ811" s="31"/>
      <c r="RVK811" s="31"/>
      <c r="RVL811" s="31"/>
      <c r="RVM811" s="31"/>
      <c r="RVN811" s="31"/>
      <c r="RVO811" s="31"/>
      <c r="RVP811" s="31"/>
      <c r="RVQ811" s="31"/>
      <c r="RVR811" s="31"/>
      <c r="RVS811" s="31"/>
      <c r="RVT811" s="31"/>
      <c r="RVU811" s="31"/>
      <c r="RVV811" s="31"/>
      <c r="RVW811" s="31"/>
      <c r="RVX811" s="31"/>
      <c r="RVY811" s="31"/>
      <c r="RVZ811" s="31"/>
      <c r="RWA811" s="31"/>
      <c r="RWB811" s="31"/>
      <c r="RWC811" s="31"/>
      <c r="RWD811" s="31"/>
      <c r="RWE811" s="31"/>
      <c r="RWF811" s="31"/>
      <c r="RWG811" s="31"/>
      <c r="RWH811" s="31"/>
      <c r="RWI811" s="31"/>
      <c r="RWJ811" s="31"/>
      <c r="RWK811" s="31"/>
      <c r="RWL811" s="31"/>
      <c r="RWM811" s="31"/>
      <c r="RWN811" s="31"/>
      <c r="RWO811" s="31"/>
      <c r="RWP811" s="31"/>
      <c r="RWQ811" s="31"/>
      <c r="RWR811" s="31"/>
      <c r="RWS811" s="31"/>
      <c r="RWT811" s="31"/>
      <c r="RWU811" s="31"/>
      <c r="RWV811" s="31"/>
      <c r="RWW811" s="31"/>
      <c r="RWX811" s="31"/>
      <c r="RWY811" s="31"/>
      <c r="RWZ811" s="31"/>
      <c r="RXA811" s="31"/>
      <c r="RXB811" s="31"/>
      <c r="RXC811" s="31"/>
      <c r="RXD811" s="31"/>
      <c r="RXE811" s="31"/>
      <c r="RXF811" s="31"/>
      <c r="RXG811" s="31"/>
      <c r="RXH811" s="31"/>
      <c r="RXI811" s="31"/>
      <c r="RXJ811" s="31"/>
      <c r="RXK811" s="31"/>
      <c r="RXL811" s="31"/>
      <c r="RXM811" s="31"/>
      <c r="RXN811" s="31"/>
      <c r="RXO811" s="31"/>
      <c r="RXP811" s="31"/>
      <c r="RXQ811" s="31"/>
      <c r="RXR811" s="31"/>
      <c r="RXS811" s="31"/>
      <c r="RXT811" s="31"/>
      <c r="RXU811" s="31"/>
      <c r="RXV811" s="31"/>
      <c r="RXW811" s="31"/>
      <c r="RXX811" s="31"/>
      <c r="RXY811" s="31"/>
      <c r="RXZ811" s="31"/>
      <c r="RYA811" s="31"/>
      <c r="RYB811" s="31"/>
      <c r="RYC811" s="31"/>
      <c r="RYD811" s="31"/>
      <c r="RYE811" s="31"/>
      <c r="RYF811" s="31"/>
      <c r="RYG811" s="31"/>
      <c r="RYH811" s="31"/>
      <c r="RYI811" s="31"/>
      <c r="RYJ811" s="31"/>
      <c r="RYK811" s="31"/>
      <c r="RYL811" s="31"/>
      <c r="RYM811" s="31"/>
      <c r="RYN811" s="31"/>
      <c r="RYO811" s="31"/>
      <c r="RYP811" s="31"/>
      <c r="RYQ811" s="31"/>
      <c r="RYR811" s="31"/>
      <c r="RYS811" s="31"/>
      <c r="RYT811" s="31"/>
      <c r="RYU811" s="31"/>
      <c r="RYV811" s="31"/>
      <c r="RYW811" s="31"/>
      <c r="RYX811" s="31"/>
      <c r="RYY811" s="31"/>
      <c r="RYZ811" s="31"/>
      <c r="RZA811" s="31"/>
      <c r="RZB811" s="31"/>
      <c r="RZC811" s="31"/>
      <c r="RZD811" s="31"/>
      <c r="RZE811" s="31"/>
      <c r="RZF811" s="31"/>
      <c r="RZG811" s="31"/>
      <c r="RZH811" s="31"/>
      <c r="RZI811" s="31"/>
      <c r="RZJ811" s="31"/>
      <c r="RZK811" s="31"/>
      <c r="RZL811" s="31"/>
      <c r="RZM811" s="31"/>
      <c r="RZN811" s="31"/>
      <c r="RZO811" s="31"/>
      <c r="RZP811" s="31"/>
      <c r="RZQ811" s="31"/>
      <c r="RZR811" s="31"/>
      <c r="RZS811" s="31"/>
      <c r="RZT811" s="31"/>
      <c r="RZU811" s="31"/>
      <c r="RZV811" s="31"/>
      <c r="RZW811" s="31"/>
      <c r="RZX811" s="31"/>
      <c r="RZY811" s="31"/>
      <c r="RZZ811" s="31"/>
      <c r="SAA811" s="31"/>
      <c r="SAB811" s="31"/>
      <c r="SAC811" s="31"/>
      <c r="SAD811" s="31"/>
      <c r="SAE811" s="31"/>
      <c r="SAF811" s="31"/>
      <c r="SAG811" s="31"/>
      <c r="SAH811" s="31"/>
      <c r="SAI811" s="31"/>
      <c r="SAJ811" s="31"/>
      <c r="SAK811" s="31"/>
      <c r="SAL811" s="31"/>
      <c r="SAM811" s="31"/>
      <c r="SAN811" s="31"/>
      <c r="SAO811" s="31"/>
      <c r="SAP811" s="31"/>
      <c r="SAQ811" s="31"/>
      <c r="SAR811" s="31"/>
      <c r="SAS811" s="31"/>
      <c r="SAT811" s="31"/>
      <c r="SAU811" s="31"/>
      <c r="SAV811" s="31"/>
      <c r="SAW811" s="31"/>
      <c r="SAX811" s="31"/>
      <c r="SAY811" s="31"/>
      <c r="SAZ811" s="31"/>
      <c r="SBA811" s="31"/>
      <c r="SBB811" s="31"/>
      <c r="SBC811" s="31"/>
      <c r="SBD811" s="31"/>
      <c r="SBE811" s="31"/>
      <c r="SBF811" s="31"/>
      <c r="SBG811" s="31"/>
      <c r="SBH811" s="31"/>
      <c r="SBI811" s="31"/>
      <c r="SBJ811" s="31"/>
      <c r="SBK811" s="31"/>
      <c r="SBL811" s="31"/>
      <c r="SBM811" s="31"/>
      <c r="SBN811" s="31"/>
      <c r="SBO811" s="31"/>
      <c r="SBP811" s="31"/>
      <c r="SBQ811" s="31"/>
      <c r="SBR811" s="31"/>
      <c r="SBS811" s="31"/>
      <c r="SBT811" s="31"/>
      <c r="SBU811" s="31"/>
      <c r="SBV811" s="31"/>
      <c r="SBW811" s="31"/>
      <c r="SBX811" s="31"/>
      <c r="SBY811" s="31"/>
      <c r="SBZ811" s="31"/>
      <c r="SCA811" s="31"/>
      <c r="SCB811" s="31"/>
      <c r="SCC811" s="31"/>
      <c r="SCD811" s="31"/>
      <c r="SCE811" s="31"/>
      <c r="SCF811" s="31"/>
      <c r="SCG811" s="31"/>
      <c r="SCH811" s="31"/>
      <c r="SCI811" s="31"/>
      <c r="SCJ811" s="31"/>
      <c r="SCK811" s="31"/>
      <c r="SCL811" s="31"/>
      <c r="SCM811" s="31"/>
      <c r="SCN811" s="31"/>
      <c r="SCO811" s="31"/>
      <c r="SCP811" s="31"/>
      <c r="SCQ811" s="31"/>
      <c r="SCR811" s="31"/>
      <c r="SCS811" s="31"/>
      <c r="SCT811" s="31"/>
      <c r="SCU811" s="31"/>
      <c r="SCV811" s="31"/>
      <c r="SCW811" s="31"/>
      <c r="SCX811" s="31"/>
      <c r="SCY811" s="31"/>
      <c r="SCZ811" s="31"/>
      <c r="SDA811" s="31"/>
      <c r="SDB811" s="31"/>
      <c r="SDC811" s="31"/>
      <c r="SDD811" s="31"/>
      <c r="SDE811" s="31"/>
      <c r="SDF811" s="31"/>
      <c r="SDG811" s="31"/>
      <c r="SDH811" s="31"/>
      <c r="SDI811" s="31"/>
      <c r="SDJ811" s="31"/>
      <c r="SDK811" s="31"/>
      <c r="SDL811" s="31"/>
      <c r="SDM811" s="31"/>
      <c r="SDN811" s="31"/>
      <c r="SDO811" s="31"/>
      <c r="SDP811" s="31"/>
      <c r="SDQ811" s="31"/>
      <c r="SDR811" s="31"/>
      <c r="SDS811" s="31"/>
      <c r="SDT811" s="31"/>
      <c r="SDU811" s="31"/>
      <c r="SDV811" s="31"/>
      <c r="SDW811" s="31"/>
      <c r="SDX811" s="31"/>
      <c r="SDY811" s="31"/>
      <c r="SDZ811" s="31"/>
      <c r="SEA811" s="31"/>
      <c r="SEB811" s="31"/>
      <c r="SEC811" s="31"/>
      <c r="SED811" s="31"/>
      <c r="SEE811" s="31"/>
      <c r="SEF811" s="31"/>
      <c r="SEG811" s="31"/>
      <c r="SEH811" s="31"/>
      <c r="SEI811" s="31"/>
      <c r="SEJ811" s="31"/>
      <c r="SEK811" s="31"/>
      <c r="SEL811" s="31"/>
      <c r="SEM811" s="31"/>
      <c r="SEN811" s="31"/>
      <c r="SEO811" s="31"/>
      <c r="SEP811" s="31"/>
      <c r="SEQ811" s="31"/>
      <c r="SER811" s="31"/>
      <c r="SES811" s="31"/>
      <c r="SET811" s="31"/>
      <c r="SEU811" s="31"/>
      <c r="SEV811" s="31"/>
      <c r="SEW811" s="31"/>
      <c r="SEX811" s="31"/>
      <c r="SEY811" s="31"/>
      <c r="SEZ811" s="31"/>
      <c r="SFA811" s="31"/>
      <c r="SFB811" s="31"/>
      <c r="SFC811" s="31"/>
      <c r="SFD811" s="31"/>
      <c r="SFE811" s="31"/>
      <c r="SFF811" s="31"/>
      <c r="SFG811" s="31"/>
      <c r="SFH811" s="31"/>
      <c r="SFI811" s="31"/>
      <c r="SFJ811" s="31"/>
      <c r="SFK811" s="31"/>
      <c r="SFL811" s="31"/>
      <c r="SFM811" s="31"/>
      <c r="SFN811" s="31"/>
      <c r="SFO811" s="31"/>
      <c r="SFP811" s="31"/>
      <c r="SFQ811" s="31"/>
      <c r="SFR811" s="31"/>
      <c r="SFS811" s="31"/>
      <c r="SFT811" s="31"/>
      <c r="SFU811" s="31"/>
      <c r="SFV811" s="31"/>
      <c r="SFW811" s="31"/>
      <c r="SFX811" s="31"/>
      <c r="SFY811" s="31"/>
      <c r="SFZ811" s="31"/>
      <c r="SGA811" s="31"/>
      <c r="SGB811" s="31"/>
      <c r="SGC811" s="31"/>
      <c r="SGD811" s="31"/>
      <c r="SGE811" s="31"/>
      <c r="SGF811" s="31"/>
      <c r="SGG811" s="31"/>
      <c r="SGH811" s="31"/>
      <c r="SGI811" s="31"/>
      <c r="SGJ811" s="31"/>
      <c r="SGK811" s="31"/>
      <c r="SGL811" s="31"/>
      <c r="SGM811" s="31"/>
      <c r="SGN811" s="31"/>
      <c r="SGO811" s="31"/>
      <c r="SGP811" s="31"/>
      <c r="SGQ811" s="31"/>
      <c r="SGR811" s="31"/>
      <c r="SGS811" s="31"/>
      <c r="SGT811" s="31"/>
      <c r="SGU811" s="31"/>
      <c r="SGV811" s="31"/>
      <c r="SGW811" s="31"/>
      <c r="SGX811" s="31"/>
      <c r="SGY811" s="31"/>
      <c r="SGZ811" s="31"/>
      <c r="SHA811" s="31"/>
      <c r="SHB811" s="31"/>
      <c r="SHC811" s="31"/>
      <c r="SHD811" s="31"/>
      <c r="SHE811" s="31"/>
      <c r="SHF811" s="31"/>
      <c r="SHG811" s="31"/>
      <c r="SHH811" s="31"/>
      <c r="SHI811" s="31"/>
      <c r="SHJ811" s="31"/>
      <c r="SHK811" s="31"/>
      <c r="SHL811" s="31"/>
      <c r="SHM811" s="31"/>
      <c r="SHN811" s="31"/>
      <c r="SHO811" s="31"/>
      <c r="SHP811" s="31"/>
      <c r="SHQ811" s="31"/>
      <c r="SHR811" s="31"/>
      <c r="SHS811" s="31"/>
      <c r="SHT811" s="31"/>
      <c r="SHU811" s="31"/>
      <c r="SHV811" s="31"/>
      <c r="SHW811" s="31"/>
      <c r="SHX811" s="31"/>
      <c r="SHY811" s="31"/>
      <c r="SHZ811" s="31"/>
      <c r="SIA811" s="31"/>
      <c r="SIB811" s="31"/>
      <c r="SIC811" s="31"/>
      <c r="SID811" s="31"/>
      <c r="SIE811" s="31"/>
      <c r="SIF811" s="31"/>
      <c r="SIG811" s="31"/>
      <c r="SIH811" s="31"/>
      <c r="SII811" s="31"/>
      <c r="SIJ811" s="31"/>
      <c r="SIK811" s="31"/>
      <c r="SIL811" s="31"/>
      <c r="SIM811" s="31"/>
      <c r="SIN811" s="31"/>
      <c r="SIO811" s="31"/>
      <c r="SIP811" s="31"/>
      <c r="SIQ811" s="31"/>
      <c r="SIR811" s="31"/>
      <c r="SIS811" s="31"/>
      <c r="SIT811" s="31"/>
      <c r="SIU811" s="31"/>
      <c r="SIV811" s="31"/>
      <c r="SIW811" s="31"/>
      <c r="SIX811" s="31"/>
      <c r="SIY811" s="31"/>
      <c r="SIZ811" s="31"/>
      <c r="SJA811" s="31"/>
      <c r="SJB811" s="31"/>
      <c r="SJC811" s="31"/>
      <c r="SJD811" s="31"/>
      <c r="SJE811" s="31"/>
      <c r="SJF811" s="31"/>
      <c r="SJG811" s="31"/>
      <c r="SJH811" s="31"/>
      <c r="SJI811" s="31"/>
      <c r="SJJ811" s="31"/>
      <c r="SJK811" s="31"/>
      <c r="SJL811" s="31"/>
      <c r="SJM811" s="31"/>
      <c r="SJN811" s="31"/>
      <c r="SJO811" s="31"/>
      <c r="SJP811" s="31"/>
      <c r="SJQ811" s="31"/>
      <c r="SJR811" s="31"/>
      <c r="SJS811" s="31"/>
      <c r="SJT811" s="31"/>
      <c r="SJU811" s="31"/>
      <c r="SJV811" s="31"/>
      <c r="SJW811" s="31"/>
      <c r="SJX811" s="31"/>
      <c r="SJY811" s="31"/>
      <c r="SJZ811" s="31"/>
      <c r="SKA811" s="31"/>
      <c r="SKB811" s="31"/>
      <c r="SKC811" s="31"/>
      <c r="SKD811" s="31"/>
      <c r="SKE811" s="31"/>
      <c r="SKF811" s="31"/>
      <c r="SKG811" s="31"/>
      <c r="SKH811" s="31"/>
      <c r="SKI811" s="31"/>
      <c r="SKJ811" s="31"/>
      <c r="SKK811" s="31"/>
      <c r="SKL811" s="31"/>
      <c r="SKM811" s="31"/>
      <c r="SKN811" s="31"/>
      <c r="SKO811" s="31"/>
      <c r="SKP811" s="31"/>
      <c r="SKQ811" s="31"/>
      <c r="SKR811" s="31"/>
      <c r="SKS811" s="31"/>
      <c r="SKT811" s="31"/>
      <c r="SKU811" s="31"/>
      <c r="SKV811" s="31"/>
      <c r="SKW811" s="31"/>
      <c r="SKX811" s="31"/>
      <c r="SKY811" s="31"/>
      <c r="SKZ811" s="31"/>
      <c r="SLA811" s="31"/>
      <c r="SLB811" s="31"/>
      <c r="SLC811" s="31"/>
      <c r="SLD811" s="31"/>
      <c r="SLE811" s="31"/>
      <c r="SLF811" s="31"/>
      <c r="SLG811" s="31"/>
      <c r="SLH811" s="31"/>
      <c r="SLI811" s="31"/>
      <c r="SLJ811" s="31"/>
      <c r="SLK811" s="31"/>
      <c r="SLL811" s="31"/>
      <c r="SLM811" s="31"/>
      <c r="SLN811" s="31"/>
      <c r="SLO811" s="31"/>
      <c r="SLP811" s="31"/>
      <c r="SLQ811" s="31"/>
      <c r="SLR811" s="31"/>
      <c r="SLS811" s="31"/>
      <c r="SLT811" s="31"/>
      <c r="SLU811" s="31"/>
      <c r="SLV811" s="31"/>
      <c r="SLW811" s="31"/>
      <c r="SLX811" s="31"/>
      <c r="SLY811" s="31"/>
      <c r="SLZ811" s="31"/>
      <c r="SMA811" s="31"/>
      <c r="SMB811" s="31"/>
      <c r="SMC811" s="31"/>
      <c r="SMD811" s="31"/>
      <c r="SME811" s="31"/>
      <c r="SMF811" s="31"/>
      <c r="SMG811" s="31"/>
      <c r="SMH811" s="31"/>
      <c r="SMI811" s="31"/>
      <c r="SMJ811" s="31"/>
      <c r="SMK811" s="31"/>
      <c r="SML811" s="31"/>
      <c r="SMM811" s="31"/>
      <c r="SMN811" s="31"/>
      <c r="SMO811" s="31"/>
      <c r="SMP811" s="31"/>
      <c r="SMQ811" s="31"/>
      <c r="SMR811" s="31"/>
      <c r="SMS811" s="31"/>
      <c r="SMT811" s="31"/>
      <c r="SMU811" s="31"/>
      <c r="SMV811" s="31"/>
      <c r="SMW811" s="31"/>
      <c r="SMX811" s="31"/>
      <c r="SMY811" s="31"/>
      <c r="SMZ811" s="31"/>
      <c r="SNA811" s="31"/>
      <c r="SNB811" s="31"/>
      <c r="SNC811" s="31"/>
      <c r="SND811" s="31"/>
      <c r="SNE811" s="31"/>
      <c r="SNF811" s="31"/>
      <c r="SNG811" s="31"/>
      <c r="SNH811" s="31"/>
      <c r="SNI811" s="31"/>
      <c r="SNJ811" s="31"/>
      <c r="SNK811" s="31"/>
      <c r="SNL811" s="31"/>
      <c r="SNM811" s="31"/>
      <c r="SNN811" s="31"/>
      <c r="SNO811" s="31"/>
      <c r="SNP811" s="31"/>
      <c r="SNQ811" s="31"/>
      <c r="SNR811" s="31"/>
      <c r="SNS811" s="31"/>
      <c r="SNT811" s="31"/>
      <c r="SNU811" s="31"/>
      <c r="SNV811" s="31"/>
      <c r="SNW811" s="31"/>
      <c r="SNX811" s="31"/>
      <c r="SNY811" s="31"/>
      <c r="SNZ811" s="31"/>
      <c r="SOA811" s="31"/>
      <c r="SOB811" s="31"/>
      <c r="SOC811" s="31"/>
      <c r="SOD811" s="31"/>
      <c r="SOE811" s="31"/>
      <c r="SOF811" s="31"/>
      <c r="SOG811" s="31"/>
      <c r="SOH811" s="31"/>
      <c r="SOI811" s="31"/>
      <c r="SOJ811" s="31"/>
      <c r="SOK811" s="31"/>
      <c r="SOL811" s="31"/>
      <c r="SOM811" s="31"/>
      <c r="SON811" s="31"/>
      <c r="SOO811" s="31"/>
      <c r="SOP811" s="31"/>
      <c r="SOQ811" s="31"/>
      <c r="SOR811" s="31"/>
      <c r="SOS811" s="31"/>
      <c r="SOT811" s="31"/>
      <c r="SOU811" s="31"/>
      <c r="SOV811" s="31"/>
      <c r="SOW811" s="31"/>
      <c r="SOX811" s="31"/>
      <c r="SOY811" s="31"/>
      <c r="SOZ811" s="31"/>
      <c r="SPA811" s="31"/>
      <c r="SPB811" s="31"/>
      <c r="SPC811" s="31"/>
      <c r="SPD811" s="31"/>
      <c r="SPE811" s="31"/>
      <c r="SPF811" s="31"/>
      <c r="SPG811" s="31"/>
      <c r="SPH811" s="31"/>
      <c r="SPI811" s="31"/>
      <c r="SPJ811" s="31"/>
      <c r="SPK811" s="31"/>
      <c r="SPL811" s="31"/>
      <c r="SPM811" s="31"/>
      <c r="SPN811" s="31"/>
      <c r="SPO811" s="31"/>
      <c r="SPP811" s="31"/>
      <c r="SPQ811" s="31"/>
      <c r="SPR811" s="31"/>
      <c r="SPS811" s="31"/>
      <c r="SPT811" s="31"/>
      <c r="SPU811" s="31"/>
      <c r="SPV811" s="31"/>
      <c r="SPW811" s="31"/>
      <c r="SPX811" s="31"/>
      <c r="SPY811" s="31"/>
      <c r="SPZ811" s="31"/>
      <c r="SQA811" s="31"/>
      <c r="SQB811" s="31"/>
      <c r="SQC811" s="31"/>
      <c r="SQD811" s="31"/>
      <c r="SQE811" s="31"/>
      <c r="SQF811" s="31"/>
      <c r="SQG811" s="31"/>
      <c r="SQH811" s="31"/>
      <c r="SQI811" s="31"/>
      <c r="SQJ811" s="31"/>
      <c r="SQK811" s="31"/>
      <c r="SQL811" s="31"/>
      <c r="SQM811" s="31"/>
      <c r="SQN811" s="31"/>
      <c r="SQO811" s="31"/>
      <c r="SQP811" s="31"/>
      <c r="SQQ811" s="31"/>
      <c r="SQR811" s="31"/>
      <c r="SQS811" s="31"/>
      <c r="SQT811" s="31"/>
      <c r="SQU811" s="31"/>
      <c r="SQV811" s="31"/>
      <c r="SQW811" s="31"/>
      <c r="SQX811" s="31"/>
      <c r="SQY811" s="31"/>
      <c r="SQZ811" s="31"/>
      <c r="SRA811" s="31"/>
      <c r="SRB811" s="31"/>
      <c r="SRC811" s="31"/>
      <c r="SRD811" s="31"/>
      <c r="SRE811" s="31"/>
      <c r="SRF811" s="31"/>
      <c r="SRG811" s="31"/>
      <c r="SRH811" s="31"/>
      <c r="SRI811" s="31"/>
      <c r="SRJ811" s="31"/>
      <c r="SRK811" s="31"/>
      <c r="SRL811" s="31"/>
      <c r="SRM811" s="31"/>
      <c r="SRN811" s="31"/>
      <c r="SRO811" s="31"/>
      <c r="SRP811" s="31"/>
      <c r="SRQ811" s="31"/>
      <c r="SRR811" s="31"/>
      <c r="SRS811" s="31"/>
      <c r="SRT811" s="31"/>
      <c r="SRU811" s="31"/>
      <c r="SRV811" s="31"/>
      <c r="SRW811" s="31"/>
      <c r="SRX811" s="31"/>
      <c r="SRY811" s="31"/>
      <c r="SRZ811" s="31"/>
      <c r="SSA811" s="31"/>
      <c r="SSB811" s="31"/>
      <c r="SSC811" s="31"/>
      <c r="SSD811" s="31"/>
      <c r="SSE811" s="31"/>
      <c r="SSF811" s="31"/>
      <c r="SSG811" s="31"/>
      <c r="SSH811" s="31"/>
      <c r="SSI811" s="31"/>
      <c r="SSJ811" s="31"/>
      <c r="SSK811" s="31"/>
      <c r="SSL811" s="31"/>
      <c r="SSM811" s="31"/>
      <c r="SSN811" s="31"/>
      <c r="SSO811" s="31"/>
      <c r="SSP811" s="31"/>
      <c r="SSQ811" s="31"/>
      <c r="SSR811" s="31"/>
      <c r="SSS811" s="31"/>
      <c r="SST811" s="31"/>
      <c r="SSU811" s="31"/>
      <c r="SSV811" s="31"/>
      <c r="SSW811" s="31"/>
      <c r="SSX811" s="31"/>
      <c r="SSY811" s="31"/>
      <c r="SSZ811" s="31"/>
      <c r="STA811" s="31"/>
      <c r="STB811" s="31"/>
      <c r="STC811" s="31"/>
      <c r="STD811" s="31"/>
      <c r="STE811" s="31"/>
      <c r="STF811" s="31"/>
      <c r="STG811" s="31"/>
      <c r="STH811" s="31"/>
      <c r="STI811" s="31"/>
      <c r="STJ811" s="31"/>
      <c r="STK811" s="31"/>
      <c r="STL811" s="31"/>
      <c r="STM811" s="31"/>
      <c r="STN811" s="31"/>
      <c r="STO811" s="31"/>
      <c r="STP811" s="31"/>
      <c r="STQ811" s="31"/>
      <c r="STR811" s="31"/>
      <c r="STS811" s="31"/>
      <c r="STT811" s="31"/>
      <c r="STU811" s="31"/>
      <c r="STV811" s="31"/>
      <c r="STW811" s="31"/>
      <c r="STX811" s="31"/>
      <c r="STY811" s="31"/>
      <c r="STZ811" s="31"/>
      <c r="SUA811" s="31"/>
      <c r="SUB811" s="31"/>
      <c r="SUC811" s="31"/>
      <c r="SUD811" s="31"/>
      <c r="SUE811" s="31"/>
      <c r="SUF811" s="31"/>
      <c r="SUG811" s="31"/>
      <c r="SUH811" s="31"/>
      <c r="SUI811" s="31"/>
      <c r="SUJ811" s="31"/>
      <c r="SUK811" s="31"/>
      <c r="SUL811" s="31"/>
      <c r="SUM811" s="31"/>
      <c r="SUN811" s="31"/>
      <c r="SUO811" s="31"/>
      <c r="SUP811" s="31"/>
      <c r="SUQ811" s="31"/>
      <c r="SUR811" s="31"/>
      <c r="SUS811" s="31"/>
      <c r="SUT811" s="31"/>
      <c r="SUU811" s="31"/>
      <c r="SUV811" s="31"/>
      <c r="SUW811" s="31"/>
      <c r="SUX811" s="31"/>
      <c r="SUY811" s="31"/>
      <c r="SUZ811" s="31"/>
      <c r="SVA811" s="31"/>
      <c r="SVB811" s="31"/>
      <c r="SVC811" s="31"/>
      <c r="SVD811" s="31"/>
      <c r="SVE811" s="31"/>
      <c r="SVF811" s="31"/>
      <c r="SVG811" s="31"/>
      <c r="SVH811" s="31"/>
      <c r="SVI811" s="31"/>
      <c r="SVJ811" s="31"/>
      <c r="SVK811" s="31"/>
      <c r="SVL811" s="31"/>
      <c r="SVM811" s="31"/>
      <c r="SVN811" s="31"/>
      <c r="SVO811" s="31"/>
      <c r="SVP811" s="31"/>
      <c r="SVQ811" s="31"/>
      <c r="SVR811" s="31"/>
      <c r="SVS811" s="31"/>
      <c r="SVT811" s="31"/>
      <c r="SVU811" s="31"/>
      <c r="SVV811" s="31"/>
      <c r="SVW811" s="31"/>
      <c r="SVX811" s="31"/>
      <c r="SVY811" s="31"/>
      <c r="SVZ811" s="31"/>
      <c r="SWA811" s="31"/>
      <c r="SWB811" s="31"/>
      <c r="SWC811" s="31"/>
      <c r="SWD811" s="31"/>
      <c r="SWE811" s="31"/>
      <c r="SWF811" s="31"/>
      <c r="SWG811" s="31"/>
      <c r="SWH811" s="31"/>
      <c r="SWI811" s="31"/>
      <c r="SWJ811" s="31"/>
      <c r="SWK811" s="31"/>
      <c r="SWL811" s="31"/>
      <c r="SWM811" s="31"/>
      <c r="SWN811" s="31"/>
      <c r="SWO811" s="31"/>
      <c r="SWP811" s="31"/>
      <c r="SWQ811" s="31"/>
      <c r="SWR811" s="31"/>
      <c r="SWS811" s="31"/>
      <c r="SWT811" s="31"/>
      <c r="SWU811" s="31"/>
      <c r="SWV811" s="31"/>
      <c r="SWW811" s="31"/>
      <c r="SWX811" s="31"/>
      <c r="SWY811" s="31"/>
      <c r="SWZ811" s="31"/>
      <c r="SXA811" s="31"/>
      <c r="SXB811" s="31"/>
      <c r="SXC811" s="31"/>
      <c r="SXD811" s="31"/>
      <c r="SXE811" s="31"/>
      <c r="SXF811" s="31"/>
      <c r="SXG811" s="31"/>
      <c r="SXH811" s="31"/>
      <c r="SXI811" s="31"/>
      <c r="SXJ811" s="31"/>
      <c r="SXK811" s="31"/>
      <c r="SXL811" s="31"/>
      <c r="SXM811" s="31"/>
      <c r="SXN811" s="31"/>
      <c r="SXO811" s="31"/>
      <c r="SXP811" s="31"/>
      <c r="SXQ811" s="31"/>
      <c r="SXR811" s="31"/>
      <c r="SXS811" s="31"/>
      <c r="SXT811" s="31"/>
      <c r="SXU811" s="31"/>
      <c r="SXV811" s="31"/>
      <c r="SXW811" s="31"/>
      <c r="SXX811" s="31"/>
      <c r="SXY811" s="31"/>
      <c r="SXZ811" s="31"/>
      <c r="SYA811" s="31"/>
      <c r="SYB811" s="31"/>
      <c r="SYC811" s="31"/>
      <c r="SYD811" s="31"/>
      <c r="SYE811" s="31"/>
      <c r="SYF811" s="31"/>
      <c r="SYG811" s="31"/>
      <c r="SYH811" s="31"/>
      <c r="SYI811" s="31"/>
      <c r="SYJ811" s="31"/>
      <c r="SYK811" s="31"/>
      <c r="SYL811" s="31"/>
      <c r="SYM811" s="31"/>
      <c r="SYN811" s="31"/>
      <c r="SYO811" s="31"/>
      <c r="SYP811" s="31"/>
      <c r="SYQ811" s="31"/>
      <c r="SYR811" s="31"/>
      <c r="SYS811" s="31"/>
      <c r="SYT811" s="31"/>
      <c r="SYU811" s="31"/>
      <c r="SYV811" s="31"/>
      <c r="SYW811" s="31"/>
      <c r="SYX811" s="31"/>
      <c r="SYY811" s="31"/>
      <c r="SYZ811" s="31"/>
      <c r="SZA811" s="31"/>
      <c r="SZB811" s="31"/>
      <c r="SZC811" s="31"/>
      <c r="SZD811" s="31"/>
      <c r="SZE811" s="31"/>
      <c r="SZF811" s="31"/>
      <c r="SZG811" s="31"/>
      <c r="SZH811" s="31"/>
      <c r="SZI811" s="31"/>
      <c r="SZJ811" s="31"/>
      <c r="SZK811" s="31"/>
      <c r="SZL811" s="31"/>
      <c r="SZM811" s="31"/>
      <c r="SZN811" s="31"/>
      <c r="SZO811" s="31"/>
      <c r="SZP811" s="31"/>
      <c r="SZQ811" s="31"/>
      <c r="SZR811" s="31"/>
      <c r="SZS811" s="31"/>
      <c r="SZT811" s="31"/>
      <c r="SZU811" s="31"/>
      <c r="SZV811" s="31"/>
      <c r="SZW811" s="31"/>
      <c r="SZX811" s="31"/>
      <c r="SZY811" s="31"/>
      <c r="SZZ811" s="31"/>
      <c r="TAA811" s="31"/>
      <c r="TAB811" s="31"/>
      <c r="TAC811" s="31"/>
      <c r="TAD811" s="31"/>
      <c r="TAE811" s="31"/>
      <c r="TAF811" s="31"/>
      <c r="TAG811" s="31"/>
      <c r="TAH811" s="31"/>
      <c r="TAI811" s="31"/>
      <c r="TAJ811" s="31"/>
      <c r="TAK811" s="31"/>
      <c r="TAL811" s="31"/>
      <c r="TAM811" s="31"/>
      <c r="TAN811" s="31"/>
      <c r="TAO811" s="31"/>
      <c r="TAP811" s="31"/>
      <c r="TAQ811" s="31"/>
      <c r="TAR811" s="31"/>
      <c r="TAS811" s="31"/>
      <c r="TAT811" s="31"/>
      <c r="TAU811" s="31"/>
      <c r="TAV811" s="31"/>
      <c r="TAW811" s="31"/>
      <c r="TAX811" s="31"/>
      <c r="TAY811" s="31"/>
      <c r="TAZ811" s="31"/>
      <c r="TBA811" s="31"/>
      <c r="TBB811" s="31"/>
      <c r="TBC811" s="31"/>
      <c r="TBD811" s="31"/>
      <c r="TBE811" s="31"/>
      <c r="TBF811" s="31"/>
      <c r="TBG811" s="31"/>
      <c r="TBH811" s="31"/>
      <c r="TBI811" s="31"/>
      <c r="TBJ811" s="31"/>
      <c r="TBK811" s="31"/>
      <c r="TBL811" s="31"/>
      <c r="TBM811" s="31"/>
      <c r="TBN811" s="31"/>
      <c r="TBO811" s="31"/>
      <c r="TBP811" s="31"/>
      <c r="TBQ811" s="31"/>
      <c r="TBR811" s="31"/>
      <c r="TBS811" s="31"/>
      <c r="TBT811" s="31"/>
      <c r="TBU811" s="31"/>
      <c r="TBV811" s="31"/>
      <c r="TBW811" s="31"/>
      <c r="TBX811" s="31"/>
      <c r="TBY811" s="31"/>
      <c r="TBZ811" s="31"/>
      <c r="TCA811" s="31"/>
      <c r="TCB811" s="31"/>
      <c r="TCC811" s="31"/>
      <c r="TCD811" s="31"/>
      <c r="TCE811" s="31"/>
      <c r="TCF811" s="31"/>
      <c r="TCG811" s="31"/>
      <c r="TCH811" s="31"/>
      <c r="TCI811" s="31"/>
      <c r="TCJ811" s="31"/>
      <c r="TCK811" s="31"/>
      <c r="TCL811" s="31"/>
      <c r="TCM811" s="31"/>
      <c r="TCN811" s="31"/>
      <c r="TCO811" s="31"/>
      <c r="TCP811" s="31"/>
      <c r="TCQ811" s="31"/>
      <c r="TCR811" s="31"/>
      <c r="TCS811" s="31"/>
      <c r="TCT811" s="31"/>
      <c r="TCU811" s="31"/>
      <c r="TCV811" s="31"/>
      <c r="TCW811" s="31"/>
      <c r="TCX811" s="31"/>
      <c r="TCY811" s="31"/>
      <c r="TCZ811" s="31"/>
      <c r="TDA811" s="31"/>
      <c r="TDB811" s="31"/>
      <c r="TDC811" s="31"/>
      <c r="TDD811" s="31"/>
      <c r="TDE811" s="31"/>
      <c r="TDF811" s="31"/>
      <c r="TDG811" s="31"/>
      <c r="TDH811" s="31"/>
      <c r="TDI811" s="31"/>
      <c r="TDJ811" s="31"/>
      <c r="TDK811" s="31"/>
      <c r="TDL811" s="31"/>
      <c r="TDM811" s="31"/>
      <c r="TDN811" s="31"/>
      <c r="TDO811" s="31"/>
      <c r="TDP811" s="31"/>
      <c r="TDQ811" s="31"/>
      <c r="TDR811" s="31"/>
      <c r="TDS811" s="31"/>
      <c r="TDT811" s="31"/>
      <c r="TDU811" s="31"/>
      <c r="TDV811" s="31"/>
      <c r="TDW811" s="31"/>
      <c r="TDX811" s="31"/>
      <c r="TDY811" s="31"/>
      <c r="TDZ811" s="31"/>
      <c r="TEA811" s="31"/>
      <c r="TEB811" s="31"/>
      <c r="TEC811" s="31"/>
      <c r="TED811" s="31"/>
      <c r="TEE811" s="31"/>
      <c r="TEF811" s="31"/>
      <c r="TEG811" s="31"/>
      <c r="TEH811" s="31"/>
      <c r="TEI811" s="31"/>
      <c r="TEJ811" s="31"/>
      <c r="TEK811" s="31"/>
      <c r="TEL811" s="31"/>
      <c r="TEM811" s="31"/>
      <c r="TEN811" s="31"/>
      <c r="TEO811" s="31"/>
      <c r="TEP811" s="31"/>
      <c r="TEQ811" s="31"/>
      <c r="TER811" s="31"/>
      <c r="TES811" s="31"/>
      <c r="TET811" s="31"/>
      <c r="TEU811" s="31"/>
      <c r="TEV811" s="31"/>
      <c r="TEW811" s="31"/>
      <c r="TEX811" s="31"/>
      <c r="TEY811" s="31"/>
      <c r="TEZ811" s="31"/>
      <c r="TFA811" s="31"/>
      <c r="TFB811" s="31"/>
      <c r="TFC811" s="31"/>
      <c r="TFD811" s="31"/>
      <c r="TFE811" s="31"/>
      <c r="TFF811" s="31"/>
      <c r="TFG811" s="31"/>
      <c r="TFH811" s="31"/>
      <c r="TFI811" s="31"/>
      <c r="TFJ811" s="31"/>
      <c r="TFK811" s="31"/>
      <c r="TFL811" s="31"/>
      <c r="TFM811" s="31"/>
      <c r="TFN811" s="31"/>
      <c r="TFO811" s="31"/>
      <c r="TFP811" s="31"/>
      <c r="TFQ811" s="31"/>
      <c r="TFR811" s="31"/>
      <c r="TFS811" s="31"/>
      <c r="TFT811" s="31"/>
      <c r="TFU811" s="31"/>
      <c r="TFV811" s="31"/>
      <c r="TFW811" s="31"/>
      <c r="TFX811" s="31"/>
      <c r="TFY811" s="31"/>
      <c r="TFZ811" s="31"/>
      <c r="TGA811" s="31"/>
      <c r="TGB811" s="31"/>
      <c r="TGC811" s="31"/>
      <c r="TGD811" s="31"/>
      <c r="TGE811" s="31"/>
      <c r="TGF811" s="31"/>
      <c r="TGG811" s="31"/>
      <c r="TGH811" s="31"/>
      <c r="TGI811" s="31"/>
      <c r="TGJ811" s="31"/>
      <c r="TGK811" s="31"/>
      <c r="TGL811" s="31"/>
      <c r="TGM811" s="31"/>
      <c r="TGN811" s="31"/>
      <c r="TGO811" s="31"/>
      <c r="TGP811" s="31"/>
      <c r="TGQ811" s="31"/>
      <c r="TGR811" s="31"/>
      <c r="TGS811" s="31"/>
      <c r="TGT811" s="31"/>
      <c r="TGU811" s="31"/>
      <c r="TGV811" s="31"/>
      <c r="TGW811" s="31"/>
      <c r="TGX811" s="31"/>
      <c r="TGY811" s="31"/>
      <c r="TGZ811" s="31"/>
      <c r="THA811" s="31"/>
      <c r="THB811" s="31"/>
      <c r="THC811" s="31"/>
      <c r="THD811" s="31"/>
      <c r="THE811" s="31"/>
      <c r="THF811" s="31"/>
      <c r="THG811" s="31"/>
      <c r="THH811" s="31"/>
      <c r="THI811" s="31"/>
      <c r="THJ811" s="31"/>
      <c r="THK811" s="31"/>
      <c r="THL811" s="31"/>
      <c r="THM811" s="31"/>
      <c r="THN811" s="31"/>
      <c r="THO811" s="31"/>
      <c r="THP811" s="31"/>
      <c r="THQ811" s="31"/>
      <c r="THR811" s="31"/>
      <c r="THS811" s="31"/>
      <c r="THT811" s="31"/>
      <c r="THU811" s="31"/>
      <c r="THV811" s="31"/>
      <c r="THW811" s="31"/>
      <c r="THX811" s="31"/>
      <c r="THY811" s="31"/>
      <c r="THZ811" s="31"/>
      <c r="TIA811" s="31"/>
      <c r="TIB811" s="31"/>
      <c r="TIC811" s="31"/>
      <c r="TID811" s="31"/>
      <c r="TIE811" s="31"/>
      <c r="TIF811" s="31"/>
      <c r="TIG811" s="31"/>
      <c r="TIH811" s="31"/>
      <c r="TII811" s="31"/>
      <c r="TIJ811" s="31"/>
      <c r="TIK811" s="31"/>
      <c r="TIL811" s="31"/>
      <c r="TIM811" s="31"/>
      <c r="TIN811" s="31"/>
      <c r="TIO811" s="31"/>
      <c r="TIP811" s="31"/>
      <c r="TIQ811" s="31"/>
      <c r="TIR811" s="31"/>
      <c r="TIS811" s="31"/>
      <c r="TIT811" s="31"/>
      <c r="TIU811" s="31"/>
      <c r="TIV811" s="31"/>
      <c r="TIW811" s="31"/>
      <c r="TIX811" s="31"/>
      <c r="TIY811" s="31"/>
      <c r="TIZ811" s="31"/>
      <c r="TJA811" s="31"/>
      <c r="TJB811" s="31"/>
      <c r="TJC811" s="31"/>
      <c r="TJD811" s="31"/>
      <c r="TJE811" s="31"/>
      <c r="TJF811" s="31"/>
      <c r="TJG811" s="31"/>
      <c r="TJH811" s="31"/>
      <c r="TJI811" s="31"/>
      <c r="TJJ811" s="31"/>
      <c r="TJK811" s="31"/>
      <c r="TJL811" s="31"/>
      <c r="TJM811" s="31"/>
      <c r="TJN811" s="31"/>
      <c r="TJO811" s="31"/>
      <c r="TJP811" s="31"/>
      <c r="TJQ811" s="31"/>
      <c r="TJR811" s="31"/>
      <c r="TJS811" s="31"/>
      <c r="TJT811" s="31"/>
      <c r="TJU811" s="31"/>
      <c r="TJV811" s="31"/>
      <c r="TJW811" s="31"/>
      <c r="TJX811" s="31"/>
      <c r="TJY811" s="31"/>
      <c r="TJZ811" s="31"/>
      <c r="TKA811" s="31"/>
      <c r="TKB811" s="31"/>
      <c r="TKC811" s="31"/>
      <c r="TKD811" s="31"/>
      <c r="TKE811" s="31"/>
      <c r="TKF811" s="31"/>
      <c r="TKG811" s="31"/>
      <c r="TKH811" s="31"/>
      <c r="TKI811" s="31"/>
      <c r="TKJ811" s="31"/>
      <c r="TKK811" s="31"/>
      <c r="TKL811" s="31"/>
      <c r="TKM811" s="31"/>
      <c r="TKN811" s="31"/>
      <c r="TKO811" s="31"/>
      <c r="TKP811" s="31"/>
      <c r="TKQ811" s="31"/>
      <c r="TKR811" s="31"/>
      <c r="TKS811" s="31"/>
      <c r="TKT811" s="31"/>
      <c r="TKU811" s="31"/>
      <c r="TKV811" s="31"/>
      <c r="TKW811" s="31"/>
      <c r="TKX811" s="31"/>
      <c r="TKY811" s="31"/>
      <c r="TKZ811" s="31"/>
      <c r="TLA811" s="31"/>
      <c r="TLB811" s="31"/>
      <c r="TLC811" s="31"/>
      <c r="TLD811" s="31"/>
      <c r="TLE811" s="31"/>
      <c r="TLF811" s="31"/>
      <c r="TLG811" s="31"/>
      <c r="TLH811" s="31"/>
      <c r="TLI811" s="31"/>
      <c r="TLJ811" s="31"/>
      <c r="TLK811" s="31"/>
      <c r="TLL811" s="31"/>
      <c r="TLM811" s="31"/>
      <c r="TLN811" s="31"/>
      <c r="TLO811" s="31"/>
      <c r="TLP811" s="31"/>
      <c r="TLQ811" s="31"/>
      <c r="TLR811" s="31"/>
      <c r="TLS811" s="31"/>
      <c r="TLT811" s="31"/>
      <c r="TLU811" s="31"/>
      <c r="TLV811" s="31"/>
      <c r="TLW811" s="31"/>
      <c r="TLX811" s="31"/>
      <c r="TLY811" s="31"/>
      <c r="TLZ811" s="31"/>
      <c r="TMA811" s="31"/>
      <c r="TMB811" s="31"/>
      <c r="TMC811" s="31"/>
      <c r="TMD811" s="31"/>
      <c r="TME811" s="31"/>
      <c r="TMF811" s="31"/>
      <c r="TMG811" s="31"/>
      <c r="TMH811" s="31"/>
      <c r="TMI811" s="31"/>
      <c r="TMJ811" s="31"/>
      <c r="TMK811" s="31"/>
      <c r="TML811" s="31"/>
      <c r="TMM811" s="31"/>
      <c r="TMN811" s="31"/>
      <c r="TMO811" s="31"/>
      <c r="TMP811" s="31"/>
      <c r="TMQ811" s="31"/>
      <c r="TMR811" s="31"/>
      <c r="TMS811" s="31"/>
      <c r="TMT811" s="31"/>
      <c r="TMU811" s="31"/>
      <c r="TMV811" s="31"/>
      <c r="TMW811" s="31"/>
      <c r="TMX811" s="31"/>
      <c r="TMY811" s="31"/>
      <c r="TMZ811" s="31"/>
      <c r="TNA811" s="31"/>
      <c r="TNB811" s="31"/>
      <c r="TNC811" s="31"/>
      <c r="TND811" s="31"/>
      <c r="TNE811" s="31"/>
      <c r="TNF811" s="31"/>
      <c r="TNG811" s="31"/>
      <c r="TNH811" s="31"/>
      <c r="TNI811" s="31"/>
      <c r="TNJ811" s="31"/>
      <c r="TNK811" s="31"/>
      <c r="TNL811" s="31"/>
      <c r="TNM811" s="31"/>
      <c r="TNN811" s="31"/>
      <c r="TNO811" s="31"/>
      <c r="TNP811" s="31"/>
      <c r="TNQ811" s="31"/>
      <c r="TNR811" s="31"/>
      <c r="TNS811" s="31"/>
      <c r="TNT811" s="31"/>
      <c r="TNU811" s="31"/>
      <c r="TNV811" s="31"/>
      <c r="TNW811" s="31"/>
      <c r="TNX811" s="31"/>
      <c r="TNY811" s="31"/>
      <c r="TNZ811" s="31"/>
      <c r="TOA811" s="31"/>
      <c r="TOB811" s="31"/>
      <c r="TOC811" s="31"/>
      <c r="TOD811" s="31"/>
      <c r="TOE811" s="31"/>
      <c r="TOF811" s="31"/>
      <c r="TOG811" s="31"/>
      <c r="TOH811" s="31"/>
      <c r="TOI811" s="31"/>
      <c r="TOJ811" s="31"/>
      <c r="TOK811" s="31"/>
      <c r="TOL811" s="31"/>
      <c r="TOM811" s="31"/>
      <c r="TON811" s="31"/>
      <c r="TOO811" s="31"/>
      <c r="TOP811" s="31"/>
      <c r="TOQ811" s="31"/>
      <c r="TOR811" s="31"/>
      <c r="TOS811" s="31"/>
      <c r="TOT811" s="31"/>
      <c r="TOU811" s="31"/>
      <c r="TOV811" s="31"/>
      <c r="TOW811" s="31"/>
      <c r="TOX811" s="31"/>
      <c r="TOY811" s="31"/>
      <c r="TOZ811" s="31"/>
      <c r="TPA811" s="31"/>
      <c r="TPB811" s="31"/>
      <c r="TPC811" s="31"/>
      <c r="TPD811" s="31"/>
      <c r="TPE811" s="31"/>
      <c r="TPF811" s="31"/>
      <c r="TPG811" s="31"/>
      <c r="TPH811" s="31"/>
      <c r="TPI811" s="31"/>
      <c r="TPJ811" s="31"/>
      <c r="TPK811" s="31"/>
      <c r="TPL811" s="31"/>
      <c r="TPM811" s="31"/>
      <c r="TPN811" s="31"/>
      <c r="TPO811" s="31"/>
      <c r="TPP811" s="31"/>
      <c r="TPQ811" s="31"/>
      <c r="TPR811" s="31"/>
      <c r="TPS811" s="31"/>
      <c r="TPT811" s="31"/>
      <c r="TPU811" s="31"/>
      <c r="TPV811" s="31"/>
      <c r="TPW811" s="31"/>
      <c r="TPX811" s="31"/>
      <c r="TPY811" s="31"/>
      <c r="TPZ811" s="31"/>
      <c r="TQA811" s="31"/>
      <c r="TQB811" s="31"/>
      <c r="TQC811" s="31"/>
      <c r="TQD811" s="31"/>
      <c r="TQE811" s="31"/>
      <c r="TQF811" s="31"/>
      <c r="TQG811" s="31"/>
      <c r="TQH811" s="31"/>
      <c r="TQI811" s="31"/>
      <c r="TQJ811" s="31"/>
      <c r="TQK811" s="31"/>
      <c r="TQL811" s="31"/>
      <c r="TQM811" s="31"/>
      <c r="TQN811" s="31"/>
      <c r="TQO811" s="31"/>
      <c r="TQP811" s="31"/>
      <c r="TQQ811" s="31"/>
      <c r="TQR811" s="31"/>
      <c r="TQS811" s="31"/>
      <c r="TQT811" s="31"/>
      <c r="TQU811" s="31"/>
      <c r="TQV811" s="31"/>
      <c r="TQW811" s="31"/>
      <c r="TQX811" s="31"/>
      <c r="TQY811" s="31"/>
      <c r="TQZ811" s="31"/>
      <c r="TRA811" s="31"/>
      <c r="TRB811" s="31"/>
      <c r="TRC811" s="31"/>
      <c r="TRD811" s="31"/>
      <c r="TRE811" s="31"/>
      <c r="TRF811" s="31"/>
      <c r="TRG811" s="31"/>
      <c r="TRH811" s="31"/>
      <c r="TRI811" s="31"/>
      <c r="TRJ811" s="31"/>
      <c r="TRK811" s="31"/>
      <c r="TRL811" s="31"/>
      <c r="TRM811" s="31"/>
      <c r="TRN811" s="31"/>
      <c r="TRO811" s="31"/>
      <c r="TRP811" s="31"/>
      <c r="TRQ811" s="31"/>
      <c r="TRR811" s="31"/>
      <c r="TRS811" s="31"/>
      <c r="TRT811" s="31"/>
      <c r="TRU811" s="31"/>
      <c r="TRV811" s="31"/>
      <c r="TRW811" s="31"/>
      <c r="TRX811" s="31"/>
      <c r="TRY811" s="31"/>
      <c r="TRZ811" s="31"/>
      <c r="TSA811" s="31"/>
      <c r="TSB811" s="31"/>
      <c r="TSC811" s="31"/>
      <c r="TSD811" s="31"/>
      <c r="TSE811" s="31"/>
      <c r="TSF811" s="31"/>
      <c r="TSG811" s="31"/>
      <c r="TSH811" s="31"/>
      <c r="TSI811" s="31"/>
      <c r="TSJ811" s="31"/>
      <c r="TSK811" s="31"/>
      <c r="TSL811" s="31"/>
      <c r="TSM811" s="31"/>
      <c r="TSN811" s="31"/>
      <c r="TSO811" s="31"/>
      <c r="TSP811" s="31"/>
      <c r="TSQ811" s="31"/>
      <c r="TSR811" s="31"/>
      <c r="TSS811" s="31"/>
      <c r="TST811" s="31"/>
      <c r="TSU811" s="31"/>
      <c r="TSV811" s="31"/>
      <c r="TSW811" s="31"/>
      <c r="TSX811" s="31"/>
      <c r="TSY811" s="31"/>
      <c r="TSZ811" s="31"/>
      <c r="TTA811" s="31"/>
      <c r="TTB811" s="31"/>
      <c r="TTC811" s="31"/>
      <c r="TTD811" s="31"/>
      <c r="TTE811" s="31"/>
      <c r="TTF811" s="31"/>
      <c r="TTG811" s="31"/>
      <c r="TTH811" s="31"/>
      <c r="TTI811" s="31"/>
      <c r="TTJ811" s="31"/>
      <c r="TTK811" s="31"/>
      <c r="TTL811" s="31"/>
      <c r="TTM811" s="31"/>
      <c r="TTN811" s="31"/>
      <c r="TTO811" s="31"/>
      <c r="TTP811" s="31"/>
      <c r="TTQ811" s="31"/>
      <c r="TTR811" s="31"/>
      <c r="TTS811" s="31"/>
      <c r="TTT811" s="31"/>
      <c r="TTU811" s="31"/>
      <c r="TTV811" s="31"/>
      <c r="TTW811" s="31"/>
      <c r="TTX811" s="31"/>
      <c r="TTY811" s="31"/>
      <c r="TTZ811" s="31"/>
      <c r="TUA811" s="31"/>
      <c r="TUB811" s="31"/>
      <c r="TUC811" s="31"/>
      <c r="TUD811" s="31"/>
      <c r="TUE811" s="31"/>
      <c r="TUF811" s="31"/>
      <c r="TUG811" s="31"/>
      <c r="TUH811" s="31"/>
      <c r="TUI811" s="31"/>
      <c r="TUJ811" s="31"/>
      <c r="TUK811" s="31"/>
      <c r="TUL811" s="31"/>
      <c r="TUM811" s="31"/>
      <c r="TUN811" s="31"/>
      <c r="TUO811" s="31"/>
      <c r="TUP811" s="31"/>
      <c r="TUQ811" s="31"/>
      <c r="TUR811" s="31"/>
      <c r="TUS811" s="31"/>
      <c r="TUT811" s="31"/>
      <c r="TUU811" s="31"/>
      <c r="TUV811" s="31"/>
      <c r="TUW811" s="31"/>
      <c r="TUX811" s="31"/>
      <c r="TUY811" s="31"/>
      <c r="TUZ811" s="31"/>
      <c r="TVA811" s="31"/>
      <c r="TVB811" s="31"/>
      <c r="TVC811" s="31"/>
      <c r="TVD811" s="31"/>
      <c r="TVE811" s="31"/>
      <c r="TVF811" s="31"/>
      <c r="TVG811" s="31"/>
      <c r="TVH811" s="31"/>
      <c r="TVI811" s="31"/>
      <c r="TVJ811" s="31"/>
      <c r="TVK811" s="31"/>
      <c r="TVL811" s="31"/>
      <c r="TVM811" s="31"/>
      <c r="TVN811" s="31"/>
      <c r="TVO811" s="31"/>
      <c r="TVP811" s="31"/>
      <c r="TVQ811" s="31"/>
      <c r="TVR811" s="31"/>
      <c r="TVS811" s="31"/>
      <c r="TVT811" s="31"/>
      <c r="TVU811" s="31"/>
      <c r="TVV811" s="31"/>
      <c r="TVW811" s="31"/>
      <c r="TVX811" s="31"/>
      <c r="TVY811" s="31"/>
      <c r="TVZ811" s="31"/>
      <c r="TWA811" s="31"/>
      <c r="TWB811" s="31"/>
      <c r="TWC811" s="31"/>
      <c r="TWD811" s="31"/>
      <c r="TWE811" s="31"/>
      <c r="TWF811" s="31"/>
      <c r="TWG811" s="31"/>
      <c r="TWH811" s="31"/>
      <c r="TWI811" s="31"/>
      <c r="TWJ811" s="31"/>
      <c r="TWK811" s="31"/>
      <c r="TWL811" s="31"/>
      <c r="TWM811" s="31"/>
      <c r="TWN811" s="31"/>
      <c r="TWO811" s="31"/>
      <c r="TWP811" s="31"/>
      <c r="TWQ811" s="31"/>
      <c r="TWR811" s="31"/>
      <c r="TWS811" s="31"/>
      <c r="TWT811" s="31"/>
      <c r="TWU811" s="31"/>
      <c r="TWV811" s="31"/>
      <c r="TWW811" s="31"/>
      <c r="TWX811" s="31"/>
      <c r="TWY811" s="31"/>
      <c r="TWZ811" s="31"/>
      <c r="TXA811" s="31"/>
      <c r="TXB811" s="31"/>
      <c r="TXC811" s="31"/>
      <c r="TXD811" s="31"/>
      <c r="TXE811" s="31"/>
      <c r="TXF811" s="31"/>
      <c r="TXG811" s="31"/>
      <c r="TXH811" s="31"/>
      <c r="TXI811" s="31"/>
      <c r="TXJ811" s="31"/>
      <c r="TXK811" s="31"/>
      <c r="TXL811" s="31"/>
      <c r="TXM811" s="31"/>
      <c r="TXN811" s="31"/>
      <c r="TXO811" s="31"/>
      <c r="TXP811" s="31"/>
      <c r="TXQ811" s="31"/>
      <c r="TXR811" s="31"/>
      <c r="TXS811" s="31"/>
      <c r="TXT811" s="31"/>
      <c r="TXU811" s="31"/>
      <c r="TXV811" s="31"/>
      <c r="TXW811" s="31"/>
      <c r="TXX811" s="31"/>
      <c r="TXY811" s="31"/>
      <c r="TXZ811" s="31"/>
      <c r="TYA811" s="31"/>
      <c r="TYB811" s="31"/>
      <c r="TYC811" s="31"/>
      <c r="TYD811" s="31"/>
      <c r="TYE811" s="31"/>
      <c r="TYF811" s="31"/>
      <c r="TYG811" s="31"/>
      <c r="TYH811" s="31"/>
      <c r="TYI811" s="31"/>
      <c r="TYJ811" s="31"/>
      <c r="TYK811" s="31"/>
      <c r="TYL811" s="31"/>
      <c r="TYM811" s="31"/>
      <c r="TYN811" s="31"/>
      <c r="TYO811" s="31"/>
      <c r="TYP811" s="31"/>
      <c r="TYQ811" s="31"/>
      <c r="TYR811" s="31"/>
      <c r="TYS811" s="31"/>
      <c r="TYT811" s="31"/>
      <c r="TYU811" s="31"/>
      <c r="TYV811" s="31"/>
      <c r="TYW811" s="31"/>
      <c r="TYX811" s="31"/>
      <c r="TYY811" s="31"/>
      <c r="TYZ811" s="31"/>
      <c r="TZA811" s="31"/>
      <c r="TZB811" s="31"/>
      <c r="TZC811" s="31"/>
      <c r="TZD811" s="31"/>
      <c r="TZE811" s="31"/>
      <c r="TZF811" s="31"/>
      <c r="TZG811" s="31"/>
      <c r="TZH811" s="31"/>
      <c r="TZI811" s="31"/>
      <c r="TZJ811" s="31"/>
      <c r="TZK811" s="31"/>
      <c r="TZL811" s="31"/>
      <c r="TZM811" s="31"/>
      <c r="TZN811" s="31"/>
      <c r="TZO811" s="31"/>
      <c r="TZP811" s="31"/>
      <c r="TZQ811" s="31"/>
      <c r="TZR811" s="31"/>
      <c r="TZS811" s="31"/>
      <c r="TZT811" s="31"/>
      <c r="TZU811" s="31"/>
      <c r="TZV811" s="31"/>
      <c r="TZW811" s="31"/>
      <c r="TZX811" s="31"/>
      <c r="TZY811" s="31"/>
      <c r="TZZ811" s="31"/>
      <c r="UAA811" s="31"/>
      <c r="UAB811" s="31"/>
      <c r="UAC811" s="31"/>
      <c r="UAD811" s="31"/>
      <c r="UAE811" s="31"/>
      <c r="UAF811" s="31"/>
      <c r="UAG811" s="31"/>
      <c r="UAH811" s="31"/>
      <c r="UAI811" s="31"/>
      <c r="UAJ811" s="31"/>
      <c r="UAK811" s="31"/>
      <c r="UAL811" s="31"/>
      <c r="UAM811" s="31"/>
      <c r="UAN811" s="31"/>
      <c r="UAO811" s="31"/>
      <c r="UAP811" s="31"/>
      <c r="UAQ811" s="31"/>
      <c r="UAR811" s="31"/>
      <c r="UAS811" s="31"/>
      <c r="UAT811" s="31"/>
      <c r="UAU811" s="31"/>
      <c r="UAV811" s="31"/>
      <c r="UAW811" s="31"/>
      <c r="UAX811" s="31"/>
      <c r="UAY811" s="31"/>
      <c r="UAZ811" s="31"/>
      <c r="UBA811" s="31"/>
      <c r="UBB811" s="31"/>
      <c r="UBC811" s="31"/>
      <c r="UBD811" s="31"/>
      <c r="UBE811" s="31"/>
      <c r="UBF811" s="31"/>
      <c r="UBG811" s="31"/>
      <c r="UBH811" s="31"/>
      <c r="UBI811" s="31"/>
      <c r="UBJ811" s="31"/>
      <c r="UBK811" s="31"/>
      <c r="UBL811" s="31"/>
      <c r="UBM811" s="31"/>
      <c r="UBN811" s="31"/>
      <c r="UBO811" s="31"/>
      <c r="UBP811" s="31"/>
      <c r="UBQ811" s="31"/>
      <c r="UBR811" s="31"/>
      <c r="UBS811" s="31"/>
      <c r="UBT811" s="31"/>
      <c r="UBU811" s="31"/>
      <c r="UBV811" s="31"/>
      <c r="UBW811" s="31"/>
      <c r="UBX811" s="31"/>
      <c r="UBY811" s="31"/>
      <c r="UBZ811" s="31"/>
      <c r="UCA811" s="31"/>
      <c r="UCB811" s="31"/>
      <c r="UCC811" s="31"/>
      <c r="UCD811" s="31"/>
      <c r="UCE811" s="31"/>
      <c r="UCF811" s="31"/>
      <c r="UCG811" s="31"/>
      <c r="UCH811" s="31"/>
      <c r="UCI811" s="31"/>
      <c r="UCJ811" s="31"/>
      <c r="UCK811" s="31"/>
      <c r="UCL811" s="31"/>
      <c r="UCM811" s="31"/>
      <c r="UCN811" s="31"/>
      <c r="UCO811" s="31"/>
      <c r="UCP811" s="31"/>
      <c r="UCQ811" s="31"/>
      <c r="UCR811" s="31"/>
      <c r="UCS811" s="31"/>
      <c r="UCT811" s="31"/>
      <c r="UCU811" s="31"/>
      <c r="UCV811" s="31"/>
      <c r="UCW811" s="31"/>
      <c r="UCX811" s="31"/>
      <c r="UCY811" s="31"/>
      <c r="UCZ811" s="31"/>
      <c r="UDA811" s="31"/>
      <c r="UDB811" s="31"/>
      <c r="UDC811" s="31"/>
      <c r="UDD811" s="31"/>
      <c r="UDE811" s="31"/>
      <c r="UDF811" s="31"/>
      <c r="UDG811" s="31"/>
      <c r="UDH811" s="31"/>
      <c r="UDI811" s="31"/>
      <c r="UDJ811" s="31"/>
      <c r="UDK811" s="31"/>
      <c r="UDL811" s="31"/>
      <c r="UDM811" s="31"/>
      <c r="UDN811" s="31"/>
      <c r="UDO811" s="31"/>
      <c r="UDP811" s="31"/>
      <c r="UDQ811" s="31"/>
      <c r="UDR811" s="31"/>
      <c r="UDS811" s="31"/>
      <c r="UDT811" s="31"/>
      <c r="UDU811" s="31"/>
      <c r="UDV811" s="31"/>
      <c r="UDW811" s="31"/>
      <c r="UDX811" s="31"/>
      <c r="UDY811" s="31"/>
      <c r="UDZ811" s="31"/>
      <c r="UEA811" s="31"/>
      <c r="UEB811" s="31"/>
      <c r="UEC811" s="31"/>
      <c r="UED811" s="31"/>
      <c r="UEE811" s="31"/>
      <c r="UEF811" s="31"/>
      <c r="UEG811" s="31"/>
      <c r="UEH811" s="31"/>
      <c r="UEI811" s="31"/>
      <c r="UEJ811" s="31"/>
      <c r="UEK811" s="31"/>
      <c r="UEL811" s="31"/>
      <c r="UEM811" s="31"/>
      <c r="UEN811" s="31"/>
      <c r="UEO811" s="31"/>
      <c r="UEP811" s="31"/>
      <c r="UEQ811" s="31"/>
      <c r="UER811" s="31"/>
      <c r="UES811" s="31"/>
      <c r="UET811" s="31"/>
      <c r="UEU811" s="31"/>
      <c r="UEV811" s="31"/>
      <c r="UEW811" s="31"/>
      <c r="UEX811" s="31"/>
      <c r="UEY811" s="31"/>
      <c r="UEZ811" s="31"/>
      <c r="UFA811" s="31"/>
      <c r="UFB811" s="31"/>
      <c r="UFC811" s="31"/>
      <c r="UFD811" s="31"/>
      <c r="UFE811" s="31"/>
      <c r="UFF811" s="31"/>
      <c r="UFG811" s="31"/>
      <c r="UFH811" s="31"/>
      <c r="UFI811" s="31"/>
      <c r="UFJ811" s="31"/>
      <c r="UFK811" s="31"/>
      <c r="UFL811" s="31"/>
      <c r="UFM811" s="31"/>
      <c r="UFN811" s="31"/>
      <c r="UFO811" s="31"/>
      <c r="UFP811" s="31"/>
      <c r="UFQ811" s="31"/>
      <c r="UFR811" s="31"/>
      <c r="UFS811" s="31"/>
      <c r="UFT811" s="31"/>
      <c r="UFU811" s="31"/>
      <c r="UFV811" s="31"/>
      <c r="UFW811" s="31"/>
      <c r="UFX811" s="31"/>
      <c r="UFY811" s="31"/>
      <c r="UFZ811" s="31"/>
      <c r="UGA811" s="31"/>
      <c r="UGB811" s="31"/>
      <c r="UGC811" s="31"/>
      <c r="UGD811" s="31"/>
      <c r="UGE811" s="31"/>
      <c r="UGF811" s="31"/>
      <c r="UGG811" s="31"/>
      <c r="UGH811" s="31"/>
      <c r="UGI811" s="31"/>
      <c r="UGJ811" s="31"/>
      <c r="UGK811" s="31"/>
      <c r="UGL811" s="31"/>
      <c r="UGM811" s="31"/>
      <c r="UGN811" s="31"/>
      <c r="UGO811" s="31"/>
      <c r="UGP811" s="31"/>
      <c r="UGQ811" s="31"/>
      <c r="UGR811" s="31"/>
      <c r="UGS811" s="31"/>
      <c r="UGT811" s="31"/>
      <c r="UGU811" s="31"/>
      <c r="UGV811" s="31"/>
      <c r="UGW811" s="31"/>
      <c r="UGX811" s="31"/>
      <c r="UGY811" s="31"/>
      <c r="UGZ811" s="31"/>
      <c r="UHA811" s="31"/>
      <c r="UHB811" s="31"/>
      <c r="UHC811" s="31"/>
      <c r="UHD811" s="31"/>
      <c r="UHE811" s="31"/>
      <c r="UHF811" s="31"/>
      <c r="UHG811" s="31"/>
      <c r="UHH811" s="31"/>
      <c r="UHI811" s="31"/>
      <c r="UHJ811" s="31"/>
      <c r="UHK811" s="31"/>
      <c r="UHL811" s="31"/>
      <c r="UHM811" s="31"/>
      <c r="UHN811" s="31"/>
      <c r="UHO811" s="31"/>
      <c r="UHP811" s="31"/>
      <c r="UHQ811" s="31"/>
      <c r="UHR811" s="31"/>
      <c r="UHS811" s="31"/>
      <c r="UHT811" s="31"/>
      <c r="UHU811" s="31"/>
      <c r="UHV811" s="31"/>
      <c r="UHW811" s="31"/>
      <c r="UHX811" s="31"/>
      <c r="UHY811" s="31"/>
      <c r="UHZ811" s="31"/>
      <c r="UIA811" s="31"/>
      <c r="UIB811" s="31"/>
      <c r="UIC811" s="31"/>
      <c r="UID811" s="31"/>
      <c r="UIE811" s="31"/>
      <c r="UIF811" s="31"/>
      <c r="UIG811" s="31"/>
      <c r="UIH811" s="31"/>
      <c r="UII811" s="31"/>
      <c r="UIJ811" s="31"/>
      <c r="UIK811" s="31"/>
      <c r="UIL811" s="31"/>
      <c r="UIM811" s="31"/>
      <c r="UIN811" s="31"/>
      <c r="UIO811" s="31"/>
      <c r="UIP811" s="31"/>
      <c r="UIQ811" s="31"/>
      <c r="UIR811" s="31"/>
      <c r="UIS811" s="31"/>
      <c r="UIT811" s="31"/>
      <c r="UIU811" s="31"/>
      <c r="UIV811" s="31"/>
      <c r="UIW811" s="31"/>
      <c r="UIX811" s="31"/>
      <c r="UIY811" s="31"/>
      <c r="UIZ811" s="31"/>
      <c r="UJA811" s="31"/>
      <c r="UJB811" s="31"/>
      <c r="UJC811" s="31"/>
      <c r="UJD811" s="31"/>
      <c r="UJE811" s="31"/>
      <c r="UJF811" s="31"/>
      <c r="UJG811" s="31"/>
      <c r="UJH811" s="31"/>
      <c r="UJI811" s="31"/>
      <c r="UJJ811" s="31"/>
      <c r="UJK811" s="31"/>
      <c r="UJL811" s="31"/>
      <c r="UJM811" s="31"/>
      <c r="UJN811" s="31"/>
      <c r="UJO811" s="31"/>
      <c r="UJP811" s="31"/>
      <c r="UJQ811" s="31"/>
      <c r="UJR811" s="31"/>
      <c r="UJS811" s="31"/>
      <c r="UJT811" s="31"/>
      <c r="UJU811" s="31"/>
      <c r="UJV811" s="31"/>
      <c r="UJW811" s="31"/>
      <c r="UJX811" s="31"/>
      <c r="UJY811" s="31"/>
      <c r="UJZ811" s="31"/>
      <c r="UKA811" s="31"/>
      <c r="UKB811" s="31"/>
      <c r="UKC811" s="31"/>
      <c r="UKD811" s="31"/>
      <c r="UKE811" s="31"/>
      <c r="UKF811" s="31"/>
      <c r="UKG811" s="31"/>
      <c r="UKH811" s="31"/>
      <c r="UKI811" s="31"/>
      <c r="UKJ811" s="31"/>
      <c r="UKK811" s="31"/>
      <c r="UKL811" s="31"/>
      <c r="UKM811" s="31"/>
      <c r="UKN811" s="31"/>
      <c r="UKO811" s="31"/>
      <c r="UKP811" s="31"/>
      <c r="UKQ811" s="31"/>
      <c r="UKR811" s="31"/>
      <c r="UKS811" s="31"/>
      <c r="UKT811" s="31"/>
      <c r="UKU811" s="31"/>
      <c r="UKV811" s="31"/>
      <c r="UKW811" s="31"/>
      <c r="UKX811" s="31"/>
      <c r="UKY811" s="31"/>
      <c r="UKZ811" s="31"/>
      <c r="ULA811" s="31"/>
      <c r="ULB811" s="31"/>
      <c r="ULC811" s="31"/>
      <c r="ULD811" s="31"/>
      <c r="ULE811" s="31"/>
      <c r="ULF811" s="31"/>
      <c r="ULG811" s="31"/>
      <c r="ULH811" s="31"/>
      <c r="ULI811" s="31"/>
      <c r="ULJ811" s="31"/>
      <c r="ULK811" s="31"/>
      <c r="ULL811" s="31"/>
      <c r="ULM811" s="31"/>
      <c r="ULN811" s="31"/>
      <c r="ULO811" s="31"/>
      <c r="ULP811" s="31"/>
      <c r="ULQ811" s="31"/>
      <c r="ULR811" s="31"/>
      <c r="ULS811" s="31"/>
      <c r="ULT811" s="31"/>
      <c r="ULU811" s="31"/>
      <c r="ULV811" s="31"/>
      <c r="ULW811" s="31"/>
      <c r="ULX811" s="31"/>
      <c r="ULY811" s="31"/>
      <c r="ULZ811" s="31"/>
      <c r="UMA811" s="31"/>
      <c r="UMB811" s="31"/>
      <c r="UMC811" s="31"/>
      <c r="UMD811" s="31"/>
      <c r="UME811" s="31"/>
      <c r="UMF811" s="31"/>
      <c r="UMG811" s="31"/>
      <c r="UMH811" s="31"/>
      <c r="UMI811" s="31"/>
      <c r="UMJ811" s="31"/>
      <c r="UMK811" s="31"/>
      <c r="UML811" s="31"/>
      <c r="UMM811" s="31"/>
      <c r="UMN811" s="31"/>
      <c r="UMO811" s="31"/>
      <c r="UMP811" s="31"/>
      <c r="UMQ811" s="31"/>
      <c r="UMR811" s="31"/>
      <c r="UMS811" s="31"/>
      <c r="UMT811" s="31"/>
      <c r="UMU811" s="31"/>
      <c r="UMV811" s="31"/>
      <c r="UMW811" s="31"/>
      <c r="UMX811" s="31"/>
      <c r="UMY811" s="31"/>
      <c r="UMZ811" s="31"/>
      <c r="UNA811" s="31"/>
      <c r="UNB811" s="31"/>
      <c r="UNC811" s="31"/>
      <c r="UND811" s="31"/>
      <c r="UNE811" s="31"/>
      <c r="UNF811" s="31"/>
      <c r="UNG811" s="31"/>
      <c r="UNH811" s="31"/>
      <c r="UNI811" s="31"/>
      <c r="UNJ811" s="31"/>
      <c r="UNK811" s="31"/>
      <c r="UNL811" s="31"/>
      <c r="UNM811" s="31"/>
      <c r="UNN811" s="31"/>
      <c r="UNO811" s="31"/>
      <c r="UNP811" s="31"/>
      <c r="UNQ811" s="31"/>
      <c r="UNR811" s="31"/>
      <c r="UNS811" s="31"/>
      <c r="UNT811" s="31"/>
      <c r="UNU811" s="31"/>
      <c r="UNV811" s="31"/>
      <c r="UNW811" s="31"/>
      <c r="UNX811" s="31"/>
      <c r="UNY811" s="31"/>
      <c r="UNZ811" s="31"/>
      <c r="UOA811" s="31"/>
      <c r="UOB811" s="31"/>
      <c r="UOC811" s="31"/>
      <c r="UOD811" s="31"/>
      <c r="UOE811" s="31"/>
      <c r="UOF811" s="31"/>
      <c r="UOG811" s="31"/>
      <c r="UOH811" s="31"/>
      <c r="UOI811" s="31"/>
      <c r="UOJ811" s="31"/>
      <c r="UOK811" s="31"/>
      <c r="UOL811" s="31"/>
      <c r="UOM811" s="31"/>
      <c r="UON811" s="31"/>
      <c r="UOO811" s="31"/>
      <c r="UOP811" s="31"/>
      <c r="UOQ811" s="31"/>
      <c r="UOR811" s="31"/>
      <c r="UOS811" s="31"/>
      <c r="UOT811" s="31"/>
      <c r="UOU811" s="31"/>
      <c r="UOV811" s="31"/>
      <c r="UOW811" s="31"/>
      <c r="UOX811" s="31"/>
      <c r="UOY811" s="31"/>
      <c r="UOZ811" s="31"/>
      <c r="UPA811" s="31"/>
      <c r="UPB811" s="31"/>
      <c r="UPC811" s="31"/>
      <c r="UPD811" s="31"/>
      <c r="UPE811" s="31"/>
      <c r="UPF811" s="31"/>
      <c r="UPG811" s="31"/>
      <c r="UPH811" s="31"/>
      <c r="UPI811" s="31"/>
      <c r="UPJ811" s="31"/>
      <c r="UPK811" s="31"/>
      <c r="UPL811" s="31"/>
      <c r="UPM811" s="31"/>
      <c r="UPN811" s="31"/>
      <c r="UPO811" s="31"/>
      <c r="UPP811" s="31"/>
      <c r="UPQ811" s="31"/>
      <c r="UPR811" s="31"/>
      <c r="UPS811" s="31"/>
      <c r="UPT811" s="31"/>
      <c r="UPU811" s="31"/>
      <c r="UPV811" s="31"/>
      <c r="UPW811" s="31"/>
      <c r="UPX811" s="31"/>
      <c r="UPY811" s="31"/>
      <c r="UPZ811" s="31"/>
      <c r="UQA811" s="31"/>
      <c r="UQB811" s="31"/>
      <c r="UQC811" s="31"/>
      <c r="UQD811" s="31"/>
      <c r="UQE811" s="31"/>
      <c r="UQF811" s="31"/>
      <c r="UQG811" s="31"/>
      <c r="UQH811" s="31"/>
      <c r="UQI811" s="31"/>
      <c r="UQJ811" s="31"/>
      <c r="UQK811" s="31"/>
      <c r="UQL811" s="31"/>
      <c r="UQM811" s="31"/>
      <c r="UQN811" s="31"/>
      <c r="UQO811" s="31"/>
      <c r="UQP811" s="31"/>
      <c r="UQQ811" s="31"/>
      <c r="UQR811" s="31"/>
      <c r="UQS811" s="31"/>
      <c r="UQT811" s="31"/>
      <c r="UQU811" s="31"/>
      <c r="UQV811" s="31"/>
      <c r="UQW811" s="31"/>
      <c r="UQX811" s="31"/>
      <c r="UQY811" s="31"/>
      <c r="UQZ811" s="31"/>
      <c r="URA811" s="31"/>
      <c r="URB811" s="31"/>
      <c r="URC811" s="31"/>
      <c r="URD811" s="31"/>
      <c r="URE811" s="31"/>
      <c r="URF811" s="31"/>
      <c r="URG811" s="31"/>
      <c r="URH811" s="31"/>
      <c r="URI811" s="31"/>
      <c r="URJ811" s="31"/>
      <c r="URK811" s="31"/>
      <c r="URL811" s="31"/>
      <c r="URM811" s="31"/>
      <c r="URN811" s="31"/>
      <c r="URO811" s="31"/>
      <c r="URP811" s="31"/>
      <c r="URQ811" s="31"/>
      <c r="URR811" s="31"/>
      <c r="URS811" s="31"/>
      <c r="URT811" s="31"/>
      <c r="URU811" s="31"/>
      <c r="URV811" s="31"/>
      <c r="URW811" s="31"/>
      <c r="URX811" s="31"/>
      <c r="URY811" s="31"/>
      <c r="URZ811" s="31"/>
      <c r="USA811" s="31"/>
      <c r="USB811" s="31"/>
      <c r="USC811" s="31"/>
      <c r="USD811" s="31"/>
      <c r="USE811" s="31"/>
      <c r="USF811" s="31"/>
      <c r="USG811" s="31"/>
      <c r="USH811" s="31"/>
      <c r="USI811" s="31"/>
      <c r="USJ811" s="31"/>
      <c r="USK811" s="31"/>
      <c r="USL811" s="31"/>
      <c r="USM811" s="31"/>
      <c r="USN811" s="31"/>
      <c r="USO811" s="31"/>
      <c r="USP811" s="31"/>
      <c r="USQ811" s="31"/>
      <c r="USR811" s="31"/>
      <c r="USS811" s="31"/>
      <c r="UST811" s="31"/>
      <c r="USU811" s="31"/>
      <c r="USV811" s="31"/>
      <c r="USW811" s="31"/>
      <c r="USX811" s="31"/>
      <c r="USY811" s="31"/>
      <c r="USZ811" s="31"/>
      <c r="UTA811" s="31"/>
      <c r="UTB811" s="31"/>
      <c r="UTC811" s="31"/>
      <c r="UTD811" s="31"/>
      <c r="UTE811" s="31"/>
      <c r="UTF811" s="31"/>
      <c r="UTG811" s="31"/>
      <c r="UTH811" s="31"/>
      <c r="UTI811" s="31"/>
      <c r="UTJ811" s="31"/>
      <c r="UTK811" s="31"/>
      <c r="UTL811" s="31"/>
      <c r="UTM811" s="31"/>
      <c r="UTN811" s="31"/>
      <c r="UTO811" s="31"/>
      <c r="UTP811" s="31"/>
      <c r="UTQ811" s="31"/>
      <c r="UTR811" s="31"/>
      <c r="UTS811" s="31"/>
      <c r="UTT811" s="31"/>
      <c r="UTU811" s="31"/>
      <c r="UTV811" s="31"/>
      <c r="UTW811" s="31"/>
      <c r="UTX811" s="31"/>
      <c r="UTY811" s="31"/>
      <c r="UTZ811" s="31"/>
      <c r="UUA811" s="31"/>
      <c r="UUB811" s="31"/>
      <c r="UUC811" s="31"/>
      <c r="UUD811" s="31"/>
      <c r="UUE811" s="31"/>
      <c r="UUF811" s="31"/>
      <c r="UUG811" s="31"/>
      <c r="UUH811" s="31"/>
      <c r="UUI811" s="31"/>
      <c r="UUJ811" s="31"/>
      <c r="UUK811" s="31"/>
      <c r="UUL811" s="31"/>
      <c r="UUM811" s="31"/>
      <c r="UUN811" s="31"/>
      <c r="UUO811" s="31"/>
      <c r="UUP811" s="31"/>
      <c r="UUQ811" s="31"/>
      <c r="UUR811" s="31"/>
      <c r="UUS811" s="31"/>
      <c r="UUT811" s="31"/>
      <c r="UUU811" s="31"/>
      <c r="UUV811" s="31"/>
      <c r="UUW811" s="31"/>
      <c r="UUX811" s="31"/>
      <c r="UUY811" s="31"/>
      <c r="UUZ811" s="31"/>
      <c r="UVA811" s="31"/>
      <c r="UVB811" s="31"/>
      <c r="UVC811" s="31"/>
      <c r="UVD811" s="31"/>
      <c r="UVE811" s="31"/>
      <c r="UVF811" s="31"/>
      <c r="UVG811" s="31"/>
      <c r="UVH811" s="31"/>
      <c r="UVI811" s="31"/>
      <c r="UVJ811" s="31"/>
      <c r="UVK811" s="31"/>
      <c r="UVL811" s="31"/>
      <c r="UVM811" s="31"/>
      <c r="UVN811" s="31"/>
      <c r="UVO811" s="31"/>
      <c r="UVP811" s="31"/>
      <c r="UVQ811" s="31"/>
      <c r="UVR811" s="31"/>
      <c r="UVS811" s="31"/>
      <c r="UVT811" s="31"/>
      <c r="UVU811" s="31"/>
      <c r="UVV811" s="31"/>
      <c r="UVW811" s="31"/>
      <c r="UVX811" s="31"/>
      <c r="UVY811" s="31"/>
      <c r="UVZ811" s="31"/>
      <c r="UWA811" s="31"/>
      <c r="UWB811" s="31"/>
      <c r="UWC811" s="31"/>
      <c r="UWD811" s="31"/>
      <c r="UWE811" s="31"/>
      <c r="UWF811" s="31"/>
      <c r="UWG811" s="31"/>
      <c r="UWH811" s="31"/>
      <c r="UWI811" s="31"/>
      <c r="UWJ811" s="31"/>
      <c r="UWK811" s="31"/>
      <c r="UWL811" s="31"/>
      <c r="UWM811" s="31"/>
      <c r="UWN811" s="31"/>
      <c r="UWO811" s="31"/>
      <c r="UWP811" s="31"/>
      <c r="UWQ811" s="31"/>
      <c r="UWR811" s="31"/>
      <c r="UWS811" s="31"/>
      <c r="UWT811" s="31"/>
      <c r="UWU811" s="31"/>
      <c r="UWV811" s="31"/>
      <c r="UWW811" s="31"/>
      <c r="UWX811" s="31"/>
      <c r="UWY811" s="31"/>
      <c r="UWZ811" s="31"/>
      <c r="UXA811" s="31"/>
      <c r="UXB811" s="31"/>
      <c r="UXC811" s="31"/>
      <c r="UXD811" s="31"/>
      <c r="UXE811" s="31"/>
      <c r="UXF811" s="31"/>
      <c r="UXG811" s="31"/>
      <c r="UXH811" s="31"/>
      <c r="UXI811" s="31"/>
      <c r="UXJ811" s="31"/>
      <c r="UXK811" s="31"/>
      <c r="UXL811" s="31"/>
      <c r="UXM811" s="31"/>
      <c r="UXN811" s="31"/>
      <c r="UXO811" s="31"/>
      <c r="UXP811" s="31"/>
      <c r="UXQ811" s="31"/>
      <c r="UXR811" s="31"/>
      <c r="UXS811" s="31"/>
      <c r="UXT811" s="31"/>
      <c r="UXU811" s="31"/>
      <c r="UXV811" s="31"/>
      <c r="UXW811" s="31"/>
      <c r="UXX811" s="31"/>
      <c r="UXY811" s="31"/>
      <c r="UXZ811" s="31"/>
      <c r="UYA811" s="31"/>
      <c r="UYB811" s="31"/>
      <c r="UYC811" s="31"/>
      <c r="UYD811" s="31"/>
      <c r="UYE811" s="31"/>
      <c r="UYF811" s="31"/>
      <c r="UYG811" s="31"/>
      <c r="UYH811" s="31"/>
      <c r="UYI811" s="31"/>
      <c r="UYJ811" s="31"/>
      <c r="UYK811" s="31"/>
      <c r="UYL811" s="31"/>
      <c r="UYM811" s="31"/>
      <c r="UYN811" s="31"/>
      <c r="UYO811" s="31"/>
      <c r="UYP811" s="31"/>
      <c r="UYQ811" s="31"/>
      <c r="UYR811" s="31"/>
      <c r="UYS811" s="31"/>
      <c r="UYT811" s="31"/>
      <c r="UYU811" s="31"/>
      <c r="UYV811" s="31"/>
      <c r="UYW811" s="31"/>
      <c r="UYX811" s="31"/>
      <c r="UYY811" s="31"/>
      <c r="UYZ811" s="31"/>
      <c r="UZA811" s="31"/>
      <c r="UZB811" s="31"/>
      <c r="UZC811" s="31"/>
      <c r="UZD811" s="31"/>
      <c r="UZE811" s="31"/>
      <c r="UZF811" s="31"/>
      <c r="UZG811" s="31"/>
      <c r="UZH811" s="31"/>
      <c r="UZI811" s="31"/>
      <c r="UZJ811" s="31"/>
      <c r="UZK811" s="31"/>
      <c r="UZL811" s="31"/>
      <c r="UZM811" s="31"/>
      <c r="UZN811" s="31"/>
      <c r="UZO811" s="31"/>
      <c r="UZP811" s="31"/>
      <c r="UZQ811" s="31"/>
      <c r="UZR811" s="31"/>
      <c r="UZS811" s="31"/>
      <c r="UZT811" s="31"/>
      <c r="UZU811" s="31"/>
      <c r="UZV811" s="31"/>
      <c r="UZW811" s="31"/>
      <c r="UZX811" s="31"/>
      <c r="UZY811" s="31"/>
      <c r="UZZ811" s="31"/>
      <c r="VAA811" s="31"/>
      <c r="VAB811" s="31"/>
      <c r="VAC811" s="31"/>
      <c r="VAD811" s="31"/>
      <c r="VAE811" s="31"/>
      <c r="VAF811" s="31"/>
      <c r="VAG811" s="31"/>
      <c r="VAH811" s="31"/>
      <c r="VAI811" s="31"/>
      <c r="VAJ811" s="31"/>
      <c r="VAK811" s="31"/>
      <c r="VAL811" s="31"/>
      <c r="VAM811" s="31"/>
      <c r="VAN811" s="31"/>
      <c r="VAO811" s="31"/>
      <c r="VAP811" s="31"/>
      <c r="VAQ811" s="31"/>
      <c r="VAR811" s="31"/>
      <c r="VAS811" s="31"/>
      <c r="VAT811" s="31"/>
      <c r="VAU811" s="31"/>
      <c r="VAV811" s="31"/>
      <c r="VAW811" s="31"/>
      <c r="VAX811" s="31"/>
      <c r="VAY811" s="31"/>
      <c r="VAZ811" s="31"/>
      <c r="VBA811" s="31"/>
      <c r="VBB811" s="31"/>
      <c r="VBC811" s="31"/>
      <c r="VBD811" s="31"/>
      <c r="VBE811" s="31"/>
      <c r="VBF811" s="31"/>
      <c r="VBG811" s="31"/>
      <c r="VBH811" s="31"/>
      <c r="VBI811" s="31"/>
      <c r="VBJ811" s="31"/>
      <c r="VBK811" s="31"/>
      <c r="VBL811" s="31"/>
      <c r="VBM811" s="31"/>
      <c r="VBN811" s="31"/>
      <c r="VBO811" s="31"/>
      <c r="VBP811" s="31"/>
      <c r="VBQ811" s="31"/>
      <c r="VBR811" s="31"/>
      <c r="VBS811" s="31"/>
      <c r="VBT811" s="31"/>
      <c r="VBU811" s="31"/>
      <c r="VBV811" s="31"/>
      <c r="VBW811" s="31"/>
      <c r="VBX811" s="31"/>
      <c r="VBY811" s="31"/>
      <c r="VBZ811" s="31"/>
      <c r="VCA811" s="31"/>
      <c r="VCB811" s="31"/>
      <c r="VCC811" s="31"/>
      <c r="VCD811" s="31"/>
      <c r="VCE811" s="31"/>
      <c r="VCF811" s="31"/>
      <c r="VCG811" s="31"/>
      <c r="VCH811" s="31"/>
      <c r="VCI811" s="31"/>
      <c r="VCJ811" s="31"/>
      <c r="VCK811" s="31"/>
      <c r="VCL811" s="31"/>
      <c r="VCM811" s="31"/>
      <c r="VCN811" s="31"/>
      <c r="VCO811" s="31"/>
      <c r="VCP811" s="31"/>
      <c r="VCQ811" s="31"/>
      <c r="VCR811" s="31"/>
      <c r="VCS811" s="31"/>
      <c r="VCT811" s="31"/>
      <c r="VCU811" s="31"/>
      <c r="VCV811" s="31"/>
      <c r="VCW811" s="31"/>
      <c r="VCX811" s="31"/>
      <c r="VCY811" s="31"/>
      <c r="VCZ811" s="31"/>
      <c r="VDA811" s="31"/>
      <c r="VDB811" s="31"/>
      <c r="VDC811" s="31"/>
      <c r="VDD811" s="31"/>
      <c r="VDE811" s="31"/>
      <c r="VDF811" s="31"/>
      <c r="VDG811" s="31"/>
      <c r="VDH811" s="31"/>
      <c r="VDI811" s="31"/>
      <c r="VDJ811" s="31"/>
      <c r="VDK811" s="31"/>
      <c r="VDL811" s="31"/>
      <c r="VDM811" s="31"/>
      <c r="VDN811" s="31"/>
      <c r="VDO811" s="31"/>
      <c r="VDP811" s="31"/>
      <c r="VDQ811" s="31"/>
      <c r="VDR811" s="31"/>
      <c r="VDS811" s="31"/>
      <c r="VDT811" s="31"/>
      <c r="VDU811" s="31"/>
      <c r="VDV811" s="31"/>
      <c r="VDW811" s="31"/>
      <c r="VDX811" s="31"/>
      <c r="VDY811" s="31"/>
      <c r="VDZ811" s="31"/>
      <c r="VEA811" s="31"/>
      <c r="VEB811" s="31"/>
      <c r="VEC811" s="31"/>
      <c r="VED811" s="31"/>
      <c r="VEE811" s="31"/>
      <c r="VEF811" s="31"/>
      <c r="VEG811" s="31"/>
      <c r="VEH811" s="31"/>
      <c r="VEI811" s="31"/>
      <c r="VEJ811" s="31"/>
      <c r="VEK811" s="31"/>
      <c r="VEL811" s="31"/>
      <c r="VEM811" s="31"/>
      <c r="VEN811" s="31"/>
      <c r="VEO811" s="31"/>
      <c r="VEP811" s="31"/>
      <c r="VEQ811" s="31"/>
      <c r="VER811" s="31"/>
      <c r="VES811" s="31"/>
      <c r="VET811" s="31"/>
      <c r="VEU811" s="31"/>
      <c r="VEV811" s="31"/>
      <c r="VEW811" s="31"/>
      <c r="VEX811" s="31"/>
      <c r="VEY811" s="31"/>
      <c r="VEZ811" s="31"/>
      <c r="VFA811" s="31"/>
      <c r="VFB811" s="31"/>
      <c r="VFC811" s="31"/>
      <c r="VFD811" s="31"/>
      <c r="VFE811" s="31"/>
      <c r="VFF811" s="31"/>
      <c r="VFG811" s="31"/>
      <c r="VFH811" s="31"/>
      <c r="VFI811" s="31"/>
      <c r="VFJ811" s="31"/>
      <c r="VFK811" s="31"/>
      <c r="VFL811" s="31"/>
      <c r="VFM811" s="31"/>
      <c r="VFN811" s="31"/>
      <c r="VFO811" s="31"/>
      <c r="VFP811" s="31"/>
      <c r="VFQ811" s="31"/>
      <c r="VFR811" s="31"/>
      <c r="VFS811" s="31"/>
      <c r="VFT811" s="31"/>
      <c r="VFU811" s="31"/>
      <c r="VFV811" s="31"/>
      <c r="VFW811" s="31"/>
      <c r="VFX811" s="31"/>
      <c r="VFY811" s="31"/>
      <c r="VFZ811" s="31"/>
      <c r="VGA811" s="31"/>
      <c r="VGB811" s="31"/>
      <c r="VGC811" s="31"/>
      <c r="VGD811" s="31"/>
      <c r="VGE811" s="31"/>
      <c r="VGF811" s="31"/>
      <c r="VGG811" s="31"/>
      <c r="VGH811" s="31"/>
      <c r="VGI811" s="31"/>
      <c r="VGJ811" s="31"/>
      <c r="VGK811" s="31"/>
      <c r="VGL811" s="31"/>
      <c r="VGM811" s="31"/>
      <c r="VGN811" s="31"/>
      <c r="VGO811" s="31"/>
      <c r="VGP811" s="31"/>
      <c r="VGQ811" s="31"/>
      <c r="VGR811" s="31"/>
      <c r="VGS811" s="31"/>
      <c r="VGT811" s="31"/>
      <c r="VGU811" s="31"/>
      <c r="VGV811" s="31"/>
      <c r="VGW811" s="31"/>
      <c r="VGX811" s="31"/>
      <c r="VGY811" s="31"/>
      <c r="VGZ811" s="31"/>
      <c r="VHA811" s="31"/>
      <c r="VHB811" s="31"/>
      <c r="VHC811" s="31"/>
      <c r="VHD811" s="31"/>
      <c r="VHE811" s="31"/>
      <c r="VHF811" s="31"/>
      <c r="VHG811" s="31"/>
      <c r="VHH811" s="31"/>
      <c r="VHI811" s="31"/>
      <c r="VHJ811" s="31"/>
      <c r="VHK811" s="31"/>
      <c r="VHL811" s="31"/>
      <c r="VHM811" s="31"/>
      <c r="VHN811" s="31"/>
      <c r="VHO811" s="31"/>
      <c r="VHP811" s="31"/>
      <c r="VHQ811" s="31"/>
      <c r="VHR811" s="31"/>
      <c r="VHS811" s="31"/>
      <c r="VHT811" s="31"/>
      <c r="VHU811" s="31"/>
      <c r="VHV811" s="31"/>
      <c r="VHW811" s="31"/>
      <c r="VHX811" s="31"/>
      <c r="VHY811" s="31"/>
      <c r="VHZ811" s="31"/>
      <c r="VIA811" s="31"/>
      <c r="VIB811" s="31"/>
      <c r="VIC811" s="31"/>
      <c r="VID811" s="31"/>
      <c r="VIE811" s="31"/>
      <c r="VIF811" s="31"/>
      <c r="VIG811" s="31"/>
      <c r="VIH811" s="31"/>
      <c r="VII811" s="31"/>
      <c r="VIJ811" s="31"/>
      <c r="VIK811" s="31"/>
      <c r="VIL811" s="31"/>
      <c r="VIM811" s="31"/>
      <c r="VIN811" s="31"/>
      <c r="VIO811" s="31"/>
      <c r="VIP811" s="31"/>
      <c r="VIQ811" s="31"/>
      <c r="VIR811" s="31"/>
      <c r="VIS811" s="31"/>
      <c r="VIT811" s="31"/>
      <c r="VIU811" s="31"/>
      <c r="VIV811" s="31"/>
      <c r="VIW811" s="31"/>
      <c r="VIX811" s="31"/>
      <c r="VIY811" s="31"/>
      <c r="VIZ811" s="31"/>
      <c r="VJA811" s="31"/>
      <c r="VJB811" s="31"/>
      <c r="VJC811" s="31"/>
      <c r="VJD811" s="31"/>
      <c r="VJE811" s="31"/>
      <c r="VJF811" s="31"/>
      <c r="VJG811" s="31"/>
      <c r="VJH811" s="31"/>
      <c r="VJI811" s="31"/>
      <c r="VJJ811" s="31"/>
      <c r="VJK811" s="31"/>
      <c r="VJL811" s="31"/>
      <c r="VJM811" s="31"/>
      <c r="VJN811" s="31"/>
      <c r="VJO811" s="31"/>
      <c r="VJP811" s="31"/>
      <c r="VJQ811" s="31"/>
      <c r="VJR811" s="31"/>
      <c r="VJS811" s="31"/>
      <c r="VJT811" s="31"/>
      <c r="VJU811" s="31"/>
      <c r="VJV811" s="31"/>
      <c r="VJW811" s="31"/>
      <c r="VJX811" s="31"/>
      <c r="VJY811" s="31"/>
      <c r="VJZ811" s="31"/>
      <c r="VKA811" s="31"/>
      <c r="VKB811" s="31"/>
      <c r="VKC811" s="31"/>
      <c r="VKD811" s="31"/>
      <c r="VKE811" s="31"/>
      <c r="VKF811" s="31"/>
      <c r="VKG811" s="31"/>
      <c r="VKH811" s="31"/>
      <c r="VKI811" s="31"/>
      <c r="VKJ811" s="31"/>
      <c r="VKK811" s="31"/>
      <c r="VKL811" s="31"/>
      <c r="VKM811" s="31"/>
      <c r="VKN811" s="31"/>
      <c r="VKO811" s="31"/>
      <c r="VKP811" s="31"/>
      <c r="VKQ811" s="31"/>
      <c r="VKR811" s="31"/>
      <c r="VKS811" s="31"/>
      <c r="VKT811" s="31"/>
      <c r="VKU811" s="31"/>
      <c r="VKV811" s="31"/>
      <c r="VKW811" s="31"/>
      <c r="VKX811" s="31"/>
      <c r="VKY811" s="31"/>
      <c r="VKZ811" s="31"/>
      <c r="VLA811" s="31"/>
      <c r="VLB811" s="31"/>
      <c r="VLC811" s="31"/>
      <c r="VLD811" s="31"/>
      <c r="VLE811" s="31"/>
      <c r="VLF811" s="31"/>
      <c r="VLG811" s="31"/>
      <c r="VLH811" s="31"/>
      <c r="VLI811" s="31"/>
      <c r="VLJ811" s="31"/>
      <c r="VLK811" s="31"/>
      <c r="VLL811" s="31"/>
      <c r="VLM811" s="31"/>
      <c r="VLN811" s="31"/>
      <c r="VLO811" s="31"/>
      <c r="VLP811" s="31"/>
      <c r="VLQ811" s="31"/>
      <c r="VLR811" s="31"/>
      <c r="VLS811" s="31"/>
      <c r="VLT811" s="31"/>
      <c r="VLU811" s="31"/>
      <c r="VLV811" s="31"/>
      <c r="VLW811" s="31"/>
      <c r="VLX811" s="31"/>
      <c r="VLY811" s="31"/>
      <c r="VLZ811" s="31"/>
      <c r="VMA811" s="31"/>
      <c r="VMB811" s="31"/>
      <c r="VMC811" s="31"/>
      <c r="VMD811" s="31"/>
      <c r="VME811" s="31"/>
      <c r="VMF811" s="31"/>
      <c r="VMG811" s="31"/>
      <c r="VMH811" s="31"/>
      <c r="VMI811" s="31"/>
      <c r="VMJ811" s="31"/>
      <c r="VMK811" s="31"/>
      <c r="VML811" s="31"/>
      <c r="VMM811" s="31"/>
      <c r="VMN811" s="31"/>
      <c r="VMO811" s="31"/>
      <c r="VMP811" s="31"/>
      <c r="VMQ811" s="31"/>
      <c r="VMR811" s="31"/>
      <c r="VMS811" s="31"/>
      <c r="VMT811" s="31"/>
      <c r="VMU811" s="31"/>
      <c r="VMV811" s="31"/>
      <c r="VMW811" s="31"/>
      <c r="VMX811" s="31"/>
      <c r="VMY811" s="31"/>
      <c r="VMZ811" s="31"/>
      <c r="VNA811" s="31"/>
      <c r="VNB811" s="31"/>
      <c r="VNC811" s="31"/>
      <c r="VND811" s="31"/>
      <c r="VNE811" s="31"/>
      <c r="VNF811" s="31"/>
      <c r="VNG811" s="31"/>
      <c r="VNH811" s="31"/>
      <c r="VNI811" s="31"/>
      <c r="VNJ811" s="31"/>
      <c r="VNK811" s="31"/>
      <c r="VNL811" s="31"/>
      <c r="VNM811" s="31"/>
      <c r="VNN811" s="31"/>
      <c r="VNO811" s="31"/>
      <c r="VNP811" s="31"/>
      <c r="VNQ811" s="31"/>
      <c r="VNR811" s="31"/>
      <c r="VNS811" s="31"/>
      <c r="VNT811" s="31"/>
      <c r="VNU811" s="31"/>
      <c r="VNV811" s="31"/>
      <c r="VNW811" s="31"/>
      <c r="VNX811" s="31"/>
      <c r="VNY811" s="31"/>
      <c r="VNZ811" s="31"/>
      <c r="VOA811" s="31"/>
      <c r="VOB811" s="31"/>
      <c r="VOC811" s="31"/>
      <c r="VOD811" s="31"/>
      <c r="VOE811" s="31"/>
      <c r="VOF811" s="31"/>
      <c r="VOG811" s="31"/>
      <c r="VOH811" s="31"/>
      <c r="VOI811" s="31"/>
      <c r="VOJ811" s="31"/>
      <c r="VOK811" s="31"/>
      <c r="VOL811" s="31"/>
      <c r="VOM811" s="31"/>
      <c r="VON811" s="31"/>
      <c r="VOO811" s="31"/>
      <c r="VOP811" s="31"/>
      <c r="VOQ811" s="31"/>
      <c r="VOR811" s="31"/>
      <c r="VOS811" s="31"/>
      <c r="VOT811" s="31"/>
      <c r="VOU811" s="31"/>
      <c r="VOV811" s="31"/>
      <c r="VOW811" s="31"/>
      <c r="VOX811" s="31"/>
      <c r="VOY811" s="31"/>
      <c r="VOZ811" s="31"/>
      <c r="VPA811" s="31"/>
      <c r="VPB811" s="31"/>
      <c r="VPC811" s="31"/>
      <c r="VPD811" s="31"/>
      <c r="VPE811" s="31"/>
      <c r="VPF811" s="31"/>
      <c r="VPG811" s="31"/>
      <c r="VPH811" s="31"/>
      <c r="VPI811" s="31"/>
      <c r="VPJ811" s="31"/>
      <c r="VPK811" s="31"/>
      <c r="VPL811" s="31"/>
      <c r="VPM811" s="31"/>
      <c r="VPN811" s="31"/>
      <c r="VPO811" s="31"/>
      <c r="VPP811" s="31"/>
      <c r="VPQ811" s="31"/>
      <c r="VPR811" s="31"/>
      <c r="VPS811" s="31"/>
      <c r="VPT811" s="31"/>
      <c r="VPU811" s="31"/>
      <c r="VPV811" s="31"/>
      <c r="VPW811" s="31"/>
      <c r="VPX811" s="31"/>
      <c r="VPY811" s="31"/>
      <c r="VPZ811" s="31"/>
      <c r="VQA811" s="31"/>
      <c r="VQB811" s="31"/>
      <c r="VQC811" s="31"/>
      <c r="VQD811" s="31"/>
      <c r="VQE811" s="31"/>
      <c r="VQF811" s="31"/>
      <c r="VQG811" s="31"/>
      <c r="VQH811" s="31"/>
      <c r="VQI811" s="31"/>
      <c r="VQJ811" s="31"/>
      <c r="VQK811" s="31"/>
      <c r="VQL811" s="31"/>
      <c r="VQM811" s="31"/>
      <c r="VQN811" s="31"/>
      <c r="VQO811" s="31"/>
      <c r="VQP811" s="31"/>
      <c r="VQQ811" s="31"/>
      <c r="VQR811" s="31"/>
      <c r="VQS811" s="31"/>
      <c r="VQT811" s="31"/>
      <c r="VQU811" s="31"/>
      <c r="VQV811" s="31"/>
      <c r="VQW811" s="31"/>
      <c r="VQX811" s="31"/>
      <c r="VQY811" s="31"/>
      <c r="VQZ811" s="31"/>
      <c r="VRA811" s="31"/>
      <c r="VRB811" s="31"/>
      <c r="VRC811" s="31"/>
      <c r="VRD811" s="31"/>
      <c r="VRE811" s="31"/>
      <c r="VRF811" s="31"/>
      <c r="VRG811" s="31"/>
      <c r="VRH811" s="31"/>
      <c r="VRI811" s="31"/>
      <c r="VRJ811" s="31"/>
      <c r="VRK811" s="31"/>
      <c r="VRL811" s="31"/>
      <c r="VRM811" s="31"/>
      <c r="VRN811" s="31"/>
      <c r="VRO811" s="31"/>
      <c r="VRP811" s="31"/>
      <c r="VRQ811" s="31"/>
      <c r="VRR811" s="31"/>
      <c r="VRS811" s="31"/>
      <c r="VRT811" s="31"/>
      <c r="VRU811" s="31"/>
      <c r="VRV811" s="31"/>
      <c r="VRW811" s="31"/>
      <c r="VRX811" s="31"/>
      <c r="VRY811" s="31"/>
      <c r="VRZ811" s="31"/>
      <c r="VSA811" s="31"/>
      <c r="VSB811" s="31"/>
      <c r="VSC811" s="31"/>
      <c r="VSD811" s="31"/>
      <c r="VSE811" s="31"/>
      <c r="VSF811" s="31"/>
      <c r="VSG811" s="31"/>
      <c r="VSH811" s="31"/>
      <c r="VSI811" s="31"/>
      <c r="VSJ811" s="31"/>
      <c r="VSK811" s="31"/>
      <c r="VSL811" s="31"/>
      <c r="VSM811" s="31"/>
      <c r="VSN811" s="31"/>
      <c r="VSO811" s="31"/>
      <c r="VSP811" s="31"/>
      <c r="VSQ811" s="31"/>
      <c r="VSR811" s="31"/>
      <c r="VSS811" s="31"/>
      <c r="VST811" s="31"/>
      <c r="VSU811" s="31"/>
      <c r="VSV811" s="31"/>
      <c r="VSW811" s="31"/>
      <c r="VSX811" s="31"/>
      <c r="VSY811" s="31"/>
      <c r="VSZ811" s="31"/>
      <c r="VTA811" s="31"/>
      <c r="VTB811" s="31"/>
      <c r="VTC811" s="31"/>
      <c r="VTD811" s="31"/>
      <c r="VTE811" s="31"/>
      <c r="VTF811" s="31"/>
      <c r="VTG811" s="31"/>
      <c r="VTH811" s="31"/>
      <c r="VTI811" s="31"/>
      <c r="VTJ811" s="31"/>
      <c r="VTK811" s="31"/>
      <c r="VTL811" s="31"/>
      <c r="VTM811" s="31"/>
      <c r="VTN811" s="31"/>
      <c r="VTO811" s="31"/>
      <c r="VTP811" s="31"/>
      <c r="VTQ811" s="31"/>
      <c r="VTR811" s="31"/>
      <c r="VTS811" s="31"/>
      <c r="VTT811" s="31"/>
      <c r="VTU811" s="31"/>
      <c r="VTV811" s="31"/>
      <c r="VTW811" s="31"/>
      <c r="VTX811" s="31"/>
      <c r="VTY811" s="31"/>
      <c r="VTZ811" s="31"/>
      <c r="VUA811" s="31"/>
      <c r="VUB811" s="31"/>
      <c r="VUC811" s="31"/>
      <c r="VUD811" s="31"/>
      <c r="VUE811" s="31"/>
      <c r="VUF811" s="31"/>
      <c r="VUG811" s="31"/>
      <c r="VUH811" s="31"/>
      <c r="VUI811" s="31"/>
      <c r="VUJ811" s="31"/>
      <c r="VUK811" s="31"/>
      <c r="VUL811" s="31"/>
      <c r="VUM811" s="31"/>
      <c r="VUN811" s="31"/>
      <c r="VUO811" s="31"/>
      <c r="VUP811" s="31"/>
      <c r="VUQ811" s="31"/>
      <c r="VUR811" s="31"/>
      <c r="VUS811" s="31"/>
      <c r="VUT811" s="31"/>
      <c r="VUU811" s="31"/>
      <c r="VUV811" s="31"/>
      <c r="VUW811" s="31"/>
      <c r="VUX811" s="31"/>
      <c r="VUY811" s="31"/>
      <c r="VUZ811" s="31"/>
      <c r="VVA811" s="31"/>
      <c r="VVB811" s="31"/>
      <c r="VVC811" s="31"/>
      <c r="VVD811" s="31"/>
      <c r="VVE811" s="31"/>
      <c r="VVF811" s="31"/>
      <c r="VVG811" s="31"/>
      <c r="VVH811" s="31"/>
      <c r="VVI811" s="31"/>
      <c r="VVJ811" s="31"/>
      <c r="VVK811" s="31"/>
      <c r="VVL811" s="31"/>
      <c r="VVM811" s="31"/>
      <c r="VVN811" s="31"/>
      <c r="VVO811" s="31"/>
      <c r="VVP811" s="31"/>
      <c r="VVQ811" s="31"/>
      <c r="VVR811" s="31"/>
      <c r="VVS811" s="31"/>
      <c r="VVT811" s="31"/>
      <c r="VVU811" s="31"/>
      <c r="VVV811" s="31"/>
      <c r="VVW811" s="31"/>
      <c r="VVX811" s="31"/>
      <c r="VVY811" s="31"/>
      <c r="VVZ811" s="31"/>
      <c r="VWA811" s="31"/>
      <c r="VWB811" s="31"/>
      <c r="VWC811" s="31"/>
      <c r="VWD811" s="31"/>
      <c r="VWE811" s="31"/>
      <c r="VWF811" s="31"/>
      <c r="VWG811" s="31"/>
      <c r="VWH811" s="31"/>
      <c r="VWI811" s="31"/>
      <c r="VWJ811" s="31"/>
      <c r="VWK811" s="31"/>
      <c r="VWL811" s="31"/>
      <c r="VWM811" s="31"/>
      <c r="VWN811" s="31"/>
      <c r="VWO811" s="31"/>
      <c r="VWP811" s="31"/>
      <c r="VWQ811" s="31"/>
      <c r="VWR811" s="31"/>
      <c r="VWS811" s="31"/>
      <c r="VWT811" s="31"/>
      <c r="VWU811" s="31"/>
      <c r="VWV811" s="31"/>
      <c r="VWW811" s="31"/>
      <c r="VWX811" s="31"/>
      <c r="VWY811" s="31"/>
      <c r="VWZ811" s="31"/>
      <c r="VXA811" s="31"/>
      <c r="VXB811" s="31"/>
      <c r="VXC811" s="31"/>
      <c r="VXD811" s="31"/>
      <c r="VXE811" s="31"/>
      <c r="VXF811" s="31"/>
      <c r="VXG811" s="31"/>
      <c r="VXH811" s="31"/>
      <c r="VXI811" s="31"/>
      <c r="VXJ811" s="31"/>
      <c r="VXK811" s="31"/>
      <c r="VXL811" s="31"/>
      <c r="VXM811" s="31"/>
      <c r="VXN811" s="31"/>
      <c r="VXO811" s="31"/>
      <c r="VXP811" s="31"/>
      <c r="VXQ811" s="31"/>
      <c r="VXR811" s="31"/>
      <c r="VXS811" s="31"/>
      <c r="VXT811" s="31"/>
      <c r="VXU811" s="31"/>
      <c r="VXV811" s="31"/>
      <c r="VXW811" s="31"/>
      <c r="VXX811" s="31"/>
      <c r="VXY811" s="31"/>
      <c r="VXZ811" s="31"/>
      <c r="VYA811" s="31"/>
      <c r="VYB811" s="31"/>
      <c r="VYC811" s="31"/>
      <c r="VYD811" s="31"/>
      <c r="VYE811" s="31"/>
      <c r="VYF811" s="31"/>
      <c r="VYG811" s="31"/>
      <c r="VYH811" s="31"/>
      <c r="VYI811" s="31"/>
      <c r="VYJ811" s="31"/>
      <c r="VYK811" s="31"/>
      <c r="VYL811" s="31"/>
      <c r="VYM811" s="31"/>
      <c r="VYN811" s="31"/>
      <c r="VYO811" s="31"/>
      <c r="VYP811" s="31"/>
      <c r="VYQ811" s="31"/>
      <c r="VYR811" s="31"/>
      <c r="VYS811" s="31"/>
      <c r="VYT811" s="31"/>
      <c r="VYU811" s="31"/>
      <c r="VYV811" s="31"/>
      <c r="VYW811" s="31"/>
      <c r="VYX811" s="31"/>
      <c r="VYY811" s="31"/>
      <c r="VYZ811" s="31"/>
      <c r="VZA811" s="31"/>
      <c r="VZB811" s="31"/>
      <c r="VZC811" s="31"/>
      <c r="VZD811" s="31"/>
      <c r="VZE811" s="31"/>
      <c r="VZF811" s="31"/>
      <c r="VZG811" s="31"/>
      <c r="VZH811" s="31"/>
      <c r="VZI811" s="31"/>
      <c r="VZJ811" s="31"/>
      <c r="VZK811" s="31"/>
      <c r="VZL811" s="31"/>
      <c r="VZM811" s="31"/>
      <c r="VZN811" s="31"/>
      <c r="VZO811" s="31"/>
      <c r="VZP811" s="31"/>
      <c r="VZQ811" s="31"/>
      <c r="VZR811" s="31"/>
      <c r="VZS811" s="31"/>
      <c r="VZT811" s="31"/>
      <c r="VZU811" s="31"/>
      <c r="VZV811" s="31"/>
      <c r="VZW811" s="31"/>
      <c r="VZX811" s="31"/>
      <c r="VZY811" s="31"/>
      <c r="VZZ811" s="31"/>
      <c r="WAA811" s="31"/>
      <c r="WAB811" s="31"/>
      <c r="WAC811" s="31"/>
      <c r="WAD811" s="31"/>
      <c r="WAE811" s="31"/>
      <c r="WAF811" s="31"/>
      <c r="WAG811" s="31"/>
      <c r="WAH811" s="31"/>
      <c r="WAI811" s="31"/>
      <c r="WAJ811" s="31"/>
      <c r="WAK811" s="31"/>
      <c r="WAL811" s="31"/>
      <c r="WAM811" s="31"/>
      <c r="WAN811" s="31"/>
      <c r="WAO811" s="31"/>
      <c r="WAP811" s="31"/>
      <c r="WAQ811" s="31"/>
      <c r="WAR811" s="31"/>
      <c r="WAS811" s="31"/>
      <c r="WAT811" s="31"/>
      <c r="WAU811" s="31"/>
      <c r="WAV811" s="31"/>
      <c r="WAW811" s="31"/>
      <c r="WAX811" s="31"/>
      <c r="WAY811" s="31"/>
      <c r="WAZ811" s="31"/>
      <c r="WBA811" s="31"/>
      <c r="WBB811" s="31"/>
      <c r="WBC811" s="31"/>
      <c r="WBD811" s="31"/>
      <c r="WBE811" s="31"/>
      <c r="WBF811" s="31"/>
      <c r="WBG811" s="31"/>
      <c r="WBH811" s="31"/>
      <c r="WBI811" s="31"/>
      <c r="WBJ811" s="31"/>
      <c r="WBK811" s="31"/>
      <c r="WBL811" s="31"/>
      <c r="WBM811" s="31"/>
      <c r="WBN811" s="31"/>
      <c r="WBO811" s="31"/>
      <c r="WBP811" s="31"/>
      <c r="WBQ811" s="31"/>
      <c r="WBR811" s="31"/>
      <c r="WBS811" s="31"/>
      <c r="WBT811" s="31"/>
      <c r="WBU811" s="31"/>
      <c r="WBV811" s="31"/>
      <c r="WBW811" s="31"/>
      <c r="WBX811" s="31"/>
      <c r="WBY811" s="31"/>
      <c r="WBZ811" s="31"/>
      <c r="WCA811" s="31"/>
      <c r="WCB811" s="31"/>
      <c r="WCC811" s="31"/>
      <c r="WCD811" s="31"/>
      <c r="WCE811" s="31"/>
      <c r="WCF811" s="31"/>
      <c r="WCG811" s="31"/>
      <c r="WCH811" s="31"/>
      <c r="WCI811" s="31"/>
      <c r="WCJ811" s="31"/>
      <c r="WCK811" s="31"/>
      <c r="WCL811" s="31"/>
      <c r="WCM811" s="31"/>
      <c r="WCN811" s="31"/>
      <c r="WCO811" s="31"/>
      <c r="WCP811" s="31"/>
      <c r="WCQ811" s="31"/>
      <c r="WCR811" s="31"/>
      <c r="WCS811" s="31"/>
      <c r="WCT811" s="31"/>
      <c r="WCU811" s="31"/>
      <c r="WCV811" s="31"/>
      <c r="WCW811" s="31"/>
      <c r="WCX811" s="31"/>
      <c r="WCY811" s="31"/>
      <c r="WCZ811" s="31"/>
      <c r="WDA811" s="31"/>
      <c r="WDB811" s="31"/>
      <c r="WDC811" s="31"/>
      <c r="WDD811" s="31"/>
      <c r="WDE811" s="31"/>
      <c r="WDF811" s="31"/>
      <c r="WDG811" s="31"/>
      <c r="WDH811" s="31"/>
      <c r="WDI811" s="31"/>
      <c r="WDJ811" s="31"/>
      <c r="WDK811" s="31"/>
      <c r="WDL811" s="31"/>
      <c r="WDM811" s="31"/>
      <c r="WDN811" s="31"/>
      <c r="WDO811" s="31"/>
      <c r="WDP811" s="31"/>
      <c r="WDQ811" s="31"/>
      <c r="WDR811" s="31"/>
      <c r="WDS811" s="31"/>
      <c r="WDT811" s="31"/>
      <c r="WDU811" s="31"/>
      <c r="WDV811" s="31"/>
      <c r="WDW811" s="31"/>
      <c r="WDX811" s="31"/>
      <c r="WDY811" s="31"/>
      <c r="WDZ811" s="31"/>
      <c r="WEA811" s="31"/>
      <c r="WEB811" s="31"/>
      <c r="WEC811" s="31"/>
      <c r="WED811" s="31"/>
      <c r="WEE811" s="31"/>
      <c r="WEF811" s="31"/>
      <c r="WEG811" s="31"/>
      <c r="WEH811" s="31"/>
      <c r="WEI811" s="31"/>
      <c r="WEJ811" s="31"/>
      <c r="WEK811" s="31"/>
      <c r="WEL811" s="31"/>
      <c r="WEM811" s="31"/>
      <c r="WEN811" s="31"/>
      <c r="WEO811" s="31"/>
      <c r="WEP811" s="31"/>
      <c r="WEQ811" s="31"/>
      <c r="WER811" s="31"/>
      <c r="WES811" s="31"/>
      <c r="WET811" s="31"/>
      <c r="WEU811" s="31"/>
      <c r="WEV811" s="31"/>
      <c r="WEW811" s="31"/>
      <c r="WEX811" s="31"/>
      <c r="WEY811" s="31"/>
      <c r="WEZ811" s="31"/>
      <c r="WFA811" s="31"/>
      <c r="WFB811" s="31"/>
      <c r="WFC811" s="31"/>
      <c r="WFD811" s="31"/>
      <c r="WFE811" s="31"/>
      <c r="WFF811" s="31"/>
      <c r="WFG811" s="31"/>
      <c r="WFH811" s="31"/>
      <c r="WFI811" s="31"/>
      <c r="WFJ811" s="31"/>
      <c r="WFK811" s="31"/>
      <c r="WFL811" s="31"/>
      <c r="WFM811" s="31"/>
      <c r="WFN811" s="31"/>
      <c r="WFO811" s="31"/>
      <c r="WFP811" s="31"/>
      <c r="WFQ811" s="31"/>
      <c r="WFR811" s="31"/>
      <c r="WFS811" s="31"/>
      <c r="WFT811" s="31"/>
      <c r="WFU811" s="31"/>
      <c r="WFV811" s="31"/>
      <c r="WFW811" s="31"/>
      <c r="WFX811" s="31"/>
      <c r="WFY811" s="31"/>
      <c r="WFZ811" s="31"/>
      <c r="WGA811" s="31"/>
      <c r="WGB811" s="31"/>
      <c r="WGC811" s="31"/>
      <c r="WGD811" s="31"/>
      <c r="WGE811" s="31"/>
      <c r="WGF811" s="31"/>
      <c r="WGG811" s="31"/>
      <c r="WGH811" s="31"/>
      <c r="WGI811" s="31"/>
      <c r="WGJ811" s="31"/>
      <c r="WGK811" s="31"/>
      <c r="WGL811" s="31"/>
      <c r="WGM811" s="31"/>
      <c r="WGN811" s="31"/>
      <c r="WGO811" s="31"/>
      <c r="WGP811" s="31"/>
      <c r="WGQ811" s="31"/>
      <c r="WGR811" s="31"/>
      <c r="WGS811" s="31"/>
      <c r="WGT811" s="31"/>
      <c r="WGU811" s="31"/>
      <c r="WGV811" s="31"/>
      <c r="WGW811" s="31"/>
      <c r="WGX811" s="31"/>
      <c r="WGY811" s="31"/>
      <c r="WGZ811" s="31"/>
      <c r="WHA811" s="31"/>
      <c r="WHB811" s="31"/>
      <c r="WHC811" s="31"/>
      <c r="WHD811" s="31"/>
      <c r="WHE811" s="31"/>
      <c r="WHF811" s="31"/>
      <c r="WHG811" s="31"/>
      <c r="WHH811" s="31"/>
      <c r="WHI811" s="31"/>
      <c r="WHJ811" s="31"/>
      <c r="WHK811" s="31"/>
      <c r="WHL811" s="31"/>
      <c r="WHM811" s="31"/>
      <c r="WHN811" s="31"/>
      <c r="WHO811" s="31"/>
      <c r="WHP811" s="31"/>
      <c r="WHQ811" s="31"/>
      <c r="WHR811" s="31"/>
      <c r="WHS811" s="31"/>
      <c r="WHT811" s="31"/>
      <c r="WHU811" s="31"/>
      <c r="WHV811" s="31"/>
      <c r="WHW811" s="31"/>
      <c r="WHX811" s="31"/>
      <c r="WHY811" s="31"/>
      <c r="WHZ811" s="31"/>
      <c r="WIA811" s="31"/>
      <c r="WIB811" s="31"/>
      <c r="WIC811" s="31"/>
      <c r="WID811" s="31"/>
      <c r="WIE811" s="31"/>
      <c r="WIF811" s="31"/>
      <c r="WIG811" s="31"/>
      <c r="WIH811" s="31"/>
      <c r="WII811" s="31"/>
      <c r="WIJ811" s="31"/>
      <c r="WIK811" s="31"/>
      <c r="WIL811" s="31"/>
      <c r="WIM811" s="31"/>
      <c r="WIN811" s="31"/>
      <c r="WIO811" s="31"/>
      <c r="WIP811" s="31"/>
      <c r="WIQ811" s="31"/>
      <c r="WIR811" s="31"/>
      <c r="WIS811" s="31"/>
      <c r="WIT811" s="31"/>
      <c r="WIU811" s="31"/>
      <c r="WIV811" s="31"/>
      <c r="WIW811" s="31"/>
      <c r="WIX811" s="31"/>
      <c r="WIY811" s="31"/>
      <c r="WIZ811" s="31"/>
      <c r="WJA811" s="31"/>
      <c r="WJB811" s="31"/>
      <c r="WJC811" s="31"/>
      <c r="WJD811" s="31"/>
      <c r="WJE811" s="31"/>
      <c r="WJF811" s="31"/>
      <c r="WJG811" s="31"/>
      <c r="WJH811" s="31"/>
      <c r="WJI811" s="31"/>
      <c r="WJJ811" s="31"/>
      <c r="WJK811" s="31"/>
      <c r="WJL811" s="31"/>
      <c r="WJM811" s="31"/>
      <c r="WJN811" s="31"/>
      <c r="WJO811" s="31"/>
      <c r="WJP811" s="31"/>
      <c r="WJQ811" s="31"/>
      <c r="WJR811" s="31"/>
      <c r="WJS811" s="31"/>
      <c r="WJT811" s="31"/>
      <c r="WJU811" s="31"/>
      <c r="WJV811" s="31"/>
      <c r="WJW811" s="31"/>
      <c r="WJX811" s="31"/>
      <c r="WJY811" s="31"/>
      <c r="WJZ811" s="31"/>
      <c r="WKA811" s="31"/>
      <c r="WKB811" s="31"/>
      <c r="WKC811" s="31"/>
      <c r="WKD811" s="31"/>
      <c r="WKE811" s="31"/>
      <c r="WKF811" s="31"/>
      <c r="WKG811" s="31"/>
      <c r="WKH811" s="31"/>
      <c r="WKI811" s="31"/>
      <c r="WKJ811" s="31"/>
      <c r="WKK811" s="31"/>
      <c r="WKL811" s="31"/>
      <c r="WKM811" s="31"/>
      <c r="WKN811" s="31"/>
      <c r="WKO811" s="31"/>
      <c r="WKP811" s="31"/>
      <c r="WKQ811" s="31"/>
      <c r="WKR811" s="31"/>
      <c r="WKS811" s="31"/>
      <c r="WKT811" s="31"/>
      <c r="WKU811" s="31"/>
      <c r="WKV811" s="31"/>
      <c r="WKW811" s="31"/>
      <c r="WKX811" s="31"/>
      <c r="WKY811" s="31"/>
      <c r="WKZ811" s="31"/>
      <c r="WLA811" s="31"/>
      <c r="WLB811" s="31"/>
      <c r="WLC811" s="31"/>
      <c r="WLD811" s="31"/>
      <c r="WLE811" s="31"/>
      <c r="WLF811" s="31"/>
      <c r="WLG811" s="31"/>
      <c r="WLH811" s="31"/>
      <c r="WLI811" s="31"/>
      <c r="WLJ811" s="31"/>
      <c r="WLK811" s="31"/>
      <c r="WLL811" s="31"/>
      <c r="WLM811" s="31"/>
      <c r="WLN811" s="31"/>
      <c r="WLO811" s="31"/>
      <c r="WLP811" s="31"/>
      <c r="WLQ811" s="31"/>
      <c r="WLR811" s="31"/>
      <c r="WLS811" s="31"/>
      <c r="WLT811" s="31"/>
      <c r="WLU811" s="31"/>
      <c r="WLV811" s="31"/>
      <c r="WLW811" s="31"/>
      <c r="WLX811" s="31"/>
      <c r="WLY811" s="31"/>
      <c r="WLZ811" s="31"/>
      <c r="WMA811" s="31"/>
      <c r="WMB811" s="31"/>
      <c r="WMC811" s="31"/>
      <c r="WMD811" s="31"/>
      <c r="WME811" s="31"/>
      <c r="WMF811" s="31"/>
      <c r="WMG811" s="31"/>
      <c r="WMH811" s="31"/>
      <c r="WMI811" s="31"/>
      <c r="WMJ811" s="31"/>
      <c r="WMK811" s="31"/>
      <c r="WML811" s="31"/>
      <c r="WMM811" s="31"/>
      <c r="WMN811" s="31"/>
      <c r="WMO811" s="31"/>
      <c r="WMP811" s="31"/>
      <c r="WMQ811" s="31"/>
      <c r="WMR811" s="31"/>
      <c r="WMS811" s="31"/>
      <c r="WMT811" s="31"/>
      <c r="WMU811" s="31"/>
      <c r="WMV811" s="31"/>
      <c r="WMW811" s="31"/>
      <c r="WMX811" s="31"/>
      <c r="WMY811" s="31"/>
      <c r="WMZ811" s="31"/>
      <c r="WNA811" s="31"/>
      <c r="WNB811" s="31"/>
      <c r="WNC811" s="31"/>
      <c r="WND811" s="31"/>
      <c r="WNE811" s="31"/>
      <c r="WNF811" s="31"/>
      <c r="WNG811" s="31"/>
      <c r="WNH811" s="31"/>
      <c r="WNI811" s="31"/>
      <c r="WNJ811" s="31"/>
      <c r="WNK811" s="31"/>
      <c r="WNL811" s="31"/>
      <c r="WNM811" s="31"/>
      <c r="WNN811" s="31"/>
      <c r="WNO811" s="31"/>
      <c r="WNP811" s="31"/>
      <c r="WNQ811" s="31"/>
      <c r="WNR811" s="31"/>
      <c r="WNS811" s="31"/>
      <c r="WNT811" s="31"/>
      <c r="WNU811" s="31"/>
      <c r="WNV811" s="31"/>
      <c r="WNW811" s="31"/>
      <c r="WNX811" s="31"/>
      <c r="WNY811" s="31"/>
      <c r="WNZ811" s="31"/>
      <c r="WOA811" s="31"/>
      <c r="WOB811" s="31"/>
      <c r="WOC811" s="31"/>
      <c r="WOD811" s="31"/>
      <c r="WOE811" s="31"/>
      <c r="WOF811" s="31"/>
      <c r="WOG811" s="31"/>
      <c r="WOH811" s="31"/>
      <c r="WOI811" s="31"/>
      <c r="WOJ811" s="31"/>
      <c r="WOK811" s="31"/>
      <c r="WOL811" s="31"/>
      <c r="WOM811" s="31"/>
      <c r="WON811" s="31"/>
      <c r="WOO811" s="31"/>
      <c r="WOP811" s="31"/>
      <c r="WOQ811" s="31"/>
      <c r="WOR811" s="31"/>
      <c r="WOS811" s="31"/>
      <c r="WOT811" s="31"/>
      <c r="WOU811" s="31"/>
      <c r="WOV811" s="31"/>
      <c r="WOW811" s="31"/>
      <c r="WOX811" s="31"/>
      <c r="WOY811" s="31"/>
      <c r="WOZ811" s="31"/>
      <c r="WPA811" s="31"/>
      <c r="WPB811" s="31"/>
      <c r="WPC811" s="31"/>
      <c r="WPD811" s="31"/>
      <c r="WPE811" s="31"/>
      <c r="WPF811" s="31"/>
      <c r="WPG811" s="31"/>
      <c r="WPH811" s="31"/>
      <c r="WPI811" s="31"/>
      <c r="WPJ811" s="31"/>
      <c r="WPK811" s="31"/>
      <c r="WPL811" s="31"/>
      <c r="WPM811" s="31"/>
      <c r="WPN811" s="31"/>
      <c r="WPO811" s="31"/>
      <c r="WPP811" s="31"/>
      <c r="WPQ811" s="31"/>
      <c r="WPR811" s="31"/>
      <c r="WPS811" s="31"/>
      <c r="WPT811" s="31"/>
      <c r="WPU811" s="31"/>
      <c r="WPV811" s="31"/>
      <c r="WPW811" s="31"/>
      <c r="WPX811" s="31"/>
      <c r="WPY811" s="31"/>
      <c r="WPZ811" s="31"/>
      <c r="WQA811" s="31"/>
      <c r="WQB811" s="31"/>
      <c r="WQC811" s="31"/>
      <c r="WQD811" s="31"/>
      <c r="WQE811" s="31"/>
      <c r="WQF811" s="31"/>
      <c r="WQG811" s="31"/>
      <c r="WQH811" s="31"/>
      <c r="WQI811" s="31"/>
      <c r="WQJ811" s="31"/>
      <c r="WQK811" s="31"/>
      <c r="WQL811" s="31"/>
      <c r="WQM811" s="31"/>
      <c r="WQN811" s="31"/>
      <c r="WQO811" s="31"/>
      <c r="WQP811" s="31"/>
      <c r="WQQ811" s="31"/>
      <c r="WQR811" s="31"/>
      <c r="WQS811" s="31"/>
      <c r="WQT811" s="31"/>
      <c r="WQU811" s="31"/>
      <c r="WQV811" s="31"/>
      <c r="WQW811" s="31"/>
      <c r="WQX811" s="31"/>
      <c r="WQY811" s="31"/>
      <c r="WQZ811" s="31"/>
      <c r="WRA811" s="31"/>
      <c r="WRB811" s="31"/>
      <c r="WRC811" s="31"/>
      <c r="WRD811" s="31"/>
      <c r="WRE811" s="31"/>
      <c r="WRF811" s="31"/>
      <c r="WRG811" s="31"/>
      <c r="WRH811" s="31"/>
      <c r="WRI811" s="31"/>
      <c r="WRJ811" s="31"/>
      <c r="WRK811" s="31"/>
      <c r="WRL811" s="31"/>
      <c r="WRM811" s="31"/>
      <c r="WRN811" s="31"/>
      <c r="WRO811" s="31"/>
      <c r="WRP811" s="31"/>
      <c r="WRQ811" s="31"/>
      <c r="WRR811" s="31"/>
      <c r="WRS811" s="31"/>
      <c r="WRT811" s="31"/>
      <c r="WRU811" s="31"/>
      <c r="WRV811" s="31"/>
      <c r="WRW811" s="31"/>
      <c r="WRX811" s="31"/>
      <c r="WRY811" s="31"/>
      <c r="WRZ811" s="31"/>
      <c r="WSA811" s="31"/>
      <c r="WSB811" s="31"/>
      <c r="WSC811" s="31"/>
      <c r="WSD811" s="31"/>
      <c r="WSE811" s="31"/>
      <c r="WSF811" s="31"/>
      <c r="WSG811" s="31"/>
      <c r="WSH811" s="31"/>
      <c r="WSI811" s="31"/>
      <c r="WSJ811" s="31"/>
      <c r="WSK811" s="31"/>
      <c r="WSL811" s="31"/>
      <c r="WSM811" s="31"/>
      <c r="WSN811" s="31"/>
      <c r="WSO811" s="31"/>
      <c r="WSP811" s="31"/>
      <c r="WSQ811" s="31"/>
      <c r="WSR811" s="31"/>
      <c r="WSS811" s="31"/>
      <c r="WST811" s="31"/>
      <c r="WSU811" s="31"/>
      <c r="WSV811" s="31"/>
      <c r="WSW811" s="31"/>
      <c r="WSX811" s="31"/>
      <c r="WSY811" s="31"/>
      <c r="WSZ811" s="31"/>
      <c r="WTA811" s="31"/>
      <c r="WTB811" s="31"/>
      <c r="WTC811" s="31"/>
      <c r="WTD811" s="31"/>
      <c r="WTE811" s="31"/>
      <c r="WTF811" s="31"/>
      <c r="WTG811" s="31"/>
      <c r="WTH811" s="31"/>
      <c r="WTI811" s="31"/>
      <c r="WTJ811" s="31"/>
      <c r="WTK811" s="31"/>
      <c r="WTL811" s="31"/>
      <c r="WTM811" s="31"/>
      <c r="WTN811" s="31"/>
      <c r="WTO811" s="31"/>
      <c r="WTP811" s="31"/>
      <c r="WTQ811" s="31"/>
      <c r="WTR811" s="31"/>
      <c r="WTS811" s="31"/>
      <c r="WTT811" s="31"/>
      <c r="WTU811" s="31"/>
      <c r="WTV811" s="31"/>
      <c r="WTW811" s="31"/>
      <c r="WTX811" s="31"/>
      <c r="WTY811" s="31"/>
      <c r="WTZ811" s="31"/>
      <c r="WUA811" s="31"/>
      <c r="WUB811" s="31"/>
      <c r="WUC811" s="31"/>
      <c r="WUD811" s="31"/>
      <c r="WUE811" s="31"/>
      <c r="WUF811" s="31"/>
      <c r="WUG811" s="31"/>
      <c r="WUH811" s="31"/>
      <c r="WUI811" s="31"/>
      <c r="WUJ811" s="31"/>
      <c r="WUK811" s="31"/>
      <c r="WUL811" s="31"/>
      <c r="WUM811" s="31"/>
      <c r="WUN811" s="31"/>
      <c r="WUO811" s="31"/>
      <c r="WUP811" s="31"/>
      <c r="WUQ811" s="31"/>
      <c r="WUR811" s="31"/>
      <c r="WUS811" s="31"/>
      <c r="WUT811" s="31"/>
      <c r="WUU811" s="31"/>
      <c r="WUV811" s="31"/>
      <c r="WUW811" s="31"/>
      <c r="WUX811" s="31"/>
      <c r="WUY811" s="31"/>
      <c r="WUZ811" s="31"/>
      <c r="WVA811" s="31"/>
      <c r="WVB811" s="31"/>
      <c r="WVC811" s="31"/>
      <c r="WVD811" s="31"/>
      <c r="WVE811" s="31"/>
      <c r="WVF811" s="31"/>
      <c r="WVG811" s="31"/>
      <c r="WVH811" s="31"/>
      <c r="WVI811" s="31"/>
      <c r="WVJ811" s="31"/>
      <c r="WVK811" s="31"/>
      <c r="WVL811" s="31"/>
      <c r="WVM811" s="31"/>
      <c r="WVN811" s="31"/>
      <c r="WVO811" s="31"/>
      <c r="WVP811" s="31"/>
      <c r="WVQ811" s="31"/>
      <c r="WVR811" s="31"/>
      <c r="WVS811" s="31"/>
      <c r="WVT811" s="31"/>
      <c r="WVU811" s="31"/>
      <c r="WVV811" s="31"/>
      <c r="WVW811" s="31"/>
      <c r="WVX811" s="31"/>
      <c r="WVY811" s="31"/>
      <c r="WVZ811" s="31"/>
      <c r="WWA811" s="31"/>
      <c r="WWB811" s="31"/>
      <c r="WWC811" s="31"/>
      <c r="WWD811" s="31"/>
      <c r="WWE811" s="31"/>
      <c r="WWF811" s="31"/>
      <c r="WWG811" s="31"/>
      <c r="WWH811" s="31"/>
      <c r="WWI811" s="31"/>
      <c r="WWJ811" s="31"/>
      <c r="WWK811" s="31"/>
      <c r="WWL811" s="31"/>
      <c r="WWM811" s="31"/>
      <c r="WWN811" s="31"/>
      <c r="WWO811" s="31"/>
      <c r="WWP811" s="31"/>
      <c r="WWQ811" s="31"/>
      <c r="WWR811" s="31"/>
      <c r="WWS811" s="31"/>
      <c r="WWT811" s="31"/>
      <c r="WWU811" s="31"/>
      <c r="WWV811" s="31"/>
      <c r="WWW811" s="31"/>
      <c r="WWX811" s="31"/>
      <c r="WWY811" s="31"/>
      <c r="WWZ811" s="31"/>
      <c r="WXA811" s="31"/>
      <c r="WXB811" s="31"/>
      <c r="WXC811" s="31"/>
      <c r="WXD811" s="31"/>
      <c r="WXE811" s="31"/>
      <c r="WXF811" s="31"/>
      <c r="WXG811" s="31"/>
      <c r="WXH811" s="31"/>
      <c r="WXI811" s="31"/>
      <c r="WXJ811" s="31"/>
      <c r="WXK811" s="31"/>
      <c r="WXL811" s="31"/>
      <c r="WXM811" s="31"/>
      <c r="WXN811" s="31"/>
      <c r="WXO811" s="31"/>
      <c r="WXP811" s="31"/>
      <c r="WXQ811" s="31"/>
      <c r="WXR811" s="31"/>
      <c r="WXS811" s="31"/>
      <c r="WXT811" s="31"/>
      <c r="WXU811" s="31"/>
      <c r="WXV811" s="31"/>
      <c r="WXW811" s="31"/>
      <c r="WXX811" s="31"/>
      <c r="WXY811" s="31"/>
      <c r="WXZ811" s="31"/>
      <c r="WYA811" s="31"/>
      <c r="WYB811" s="31"/>
      <c r="WYC811" s="31"/>
      <c r="WYD811" s="31"/>
      <c r="WYE811" s="31"/>
      <c r="WYF811" s="31"/>
      <c r="WYG811" s="31"/>
      <c r="WYH811" s="31"/>
      <c r="WYI811" s="31"/>
      <c r="WYJ811" s="31"/>
      <c r="WYK811" s="31"/>
      <c r="WYL811" s="31"/>
      <c r="WYM811" s="31"/>
      <c r="WYN811" s="31"/>
      <c r="WYO811" s="31"/>
      <c r="WYP811" s="31"/>
      <c r="WYQ811" s="31"/>
      <c r="WYR811" s="31"/>
      <c r="WYS811" s="31"/>
      <c r="WYT811" s="31"/>
      <c r="WYU811" s="31"/>
      <c r="WYV811" s="31"/>
      <c r="WYW811" s="31"/>
      <c r="WYX811" s="31"/>
      <c r="WYY811" s="31"/>
      <c r="WYZ811" s="31"/>
      <c r="WZA811" s="31"/>
      <c r="WZB811" s="31"/>
      <c r="WZC811" s="31"/>
      <c r="WZD811" s="31"/>
      <c r="WZE811" s="31"/>
      <c r="WZF811" s="31"/>
      <c r="WZG811" s="31"/>
      <c r="WZH811" s="31"/>
      <c r="WZI811" s="31"/>
      <c r="WZJ811" s="31"/>
      <c r="WZK811" s="31"/>
      <c r="WZL811" s="31"/>
      <c r="WZM811" s="31"/>
      <c r="WZN811" s="31"/>
      <c r="WZO811" s="31"/>
      <c r="WZP811" s="31"/>
      <c r="WZQ811" s="31"/>
      <c r="WZR811" s="31"/>
      <c r="WZS811" s="31"/>
      <c r="WZT811" s="31"/>
      <c r="WZU811" s="31"/>
      <c r="WZV811" s="31"/>
      <c r="WZW811" s="31"/>
      <c r="WZX811" s="31"/>
      <c r="WZY811" s="31"/>
      <c r="WZZ811" s="31"/>
      <c r="XAA811" s="31"/>
      <c r="XAB811" s="31"/>
      <c r="XAC811" s="31"/>
      <c r="XAD811" s="31"/>
      <c r="XAE811" s="31"/>
      <c r="XAF811" s="31"/>
      <c r="XAG811" s="31"/>
      <c r="XAH811" s="31"/>
      <c r="XAI811" s="31"/>
      <c r="XAJ811" s="31"/>
      <c r="XAK811" s="31"/>
      <c r="XAL811" s="31"/>
      <c r="XAM811" s="31"/>
      <c r="XAN811" s="31"/>
      <c r="XAO811" s="31"/>
      <c r="XAP811" s="31"/>
      <c r="XAQ811" s="31"/>
      <c r="XAR811" s="31"/>
      <c r="XAS811" s="31"/>
      <c r="XAT811" s="31"/>
      <c r="XAU811" s="31"/>
      <c r="XAV811" s="31"/>
      <c r="XAW811" s="31"/>
      <c r="XAX811" s="31"/>
      <c r="XAY811" s="31"/>
      <c r="XAZ811" s="31"/>
      <c r="XBA811" s="31"/>
      <c r="XBB811" s="31"/>
      <c r="XBC811" s="31"/>
      <c r="XBD811" s="31"/>
      <c r="XBE811" s="31"/>
      <c r="XBF811" s="31"/>
      <c r="XBG811" s="31"/>
      <c r="XBH811" s="31"/>
      <c r="XBI811" s="31"/>
      <c r="XBJ811" s="31"/>
      <c r="XBK811" s="31"/>
      <c r="XBL811" s="31"/>
      <c r="XBM811" s="31"/>
      <c r="XBN811" s="31"/>
      <c r="XBO811" s="31"/>
      <c r="XBP811" s="31"/>
      <c r="XBQ811" s="31"/>
      <c r="XBR811" s="31"/>
      <c r="XBS811" s="31"/>
      <c r="XBT811" s="31"/>
      <c r="XBU811" s="31"/>
      <c r="XBV811" s="31"/>
      <c r="XBW811" s="31"/>
      <c r="XBX811" s="31"/>
      <c r="XBY811" s="31"/>
      <c r="XBZ811" s="31"/>
      <c r="XCA811" s="31"/>
      <c r="XCB811" s="31"/>
      <c r="XCC811" s="31"/>
      <c r="XCD811" s="31"/>
      <c r="XCE811" s="31"/>
      <c r="XCF811" s="31"/>
      <c r="XCG811" s="31"/>
      <c r="XCH811" s="31"/>
      <c r="XCI811" s="31"/>
      <c r="XCJ811" s="31"/>
      <c r="XCK811" s="31"/>
      <c r="XCL811" s="31"/>
      <c r="XCM811" s="31"/>
      <c r="XCN811" s="31"/>
      <c r="XCO811" s="31"/>
      <c r="XCP811" s="31"/>
      <c r="XCQ811" s="31"/>
      <c r="XCR811" s="31"/>
      <c r="XCS811" s="31"/>
      <c r="XCT811" s="31"/>
      <c r="XCU811" s="31"/>
      <c r="XCV811" s="31"/>
      <c r="XCW811" s="31"/>
      <c r="XCX811" s="31"/>
      <c r="XCY811" s="31"/>
      <c r="XCZ811" s="31"/>
      <c r="XDA811" s="31"/>
      <c r="XDB811" s="31"/>
      <c r="XDC811" s="31"/>
      <c r="XDD811" s="31"/>
      <c r="XDE811" s="31"/>
      <c r="XDF811" s="31"/>
      <c r="XDG811" s="31"/>
      <c r="XDH811" s="31"/>
      <c r="XDI811" s="31"/>
      <c r="XDJ811" s="31"/>
      <c r="XDK811" s="31"/>
      <c r="XDL811" s="31"/>
      <c r="XDM811" s="31"/>
      <c r="XDN811" s="31"/>
      <c r="XDO811" s="31"/>
      <c r="XDP811" s="31"/>
      <c r="XDQ811" s="31"/>
      <c r="XDR811" s="31"/>
      <c r="XDS811" s="31"/>
      <c r="XDT811" s="31"/>
      <c r="XDU811" s="31"/>
      <c r="XDV811" s="31"/>
      <c r="XDW811" s="31"/>
      <c r="XDX811" s="31"/>
      <c r="XDY811" s="31"/>
      <c r="XDZ811" s="31"/>
      <c r="XEA811" s="31"/>
      <c r="XEB811" s="31"/>
      <c r="XEC811" s="31"/>
      <c r="XED811" s="31"/>
      <c r="XEE811" s="31"/>
      <c r="XEF811" s="31"/>
      <c r="XEG811" s="31"/>
      <c r="XEH811" s="31"/>
      <c r="XEI811" s="31"/>
      <c r="XEJ811" s="31"/>
      <c r="XEK811" s="31"/>
      <c r="XEL811" s="31"/>
      <c r="XEM811" s="31"/>
      <c r="XEN811" s="31"/>
      <c r="XEO811" s="31"/>
      <c r="XEP811" s="31"/>
      <c r="XEQ811" s="31"/>
      <c r="XER811" s="31"/>
      <c r="XES811" s="31"/>
      <c r="XET811" s="31"/>
      <c r="XEU811" s="31"/>
      <c r="XEV811" s="31"/>
      <c r="XEW811" s="31"/>
      <c r="XEX811" s="31"/>
      <c r="XEY811" s="31"/>
      <c r="XEZ811" s="31"/>
      <c r="XFA811" s="31"/>
      <c r="XFB811" s="31"/>
      <c r="XFC811" s="31"/>
    </row>
    <row r="812" spans="1:16383" ht="15" customHeight="1">
      <c r="A812" s="31"/>
      <c r="B812" s="31"/>
      <c r="C812" s="33"/>
      <c r="D812" s="31"/>
      <c r="E812" s="31"/>
      <c r="F812" s="31"/>
      <c r="G812" s="33"/>
      <c r="H812" s="31"/>
      <c r="I812" s="31"/>
      <c r="J812" s="31"/>
      <c r="K812" s="56"/>
      <c r="L812" s="57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/>
      <c r="AX812" s="31"/>
      <c r="AY812" s="31"/>
      <c r="AZ812" s="31"/>
      <c r="BA812" s="31"/>
      <c r="BB812" s="31"/>
      <c r="BC812" s="31"/>
      <c r="BD812" s="31"/>
      <c r="BE812" s="31"/>
      <c r="BF812" s="31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  <c r="BT812" s="31"/>
      <c r="BU812" s="31"/>
      <c r="BV812" s="31"/>
      <c r="BW812" s="31"/>
      <c r="BX812" s="31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1"/>
      <c r="CK812" s="31"/>
      <c r="CL812" s="31"/>
      <c r="CM812" s="31"/>
      <c r="CN812" s="31"/>
      <c r="CO812" s="31"/>
      <c r="CP812" s="31"/>
      <c r="CQ812" s="31"/>
      <c r="CR812" s="31"/>
      <c r="CS812" s="31"/>
      <c r="CT812" s="31"/>
      <c r="CU812" s="31"/>
      <c r="CV812" s="31"/>
      <c r="CW812" s="31"/>
      <c r="CX812" s="31"/>
      <c r="CY812" s="31"/>
      <c r="CZ812" s="31"/>
      <c r="DA812" s="31"/>
      <c r="DB812" s="31"/>
      <c r="DC812" s="31"/>
      <c r="DD812" s="31"/>
      <c r="DE812" s="31"/>
      <c r="DF812" s="31"/>
      <c r="DG812" s="31"/>
      <c r="DH812" s="31"/>
      <c r="DI812" s="31"/>
      <c r="DJ812" s="31"/>
      <c r="DK812" s="31"/>
      <c r="DL812" s="31"/>
      <c r="DM812" s="31"/>
      <c r="DN812" s="31"/>
      <c r="DO812" s="31"/>
      <c r="DP812" s="31"/>
      <c r="DQ812" s="31"/>
      <c r="DR812" s="31"/>
      <c r="DS812" s="31"/>
      <c r="DT812" s="31"/>
      <c r="DU812" s="31"/>
      <c r="DV812" s="31"/>
      <c r="DW812" s="31"/>
      <c r="DX812" s="31"/>
      <c r="DY812" s="31"/>
      <c r="DZ812" s="31"/>
      <c r="EA812" s="31"/>
      <c r="EB812" s="31"/>
      <c r="EC812" s="31"/>
      <c r="ED812" s="31"/>
      <c r="EE812" s="31"/>
      <c r="EF812" s="31"/>
      <c r="EG812" s="31"/>
      <c r="EH812" s="31"/>
      <c r="EI812" s="31"/>
      <c r="EJ812" s="31"/>
      <c r="EK812" s="31"/>
      <c r="EL812" s="31"/>
      <c r="EM812" s="31"/>
      <c r="EN812" s="31"/>
      <c r="EO812" s="31"/>
      <c r="EP812" s="31"/>
      <c r="EQ812" s="31"/>
      <c r="ER812" s="31"/>
      <c r="ES812" s="31"/>
      <c r="ET812" s="31"/>
      <c r="EU812" s="31"/>
      <c r="EV812" s="31"/>
      <c r="EW812" s="31"/>
      <c r="EX812" s="31"/>
      <c r="EY812" s="31"/>
      <c r="EZ812" s="31"/>
      <c r="FA812" s="31"/>
      <c r="FB812" s="31"/>
      <c r="FC812" s="31"/>
      <c r="FD812" s="31"/>
      <c r="FE812" s="31"/>
      <c r="FF812" s="31"/>
      <c r="FG812" s="31"/>
      <c r="FH812" s="31"/>
      <c r="FI812" s="31"/>
      <c r="FJ812" s="31"/>
      <c r="FK812" s="31"/>
      <c r="FL812" s="31"/>
      <c r="FM812" s="31"/>
      <c r="FN812" s="31"/>
      <c r="FO812" s="31"/>
      <c r="FP812" s="31"/>
      <c r="FQ812" s="31"/>
      <c r="FR812" s="31"/>
      <c r="FS812" s="31"/>
      <c r="FT812" s="31"/>
      <c r="FU812" s="31"/>
      <c r="FV812" s="31"/>
      <c r="FW812" s="31"/>
      <c r="FX812" s="31"/>
      <c r="FY812" s="31"/>
      <c r="FZ812" s="31"/>
      <c r="GA812" s="31"/>
      <c r="GB812" s="31"/>
      <c r="GC812" s="31"/>
      <c r="GD812" s="31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  <c r="GO812" s="31"/>
      <c r="GP812" s="31"/>
      <c r="GQ812" s="31"/>
      <c r="GR812" s="31"/>
      <c r="GS812" s="31"/>
      <c r="GT812" s="31"/>
      <c r="GU812" s="31"/>
      <c r="GV812" s="31"/>
      <c r="GW812" s="31"/>
      <c r="GX812" s="31"/>
      <c r="GY812" s="31"/>
      <c r="GZ812" s="31"/>
      <c r="HA812" s="31"/>
      <c r="HB812" s="31"/>
      <c r="HC812" s="31"/>
      <c r="HD812" s="31"/>
      <c r="HE812" s="31"/>
      <c r="HF812" s="31"/>
      <c r="HG812" s="31"/>
      <c r="HH812" s="31"/>
      <c r="HI812" s="31"/>
      <c r="HJ812" s="31"/>
      <c r="HK812" s="31"/>
      <c r="HL812" s="31"/>
      <c r="HM812" s="31"/>
      <c r="HN812" s="31"/>
      <c r="HO812" s="31"/>
      <c r="HP812" s="31"/>
      <c r="HQ812" s="31"/>
      <c r="HR812" s="31"/>
      <c r="HS812" s="31"/>
      <c r="HT812" s="31"/>
      <c r="HU812" s="31"/>
      <c r="HV812" s="31"/>
      <c r="HW812" s="31"/>
      <c r="HX812" s="31"/>
      <c r="HY812" s="31"/>
      <c r="HZ812" s="31"/>
      <c r="IA812" s="31"/>
      <c r="IB812" s="31"/>
      <c r="IC812" s="31"/>
      <c r="ID812" s="31"/>
      <c r="IE812" s="31"/>
      <c r="IF812" s="31"/>
      <c r="IG812" s="31"/>
      <c r="IH812" s="31"/>
      <c r="II812" s="31"/>
      <c r="IJ812" s="31"/>
      <c r="IK812" s="31"/>
      <c r="IL812" s="31"/>
      <c r="IM812" s="31"/>
      <c r="IN812" s="31"/>
      <c r="IO812" s="31"/>
      <c r="IP812" s="31"/>
      <c r="IQ812" s="31"/>
      <c r="IR812" s="31"/>
      <c r="IS812" s="31"/>
      <c r="IT812" s="31"/>
      <c r="IU812" s="31"/>
      <c r="IV812" s="31"/>
      <c r="IW812" s="31"/>
      <c r="IX812" s="31"/>
      <c r="IY812" s="31"/>
      <c r="IZ812" s="31"/>
      <c r="JA812" s="31"/>
      <c r="JB812" s="31"/>
      <c r="JC812" s="31"/>
      <c r="JD812" s="31"/>
      <c r="JE812" s="31"/>
      <c r="JF812" s="31"/>
      <c r="JG812" s="31"/>
      <c r="JH812" s="31"/>
      <c r="JI812" s="31"/>
      <c r="JJ812" s="31"/>
      <c r="JK812" s="31"/>
      <c r="JL812" s="31"/>
      <c r="JM812" s="31"/>
      <c r="JN812" s="31"/>
      <c r="JO812" s="31"/>
      <c r="JP812" s="31"/>
      <c r="JQ812" s="31"/>
      <c r="JR812" s="31"/>
      <c r="JS812" s="31"/>
      <c r="JT812" s="31"/>
      <c r="JU812" s="31"/>
      <c r="JV812" s="31"/>
      <c r="JW812" s="31"/>
      <c r="JX812" s="31"/>
      <c r="JY812" s="31"/>
      <c r="JZ812" s="31"/>
      <c r="KA812" s="31"/>
      <c r="KB812" s="31"/>
      <c r="KC812" s="31"/>
      <c r="KD812" s="31"/>
      <c r="KE812" s="31"/>
      <c r="KF812" s="31"/>
      <c r="KG812" s="31"/>
      <c r="KH812" s="31"/>
      <c r="KI812" s="31"/>
      <c r="KJ812" s="31"/>
      <c r="KK812" s="31"/>
      <c r="KL812" s="31"/>
      <c r="KM812" s="31"/>
      <c r="KN812" s="31"/>
      <c r="KO812" s="31"/>
      <c r="KP812" s="31"/>
      <c r="KQ812" s="31"/>
      <c r="KR812" s="31"/>
      <c r="KS812" s="31"/>
      <c r="KT812" s="31"/>
      <c r="KU812" s="31"/>
      <c r="KV812" s="31"/>
      <c r="KW812" s="31"/>
      <c r="KX812" s="31"/>
      <c r="KY812" s="31"/>
      <c r="KZ812" s="31"/>
      <c r="LA812" s="31"/>
      <c r="LB812" s="31"/>
      <c r="LC812" s="31"/>
      <c r="LD812" s="31"/>
      <c r="LE812" s="31"/>
      <c r="LF812" s="31"/>
      <c r="LG812" s="31"/>
      <c r="LH812" s="31"/>
      <c r="LI812" s="31"/>
      <c r="LJ812" s="31"/>
      <c r="LK812" s="31"/>
      <c r="LL812" s="31"/>
      <c r="LM812" s="31"/>
      <c r="LN812" s="31"/>
      <c r="LO812" s="31"/>
      <c r="LP812" s="31"/>
      <c r="LQ812" s="31"/>
      <c r="LR812" s="31"/>
      <c r="LS812" s="31"/>
      <c r="LT812" s="31"/>
      <c r="LU812" s="31"/>
      <c r="LV812" s="31"/>
      <c r="LW812" s="31"/>
      <c r="LX812" s="31"/>
      <c r="LY812" s="31"/>
      <c r="LZ812" s="31"/>
      <c r="MA812" s="31"/>
      <c r="MB812" s="31"/>
      <c r="MC812" s="31"/>
      <c r="MD812" s="31"/>
      <c r="ME812" s="31"/>
      <c r="MF812" s="31"/>
      <c r="MG812" s="31"/>
      <c r="MH812" s="31"/>
      <c r="MI812" s="31"/>
      <c r="MJ812" s="31"/>
      <c r="MK812" s="31"/>
      <c r="ML812" s="31"/>
      <c r="MM812" s="31"/>
      <c r="MN812" s="31"/>
      <c r="MO812" s="31"/>
      <c r="MP812" s="31"/>
      <c r="MQ812" s="31"/>
      <c r="MR812" s="31"/>
      <c r="MS812" s="31"/>
      <c r="MT812" s="31"/>
      <c r="MU812" s="31"/>
      <c r="MV812" s="31"/>
      <c r="MW812" s="31"/>
      <c r="MX812" s="31"/>
      <c r="MY812" s="31"/>
      <c r="MZ812" s="31"/>
      <c r="NA812" s="31"/>
      <c r="NB812" s="31"/>
      <c r="NC812" s="31"/>
      <c r="ND812" s="31"/>
      <c r="NE812" s="31"/>
      <c r="NF812" s="31"/>
      <c r="NG812" s="31"/>
      <c r="NH812" s="31"/>
      <c r="NI812" s="31"/>
      <c r="NJ812" s="31"/>
      <c r="NK812" s="31"/>
      <c r="NL812" s="31"/>
      <c r="NM812" s="31"/>
      <c r="NN812" s="31"/>
      <c r="NO812" s="31"/>
      <c r="NP812" s="31"/>
      <c r="NQ812" s="31"/>
      <c r="NR812" s="31"/>
      <c r="NS812" s="31"/>
      <c r="NT812" s="31"/>
      <c r="NU812" s="31"/>
      <c r="NV812" s="31"/>
      <c r="NW812" s="31"/>
      <c r="NX812" s="31"/>
      <c r="NY812" s="31"/>
      <c r="NZ812" s="31"/>
      <c r="OA812" s="31"/>
      <c r="OB812" s="31"/>
      <c r="OC812" s="31"/>
      <c r="OD812" s="31"/>
      <c r="OE812" s="31"/>
      <c r="OF812" s="31"/>
      <c r="OG812" s="31"/>
      <c r="OH812" s="31"/>
      <c r="OI812" s="31"/>
      <c r="OJ812" s="31"/>
      <c r="OK812" s="31"/>
      <c r="OL812" s="31"/>
      <c r="OM812" s="31"/>
      <c r="ON812" s="31"/>
      <c r="OO812" s="31"/>
      <c r="OP812" s="31"/>
      <c r="OQ812" s="31"/>
      <c r="OR812" s="31"/>
      <c r="OS812" s="31"/>
      <c r="OT812" s="31"/>
      <c r="OU812" s="31"/>
      <c r="OV812" s="31"/>
      <c r="OW812" s="31"/>
      <c r="OX812" s="31"/>
      <c r="OY812" s="31"/>
      <c r="OZ812" s="31"/>
      <c r="PA812" s="31"/>
      <c r="PB812" s="31"/>
      <c r="PC812" s="31"/>
      <c r="PD812" s="31"/>
      <c r="PE812" s="31"/>
      <c r="PF812" s="31"/>
      <c r="PG812" s="31"/>
      <c r="PH812" s="31"/>
      <c r="PI812" s="31"/>
      <c r="PJ812" s="31"/>
      <c r="PK812" s="31"/>
      <c r="PL812" s="31"/>
      <c r="PM812" s="31"/>
      <c r="PN812" s="31"/>
      <c r="PO812" s="31"/>
      <c r="PP812" s="31"/>
      <c r="PQ812" s="31"/>
      <c r="PR812" s="31"/>
      <c r="PS812" s="31"/>
      <c r="PT812" s="31"/>
      <c r="PU812" s="31"/>
      <c r="PV812" s="31"/>
      <c r="PW812" s="31"/>
      <c r="PX812" s="31"/>
      <c r="PY812" s="31"/>
      <c r="PZ812" s="31"/>
      <c r="QA812" s="31"/>
      <c r="QB812" s="31"/>
      <c r="QC812" s="31"/>
      <c r="QD812" s="31"/>
      <c r="QE812" s="31"/>
      <c r="QF812" s="31"/>
      <c r="QG812" s="31"/>
      <c r="QH812" s="31"/>
      <c r="QI812" s="31"/>
      <c r="QJ812" s="31"/>
      <c r="QK812" s="31"/>
      <c r="QL812" s="31"/>
      <c r="QM812" s="31"/>
      <c r="QN812" s="31"/>
      <c r="QO812" s="31"/>
      <c r="QP812" s="31"/>
      <c r="QQ812" s="31"/>
      <c r="QR812" s="31"/>
      <c r="QS812" s="31"/>
      <c r="QT812" s="31"/>
      <c r="QU812" s="31"/>
      <c r="QV812" s="31"/>
      <c r="QW812" s="31"/>
      <c r="QX812" s="31"/>
      <c r="QY812" s="31"/>
      <c r="QZ812" s="31"/>
      <c r="RA812" s="31"/>
      <c r="RB812" s="31"/>
      <c r="RC812" s="31"/>
      <c r="RD812" s="31"/>
      <c r="RE812" s="31"/>
      <c r="RF812" s="31"/>
      <c r="RG812" s="31"/>
      <c r="RH812" s="31"/>
      <c r="RI812" s="31"/>
      <c r="RJ812" s="31"/>
      <c r="RK812" s="31"/>
      <c r="RL812" s="31"/>
      <c r="RM812" s="31"/>
      <c r="RN812" s="31"/>
      <c r="RO812" s="31"/>
      <c r="RP812" s="31"/>
      <c r="RQ812" s="31"/>
      <c r="RR812" s="31"/>
      <c r="RS812" s="31"/>
      <c r="RT812" s="31"/>
      <c r="RU812" s="31"/>
      <c r="RV812" s="31"/>
      <c r="RW812" s="31"/>
      <c r="RX812" s="31"/>
      <c r="RY812" s="31"/>
      <c r="RZ812" s="31"/>
      <c r="SA812" s="31"/>
      <c r="SB812" s="31"/>
      <c r="SC812" s="31"/>
      <c r="SD812" s="31"/>
      <c r="SE812" s="31"/>
      <c r="SF812" s="31"/>
      <c r="SG812" s="31"/>
      <c r="SH812" s="31"/>
      <c r="SI812" s="31"/>
      <c r="SJ812" s="31"/>
      <c r="SK812" s="31"/>
      <c r="SL812" s="31"/>
      <c r="SM812" s="31"/>
      <c r="SN812" s="31"/>
      <c r="SO812" s="31"/>
      <c r="SP812" s="31"/>
      <c r="SQ812" s="31"/>
      <c r="SR812" s="31"/>
      <c r="SS812" s="31"/>
      <c r="ST812" s="31"/>
      <c r="SU812" s="31"/>
      <c r="SV812" s="31"/>
      <c r="SW812" s="31"/>
      <c r="SX812" s="31"/>
      <c r="SY812" s="31"/>
      <c r="SZ812" s="31"/>
      <c r="TA812" s="31"/>
      <c r="TB812" s="31"/>
      <c r="TC812" s="31"/>
      <c r="TD812" s="31"/>
      <c r="TE812" s="31"/>
      <c r="TF812" s="31"/>
      <c r="TG812" s="31"/>
      <c r="TH812" s="31"/>
      <c r="TI812" s="31"/>
      <c r="TJ812" s="31"/>
      <c r="TK812" s="31"/>
      <c r="TL812" s="31"/>
      <c r="TM812" s="31"/>
      <c r="TN812" s="31"/>
      <c r="TO812" s="31"/>
      <c r="TP812" s="31"/>
      <c r="TQ812" s="31"/>
      <c r="TR812" s="31"/>
      <c r="TS812" s="31"/>
      <c r="TT812" s="31"/>
      <c r="TU812" s="31"/>
      <c r="TV812" s="31"/>
      <c r="TW812" s="31"/>
      <c r="TX812" s="31"/>
      <c r="TY812" s="31"/>
      <c r="TZ812" s="31"/>
      <c r="UA812" s="31"/>
      <c r="UB812" s="31"/>
      <c r="UC812" s="31"/>
      <c r="UD812" s="31"/>
      <c r="UE812" s="31"/>
      <c r="UF812" s="31"/>
      <c r="UG812" s="31"/>
      <c r="UH812" s="31"/>
      <c r="UI812" s="31"/>
      <c r="UJ812" s="31"/>
      <c r="UK812" s="31"/>
      <c r="UL812" s="31"/>
      <c r="UM812" s="31"/>
      <c r="UN812" s="31"/>
      <c r="UO812" s="31"/>
      <c r="UP812" s="31"/>
      <c r="UQ812" s="31"/>
      <c r="UR812" s="31"/>
      <c r="US812" s="31"/>
      <c r="UT812" s="31"/>
      <c r="UU812" s="31"/>
      <c r="UV812" s="31"/>
      <c r="UW812" s="31"/>
      <c r="UX812" s="31"/>
      <c r="UY812" s="31"/>
      <c r="UZ812" s="31"/>
      <c r="VA812" s="31"/>
      <c r="VB812" s="31"/>
      <c r="VC812" s="31"/>
      <c r="VD812" s="31"/>
      <c r="VE812" s="31"/>
      <c r="VF812" s="31"/>
      <c r="VG812" s="31"/>
      <c r="VH812" s="31"/>
      <c r="VI812" s="31"/>
      <c r="VJ812" s="31"/>
      <c r="VK812" s="31"/>
      <c r="VL812" s="31"/>
      <c r="VM812" s="31"/>
      <c r="VN812" s="31"/>
      <c r="VO812" s="31"/>
      <c r="VP812" s="31"/>
      <c r="VQ812" s="31"/>
      <c r="VR812" s="31"/>
      <c r="VS812" s="31"/>
      <c r="VT812" s="31"/>
      <c r="VU812" s="31"/>
      <c r="VV812" s="31"/>
      <c r="VW812" s="31"/>
      <c r="VX812" s="31"/>
      <c r="VY812" s="31"/>
      <c r="VZ812" s="31"/>
      <c r="WA812" s="31"/>
      <c r="WB812" s="31"/>
      <c r="WC812" s="31"/>
      <c r="WD812" s="31"/>
      <c r="WE812" s="31"/>
      <c r="WF812" s="31"/>
      <c r="WG812" s="31"/>
      <c r="WH812" s="31"/>
      <c r="WI812" s="31"/>
      <c r="WJ812" s="31"/>
      <c r="WK812" s="31"/>
      <c r="WL812" s="31"/>
      <c r="WM812" s="31"/>
      <c r="WN812" s="31"/>
      <c r="WO812" s="31"/>
      <c r="WP812" s="31"/>
      <c r="WQ812" s="31"/>
      <c r="WR812" s="31"/>
      <c r="WS812" s="31"/>
      <c r="WT812" s="31"/>
      <c r="WU812" s="31"/>
      <c r="WV812" s="31"/>
      <c r="WW812" s="31"/>
      <c r="WX812" s="31"/>
      <c r="WY812" s="31"/>
      <c r="WZ812" s="31"/>
      <c r="XA812" s="31"/>
      <c r="XB812" s="31"/>
      <c r="XC812" s="31"/>
      <c r="XD812" s="31"/>
      <c r="XE812" s="31"/>
      <c r="XF812" s="31"/>
      <c r="XG812" s="31"/>
      <c r="XH812" s="31"/>
      <c r="XI812" s="31"/>
      <c r="XJ812" s="31"/>
      <c r="XK812" s="31"/>
      <c r="XL812" s="31"/>
      <c r="XM812" s="31"/>
      <c r="XN812" s="31"/>
      <c r="XO812" s="31"/>
      <c r="XP812" s="31"/>
      <c r="XQ812" s="31"/>
      <c r="XR812" s="31"/>
      <c r="XS812" s="31"/>
      <c r="XT812" s="31"/>
      <c r="XU812" s="31"/>
      <c r="XV812" s="31"/>
      <c r="XW812" s="31"/>
      <c r="XX812" s="31"/>
      <c r="XY812" s="31"/>
      <c r="XZ812" s="31"/>
      <c r="YA812" s="31"/>
      <c r="YB812" s="31"/>
      <c r="YC812" s="31"/>
      <c r="YD812" s="31"/>
      <c r="YE812" s="31"/>
      <c r="YF812" s="31"/>
      <c r="YG812" s="31"/>
      <c r="YH812" s="31"/>
      <c r="YI812" s="31"/>
      <c r="YJ812" s="31"/>
      <c r="YK812" s="31"/>
      <c r="YL812" s="31"/>
      <c r="YM812" s="31"/>
      <c r="YN812" s="31"/>
      <c r="YO812" s="31"/>
      <c r="YP812" s="31"/>
      <c r="YQ812" s="31"/>
      <c r="YR812" s="31"/>
      <c r="YS812" s="31"/>
      <c r="YT812" s="31"/>
      <c r="YU812" s="31"/>
      <c r="YV812" s="31"/>
      <c r="YW812" s="31"/>
      <c r="YX812" s="31"/>
      <c r="YY812" s="31"/>
      <c r="YZ812" s="31"/>
      <c r="ZA812" s="31"/>
      <c r="ZB812" s="31"/>
      <c r="ZC812" s="31"/>
      <c r="ZD812" s="31"/>
      <c r="ZE812" s="31"/>
      <c r="ZF812" s="31"/>
      <c r="ZG812" s="31"/>
      <c r="ZH812" s="31"/>
      <c r="ZI812" s="31"/>
      <c r="ZJ812" s="31"/>
      <c r="ZK812" s="31"/>
      <c r="ZL812" s="31"/>
      <c r="ZM812" s="31"/>
      <c r="ZN812" s="31"/>
      <c r="ZO812" s="31"/>
      <c r="ZP812" s="31"/>
      <c r="ZQ812" s="31"/>
      <c r="ZR812" s="31"/>
      <c r="ZS812" s="31"/>
      <c r="ZT812" s="31"/>
      <c r="ZU812" s="31"/>
      <c r="ZV812" s="31"/>
      <c r="ZW812" s="31"/>
      <c r="ZX812" s="31"/>
      <c r="ZY812" s="31"/>
      <c r="ZZ812" s="31"/>
      <c r="AAA812" s="31"/>
      <c r="AAB812" s="31"/>
      <c r="AAC812" s="31"/>
      <c r="AAD812" s="31"/>
      <c r="AAE812" s="31"/>
      <c r="AAF812" s="31"/>
      <c r="AAG812" s="31"/>
      <c r="AAH812" s="31"/>
      <c r="AAI812" s="31"/>
      <c r="AAJ812" s="31"/>
      <c r="AAK812" s="31"/>
      <c r="AAL812" s="31"/>
      <c r="AAM812" s="31"/>
      <c r="AAN812" s="31"/>
      <c r="AAO812" s="31"/>
      <c r="AAP812" s="31"/>
      <c r="AAQ812" s="31"/>
      <c r="AAR812" s="31"/>
      <c r="AAS812" s="31"/>
      <c r="AAT812" s="31"/>
      <c r="AAU812" s="31"/>
      <c r="AAV812" s="31"/>
      <c r="AAW812" s="31"/>
      <c r="AAX812" s="31"/>
      <c r="AAY812" s="31"/>
      <c r="AAZ812" s="31"/>
      <c r="ABA812" s="31"/>
      <c r="ABB812" s="31"/>
      <c r="ABC812" s="31"/>
      <c r="ABD812" s="31"/>
      <c r="ABE812" s="31"/>
      <c r="ABF812" s="31"/>
      <c r="ABG812" s="31"/>
      <c r="ABH812" s="31"/>
      <c r="ABI812" s="31"/>
      <c r="ABJ812" s="31"/>
      <c r="ABK812" s="31"/>
      <c r="ABL812" s="31"/>
      <c r="ABM812" s="31"/>
      <c r="ABN812" s="31"/>
      <c r="ABO812" s="31"/>
      <c r="ABP812" s="31"/>
      <c r="ABQ812" s="31"/>
      <c r="ABR812" s="31"/>
      <c r="ABS812" s="31"/>
      <c r="ABT812" s="31"/>
      <c r="ABU812" s="31"/>
      <c r="ABV812" s="31"/>
      <c r="ABW812" s="31"/>
      <c r="ABX812" s="31"/>
      <c r="ABY812" s="31"/>
      <c r="ABZ812" s="31"/>
      <c r="ACA812" s="31"/>
      <c r="ACB812" s="31"/>
      <c r="ACC812" s="31"/>
      <c r="ACD812" s="31"/>
      <c r="ACE812" s="31"/>
      <c r="ACF812" s="31"/>
      <c r="ACG812" s="31"/>
      <c r="ACH812" s="31"/>
      <c r="ACI812" s="31"/>
      <c r="ACJ812" s="31"/>
      <c r="ACK812" s="31"/>
      <c r="ACL812" s="31"/>
      <c r="ACM812" s="31"/>
      <c r="ACN812" s="31"/>
      <c r="ACO812" s="31"/>
      <c r="ACP812" s="31"/>
      <c r="ACQ812" s="31"/>
      <c r="ACR812" s="31"/>
      <c r="ACS812" s="31"/>
      <c r="ACT812" s="31"/>
      <c r="ACU812" s="31"/>
      <c r="ACV812" s="31"/>
      <c r="ACW812" s="31"/>
      <c r="ACX812" s="31"/>
      <c r="ACY812" s="31"/>
      <c r="ACZ812" s="31"/>
      <c r="ADA812" s="31"/>
      <c r="ADB812" s="31"/>
      <c r="ADC812" s="31"/>
      <c r="ADD812" s="31"/>
      <c r="ADE812" s="31"/>
      <c r="ADF812" s="31"/>
      <c r="ADG812" s="31"/>
      <c r="ADH812" s="31"/>
      <c r="ADI812" s="31"/>
      <c r="ADJ812" s="31"/>
      <c r="ADK812" s="31"/>
      <c r="ADL812" s="31"/>
      <c r="ADM812" s="31"/>
      <c r="ADN812" s="31"/>
      <c r="ADO812" s="31"/>
      <c r="ADP812" s="31"/>
      <c r="ADQ812" s="31"/>
      <c r="ADR812" s="31"/>
      <c r="ADS812" s="31"/>
      <c r="ADT812" s="31"/>
      <c r="ADU812" s="31"/>
      <c r="ADV812" s="31"/>
      <c r="ADW812" s="31"/>
      <c r="ADX812" s="31"/>
      <c r="ADY812" s="31"/>
      <c r="ADZ812" s="31"/>
      <c r="AEA812" s="31"/>
      <c r="AEB812" s="31"/>
      <c r="AEC812" s="31"/>
      <c r="AED812" s="31"/>
      <c r="AEE812" s="31"/>
      <c r="AEF812" s="31"/>
      <c r="AEG812" s="31"/>
      <c r="AEH812" s="31"/>
      <c r="AEI812" s="31"/>
      <c r="AEJ812" s="31"/>
      <c r="AEK812" s="31"/>
      <c r="AEL812" s="31"/>
      <c r="AEM812" s="31"/>
      <c r="AEN812" s="31"/>
      <c r="AEO812" s="31"/>
      <c r="AEP812" s="31"/>
      <c r="AEQ812" s="31"/>
      <c r="AER812" s="31"/>
      <c r="AES812" s="31"/>
      <c r="AET812" s="31"/>
      <c r="AEU812" s="31"/>
      <c r="AEV812" s="31"/>
      <c r="AEW812" s="31"/>
      <c r="AEX812" s="31"/>
      <c r="AEY812" s="31"/>
      <c r="AEZ812" s="31"/>
      <c r="AFA812" s="31"/>
      <c r="AFB812" s="31"/>
      <c r="AFC812" s="31"/>
      <c r="AFD812" s="31"/>
      <c r="AFE812" s="31"/>
      <c r="AFF812" s="31"/>
      <c r="AFG812" s="31"/>
      <c r="AFH812" s="31"/>
      <c r="AFI812" s="31"/>
      <c r="AFJ812" s="31"/>
      <c r="AFK812" s="31"/>
      <c r="AFL812" s="31"/>
      <c r="AFM812" s="31"/>
      <c r="AFN812" s="31"/>
      <c r="AFO812" s="31"/>
      <c r="AFP812" s="31"/>
      <c r="AFQ812" s="31"/>
      <c r="AFR812" s="31"/>
      <c r="AFS812" s="31"/>
      <c r="AFT812" s="31"/>
      <c r="AFU812" s="31"/>
      <c r="AFV812" s="31"/>
      <c r="AFW812" s="31"/>
      <c r="AFX812" s="31"/>
      <c r="AFY812" s="31"/>
      <c r="AFZ812" s="31"/>
      <c r="AGA812" s="31"/>
      <c r="AGB812" s="31"/>
      <c r="AGC812" s="31"/>
      <c r="AGD812" s="31"/>
      <c r="AGE812" s="31"/>
      <c r="AGF812" s="31"/>
      <c r="AGG812" s="31"/>
      <c r="AGH812" s="31"/>
      <c r="AGI812" s="31"/>
      <c r="AGJ812" s="31"/>
      <c r="AGK812" s="31"/>
      <c r="AGL812" s="31"/>
      <c r="AGM812" s="31"/>
      <c r="AGN812" s="31"/>
      <c r="AGO812" s="31"/>
      <c r="AGP812" s="31"/>
      <c r="AGQ812" s="31"/>
      <c r="AGR812" s="31"/>
      <c r="AGS812" s="31"/>
      <c r="AGT812" s="31"/>
      <c r="AGU812" s="31"/>
      <c r="AGV812" s="31"/>
      <c r="AGW812" s="31"/>
      <c r="AGX812" s="31"/>
      <c r="AGY812" s="31"/>
      <c r="AGZ812" s="31"/>
      <c r="AHA812" s="31"/>
      <c r="AHB812" s="31"/>
      <c r="AHC812" s="31"/>
      <c r="AHD812" s="31"/>
      <c r="AHE812" s="31"/>
      <c r="AHF812" s="31"/>
      <c r="AHG812" s="31"/>
      <c r="AHH812" s="31"/>
      <c r="AHI812" s="31"/>
      <c r="AHJ812" s="31"/>
      <c r="AHK812" s="31"/>
      <c r="AHL812" s="31"/>
      <c r="AHM812" s="31"/>
      <c r="AHN812" s="31"/>
      <c r="AHO812" s="31"/>
      <c r="AHP812" s="31"/>
      <c r="AHQ812" s="31"/>
      <c r="AHR812" s="31"/>
      <c r="AHS812" s="31"/>
      <c r="AHT812" s="31"/>
      <c r="AHU812" s="31"/>
      <c r="AHV812" s="31"/>
      <c r="AHW812" s="31"/>
      <c r="AHX812" s="31"/>
      <c r="AHY812" s="31"/>
      <c r="AHZ812" s="31"/>
      <c r="AIA812" s="31"/>
      <c r="AIB812" s="31"/>
      <c r="AIC812" s="31"/>
      <c r="AID812" s="31"/>
      <c r="AIE812" s="31"/>
      <c r="AIF812" s="31"/>
      <c r="AIG812" s="31"/>
      <c r="AIH812" s="31"/>
      <c r="AII812" s="31"/>
      <c r="AIJ812" s="31"/>
      <c r="AIK812" s="31"/>
      <c r="AIL812" s="31"/>
      <c r="AIM812" s="31"/>
      <c r="AIN812" s="31"/>
      <c r="AIO812" s="31"/>
      <c r="AIP812" s="31"/>
      <c r="AIQ812" s="31"/>
      <c r="AIR812" s="31"/>
      <c r="AIS812" s="31"/>
      <c r="AIT812" s="31"/>
      <c r="AIU812" s="31"/>
      <c r="AIV812" s="31"/>
      <c r="AIW812" s="31"/>
      <c r="AIX812" s="31"/>
      <c r="AIY812" s="31"/>
      <c r="AIZ812" s="31"/>
      <c r="AJA812" s="31"/>
      <c r="AJB812" s="31"/>
      <c r="AJC812" s="31"/>
      <c r="AJD812" s="31"/>
      <c r="AJE812" s="31"/>
      <c r="AJF812" s="31"/>
      <c r="AJG812" s="31"/>
      <c r="AJH812" s="31"/>
      <c r="AJI812" s="31"/>
      <c r="AJJ812" s="31"/>
      <c r="AJK812" s="31"/>
      <c r="AJL812" s="31"/>
      <c r="AJM812" s="31"/>
      <c r="AJN812" s="31"/>
      <c r="AJO812" s="31"/>
      <c r="AJP812" s="31"/>
      <c r="AJQ812" s="31"/>
      <c r="AJR812" s="31"/>
      <c r="AJS812" s="31"/>
      <c r="AJT812" s="31"/>
      <c r="AJU812" s="31"/>
      <c r="AJV812" s="31"/>
      <c r="AJW812" s="31"/>
      <c r="AJX812" s="31"/>
      <c r="AJY812" s="31"/>
      <c r="AJZ812" s="31"/>
      <c r="AKA812" s="31"/>
      <c r="AKB812" s="31"/>
      <c r="AKC812" s="31"/>
      <c r="AKD812" s="31"/>
      <c r="AKE812" s="31"/>
      <c r="AKF812" s="31"/>
      <c r="AKG812" s="31"/>
      <c r="AKH812" s="31"/>
      <c r="AKI812" s="31"/>
      <c r="AKJ812" s="31"/>
      <c r="AKK812" s="31"/>
      <c r="AKL812" s="31"/>
      <c r="AKM812" s="31"/>
      <c r="AKN812" s="31"/>
      <c r="AKO812" s="31"/>
      <c r="AKP812" s="31"/>
      <c r="AKQ812" s="31"/>
      <c r="AKR812" s="31"/>
      <c r="AKS812" s="31"/>
      <c r="AKT812" s="31"/>
      <c r="AKU812" s="31"/>
      <c r="AKV812" s="31"/>
      <c r="AKW812" s="31"/>
      <c r="AKX812" s="31"/>
      <c r="AKY812" s="31"/>
      <c r="AKZ812" s="31"/>
      <c r="ALA812" s="31"/>
      <c r="ALB812" s="31"/>
      <c r="ALC812" s="31"/>
      <c r="ALD812" s="31"/>
      <c r="ALE812" s="31"/>
      <c r="ALF812" s="31"/>
      <c r="ALG812" s="31"/>
      <c r="ALH812" s="31"/>
      <c r="ALI812" s="31"/>
      <c r="ALJ812" s="31"/>
      <c r="ALK812" s="31"/>
      <c r="ALL812" s="31"/>
      <c r="ALM812" s="31"/>
      <c r="ALN812" s="31"/>
      <c r="ALO812" s="31"/>
      <c r="ALP812" s="31"/>
      <c r="ALQ812" s="31"/>
      <c r="ALR812" s="31"/>
      <c r="ALS812" s="31"/>
      <c r="ALT812" s="31"/>
      <c r="ALU812" s="31"/>
      <c r="ALV812" s="31"/>
      <c r="ALW812" s="31"/>
      <c r="ALX812" s="31"/>
      <c r="ALY812" s="31"/>
      <c r="ALZ812" s="31"/>
      <c r="AMA812" s="31"/>
      <c r="AMB812" s="31"/>
      <c r="AMC812" s="31"/>
      <c r="AMD812" s="31"/>
      <c r="AME812" s="31"/>
      <c r="AMF812" s="31"/>
      <c r="AMG812" s="31"/>
      <c r="AMH812" s="31"/>
      <c r="AMI812" s="31"/>
      <c r="AMJ812" s="31"/>
      <c r="AMK812" s="31"/>
      <c r="AML812" s="31"/>
      <c r="AMM812" s="31"/>
      <c r="AMN812" s="31"/>
      <c r="AMO812" s="31"/>
      <c r="AMP812" s="31"/>
      <c r="AMQ812" s="31"/>
      <c r="AMR812" s="31"/>
      <c r="AMS812" s="31"/>
      <c r="AMT812" s="31"/>
      <c r="AMU812" s="31"/>
      <c r="AMV812" s="31"/>
      <c r="AMW812" s="31"/>
      <c r="AMX812" s="31"/>
      <c r="AMY812" s="31"/>
      <c r="AMZ812" s="31"/>
      <c r="ANA812" s="31"/>
      <c r="ANB812" s="31"/>
      <c r="ANC812" s="31"/>
      <c r="AND812" s="31"/>
      <c r="ANE812" s="31"/>
      <c r="ANF812" s="31"/>
      <c r="ANG812" s="31"/>
      <c r="ANH812" s="31"/>
      <c r="ANI812" s="31"/>
      <c r="ANJ812" s="31"/>
      <c r="ANK812" s="31"/>
      <c r="ANL812" s="31"/>
      <c r="ANM812" s="31"/>
      <c r="ANN812" s="31"/>
      <c r="ANO812" s="31"/>
      <c r="ANP812" s="31"/>
      <c r="ANQ812" s="31"/>
      <c r="ANR812" s="31"/>
      <c r="ANS812" s="31"/>
      <c r="ANT812" s="31"/>
      <c r="ANU812" s="31"/>
      <c r="ANV812" s="31"/>
      <c r="ANW812" s="31"/>
      <c r="ANX812" s="31"/>
      <c r="ANY812" s="31"/>
      <c r="ANZ812" s="31"/>
      <c r="AOA812" s="31"/>
      <c r="AOB812" s="31"/>
      <c r="AOC812" s="31"/>
      <c r="AOD812" s="31"/>
      <c r="AOE812" s="31"/>
      <c r="AOF812" s="31"/>
      <c r="AOG812" s="31"/>
      <c r="AOH812" s="31"/>
      <c r="AOI812" s="31"/>
      <c r="AOJ812" s="31"/>
      <c r="AOK812" s="31"/>
      <c r="AOL812" s="31"/>
      <c r="AOM812" s="31"/>
      <c r="AON812" s="31"/>
      <c r="AOO812" s="31"/>
      <c r="AOP812" s="31"/>
      <c r="AOQ812" s="31"/>
      <c r="AOR812" s="31"/>
      <c r="AOS812" s="31"/>
      <c r="AOT812" s="31"/>
      <c r="AOU812" s="31"/>
      <c r="AOV812" s="31"/>
      <c r="AOW812" s="31"/>
      <c r="AOX812" s="31"/>
      <c r="AOY812" s="31"/>
      <c r="AOZ812" s="31"/>
      <c r="APA812" s="31"/>
      <c r="APB812" s="31"/>
      <c r="APC812" s="31"/>
      <c r="APD812" s="31"/>
      <c r="APE812" s="31"/>
      <c r="APF812" s="31"/>
      <c r="APG812" s="31"/>
      <c r="APH812" s="31"/>
      <c r="API812" s="31"/>
      <c r="APJ812" s="31"/>
      <c r="APK812" s="31"/>
      <c r="APL812" s="31"/>
      <c r="APM812" s="31"/>
      <c r="APN812" s="31"/>
      <c r="APO812" s="31"/>
      <c r="APP812" s="31"/>
      <c r="APQ812" s="31"/>
      <c r="APR812" s="31"/>
      <c r="APS812" s="31"/>
      <c r="APT812" s="31"/>
      <c r="APU812" s="31"/>
      <c r="APV812" s="31"/>
      <c r="APW812" s="31"/>
      <c r="APX812" s="31"/>
      <c r="APY812" s="31"/>
      <c r="APZ812" s="31"/>
      <c r="AQA812" s="31"/>
      <c r="AQB812" s="31"/>
      <c r="AQC812" s="31"/>
      <c r="AQD812" s="31"/>
      <c r="AQE812" s="31"/>
      <c r="AQF812" s="31"/>
      <c r="AQG812" s="31"/>
      <c r="AQH812" s="31"/>
      <c r="AQI812" s="31"/>
      <c r="AQJ812" s="31"/>
      <c r="AQK812" s="31"/>
      <c r="AQL812" s="31"/>
      <c r="AQM812" s="31"/>
      <c r="AQN812" s="31"/>
      <c r="AQO812" s="31"/>
      <c r="AQP812" s="31"/>
      <c r="AQQ812" s="31"/>
      <c r="AQR812" s="31"/>
      <c r="AQS812" s="31"/>
      <c r="AQT812" s="31"/>
      <c r="AQU812" s="31"/>
      <c r="AQV812" s="31"/>
      <c r="AQW812" s="31"/>
      <c r="AQX812" s="31"/>
      <c r="AQY812" s="31"/>
      <c r="AQZ812" s="31"/>
      <c r="ARA812" s="31"/>
      <c r="ARB812" s="31"/>
      <c r="ARC812" s="31"/>
      <c r="ARD812" s="31"/>
      <c r="ARE812" s="31"/>
      <c r="ARF812" s="31"/>
      <c r="ARG812" s="31"/>
      <c r="ARH812" s="31"/>
      <c r="ARI812" s="31"/>
      <c r="ARJ812" s="31"/>
      <c r="ARK812" s="31"/>
      <c r="ARL812" s="31"/>
      <c r="ARM812" s="31"/>
      <c r="ARN812" s="31"/>
      <c r="ARO812" s="31"/>
      <c r="ARP812" s="31"/>
      <c r="ARQ812" s="31"/>
      <c r="ARR812" s="31"/>
      <c r="ARS812" s="31"/>
      <c r="ART812" s="31"/>
      <c r="ARU812" s="31"/>
      <c r="ARV812" s="31"/>
      <c r="ARW812" s="31"/>
      <c r="ARX812" s="31"/>
      <c r="ARY812" s="31"/>
      <c r="ARZ812" s="31"/>
      <c r="ASA812" s="31"/>
      <c r="ASB812" s="31"/>
      <c r="ASC812" s="31"/>
      <c r="ASD812" s="31"/>
      <c r="ASE812" s="31"/>
      <c r="ASF812" s="31"/>
      <c r="ASG812" s="31"/>
      <c r="ASH812" s="31"/>
      <c r="ASI812" s="31"/>
      <c r="ASJ812" s="31"/>
      <c r="ASK812" s="31"/>
      <c r="ASL812" s="31"/>
      <c r="ASM812" s="31"/>
      <c r="ASN812" s="31"/>
      <c r="ASO812" s="31"/>
      <c r="ASP812" s="31"/>
      <c r="ASQ812" s="31"/>
      <c r="ASR812" s="31"/>
      <c r="ASS812" s="31"/>
      <c r="AST812" s="31"/>
      <c r="ASU812" s="31"/>
      <c r="ASV812" s="31"/>
      <c r="ASW812" s="31"/>
      <c r="ASX812" s="31"/>
      <c r="ASY812" s="31"/>
      <c r="ASZ812" s="31"/>
      <c r="ATA812" s="31"/>
      <c r="ATB812" s="31"/>
      <c r="ATC812" s="31"/>
      <c r="ATD812" s="31"/>
      <c r="ATE812" s="31"/>
      <c r="ATF812" s="31"/>
      <c r="ATG812" s="31"/>
      <c r="ATH812" s="31"/>
      <c r="ATI812" s="31"/>
      <c r="ATJ812" s="31"/>
      <c r="ATK812" s="31"/>
      <c r="ATL812" s="31"/>
      <c r="ATM812" s="31"/>
      <c r="ATN812" s="31"/>
      <c r="ATO812" s="31"/>
      <c r="ATP812" s="31"/>
      <c r="ATQ812" s="31"/>
      <c r="ATR812" s="31"/>
      <c r="ATS812" s="31"/>
      <c r="ATT812" s="31"/>
      <c r="ATU812" s="31"/>
      <c r="ATV812" s="31"/>
      <c r="ATW812" s="31"/>
      <c r="ATX812" s="31"/>
      <c r="ATY812" s="31"/>
      <c r="ATZ812" s="31"/>
      <c r="AUA812" s="31"/>
      <c r="AUB812" s="31"/>
      <c r="AUC812" s="31"/>
      <c r="AUD812" s="31"/>
      <c r="AUE812" s="31"/>
      <c r="AUF812" s="31"/>
      <c r="AUG812" s="31"/>
      <c r="AUH812" s="31"/>
      <c r="AUI812" s="31"/>
      <c r="AUJ812" s="31"/>
      <c r="AUK812" s="31"/>
      <c r="AUL812" s="31"/>
      <c r="AUM812" s="31"/>
      <c r="AUN812" s="31"/>
      <c r="AUO812" s="31"/>
      <c r="AUP812" s="31"/>
      <c r="AUQ812" s="31"/>
      <c r="AUR812" s="31"/>
      <c r="AUS812" s="31"/>
      <c r="AUT812" s="31"/>
      <c r="AUU812" s="31"/>
      <c r="AUV812" s="31"/>
      <c r="AUW812" s="31"/>
      <c r="AUX812" s="31"/>
      <c r="AUY812" s="31"/>
      <c r="AUZ812" s="31"/>
      <c r="AVA812" s="31"/>
      <c r="AVB812" s="31"/>
      <c r="AVC812" s="31"/>
      <c r="AVD812" s="31"/>
      <c r="AVE812" s="31"/>
      <c r="AVF812" s="31"/>
      <c r="AVG812" s="31"/>
      <c r="AVH812" s="31"/>
      <c r="AVI812" s="31"/>
      <c r="AVJ812" s="31"/>
      <c r="AVK812" s="31"/>
      <c r="AVL812" s="31"/>
      <c r="AVM812" s="31"/>
      <c r="AVN812" s="31"/>
      <c r="AVO812" s="31"/>
      <c r="AVP812" s="31"/>
      <c r="AVQ812" s="31"/>
      <c r="AVR812" s="31"/>
      <c r="AVS812" s="31"/>
      <c r="AVT812" s="31"/>
      <c r="AVU812" s="31"/>
      <c r="AVV812" s="31"/>
      <c r="AVW812" s="31"/>
      <c r="AVX812" s="31"/>
      <c r="AVY812" s="31"/>
      <c r="AVZ812" s="31"/>
      <c r="AWA812" s="31"/>
      <c r="AWB812" s="31"/>
      <c r="AWC812" s="31"/>
      <c r="AWD812" s="31"/>
      <c r="AWE812" s="31"/>
      <c r="AWF812" s="31"/>
      <c r="AWG812" s="31"/>
      <c r="AWH812" s="31"/>
      <c r="AWI812" s="31"/>
      <c r="AWJ812" s="31"/>
      <c r="AWK812" s="31"/>
      <c r="AWL812" s="31"/>
      <c r="AWM812" s="31"/>
      <c r="AWN812" s="31"/>
      <c r="AWO812" s="31"/>
      <c r="AWP812" s="31"/>
      <c r="AWQ812" s="31"/>
      <c r="AWR812" s="31"/>
      <c r="AWS812" s="31"/>
      <c r="AWT812" s="31"/>
      <c r="AWU812" s="31"/>
      <c r="AWV812" s="31"/>
      <c r="AWW812" s="31"/>
      <c r="AWX812" s="31"/>
      <c r="AWY812" s="31"/>
      <c r="AWZ812" s="31"/>
      <c r="AXA812" s="31"/>
      <c r="AXB812" s="31"/>
      <c r="AXC812" s="31"/>
      <c r="AXD812" s="31"/>
      <c r="AXE812" s="31"/>
      <c r="AXF812" s="31"/>
      <c r="AXG812" s="31"/>
      <c r="AXH812" s="31"/>
      <c r="AXI812" s="31"/>
      <c r="AXJ812" s="31"/>
      <c r="AXK812" s="31"/>
      <c r="AXL812" s="31"/>
      <c r="AXM812" s="31"/>
      <c r="AXN812" s="31"/>
      <c r="AXO812" s="31"/>
      <c r="AXP812" s="31"/>
      <c r="AXQ812" s="31"/>
      <c r="AXR812" s="31"/>
      <c r="AXS812" s="31"/>
      <c r="AXT812" s="31"/>
      <c r="AXU812" s="31"/>
      <c r="AXV812" s="31"/>
      <c r="AXW812" s="31"/>
      <c r="AXX812" s="31"/>
      <c r="AXY812" s="31"/>
      <c r="AXZ812" s="31"/>
      <c r="AYA812" s="31"/>
      <c r="AYB812" s="31"/>
      <c r="AYC812" s="31"/>
      <c r="AYD812" s="31"/>
      <c r="AYE812" s="31"/>
      <c r="AYF812" s="31"/>
      <c r="AYG812" s="31"/>
      <c r="AYH812" s="31"/>
      <c r="AYI812" s="31"/>
      <c r="AYJ812" s="31"/>
      <c r="AYK812" s="31"/>
      <c r="AYL812" s="31"/>
      <c r="AYM812" s="31"/>
      <c r="AYN812" s="31"/>
      <c r="AYO812" s="31"/>
      <c r="AYP812" s="31"/>
      <c r="AYQ812" s="31"/>
      <c r="AYR812" s="31"/>
      <c r="AYS812" s="31"/>
      <c r="AYT812" s="31"/>
      <c r="AYU812" s="31"/>
      <c r="AYV812" s="31"/>
      <c r="AYW812" s="31"/>
      <c r="AYX812" s="31"/>
      <c r="AYY812" s="31"/>
      <c r="AYZ812" s="31"/>
      <c r="AZA812" s="31"/>
      <c r="AZB812" s="31"/>
      <c r="AZC812" s="31"/>
      <c r="AZD812" s="31"/>
      <c r="AZE812" s="31"/>
      <c r="AZF812" s="31"/>
      <c r="AZG812" s="31"/>
      <c r="AZH812" s="31"/>
      <c r="AZI812" s="31"/>
      <c r="AZJ812" s="31"/>
      <c r="AZK812" s="31"/>
      <c r="AZL812" s="31"/>
      <c r="AZM812" s="31"/>
      <c r="AZN812" s="31"/>
      <c r="AZO812" s="31"/>
      <c r="AZP812" s="31"/>
      <c r="AZQ812" s="31"/>
      <c r="AZR812" s="31"/>
      <c r="AZS812" s="31"/>
      <c r="AZT812" s="31"/>
      <c r="AZU812" s="31"/>
      <c r="AZV812" s="31"/>
      <c r="AZW812" s="31"/>
      <c r="AZX812" s="31"/>
      <c r="AZY812" s="31"/>
      <c r="AZZ812" s="31"/>
      <c r="BAA812" s="31"/>
      <c r="BAB812" s="31"/>
      <c r="BAC812" s="31"/>
      <c r="BAD812" s="31"/>
      <c r="BAE812" s="31"/>
      <c r="BAF812" s="31"/>
      <c r="BAG812" s="31"/>
      <c r="BAH812" s="31"/>
      <c r="BAI812" s="31"/>
      <c r="BAJ812" s="31"/>
      <c r="BAK812" s="31"/>
      <c r="BAL812" s="31"/>
      <c r="BAM812" s="31"/>
      <c r="BAN812" s="31"/>
      <c r="BAO812" s="31"/>
      <c r="BAP812" s="31"/>
      <c r="BAQ812" s="31"/>
      <c r="BAR812" s="31"/>
      <c r="BAS812" s="31"/>
      <c r="BAT812" s="31"/>
      <c r="BAU812" s="31"/>
      <c r="BAV812" s="31"/>
      <c r="BAW812" s="31"/>
      <c r="BAX812" s="31"/>
      <c r="BAY812" s="31"/>
      <c r="BAZ812" s="31"/>
      <c r="BBA812" s="31"/>
      <c r="BBB812" s="31"/>
      <c r="BBC812" s="31"/>
      <c r="BBD812" s="31"/>
      <c r="BBE812" s="31"/>
      <c r="BBF812" s="31"/>
      <c r="BBG812" s="31"/>
      <c r="BBH812" s="31"/>
      <c r="BBI812" s="31"/>
      <c r="BBJ812" s="31"/>
      <c r="BBK812" s="31"/>
      <c r="BBL812" s="31"/>
      <c r="BBM812" s="31"/>
      <c r="BBN812" s="31"/>
      <c r="BBO812" s="31"/>
      <c r="BBP812" s="31"/>
      <c r="BBQ812" s="31"/>
      <c r="BBR812" s="31"/>
      <c r="BBS812" s="31"/>
      <c r="BBT812" s="31"/>
      <c r="BBU812" s="31"/>
      <c r="BBV812" s="31"/>
      <c r="BBW812" s="31"/>
      <c r="BBX812" s="31"/>
      <c r="BBY812" s="31"/>
      <c r="BBZ812" s="31"/>
      <c r="BCA812" s="31"/>
      <c r="BCB812" s="31"/>
      <c r="BCC812" s="31"/>
      <c r="BCD812" s="31"/>
      <c r="BCE812" s="31"/>
      <c r="BCF812" s="31"/>
      <c r="BCG812" s="31"/>
      <c r="BCH812" s="31"/>
      <c r="BCI812" s="31"/>
      <c r="BCJ812" s="31"/>
      <c r="BCK812" s="31"/>
      <c r="BCL812" s="31"/>
      <c r="BCM812" s="31"/>
      <c r="BCN812" s="31"/>
      <c r="BCO812" s="31"/>
      <c r="BCP812" s="31"/>
      <c r="BCQ812" s="31"/>
      <c r="BCR812" s="31"/>
      <c r="BCS812" s="31"/>
      <c r="BCT812" s="31"/>
      <c r="BCU812" s="31"/>
      <c r="BCV812" s="31"/>
      <c r="BCW812" s="31"/>
      <c r="BCX812" s="31"/>
      <c r="BCY812" s="31"/>
      <c r="BCZ812" s="31"/>
      <c r="BDA812" s="31"/>
      <c r="BDB812" s="31"/>
      <c r="BDC812" s="31"/>
      <c r="BDD812" s="31"/>
      <c r="BDE812" s="31"/>
      <c r="BDF812" s="31"/>
      <c r="BDG812" s="31"/>
      <c r="BDH812" s="31"/>
      <c r="BDI812" s="31"/>
      <c r="BDJ812" s="31"/>
      <c r="BDK812" s="31"/>
      <c r="BDL812" s="31"/>
      <c r="BDM812" s="31"/>
      <c r="BDN812" s="31"/>
      <c r="BDO812" s="31"/>
      <c r="BDP812" s="31"/>
      <c r="BDQ812" s="31"/>
      <c r="BDR812" s="31"/>
      <c r="BDS812" s="31"/>
      <c r="BDT812" s="31"/>
      <c r="BDU812" s="31"/>
      <c r="BDV812" s="31"/>
      <c r="BDW812" s="31"/>
      <c r="BDX812" s="31"/>
      <c r="BDY812" s="31"/>
      <c r="BDZ812" s="31"/>
      <c r="BEA812" s="31"/>
      <c r="BEB812" s="31"/>
      <c r="BEC812" s="31"/>
      <c r="BED812" s="31"/>
      <c r="BEE812" s="31"/>
      <c r="BEF812" s="31"/>
      <c r="BEG812" s="31"/>
      <c r="BEH812" s="31"/>
      <c r="BEI812" s="31"/>
      <c r="BEJ812" s="31"/>
      <c r="BEK812" s="31"/>
      <c r="BEL812" s="31"/>
      <c r="BEM812" s="31"/>
      <c r="BEN812" s="31"/>
      <c r="BEO812" s="31"/>
      <c r="BEP812" s="31"/>
      <c r="BEQ812" s="31"/>
      <c r="BER812" s="31"/>
      <c r="BES812" s="31"/>
      <c r="BET812" s="31"/>
      <c r="BEU812" s="31"/>
      <c r="BEV812" s="31"/>
      <c r="BEW812" s="31"/>
      <c r="BEX812" s="31"/>
      <c r="BEY812" s="31"/>
      <c r="BEZ812" s="31"/>
      <c r="BFA812" s="31"/>
      <c r="BFB812" s="31"/>
      <c r="BFC812" s="31"/>
      <c r="BFD812" s="31"/>
      <c r="BFE812" s="31"/>
      <c r="BFF812" s="31"/>
      <c r="BFG812" s="31"/>
      <c r="BFH812" s="31"/>
      <c r="BFI812" s="31"/>
      <c r="BFJ812" s="31"/>
      <c r="BFK812" s="31"/>
      <c r="BFL812" s="31"/>
      <c r="BFM812" s="31"/>
      <c r="BFN812" s="31"/>
      <c r="BFO812" s="31"/>
      <c r="BFP812" s="31"/>
      <c r="BFQ812" s="31"/>
      <c r="BFR812" s="31"/>
      <c r="BFS812" s="31"/>
      <c r="BFT812" s="31"/>
      <c r="BFU812" s="31"/>
      <c r="BFV812" s="31"/>
      <c r="BFW812" s="31"/>
      <c r="BFX812" s="31"/>
      <c r="BFY812" s="31"/>
      <c r="BFZ812" s="31"/>
      <c r="BGA812" s="31"/>
      <c r="BGB812" s="31"/>
      <c r="BGC812" s="31"/>
      <c r="BGD812" s="31"/>
      <c r="BGE812" s="31"/>
      <c r="BGF812" s="31"/>
      <c r="BGG812" s="31"/>
      <c r="BGH812" s="31"/>
      <c r="BGI812" s="31"/>
      <c r="BGJ812" s="31"/>
      <c r="BGK812" s="31"/>
      <c r="BGL812" s="31"/>
      <c r="BGM812" s="31"/>
      <c r="BGN812" s="31"/>
      <c r="BGO812" s="31"/>
      <c r="BGP812" s="31"/>
      <c r="BGQ812" s="31"/>
      <c r="BGR812" s="31"/>
      <c r="BGS812" s="31"/>
      <c r="BGT812" s="31"/>
      <c r="BGU812" s="31"/>
      <c r="BGV812" s="31"/>
      <c r="BGW812" s="31"/>
      <c r="BGX812" s="31"/>
      <c r="BGY812" s="31"/>
      <c r="BGZ812" s="31"/>
      <c r="BHA812" s="31"/>
      <c r="BHB812" s="31"/>
      <c r="BHC812" s="31"/>
      <c r="BHD812" s="31"/>
      <c r="BHE812" s="31"/>
      <c r="BHF812" s="31"/>
      <c r="BHG812" s="31"/>
      <c r="BHH812" s="31"/>
      <c r="BHI812" s="31"/>
      <c r="BHJ812" s="31"/>
      <c r="BHK812" s="31"/>
      <c r="BHL812" s="31"/>
      <c r="BHM812" s="31"/>
      <c r="BHN812" s="31"/>
      <c r="BHO812" s="31"/>
      <c r="BHP812" s="31"/>
      <c r="BHQ812" s="31"/>
      <c r="BHR812" s="31"/>
      <c r="BHS812" s="31"/>
      <c r="BHT812" s="31"/>
      <c r="BHU812" s="31"/>
      <c r="BHV812" s="31"/>
      <c r="BHW812" s="31"/>
      <c r="BHX812" s="31"/>
      <c r="BHY812" s="31"/>
      <c r="BHZ812" s="31"/>
      <c r="BIA812" s="31"/>
      <c r="BIB812" s="31"/>
      <c r="BIC812" s="31"/>
      <c r="BID812" s="31"/>
      <c r="BIE812" s="31"/>
      <c r="BIF812" s="31"/>
      <c r="BIG812" s="31"/>
      <c r="BIH812" s="31"/>
      <c r="BII812" s="31"/>
      <c r="BIJ812" s="31"/>
      <c r="BIK812" s="31"/>
      <c r="BIL812" s="31"/>
      <c r="BIM812" s="31"/>
      <c r="BIN812" s="31"/>
      <c r="BIO812" s="31"/>
      <c r="BIP812" s="31"/>
      <c r="BIQ812" s="31"/>
      <c r="BIR812" s="31"/>
      <c r="BIS812" s="31"/>
      <c r="BIT812" s="31"/>
      <c r="BIU812" s="31"/>
      <c r="BIV812" s="31"/>
      <c r="BIW812" s="31"/>
      <c r="BIX812" s="31"/>
      <c r="BIY812" s="31"/>
      <c r="BIZ812" s="31"/>
      <c r="BJA812" s="31"/>
      <c r="BJB812" s="31"/>
      <c r="BJC812" s="31"/>
      <c r="BJD812" s="31"/>
      <c r="BJE812" s="31"/>
      <c r="BJF812" s="31"/>
      <c r="BJG812" s="31"/>
      <c r="BJH812" s="31"/>
      <c r="BJI812" s="31"/>
      <c r="BJJ812" s="31"/>
      <c r="BJK812" s="31"/>
      <c r="BJL812" s="31"/>
      <c r="BJM812" s="31"/>
      <c r="BJN812" s="31"/>
      <c r="BJO812" s="31"/>
      <c r="BJP812" s="31"/>
      <c r="BJQ812" s="31"/>
      <c r="BJR812" s="31"/>
      <c r="BJS812" s="31"/>
      <c r="BJT812" s="31"/>
      <c r="BJU812" s="31"/>
      <c r="BJV812" s="31"/>
      <c r="BJW812" s="31"/>
      <c r="BJX812" s="31"/>
      <c r="BJY812" s="31"/>
      <c r="BJZ812" s="31"/>
      <c r="BKA812" s="31"/>
      <c r="BKB812" s="31"/>
      <c r="BKC812" s="31"/>
      <c r="BKD812" s="31"/>
      <c r="BKE812" s="31"/>
      <c r="BKF812" s="31"/>
      <c r="BKG812" s="31"/>
      <c r="BKH812" s="31"/>
      <c r="BKI812" s="31"/>
      <c r="BKJ812" s="31"/>
      <c r="BKK812" s="31"/>
      <c r="BKL812" s="31"/>
      <c r="BKM812" s="31"/>
      <c r="BKN812" s="31"/>
      <c r="BKO812" s="31"/>
      <c r="BKP812" s="31"/>
      <c r="BKQ812" s="31"/>
      <c r="BKR812" s="31"/>
      <c r="BKS812" s="31"/>
      <c r="BKT812" s="31"/>
      <c r="BKU812" s="31"/>
      <c r="BKV812" s="31"/>
      <c r="BKW812" s="31"/>
      <c r="BKX812" s="31"/>
      <c r="BKY812" s="31"/>
      <c r="BKZ812" s="31"/>
      <c r="BLA812" s="31"/>
      <c r="BLB812" s="31"/>
      <c r="BLC812" s="31"/>
      <c r="BLD812" s="31"/>
      <c r="BLE812" s="31"/>
      <c r="BLF812" s="31"/>
      <c r="BLG812" s="31"/>
      <c r="BLH812" s="31"/>
      <c r="BLI812" s="31"/>
      <c r="BLJ812" s="31"/>
      <c r="BLK812" s="31"/>
      <c r="BLL812" s="31"/>
      <c r="BLM812" s="31"/>
      <c r="BLN812" s="31"/>
      <c r="BLO812" s="31"/>
      <c r="BLP812" s="31"/>
      <c r="BLQ812" s="31"/>
      <c r="BLR812" s="31"/>
      <c r="BLS812" s="31"/>
      <c r="BLT812" s="31"/>
      <c r="BLU812" s="31"/>
      <c r="BLV812" s="31"/>
      <c r="BLW812" s="31"/>
      <c r="BLX812" s="31"/>
      <c r="BLY812" s="31"/>
      <c r="BLZ812" s="31"/>
      <c r="BMA812" s="31"/>
      <c r="BMB812" s="31"/>
      <c r="BMC812" s="31"/>
      <c r="BMD812" s="31"/>
      <c r="BME812" s="31"/>
      <c r="BMF812" s="31"/>
      <c r="BMG812" s="31"/>
      <c r="BMH812" s="31"/>
      <c r="BMI812" s="31"/>
      <c r="BMJ812" s="31"/>
      <c r="BMK812" s="31"/>
      <c r="BML812" s="31"/>
      <c r="BMM812" s="31"/>
      <c r="BMN812" s="31"/>
      <c r="BMO812" s="31"/>
      <c r="BMP812" s="31"/>
      <c r="BMQ812" s="31"/>
      <c r="BMR812" s="31"/>
      <c r="BMS812" s="31"/>
      <c r="BMT812" s="31"/>
      <c r="BMU812" s="31"/>
      <c r="BMV812" s="31"/>
      <c r="BMW812" s="31"/>
      <c r="BMX812" s="31"/>
      <c r="BMY812" s="31"/>
      <c r="BMZ812" s="31"/>
      <c r="BNA812" s="31"/>
      <c r="BNB812" s="31"/>
      <c r="BNC812" s="31"/>
      <c r="BND812" s="31"/>
      <c r="BNE812" s="31"/>
      <c r="BNF812" s="31"/>
      <c r="BNG812" s="31"/>
      <c r="BNH812" s="31"/>
      <c r="BNI812" s="31"/>
      <c r="BNJ812" s="31"/>
      <c r="BNK812" s="31"/>
      <c r="BNL812" s="31"/>
      <c r="BNM812" s="31"/>
      <c r="BNN812" s="31"/>
      <c r="BNO812" s="31"/>
      <c r="BNP812" s="31"/>
      <c r="BNQ812" s="31"/>
      <c r="BNR812" s="31"/>
      <c r="BNS812" s="31"/>
      <c r="BNT812" s="31"/>
      <c r="BNU812" s="31"/>
      <c r="BNV812" s="31"/>
      <c r="BNW812" s="31"/>
      <c r="BNX812" s="31"/>
      <c r="BNY812" s="31"/>
      <c r="BNZ812" s="31"/>
      <c r="BOA812" s="31"/>
      <c r="BOB812" s="31"/>
      <c r="BOC812" s="31"/>
      <c r="BOD812" s="31"/>
      <c r="BOE812" s="31"/>
      <c r="BOF812" s="31"/>
      <c r="BOG812" s="31"/>
      <c r="BOH812" s="31"/>
      <c r="BOI812" s="31"/>
      <c r="BOJ812" s="31"/>
      <c r="BOK812" s="31"/>
      <c r="BOL812" s="31"/>
      <c r="BOM812" s="31"/>
      <c r="BON812" s="31"/>
      <c r="BOO812" s="31"/>
      <c r="BOP812" s="31"/>
      <c r="BOQ812" s="31"/>
      <c r="BOR812" s="31"/>
      <c r="BOS812" s="31"/>
      <c r="BOT812" s="31"/>
      <c r="BOU812" s="31"/>
      <c r="BOV812" s="31"/>
      <c r="BOW812" s="31"/>
      <c r="BOX812" s="31"/>
      <c r="BOY812" s="31"/>
      <c r="BOZ812" s="31"/>
      <c r="BPA812" s="31"/>
      <c r="BPB812" s="31"/>
      <c r="BPC812" s="31"/>
      <c r="BPD812" s="31"/>
      <c r="BPE812" s="31"/>
      <c r="BPF812" s="31"/>
      <c r="BPG812" s="31"/>
      <c r="BPH812" s="31"/>
      <c r="BPI812" s="31"/>
      <c r="BPJ812" s="31"/>
      <c r="BPK812" s="31"/>
      <c r="BPL812" s="31"/>
      <c r="BPM812" s="31"/>
      <c r="BPN812" s="31"/>
      <c r="BPO812" s="31"/>
      <c r="BPP812" s="31"/>
      <c r="BPQ812" s="31"/>
      <c r="BPR812" s="31"/>
      <c r="BPS812" s="31"/>
      <c r="BPT812" s="31"/>
      <c r="BPU812" s="31"/>
      <c r="BPV812" s="31"/>
      <c r="BPW812" s="31"/>
      <c r="BPX812" s="31"/>
      <c r="BPY812" s="31"/>
      <c r="BPZ812" s="31"/>
      <c r="BQA812" s="31"/>
      <c r="BQB812" s="31"/>
      <c r="BQC812" s="31"/>
      <c r="BQD812" s="31"/>
      <c r="BQE812" s="31"/>
      <c r="BQF812" s="31"/>
      <c r="BQG812" s="31"/>
      <c r="BQH812" s="31"/>
      <c r="BQI812" s="31"/>
      <c r="BQJ812" s="31"/>
      <c r="BQK812" s="31"/>
      <c r="BQL812" s="31"/>
      <c r="BQM812" s="31"/>
      <c r="BQN812" s="31"/>
      <c r="BQO812" s="31"/>
      <c r="BQP812" s="31"/>
      <c r="BQQ812" s="31"/>
      <c r="BQR812" s="31"/>
      <c r="BQS812" s="31"/>
      <c r="BQT812" s="31"/>
      <c r="BQU812" s="31"/>
      <c r="BQV812" s="31"/>
      <c r="BQW812" s="31"/>
      <c r="BQX812" s="31"/>
      <c r="BQY812" s="31"/>
      <c r="BQZ812" s="31"/>
      <c r="BRA812" s="31"/>
      <c r="BRB812" s="31"/>
      <c r="BRC812" s="31"/>
      <c r="BRD812" s="31"/>
      <c r="BRE812" s="31"/>
      <c r="BRF812" s="31"/>
      <c r="BRG812" s="31"/>
      <c r="BRH812" s="31"/>
      <c r="BRI812" s="31"/>
      <c r="BRJ812" s="31"/>
      <c r="BRK812" s="31"/>
      <c r="BRL812" s="31"/>
      <c r="BRM812" s="31"/>
      <c r="BRN812" s="31"/>
      <c r="BRO812" s="31"/>
      <c r="BRP812" s="31"/>
      <c r="BRQ812" s="31"/>
      <c r="BRR812" s="31"/>
      <c r="BRS812" s="31"/>
      <c r="BRT812" s="31"/>
      <c r="BRU812" s="31"/>
      <c r="BRV812" s="31"/>
      <c r="BRW812" s="31"/>
      <c r="BRX812" s="31"/>
      <c r="BRY812" s="31"/>
      <c r="BRZ812" s="31"/>
      <c r="BSA812" s="31"/>
      <c r="BSB812" s="31"/>
      <c r="BSC812" s="31"/>
      <c r="BSD812" s="31"/>
      <c r="BSE812" s="31"/>
      <c r="BSF812" s="31"/>
      <c r="BSG812" s="31"/>
      <c r="BSH812" s="31"/>
      <c r="BSI812" s="31"/>
      <c r="BSJ812" s="31"/>
      <c r="BSK812" s="31"/>
      <c r="BSL812" s="31"/>
      <c r="BSM812" s="31"/>
      <c r="BSN812" s="31"/>
      <c r="BSO812" s="31"/>
      <c r="BSP812" s="31"/>
      <c r="BSQ812" s="31"/>
      <c r="BSR812" s="31"/>
      <c r="BSS812" s="31"/>
      <c r="BST812" s="31"/>
      <c r="BSU812" s="31"/>
      <c r="BSV812" s="31"/>
      <c r="BSW812" s="31"/>
      <c r="BSX812" s="31"/>
      <c r="BSY812" s="31"/>
      <c r="BSZ812" s="31"/>
      <c r="BTA812" s="31"/>
      <c r="BTB812" s="31"/>
      <c r="BTC812" s="31"/>
      <c r="BTD812" s="31"/>
      <c r="BTE812" s="31"/>
      <c r="BTF812" s="31"/>
      <c r="BTG812" s="31"/>
      <c r="BTH812" s="31"/>
      <c r="BTI812" s="31"/>
      <c r="BTJ812" s="31"/>
      <c r="BTK812" s="31"/>
      <c r="BTL812" s="31"/>
      <c r="BTM812" s="31"/>
      <c r="BTN812" s="31"/>
      <c r="BTO812" s="31"/>
      <c r="BTP812" s="31"/>
      <c r="BTQ812" s="31"/>
      <c r="BTR812" s="31"/>
      <c r="BTS812" s="31"/>
      <c r="BTT812" s="31"/>
      <c r="BTU812" s="31"/>
      <c r="BTV812" s="31"/>
      <c r="BTW812" s="31"/>
      <c r="BTX812" s="31"/>
      <c r="BTY812" s="31"/>
      <c r="BTZ812" s="31"/>
      <c r="BUA812" s="31"/>
      <c r="BUB812" s="31"/>
      <c r="BUC812" s="31"/>
      <c r="BUD812" s="31"/>
      <c r="BUE812" s="31"/>
      <c r="BUF812" s="31"/>
      <c r="BUG812" s="31"/>
      <c r="BUH812" s="31"/>
      <c r="BUI812" s="31"/>
      <c r="BUJ812" s="31"/>
      <c r="BUK812" s="31"/>
      <c r="BUL812" s="31"/>
      <c r="BUM812" s="31"/>
      <c r="BUN812" s="31"/>
      <c r="BUO812" s="31"/>
      <c r="BUP812" s="31"/>
      <c r="BUQ812" s="31"/>
      <c r="BUR812" s="31"/>
      <c r="BUS812" s="31"/>
      <c r="BUT812" s="31"/>
      <c r="BUU812" s="31"/>
      <c r="BUV812" s="31"/>
      <c r="BUW812" s="31"/>
      <c r="BUX812" s="31"/>
      <c r="BUY812" s="31"/>
      <c r="BUZ812" s="31"/>
      <c r="BVA812" s="31"/>
      <c r="BVB812" s="31"/>
      <c r="BVC812" s="31"/>
      <c r="BVD812" s="31"/>
      <c r="BVE812" s="31"/>
      <c r="BVF812" s="31"/>
      <c r="BVG812" s="31"/>
      <c r="BVH812" s="31"/>
      <c r="BVI812" s="31"/>
      <c r="BVJ812" s="31"/>
      <c r="BVK812" s="31"/>
      <c r="BVL812" s="31"/>
      <c r="BVM812" s="31"/>
      <c r="BVN812" s="31"/>
      <c r="BVO812" s="31"/>
      <c r="BVP812" s="31"/>
      <c r="BVQ812" s="31"/>
      <c r="BVR812" s="31"/>
      <c r="BVS812" s="31"/>
      <c r="BVT812" s="31"/>
      <c r="BVU812" s="31"/>
      <c r="BVV812" s="31"/>
      <c r="BVW812" s="31"/>
      <c r="BVX812" s="31"/>
      <c r="BVY812" s="31"/>
      <c r="BVZ812" s="31"/>
      <c r="BWA812" s="31"/>
      <c r="BWB812" s="31"/>
      <c r="BWC812" s="31"/>
      <c r="BWD812" s="31"/>
      <c r="BWE812" s="31"/>
      <c r="BWF812" s="31"/>
      <c r="BWG812" s="31"/>
      <c r="BWH812" s="31"/>
      <c r="BWI812" s="31"/>
      <c r="BWJ812" s="31"/>
      <c r="BWK812" s="31"/>
      <c r="BWL812" s="31"/>
      <c r="BWM812" s="31"/>
      <c r="BWN812" s="31"/>
      <c r="BWO812" s="31"/>
      <c r="BWP812" s="31"/>
      <c r="BWQ812" s="31"/>
      <c r="BWR812" s="31"/>
      <c r="BWS812" s="31"/>
      <c r="BWT812" s="31"/>
      <c r="BWU812" s="31"/>
      <c r="BWV812" s="31"/>
      <c r="BWW812" s="31"/>
      <c r="BWX812" s="31"/>
      <c r="BWY812" s="31"/>
      <c r="BWZ812" s="31"/>
      <c r="BXA812" s="31"/>
      <c r="BXB812" s="31"/>
      <c r="BXC812" s="31"/>
      <c r="BXD812" s="31"/>
      <c r="BXE812" s="31"/>
      <c r="BXF812" s="31"/>
      <c r="BXG812" s="31"/>
      <c r="BXH812" s="31"/>
      <c r="BXI812" s="31"/>
      <c r="BXJ812" s="31"/>
      <c r="BXK812" s="31"/>
      <c r="BXL812" s="31"/>
      <c r="BXM812" s="31"/>
      <c r="BXN812" s="31"/>
      <c r="BXO812" s="31"/>
      <c r="BXP812" s="31"/>
      <c r="BXQ812" s="31"/>
      <c r="BXR812" s="31"/>
      <c r="BXS812" s="31"/>
      <c r="BXT812" s="31"/>
      <c r="BXU812" s="31"/>
      <c r="BXV812" s="31"/>
      <c r="BXW812" s="31"/>
      <c r="BXX812" s="31"/>
      <c r="BXY812" s="31"/>
      <c r="BXZ812" s="31"/>
      <c r="BYA812" s="31"/>
      <c r="BYB812" s="31"/>
      <c r="BYC812" s="31"/>
      <c r="BYD812" s="31"/>
      <c r="BYE812" s="31"/>
      <c r="BYF812" s="31"/>
      <c r="BYG812" s="31"/>
      <c r="BYH812" s="31"/>
      <c r="BYI812" s="31"/>
      <c r="BYJ812" s="31"/>
      <c r="BYK812" s="31"/>
      <c r="BYL812" s="31"/>
      <c r="BYM812" s="31"/>
      <c r="BYN812" s="31"/>
      <c r="BYO812" s="31"/>
      <c r="BYP812" s="31"/>
      <c r="BYQ812" s="31"/>
      <c r="BYR812" s="31"/>
      <c r="BYS812" s="31"/>
      <c r="BYT812" s="31"/>
      <c r="BYU812" s="31"/>
      <c r="BYV812" s="31"/>
      <c r="BYW812" s="31"/>
      <c r="BYX812" s="31"/>
      <c r="BYY812" s="31"/>
      <c r="BYZ812" s="31"/>
      <c r="BZA812" s="31"/>
      <c r="BZB812" s="31"/>
      <c r="BZC812" s="31"/>
      <c r="BZD812" s="31"/>
      <c r="BZE812" s="31"/>
      <c r="BZF812" s="31"/>
      <c r="BZG812" s="31"/>
      <c r="BZH812" s="31"/>
      <c r="BZI812" s="31"/>
      <c r="BZJ812" s="31"/>
      <c r="BZK812" s="31"/>
      <c r="BZL812" s="31"/>
      <c r="BZM812" s="31"/>
      <c r="BZN812" s="31"/>
      <c r="BZO812" s="31"/>
      <c r="BZP812" s="31"/>
      <c r="BZQ812" s="31"/>
      <c r="BZR812" s="31"/>
      <c r="BZS812" s="31"/>
      <c r="BZT812" s="31"/>
      <c r="BZU812" s="31"/>
      <c r="BZV812" s="31"/>
      <c r="BZW812" s="31"/>
      <c r="BZX812" s="31"/>
      <c r="BZY812" s="31"/>
      <c r="BZZ812" s="31"/>
      <c r="CAA812" s="31"/>
      <c r="CAB812" s="31"/>
      <c r="CAC812" s="31"/>
      <c r="CAD812" s="31"/>
      <c r="CAE812" s="31"/>
      <c r="CAF812" s="31"/>
      <c r="CAG812" s="31"/>
      <c r="CAH812" s="31"/>
      <c r="CAI812" s="31"/>
      <c r="CAJ812" s="31"/>
      <c r="CAK812" s="31"/>
      <c r="CAL812" s="31"/>
      <c r="CAM812" s="31"/>
      <c r="CAN812" s="31"/>
      <c r="CAO812" s="31"/>
      <c r="CAP812" s="31"/>
      <c r="CAQ812" s="31"/>
      <c r="CAR812" s="31"/>
      <c r="CAS812" s="31"/>
      <c r="CAT812" s="31"/>
      <c r="CAU812" s="31"/>
      <c r="CAV812" s="31"/>
      <c r="CAW812" s="31"/>
      <c r="CAX812" s="31"/>
      <c r="CAY812" s="31"/>
      <c r="CAZ812" s="31"/>
      <c r="CBA812" s="31"/>
      <c r="CBB812" s="31"/>
      <c r="CBC812" s="31"/>
      <c r="CBD812" s="31"/>
      <c r="CBE812" s="31"/>
      <c r="CBF812" s="31"/>
      <c r="CBG812" s="31"/>
      <c r="CBH812" s="31"/>
      <c r="CBI812" s="31"/>
      <c r="CBJ812" s="31"/>
      <c r="CBK812" s="31"/>
      <c r="CBL812" s="31"/>
      <c r="CBM812" s="31"/>
      <c r="CBN812" s="31"/>
      <c r="CBO812" s="31"/>
      <c r="CBP812" s="31"/>
      <c r="CBQ812" s="31"/>
      <c r="CBR812" s="31"/>
      <c r="CBS812" s="31"/>
      <c r="CBT812" s="31"/>
      <c r="CBU812" s="31"/>
      <c r="CBV812" s="31"/>
      <c r="CBW812" s="31"/>
      <c r="CBX812" s="31"/>
      <c r="CBY812" s="31"/>
      <c r="CBZ812" s="31"/>
      <c r="CCA812" s="31"/>
      <c r="CCB812" s="31"/>
      <c r="CCC812" s="31"/>
      <c r="CCD812" s="31"/>
      <c r="CCE812" s="31"/>
      <c r="CCF812" s="31"/>
      <c r="CCG812" s="31"/>
      <c r="CCH812" s="31"/>
      <c r="CCI812" s="31"/>
      <c r="CCJ812" s="31"/>
      <c r="CCK812" s="31"/>
      <c r="CCL812" s="31"/>
      <c r="CCM812" s="31"/>
      <c r="CCN812" s="31"/>
      <c r="CCO812" s="31"/>
      <c r="CCP812" s="31"/>
      <c r="CCQ812" s="31"/>
      <c r="CCR812" s="31"/>
      <c r="CCS812" s="31"/>
      <c r="CCT812" s="31"/>
      <c r="CCU812" s="31"/>
      <c r="CCV812" s="31"/>
      <c r="CCW812" s="31"/>
      <c r="CCX812" s="31"/>
      <c r="CCY812" s="31"/>
      <c r="CCZ812" s="31"/>
      <c r="CDA812" s="31"/>
      <c r="CDB812" s="31"/>
      <c r="CDC812" s="31"/>
      <c r="CDD812" s="31"/>
      <c r="CDE812" s="31"/>
      <c r="CDF812" s="31"/>
      <c r="CDG812" s="31"/>
      <c r="CDH812" s="31"/>
      <c r="CDI812" s="31"/>
      <c r="CDJ812" s="31"/>
      <c r="CDK812" s="31"/>
      <c r="CDL812" s="31"/>
      <c r="CDM812" s="31"/>
      <c r="CDN812" s="31"/>
      <c r="CDO812" s="31"/>
      <c r="CDP812" s="31"/>
      <c r="CDQ812" s="31"/>
      <c r="CDR812" s="31"/>
      <c r="CDS812" s="31"/>
      <c r="CDT812" s="31"/>
      <c r="CDU812" s="31"/>
      <c r="CDV812" s="31"/>
      <c r="CDW812" s="31"/>
      <c r="CDX812" s="31"/>
      <c r="CDY812" s="31"/>
      <c r="CDZ812" s="31"/>
      <c r="CEA812" s="31"/>
      <c r="CEB812" s="31"/>
      <c r="CEC812" s="31"/>
      <c r="CED812" s="31"/>
      <c r="CEE812" s="31"/>
      <c r="CEF812" s="31"/>
      <c r="CEG812" s="31"/>
      <c r="CEH812" s="31"/>
      <c r="CEI812" s="31"/>
      <c r="CEJ812" s="31"/>
      <c r="CEK812" s="31"/>
      <c r="CEL812" s="31"/>
      <c r="CEM812" s="31"/>
      <c r="CEN812" s="31"/>
      <c r="CEO812" s="31"/>
      <c r="CEP812" s="31"/>
      <c r="CEQ812" s="31"/>
      <c r="CER812" s="31"/>
      <c r="CES812" s="31"/>
      <c r="CET812" s="31"/>
      <c r="CEU812" s="31"/>
      <c r="CEV812" s="31"/>
      <c r="CEW812" s="31"/>
      <c r="CEX812" s="31"/>
      <c r="CEY812" s="31"/>
      <c r="CEZ812" s="31"/>
      <c r="CFA812" s="31"/>
      <c r="CFB812" s="31"/>
      <c r="CFC812" s="31"/>
      <c r="CFD812" s="31"/>
      <c r="CFE812" s="31"/>
      <c r="CFF812" s="31"/>
      <c r="CFG812" s="31"/>
      <c r="CFH812" s="31"/>
      <c r="CFI812" s="31"/>
      <c r="CFJ812" s="31"/>
      <c r="CFK812" s="31"/>
      <c r="CFL812" s="31"/>
      <c r="CFM812" s="31"/>
      <c r="CFN812" s="31"/>
      <c r="CFO812" s="31"/>
      <c r="CFP812" s="31"/>
      <c r="CFQ812" s="31"/>
      <c r="CFR812" s="31"/>
      <c r="CFS812" s="31"/>
      <c r="CFT812" s="31"/>
      <c r="CFU812" s="31"/>
      <c r="CFV812" s="31"/>
      <c r="CFW812" s="31"/>
      <c r="CFX812" s="31"/>
      <c r="CFY812" s="31"/>
      <c r="CFZ812" s="31"/>
      <c r="CGA812" s="31"/>
      <c r="CGB812" s="31"/>
      <c r="CGC812" s="31"/>
      <c r="CGD812" s="31"/>
      <c r="CGE812" s="31"/>
      <c r="CGF812" s="31"/>
      <c r="CGG812" s="31"/>
      <c r="CGH812" s="31"/>
      <c r="CGI812" s="31"/>
      <c r="CGJ812" s="31"/>
      <c r="CGK812" s="31"/>
      <c r="CGL812" s="31"/>
      <c r="CGM812" s="31"/>
      <c r="CGN812" s="31"/>
      <c r="CGO812" s="31"/>
      <c r="CGP812" s="31"/>
      <c r="CGQ812" s="31"/>
      <c r="CGR812" s="31"/>
      <c r="CGS812" s="31"/>
      <c r="CGT812" s="31"/>
      <c r="CGU812" s="31"/>
      <c r="CGV812" s="31"/>
      <c r="CGW812" s="31"/>
      <c r="CGX812" s="31"/>
      <c r="CGY812" s="31"/>
      <c r="CGZ812" s="31"/>
      <c r="CHA812" s="31"/>
      <c r="CHB812" s="31"/>
      <c r="CHC812" s="31"/>
      <c r="CHD812" s="31"/>
      <c r="CHE812" s="31"/>
      <c r="CHF812" s="31"/>
      <c r="CHG812" s="31"/>
      <c r="CHH812" s="31"/>
      <c r="CHI812" s="31"/>
      <c r="CHJ812" s="31"/>
      <c r="CHK812" s="31"/>
      <c r="CHL812" s="31"/>
      <c r="CHM812" s="31"/>
      <c r="CHN812" s="31"/>
      <c r="CHO812" s="31"/>
      <c r="CHP812" s="31"/>
      <c r="CHQ812" s="31"/>
      <c r="CHR812" s="31"/>
      <c r="CHS812" s="31"/>
      <c r="CHT812" s="31"/>
      <c r="CHU812" s="31"/>
      <c r="CHV812" s="31"/>
      <c r="CHW812" s="31"/>
      <c r="CHX812" s="31"/>
      <c r="CHY812" s="31"/>
      <c r="CHZ812" s="31"/>
      <c r="CIA812" s="31"/>
      <c r="CIB812" s="31"/>
      <c r="CIC812" s="31"/>
      <c r="CID812" s="31"/>
      <c r="CIE812" s="31"/>
      <c r="CIF812" s="31"/>
      <c r="CIG812" s="31"/>
      <c r="CIH812" s="31"/>
      <c r="CII812" s="31"/>
      <c r="CIJ812" s="31"/>
      <c r="CIK812" s="31"/>
      <c r="CIL812" s="31"/>
      <c r="CIM812" s="31"/>
      <c r="CIN812" s="31"/>
      <c r="CIO812" s="31"/>
      <c r="CIP812" s="31"/>
      <c r="CIQ812" s="31"/>
      <c r="CIR812" s="31"/>
      <c r="CIS812" s="31"/>
      <c r="CIT812" s="31"/>
      <c r="CIU812" s="31"/>
      <c r="CIV812" s="31"/>
      <c r="CIW812" s="31"/>
      <c r="CIX812" s="31"/>
      <c r="CIY812" s="31"/>
      <c r="CIZ812" s="31"/>
      <c r="CJA812" s="31"/>
      <c r="CJB812" s="31"/>
      <c r="CJC812" s="31"/>
      <c r="CJD812" s="31"/>
      <c r="CJE812" s="31"/>
      <c r="CJF812" s="31"/>
      <c r="CJG812" s="31"/>
      <c r="CJH812" s="31"/>
      <c r="CJI812" s="31"/>
      <c r="CJJ812" s="31"/>
      <c r="CJK812" s="31"/>
      <c r="CJL812" s="31"/>
      <c r="CJM812" s="31"/>
      <c r="CJN812" s="31"/>
      <c r="CJO812" s="31"/>
      <c r="CJP812" s="31"/>
      <c r="CJQ812" s="31"/>
      <c r="CJR812" s="31"/>
      <c r="CJS812" s="31"/>
      <c r="CJT812" s="31"/>
      <c r="CJU812" s="31"/>
      <c r="CJV812" s="31"/>
      <c r="CJW812" s="31"/>
      <c r="CJX812" s="31"/>
      <c r="CJY812" s="31"/>
      <c r="CJZ812" s="31"/>
      <c r="CKA812" s="31"/>
      <c r="CKB812" s="31"/>
      <c r="CKC812" s="31"/>
      <c r="CKD812" s="31"/>
      <c r="CKE812" s="31"/>
      <c r="CKF812" s="31"/>
      <c r="CKG812" s="31"/>
      <c r="CKH812" s="31"/>
      <c r="CKI812" s="31"/>
      <c r="CKJ812" s="31"/>
      <c r="CKK812" s="31"/>
      <c r="CKL812" s="31"/>
      <c r="CKM812" s="31"/>
      <c r="CKN812" s="31"/>
      <c r="CKO812" s="31"/>
      <c r="CKP812" s="31"/>
      <c r="CKQ812" s="31"/>
      <c r="CKR812" s="31"/>
      <c r="CKS812" s="31"/>
      <c r="CKT812" s="31"/>
      <c r="CKU812" s="31"/>
      <c r="CKV812" s="31"/>
      <c r="CKW812" s="31"/>
      <c r="CKX812" s="31"/>
      <c r="CKY812" s="31"/>
      <c r="CKZ812" s="31"/>
      <c r="CLA812" s="31"/>
      <c r="CLB812" s="31"/>
      <c r="CLC812" s="31"/>
      <c r="CLD812" s="31"/>
      <c r="CLE812" s="31"/>
      <c r="CLF812" s="31"/>
      <c r="CLG812" s="31"/>
      <c r="CLH812" s="31"/>
      <c r="CLI812" s="31"/>
      <c r="CLJ812" s="31"/>
      <c r="CLK812" s="31"/>
      <c r="CLL812" s="31"/>
      <c r="CLM812" s="31"/>
      <c r="CLN812" s="31"/>
      <c r="CLO812" s="31"/>
      <c r="CLP812" s="31"/>
      <c r="CLQ812" s="31"/>
      <c r="CLR812" s="31"/>
      <c r="CLS812" s="31"/>
      <c r="CLT812" s="31"/>
      <c r="CLU812" s="31"/>
      <c r="CLV812" s="31"/>
      <c r="CLW812" s="31"/>
      <c r="CLX812" s="31"/>
      <c r="CLY812" s="31"/>
      <c r="CLZ812" s="31"/>
      <c r="CMA812" s="31"/>
      <c r="CMB812" s="31"/>
      <c r="CMC812" s="31"/>
      <c r="CMD812" s="31"/>
      <c r="CME812" s="31"/>
      <c r="CMF812" s="31"/>
      <c r="CMG812" s="31"/>
      <c r="CMH812" s="31"/>
      <c r="CMI812" s="31"/>
      <c r="CMJ812" s="31"/>
      <c r="CMK812" s="31"/>
      <c r="CML812" s="31"/>
      <c r="CMM812" s="31"/>
      <c r="CMN812" s="31"/>
      <c r="CMO812" s="31"/>
      <c r="CMP812" s="31"/>
      <c r="CMQ812" s="31"/>
      <c r="CMR812" s="31"/>
      <c r="CMS812" s="31"/>
      <c r="CMT812" s="31"/>
      <c r="CMU812" s="31"/>
      <c r="CMV812" s="31"/>
      <c r="CMW812" s="31"/>
      <c r="CMX812" s="31"/>
      <c r="CMY812" s="31"/>
      <c r="CMZ812" s="31"/>
      <c r="CNA812" s="31"/>
      <c r="CNB812" s="31"/>
      <c r="CNC812" s="31"/>
      <c r="CND812" s="31"/>
      <c r="CNE812" s="31"/>
      <c r="CNF812" s="31"/>
      <c r="CNG812" s="31"/>
      <c r="CNH812" s="31"/>
      <c r="CNI812" s="31"/>
      <c r="CNJ812" s="31"/>
      <c r="CNK812" s="31"/>
      <c r="CNL812" s="31"/>
      <c r="CNM812" s="31"/>
      <c r="CNN812" s="31"/>
      <c r="CNO812" s="31"/>
      <c r="CNP812" s="31"/>
      <c r="CNQ812" s="31"/>
      <c r="CNR812" s="31"/>
      <c r="CNS812" s="31"/>
      <c r="CNT812" s="31"/>
      <c r="CNU812" s="31"/>
      <c r="CNV812" s="31"/>
      <c r="CNW812" s="31"/>
      <c r="CNX812" s="31"/>
      <c r="CNY812" s="31"/>
      <c r="CNZ812" s="31"/>
      <c r="COA812" s="31"/>
      <c r="COB812" s="31"/>
      <c r="COC812" s="31"/>
      <c r="COD812" s="31"/>
      <c r="COE812" s="31"/>
      <c r="COF812" s="31"/>
      <c r="COG812" s="31"/>
      <c r="COH812" s="31"/>
      <c r="COI812" s="31"/>
      <c r="COJ812" s="31"/>
      <c r="COK812" s="31"/>
      <c r="COL812" s="31"/>
      <c r="COM812" s="31"/>
      <c r="CON812" s="31"/>
      <c r="COO812" s="31"/>
      <c r="COP812" s="31"/>
      <c r="COQ812" s="31"/>
      <c r="COR812" s="31"/>
      <c r="COS812" s="31"/>
      <c r="COT812" s="31"/>
      <c r="COU812" s="31"/>
      <c r="COV812" s="31"/>
      <c r="COW812" s="31"/>
      <c r="COX812" s="31"/>
      <c r="COY812" s="31"/>
      <c r="COZ812" s="31"/>
      <c r="CPA812" s="31"/>
      <c r="CPB812" s="31"/>
      <c r="CPC812" s="31"/>
      <c r="CPD812" s="31"/>
      <c r="CPE812" s="31"/>
      <c r="CPF812" s="31"/>
      <c r="CPG812" s="31"/>
      <c r="CPH812" s="31"/>
      <c r="CPI812" s="31"/>
      <c r="CPJ812" s="31"/>
      <c r="CPK812" s="31"/>
      <c r="CPL812" s="31"/>
      <c r="CPM812" s="31"/>
      <c r="CPN812" s="31"/>
      <c r="CPO812" s="31"/>
      <c r="CPP812" s="31"/>
      <c r="CPQ812" s="31"/>
      <c r="CPR812" s="31"/>
      <c r="CPS812" s="31"/>
      <c r="CPT812" s="31"/>
      <c r="CPU812" s="31"/>
      <c r="CPV812" s="31"/>
      <c r="CPW812" s="31"/>
      <c r="CPX812" s="31"/>
      <c r="CPY812" s="31"/>
      <c r="CPZ812" s="31"/>
      <c r="CQA812" s="31"/>
      <c r="CQB812" s="31"/>
      <c r="CQC812" s="31"/>
      <c r="CQD812" s="31"/>
      <c r="CQE812" s="31"/>
      <c r="CQF812" s="31"/>
      <c r="CQG812" s="31"/>
      <c r="CQH812" s="31"/>
      <c r="CQI812" s="31"/>
      <c r="CQJ812" s="31"/>
      <c r="CQK812" s="31"/>
      <c r="CQL812" s="31"/>
      <c r="CQM812" s="31"/>
      <c r="CQN812" s="31"/>
      <c r="CQO812" s="31"/>
      <c r="CQP812" s="31"/>
      <c r="CQQ812" s="31"/>
      <c r="CQR812" s="31"/>
      <c r="CQS812" s="31"/>
      <c r="CQT812" s="31"/>
      <c r="CQU812" s="31"/>
      <c r="CQV812" s="31"/>
      <c r="CQW812" s="31"/>
      <c r="CQX812" s="31"/>
      <c r="CQY812" s="31"/>
      <c r="CQZ812" s="31"/>
      <c r="CRA812" s="31"/>
      <c r="CRB812" s="31"/>
      <c r="CRC812" s="31"/>
      <c r="CRD812" s="31"/>
      <c r="CRE812" s="31"/>
      <c r="CRF812" s="31"/>
      <c r="CRG812" s="31"/>
      <c r="CRH812" s="31"/>
      <c r="CRI812" s="31"/>
      <c r="CRJ812" s="31"/>
      <c r="CRK812" s="31"/>
      <c r="CRL812" s="31"/>
      <c r="CRM812" s="31"/>
      <c r="CRN812" s="31"/>
      <c r="CRO812" s="31"/>
      <c r="CRP812" s="31"/>
      <c r="CRQ812" s="31"/>
      <c r="CRR812" s="31"/>
      <c r="CRS812" s="31"/>
      <c r="CRT812" s="31"/>
      <c r="CRU812" s="31"/>
      <c r="CRV812" s="31"/>
      <c r="CRW812" s="31"/>
      <c r="CRX812" s="31"/>
      <c r="CRY812" s="31"/>
      <c r="CRZ812" s="31"/>
      <c r="CSA812" s="31"/>
      <c r="CSB812" s="31"/>
      <c r="CSC812" s="31"/>
      <c r="CSD812" s="31"/>
      <c r="CSE812" s="31"/>
      <c r="CSF812" s="31"/>
      <c r="CSG812" s="31"/>
      <c r="CSH812" s="31"/>
      <c r="CSI812" s="31"/>
      <c r="CSJ812" s="31"/>
      <c r="CSK812" s="31"/>
      <c r="CSL812" s="31"/>
      <c r="CSM812" s="31"/>
      <c r="CSN812" s="31"/>
      <c r="CSO812" s="31"/>
      <c r="CSP812" s="31"/>
      <c r="CSQ812" s="31"/>
      <c r="CSR812" s="31"/>
      <c r="CSS812" s="31"/>
      <c r="CST812" s="31"/>
      <c r="CSU812" s="31"/>
      <c r="CSV812" s="31"/>
      <c r="CSW812" s="31"/>
      <c r="CSX812" s="31"/>
      <c r="CSY812" s="31"/>
      <c r="CSZ812" s="31"/>
      <c r="CTA812" s="31"/>
      <c r="CTB812" s="31"/>
      <c r="CTC812" s="31"/>
      <c r="CTD812" s="31"/>
      <c r="CTE812" s="31"/>
      <c r="CTF812" s="31"/>
      <c r="CTG812" s="31"/>
      <c r="CTH812" s="31"/>
      <c r="CTI812" s="31"/>
      <c r="CTJ812" s="31"/>
      <c r="CTK812" s="31"/>
      <c r="CTL812" s="31"/>
      <c r="CTM812" s="31"/>
      <c r="CTN812" s="31"/>
      <c r="CTO812" s="31"/>
      <c r="CTP812" s="31"/>
      <c r="CTQ812" s="31"/>
      <c r="CTR812" s="31"/>
      <c r="CTS812" s="31"/>
      <c r="CTT812" s="31"/>
      <c r="CTU812" s="31"/>
      <c r="CTV812" s="31"/>
      <c r="CTW812" s="31"/>
      <c r="CTX812" s="31"/>
      <c r="CTY812" s="31"/>
      <c r="CTZ812" s="31"/>
      <c r="CUA812" s="31"/>
      <c r="CUB812" s="31"/>
      <c r="CUC812" s="31"/>
      <c r="CUD812" s="31"/>
      <c r="CUE812" s="31"/>
      <c r="CUF812" s="31"/>
      <c r="CUG812" s="31"/>
      <c r="CUH812" s="31"/>
      <c r="CUI812" s="31"/>
      <c r="CUJ812" s="31"/>
      <c r="CUK812" s="31"/>
      <c r="CUL812" s="31"/>
      <c r="CUM812" s="31"/>
      <c r="CUN812" s="31"/>
      <c r="CUO812" s="31"/>
      <c r="CUP812" s="31"/>
      <c r="CUQ812" s="31"/>
      <c r="CUR812" s="31"/>
      <c r="CUS812" s="31"/>
      <c r="CUT812" s="31"/>
      <c r="CUU812" s="31"/>
      <c r="CUV812" s="31"/>
      <c r="CUW812" s="31"/>
      <c r="CUX812" s="31"/>
      <c r="CUY812" s="31"/>
      <c r="CUZ812" s="31"/>
      <c r="CVA812" s="31"/>
      <c r="CVB812" s="31"/>
      <c r="CVC812" s="31"/>
      <c r="CVD812" s="31"/>
      <c r="CVE812" s="31"/>
      <c r="CVF812" s="31"/>
      <c r="CVG812" s="31"/>
      <c r="CVH812" s="31"/>
      <c r="CVI812" s="31"/>
      <c r="CVJ812" s="31"/>
      <c r="CVK812" s="31"/>
      <c r="CVL812" s="31"/>
      <c r="CVM812" s="31"/>
      <c r="CVN812" s="31"/>
      <c r="CVO812" s="31"/>
      <c r="CVP812" s="31"/>
      <c r="CVQ812" s="31"/>
      <c r="CVR812" s="31"/>
      <c r="CVS812" s="31"/>
      <c r="CVT812" s="31"/>
      <c r="CVU812" s="31"/>
      <c r="CVV812" s="31"/>
      <c r="CVW812" s="31"/>
      <c r="CVX812" s="31"/>
      <c r="CVY812" s="31"/>
      <c r="CVZ812" s="31"/>
      <c r="CWA812" s="31"/>
      <c r="CWB812" s="31"/>
      <c r="CWC812" s="31"/>
      <c r="CWD812" s="31"/>
      <c r="CWE812" s="31"/>
      <c r="CWF812" s="31"/>
      <c r="CWG812" s="31"/>
      <c r="CWH812" s="31"/>
      <c r="CWI812" s="31"/>
      <c r="CWJ812" s="31"/>
      <c r="CWK812" s="31"/>
      <c r="CWL812" s="31"/>
      <c r="CWM812" s="31"/>
      <c r="CWN812" s="31"/>
      <c r="CWO812" s="31"/>
      <c r="CWP812" s="31"/>
      <c r="CWQ812" s="31"/>
      <c r="CWR812" s="31"/>
      <c r="CWS812" s="31"/>
      <c r="CWT812" s="31"/>
      <c r="CWU812" s="31"/>
      <c r="CWV812" s="31"/>
      <c r="CWW812" s="31"/>
      <c r="CWX812" s="31"/>
      <c r="CWY812" s="31"/>
      <c r="CWZ812" s="31"/>
      <c r="CXA812" s="31"/>
      <c r="CXB812" s="31"/>
      <c r="CXC812" s="31"/>
      <c r="CXD812" s="31"/>
      <c r="CXE812" s="31"/>
      <c r="CXF812" s="31"/>
      <c r="CXG812" s="31"/>
      <c r="CXH812" s="31"/>
      <c r="CXI812" s="31"/>
      <c r="CXJ812" s="31"/>
      <c r="CXK812" s="31"/>
      <c r="CXL812" s="31"/>
      <c r="CXM812" s="31"/>
      <c r="CXN812" s="31"/>
      <c r="CXO812" s="31"/>
      <c r="CXP812" s="31"/>
      <c r="CXQ812" s="31"/>
      <c r="CXR812" s="31"/>
      <c r="CXS812" s="31"/>
      <c r="CXT812" s="31"/>
      <c r="CXU812" s="31"/>
      <c r="CXV812" s="31"/>
      <c r="CXW812" s="31"/>
      <c r="CXX812" s="31"/>
      <c r="CXY812" s="31"/>
      <c r="CXZ812" s="31"/>
      <c r="CYA812" s="31"/>
      <c r="CYB812" s="31"/>
      <c r="CYC812" s="31"/>
      <c r="CYD812" s="31"/>
      <c r="CYE812" s="31"/>
      <c r="CYF812" s="31"/>
      <c r="CYG812" s="31"/>
      <c r="CYH812" s="31"/>
      <c r="CYI812" s="31"/>
      <c r="CYJ812" s="31"/>
      <c r="CYK812" s="31"/>
      <c r="CYL812" s="31"/>
      <c r="CYM812" s="31"/>
      <c r="CYN812" s="31"/>
      <c r="CYO812" s="31"/>
      <c r="CYP812" s="31"/>
      <c r="CYQ812" s="31"/>
      <c r="CYR812" s="31"/>
      <c r="CYS812" s="31"/>
      <c r="CYT812" s="31"/>
      <c r="CYU812" s="31"/>
      <c r="CYV812" s="31"/>
      <c r="CYW812" s="31"/>
      <c r="CYX812" s="31"/>
      <c r="CYY812" s="31"/>
      <c r="CYZ812" s="31"/>
      <c r="CZA812" s="31"/>
      <c r="CZB812" s="31"/>
      <c r="CZC812" s="31"/>
      <c r="CZD812" s="31"/>
      <c r="CZE812" s="31"/>
      <c r="CZF812" s="31"/>
      <c r="CZG812" s="31"/>
      <c r="CZH812" s="31"/>
      <c r="CZI812" s="31"/>
      <c r="CZJ812" s="31"/>
      <c r="CZK812" s="31"/>
      <c r="CZL812" s="31"/>
      <c r="CZM812" s="31"/>
      <c r="CZN812" s="31"/>
      <c r="CZO812" s="31"/>
      <c r="CZP812" s="31"/>
      <c r="CZQ812" s="31"/>
      <c r="CZR812" s="31"/>
      <c r="CZS812" s="31"/>
      <c r="CZT812" s="31"/>
      <c r="CZU812" s="31"/>
      <c r="CZV812" s="31"/>
      <c r="CZW812" s="31"/>
      <c r="CZX812" s="31"/>
      <c r="CZY812" s="31"/>
      <c r="CZZ812" s="31"/>
      <c r="DAA812" s="31"/>
      <c r="DAB812" s="31"/>
      <c r="DAC812" s="31"/>
      <c r="DAD812" s="31"/>
      <c r="DAE812" s="31"/>
      <c r="DAF812" s="31"/>
      <c r="DAG812" s="31"/>
      <c r="DAH812" s="31"/>
      <c r="DAI812" s="31"/>
      <c r="DAJ812" s="31"/>
      <c r="DAK812" s="31"/>
      <c r="DAL812" s="31"/>
      <c r="DAM812" s="31"/>
      <c r="DAN812" s="31"/>
      <c r="DAO812" s="31"/>
      <c r="DAP812" s="31"/>
      <c r="DAQ812" s="31"/>
      <c r="DAR812" s="31"/>
      <c r="DAS812" s="31"/>
      <c r="DAT812" s="31"/>
      <c r="DAU812" s="31"/>
      <c r="DAV812" s="31"/>
      <c r="DAW812" s="31"/>
      <c r="DAX812" s="31"/>
      <c r="DAY812" s="31"/>
      <c r="DAZ812" s="31"/>
      <c r="DBA812" s="31"/>
      <c r="DBB812" s="31"/>
      <c r="DBC812" s="31"/>
      <c r="DBD812" s="31"/>
      <c r="DBE812" s="31"/>
      <c r="DBF812" s="31"/>
      <c r="DBG812" s="31"/>
      <c r="DBH812" s="31"/>
      <c r="DBI812" s="31"/>
      <c r="DBJ812" s="31"/>
      <c r="DBK812" s="31"/>
      <c r="DBL812" s="31"/>
      <c r="DBM812" s="31"/>
      <c r="DBN812" s="31"/>
      <c r="DBO812" s="31"/>
      <c r="DBP812" s="31"/>
      <c r="DBQ812" s="31"/>
      <c r="DBR812" s="31"/>
      <c r="DBS812" s="31"/>
      <c r="DBT812" s="31"/>
      <c r="DBU812" s="31"/>
      <c r="DBV812" s="31"/>
      <c r="DBW812" s="31"/>
      <c r="DBX812" s="31"/>
      <c r="DBY812" s="31"/>
      <c r="DBZ812" s="31"/>
      <c r="DCA812" s="31"/>
      <c r="DCB812" s="31"/>
      <c r="DCC812" s="31"/>
      <c r="DCD812" s="31"/>
      <c r="DCE812" s="31"/>
      <c r="DCF812" s="31"/>
      <c r="DCG812" s="31"/>
      <c r="DCH812" s="31"/>
      <c r="DCI812" s="31"/>
      <c r="DCJ812" s="31"/>
      <c r="DCK812" s="31"/>
      <c r="DCL812" s="31"/>
      <c r="DCM812" s="31"/>
      <c r="DCN812" s="31"/>
      <c r="DCO812" s="31"/>
      <c r="DCP812" s="31"/>
      <c r="DCQ812" s="31"/>
      <c r="DCR812" s="31"/>
      <c r="DCS812" s="31"/>
      <c r="DCT812" s="31"/>
      <c r="DCU812" s="31"/>
      <c r="DCV812" s="31"/>
      <c r="DCW812" s="31"/>
      <c r="DCX812" s="31"/>
      <c r="DCY812" s="31"/>
      <c r="DCZ812" s="31"/>
      <c r="DDA812" s="31"/>
      <c r="DDB812" s="31"/>
      <c r="DDC812" s="31"/>
      <c r="DDD812" s="31"/>
      <c r="DDE812" s="31"/>
      <c r="DDF812" s="31"/>
      <c r="DDG812" s="31"/>
      <c r="DDH812" s="31"/>
      <c r="DDI812" s="31"/>
      <c r="DDJ812" s="31"/>
      <c r="DDK812" s="31"/>
      <c r="DDL812" s="31"/>
      <c r="DDM812" s="31"/>
      <c r="DDN812" s="31"/>
      <c r="DDO812" s="31"/>
      <c r="DDP812" s="31"/>
      <c r="DDQ812" s="31"/>
      <c r="DDR812" s="31"/>
      <c r="DDS812" s="31"/>
      <c r="DDT812" s="31"/>
      <c r="DDU812" s="31"/>
      <c r="DDV812" s="31"/>
      <c r="DDW812" s="31"/>
      <c r="DDX812" s="31"/>
      <c r="DDY812" s="31"/>
      <c r="DDZ812" s="31"/>
      <c r="DEA812" s="31"/>
      <c r="DEB812" s="31"/>
      <c r="DEC812" s="31"/>
      <c r="DED812" s="31"/>
      <c r="DEE812" s="31"/>
      <c r="DEF812" s="31"/>
      <c r="DEG812" s="31"/>
      <c r="DEH812" s="31"/>
      <c r="DEI812" s="31"/>
      <c r="DEJ812" s="31"/>
      <c r="DEK812" s="31"/>
      <c r="DEL812" s="31"/>
      <c r="DEM812" s="31"/>
      <c r="DEN812" s="31"/>
      <c r="DEO812" s="31"/>
      <c r="DEP812" s="31"/>
      <c r="DEQ812" s="31"/>
      <c r="DER812" s="31"/>
      <c r="DES812" s="31"/>
      <c r="DET812" s="31"/>
      <c r="DEU812" s="31"/>
      <c r="DEV812" s="31"/>
      <c r="DEW812" s="31"/>
      <c r="DEX812" s="31"/>
      <c r="DEY812" s="31"/>
      <c r="DEZ812" s="31"/>
      <c r="DFA812" s="31"/>
      <c r="DFB812" s="31"/>
      <c r="DFC812" s="31"/>
      <c r="DFD812" s="31"/>
      <c r="DFE812" s="31"/>
      <c r="DFF812" s="31"/>
      <c r="DFG812" s="31"/>
      <c r="DFH812" s="31"/>
      <c r="DFI812" s="31"/>
      <c r="DFJ812" s="31"/>
      <c r="DFK812" s="31"/>
      <c r="DFL812" s="31"/>
      <c r="DFM812" s="31"/>
      <c r="DFN812" s="31"/>
      <c r="DFO812" s="31"/>
      <c r="DFP812" s="31"/>
      <c r="DFQ812" s="31"/>
      <c r="DFR812" s="31"/>
      <c r="DFS812" s="31"/>
      <c r="DFT812" s="31"/>
      <c r="DFU812" s="31"/>
      <c r="DFV812" s="31"/>
      <c r="DFW812" s="31"/>
      <c r="DFX812" s="31"/>
      <c r="DFY812" s="31"/>
      <c r="DFZ812" s="31"/>
      <c r="DGA812" s="31"/>
      <c r="DGB812" s="31"/>
      <c r="DGC812" s="31"/>
      <c r="DGD812" s="31"/>
      <c r="DGE812" s="31"/>
      <c r="DGF812" s="31"/>
      <c r="DGG812" s="31"/>
      <c r="DGH812" s="31"/>
      <c r="DGI812" s="31"/>
      <c r="DGJ812" s="31"/>
      <c r="DGK812" s="31"/>
      <c r="DGL812" s="31"/>
      <c r="DGM812" s="31"/>
      <c r="DGN812" s="31"/>
      <c r="DGO812" s="31"/>
      <c r="DGP812" s="31"/>
      <c r="DGQ812" s="31"/>
      <c r="DGR812" s="31"/>
      <c r="DGS812" s="31"/>
      <c r="DGT812" s="31"/>
      <c r="DGU812" s="31"/>
      <c r="DGV812" s="31"/>
      <c r="DGW812" s="31"/>
      <c r="DGX812" s="31"/>
      <c r="DGY812" s="31"/>
      <c r="DGZ812" s="31"/>
      <c r="DHA812" s="31"/>
      <c r="DHB812" s="31"/>
      <c r="DHC812" s="31"/>
      <c r="DHD812" s="31"/>
      <c r="DHE812" s="31"/>
      <c r="DHF812" s="31"/>
      <c r="DHG812" s="31"/>
      <c r="DHH812" s="31"/>
      <c r="DHI812" s="31"/>
      <c r="DHJ812" s="31"/>
      <c r="DHK812" s="31"/>
      <c r="DHL812" s="31"/>
      <c r="DHM812" s="31"/>
      <c r="DHN812" s="31"/>
      <c r="DHO812" s="31"/>
      <c r="DHP812" s="31"/>
      <c r="DHQ812" s="31"/>
      <c r="DHR812" s="31"/>
      <c r="DHS812" s="31"/>
      <c r="DHT812" s="31"/>
      <c r="DHU812" s="31"/>
      <c r="DHV812" s="31"/>
      <c r="DHW812" s="31"/>
      <c r="DHX812" s="31"/>
      <c r="DHY812" s="31"/>
      <c r="DHZ812" s="31"/>
      <c r="DIA812" s="31"/>
      <c r="DIB812" s="31"/>
      <c r="DIC812" s="31"/>
      <c r="DID812" s="31"/>
      <c r="DIE812" s="31"/>
      <c r="DIF812" s="31"/>
      <c r="DIG812" s="31"/>
      <c r="DIH812" s="31"/>
      <c r="DII812" s="31"/>
      <c r="DIJ812" s="31"/>
      <c r="DIK812" s="31"/>
      <c r="DIL812" s="31"/>
      <c r="DIM812" s="31"/>
      <c r="DIN812" s="31"/>
      <c r="DIO812" s="31"/>
      <c r="DIP812" s="31"/>
      <c r="DIQ812" s="31"/>
      <c r="DIR812" s="31"/>
      <c r="DIS812" s="31"/>
      <c r="DIT812" s="31"/>
      <c r="DIU812" s="31"/>
      <c r="DIV812" s="31"/>
      <c r="DIW812" s="31"/>
      <c r="DIX812" s="31"/>
      <c r="DIY812" s="31"/>
      <c r="DIZ812" s="31"/>
      <c r="DJA812" s="31"/>
      <c r="DJB812" s="31"/>
      <c r="DJC812" s="31"/>
      <c r="DJD812" s="31"/>
      <c r="DJE812" s="31"/>
      <c r="DJF812" s="31"/>
      <c r="DJG812" s="31"/>
      <c r="DJH812" s="31"/>
      <c r="DJI812" s="31"/>
      <c r="DJJ812" s="31"/>
      <c r="DJK812" s="31"/>
      <c r="DJL812" s="31"/>
      <c r="DJM812" s="31"/>
      <c r="DJN812" s="31"/>
      <c r="DJO812" s="31"/>
      <c r="DJP812" s="31"/>
      <c r="DJQ812" s="31"/>
      <c r="DJR812" s="31"/>
      <c r="DJS812" s="31"/>
      <c r="DJT812" s="31"/>
      <c r="DJU812" s="31"/>
      <c r="DJV812" s="31"/>
      <c r="DJW812" s="31"/>
      <c r="DJX812" s="31"/>
      <c r="DJY812" s="31"/>
      <c r="DJZ812" s="31"/>
      <c r="DKA812" s="31"/>
      <c r="DKB812" s="31"/>
      <c r="DKC812" s="31"/>
      <c r="DKD812" s="31"/>
      <c r="DKE812" s="31"/>
      <c r="DKF812" s="31"/>
      <c r="DKG812" s="31"/>
      <c r="DKH812" s="31"/>
      <c r="DKI812" s="31"/>
      <c r="DKJ812" s="31"/>
      <c r="DKK812" s="31"/>
      <c r="DKL812" s="31"/>
      <c r="DKM812" s="31"/>
      <c r="DKN812" s="31"/>
      <c r="DKO812" s="31"/>
      <c r="DKP812" s="31"/>
      <c r="DKQ812" s="31"/>
      <c r="DKR812" s="31"/>
      <c r="DKS812" s="31"/>
      <c r="DKT812" s="31"/>
      <c r="DKU812" s="31"/>
      <c r="DKV812" s="31"/>
      <c r="DKW812" s="31"/>
      <c r="DKX812" s="31"/>
      <c r="DKY812" s="31"/>
      <c r="DKZ812" s="31"/>
      <c r="DLA812" s="31"/>
      <c r="DLB812" s="31"/>
      <c r="DLC812" s="31"/>
      <c r="DLD812" s="31"/>
      <c r="DLE812" s="31"/>
      <c r="DLF812" s="31"/>
      <c r="DLG812" s="31"/>
      <c r="DLH812" s="31"/>
      <c r="DLI812" s="31"/>
      <c r="DLJ812" s="31"/>
      <c r="DLK812" s="31"/>
      <c r="DLL812" s="31"/>
      <c r="DLM812" s="31"/>
      <c r="DLN812" s="31"/>
      <c r="DLO812" s="31"/>
      <c r="DLP812" s="31"/>
      <c r="DLQ812" s="31"/>
      <c r="DLR812" s="31"/>
      <c r="DLS812" s="31"/>
      <c r="DLT812" s="31"/>
      <c r="DLU812" s="31"/>
      <c r="DLV812" s="31"/>
      <c r="DLW812" s="31"/>
      <c r="DLX812" s="31"/>
      <c r="DLY812" s="31"/>
      <c r="DLZ812" s="31"/>
      <c r="DMA812" s="31"/>
      <c r="DMB812" s="31"/>
      <c r="DMC812" s="31"/>
      <c r="DMD812" s="31"/>
      <c r="DME812" s="31"/>
      <c r="DMF812" s="31"/>
      <c r="DMG812" s="31"/>
      <c r="DMH812" s="31"/>
      <c r="DMI812" s="31"/>
      <c r="DMJ812" s="31"/>
      <c r="DMK812" s="31"/>
      <c r="DML812" s="31"/>
      <c r="DMM812" s="31"/>
      <c r="DMN812" s="31"/>
      <c r="DMO812" s="31"/>
      <c r="DMP812" s="31"/>
      <c r="DMQ812" s="31"/>
      <c r="DMR812" s="31"/>
      <c r="DMS812" s="31"/>
      <c r="DMT812" s="31"/>
      <c r="DMU812" s="31"/>
      <c r="DMV812" s="31"/>
      <c r="DMW812" s="31"/>
      <c r="DMX812" s="31"/>
      <c r="DMY812" s="31"/>
      <c r="DMZ812" s="31"/>
      <c r="DNA812" s="31"/>
      <c r="DNB812" s="31"/>
      <c r="DNC812" s="31"/>
      <c r="DND812" s="31"/>
      <c r="DNE812" s="31"/>
      <c r="DNF812" s="31"/>
      <c r="DNG812" s="31"/>
      <c r="DNH812" s="31"/>
      <c r="DNI812" s="31"/>
      <c r="DNJ812" s="31"/>
      <c r="DNK812" s="31"/>
      <c r="DNL812" s="31"/>
      <c r="DNM812" s="31"/>
      <c r="DNN812" s="31"/>
      <c r="DNO812" s="31"/>
      <c r="DNP812" s="31"/>
      <c r="DNQ812" s="31"/>
      <c r="DNR812" s="31"/>
      <c r="DNS812" s="31"/>
      <c r="DNT812" s="31"/>
      <c r="DNU812" s="31"/>
      <c r="DNV812" s="31"/>
      <c r="DNW812" s="31"/>
      <c r="DNX812" s="31"/>
      <c r="DNY812" s="31"/>
      <c r="DNZ812" s="31"/>
      <c r="DOA812" s="31"/>
      <c r="DOB812" s="31"/>
      <c r="DOC812" s="31"/>
      <c r="DOD812" s="31"/>
      <c r="DOE812" s="31"/>
      <c r="DOF812" s="31"/>
      <c r="DOG812" s="31"/>
      <c r="DOH812" s="31"/>
      <c r="DOI812" s="31"/>
      <c r="DOJ812" s="31"/>
      <c r="DOK812" s="31"/>
      <c r="DOL812" s="31"/>
      <c r="DOM812" s="31"/>
      <c r="DON812" s="31"/>
      <c r="DOO812" s="31"/>
      <c r="DOP812" s="31"/>
      <c r="DOQ812" s="31"/>
      <c r="DOR812" s="31"/>
      <c r="DOS812" s="31"/>
      <c r="DOT812" s="31"/>
      <c r="DOU812" s="31"/>
      <c r="DOV812" s="31"/>
      <c r="DOW812" s="31"/>
      <c r="DOX812" s="31"/>
      <c r="DOY812" s="31"/>
      <c r="DOZ812" s="31"/>
      <c r="DPA812" s="31"/>
      <c r="DPB812" s="31"/>
      <c r="DPC812" s="31"/>
      <c r="DPD812" s="31"/>
      <c r="DPE812" s="31"/>
      <c r="DPF812" s="31"/>
      <c r="DPG812" s="31"/>
      <c r="DPH812" s="31"/>
      <c r="DPI812" s="31"/>
      <c r="DPJ812" s="31"/>
      <c r="DPK812" s="31"/>
      <c r="DPL812" s="31"/>
      <c r="DPM812" s="31"/>
      <c r="DPN812" s="31"/>
      <c r="DPO812" s="31"/>
      <c r="DPP812" s="31"/>
      <c r="DPQ812" s="31"/>
      <c r="DPR812" s="31"/>
      <c r="DPS812" s="31"/>
      <c r="DPT812" s="31"/>
      <c r="DPU812" s="31"/>
      <c r="DPV812" s="31"/>
      <c r="DPW812" s="31"/>
      <c r="DPX812" s="31"/>
      <c r="DPY812" s="31"/>
      <c r="DPZ812" s="31"/>
      <c r="DQA812" s="31"/>
      <c r="DQB812" s="31"/>
      <c r="DQC812" s="31"/>
      <c r="DQD812" s="31"/>
      <c r="DQE812" s="31"/>
      <c r="DQF812" s="31"/>
      <c r="DQG812" s="31"/>
      <c r="DQH812" s="31"/>
      <c r="DQI812" s="31"/>
      <c r="DQJ812" s="31"/>
      <c r="DQK812" s="31"/>
      <c r="DQL812" s="31"/>
      <c r="DQM812" s="31"/>
      <c r="DQN812" s="31"/>
      <c r="DQO812" s="31"/>
      <c r="DQP812" s="31"/>
      <c r="DQQ812" s="31"/>
      <c r="DQR812" s="31"/>
      <c r="DQS812" s="31"/>
      <c r="DQT812" s="31"/>
      <c r="DQU812" s="31"/>
      <c r="DQV812" s="31"/>
      <c r="DQW812" s="31"/>
      <c r="DQX812" s="31"/>
      <c r="DQY812" s="31"/>
      <c r="DQZ812" s="31"/>
      <c r="DRA812" s="31"/>
      <c r="DRB812" s="31"/>
      <c r="DRC812" s="31"/>
      <c r="DRD812" s="31"/>
      <c r="DRE812" s="31"/>
      <c r="DRF812" s="31"/>
      <c r="DRG812" s="31"/>
      <c r="DRH812" s="31"/>
      <c r="DRI812" s="31"/>
      <c r="DRJ812" s="31"/>
      <c r="DRK812" s="31"/>
      <c r="DRL812" s="31"/>
      <c r="DRM812" s="31"/>
      <c r="DRN812" s="31"/>
      <c r="DRO812" s="31"/>
      <c r="DRP812" s="31"/>
      <c r="DRQ812" s="31"/>
      <c r="DRR812" s="31"/>
      <c r="DRS812" s="31"/>
      <c r="DRT812" s="31"/>
      <c r="DRU812" s="31"/>
      <c r="DRV812" s="31"/>
      <c r="DRW812" s="31"/>
      <c r="DRX812" s="31"/>
      <c r="DRY812" s="31"/>
      <c r="DRZ812" s="31"/>
      <c r="DSA812" s="31"/>
      <c r="DSB812" s="31"/>
      <c r="DSC812" s="31"/>
      <c r="DSD812" s="31"/>
      <c r="DSE812" s="31"/>
      <c r="DSF812" s="31"/>
      <c r="DSG812" s="31"/>
      <c r="DSH812" s="31"/>
      <c r="DSI812" s="31"/>
      <c r="DSJ812" s="31"/>
      <c r="DSK812" s="31"/>
      <c r="DSL812" s="31"/>
      <c r="DSM812" s="31"/>
      <c r="DSN812" s="31"/>
      <c r="DSO812" s="31"/>
      <c r="DSP812" s="31"/>
      <c r="DSQ812" s="31"/>
      <c r="DSR812" s="31"/>
      <c r="DSS812" s="31"/>
      <c r="DST812" s="31"/>
      <c r="DSU812" s="31"/>
      <c r="DSV812" s="31"/>
      <c r="DSW812" s="31"/>
      <c r="DSX812" s="31"/>
      <c r="DSY812" s="31"/>
      <c r="DSZ812" s="31"/>
      <c r="DTA812" s="31"/>
      <c r="DTB812" s="31"/>
      <c r="DTC812" s="31"/>
      <c r="DTD812" s="31"/>
      <c r="DTE812" s="31"/>
      <c r="DTF812" s="31"/>
      <c r="DTG812" s="31"/>
      <c r="DTH812" s="31"/>
      <c r="DTI812" s="31"/>
      <c r="DTJ812" s="31"/>
      <c r="DTK812" s="31"/>
      <c r="DTL812" s="31"/>
      <c r="DTM812" s="31"/>
      <c r="DTN812" s="31"/>
      <c r="DTO812" s="31"/>
      <c r="DTP812" s="31"/>
      <c r="DTQ812" s="31"/>
      <c r="DTR812" s="31"/>
      <c r="DTS812" s="31"/>
      <c r="DTT812" s="31"/>
      <c r="DTU812" s="31"/>
      <c r="DTV812" s="31"/>
      <c r="DTW812" s="31"/>
      <c r="DTX812" s="31"/>
      <c r="DTY812" s="31"/>
      <c r="DTZ812" s="31"/>
      <c r="DUA812" s="31"/>
      <c r="DUB812" s="31"/>
      <c r="DUC812" s="31"/>
      <c r="DUD812" s="31"/>
      <c r="DUE812" s="31"/>
      <c r="DUF812" s="31"/>
      <c r="DUG812" s="31"/>
      <c r="DUH812" s="31"/>
      <c r="DUI812" s="31"/>
      <c r="DUJ812" s="31"/>
      <c r="DUK812" s="31"/>
      <c r="DUL812" s="31"/>
      <c r="DUM812" s="31"/>
      <c r="DUN812" s="31"/>
      <c r="DUO812" s="31"/>
      <c r="DUP812" s="31"/>
      <c r="DUQ812" s="31"/>
      <c r="DUR812" s="31"/>
      <c r="DUS812" s="31"/>
      <c r="DUT812" s="31"/>
      <c r="DUU812" s="31"/>
      <c r="DUV812" s="31"/>
      <c r="DUW812" s="31"/>
      <c r="DUX812" s="31"/>
      <c r="DUY812" s="31"/>
      <c r="DUZ812" s="31"/>
      <c r="DVA812" s="31"/>
      <c r="DVB812" s="31"/>
      <c r="DVC812" s="31"/>
      <c r="DVD812" s="31"/>
      <c r="DVE812" s="31"/>
      <c r="DVF812" s="31"/>
      <c r="DVG812" s="31"/>
      <c r="DVH812" s="31"/>
      <c r="DVI812" s="31"/>
      <c r="DVJ812" s="31"/>
      <c r="DVK812" s="31"/>
      <c r="DVL812" s="31"/>
      <c r="DVM812" s="31"/>
      <c r="DVN812" s="31"/>
      <c r="DVO812" s="31"/>
      <c r="DVP812" s="31"/>
      <c r="DVQ812" s="31"/>
      <c r="DVR812" s="31"/>
      <c r="DVS812" s="31"/>
      <c r="DVT812" s="31"/>
      <c r="DVU812" s="31"/>
      <c r="DVV812" s="31"/>
      <c r="DVW812" s="31"/>
      <c r="DVX812" s="31"/>
      <c r="DVY812" s="31"/>
      <c r="DVZ812" s="31"/>
      <c r="DWA812" s="31"/>
      <c r="DWB812" s="31"/>
      <c r="DWC812" s="31"/>
      <c r="DWD812" s="31"/>
      <c r="DWE812" s="31"/>
      <c r="DWF812" s="31"/>
      <c r="DWG812" s="31"/>
      <c r="DWH812" s="31"/>
      <c r="DWI812" s="31"/>
      <c r="DWJ812" s="31"/>
      <c r="DWK812" s="31"/>
      <c r="DWL812" s="31"/>
      <c r="DWM812" s="31"/>
      <c r="DWN812" s="31"/>
      <c r="DWO812" s="31"/>
      <c r="DWP812" s="31"/>
      <c r="DWQ812" s="31"/>
      <c r="DWR812" s="31"/>
      <c r="DWS812" s="31"/>
      <c r="DWT812" s="31"/>
      <c r="DWU812" s="31"/>
      <c r="DWV812" s="31"/>
      <c r="DWW812" s="31"/>
      <c r="DWX812" s="31"/>
      <c r="DWY812" s="31"/>
      <c r="DWZ812" s="31"/>
      <c r="DXA812" s="31"/>
      <c r="DXB812" s="31"/>
      <c r="DXC812" s="31"/>
      <c r="DXD812" s="31"/>
      <c r="DXE812" s="31"/>
      <c r="DXF812" s="31"/>
      <c r="DXG812" s="31"/>
      <c r="DXH812" s="31"/>
      <c r="DXI812" s="31"/>
      <c r="DXJ812" s="31"/>
      <c r="DXK812" s="31"/>
      <c r="DXL812" s="31"/>
      <c r="DXM812" s="31"/>
      <c r="DXN812" s="31"/>
      <c r="DXO812" s="31"/>
      <c r="DXP812" s="31"/>
      <c r="DXQ812" s="31"/>
      <c r="DXR812" s="31"/>
      <c r="DXS812" s="31"/>
      <c r="DXT812" s="31"/>
      <c r="DXU812" s="31"/>
      <c r="DXV812" s="31"/>
      <c r="DXW812" s="31"/>
      <c r="DXX812" s="31"/>
      <c r="DXY812" s="31"/>
      <c r="DXZ812" s="31"/>
      <c r="DYA812" s="31"/>
      <c r="DYB812" s="31"/>
      <c r="DYC812" s="31"/>
      <c r="DYD812" s="31"/>
      <c r="DYE812" s="31"/>
      <c r="DYF812" s="31"/>
      <c r="DYG812" s="31"/>
      <c r="DYH812" s="31"/>
      <c r="DYI812" s="31"/>
      <c r="DYJ812" s="31"/>
      <c r="DYK812" s="31"/>
      <c r="DYL812" s="31"/>
      <c r="DYM812" s="31"/>
      <c r="DYN812" s="31"/>
      <c r="DYO812" s="31"/>
      <c r="DYP812" s="31"/>
      <c r="DYQ812" s="31"/>
      <c r="DYR812" s="31"/>
      <c r="DYS812" s="31"/>
      <c r="DYT812" s="31"/>
      <c r="DYU812" s="31"/>
      <c r="DYV812" s="31"/>
      <c r="DYW812" s="31"/>
      <c r="DYX812" s="31"/>
      <c r="DYY812" s="31"/>
      <c r="DYZ812" s="31"/>
      <c r="DZA812" s="31"/>
      <c r="DZB812" s="31"/>
      <c r="DZC812" s="31"/>
      <c r="DZD812" s="31"/>
      <c r="DZE812" s="31"/>
      <c r="DZF812" s="31"/>
      <c r="DZG812" s="31"/>
      <c r="DZH812" s="31"/>
      <c r="DZI812" s="31"/>
      <c r="DZJ812" s="31"/>
      <c r="DZK812" s="31"/>
      <c r="DZL812" s="31"/>
      <c r="DZM812" s="31"/>
      <c r="DZN812" s="31"/>
      <c r="DZO812" s="31"/>
      <c r="DZP812" s="31"/>
      <c r="DZQ812" s="31"/>
      <c r="DZR812" s="31"/>
      <c r="DZS812" s="31"/>
      <c r="DZT812" s="31"/>
      <c r="DZU812" s="31"/>
      <c r="DZV812" s="31"/>
      <c r="DZW812" s="31"/>
      <c r="DZX812" s="31"/>
      <c r="DZY812" s="31"/>
      <c r="DZZ812" s="31"/>
      <c r="EAA812" s="31"/>
      <c r="EAB812" s="31"/>
      <c r="EAC812" s="31"/>
      <c r="EAD812" s="31"/>
      <c r="EAE812" s="31"/>
      <c r="EAF812" s="31"/>
      <c r="EAG812" s="31"/>
      <c r="EAH812" s="31"/>
      <c r="EAI812" s="31"/>
      <c r="EAJ812" s="31"/>
      <c r="EAK812" s="31"/>
      <c r="EAL812" s="31"/>
      <c r="EAM812" s="31"/>
      <c r="EAN812" s="31"/>
      <c r="EAO812" s="31"/>
      <c r="EAP812" s="31"/>
      <c r="EAQ812" s="31"/>
      <c r="EAR812" s="31"/>
      <c r="EAS812" s="31"/>
      <c r="EAT812" s="31"/>
      <c r="EAU812" s="31"/>
      <c r="EAV812" s="31"/>
      <c r="EAW812" s="31"/>
      <c r="EAX812" s="31"/>
      <c r="EAY812" s="31"/>
      <c r="EAZ812" s="31"/>
      <c r="EBA812" s="31"/>
      <c r="EBB812" s="31"/>
      <c r="EBC812" s="31"/>
      <c r="EBD812" s="31"/>
      <c r="EBE812" s="31"/>
      <c r="EBF812" s="31"/>
      <c r="EBG812" s="31"/>
      <c r="EBH812" s="31"/>
      <c r="EBI812" s="31"/>
      <c r="EBJ812" s="31"/>
      <c r="EBK812" s="31"/>
      <c r="EBL812" s="31"/>
      <c r="EBM812" s="31"/>
      <c r="EBN812" s="31"/>
      <c r="EBO812" s="31"/>
      <c r="EBP812" s="31"/>
      <c r="EBQ812" s="31"/>
      <c r="EBR812" s="31"/>
      <c r="EBS812" s="31"/>
      <c r="EBT812" s="31"/>
      <c r="EBU812" s="31"/>
      <c r="EBV812" s="31"/>
      <c r="EBW812" s="31"/>
      <c r="EBX812" s="31"/>
      <c r="EBY812" s="31"/>
      <c r="EBZ812" s="31"/>
      <c r="ECA812" s="31"/>
      <c r="ECB812" s="31"/>
      <c r="ECC812" s="31"/>
      <c r="ECD812" s="31"/>
      <c r="ECE812" s="31"/>
      <c r="ECF812" s="31"/>
      <c r="ECG812" s="31"/>
      <c r="ECH812" s="31"/>
      <c r="ECI812" s="31"/>
      <c r="ECJ812" s="31"/>
      <c r="ECK812" s="31"/>
      <c r="ECL812" s="31"/>
      <c r="ECM812" s="31"/>
      <c r="ECN812" s="31"/>
      <c r="ECO812" s="31"/>
      <c r="ECP812" s="31"/>
      <c r="ECQ812" s="31"/>
      <c r="ECR812" s="31"/>
      <c r="ECS812" s="31"/>
      <c r="ECT812" s="31"/>
      <c r="ECU812" s="31"/>
      <c r="ECV812" s="31"/>
      <c r="ECW812" s="31"/>
      <c r="ECX812" s="31"/>
      <c r="ECY812" s="31"/>
      <c r="ECZ812" s="31"/>
      <c r="EDA812" s="31"/>
      <c r="EDB812" s="31"/>
      <c r="EDC812" s="31"/>
      <c r="EDD812" s="31"/>
      <c r="EDE812" s="31"/>
      <c r="EDF812" s="31"/>
      <c r="EDG812" s="31"/>
      <c r="EDH812" s="31"/>
      <c r="EDI812" s="31"/>
      <c r="EDJ812" s="31"/>
      <c r="EDK812" s="31"/>
      <c r="EDL812" s="31"/>
      <c r="EDM812" s="31"/>
      <c r="EDN812" s="31"/>
      <c r="EDO812" s="31"/>
      <c r="EDP812" s="31"/>
      <c r="EDQ812" s="31"/>
      <c r="EDR812" s="31"/>
      <c r="EDS812" s="31"/>
      <c r="EDT812" s="31"/>
      <c r="EDU812" s="31"/>
      <c r="EDV812" s="31"/>
      <c r="EDW812" s="31"/>
      <c r="EDX812" s="31"/>
      <c r="EDY812" s="31"/>
      <c r="EDZ812" s="31"/>
      <c r="EEA812" s="31"/>
      <c r="EEB812" s="31"/>
      <c r="EEC812" s="31"/>
      <c r="EED812" s="31"/>
      <c r="EEE812" s="31"/>
      <c r="EEF812" s="31"/>
      <c r="EEG812" s="31"/>
      <c r="EEH812" s="31"/>
      <c r="EEI812" s="31"/>
      <c r="EEJ812" s="31"/>
      <c r="EEK812" s="31"/>
      <c r="EEL812" s="31"/>
      <c r="EEM812" s="31"/>
      <c r="EEN812" s="31"/>
      <c r="EEO812" s="31"/>
      <c r="EEP812" s="31"/>
      <c r="EEQ812" s="31"/>
      <c r="EER812" s="31"/>
      <c r="EES812" s="31"/>
      <c r="EET812" s="31"/>
      <c r="EEU812" s="31"/>
      <c r="EEV812" s="31"/>
      <c r="EEW812" s="31"/>
      <c r="EEX812" s="31"/>
      <c r="EEY812" s="31"/>
      <c r="EEZ812" s="31"/>
      <c r="EFA812" s="31"/>
      <c r="EFB812" s="31"/>
      <c r="EFC812" s="31"/>
      <c r="EFD812" s="31"/>
      <c r="EFE812" s="31"/>
      <c r="EFF812" s="31"/>
      <c r="EFG812" s="31"/>
      <c r="EFH812" s="31"/>
      <c r="EFI812" s="31"/>
      <c r="EFJ812" s="31"/>
      <c r="EFK812" s="31"/>
      <c r="EFL812" s="31"/>
      <c r="EFM812" s="31"/>
      <c r="EFN812" s="31"/>
      <c r="EFO812" s="31"/>
      <c r="EFP812" s="31"/>
      <c r="EFQ812" s="31"/>
      <c r="EFR812" s="31"/>
      <c r="EFS812" s="31"/>
      <c r="EFT812" s="31"/>
      <c r="EFU812" s="31"/>
      <c r="EFV812" s="31"/>
      <c r="EFW812" s="31"/>
      <c r="EFX812" s="31"/>
      <c r="EFY812" s="31"/>
      <c r="EFZ812" s="31"/>
      <c r="EGA812" s="31"/>
      <c r="EGB812" s="31"/>
      <c r="EGC812" s="31"/>
      <c r="EGD812" s="31"/>
      <c r="EGE812" s="31"/>
      <c r="EGF812" s="31"/>
      <c r="EGG812" s="31"/>
      <c r="EGH812" s="31"/>
      <c r="EGI812" s="31"/>
      <c r="EGJ812" s="31"/>
      <c r="EGK812" s="31"/>
      <c r="EGL812" s="31"/>
      <c r="EGM812" s="31"/>
      <c r="EGN812" s="31"/>
      <c r="EGO812" s="31"/>
      <c r="EGP812" s="31"/>
      <c r="EGQ812" s="31"/>
      <c r="EGR812" s="31"/>
      <c r="EGS812" s="31"/>
      <c r="EGT812" s="31"/>
      <c r="EGU812" s="31"/>
      <c r="EGV812" s="31"/>
      <c r="EGW812" s="31"/>
      <c r="EGX812" s="31"/>
      <c r="EGY812" s="31"/>
      <c r="EGZ812" s="31"/>
      <c r="EHA812" s="31"/>
      <c r="EHB812" s="31"/>
      <c r="EHC812" s="31"/>
      <c r="EHD812" s="31"/>
      <c r="EHE812" s="31"/>
      <c r="EHF812" s="31"/>
      <c r="EHG812" s="31"/>
      <c r="EHH812" s="31"/>
      <c r="EHI812" s="31"/>
      <c r="EHJ812" s="31"/>
      <c r="EHK812" s="31"/>
      <c r="EHL812" s="31"/>
      <c r="EHM812" s="31"/>
      <c r="EHN812" s="31"/>
      <c r="EHO812" s="31"/>
      <c r="EHP812" s="31"/>
      <c r="EHQ812" s="31"/>
      <c r="EHR812" s="31"/>
      <c r="EHS812" s="31"/>
      <c r="EHT812" s="31"/>
      <c r="EHU812" s="31"/>
      <c r="EHV812" s="31"/>
      <c r="EHW812" s="31"/>
      <c r="EHX812" s="31"/>
      <c r="EHY812" s="31"/>
      <c r="EHZ812" s="31"/>
      <c r="EIA812" s="31"/>
      <c r="EIB812" s="31"/>
      <c r="EIC812" s="31"/>
      <c r="EID812" s="31"/>
      <c r="EIE812" s="31"/>
      <c r="EIF812" s="31"/>
      <c r="EIG812" s="31"/>
      <c r="EIH812" s="31"/>
      <c r="EII812" s="31"/>
      <c r="EIJ812" s="31"/>
      <c r="EIK812" s="31"/>
      <c r="EIL812" s="31"/>
      <c r="EIM812" s="31"/>
      <c r="EIN812" s="31"/>
      <c r="EIO812" s="31"/>
      <c r="EIP812" s="31"/>
      <c r="EIQ812" s="31"/>
      <c r="EIR812" s="31"/>
      <c r="EIS812" s="31"/>
      <c r="EIT812" s="31"/>
      <c r="EIU812" s="31"/>
      <c r="EIV812" s="31"/>
      <c r="EIW812" s="31"/>
      <c r="EIX812" s="31"/>
      <c r="EIY812" s="31"/>
      <c r="EIZ812" s="31"/>
      <c r="EJA812" s="31"/>
      <c r="EJB812" s="31"/>
      <c r="EJC812" s="31"/>
      <c r="EJD812" s="31"/>
      <c r="EJE812" s="31"/>
      <c r="EJF812" s="31"/>
      <c r="EJG812" s="31"/>
      <c r="EJH812" s="31"/>
      <c r="EJI812" s="31"/>
      <c r="EJJ812" s="31"/>
      <c r="EJK812" s="31"/>
      <c r="EJL812" s="31"/>
      <c r="EJM812" s="31"/>
      <c r="EJN812" s="31"/>
      <c r="EJO812" s="31"/>
      <c r="EJP812" s="31"/>
      <c r="EJQ812" s="31"/>
      <c r="EJR812" s="31"/>
      <c r="EJS812" s="31"/>
      <c r="EJT812" s="31"/>
      <c r="EJU812" s="31"/>
      <c r="EJV812" s="31"/>
      <c r="EJW812" s="31"/>
      <c r="EJX812" s="31"/>
      <c r="EJY812" s="31"/>
      <c r="EJZ812" s="31"/>
      <c r="EKA812" s="31"/>
      <c r="EKB812" s="31"/>
      <c r="EKC812" s="31"/>
      <c r="EKD812" s="31"/>
      <c r="EKE812" s="31"/>
      <c r="EKF812" s="31"/>
      <c r="EKG812" s="31"/>
      <c r="EKH812" s="31"/>
      <c r="EKI812" s="31"/>
      <c r="EKJ812" s="31"/>
      <c r="EKK812" s="31"/>
      <c r="EKL812" s="31"/>
      <c r="EKM812" s="31"/>
      <c r="EKN812" s="31"/>
      <c r="EKO812" s="31"/>
      <c r="EKP812" s="31"/>
      <c r="EKQ812" s="31"/>
      <c r="EKR812" s="31"/>
      <c r="EKS812" s="31"/>
      <c r="EKT812" s="31"/>
      <c r="EKU812" s="31"/>
      <c r="EKV812" s="31"/>
      <c r="EKW812" s="31"/>
      <c r="EKX812" s="31"/>
      <c r="EKY812" s="31"/>
      <c r="EKZ812" s="31"/>
      <c r="ELA812" s="31"/>
      <c r="ELB812" s="31"/>
      <c r="ELC812" s="31"/>
      <c r="ELD812" s="31"/>
      <c r="ELE812" s="31"/>
      <c r="ELF812" s="31"/>
      <c r="ELG812" s="31"/>
      <c r="ELH812" s="31"/>
      <c r="ELI812" s="31"/>
      <c r="ELJ812" s="31"/>
      <c r="ELK812" s="31"/>
      <c r="ELL812" s="31"/>
      <c r="ELM812" s="31"/>
      <c r="ELN812" s="31"/>
      <c r="ELO812" s="31"/>
      <c r="ELP812" s="31"/>
      <c r="ELQ812" s="31"/>
      <c r="ELR812" s="31"/>
      <c r="ELS812" s="31"/>
      <c r="ELT812" s="31"/>
      <c r="ELU812" s="31"/>
      <c r="ELV812" s="31"/>
      <c r="ELW812" s="31"/>
      <c r="ELX812" s="31"/>
      <c r="ELY812" s="31"/>
      <c r="ELZ812" s="31"/>
      <c r="EMA812" s="31"/>
      <c r="EMB812" s="31"/>
      <c r="EMC812" s="31"/>
      <c r="EMD812" s="31"/>
      <c r="EME812" s="31"/>
      <c r="EMF812" s="31"/>
      <c r="EMG812" s="31"/>
      <c r="EMH812" s="31"/>
      <c r="EMI812" s="31"/>
      <c r="EMJ812" s="31"/>
      <c r="EMK812" s="31"/>
      <c r="EML812" s="31"/>
      <c r="EMM812" s="31"/>
      <c r="EMN812" s="31"/>
      <c r="EMO812" s="31"/>
      <c r="EMP812" s="31"/>
      <c r="EMQ812" s="31"/>
      <c r="EMR812" s="31"/>
      <c r="EMS812" s="31"/>
      <c r="EMT812" s="31"/>
      <c r="EMU812" s="31"/>
      <c r="EMV812" s="31"/>
      <c r="EMW812" s="31"/>
      <c r="EMX812" s="31"/>
      <c r="EMY812" s="31"/>
      <c r="EMZ812" s="31"/>
      <c r="ENA812" s="31"/>
      <c r="ENB812" s="31"/>
      <c r="ENC812" s="31"/>
      <c r="END812" s="31"/>
      <c r="ENE812" s="31"/>
      <c r="ENF812" s="31"/>
      <c r="ENG812" s="31"/>
      <c r="ENH812" s="31"/>
      <c r="ENI812" s="31"/>
      <c r="ENJ812" s="31"/>
      <c r="ENK812" s="31"/>
      <c r="ENL812" s="31"/>
      <c r="ENM812" s="31"/>
      <c r="ENN812" s="31"/>
      <c r="ENO812" s="31"/>
      <c r="ENP812" s="31"/>
      <c r="ENQ812" s="31"/>
      <c r="ENR812" s="31"/>
      <c r="ENS812" s="31"/>
      <c r="ENT812" s="31"/>
      <c r="ENU812" s="31"/>
      <c r="ENV812" s="31"/>
      <c r="ENW812" s="31"/>
      <c r="ENX812" s="31"/>
      <c r="ENY812" s="31"/>
      <c r="ENZ812" s="31"/>
      <c r="EOA812" s="31"/>
      <c r="EOB812" s="31"/>
      <c r="EOC812" s="31"/>
      <c r="EOD812" s="31"/>
      <c r="EOE812" s="31"/>
      <c r="EOF812" s="31"/>
      <c r="EOG812" s="31"/>
      <c r="EOH812" s="31"/>
      <c r="EOI812" s="31"/>
      <c r="EOJ812" s="31"/>
      <c r="EOK812" s="31"/>
      <c r="EOL812" s="31"/>
      <c r="EOM812" s="31"/>
      <c r="EON812" s="31"/>
      <c r="EOO812" s="31"/>
      <c r="EOP812" s="31"/>
      <c r="EOQ812" s="31"/>
      <c r="EOR812" s="31"/>
      <c r="EOS812" s="31"/>
      <c r="EOT812" s="31"/>
      <c r="EOU812" s="31"/>
      <c r="EOV812" s="31"/>
      <c r="EOW812" s="31"/>
      <c r="EOX812" s="31"/>
      <c r="EOY812" s="31"/>
      <c r="EOZ812" s="31"/>
      <c r="EPA812" s="31"/>
      <c r="EPB812" s="31"/>
      <c r="EPC812" s="31"/>
      <c r="EPD812" s="31"/>
      <c r="EPE812" s="31"/>
      <c r="EPF812" s="31"/>
      <c r="EPG812" s="31"/>
      <c r="EPH812" s="31"/>
      <c r="EPI812" s="31"/>
      <c r="EPJ812" s="31"/>
      <c r="EPK812" s="31"/>
      <c r="EPL812" s="31"/>
      <c r="EPM812" s="31"/>
      <c r="EPN812" s="31"/>
      <c r="EPO812" s="31"/>
      <c r="EPP812" s="31"/>
      <c r="EPQ812" s="31"/>
      <c r="EPR812" s="31"/>
      <c r="EPS812" s="31"/>
      <c r="EPT812" s="31"/>
      <c r="EPU812" s="31"/>
      <c r="EPV812" s="31"/>
      <c r="EPW812" s="31"/>
      <c r="EPX812" s="31"/>
      <c r="EPY812" s="31"/>
      <c r="EPZ812" s="31"/>
      <c r="EQA812" s="31"/>
      <c r="EQB812" s="31"/>
      <c r="EQC812" s="31"/>
      <c r="EQD812" s="31"/>
      <c r="EQE812" s="31"/>
      <c r="EQF812" s="31"/>
      <c r="EQG812" s="31"/>
      <c r="EQH812" s="31"/>
      <c r="EQI812" s="31"/>
      <c r="EQJ812" s="31"/>
      <c r="EQK812" s="31"/>
      <c r="EQL812" s="31"/>
      <c r="EQM812" s="31"/>
      <c r="EQN812" s="31"/>
      <c r="EQO812" s="31"/>
      <c r="EQP812" s="31"/>
      <c r="EQQ812" s="31"/>
      <c r="EQR812" s="31"/>
      <c r="EQS812" s="31"/>
      <c r="EQT812" s="31"/>
      <c r="EQU812" s="31"/>
      <c r="EQV812" s="31"/>
      <c r="EQW812" s="31"/>
      <c r="EQX812" s="31"/>
      <c r="EQY812" s="31"/>
      <c r="EQZ812" s="31"/>
      <c r="ERA812" s="31"/>
      <c r="ERB812" s="31"/>
      <c r="ERC812" s="31"/>
      <c r="ERD812" s="31"/>
      <c r="ERE812" s="31"/>
      <c r="ERF812" s="31"/>
      <c r="ERG812" s="31"/>
      <c r="ERH812" s="31"/>
      <c r="ERI812" s="31"/>
      <c r="ERJ812" s="31"/>
      <c r="ERK812" s="31"/>
      <c r="ERL812" s="31"/>
      <c r="ERM812" s="31"/>
      <c r="ERN812" s="31"/>
      <c r="ERO812" s="31"/>
      <c r="ERP812" s="31"/>
      <c r="ERQ812" s="31"/>
      <c r="ERR812" s="31"/>
      <c r="ERS812" s="31"/>
      <c r="ERT812" s="31"/>
      <c r="ERU812" s="31"/>
      <c r="ERV812" s="31"/>
      <c r="ERW812" s="31"/>
      <c r="ERX812" s="31"/>
      <c r="ERY812" s="31"/>
      <c r="ERZ812" s="31"/>
      <c r="ESA812" s="31"/>
      <c r="ESB812" s="31"/>
      <c r="ESC812" s="31"/>
      <c r="ESD812" s="31"/>
      <c r="ESE812" s="31"/>
      <c r="ESF812" s="31"/>
      <c r="ESG812" s="31"/>
      <c r="ESH812" s="31"/>
      <c r="ESI812" s="31"/>
      <c r="ESJ812" s="31"/>
      <c r="ESK812" s="31"/>
      <c r="ESL812" s="31"/>
      <c r="ESM812" s="31"/>
      <c r="ESN812" s="31"/>
      <c r="ESO812" s="31"/>
      <c r="ESP812" s="31"/>
      <c r="ESQ812" s="31"/>
      <c r="ESR812" s="31"/>
      <c r="ESS812" s="31"/>
      <c r="EST812" s="31"/>
      <c r="ESU812" s="31"/>
      <c r="ESV812" s="31"/>
      <c r="ESW812" s="31"/>
      <c r="ESX812" s="31"/>
      <c r="ESY812" s="31"/>
      <c r="ESZ812" s="31"/>
      <c r="ETA812" s="31"/>
      <c r="ETB812" s="31"/>
      <c r="ETC812" s="31"/>
      <c r="ETD812" s="31"/>
      <c r="ETE812" s="31"/>
      <c r="ETF812" s="31"/>
      <c r="ETG812" s="31"/>
      <c r="ETH812" s="31"/>
      <c r="ETI812" s="31"/>
      <c r="ETJ812" s="31"/>
      <c r="ETK812" s="31"/>
      <c r="ETL812" s="31"/>
      <c r="ETM812" s="31"/>
      <c r="ETN812" s="31"/>
      <c r="ETO812" s="31"/>
      <c r="ETP812" s="31"/>
      <c r="ETQ812" s="31"/>
      <c r="ETR812" s="31"/>
      <c r="ETS812" s="31"/>
      <c r="ETT812" s="31"/>
      <c r="ETU812" s="31"/>
      <c r="ETV812" s="31"/>
      <c r="ETW812" s="31"/>
      <c r="ETX812" s="31"/>
      <c r="ETY812" s="31"/>
      <c r="ETZ812" s="31"/>
      <c r="EUA812" s="31"/>
      <c r="EUB812" s="31"/>
      <c r="EUC812" s="31"/>
      <c r="EUD812" s="31"/>
      <c r="EUE812" s="31"/>
      <c r="EUF812" s="31"/>
      <c r="EUG812" s="31"/>
      <c r="EUH812" s="31"/>
      <c r="EUI812" s="31"/>
      <c r="EUJ812" s="31"/>
      <c r="EUK812" s="31"/>
      <c r="EUL812" s="31"/>
      <c r="EUM812" s="31"/>
      <c r="EUN812" s="31"/>
      <c r="EUO812" s="31"/>
      <c r="EUP812" s="31"/>
      <c r="EUQ812" s="31"/>
      <c r="EUR812" s="31"/>
      <c r="EUS812" s="31"/>
      <c r="EUT812" s="31"/>
      <c r="EUU812" s="31"/>
      <c r="EUV812" s="31"/>
      <c r="EUW812" s="31"/>
      <c r="EUX812" s="31"/>
      <c r="EUY812" s="31"/>
      <c r="EUZ812" s="31"/>
      <c r="EVA812" s="31"/>
      <c r="EVB812" s="31"/>
      <c r="EVC812" s="31"/>
      <c r="EVD812" s="31"/>
      <c r="EVE812" s="31"/>
      <c r="EVF812" s="31"/>
      <c r="EVG812" s="31"/>
      <c r="EVH812" s="31"/>
      <c r="EVI812" s="31"/>
      <c r="EVJ812" s="31"/>
      <c r="EVK812" s="31"/>
      <c r="EVL812" s="31"/>
      <c r="EVM812" s="31"/>
      <c r="EVN812" s="31"/>
      <c r="EVO812" s="31"/>
      <c r="EVP812" s="31"/>
      <c r="EVQ812" s="31"/>
      <c r="EVR812" s="31"/>
      <c r="EVS812" s="31"/>
      <c r="EVT812" s="31"/>
      <c r="EVU812" s="31"/>
      <c r="EVV812" s="31"/>
      <c r="EVW812" s="31"/>
      <c r="EVX812" s="31"/>
      <c r="EVY812" s="31"/>
      <c r="EVZ812" s="31"/>
      <c r="EWA812" s="31"/>
      <c r="EWB812" s="31"/>
      <c r="EWC812" s="31"/>
      <c r="EWD812" s="31"/>
      <c r="EWE812" s="31"/>
      <c r="EWF812" s="31"/>
      <c r="EWG812" s="31"/>
      <c r="EWH812" s="31"/>
      <c r="EWI812" s="31"/>
      <c r="EWJ812" s="31"/>
      <c r="EWK812" s="31"/>
      <c r="EWL812" s="31"/>
      <c r="EWM812" s="31"/>
      <c r="EWN812" s="31"/>
      <c r="EWO812" s="31"/>
      <c r="EWP812" s="31"/>
      <c r="EWQ812" s="31"/>
      <c r="EWR812" s="31"/>
      <c r="EWS812" s="31"/>
      <c r="EWT812" s="31"/>
      <c r="EWU812" s="31"/>
      <c r="EWV812" s="31"/>
      <c r="EWW812" s="31"/>
      <c r="EWX812" s="31"/>
      <c r="EWY812" s="31"/>
      <c r="EWZ812" s="31"/>
      <c r="EXA812" s="31"/>
      <c r="EXB812" s="31"/>
      <c r="EXC812" s="31"/>
      <c r="EXD812" s="31"/>
      <c r="EXE812" s="31"/>
      <c r="EXF812" s="31"/>
      <c r="EXG812" s="31"/>
      <c r="EXH812" s="31"/>
      <c r="EXI812" s="31"/>
      <c r="EXJ812" s="31"/>
      <c r="EXK812" s="31"/>
      <c r="EXL812" s="31"/>
      <c r="EXM812" s="31"/>
      <c r="EXN812" s="31"/>
      <c r="EXO812" s="31"/>
      <c r="EXP812" s="31"/>
      <c r="EXQ812" s="31"/>
      <c r="EXR812" s="31"/>
      <c r="EXS812" s="31"/>
      <c r="EXT812" s="31"/>
      <c r="EXU812" s="31"/>
      <c r="EXV812" s="31"/>
      <c r="EXW812" s="31"/>
      <c r="EXX812" s="31"/>
      <c r="EXY812" s="31"/>
      <c r="EXZ812" s="31"/>
      <c r="EYA812" s="31"/>
      <c r="EYB812" s="31"/>
      <c r="EYC812" s="31"/>
      <c r="EYD812" s="31"/>
      <c r="EYE812" s="31"/>
      <c r="EYF812" s="31"/>
      <c r="EYG812" s="31"/>
      <c r="EYH812" s="31"/>
      <c r="EYI812" s="31"/>
      <c r="EYJ812" s="31"/>
      <c r="EYK812" s="31"/>
      <c r="EYL812" s="31"/>
      <c r="EYM812" s="31"/>
      <c r="EYN812" s="31"/>
      <c r="EYO812" s="31"/>
      <c r="EYP812" s="31"/>
      <c r="EYQ812" s="31"/>
      <c r="EYR812" s="31"/>
      <c r="EYS812" s="31"/>
      <c r="EYT812" s="31"/>
      <c r="EYU812" s="31"/>
      <c r="EYV812" s="31"/>
      <c r="EYW812" s="31"/>
      <c r="EYX812" s="31"/>
      <c r="EYY812" s="31"/>
      <c r="EYZ812" s="31"/>
      <c r="EZA812" s="31"/>
      <c r="EZB812" s="31"/>
      <c r="EZC812" s="31"/>
      <c r="EZD812" s="31"/>
      <c r="EZE812" s="31"/>
      <c r="EZF812" s="31"/>
      <c r="EZG812" s="31"/>
      <c r="EZH812" s="31"/>
      <c r="EZI812" s="31"/>
      <c r="EZJ812" s="31"/>
      <c r="EZK812" s="31"/>
      <c r="EZL812" s="31"/>
      <c r="EZM812" s="31"/>
      <c r="EZN812" s="31"/>
      <c r="EZO812" s="31"/>
      <c r="EZP812" s="31"/>
      <c r="EZQ812" s="31"/>
      <c r="EZR812" s="31"/>
      <c r="EZS812" s="31"/>
      <c r="EZT812" s="31"/>
      <c r="EZU812" s="31"/>
      <c r="EZV812" s="31"/>
      <c r="EZW812" s="31"/>
      <c r="EZX812" s="31"/>
      <c r="EZY812" s="31"/>
      <c r="EZZ812" s="31"/>
      <c r="FAA812" s="31"/>
      <c r="FAB812" s="31"/>
      <c r="FAC812" s="31"/>
      <c r="FAD812" s="31"/>
      <c r="FAE812" s="31"/>
      <c r="FAF812" s="31"/>
      <c r="FAG812" s="31"/>
      <c r="FAH812" s="31"/>
      <c r="FAI812" s="31"/>
      <c r="FAJ812" s="31"/>
      <c r="FAK812" s="31"/>
      <c r="FAL812" s="31"/>
      <c r="FAM812" s="31"/>
      <c r="FAN812" s="31"/>
      <c r="FAO812" s="31"/>
      <c r="FAP812" s="31"/>
      <c r="FAQ812" s="31"/>
      <c r="FAR812" s="31"/>
      <c r="FAS812" s="31"/>
      <c r="FAT812" s="31"/>
      <c r="FAU812" s="31"/>
      <c r="FAV812" s="31"/>
      <c r="FAW812" s="31"/>
      <c r="FAX812" s="31"/>
      <c r="FAY812" s="31"/>
      <c r="FAZ812" s="31"/>
      <c r="FBA812" s="31"/>
      <c r="FBB812" s="31"/>
      <c r="FBC812" s="31"/>
      <c r="FBD812" s="31"/>
      <c r="FBE812" s="31"/>
      <c r="FBF812" s="31"/>
      <c r="FBG812" s="31"/>
      <c r="FBH812" s="31"/>
      <c r="FBI812" s="31"/>
      <c r="FBJ812" s="31"/>
      <c r="FBK812" s="31"/>
      <c r="FBL812" s="31"/>
      <c r="FBM812" s="31"/>
      <c r="FBN812" s="31"/>
      <c r="FBO812" s="31"/>
      <c r="FBP812" s="31"/>
      <c r="FBQ812" s="31"/>
      <c r="FBR812" s="31"/>
      <c r="FBS812" s="31"/>
      <c r="FBT812" s="31"/>
      <c r="FBU812" s="31"/>
      <c r="FBV812" s="31"/>
      <c r="FBW812" s="31"/>
      <c r="FBX812" s="31"/>
      <c r="FBY812" s="31"/>
      <c r="FBZ812" s="31"/>
      <c r="FCA812" s="31"/>
      <c r="FCB812" s="31"/>
      <c r="FCC812" s="31"/>
      <c r="FCD812" s="31"/>
      <c r="FCE812" s="31"/>
      <c r="FCF812" s="31"/>
      <c r="FCG812" s="31"/>
      <c r="FCH812" s="31"/>
      <c r="FCI812" s="31"/>
      <c r="FCJ812" s="31"/>
      <c r="FCK812" s="31"/>
      <c r="FCL812" s="31"/>
      <c r="FCM812" s="31"/>
      <c r="FCN812" s="31"/>
      <c r="FCO812" s="31"/>
      <c r="FCP812" s="31"/>
      <c r="FCQ812" s="31"/>
      <c r="FCR812" s="31"/>
      <c r="FCS812" s="31"/>
      <c r="FCT812" s="31"/>
      <c r="FCU812" s="31"/>
      <c r="FCV812" s="31"/>
      <c r="FCW812" s="31"/>
      <c r="FCX812" s="31"/>
      <c r="FCY812" s="31"/>
      <c r="FCZ812" s="31"/>
      <c r="FDA812" s="31"/>
      <c r="FDB812" s="31"/>
      <c r="FDC812" s="31"/>
      <c r="FDD812" s="31"/>
      <c r="FDE812" s="31"/>
      <c r="FDF812" s="31"/>
      <c r="FDG812" s="31"/>
      <c r="FDH812" s="31"/>
      <c r="FDI812" s="31"/>
      <c r="FDJ812" s="31"/>
      <c r="FDK812" s="31"/>
      <c r="FDL812" s="31"/>
      <c r="FDM812" s="31"/>
      <c r="FDN812" s="31"/>
      <c r="FDO812" s="31"/>
      <c r="FDP812" s="31"/>
      <c r="FDQ812" s="31"/>
      <c r="FDR812" s="31"/>
      <c r="FDS812" s="31"/>
      <c r="FDT812" s="31"/>
      <c r="FDU812" s="31"/>
      <c r="FDV812" s="31"/>
      <c r="FDW812" s="31"/>
      <c r="FDX812" s="31"/>
      <c r="FDY812" s="31"/>
      <c r="FDZ812" s="31"/>
      <c r="FEA812" s="31"/>
      <c r="FEB812" s="31"/>
      <c r="FEC812" s="31"/>
      <c r="FED812" s="31"/>
      <c r="FEE812" s="31"/>
      <c r="FEF812" s="31"/>
      <c r="FEG812" s="31"/>
      <c r="FEH812" s="31"/>
      <c r="FEI812" s="31"/>
      <c r="FEJ812" s="31"/>
      <c r="FEK812" s="31"/>
      <c r="FEL812" s="31"/>
      <c r="FEM812" s="31"/>
      <c r="FEN812" s="31"/>
      <c r="FEO812" s="31"/>
      <c r="FEP812" s="31"/>
      <c r="FEQ812" s="31"/>
      <c r="FER812" s="31"/>
      <c r="FES812" s="31"/>
      <c r="FET812" s="31"/>
      <c r="FEU812" s="31"/>
      <c r="FEV812" s="31"/>
      <c r="FEW812" s="31"/>
      <c r="FEX812" s="31"/>
      <c r="FEY812" s="31"/>
      <c r="FEZ812" s="31"/>
      <c r="FFA812" s="31"/>
      <c r="FFB812" s="31"/>
      <c r="FFC812" s="31"/>
      <c r="FFD812" s="31"/>
      <c r="FFE812" s="31"/>
      <c r="FFF812" s="31"/>
      <c r="FFG812" s="31"/>
      <c r="FFH812" s="31"/>
      <c r="FFI812" s="31"/>
      <c r="FFJ812" s="31"/>
      <c r="FFK812" s="31"/>
      <c r="FFL812" s="31"/>
      <c r="FFM812" s="31"/>
      <c r="FFN812" s="31"/>
      <c r="FFO812" s="31"/>
      <c r="FFP812" s="31"/>
      <c r="FFQ812" s="31"/>
      <c r="FFR812" s="31"/>
      <c r="FFS812" s="31"/>
      <c r="FFT812" s="31"/>
      <c r="FFU812" s="31"/>
      <c r="FFV812" s="31"/>
      <c r="FFW812" s="31"/>
      <c r="FFX812" s="31"/>
      <c r="FFY812" s="31"/>
      <c r="FFZ812" s="31"/>
      <c r="FGA812" s="31"/>
      <c r="FGB812" s="31"/>
      <c r="FGC812" s="31"/>
      <c r="FGD812" s="31"/>
      <c r="FGE812" s="31"/>
      <c r="FGF812" s="31"/>
      <c r="FGG812" s="31"/>
      <c r="FGH812" s="31"/>
      <c r="FGI812" s="31"/>
      <c r="FGJ812" s="31"/>
      <c r="FGK812" s="31"/>
      <c r="FGL812" s="31"/>
      <c r="FGM812" s="31"/>
      <c r="FGN812" s="31"/>
      <c r="FGO812" s="31"/>
      <c r="FGP812" s="31"/>
      <c r="FGQ812" s="31"/>
      <c r="FGR812" s="31"/>
      <c r="FGS812" s="31"/>
      <c r="FGT812" s="31"/>
      <c r="FGU812" s="31"/>
      <c r="FGV812" s="31"/>
      <c r="FGW812" s="31"/>
      <c r="FGX812" s="31"/>
      <c r="FGY812" s="31"/>
      <c r="FGZ812" s="31"/>
      <c r="FHA812" s="31"/>
      <c r="FHB812" s="31"/>
      <c r="FHC812" s="31"/>
      <c r="FHD812" s="31"/>
      <c r="FHE812" s="31"/>
      <c r="FHF812" s="31"/>
      <c r="FHG812" s="31"/>
      <c r="FHH812" s="31"/>
      <c r="FHI812" s="31"/>
      <c r="FHJ812" s="31"/>
      <c r="FHK812" s="31"/>
      <c r="FHL812" s="31"/>
      <c r="FHM812" s="31"/>
      <c r="FHN812" s="31"/>
      <c r="FHO812" s="31"/>
      <c r="FHP812" s="31"/>
      <c r="FHQ812" s="31"/>
      <c r="FHR812" s="31"/>
      <c r="FHS812" s="31"/>
      <c r="FHT812" s="31"/>
      <c r="FHU812" s="31"/>
      <c r="FHV812" s="31"/>
      <c r="FHW812" s="31"/>
      <c r="FHX812" s="31"/>
      <c r="FHY812" s="31"/>
      <c r="FHZ812" s="31"/>
      <c r="FIA812" s="31"/>
      <c r="FIB812" s="31"/>
      <c r="FIC812" s="31"/>
      <c r="FID812" s="31"/>
      <c r="FIE812" s="31"/>
      <c r="FIF812" s="31"/>
      <c r="FIG812" s="31"/>
      <c r="FIH812" s="31"/>
      <c r="FII812" s="31"/>
      <c r="FIJ812" s="31"/>
      <c r="FIK812" s="31"/>
      <c r="FIL812" s="31"/>
      <c r="FIM812" s="31"/>
      <c r="FIN812" s="31"/>
      <c r="FIO812" s="31"/>
      <c r="FIP812" s="31"/>
      <c r="FIQ812" s="31"/>
      <c r="FIR812" s="31"/>
      <c r="FIS812" s="31"/>
      <c r="FIT812" s="31"/>
      <c r="FIU812" s="31"/>
      <c r="FIV812" s="31"/>
      <c r="FIW812" s="31"/>
      <c r="FIX812" s="31"/>
      <c r="FIY812" s="31"/>
      <c r="FIZ812" s="31"/>
      <c r="FJA812" s="31"/>
      <c r="FJB812" s="31"/>
      <c r="FJC812" s="31"/>
      <c r="FJD812" s="31"/>
      <c r="FJE812" s="31"/>
      <c r="FJF812" s="31"/>
      <c r="FJG812" s="31"/>
      <c r="FJH812" s="31"/>
      <c r="FJI812" s="31"/>
      <c r="FJJ812" s="31"/>
      <c r="FJK812" s="31"/>
      <c r="FJL812" s="31"/>
      <c r="FJM812" s="31"/>
      <c r="FJN812" s="31"/>
      <c r="FJO812" s="31"/>
      <c r="FJP812" s="31"/>
      <c r="FJQ812" s="31"/>
      <c r="FJR812" s="31"/>
      <c r="FJS812" s="31"/>
      <c r="FJT812" s="31"/>
      <c r="FJU812" s="31"/>
      <c r="FJV812" s="31"/>
      <c r="FJW812" s="31"/>
      <c r="FJX812" s="31"/>
      <c r="FJY812" s="31"/>
      <c r="FJZ812" s="31"/>
      <c r="FKA812" s="31"/>
      <c r="FKB812" s="31"/>
      <c r="FKC812" s="31"/>
      <c r="FKD812" s="31"/>
      <c r="FKE812" s="31"/>
      <c r="FKF812" s="31"/>
      <c r="FKG812" s="31"/>
      <c r="FKH812" s="31"/>
      <c r="FKI812" s="31"/>
      <c r="FKJ812" s="31"/>
      <c r="FKK812" s="31"/>
      <c r="FKL812" s="31"/>
      <c r="FKM812" s="31"/>
      <c r="FKN812" s="31"/>
      <c r="FKO812" s="31"/>
      <c r="FKP812" s="31"/>
      <c r="FKQ812" s="31"/>
      <c r="FKR812" s="31"/>
      <c r="FKS812" s="31"/>
      <c r="FKT812" s="31"/>
      <c r="FKU812" s="31"/>
      <c r="FKV812" s="31"/>
      <c r="FKW812" s="31"/>
      <c r="FKX812" s="31"/>
      <c r="FKY812" s="31"/>
      <c r="FKZ812" s="31"/>
      <c r="FLA812" s="31"/>
      <c r="FLB812" s="31"/>
      <c r="FLC812" s="31"/>
      <c r="FLD812" s="31"/>
      <c r="FLE812" s="31"/>
      <c r="FLF812" s="31"/>
      <c r="FLG812" s="31"/>
      <c r="FLH812" s="31"/>
      <c r="FLI812" s="31"/>
      <c r="FLJ812" s="31"/>
      <c r="FLK812" s="31"/>
      <c r="FLL812" s="31"/>
      <c r="FLM812" s="31"/>
      <c r="FLN812" s="31"/>
      <c r="FLO812" s="31"/>
      <c r="FLP812" s="31"/>
      <c r="FLQ812" s="31"/>
      <c r="FLR812" s="31"/>
      <c r="FLS812" s="31"/>
      <c r="FLT812" s="31"/>
      <c r="FLU812" s="31"/>
      <c r="FLV812" s="31"/>
      <c r="FLW812" s="31"/>
      <c r="FLX812" s="31"/>
      <c r="FLY812" s="31"/>
      <c r="FLZ812" s="31"/>
      <c r="FMA812" s="31"/>
      <c r="FMB812" s="31"/>
      <c r="FMC812" s="31"/>
      <c r="FMD812" s="31"/>
      <c r="FME812" s="31"/>
      <c r="FMF812" s="31"/>
      <c r="FMG812" s="31"/>
      <c r="FMH812" s="31"/>
      <c r="FMI812" s="31"/>
      <c r="FMJ812" s="31"/>
      <c r="FMK812" s="31"/>
      <c r="FML812" s="31"/>
      <c r="FMM812" s="31"/>
      <c r="FMN812" s="31"/>
      <c r="FMO812" s="31"/>
      <c r="FMP812" s="31"/>
      <c r="FMQ812" s="31"/>
      <c r="FMR812" s="31"/>
      <c r="FMS812" s="31"/>
      <c r="FMT812" s="31"/>
      <c r="FMU812" s="31"/>
      <c r="FMV812" s="31"/>
      <c r="FMW812" s="31"/>
      <c r="FMX812" s="31"/>
      <c r="FMY812" s="31"/>
      <c r="FMZ812" s="31"/>
      <c r="FNA812" s="31"/>
      <c r="FNB812" s="31"/>
      <c r="FNC812" s="31"/>
      <c r="FND812" s="31"/>
      <c r="FNE812" s="31"/>
      <c r="FNF812" s="31"/>
      <c r="FNG812" s="31"/>
      <c r="FNH812" s="31"/>
      <c r="FNI812" s="31"/>
      <c r="FNJ812" s="31"/>
      <c r="FNK812" s="31"/>
      <c r="FNL812" s="31"/>
      <c r="FNM812" s="31"/>
      <c r="FNN812" s="31"/>
      <c r="FNO812" s="31"/>
      <c r="FNP812" s="31"/>
      <c r="FNQ812" s="31"/>
      <c r="FNR812" s="31"/>
      <c r="FNS812" s="31"/>
      <c r="FNT812" s="31"/>
      <c r="FNU812" s="31"/>
      <c r="FNV812" s="31"/>
      <c r="FNW812" s="31"/>
      <c r="FNX812" s="31"/>
      <c r="FNY812" s="31"/>
      <c r="FNZ812" s="31"/>
      <c r="FOA812" s="31"/>
      <c r="FOB812" s="31"/>
      <c r="FOC812" s="31"/>
      <c r="FOD812" s="31"/>
      <c r="FOE812" s="31"/>
      <c r="FOF812" s="31"/>
      <c r="FOG812" s="31"/>
      <c r="FOH812" s="31"/>
      <c r="FOI812" s="31"/>
      <c r="FOJ812" s="31"/>
      <c r="FOK812" s="31"/>
      <c r="FOL812" s="31"/>
      <c r="FOM812" s="31"/>
      <c r="FON812" s="31"/>
      <c r="FOO812" s="31"/>
      <c r="FOP812" s="31"/>
      <c r="FOQ812" s="31"/>
      <c r="FOR812" s="31"/>
      <c r="FOS812" s="31"/>
      <c r="FOT812" s="31"/>
      <c r="FOU812" s="31"/>
      <c r="FOV812" s="31"/>
      <c r="FOW812" s="31"/>
      <c r="FOX812" s="31"/>
      <c r="FOY812" s="31"/>
      <c r="FOZ812" s="31"/>
      <c r="FPA812" s="31"/>
      <c r="FPB812" s="31"/>
      <c r="FPC812" s="31"/>
      <c r="FPD812" s="31"/>
      <c r="FPE812" s="31"/>
      <c r="FPF812" s="31"/>
      <c r="FPG812" s="31"/>
      <c r="FPH812" s="31"/>
      <c r="FPI812" s="31"/>
      <c r="FPJ812" s="31"/>
      <c r="FPK812" s="31"/>
      <c r="FPL812" s="31"/>
      <c r="FPM812" s="31"/>
      <c r="FPN812" s="31"/>
      <c r="FPO812" s="31"/>
      <c r="FPP812" s="31"/>
      <c r="FPQ812" s="31"/>
      <c r="FPR812" s="31"/>
      <c r="FPS812" s="31"/>
      <c r="FPT812" s="31"/>
      <c r="FPU812" s="31"/>
      <c r="FPV812" s="31"/>
      <c r="FPW812" s="31"/>
      <c r="FPX812" s="31"/>
      <c r="FPY812" s="31"/>
      <c r="FPZ812" s="31"/>
      <c r="FQA812" s="31"/>
      <c r="FQB812" s="31"/>
      <c r="FQC812" s="31"/>
      <c r="FQD812" s="31"/>
      <c r="FQE812" s="31"/>
      <c r="FQF812" s="31"/>
      <c r="FQG812" s="31"/>
      <c r="FQH812" s="31"/>
      <c r="FQI812" s="31"/>
      <c r="FQJ812" s="31"/>
      <c r="FQK812" s="31"/>
      <c r="FQL812" s="31"/>
      <c r="FQM812" s="31"/>
      <c r="FQN812" s="31"/>
      <c r="FQO812" s="31"/>
      <c r="FQP812" s="31"/>
      <c r="FQQ812" s="31"/>
      <c r="FQR812" s="31"/>
      <c r="FQS812" s="31"/>
      <c r="FQT812" s="31"/>
      <c r="FQU812" s="31"/>
      <c r="FQV812" s="31"/>
      <c r="FQW812" s="31"/>
      <c r="FQX812" s="31"/>
      <c r="FQY812" s="31"/>
      <c r="FQZ812" s="31"/>
      <c r="FRA812" s="31"/>
      <c r="FRB812" s="31"/>
      <c r="FRC812" s="31"/>
      <c r="FRD812" s="31"/>
      <c r="FRE812" s="31"/>
      <c r="FRF812" s="31"/>
      <c r="FRG812" s="31"/>
      <c r="FRH812" s="31"/>
      <c r="FRI812" s="31"/>
      <c r="FRJ812" s="31"/>
      <c r="FRK812" s="31"/>
      <c r="FRL812" s="31"/>
      <c r="FRM812" s="31"/>
      <c r="FRN812" s="31"/>
      <c r="FRO812" s="31"/>
      <c r="FRP812" s="31"/>
      <c r="FRQ812" s="31"/>
      <c r="FRR812" s="31"/>
      <c r="FRS812" s="31"/>
      <c r="FRT812" s="31"/>
      <c r="FRU812" s="31"/>
      <c r="FRV812" s="31"/>
      <c r="FRW812" s="31"/>
      <c r="FRX812" s="31"/>
      <c r="FRY812" s="31"/>
      <c r="FRZ812" s="31"/>
      <c r="FSA812" s="31"/>
      <c r="FSB812" s="31"/>
      <c r="FSC812" s="31"/>
      <c r="FSD812" s="31"/>
      <c r="FSE812" s="31"/>
      <c r="FSF812" s="31"/>
      <c r="FSG812" s="31"/>
      <c r="FSH812" s="31"/>
      <c r="FSI812" s="31"/>
      <c r="FSJ812" s="31"/>
      <c r="FSK812" s="31"/>
      <c r="FSL812" s="31"/>
      <c r="FSM812" s="31"/>
      <c r="FSN812" s="31"/>
      <c r="FSO812" s="31"/>
      <c r="FSP812" s="31"/>
      <c r="FSQ812" s="31"/>
      <c r="FSR812" s="31"/>
      <c r="FSS812" s="31"/>
      <c r="FST812" s="31"/>
      <c r="FSU812" s="31"/>
      <c r="FSV812" s="31"/>
      <c r="FSW812" s="31"/>
      <c r="FSX812" s="31"/>
      <c r="FSY812" s="31"/>
      <c r="FSZ812" s="31"/>
      <c r="FTA812" s="31"/>
      <c r="FTB812" s="31"/>
      <c r="FTC812" s="31"/>
      <c r="FTD812" s="31"/>
      <c r="FTE812" s="31"/>
      <c r="FTF812" s="31"/>
      <c r="FTG812" s="31"/>
      <c r="FTH812" s="31"/>
      <c r="FTI812" s="31"/>
      <c r="FTJ812" s="31"/>
      <c r="FTK812" s="31"/>
      <c r="FTL812" s="31"/>
      <c r="FTM812" s="31"/>
      <c r="FTN812" s="31"/>
      <c r="FTO812" s="31"/>
      <c r="FTP812" s="31"/>
      <c r="FTQ812" s="31"/>
      <c r="FTR812" s="31"/>
      <c r="FTS812" s="31"/>
      <c r="FTT812" s="31"/>
      <c r="FTU812" s="31"/>
      <c r="FTV812" s="31"/>
      <c r="FTW812" s="31"/>
      <c r="FTX812" s="31"/>
      <c r="FTY812" s="31"/>
      <c r="FTZ812" s="31"/>
      <c r="FUA812" s="31"/>
      <c r="FUB812" s="31"/>
      <c r="FUC812" s="31"/>
      <c r="FUD812" s="31"/>
      <c r="FUE812" s="31"/>
      <c r="FUF812" s="31"/>
      <c r="FUG812" s="31"/>
      <c r="FUH812" s="31"/>
      <c r="FUI812" s="31"/>
      <c r="FUJ812" s="31"/>
      <c r="FUK812" s="31"/>
      <c r="FUL812" s="31"/>
      <c r="FUM812" s="31"/>
      <c r="FUN812" s="31"/>
      <c r="FUO812" s="31"/>
      <c r="FUP812" s="31"/>
      <c r="FUQ812" s="31"/>
      <c r="FUR812" s="31"/>
      <c r="FUS812" s="31"/>
      <c r="FUT812" s="31"/>
      <c r="FUU812" s="31"/>
      <c r="FUV812" s="31"/>
      <c r="FUW812" s="31"/>
      <c r="FUX812" s="31"/>
      <c r="FUY812" s="31"/>
      <c r="FUZ812" s="31"/>
      <c r="FVA812" s="31"/>
      <c r="FVB812" s="31"/>
      <c r="FVC812" s="31"/>
      <c r="FVD812" s="31"/>
      <c r="FVE812" s="31"/>
      <c r="FVF812" s="31"/>
      <c r="FVG812" s="31"/>
      <c r="FVH812" s="31"/>
      <c r="FVI812" s="31"/>
      <c r="FVJ812" s="31"/>
      <c r="FVK812" s="31"/>
      <c r="FVL812" s="31"/>
      <c r="FVM812" s="31"/>
      <c r="FVN812" s="31"/>
      <c r="FVO812" s="31"/>
      <c r="FVP812" s="31"/>
      <c r="FVQ812" s="31"/>
      <c r="FVR812" s="31"/>
      <c r="FVS812" s="31"/>
      <c r="FVT812" s="31"/>
      <c r="FVU812" s="31"/>
      <c r="FVV812" s="31"/>
      <c r="FVW812" s="31"/>
      <c r="FVX812" s="31"/>
      <c r="FVY812" s="31"/>
      <c r="FVZ812" s="31"/>
      <c r="FWA812" s="31"/>
      <c r="FWB812" s="31"/>
      <c r="FWC812" s="31"/>
      <c r="FWD812" s="31"/>
      <c r="FWE812" s="31"/>
      <c r="FWF812" s="31"/>
      <c r="FWG812" s="31"/>
      <c r="FWH812" s="31"/>
      <c r="FWI812" s="31"/>
      <c r="FWJ812" s="31"/>
      <c r="FWK812" s="31"/>
      <c r="FWL812" s="31"/>
      <c r="FWM812" s="31"/>
      <c r="FWN812" s="31"/>
      <c r="FWO812" s="31"/>
      <c r="FWP812" s="31"/>
      <c r="FWQ812" s="31"/>
      <c r="FWR812" s="31"/>
      <c r="FWS812" s="31"/>
      <c r="FWT812" s="31"/>
      <c r="FWU812" s="31"/>
      <c r="FWV812" s="31"/>
      <c r="FWW812" s="31"/>
      <c r="FWX812" s="31"/>
      <c r="FWY812" s="31"/>
      <c r="FWZ812" s="31"/>
      <c r="FXA812" s="31"/>
      <c r="FXB812" s="31"/>
      <c r="FXC812" s="31"/>
      <c r="FXD812" s="31"/>
      <c r="FXE812" s="31"/>
      <c r="FXF812" s="31"/>
      <c r="FXG812" s="31"/>
      <c r="FXH812" s="31"/>
      <c r="FXI812" s="31"/>
      <c r="FXJ812" s="31"/>
      <c r="FXK812" s="31"/>
      <c r="FXL812" s="31"/>
      <c r="FXM812" s="31"/>
      <c r="FXN812" s="31"/>
      <c r="FXO812" s="31"/>
      <c r="FXP812" s="31"/>
      <c r="FXQ812" s="31"/>
      <c r="FXR812" s="31"/>
      <c r="FXS812" s="31"/>
      <c r="FXT812" s="31"/>
      <c r="FXU812" s="31"/>
      <c r="FXV812" s="31"/>
      <c r="FXW812" s="31"/>
      <c r="FXX812" s="31"/>
      <c r="FXY812" s="31"/>
      <c r="FXZ812" s="31"/>
      <c r="FYA812" s="31"/>
      <c r="FYB812" s="31"/>
      <c r="FYC812" s="31"/>
      <c r="FYD812" s="31"/>
      <c r="FYE812" s="31"/>
      <c r="FYF812" s="31"/>
      <c r="FYG812" s="31"/>
      <c r="FYH812" s="31"/>
      <c r="FYI812" s="31"/>
      <c r="FYJ812" s="31"/>
      <c r="FYK812" s="31"/>
      <c r="FYL812" s="31"/>
      <c r="FYM812" s="31"/>
      <c r="FYN812" s="31"/>
      <c r="FYO812" s="31"/>
      <c r="FYP812" s="31"/>
      <c r="FYQ812" s="31"/>
      <c r="FYR812" s="31"/>
      <c r="FYS812" s="31"/>
      <c r="FYT812" s="31"/>
      <c r="FYU812" s="31"/>
      <c r="FYV812" s="31"/>
      <c r="FYW812" s="31"/>
      <c r="FYX812" s="31"/>
      <c r="FYY812" s="31"/>
      <c r="FYZ812" s="31"/>
      <c r="FZA812" s="31"/>
      <c r="FZB812" s="31"/>
      <c r="FZC812" s="31"/>
      <c r="FZD812" s="31"/>
      <c r="FZE812" s="31"/>
      <c r="FZF812" s="31"/>
      <c r="FZG812" s="31"/>
      <c r="FZH812" s="31"/>
      <c r="FZI812" s="31"/>
      <c r="FZJ812" s="31"/>
      <c r="FZK812" s="31"/>
      <c r="FZL812" s="31"/>
      <c r="FZM812" s="31"/>
      <c r="FZN812" s="31"/>
      <c r="FZO812" s="31"/>
      <c r="FZP812" s="31"/>
      <c r="FZQ812" s="31"/>
      <c r="FZR812" s="31"/>
      <c r="FZS812" s="31"/>
      <c r="FZT812" s="31"/>
      <c r="FZU812" s="31"/>
      <c r="FZV812" s="31"/>
      <c r="FZW812" s="31"/>
      <c r="FZX812" s="31"/>
      <c r="FZY812" s="31"/>
      <c r="FZZ812" s="31"/>
      <c r="GAA812" s="31"/>
      <c r="GAB812" s="31"/>
      <c r="GAC812" s="31"/>
      <c r="GAD812" s="31"/>
      <c r="GAE812" s="31"/>
      <c r="GAF812" s="31"/>
      <c r="GAG812" s="31"/>
      <c r="GAH812" s="31"/>
      <c r="GAI812" s="31"/>
      <c r="GAJ812" s="31"/>
      <c r="GAK812" s="31"/>
      <c r="GAL812" s="31"/>
      <c r="GAM812" s="31"/>
      <c r="GAN812" s="31"/>
      <c r="GAO812" s="31"/>
      <c r="GAP812" s="31"/>
      <c r="GAQ812" s="31"/>
      <c r="GAR812" s="31"/>
      <c r="GAS812" s="31"/>
      <c r="GAT812" s="31"/>
      <c r="GAU812" s="31"/>
      <c r="GAV812" s="31"/>
      <c r="GAW812" s="31"/>
      <c r="GAX812" s="31"/>
      <c r="GAY812" s="31"/>
      <c r="GAZ812" s="31"/>
      <c r="GBA812" s="31"/>
      <c r="GBB812" s="31"/>
      <c r="GBC812" s="31"/>
      <c r="GBD812" s="31"/>
      <c r="GBE812" s="31"/>
      <c r="GBF812" s="31"/>
      <c r="GBG812" s="31"/>
      <c r="GBH812" s="31"/>
      <c r="GBI812" s="31"/>
      <c r="GBJ812" s="31"/>
      <c r="GBK812" s="31"/>
      <c r="GBL812" s="31"/>
      <c r="GBM812" s="31"/>
      <c r="GBN812" s="31"/>
      <c r="GBO812" s="31"/>
      <c r="GBP812" s="31"/>
      <c r="GBQ812" s="31"/>
      <c r="GBR812" s="31"/>
      <c r="GBS812" s="31"/>
      <c r="GBT812" s="31"/>
      <c r="GBU812" s="31"/>
      <c r="GBV812" s="31"/>
      <c r="GBW812" s="31"/>
      <c r="GBX812" s="31"/>
      <c r="GBY812" s="31"/>
      <c r="GBZ812" s="31"/>
      <c r="GCA812" s="31"/>
      <c r="GCB812" s="31"/>
      <c r="GCC812" s="31"/>
      <c r="GCD812" s="31"/>
      <c r="GCE812" s="31"/>
      <c r="GCF812" s="31"/>
      <c r="GCG812" s="31"/>
      <c r="GCH812" s="31"/>
      <c r="GCI812" s="31"/>
      <c r="GCJ812" s="31"/>
      <c r="GCK812" s="31"/>
      <c r="GCL812" s="31"/>
      <c r="GCM812" s="31"/>
      <c r="GCN812" s="31"/>
      <c r="GCO812" s="31"/>
      <c r="GCP812" s="31"/>
      <c r="GCQ812" s="31"/>
      <c r="GCR812" s="31"/>
      <c r="GCS812" s="31"/>
      <c r="GCT812" s="31"/>
      <c r="GCU812" s="31"/>
      <c r="GCV812" s="31"/>
      <c r="GCW812" s="31"/>
      <c r="GCX812" s="31"/>
      <c r="GCY812" s="31"/>
      <c r="GCZ812" s="31"/>
      <c r="GDA812" s="31"/>
      <c r="GDB812" s="31"/>
      <c r="GDC812" s="31"/>
      <c r="GDD812" s="31"/>
      <c r="GDE812" s="31"/>
      <c r="GDF812" s="31"/>
      <c r="GDG812" s="31"/>
      <c r="GDH812" s="31"/>
      <c r="GDI812" s="31"/>
      <c r="GDJ812" s="31"/>
      <c r="GDK812" s="31"/>
      <c r="GDL812" s="31"/>
      <c r="GDM812" s="31"/>
      <c r="GDN812" s="31"/>
      <c r="GDO812" s="31"/>
      <c r="GDP812" s="31"/>
      <c r="GDQ812" s="31"/>
      <c r="GDR812" s="31"/>
      <c r="GDS812" s="31"/>
      <c r="GDT812" s="31"/>
      <c r="GDU812" s="31"/>
      <c r="GDV812" s="31"/>
      <c r="GDW812" s="31"/>
      <c r="GDX812" s="31"/>
      <c r="GDY812" s="31"/>
      <c r="GDZ812" s="31"/>
      <c r="GEA812" s="31"/>
      <c r="GEB812" s="31"/>
      <c r="GEC812" s="31"/>
      <c r="GED812" s="31"/>
      <c r="GEE812" s="31"/>
      <c r="GEF812" s="31"/>
      <c r="GEG812" s="31"/>
      <c r="GEH812" s="31"/>
      <c r="GEI812" s="31"/>
      <c r="GEJ812" s="31"/>
      <c r="GEK812" s="31"/>
      <c r="GEL812" s="31"/>
      <c r="GEM812" s="31"/>
      <c r="GEN812" s="31"/>
      <c r="GEO812" s="31"/>
      <c r="GEP812" s="31"/>
      <c r="GEQ812" s="31"/>
      <c r="GER812" s="31"/>
      <c r="GES812" s="31"/>
      <c r="GET812" s="31"/>
      <c r="GEU812" s="31"/>
      <c r="GEV812" s="31"/>
      <c r="GEW812" s="31"/>
      <c r="GEX812" s="31"/>
      <c r="GEY812" s="31"/>
      <c r="GEZ812" s="31"/>
      <c r="GFA812" s="31"/>
      <c r="GFB812" s="31"/>
      <c r="GFC812" s="31"/>
      <c r="GFD812" s="31"/>
      <c r="GFE812" s="31"/>
      <c r="GFF812" s="31"/>
      <c r="GFG812" s="31"/>
      <c r="GFH812" s="31"/>
      <c r="GFI812" s="31"/>
      <c r="GFJ812" s="31"/>
      <c r="GFK812" s="31"/>
      <c r="GFL812" s="31"/>
      <c r="GFM812" s="31"/>
      <c r="GFN812" s="31"/>
      <c r="GFO812" s="31"/>
      <c r="GFP812" s="31"/>
      <c r="GFQ812" s="31"/>
      <c r="GFR812" s="31"/>
      <c r="GFS812" s="31"/>
      <c r="GFT812" s="31"/>
      <c r="GFU812" s="31"/>
      <c r="GFV812" s="31"/>
      <c r="GFW812" s="31"/>
      <c r="GFX812" s="31"/>
      <c r="GFY812" s="31"/>
      <c r="GFZ812" s="31"/>
      <c r="GGA812" s="31"/>
      <c r="GGB812" s="31"/>
      <c r="GGC812" s="31"/>
      <c r="GGD812" s="31"/>
      <c r="GGE812" s="31"/>
      <c r="GGF812" s="31"/>
      <c r="GGG812" s="31"/>
      <c r="GGH812" s="31"/>
      <c r="GGI812" s="31"/>
      <c r="GGJ812" s="31"/>
      <c r="GGK812" s="31"/>
      <c r="GGL812" s="31"/>
      <c r="GGM812" s="31"/>
      <c r="GGN812" s="31"/>
      <c r="GGO812" s="31"/>
      <c r="GGP812" s="31"/>
      <c r="GGQ812" s="31"/>
      <c r="GGR812" s="31"/>
      <c r="GGS812" s="31"/>
      <c r="GGT812" s="31"/>
      <c r="GGU812" s="31"/>
      <c r="GGV812" s="31"/>
      <c r="GGW812" s="31"/>
      <c r="GGX812" s="31"/>
      <c r="GGY812" s="31"/>
      <c r="GGZ812" s="31"/>
      <c r="GHA812" s="31"/>
      <c r="GHB812" s="31"/>
      <c r="GHC812" s="31"/>
      <c r="GHD812" s="31"/>
      <c r="GHE812" s="31"/>
      <c r="GHF812" s="31"/>
      <c r="GHG812" s="31"/>
      <c r="GHH812" s="31"/>
      <c r="GHI812" s="31"/>
      <c r="GHJ812" s="31"/>
      <c r="GHK812" s="31"/>
      <c r="GHL812" s="31"/>
      <c r="GHM812" s="31"/>
      <c r="GHN812" s="31"/>
      <c r="GHO812" s="31"/>
      <c r="GHP812" s="31"/>
      <c r="GHQ812" s="31"/>
      <c r="GHR812" s="31"/>
      <c r="GHS812" s="31"/>
      <c r="GHT812" s="31"/>
      <c r="GHU812" s="31"/>
      <c r="GHV812" s="31"/>
      <c r="GHW812" s="31"/>
      <c r="GHX812" s="31"/>
      <c r="GHY812" s="31"/>
      <c r="GHZ812" s="31"/>
      <c r="GIA812" s="31"/>
      <c r="GIB812" s="31"/>
      <c r="GIC812" s="31"/>
      <c r="GID812" s="31"/>
      <c r="GIE812" s="31"/>
      <c r="GIF812" s="31"/>
      <c r="GIG812" s="31"/>
      <c r="GIH812" s="31"/>
      <c r="GII812" s="31"/>
      <c r="GIJ812" s="31"/>
      <c r="GIK812" s="31"/>
      <c r="GIL812" s="31"/>
      <c r="GIM812" s="31"/>
      <c r="GIN812" s="31"/>
      <c r="GIO812" s="31"/>
      <c r="GIP812" s="31"/>
      <c r="GIQ812" s="31"/>
      <c r="GIR812" s="31"/>
      <c r="GIS812" s="31"/>
      <c r="GIT812" s="31"/>
      <c r="GIU812" s="31"/>
      <c r="GIV812" s="31"/>
      <c r="GIW812" s="31"/>
      <c r="GIX812" s="31"/>
      <c r="GIY812" s="31"/>
      <c r="GIZ812" s="31"/>
      <c r="GJA812" s="31"/>
      <c r="GJB812" s="31"/>
      <c r="GJC812" s="31"/>
      <c r="GJD812" s="31"/>
      <c r="GJE812" s="31"/>
      <c r="GJF812" s="31"/>
      <c r="GJG812" s="31"/>
      <c r="GJH812" s="31"/>
      <c r="GJI812" s="31"/>
      <c r="GJJ812" s="31"/>
      <c r="GJK812" s="31"/>
      <c r="GJL812" s="31"/>
      <c r="GJM812" s="31"/>
      <c r="GJN812" s="31"/>
      <c r="GJO812" s="31"/>
      <c r="GJP812" s="31"/>
      <c r="GJQ812" s="31"/>
      <c r="GJR812" s="31"/>
      <c r="GJS812" s="31"/>
      <c r="GJT812" s="31"/>
      <c r="GJU812" s="31"/>
      <c r="GJV812" s="31"/>
      <c r="GJW812" s="31"/>
      <c r="GJX812" s="31"/>
      <c r="GJY812" s="31"/>
      <c r="GJZ812" s="31"/>
      <c r="GKA812" s="31"/>
      <c r="GKB812" s="31"/>
      <c r="GKC812" s="31"/>
      <c r="GKD812" s="31"/>
      <c r="GKE812" s="31"/>
      <c r="GKF812" s="31"/>
      <c r="GKG812" s="31"/>
      <c r="GKH812" s="31"/>
      <c r="GKI812" s="31"/>
      <c r="GKJ812" s="31"/>
      <c r="GKK812" s="31"/>
      <c r="GKL812" s="31"/>
      <c r="GKM812" s="31"/>
      <c r="GKN812" s="31"/>
      <c r="GKO812" s="31"/>
      <c r="GKP812" s="31"/>
      <c r="GKQ812" s="31"/>
      <c r="GKR812" s="31"/>
      <c r="GKS812" s="31"/>
      <c r="GKT812" s="31"/>
      <c r="GKU812" s="31"/>
      <c r="GKV812" s="31"/>
      <c r="GKW812" s="31"/>
      <c r="GKX812" s="31"/>
      <c r="GKY812" s="31"/>
      <c r="GKZ812" s="31"/>
      <c r="GLA812" s="31"/>
      <c r="GLB812" s="31"/>
      <c r="GLC812" s="31"/>
      <c r="GLD812" s="31"/>
      <c r="GLE812" s="31"/>
      <c r="GLF812" s="31"/>
      <c r="GLG812" s="31"/>
      <c r="GLH812" s="31"/>
      <c r="GLI812" s="31"/>
      <c r="GLJ812" s="31"/>
      <c r="GLK812" s="31"/>
      <c r="GLL812" s="31"/>
      <c r="GLM812" s="31"/>
      <c r="GLN812" s="31"/>
      <c r="GLO812" s="31"/>
      <c r="GLP812" s="31"/>
      <c r="GLQ812" s="31"/>
      <c r="GLR812" s="31"/>
      <c r="GLS812" s="31"/>
      <c r="GLT812" s="31"/>
      <c r="GLU812" s="31"/>
      <c r="GLV812" s="31"/>
      <c r="GLW812" s="31"/>
      <c r="GLX812" s="31"/>
      <c r="GLY812" s="31"/>
      <c r="GLZ812" s="31"/>
      <c r="GMA812" s="31"/>
      <c r="GMB812" s="31"/>
      <c r="GMC812" s="31"/>
      <c r="GMD812" s="31"/>
      <c r="GME812" s="31"/>
      <c r="GMF812" s="31"/>
      <c r="GMG812" s="31"/>
      <c r="GMH812" s="31"/>
      <c r="GMI812" s="31"/>
      <c r="GMJ812" s="31"/>
      <c r="GMK812" s="31"/>
      <c r="GML812" s="31"/>
      <c r="GMM812" s="31"/>
      <c r="GMN812" s="31"/>
      <c r="GMO812" s="31"/>
      <c r="GMP812" s="31"/>
      <c r="GMQ812" s="31"/>
      <c r="GMR812" s="31"/>
      <c r="GMS812" s="31"/>
      <c r="GMT812" s="31"/>
      <c r="GMU812" s="31"/>
      <c r="GMV812" s="31"/>
      <c r="GMW812" s="31"/>
      <c r="GMX812" s="31"/>
      <c r="GMY812" s="31"/>
      <c r="GMZ812" s="31"/>
      <c r="GNA812" s="31"/>
      <c r="GNB812" s="31"/>
      <c r="GNC812" s="31"/>
      <c r="GND812" s="31"/>
      <c r="GNE812" s="31"/>
      <c r="GNF812" s="31"/>
      <c r="GNG812" s="31"/>
      <c r="GNH812" s="31"/>
      <c r="GNI812" s="31"/>
      <c r="GNJ812" s="31"/>
      <c r="GNK812" s="31"/>
      <c r="GNL812" s="31"/>
      <c r="GNM812" s="31"/>
      <c r="GNN812" s="31"/>
      <c r="GNO812" s="31"/>
      <c r="GNP812" s="31"/>
      <c r="GNQ812" s="31"/>
      <c r="GNR812" s="31"/>
      <c r="GNS812" s="31"/>
      <c r="GNT812" s="31"/>
      <c r="GNU812" s="31"/>
      <c r="GNV812" s="31"/>
      <c r="GNW812" s="31"/>
      <c r="GNX812" s="31"/>
      <c r="GNY812" s="31"/>
      <c r="GNZ812" s="31"/>
      <c r="GOA812" s="31"/>
      <c r="GOB812" s="31"/>
      <c r="GOC812" s="31"/>
      <c r="GOD812" s="31"/>
      <c r="GOE812" s="31"/>
      <c r="GOF812" s="31"/>
      <c r="GOG812" s="31"/>
      <c r="GOH812" s="31"/>
      <c r="GOI812" s="31"/>
      <c r="GOJ812" s="31"/>
      <c r="GOK812" s="31"/>
      <c r="GOL812" s="31"/>
      <c r="GOM812" s="31"/>
      <c r="GON812" s="31"/>
      <c r="GOO812" s="31"/>
      <c r="GOP812" s="31"/>
      <c r="GOQ812" s="31"/>
      <c r="GOR812" s="31"/>
      <c r="GOS812" s="31"/>
      <c r="GOT812" s="31"/>
      <c r="GOU812" s="31"/>
      <c r="GOV812" s="31"/>
      <c r="GOW812" s="31"/>
      <c r="GOX812" s="31"/>
      <c r="GOY812" s="31"/>
      <c r="GOZ812" s="31"/>
      <c r="GPA812" s="31"/>
      <c r="GPB812" s="31"/>
      <c r="GPC812" s="31"/>
      <c r="GPD812" s="31"/>
      <c r="GPE812" s="31"/>
      <c r="GPF812" s="31"/>
      <c r="GPG812" s="31"/>
      <c r="GPH812" s="31"/>
      <c r="GPI812" s="31"/>
      <c r="GPJ812" s="31"/>
      <c r="GPK812" s="31"/>
      <c r="GPL812" s="31"/>
      <c r="GPM812" s="31"/>
      <c r="GPN812" s="31"/>
      <c r="GPO812" s="31"/>
      <c r="GPP812" s="31"/>
      <c r="GPQ812" s="31"/>
      <c r="GPR812" s="31"/>
      <c r="GPS812" s="31"/>
      <c r="GPT812" s="31"/>
      <c r="GPU812" s="31"/>
      <c r="GPV812" s="31"/>
      <c r="GPW812" s="31"/>
      <c r="GPX812" s="31"/>
      <c r="GPY812" s="31"/>
      <c r="GPZ812" s="31"/>
      <c r="GQA812" s="31"/>
      <c r="GQB812" s="31"/>
      <c r="GQC812" s="31"/>
      <c r="GQD812" s="31"/>
      <c r="GQE812" s="31"/>
      <c r="GQF812" s="31"/>
      <c r="GQG812" s="31"/>
      <c r="GQH812" s="31"/>
      <c r="GQI812" s="31"/>
      <c r="GQJ812" s="31"/>
      <c r="GQK812" s="31"/>
      <c r="GQL812" s="31"/>
      <c r="GQM812" s="31"/>
      <c r="GQN812" s="31"/>
      <c r="GQO812" s="31"/>
      <c r="GQP812" s="31"/>
      <c r="GQQ812" s="31"/>
      <c r="GQR812" s="31"/>
      <c r="GQS812" s="31"/>
      <c r="GQT812" s="31"/>
      <c r="GQU812" s="31"/>
      <c r="GQV812" s="31"/>
      <c r="GQW812" s="31"/>
      <c r="GQX812" s="31"/>
      <c r="GQY812" s="31"/>
      <c r="GQZ812" s="31"/>
      <c r="GRA812" s="31"/>
      <c r="GRB812" s="31"/>
      <c r="GRC812" s="31"/>
      <c r="GRD812" s="31"/>
      <c r="GRE812" s="31"/>
      <c r="GRF812" s="31"/>
      <c r="GRG812" s="31"/>
      <c r="GRH812" s="31"/>
      <c r="GRI812" s="31"/>
      <c r="GRJ812" s="31"/>
      <c r="GRK812" s="31"/>
      <c r="GRL812" s="31"/>
      <c r="GRM812" s="31"/>
      <c r="GRN812" s="31"/>
      <c r="GRO812" s="31"/>
      <c r="GRP812" s="31"/>
      <c r="GRQ812" s="31"/>
      <c r="GRR812" s="31"/>
      <c r="GRS812" s="31"/>
      <c r="GRT812" s="31"/>
      <c r="GRU812" s="31"/>
      <c r="GRV812" s="31"/>
      <c r="GRW812" s="31"/>
      <c r="GRX812" s="31"/>
      <c r="GRY812" s="31"/>
      <c r="GRZ812" s="31"/>
      <c r="GSA812" s="31"/>
      <c r="GSB812" s="31"/>
      <c r="GSC812" s="31"/>
      <c r="GSD812" s="31"/>
      <c r="GSE812" s="31"/>
      <c r="GSF812" s="31"/>
      <c r="GSG812" s="31"/>
      <c r="GSH812" s="31"/>
      <c r="GSI812" s="31"/>
      <c r="GSJ812" s="31"/>
      <c r="GSK812" s="31"/>
      <c r="GSL812" s="31"/>
      <c r="GSM812" s="31"/>
      <c r="GSN812" s="31"/>
      <c r="GSO812" s="31"/>
      <c r="GSP812" s="31"/>
      <c r="GSQ812" s="31"/>
      <c r="GSR812" s="31"/>
      <c r="GSS812" s="31"/>
      <c r="GST812" s="31"/>
      <c r="GSU812" s="31"/>
      <c r="GSV812" s="31"/>
      <c r="GSW812" s="31"/>
      <c r="GSX812" s="31"/>
      <c r="GSY812" s="31"/>
      <c r="GSZ812" s="31"/>
      <c r="GTA812" s="31"/>
      <c r="GTB812" s="31"/>
      <c r="GTC812" s="31"/>
      <c r="GTD812" s="31"/>
      <c r="GTE812" s="31"/>
      <c r="GTF812" s="31"/>
      <c r="GTG812" s="31"/>
      <c r="GTH812" s="31"/>
      <c r="GTI812" s="31"/>
      <c r="GTJ812" s="31"/>
      <c r="GTK812" s="31"/>
      <c r="GTL812" s="31"/>
      <c r="GTM812" s="31"/>
      <c r="GTN812" s="31"/>
      <c r="GTO812" s="31"/>
      <c r="GTP812" s="31"/>
      <c r="GTQ812" s="31"/>
      <c r="GTR812" s="31"/>
      <c r="GTS812" s="31"/>
      <c r="GTT812" s="31"/>
      <c r="GTU812" s="31"/>
      <c r="GTV812" s="31"/>
      <c r="GTW812" s="31"/>
      <c r="GTX812" s="31"/>
      <c r="GTY812" s="31"/>
      <c r="GTZ812" s="31"/>
      <c r="GUA812" s="31"/>
      <c r="GUB812" s="31"/>
      <c r="GUC812" s="31"/>
      <c r="GUD812" s="31"/>
      <c r="GUE812" s="31"/>
      <c r="GUF812" s="31"/>
      <c r="GUG812" s="31"/>
      <c r="GUH812" s="31"/>
      <c r="GUI812" s="31"/>
      <c r="GUJ812" s="31"/>
      <c r="GUK812" s="31"/>
      <c r="GUL812" s="31"/>
      <c r="GUM812" s="31"/>
      <c r="GUN812" s="31"/>
      <c r="GUO812" s="31"/>
      <c r="GUP812" s="31"/>
      <c r="GUQ812" s="31"/>
      <c r="GUR812" s="31"/>
      <c r="GUS812" s="31"/>
      <c r="GUT812" s="31"/>
      <c r="GUU812" s="31"/>
      <c r="GUV812" s="31"/>
      <c r="GUW812" s="31"/>
      <c r="GUX812" s="31"/>
      <c r="GUY812" s="31"/>
      <c r="GUZ812" s="31"/>
      <c r="GVA812" s="31"/>
      <c r="GVB812" s="31"/>
      <c r="GVC812" s="31"/>
      <c r="GVD812" s="31"/>
      <c r="GVE812" s="31"/>
      <c r="GVF812" s="31"/>
      <c r="GVG812" s="31"/>
      <c r="GVH812" s="31"/>
      <c r="GVI812" s="31"/>
      <c r="GVJ812" s="31"/>
      <c r="GVK812" s="31"/>
      <c r="GVL812" s="31"/>
      <c r="GVM812" s="31"/>
      <c r="GVN812" s="31"/>
      <c r="GVO812" s="31"/>
      <c r="GVP812" s="31"/>
      <c r="GVQ812" s="31"/>
      <c r="GVR812" s="31"/>
      <c r="GVS812" s="31"/>
      <c r="GVT812" s="31"/>
      <c r="GVU812" s="31"/>
      <c r="GVV812" s="31"/>
      <c r="GVW812" s="31"/>
      <c r="GVX812" s="31"/>
      <c r="GVY812" s="31"/>
      <c r="GVZ812" s="31"/>
      <c r="GWA812" s="31"/>
      <c r="GWB812" s="31"/>
      <c r="GWC812" s="31"/>
      <c r="GWD812" s="31"/>
      <c r="GWE812" s="31"/>
      <c r="GWF812" s="31"/>
      <c r="GWG812" s="31"/>
      <c r="GWH812" s="31"/>
      <c r="GWI812" s="31"/>
      <c r="GWJ812" s="31"/>
      <c r="GWK812" s="31"/>
      <c r="GWL812" s="31"/>
      <c r="GWM812" s="31"/>
      <c r="GWN812" s="31"/>
      <c r="GWO812" s="31"/>
      <c r="GWP812" s="31"/>
      <c r="GWQ812" s="31"/>
      <c r="GWR812" s="31"/>
      <c r="GWS812" s="31"/>
      <c r="GWT812" s="31"/>
      <c r="GWU812" s="31"/>
      <c r="GWV812" s="31"/>
      <c r="GWW812" s="31"/>
      <c r="GWX812" s="31"/>
      <c r="GWY812" s="31"/>
      <c r="GWZ812" s="31"/>
      <c r="GXA812" s="31"/>
      <c r="GXB812" s="31"/>
      <c r="GXC812" s="31"/>
      <c r="GXD812" s="31"/>
      <c r="GXE812" s="31"/>
      <c r="GXF812" s="31"/>
      <c r="GXG812" s="31"/>
      <c r="GXH812" s="31"/>
      <c r="GXI812" s="31"/>
      <c r="GXJ812" s="31"/>
      <c r="GXK812" s="31"/>
      <c r="GXL812" s="31"/>
      <c r="GXM812" s="31"/>
      <c r="GXN812" s="31"/>
      <c r="GXO812" s="31"/>
      <c r="GXP812" s="31"/>
      <c r="GXQ812" s="31"/>
      <c r="GXR812" s="31"/>
      <c r="GXS812" s="31"/>
      <c r="GXT812" s="31"/>
      <c r="GXU812" s="31"/>
      <c r="GXV812" s="31"/>
      <c r="GXW812" s="31"/>
      <c r="GXX812" s="31"/>
      <c r="GXY812" s="31"/>
      <c r="GXZ812" s="31"/>
      <c r="GYA812" s="31"/>
      <c r="GYB812" s="31"/>
      <c r="GYC812" s="31"/>
      <c r="GYD812" s="31"/>
      <c r="GYE812" s="31"/>
      <c r="GYF812" s="31"/>
      <c r="GYG812" s="31"/>
      <c r="GYH812" s="31"/>
      <c r="GYI812" s="31"/>
      <c r="GYJ812" s="31"/>
      <c r="GYK812" s="31"/>
      <c r="GYL812" s="31"/>
      <c r="GYM812" s="31"/>
      <c r="GYN812" s="31"/>
      <c r="GYO812" s="31"/>
      <c r="GYP812" s="31"/>
      <c r="GYQ812" s="31"/>
      <c r="GYR812" s="31"/>
      <c r="GYS812" s="31"/>
      <c r="GYT812" s="31"/>
      <c r="GYU812" s="31"/>
      <c r="GYV812" s="31"/>
      <c r="GYW812" s="31"/>
      <c r="GYX812" s="31"/>
      <c r="GYY812" s="31"/>
      <c r="GYZ812" s="31"/>
      <c r="GZA812" s="31"/>
      <c r="GZB812" s="31"/>
      <c r="GZC812" s="31"/>
      <c r="GZD812" s="31"/>
      <c r="GZE812" s="31"/>
      <c r="GZF812" s="31"/>
      <c r="GZG812" s="31"/>
      <c r="GZH812" s="31"/>
      <c r="GZI812" s="31"/>
      <c r="GZJ812" s="31"/>
      <c r="GZK812" s="31"/>
      <c r="GZL812" s="31"/>
      <c r="GZM812" s="31"/>
      <c r="GZN812" s="31"/>
      <c r="GZO812" s="31"/>
      <c r="GZP812" s="31"/>
      <c r="GZQ812" s="31"/>
      <c r="GZR812" s="31"/>
      <c r="GZS812" s="31"/>
      <c r="GZT812" s="31"/>
      <c r="GZU812" s="31"/>
      <c r="GZV812" s="31"/>
      <c r="GZW812" s="31"/>
      <c r="GZX812" s="31"/>
      <c r="GZY812" s="31"/>
      <c r="GZZ812" s="31"/>
      <c r="HAA812" s="31"/>
      <c r="HAB812" s="31"/>
      <c r="HAC812" s="31"/>
      <c r="HAD812" s="31"/>
      <c r="HAE812" s="31"/>
      <c r="HAF812" s="31"/>
      <c r="HAG812" s="31"/>
      <c r="HAH812" s="31"/>
      <c r="HAI812" s="31"/>
      <c r="HAJ812" s="31"/>
      <c r="HAK812" s="31"/>
      <c r="HAL812" s="31"/>
      <c r="HAM812" s="31"/>
      <c r="HAN812" s="31"/>
      <c r="HAO812" s="31"/>
      <c r="HAP812" s="31"/>
      <c r="HAQ812" s="31"/>
      <c r="HAR812" s="31"/>
      <c r="HAS812" s="31"/>
      <c r="HAT812" s="31"/>
      <c r="HAU812" s="31"/>
      <c r="HAV812" s="31"/>
      <c r="HAW812" s="31"/>
      <c r="HAX812" s="31"/>
      <c r="HAY812" s="31"/>
      <c r="HAZ812" s="31"/>
      <c r="HBA812" s="31"/>
      <c r="HBB812" s="31"/>
      <c r="HBC812" s="31"/>
      <c r="HBD812" s="31"/>
      <c r="HBE812" s="31"/>
      <c r="HBF812" s="31"/>
      <c r="HBG812" s="31"/>
      <c r="HBH812" s="31"/>
      <c r="HBI812" s="31"/>
      <c r="HBJ812" s="31"/>
      <c r="HBK812" s="31"/>
      <c r="HBL812" s="31"/>
      <c r="HBM812" s="31"/>
      <c r="HBN812" s="31"/>
      <c r="HBO812" s="31"/>
      <c r="HBP812" s="31"/>
      <c r="HBQ812" s="31"/>
      <c r="HBR812" s="31"/>
      <c r="HBS812" s="31"/>
      <c r="HBT812" s="31"/>
      <c r="HBU812" s="31"/>
      <c r="HBV812" s="31"/>
      <c r="HBW812" s="31"/>
      <c r="HBX812" s="31"/>
      <c r="HBY812" s="31"/>
      <c r="HBZ812" s="31"/>
      <c r="HCA812" s="31"/>
      <c r="HCB812" s="31"/>
      <c r="HCC812" s="31"/>
      <c r="HCD812" s="31"/>
      <c r="HCE812" s="31"/>
      <c r="HCF812" s="31"/>
      <c r="HCG812" s="31"/>
      <c r="HCH812" s="31"/>
      <c r="HCI812" s="31"/>
      <c r="HCJ812" s="31"/>
      <c r="HCK812" s="31"/>
      <c r="HCL812" s="31"/>
      <c r="HCM812" s="31"/>
      <c r="HCN812" s="31"/>
      <c r="HCO812" s="31"/>
      <c r="HCP812" s="31"/>
      <c r="HCQ812" s="31"/>
      <c r="HCR812" s="31"/>
      <c r="HCS812" s="31"/>
      <c r="HCT812" s="31"/>
      <c r="HCU812" s="31"/>
      <c r="HCV812" s="31"/>
      <c r="HCW812" s="31"/>
      <c r="HCX812" s="31"/>
      <c r="HCY812" s="31"/>
      <c r="HCZ812" s="31"/>
      <c r="HDA812" s="31"/>
      <c r="HDB812" s="31"/>
      <c r="HDC812" s="31"/>
      <c r="HDD812" s="31"/>
      <c r="HDE812" s="31"/>
      <c r="HDF812" s="31"/>
      <c r="HDG812" s="31"/>
      <c r="HDH812" s="31"/>
      <c r="HDI812" s="31"/>
      <c r="HDJ812" s="31"/>
      <c r="HDK812" s="31"/>
      <c r="HDL812" s="31"/>
      <c r="HDM812" s="31"/>
      <c r="HDN812" s="31"/>
      <c r="HDO812" s="31"/>
      <c r="HDP812" s="31"/>
      <c r="HDQ812" s="31"/>
      <c r="HDR812" s="31"/>
      <c r="HDS812" s="31"/>
      <c r="HDT812" s="31"/>
      <c r="HDU812" s="31"/>
      <c r="HDV812" s="31"/>
      <c r="HDW812" s="31"/>
      <c r="HDX812" s="31"/>
      <c r="HDY812" s="31"/>
      <c r="HDZ812" s="31"/>
      <c r="HEA812" s="31"/>
      <c r="HEB812" s="31"/>
      <c r="HEC812" s="31"/>
      <c r="HED812" s="31"/>
      <c r="HEE812" s="31"/>
      <c r="HEF812" s="31"/>
      <c r="HEG812" s="31"/>
      <c r="HEH812" s="31"/>
      <c r="HEI812" s="31"/>
      <c r="HEJ812" s="31"/>
      <c r="HEK812" s="31"/>
      <c r="HEL812" s="31"/>
      <c r="HEM812" s="31"/>
      <c r="HEN812" s="31"/>
      <c r="HEO812" s="31"/>
      <c r="HEP812" s="31"/>
      <c r="HEQ812" s="31"/>
      <c r="HER812" s="31"/>
      <c r="HES812" s="31"/>
      <c r="HET812" s="31"/>
      <c r="HEU812" s="31"/>
      <c r="HEV812" s="31"/>
      <c r="HEW812" s="31"/>
      <c r="HEX812" s="31"/>
      <c r="HEY812" s="31"/>
      <c r="HEZ812" s="31"/>
      <c r="HFA812" s="31"/>
      <c r="HFB812" s="31"/>
      <c r="HFC812" s="31"/>
      <c r="HFD812" s="31"/>
      <c r="HFE812" s="31"/>
      <c r="HFF812" s="31"/>
      <c r="HFG812" s="31"/>
      <c r="HFH812" s="31"/>
      <c r="HFI812" s="31"/>
      <c r="HFJ812" s="31"/>
      <c r="HFK812" s="31"/>
      <c r="HFL812" s="31"/>
      <c r="HFM812" s="31"/>
      <c r="HFN812" s="31"/>
      <c r="HFO812" s="31"/>
      <c r="HFP812" s="31"/>
      <c r="HFQ812" s="31"/>
      <c r="HFR812" s="31"/>
      <c r="HFS812" s="31"/>
      <c r="HFT812" s="31"/>
      <c r="HFU812" s="31"/>
      <c r="HFV812" s="31"/>
      <c r="HFW812" s="31"/>
      <c r="HFX812" s="31"/>
      <c r="HFY812" s="31"/>
      <c r="HFZ812" s="31"/>
      <c r="HGA812" s="31"/>
      <c r="HGB812" s="31"/>
      <c r="HGC812" s="31"/>
      <c r="HGD812" s="31"/>
      <c r="HGE812" s="31"/>
      <c r="HGF812" s="31"/>
      <c r="HGG812" s="31"/>
      <c r="HGH812" s="31"/>
      <c r="HGI812" s="31"/>
      <c r="HGJ812" s="31"/>
      <c r="HGK812" s="31"/>
      <c r="HGL812" s="31"/>
      <c r="HGM812" s="31"/>
      <c r="HGN812" s="31"/>
      <c r="HGO812" s="31"/>
      <c r="HGP812" s="31"/>
      <c r="HGQ812" s="31"/>
      <c r="HGR812" s="31"/>
      <c r="HGS812" s="31"/>
      <c r="HGT812" s="31"/>
      <c r="HGU812" s="31"/>
      <c r="HGV812" s="31"/>
      <c r="HGW812" s="31"/>
      <c r="HGX812" s="31"/>
      <c r="HGY812" s="31"/>
      <c r="HGZ812" s="31"/>
      <c r="HHA812" s="31"/>
      <c r="HHB812" s="31"/>
      <c r="HHC812" s="31"/>
      <c r="HHD812" s="31"/>
      <c r="HHE812" s="31"/>
      <c r="HHF812" s="31"/>
      <c r="HHG812" s="31"/>
      <c r="HHH812" s="31"/>
      <c r="HHI812" s="31"/>
      <c r="HHJ812" s="31"/>
      <c r="HHK812" s="31"/>
      <c r="HHL812" s="31"/>
      <c r="HHM812" s="31"/>
      <c r="HHN812" s="31"/>
      <c r="HHO812" s="31"/>
      <c r="HHP812" s="31"/>
      <c r="HHQ812" s="31"/>
      <c r="HHR812" s="31"/>
      <c r="HHS812" s="31"/>
      <c r="HHT812" s="31"/>
      <c r="HHU812" s="31"/>
      <c r="HHV812" s="31"/>
      <c r="HHW812" s="31"/>
      <c r="HHX812" s="31"/>
      <c r="HHY812" s="31"/>
      <c r="HHZ812" s="31"/>
      <c r="HIA812" s="31"/>
      <c r="HIB812" s="31"/>
      <c r="HIC812" s="31"/>
      <c r="HID812" s="31"/>
      <c r="HIE812" s="31"/>
      <c r="HIF812" s="31"/>
      <c r="HIG812" s="31"/>
      <c r="HIH812" s="31"/>
      <c r="HII812" s="31"/>
      <c r="HIJ812" s="31"/>
      <c r="HIK812" s="31"/>
      <c r="HIL812" s="31"/>
      <c r="HIM812" s="31"/>
      <c r="HIN812" s="31"/>
      <c r="HIO812" s="31"/>
      <c r="HIP812" s="31"/>
      <c r="HIQ812" s="31"/>
      <c r="HIR812" s="31"/>
      <c r="HIS812" s="31"/>
      <c r="HIT812" s="31"/>
      <c r="HIU812" s="31"/>
      <c r="HIV812" s="31"/>
      <c r="HIW812" s="31"/>
      <c r="HIX812" s="31"/>
      <c r="HIY812" s="31"/>
      <c r="HIZ812" s="31"/>
      <c r="HJA812" s="31"/>
      <c r="HJB812" s="31"/>
      <c r="HJC812" s="31"/>
      <c r="HJD812" s="31"/>
      <c r="HJE812" s="31"/>
      <c r="HJF812" s="31"/>
      <c r="HJG812" s="31"/>
      <c r="HJH812" s="31"/>
      <c r="HJI812" s="31"/>
      <c r="HJJ812" s="31"/>
      <c r="HJK812" s="31"/>
      <c r="HJL812" s="31"/>
      <c r="HJM812" s="31"/>
      <c r="HJN812" s="31"/>
      <c r="HJO812" s="31"/>
      <c r="HJP812" s="31"/>
      <c r="HJQ812" s="31"/>
      <c r="HJR812" s="31"/>
      <c r="HJS812" s="31"/>
      <c r="HJT812" s="31"/>
      <c r="HJU812" s="31"/>
      <c r="HJV812" s="31"/>
      <c r="HJW812" s="31"/>
      <c r="HJX812" s="31"/>
      <c r="HJY812" s="31"/>
      <c r="HJZ812" s="31"/>
      <c r="HKA812" s="31"/>
      <c r="HKB812" s="31"/>
      <c r="HKC812" s="31"/>
      <c r="HKD812" s="31"/>
      <c r="HKE812" s="31"/>
      <c r="HKF812" s="31"/>
      <c r="HKG812" s="31"/>
      <c r="HKH812" s="31"/>
      <c r="HKI812" s="31"/>
      <c r="HKJ812" s="31"/>
      <c r="HKK812" s="31"/>
      <c r="HKL812" s="31"/>
      <c r="HKM812" s="31"/>
      <c r="HKN812" s="31"/>
      <c r="HKO812" s="31"/>
      <c r="HKP812" s="31"/>
      <c r="HKQ812" s="31"/>
      <c r="HKR812" s="31"/>
      <c r="HKS812" s="31"/>
      <c r="HKT812" s="31"/>
      <c r="HKU812" s="31"/>
      <c r="HKV812" s="31"/>
      <c r="HKW812" s="31"/>
      <c r="HKX812" s="31"/>
      <c r="HKY812" s="31"/>
      <c r="HKZ812" s="31"/>
      <c r="HLA812" s="31"/>
      <c r="HLB812" s="31"/>
      <c r="HLC812" s="31"/>
      <c r="HLD812" s="31"/>
      <c r="HLE812" s="31"/>
      <c r="HLF812" s="31"/>
      <c r="HLG812" s="31"/>
      <c r="HLH812" s="31"/>
      <c r="HLI812" s="31"/>
      <c r="HLJ812" s="31"/>
      <c r="HLK812" s="31"/>
      <c r="HLL812" s="31"/>
      <c r="HLM812" s="31"/>
      <c r="HLN812" s="31"/>
      <c r="HLO812" s="31"/>
      <c r="HLP812" s="31"/>
      <c r="HLQ812" s="31"/>
      <c r="HLR812" s="31"/>
      <c r="HLS812" s="31"/>
      <c r="HLT812" s="31"/>
      <c r="HLU812" s="31"/>
      <c r="HLV812" s="31"/>
      <c r="HLW812" s="31"/>
      <c r="HLX812" s="31"/>
      <c r="HLY812" s="31"/>
      <c r="HLZ812" s="31"/>
      <c r="HMA812" s="31"/>
      <c r="HMB812" s="31"/>
      <c r="HMC812" s="31"/>
      <c r="HMD812" s="31"/>
      <c r="HME812" s="31"/>
      <c r="HMF812" s="31"/>
      <c r="HMG812" s="31"/>
      <c r="HMH812" s="31"/>
      <c r="HMI812" s="31"/>
      <c r="HMJ812" s="31"/>
      <c r="HMK812" s="31"/>
      <c r="HML812" s="31"/>
      <c r="HMM812" s="31"/>
      <c r="HMN812" s="31"/>
      <c r="HMO812" s="31"/>
      <c r="HMP812" s="31"/>
      <c r="HMQ812" s="31"/>
      <c r="HMR812" s="31"/>
      <c r="HMS812" s="31"/>
      <c r="HMT812" s="31"/>
      <c r="HMU812" s="31"/>
      <c r="HMV812" s="31"/>
      <c r="HMW812" s="31"/>
      <c r="HMX812" s="31"/>
      <c r="HMY812" s="31"/>
      <c r="HMZ812" s="31"/>
      <c r="HNA812" s="31"/>
      <c r="HNB812" s="31"/>
      <c r="HNC812" s="31"/>
      <c r="HND812" s="31"/>
      <c r="HNE812" s="31"/>
      <c r="HNF812" s="31"/>
      <c r="HNG812" s="31"/>
      <c r="HNH812" s="31"/>
      <c r="HNI812" s="31"/>
      <c r="HNJ812" s="31"/>
      <c r="HNK812" s="31"/>
      <c r="HNL812" s="31"/>
      <c r="HNM812" s="31"/>
      <c r="HNN812" s="31"/>
      <c r="HNO812" s="31"/>
      <c r="HNP812" s="31"/>
      <c r="HNQ812" s="31"/>
      <c r="HNR812" s="31"/>
      <c r="HNS812" s="31"/>
      <c r="HNT812" s="31"/>
      <c r="HNU812" s="31"/>
      <c r="HNV812" s="31"/>
      <c r="HNW812" s="31"/>
      <c r="HNX812" s="31"/>
      <c r="HNY812" s="31"/>
      <c r="HNZ812" s="31"/>
      <c r="HOA812" s="31"/>
      <c r="HOB812" s="31"/>
      <c r="HOC812" s="31"/>
      <c r="HOD812" s="31"/>
      <c r="HOE812" s="31"/>
      <c r="HOF812" s="31"/>
      <c r="HOG812" s="31"/>
      <c r="HOH812" s="31"/>
      <c r="HOI812" s="31"/>
      <c r="HOJ812" s="31"/>
      <c r="HOK812" s="31"/>
      <c r="HOL812" s="31"/>
      <c r="HOM812" s="31"/>
      <c r="HON812" s="31"/>
      <c r="HOO812" s="31"/>
      <c r="HOP812" s="31"/>
      <c r="HOQ812" s="31"/>
      <c r="HOR812" s="31"/>
      <c r="HOS812" s="31"/>
      <c r="HOT812" s="31"/>
      <c r="HOU812" s="31"/>
      <c r="HOV812" s="31"/>
      <c r="HOW812" s="31"/>
      <c r="HOX812" s="31"/>
      <c r="HOY812" s="31"/>
      <c r="HOZ812" s="31"/>
      <c r="HPA812" s="31"/>
      <c r="HPB812" s="31"/>
      <c r="HPC812" s="31"/>
      <c r="HPD812" s="31"/>
      <c r="HPE812" s="31"/>
      <c r="HPF812" s="31"/>
      <c r="HPG812" s="31"/>
      <c r="HPH812" s="31"/>
      <c r="HPI812" s="31"/>
      <c r="HPJ812" s="31"/>
      <c r="HPK812" s="31"/>
      <c r="HPL812" s="31"/>
      <c r="HPM812" s="31"/>
      <c r="HPN812" s="31"/>
      <c r="HPO812" s="31"/>
      <c r="HPP812" s="31"/>
      <c r="HPQ812" s="31"/>
      <c r="HPR812" s="31"/>
      <c r="HPS812" s="31"/>
      <c r="HPT812" s="31"/>
      <c r="HPU812" s="31"/>
      <c r="HPV812" s="31"/>
      <c r="HPW812" s="31"/>
      <c r="HPX812" s="31"/>
      <c r="HPY812" s="31"/>
      <c r="HPZ812" s="31"/>
      <c r="HQA812" s="31"/>
      <c r="HQB812" s="31"/>
      <c r="HQC812" s="31"/>
      <c r="HQD812" s="31"/>
      <c r="HQE812" s="31"/>
      <c r="HQF812" s="31"/>
      <c r="HQG812" s="31"/>
      <c r="HQH812" s="31"/>
      <c r="HQI812" s="31"/>
      <c r="HQJ812" s="31"/>
      <c r="HQK812" s="31"/>
      <c r="HQL812" s="31"/>
      <c r="HQM812" s="31"/>
      <c r="HQN812" s="31"/>
      <c r="HQO812" s="31"/>
      <c r="HQP812" s="31"/>
      <c r="HQQ812" s="31"/>
      <c r="HQR812" s="31"/>
      <c r="HQS812" s="31"/>
      <c r="HQT812" s="31"/>
      <c r="HQU812" s="31"/>
      <c r="HQV812" s="31"/>
      <c r="HQW812" s="31"/>
      <c r="HQX812" s="31"/>
      <c r="HQY812" s="31"/>
      <c r="HQZ812" s="31"/>
      <c r="HRA812" s="31"/>
      <c r="HRB812" s="31"/>
      <c r="HRC812" s="31"/>
      <c r="HRD812" s="31"/>
      <c r="HRE812" s="31"/>
      <c r="HRF812" s="31"/>
      <c r="HRG812" s="31"/>
      <c r="HRH812" s="31"/>
      <c r="HRI812" s="31"/>
      <c r="HRJ812" s="31"/>
      <c r="HRK812" s="31"/>
      <c r="HRL812" s="31"/>
      <c r="HRM812" s="31"/>
      <c r="HRN812" s="31"/>
      <c r="HRO812" s="31"/>
      <c r="HRP812" s="31"/>
      <c r="HRQ812" s="31"/>
      <c r="HRR812" s="31"/>
      <c r="HRS812" s="31"/>
      <c r="HRT812" s="31"/>
      <c r="HRU812" s="31"/>
      <c r="HRV812" s="31"/>
      <c r="HRW812" s="31"/>
      <c r="HRX812" s="31"/>
      <c r="HRY812" s="31"/>
      <c r="HRZ812" s="31"/>
      <c r="HSA812" s="31"/>
      <c r="HSB812" s="31"/>
      <c r="HSC812" s="31"/>
      <c r="HSD812" s="31"/>
      <c r="HSE812" s="31"/>
      <c r="HSF812" s="31"/>
      <c r="HSG812" s="31"/>
      <c r="HSH812" s="31"/>
      <c r="HSI812" s="31"/>
      <c r="HSJ812" s="31"/>
      <c r="HSK812" s="31"/>
      <c r="HSL812" s="31"/>
      <c r="HSM812" s="31"/>
      <c r="HSN812" s="31"/>
      <c r="HSO812" s="31"/>
      <c r="HSP812" s="31"/>
      <c r="HSQ812" s="31"/>
      <c r="HSR812" s="31"/>
      <c r="HSS812" s="31"/>
      <c r="HST812" s="31"/>
      <c r="HSU812" s="31"/>
      <c r="HSV812" s="31"/>
      <c r="HSW812" s="31"/>
      <c r="HSX812" s="31"/>
      <c r="HSY812" s="31"/>
      <c r="HSZ812" s="31"/>
      <c r="HTA812" s="31"/>
      <c r="HTB812" s="31"/>
      <c r="HTC812" s="31"/>
      <c r="HTD812" s="31"/>
      <c r="HTE812" s="31"/>
      <c r="HTF812" s="31"/>
      <c r="HTG812" s="31"/>
      <c r="HTH812" s="31"/>
      <c r="HTI812" s="31"/>
      <c r="HTJ812" s="31"/>
      <c r="HTK812" s="31"/>
      <c r="HTL812" s="31"/>
      <c r="HTM812" s="31"/>
      <c r="HTN812" s="31"/>
      <c r="HTO812" s="31"/>
      <c r="HTP812" s="31"/>
      <c r="HTQ812" s="31"/>
      <c r="HTR812" s="31"/>
      <c r="HTS812" s="31"/>
      <c r="HTT812" s="31"/>
      <c r="HTU812" s="31"/>
      <c r="HTV812" s="31"/>
      <c r="HTW812" s="31"/>
      <c r="HTX812" s="31"/>
      <c r="HTY812" s="31"/>
      <c r="HTZ812" s="31"/>
      <c r="HUA812" s="31"/>
      <c r="HUB812" s="31"/>
      <c r="HUC812" s="31"/>
      <c r="HUD812" s="31"/>
      <c r="HUE812" s="31"/>
      <c r="HUF812" s="31"/>
      <c r="HUG812" s="31"/>
      <c r="HUH812" s="31"/>
      <c r="HUI812" s="31"/>
      <c r="HUJ812" s="31"/>
      <c r="HUK812" s="31"/>
      <c r="HUL812" s="31"/>
      <c r="HUM812" s="31"/>
      <c r="HUN812" s="31"/>
      <c r="HUO812" s="31"/>
      <c r="HUP812" s="31"/>
      <c r="HUQ812" s="31"/>
      <c r="HUR812" s="31"/>
      <c r="HUS812" s="31"/>
      <c r="HUT812" s="31"/>
      <c r="HUU812" s="31"/>
      <c r="HUV812" s="31"/>
      <c r="HUW812" s="31"/>
      <c r="HUX812" s="31"/>
      <c r="HUY812" s="31"/>
      <c r="HUZ812" s="31"/>
      <c r="HVA812" s="31"/>
      <c r="HVB812" s="31"/>
      <c r="HVC812" s="31"/>
      <c r="HVD812" s="31"/>
      <c r="HVE812" s="31"/>
      <c r="HVF812" s="31"/>
      <c r="HVG812" s="31"/>
      <c r="HVH812" s="31"/>
      <c r="HVI812" s="31"/>
      <c r="HVJ812" s="31"/>
      <c r="HVK812" s="31"/>
      <c r="HVL812" s="31"/>
      <c r="HVM812" s="31"/>
      <c r="HVN812" s="31"/>
      <c r="HVO812" s="31"/>
      <c r="HVP812" s="31"/>
      <c r="HVQ812" s="31"/>
      <c r="HVR812" s="31"/>
      <c r="HVS812" s="31"/>
      <c r="HVT812" s="31"/>
      <c r="HVU812" s="31"/>
      <c r="HVV812" s="31"/>
      <c r="HVW812" s="31"/>
      <c r="HVX812" s="31"/>
      <c r="HVY812" s="31"/>
      <c r="HVZ812" s="31"/>
      <c r="HWA812" s="31"/>
      <c r="HWB812" s="31"/>
      <c r="HWC812" s="31"/>
      <c r="HWD812" s="31"/>
      <c r="HWE812" s="31"/>
      <c r="HWF812" s="31"/>
      <c r="HWG812" s="31"/>
      <c r="HWH812" s="31"/>
      <c r="HWI812" s="31"/>
      <c r="HWJ812" s="31"/>
      <c r="HWK812" s="31"/>
      <c r="HWL812" s="31"/>
      <c r="HWM812" s="31"/>
      <c r="HWN812" s="31"/>
      <c r="HWO812" s="31"/>
      <c r="HWP812" s="31"/>
      <c r="HWQ812" s="31"/>
      <c r="HWR812" s="31"/>
      <c r="HWS812" s="31"/>
      <c r="HWT812" s="31"/>
      <c r="HWU812" s="31"/>
      <c r="HWV812" s="31"/>
      <c r="HWW812" s="31"/>
      <c r="HWX812" s="31"/>
      <c r="HWY812" s="31"/>
      <c r="HWZ812" s="31"/>
      <c r="HXA812" s="31"/>
      <c r="HXB812" s="31"/>
      <c r="HXC812" s="31"/>
      <c r="HXD812" s="31"/>
      <c r="HXE812" s="31"/>
      <c r="HXF812" s="31"/>
      <c r="HXG812" s="31"/>
      <c r="HXH812" s="31"/>
      <c r="HXI812" s="31"/>
      <c r="HXJ812" s="31"/>
      <c r="HXK812" s="31"/>
      <c r="HXL812" s="31"/>
      <c r="HXM812" s="31"/>
      <c r="HXN812" s="31"/>
      <c r="HXO812" s="31"/>
      <c r="HXP812" s="31"/>
      <c r="HXQ812" s="31"/>
      <c r="HXR812" s="31"/>
      <c r="HXS812" s="31"/>
      <c r="HXT812" s="31"/>
      <c r="HXU812" s="31"/>
      <c r="HXV812" s="31"/>
      <c r="HXW812" s="31"/>
      <c r="HXX812" s="31"/>
      <c r="HXY812" s="31"/>
      <c r="HXZ812" s="31"/>
      <c r="HYA812" s="31"/>
      <c r="HYB812" s="31"/>
      <c r="HYC812" s="31"/>
      <c r="HYD812" s="31"/>
      <c r="HYE812" s="31"/>
      <c r="HYF812" s="31"/>
      <c r="HYG812" s="31"/>
      <c r="HYH812" s="31"/>
      <c r="HYI812" s="31"/>
      <c r="HYJ812" s="31"/>
      <c r="HYK812" s="31"/>
      <c r="HYL812" s="31"/>
      <c r="HYM812" s="31"/>
      <c r="HYN812" s="31"/>
      <c r="HYO812" s="31"/>
      <c r="HYP812" s="31"/>
      <c r="HYQ812" s="31"/>
      <c r="HYR812" s="31"/>
      <c r="HYS812" s="31"/>
      <c r="HYT812" s="31"/>
      <c r="HYU812" s="31"/>
      <c r="HYV812" s="31"/>
      <c r="HYW812" s="31"/>
      <c r="HYX812" s="31"/>
      <c r="HYY812" s="31"/>
      <c r="HYZ812" s="31"/>
      <c r="HZA812" s="31"/>
      <c r="HZB812" s="31"/>
      <c r="HZC812" s="31"/>
      <c r="HZD812" s="31"/>
      <c r="HZE812" s="31"/>
      <c r="HZF812" s="31"/>
      <c r="HZG812" s="31"/>
      <c r="HZH812" s="31"/>
      <c r="HZI812" s="31"/>
      <c r="HZJ812" s="31"/>
      <c r="HZK812" s="31"/>
      <c r="HZL812" s="31"/>
      <c r="HZM812" s="31"/>
      <c r="HZN812" s="31"/>
      <c r="HZO812" s="31"/>
      <c r="HZP812" s="31"/>
      <c r="HZQ812" s="31"/>
      <c r="HZR812" s="31"/>
      <c r="HZS812" s="31"/>
      <c r="HZT812" s="31"/>
      <c r="HZU812" s="31"/>
      <c r="HZV812" s="31"/>
      <c r="HZW812" s="31"/>
      <c r="HZX812" s="31"/>
      <c r="HZY812" s="31"/>
      <c r="HZZ812" s="31"/>
      <c r="IAA812" s="31"/>
      <c r="IAB812" s="31"/>
      <c r="IAC812" s="31"/>
      <c r="IAD812" s="31"/>
      <c r="IAE812" s="31"/>
      <c r="IAF812" s="31"/>
      <c r="IAG812" s="31"/>
      <c r="IAH812" s="31"/>
      <c r="IAI812" s="31"/>
      <c r="IAJ812" s="31"/>
      <c r="IAK812" s="31"/>
      <c r="IAL812" s="31"/>
      <c r="IAM812" s="31"/>
      <c r="IAN812" s="31"/>
      <c r="IAO812" s="31"/>
      <c r="IAP812" s="31"/>
      <c r="IAQ812" s="31"/>
      <c r="IAR812" s="31"/>
      <c r="IAS812" s="31"/>
      <c r="IAT812" s="31"/>
      <c r="IAU812" s="31"/>
      <c r="IAV812" s="31"/>
      <c r="IAW812" s="31"/>
      <c r="IAX812" s="31"/>
      <c r="IAY812" s="31"/>
      <c r="IAZ812" s="31"/>
      <c r="IBA812" s="31"/>
      <c r="IBB812" s="31"/>
      <c r="IBC812" s="31"/>
      <c r="IBD812" s="31"/>
      <c r="IBE812" s="31"/>
      <c r="IBF812" s="31"/>
      <c r="IBG812" s="31"/>
      <c r="IBH812" s="31"/>
      <c r="IBI812" s="31"/>
      <c r="IBJ812" s="31"/>
      <c r="IBK812" s="31"/>
      <c r="IBL812" s="31"/>
      <c r="IBM812" s="31"/>
      <c r="IBN812" s="31"/>
      <c r="IBO812" s="31"/>
      <c r="IBP812" s="31"/>
      <c r="IBQ812" s="31"/>
      <c r="IBR812" s="31"/>
      <c r="IBS812" s="31"/>
      <c r="IBT812" s="31"/>
      <c r="IBU812" s="31"/>
      <c r="IBV812" s="31"/>
      <c r="IBW812" s="31"/>
      <c r="IBX812" s="31"/>
      <c r="IBY812" s="31"/>
      <c r="IBZ812" s="31"/>
      <c r="ICA812" s="31"/>
      <c r="ICB812" s="31"/>
      <c r="ICC812" s="31"/>
      <c r="ICD812" s="31"/>
      <c r="ICE812" s="31"/>
      <c r="ICF812" s="31"/>
      <c r="ICG812" s="31"/>
      <c r="ICH812" s="31"/>
      <c r="ICI812" s="31"/>
      <c r="ICJ812" s="31"/>
      <c r="ICK812" s="31"/>
      <c r="ICL812" s="31"/>
      <c r="ICM812" s="31"/>
      <c r="ICN812" s="31"/>
      <c r="ICO812" s="31"/>
      <c r="ICP812" s="31"/>
      <c r="ICQ812" s="31"/>
      <c r="ICR812" s="31"/>
      <c r="ICS812" s="31"/>
      <c r="ICT812" s="31"/>
      <c r="ICU812" s="31"/>
      <c r="ICV812" s="31"/>
      <c r="ICW812" s="31"/>
      <c r="ICX812" s="31"/>
      <c r="ICY812" s="31"/>
      <c r="ICZ812" s="31"/>
      <c r="IDA812" s="31"/>
      <c r="IDB812" s="31"/>
      <c r="IDC812" s="31"/>
      <c r="IDD812" s="31"/>
      <c r="IDE812" s="31"/>
      <c r="IDF812" s="31"/>
      <c r="IDG812" s="31"/>
      <c r="IDH812" s="31"/>
      <c r="IDI812" s="31"/>
      <c r="IDJ812" s="31"/>
      <c r="IDK812" s="31"/>
      <c r="IDL812" s="31"/>
      <c r="IDM812" s="31"/>
      <c r="IDN812" s="31"/>
      <c r="IDO812" s="31"/>
      <c r="IDP812" s="31"/>
      <c r="IDQ812" s="31"/>
      <c r="IDR812" s="31"/>
      <c r="IDS812" s="31"/>
      <c r="IDT812" s="31"/>
      <c r="IDU812" s="31"/>
      <c r="IDV812" s="31"/>
      <c r="IDW812" s="31"/>
      <c r="IDX812" s="31"/>
      <c r="IDY812" s="31"/>
      <c r="IDZ812" s="31"/>
      <c r="IEA812" s="31"/>
      <c r="IEB812" s="31"/>
      <c r="IEC812" s="31"/>
      <c r="IED812" s="31"/>
      <c r="IEE812" s="31"/>
      <c r="IEF812" s="31"/>
      <c r="IEG812" s="31"/>
      <c r="IEH812" s="31"/>
      <c r="IEI812" s="31"/>
      <c r="IEJ812" s="31"/>
      <c r="IEK812" s="31"/>
      <c r="IEL812" s="31"/>
      <c r="IEM812" s="31"/>
      <c r="IEN812" s="31"/>
      <c r="IEO812" s="31"/>
      <c r="IEP812" s="31"/>
      <c r="IEQ812" s="31"/>
      <c r="IER812" s="31"/>
      <c r="IES812" s="31"/>
      <c r="IET812" s="31"/>
      <c r="IEU812" s="31"/>
      <c r="IEV812" s="31"/>
      <c r="IEW812" s="31"/>
      <c r="IEX812" s="31"/>
      <c r="IEY812" s="31"/>
      <c r="IEZ812" s="31"/>
      <c r="IFA812" s="31"/>
      <c r="IFB812" s="31"/>
      <c r="IFC812" s="31"/>
      <c r="IFD812" s="31"/>
      <c r="IFE812" s="31"/>
      <c r="IFF812" s="31"/>
      <c r="IFG812" s="31"/>
      <c r="IFH812" s="31"/>
      <c r="IFI812" s="31"/>
      <c r="IFJ812" s="31"/>
      <c r="IFK812" s="31"/>
      <c r="IFL812" s="31"/>
      <c r="IFM812" s="31"/>
      <c r="IFN812" s="31"/>
      <c r="IFO812" s="31"/>
      <c r="IFP812" s="31"/>
      <c r="IFQ812" s="31"/>
      <c r="IFR812" s="31"/>
      <c r="IFS812" s="31"/>
      <c r="IFT812" s="31"/>
      <c r="IFU812" s="31"/>
      <c r="IFV812" s="31"/>
      <c r="IFW812" s="31"/>
      <c r="IFX812" s="31"/>
      <c r="IFY812" s="31"/>
      <c r="IFZ812" s="31"/>
      <c r="IGA812" s="31"/>
      <c r="IGB812" s="31"/>
      <c r="IGC812" s="31"/>
      <c r="IGD812" s="31"/>
      <c r="IGE812" s="31"/>
      <c r="IGF812" s="31"/>
      <c r="IGG812" s="31"/>
      <c r="IGH812" s="31"/>
      <c r="IGI812" s="31"/>
      <c r="IGJ812" s="31"/>
      <c r="IGK812" s="31"/>
      <c r="IGL812" s="31"/>
      <c r="IGM812" s="31"/>
      <c r="IGN812" s="31"/>
      <c r="IGO812" s="31"/>
      <c r="IGP812" s="31"/>
      <c r="IGQ812" s="31"/>
      <c r="IGR812" s="31"/>
      <c r="IGS812" s="31"/>
      <c r="IGT812" s="31"/>
      <c r="IGU812" s="31"/>
      <c r="IGV812" s="31"/>
      <c r="IGW812" s="31"/>
      <c r="IGX812" s="31"/>
      <c r="IGY812" s="31"/>
      <c r="IGZ812" s="31"/>
      <c r="IHA812" s="31"/>
      <c r="IHB812" s="31"/>
      <c r="IHC812" s="31"/>
      <c r="IHD812" s="31"/>
      <c r="IHE812" s="31"/>
      <c r="IHF812" s="31"/>
      <c r="IHG812" s="31"/>
      <c r="IHH812" s="31"/>
      <c r="IHI812" s="31"/>
      <c r="IHJ812" s="31"/>
      <c r="IHK812" s="31"/>
      <c r="IHL812" s="31"/>
      <c r="IHM812" s="31"/>
      <c r="IHN812" s="31"/>
      <c r="IHO812" s="31"/>
      <c r="IHP812" s="31"/>
      <c r="IHQ812" s="31"/>
      <c r="IHR812" s="31"/>
      <c r="IHS812" s="31"/>
      <c r="IHT812" s="31"/>
      <c r="IHU812" s="31"/>
      <c r="IHV812" s="31"/>
      <c r="IHW812" s="31"/>
      <c r="IHX812" s="31"/>
      <c r="IHY812" s="31"/>
      <c r="IHZ812" s="31"/>
      <c r="IIA812" s="31"/>
      <c r="IIB812" s="31"/>
      <c r="IIC812" s="31"/>
      <c r="IID812" s="31"/>
      <c r="IIE812" s="31"/>
      <c r="IIF812" s="31"/>
      <c r="IIG812" s="31"/>
      <c r="IIH812" s="31"/>
      <c r="III812" s="31"/>
      <c r="IIJ812" s="31"/>
      <c r="IIK812" s="31"/>
      <c r="IIL812" s="31"/>
      <c r="IIM812" s="31"/>
      <c r="IIN812" s="31"/>
      <c r="IIO812" s="31"/>
      <c r="IIP812" s="31"/>
      <c r="IIQ812" s="31"/>
      <c r="IIR812" s="31"/>
      <c r="IIS812" s="31"/>
      <c r="IIT812" s="31"/>
      <c r="IIU812" s="31"/>
      <c r="IIV812" s="31"/>
      <c r="IIW812" s="31"/>
      <c r="IIX812" s="31"/>
      <c r="IIY812" s="31"/>
      <c r="IIZ812" s="31"/>
      <c r="IJA812" s="31"/>
      <c r="IJB812" s="31"/>
      <c r="IJC812" s="31"/>
      <c r="IJD812" s="31"/>
      <c r="IJE812" s="31"/>
      <c r="IJF812" s="31"/>
      <c r="IJG812" s="31"/>
      <c r="IJH812" s="31"/>
      <c r="IJI812" s="31"/>
      <c r="IJJ812" s="31"/>
      <c r="IJK812" s="31"/>
      <c r="IJL812" s="31"/>
      <c r="IJM812" s="31"/>
      <c r="IJN812" s="31"/>
      <c r="IJO812" s="31"/>
      <c r="IJP812" s="31"/>
      <c r="IJQ812" s="31"/>
      <c r="IJR812" s="31"/>
      <c r="IJS812" s="31"/>
      <c r="IJT812" s="31"/>
      <c r="IJU812" s="31"/>
      <c r="IJV812" s="31"/>
      <c r="IJW812" s="31"/>
      <c r="IJX812" s="31"/>
      <c r="IJY812" s="31"/>
      <c r="IJZ812" s="31"/>
      <c r="IKA812" s="31"/>
      <c r="IKB812" s="31"/>
      <c r="IKC812" s="31"/>
      <c r="IKD812" s="31"/>
      <c r="IKE812" s="31"/>
      <c r="IKF812" s="31"/>
      <c r="IKG812" s="31"/>
      <c r="IKH812" s="31"/>
      <c r="IKI812" s="31"/>
      <c r="IKJ812" s="31"/>
      <c r="IKK812" s="31"/>
      <c r="IKL812" s="31"/>
      <c r="IKM812" s="31"/>
      <c r="IKN812" s="31"/>
      <c r="IKO812" s="31"/>
      <c r="IKP812" s="31"/>
      <c r="IKQ812" s="31"/>
      <c r="IKR812" s="31"/>
      <c r="IKS812" s="31"/>
      <c r="IKT812" s="31"/>
      <c r="IKU812" s="31"/>
      <c r="IKV812" s="31"/>
      <c r="IKW812" s="31"/>
      <c r="IKX812" s="31"/>
      <c r="IKY812" s="31"/>
      <c r="IKZ812" s="31"/>
      <c r="ILA812" s="31"/>
      <c r="ILB812" s="31"/>
      <c r="ILC812" s="31"/>
      <c r="ILD812" s="31"/>
      <c r="ILE812" s="31"/>
      <c r="ILF812" s="31"/>
      <c r="ILG812" s="31"/>
      <c r="ILH812" s="31"/>
      <c r="ILI812" s="31"/>
      <c r="ILJ812" s="31"/>
      <c r="ILK812" s="31"/>
      <c r="ILL812" s="31"/>
      <c r="ILM812" s="31"/>
      <c r="ILN812" s="31"/>
      <c r="ILO812" s="31"/>
      <c r="ILP812" s="31"/>
      <c r="ILQ812" s="31"/>
      <c r="ILR812" s="31"/>
      <c r="ILS812" s="31"/>
      <c r="ILT812" s="31"/>
      <c r="ILU812" s="31"/>
      <c r="ILV812" s="31"/>
      <c r="ILW812" s="31"/>
      <c r="ILX812" s="31"/>
      <c r="ILY812" s="31"/>
      <c r="ILZ812" s="31"/>
      <c r="IMA812" s="31"/>
      <c r="IMB812" s="31"/>
      <c r="IMC812" s="31"/>
      <c r="IMD812" s="31"/>
      <c r="IME812" s="31"/>
      <c r="IMF812" s="31"/>
      <c r="IMG812" s="31"/>
      <c r="IMH812" s="31"/>
      <c r="IMI812" s="31"/>
      <c r="IMJ812" s="31"/>
      <c r="IMK812" s="31"/>
      <c r="IML812" s="31"/>
      <c r="IMM812" s="31"/>
      <c r="IMN812" s="31"/>
      <c r="IMO812" s="31"/>
      <c r="IMP812" s="31"/>
      <c r="IMQ812" s="31"/>
      <c r="IMR812" s="31"/>
      <c r="IMS812" s="31"/>
      <c r="IMT812" s="31"/>
      <c r="IMU812" s="31"/>
      <c r="IMV812" s="31"/>
      <c r="IMW812" s="31"/>
      <c r="IMX812" s="31"/>
      <c r="IMY812" s="31"/>
      <c r="IMZ812" s="31"/>
      <c r="INA812" s="31"/>
      <c r="INB812" s="31"/>
      <c r="INC812" s="31"/>
      <c r="IND812" s="31"/>
      <c r="INE812" s="31"/>
      <c r="INF812" s="31"/>
      <c r="ING812" s="31"/>
      <c r="INH812" s="31"/>
      <c r="INI812" s="31"/>
      <c r="INJ812" s="31"/>
      <c r="INK812" s="31"/>
      <c r="INL812" s="31"/>
      <c r="INM812" s="31"/>
      <c r="INN812" s="31"/>
      <c r="INO812" s="31"/>
      <c r="INP812" s="31"/>
      <c r="INQ812" s="31"/>
      <c r="INR812" s="31"/>
      <c r="INS812" s="31"/>
      <c r="INT812" s="31"/>
      <c r="INU812" s="31"/>
      <c r="INV812" s="31"/>
      <c r="INW812" s="31"/>
      <c r="INX812" s="31"/>
      <c r="INY812" s="31"/>
      <c r="INZ812" s="31"/>
      <c r="IOA812" s="31"/>
      <c r="IOB812" s="31"/>
      <c r="IOC812" s="31"/>
      <c r="IOD812" s="31"/>
      <c r="IOE812" s="31"/>
      <c r="IOF812" s="31"/>
      <c r="IOG812" s="31"/>
      <c r="IOH812" s="31"/>
      <c r="IOI812" s="31"/>
      <c r="IOJ812" s="31"/>
      <c r="IOK812" s="31"/>
      <c r="IOL812" s="31"/>
      <c r="IOM812" s="31"/>
      <c r="ION812" s="31"/>
      <c r="IOO812" s="31"/>
      <c r="IOP812" s="31"/>
      <c r="IOQ812" s="31"/>
      <c r="IOR812" s="31"/>
      <c r="IOS812" s="31"/>
      <c r="IOT812" s="31"/>
      <c r="IOU812" s="31"/>
      <c r="IOV812" s="31"/>
      <c r="IOW812" s="31"/>
      <c r="IOX812" s="31"/>
      <c r="IOY812" s="31"/>
      <c r="IOZ812" s="31"/>
      <c r="IPA812" s="31"/>
      <c r="IPB812" s="31"/>
      <c r="IPC812" s="31"/>
      <c r="IPD812" s="31"/>
      <c r="IPE812" s="31"/>
      <c r="IPF812" s="31"/>
      <c r="IPG812" s="31"/>
      <c r="IPH812" s="31"/>
      <c r="IPI812" s="31"/>
      <c r="IPJ812" s="31"/>
      <c r="IPK812" s="31"/>
      <c r="IPL812" s="31"/>
      <c r="IPM812" s="31"/>
      <c r="IPN812" s="31"/>
      <c r="IPO812" s="31"/>
      <c r="IPP812" s="31"/>
      <c r="IPQ812" s="31"/>
      <c r="IPR812" s="31"/>
      <c r="IPS812" s="31"/>
      <c r="IPT812" s="31"/>
      <c r="IPU812" s="31"/>
      <c r="IPV812" s="31"/>
      <c r="IPW812" s="31"/>
      <c r="IPX812" s="31"/>
      <c r="IPY812" s="31"/>
      <c r="IPZ812" s="31"/>
      <c r="IQA812" s="31"/>
      <c r="IQB812" s="31"/>
      <c r="IQC812" s="31"/>
      <c r="IQD812" s="31"/>
      <c r="IQE812" s="31"/>
      <c r="IQF812" s="31"/>
      <c r="IQG812" s="31"/>
      <c r="IQH812" s="31"/>
      <c r="IQI812" s="31"/>
      <c r="IQJ812" s="31"/>
      <c r="IQK812" s="31"/>
      <c r="IQL812" s="31"/>
      <c r="IQM812" s="31"/>
      <c r="IQN812" s="31"/>
      <c r="IQO812" s="31"/>
      <c r="IQP812" s="31"/>
      <c r="IQQ812" s="31"/>
      <c r="IQR812" s="31"/>
      <c r="IQS812" s="31"/>
      <c r="IQT812" s="31"/>
      <c r="IQU812" s="31"/>
      <c r="IQV812" s="31"/>
      <c r="IQW812" s="31"/>
      <c r="IQX812" s="31"/>
      <c r="IQY812" s="31"/>
      <c r="IQZ812" s="31"/>
      <c r="IRA812" s="31"/>
      <c r="IRB812" s="31"/>
      <c r="IRC812" s="31"/>
      <c r="IRD812" s="31"/>
      <c r="IRE812" s="31"/>
      <c r="IRF812" s="31"/>
      <c r="IRG812" s="31"/>
      <c r="IRH812" s="31"/>
      <c r="IRI812" s="31"/>
      <c r="IRJ812" s="31"/>
      <c r="IRK812" s="31"/>
      <c r="IRL812" s="31"/>
      <c r="IRM812" s="31"/>
      <c r="IRN812" s="31"/>
      <c r="IRO812" s="31"/>
      <c r="IRP812" s="31"/>
      <c r="IRQ812" s="31"/>
      <c r="IRR812" s="31"/>
      <c r="IRS812" s="31"/>
      <c r="IRT812" s="31"/>
      <c r="IRU812" s="31"/>
      <c r="IRV812" s="31"/>
      <c r="IRW812" s="31"/>
      <c r="IRX812" s="31"/>
      <c r="IRY812" s="31"/>
      <c r="IRZ812" s="31"/>
      <c r="ISA812" s="31"/>
      <c r="ISB812" s="31"/>
      <c r="ISC812" s="31"/>
      <c r="ISD812" s="31"/>
      <c r="ISE812" s="31"/>
      <c r="ISF812" s="31"/>
      <c r="ISG812" s="31"/>
      <c r="ISH812" s="31"/>
      <c r="ISI812" s="31"/>
      <c r="ISJ812" s="31"/>
      <c r="ISK812" s="31"/>
      <c r="ISL812" s="31"/>
      <c r="ISM812" s="31"/>
      <c r="ISN812" s="31"/>
      <c r="ISO812" s="31"/>
      <c r="ISP812" s="31"/>
      <c r="ISQ812" s="31"/>
      <c r="ISR812" s="31"/>
      <c r="ISS812" s="31"/>
      <c r="IST812" s="31"/>
      <c r="ISU812" s="31"/>
      <c r="ISV812" s="31"/>
      <c r="ISW812" s="31"/>
      <c r="ISX812" s="31"/>
      <c r="ISY812" s="31"/>
      <c r="ISZ812" s="31"/>
      <c r="ITA812" s="31"/>
      <c r="ITB812" s="31"/>
      <c r="ITC812" s="31"/>
      <c r="ITD812" s="31"/>
      <c r="ITE812" s="31"/>
      <c r="ITF812" s="31"/>
      <c r="ITG812" s="31"/>
      <c r="ITH812" s="31"/>
      <c r="ITI812" s="31"/>
      <c r="ITJ812" s="31"/>
      <c r="ITK812" s="31"/>
      <c r="ITL812" s="31"/>
      <c r="ITM812" s="31"/>
      <c r="ITN812" s="31"/>
      <c r="ITO812" s="31"/>
      <c r="ITP812" s="31"/>
      <c r="ITQ812" s="31"/>
      <c r="ITR812" s="31"/>
      <c r="ITS812" s="31"/>
      <c r="ITT812" s="31"/>
      <c r="ITU812" s="31"/>
      <c r="ITV812" s="31"/>
      <c r="ITW812" s="31"/>
      <c r="ITX812" s="31"/>
      <c r="ITY812" s="31"/>
      <c r="ITZ812" s="31"/>
      <c r="IUA812" s="31"/>
      <c r="IUB812" s="31"/>
      <c r="IUC812" s="31"/>
      <c r="IUD812" s="31"/>
      <c r="IUE812" s="31"/>
      <c r="IUF812" s="31"/>
      <c r="IUG812" s="31"/>
      <c r="IUH812" s="31"/>
      <c r="IUI812" s="31"/>
      <c r="IUJ812" s="31"/>
      <c r="IUK812" s="31"/>
      <c r="IUL812" s="31"/>
      <c r="IUM812" s="31"/>
      <c r="IUN812" s="31"/>
      <c r="IUO812" s="31"/>
      <c r="IUP812" s="31"/>
      <c r="IUQ812" s="31"/>
      <c r="IUR812" s="31"/>
      <c r="IUS812" s="31"/>
      <c r="IUT812" s="31"/>
      <c r="IUU812" s="31"/>
      <c r="IUV812" s="31"/>
      <c r="IUW812" s="31"/>
      <c r="IUX812" s="31"/>
      <c r="IUY812" s="31"/>
      <c r="IUZ812" s="31"/>
      <c r="IVA812" s="31"/>
      <c r="IVB812" s="31"/>
      <c r="IVC812" s="31"/>
      <c r="IVD812" s="31"/>
      <c r="IVE812" s="31"/>
      <c r="IVF812" s="31"/>
      <c r="IVG812" s="31"/>
      <c r="IVH812" s="31"/>
      <c r="IVI812" s="31"/>
      <c r="IVJ812" s="31"/>
      <c r="IVK812" s="31"/>
      <c r="IVL812" s="31"/>
      <c r="IVM812" s="31"/>
      <c r="IVN812" s="31"/>
      <c r="IVO812" s="31"/>
      <c r="IVP812" s="31"/>
      <c r="IVQ812" s="31"/>
      <c r="IVR812" s="31"/>
      <c r="IVS812" s="31"/>
      <c r="IVT812" s="31"/>
      <c r="IVU812" s="31"/>
      <c r="IVV812" s="31"/>
      <c r="IVW812" s="31"/>
      <c r="IVX812" s="31"/>
      <c r="IVY812" s="31"/>
      <c r="IVZ812" s="31"/>
      <c r="IWA812" s="31"/>
      <c r="IWB812" s="31"/>
      <c r="IWC812" s="31"/>
      <c r="IWD812" s="31"/>
      <c r="IWE812" s="31"/>
      <c r="IWF812" s="31"/>
      <c r="IWG812" s="31"/>
      <c r="IWH812" s="31"/>
      <c r="IWI812" s="31"/>
      <c r="IWJ812" s="31"/>
      <c r="IWK812" s="31"/>
      <c r="IWL812" s="31"/>
      <c r="IWM812" s="31"/>
      <c r="IWN812" s="31"/>
      <c r="IWO812" s="31"/>
      <c r="IWP812" s="31"/>
      <c r="IWQ812" s="31"/>
      <c r="IWR812" s="31"/>
      <c r="IWS812" s="31"/>
      <c r="IWT812" s="31"/>
      <c r="IWU812" s="31"/>
      <c r="IWV812" s="31"/>
      <c r="IWW812" s="31"/>
      <c r="IWX812" s="31"/>
      <c r="IWY812" s="31"/>
      <c r="IWZ812" s="31"/>
      <c r="IXA812" s="31"/>
      <c r="IXB812" s="31"/>
      <c r="IXC812" s="31"/>
      <c r="IXD812" s="31"/>
      <c r="IXE812" s="31"/>
      <c r="IXF812" s="31"/>
      <c r="IXG812" s="31"/>
      <c r="IXH812" s="31"/>
      <c r="IXI812" s="31"/>
      <c r="IXJ812" s="31"/>
      <c r="IXK812" s="31"/>
      <c r="IXL812" s="31"/>
      <c r="IXM812" s="31"/>
      <c r="IXN812" s="31"/>
      <c r="IXO812" s="31"/>
      <c r="IXP812" s="31"/>
      <c r="IXQ812" s="31"/>
      <c r="IXR812" s="31"/>
      <c r="IXS812" s="31"/>
      <c r="IXT812" s="31"/>
      <c r="IXU812" s="31"/>
      <c r="IXV812" s="31"/>
      <c r="IXW812" s="31"/>
      <c r="IXX812" s="31"/>
      <c r="IXY812" s="31"/>
      <c r="IXZ812" s="31"/>
      <c r="IYA812" s="31"/>
      <c r="IYB812" s="31"/>
      <c r="IYC812" s="31"/>
      <c r="IYD812" s="31"/>
      <c r="IYE812" s="31"/>
      <c r="IYF812" s="31"/>
      <c r="IYG812" s="31"/>
      <c r="IYH812" s="31"/>
      <c r="IYI812" s="31"/>
      <c r="IYJ812" s="31"/>
      <c r="IYK812" s="31"/>
      <c r="IYL812" s="31"/>
      <c r="IYM812" s="31"/>
      <c r="IYN812" s="31"/>
      <c r="IYO812" s="31"/>
      <c r="IYP812" s="31"/>
      <c r="IYQ812" s="31"/>
      <c r="IYR812" s="31"/>
      <c r="IYS812" s="31"/>
      <c r="IYT812" s="31"/>
      <c r="IYU812" s="31"/>
      <c r="IYV812" s="31"/>
      <c r="IYW812" s="31"/>
      <c r="IYX812" s="31"/>
      <c r="IYY812" s="31"/>
      <c r="IYZ812" s="31"/>
      <c r="IZA812" s="31"/>
      <c r="IZB812" s="31"/>
      <c r="IZC812" s="31"/>
      <c r="IZD812" s="31"/>
      <c r="IZE812" s="31"/>
      <c r="IZF812" s="31"/>
      <c r="IZG812" s="31"/>
      <c r="IZH812" s="31"/>
      <c r="IZI812" s="31"/>
      <c r="IZJ812" s="31"/>
      <c r="IZK812" s="31"/>
      <c r="IZL812" s="31"/>
      <c r="IZM812" s="31"/>
      <c r="IZN812" s="31"/>
      <c r="IZO812" s="31"/>
      <c r="IZP812" s="31"/>
      <c r="IZQ812" s="31"/>
      <c r="IZR812" s="31"/>
      <c r="IZS812" s="31"/>
      <c r="IZT812" s="31"/>
      <c r="IZU812" s="31"/>
      <c r="IZV812" s="31"/>
      <c r="IZW812" s="31"/>
      <c r="IZX812" s="31"/>
      <c r="IZY812" s="31"/>
      <c r="IZZ812" s="31"/>
      <c r="JAA812" s="31"/>
      <c r="JAB812" s="31"/>
      <c r="JAC812" s="31"/>
      <c r="JAD812" s="31"/>
      <c r="JAE812" s="31"/>
      <c r="JAF812" s="31"/>
      <c r="JAG812" s="31"/>
      <c r="JAH812" s="31"/>
      <c r="JAI812" s="31"/>
      <c r="JAJ812" s="31"/>
      <c r="JAK812" s="31"/>
      <c r="JAL812" s="31"/>
      <c r="JAM812" s="31"/>
      <c r="JAN812" s="31"/>
      <c r="JAO812" s="31"/>
      <c r="JAP812" s="31"/>
      <c r="JAQ812" s="31"/>
      <c r="JAR812" s="31"/>
      <c r="JAS812" s="31"/>
      <c r="JAT812" s="31"/>
      <c r="JAU812" s="31"/>
      <c r="JAV812" s="31"/>
      <c r="JAW812" s="31"/>
      <c r="JAX812" s="31"/>
      <c r="JAY812" s="31"/>
      <c r="JAZ812" s="31"/>
      <c r="JBA812" s="31"/>
      <c r="JBB812" s="31"/>
      <c r="JBC812" s="31"/>
      <c r="JBD812" s="31"/>
      <c r="JBE812" s="31"/>
      <c r="JBF812" s="31"/>
      <c r="JBG812" s="31"/>
      <c r="JBH812" s="31"/>
      <c r="JBI812" s="31"/>
      <c r="JBJ812" s="31"/>
      <c r="JBK812" s="31"/>
      <c r="JBL812" s="31"/>
      <c r="JBM812" s="31"/>
      <c r="JBN812" s="31"/>
      <c r="JBO812" s="31"/>
      <c r="JBP812" s="31"/>
      <c r="JBQ812" s="31"/>
      <c r="JBR812" s="31"/>
      <c r="JBS812" s="31"/>
      <c r="JBT812" s="31"/>
      <c r="JBU812" s="31"/>
      <c r="JBV812" s="31"/>
      <c r="JBW812" s="31"/>
      <c r="JBX812" s="31"/>
      <c r="JBY812" s="31"/>
      <c r="JBZ812" s="31"/>
      <c r="JCA812" s="31"/>
      <c r="JCB812" s="31"/>
      <c r="JCC812" s="31"/>
      <c r="JCD812" s="31"/>
      <c r="JCE812" s="31"/>
      <c r="JCF812" s="31"/>
      <c r="JCG812" s="31"/>
      <c r="JCH812" s="31"/>
      <c r="JCI812" s="31"/>
      <c r="JCJ812" s="31"/>
      <c r="JCK812" s="31"/>
      <c r="JCL812" s="31"/>
      <c r="JCM812" s="31"/>
      <c r="JCN812" s="31"/>
      <c r="JCO812" s="31"/>
      <c r="JCP812" s="31"/>
      <c r="JCQ812" s="31"/>
      <c r="JCR812" s="31"/>
      <c r="JCS812" s="31"/>
      <c r="JCT812" s="31"/>
      <c r="JCU812" s="31"/>
      <c r="JCV812" s="31"/>
      <c r="JCW812" s="31"/>
      <c r="JCX812" s="31"/>
      <c r="JCY812" s="31"/>
      <c r="JCZ812" s="31"/>
      <c r="JDA812" s="31"/>
      <c r="JDB812" s="31"/>
      <c r="JDC812" s="31"/>
      <c r="JDD812" s="31"/>
      <c r="JDE812" s="31"/>
      <c r="JDF812" s="31"/>
      <c r="JDG812" s="31"/>
      <c r="JDH812" s="31"/>
      <c r="JDI812" s="31"/>
      <c r="JDJ812" s="31"/>
      <c r="JDK812" s="31"/>
      <c r="JDL812" s="31"/>
      <c r="JDM812" s="31"/>
      <c r="JDN812" s="31"/>
      <c r="JDO812" s="31"/>
      <c r="JDP812" s="31"/>
      <c r="JDQ812" s="31"/>
      <c r="JDR812" s="31"/>
      <c r="JDS812" s="31"/>
      <c r="JDT812" s="31"/>
      <c r="JDU812" s="31"/>
      <c r="JDV812" s="31"/>
      <c r="JDW812" s="31"/>
      <c r="JDX812" s="31"/>
      <c r="JDY812" s="31"/>
      <c r="JDZ812" s="31"/>
      <c r="JEA812" s="31"/>
      <c r="JEB812" s="31"/>
      <c r="JEC812" s="31"/>
      <c r="JED812" s="31"/>
      <c r="JEE812" s="31"/>
      <c r="JEF812" s="31"/>
      <c r="JEG812" s="31"/>
      <c r="JEH812" s="31"/>
      <c r="JEI812" s="31"/>
      <c r="JEJ812" s="31"/>
      <c r="JEK812" s="31"/>
      <c r="JEL812" s="31"/>
      <c r="JEM812" s="31"/>
      <c r="JEN812" s="31"/>
      <c r="JEO812" s="31"/>
      <c r="JEP812" s="31"/>
      <c r="JEQ812" s="31"/>
      <c r="JER812" s="31"/>
      <c r="JES812" s="31"/>
      <c r="JET812" s="31"/>
      <c r="JEU812" s="31"/>
      <c r="JEV812" s="31"/>
      <c r="JEW812" s="31"/>
      <c r="JEX812" s="31"/>
      <c r="JEY812" s="31"/>
      <c r="JEZ812" s="31"/>
      <c r="JFA812" s="31"/>
      <c r="JFB812" s="31"/>
      <c r="JFC812" s="31"/>
      <c r="JFD812" s="31"/>
      <c r="JFE812" s="31"/>
      <c r="JFF812" s="31"/>
      <c r="JFG812" s="31"/>
      <c r="JFH812" s="31"/>
      <c r="JFI812" s="31"/>
      <c r="JFJ812" s="31"/>
      <c r="JFK812" s="31"/>
      <c r="JFL812" s="31"/>
      <c r="JFM812" s="31"/>
      <c r="JFN812" s="31"/>
      <c r="JFO812" s="31"/>
      <c r="JFP812" s="31"/>
      <c r="JFQ812" s="31"/>
      <c r="JFR812" s="31"/>
      <c r="JFS812" s="31"/>
      <c r="JFT812" s="31"/>
      <c r="JFU812" s="31"/>
      <c r="JFV812" s="31"/>
      <c r="JFW812" s="31"/>
      <c r="JFX812" s="31"/>
      <c r="JFY812" s="31"/>
      <c r="JFZ812" s="31"/>
      <c r="JGA812" s="31"/>
      <c r="JGB812" s="31"/>
      <c r="JGC812" s="31"/>
      <c r="JGD812" s="31"/>
      <c r="JGE812" s="31"/>
      <c r="JGF812" s="31"/>
      <c r="JGG812" s="31"/>
      <c r="JGH812" s="31"/>
      <c r="JGI812" s="31"/>
      <c r="JGJ812" s="31"/>
      <c r="JGK812" s="31"/>
      <c r="JGL812" s="31"/>
      <c r="JGM812" s="31"/>
      <c r="JGN812" s="31"/>
      <c r="JGO812" s="31"/>
      <c r="JGP812" s="31"/>
      <c r="JGQ812" s="31"/>
      <c r="JGR812" s="31"/>
      <c r="JGS812" s="31"/>
      <c r="JGT812" s="31"/>
      <c r="JGU812" s="31"/>
      <c r="JGV812" s="31"/>
      <c r="JGW812" s="31"/>
      <c r="JGX812" s="31"/>
      <c r="JGY812" s="31"/>
      <c r="JGZ812" s="31"/>
      <c r="JHA812" s="31"/>
      <c r="JHB812" s="31"/>
      <c r="JHC812" s="31"/>
      <c r="JHD812" s="31"/>
      <c r="JHE812" s="31"/>
      <c r="JHF812" s="31"/>
      <c r="JHG812" s="31"/>
      <c r="JHH812" s="31"/>
      <c r="JHI812" s="31"/>
      <c r="JHJ812" s="31"/>
      <c r="JHK812" s="31"/>
      <c r="JHL812" s="31"/>
      <c r="JHM812" s="31"/>
      <c r="JHN812" s="31"/>
      <c r="JHO812" s="31"/>
      <c r="JHP812" s="31"/>
      <c r="JHQ812" s="31"/>
      <c r="JHR812" s="31"/>
      <c r="JHS812" s="31"/>
      <c r="JHT812" s="31"/>
      <c r="JHU812" s="31"/>
      <c r="JHV812" s="31"/>
      <c r="JHW812" s="31"/>
      <c r="JHX812" s="31"/>
      <c r="JHY812" s="31"/>
      <c r="JHZ812" s="31"/>
      <c r="JIA812" s="31"/>
      <c r="JIB812" s="31"/>
      <c r="JIC812" s="31"/>
      <c r="JID812" s="31"/>
      <c r="JIE812" s="31"/>
      <c r="JIF812" s="31"/>
      <c r="JIG812" s="31"/>
      <c r="JIH812" s="31"/>
      <c r="JII812" s="31"/>
      <c r="JIJ812" s="31"/>
      <c r="JIK812" s="31"/>
      <c r="JIL812" s="31"/>
      <c r="JIM812" s="31"/>
      <c r="JIN812" s="31"/>
      <c r="JIO812" s="31"/>
      <c r="JIP812" s="31"/>
      <c r="JIQ812" s="31"/>
      <c r="JIR812" s="31"/>
      <c r="JIS812" s="31"/>
      <c r="JIT812" s="31"/>
      <c r="JIU812" s="31"/>
      <c r="JIV812" s="31"/>
      <c r="JIW812" s="31"/>
      <c r="JIX812" s="31"/>
      <c r="JIY812" s="31"/>
      <c r="JIZ812" s="31"/>
      <c r="JJA812" s="31"/>
      <c r="JJB812" s="31"/>
      <c r="JJC812" s="31"/>
      <c r="JJD812" s="31"/>
      <c r="JJE812" s="31"/>
      <c r="JJF812" s="31"/>
      <c r="JJG812" s="31"/>
      <c r="JJH812" s="31"/>
      <c r="JJI812" s="31"/>
      <c r="JJJ812" s="31"/>
      <c r="JJK812" s="31"/>
      <c r="JJL812" s="31"/>
      <c r="JJM812" s="31"/>
      <c r="JJN812" s="31"/>
      <c r="JJO812" s="31"/>
      <c r="JJP812" s="31"/>
      <c r="JJQ812" s="31"/>
      <c r="JJR812" s="31"/>
      <c r="JJS812" s="31"/>
      <c r="JJT812" s="31"/>
      <c r="JJU812" s="31"/>
      <c r="JJV812" s="31"/>
      <c r="JJW812" s="31"/>
      <c r="JJX812" s="31"/>
      <c r="JJY812" s="31"/>
      <c r="JJZ812" s="31"/>
      <c r="JKA812" s="31"/>
      <c r="JKB812" s="31"/>
      <c r="JKC812" s="31"/>
      <c r="JKD812" s="31"/>
      <c r="JKE812" s="31"/>
      <c r="JKF812" s="31"/>
      <c r="JKG812" s="31"/>
      <c r="JKH812" s="31"/>
      <c r="JKI812" s="31"/>
      <c r="JKJ812" s="31"/>
      <c r="JKK812" s="31"/>
      <c r="JKL812" s="31"/>
      <c r="JKM812" s="31"/>
      <c r="JKN812" s="31"/>
      <c r="JKO812" s="31"/>
      <c r="JKP812" s="31"/>
      <c r="JKQ812" s="31"/>
      <c r="JKR812" s="31"/>
      <c r="JKS812" s="31"/>
      <c r="JKT812" s="31"/>
      <c r="JKU812" s="31"/>
      <c r="JKV812" s="31"/>
      <c r="JKW812" s="31"/>
      <c r="JKX812" s="31"/>
      <c r="JKY812" s="31"/>
      <c r="JKZ812" s="31"/>
      <c r="JLA812" s="31"/>
      <c r="JLB812" s="31"/>
      <c r="JLC812" s="31"/>
      <c r="JLD812" s="31"/>
      <c r="JLE812" s="31"/>
      <c r="JLF812" s="31"/>
      <c r="JLG812" s="31"/>
      <c r="JLH812" s="31"/>
      <c r="JLI812" s="31"/>
      <c r="JLJ812" s="31"/>
      <c r="JLK812" s="31"/>
      <c r="JLL812" s="31"/>
      <c r="JLM812" s="31"/>
      <c r="JLN812" s="31"/>
      <c r="JLO812" s="31"/>
      <c r="JLP812" s="31"/>
      <c r="JLQ812" s="31"/>
      <c r="JLR812" s="31"/>
      <c r="JLS812" s="31"/>
      <c r="JLT812" s="31"/>
      <c r="JLU812" s="31"/>
      <c r="JLV812" s="31"/>
      <c r="JLW812" s="31"/>
      <c r="JLX812" s="31"/>
      <c r="JLY812" s="31"/>
      <c r="JLZ812" s="31"/>
      <c r="JMA812" s="31"/>
      <c r="JMB812" s="31"/>
      <c r="JMC812" s="31"/>
      <c r="JMD812" s="31"/>
      <c r="JME812" s="31"/>
      <c r="JMF812" s="31"/>
      <c r="JMG812" s="31"/>
      <c r="JMH812" s="31"/>
      <c r="JMI812" s="31"/>
      <c r="JMJ812" s="31"/>
      <c r="JMK812" s="31"/>
      <c r="JML812" s="31"/>
      <c r="JMM812" s="31"/>
      <c r="JMN812" s="31"/>
      <c r="JMO812" s="31"/>
      <c r="JMP812" s="31"/>
      <c r="JMQ812" s="31"/>
      <c r="JMR812" s="31"/>
      <c r="JMS812" s="31"/>
      <c r="JMT812" s="31"/>
      <c r="JMU812" s="31"/>
      <c r="JMV812" s="31"/>
      <c r="JMW812" s="31"/>
      <c r="JMX812" s="31"/>
      <c r="JMY812" s="31"/>
      <c r="JMZ812" s="31"/>
      <c r="JNA812" s="31"/>
      <c r="JNB812" s="31"/>
      <c r="JNC812" s="31"/>
      <c r="JND812" s="31"/>
      <c r="JNE812" s="31"/>
      <c r="JNF812" s="31"/>
      <c r="JNG812" s="31"/>
      <c r="JNH812" s="31"/>
      <c r="JNI812" s="31"/>
      <c r="JNJ812" s="31"/>
      <c r="JNK812" s="31"/>
      <c r="JNL812" s="31"/>
      <c r="JNM812" s="31"/>
      <c r="JNN812" s="31"/>
      <c r="JNO812" s="31"/>
      <c r="JNP812" s="31"/>
      <c r="JNQ812" s="31"/>
      <c r="JNR812" s="31"/>
      <c r="JNS812" s="31"/>
      <c r="JNT812" s="31"/>
      <c r="JNU812" s="31"/>
      <c r="JNV812" s="31"/>
      <c r="JNW812" s="31"/>
      <c r="JNX812" s="31"/>
      <c r="JNY812" s="31"/>
      <c r="JNZ812" s="31"/>
      <c r="JOA812" s="31"/>
      <c r="JOB812" s="31"/>
      <c r="JOC812" s="31"/>
      <c r="JOD812" s="31"/>
      <c r="JOE812" s="31"/>
      <c r="JOF812" s="31"/>
      <c r="JOG812" s="31"/>
      <c r="JOH812" s="31"/>
      <c r="JOI812" s="31"/>
      <c r="JOJ812" s="31"/>
      <c r="JOK812" s="31"/>
      <c r="JOL812" s="31"/>
      <c r="JOM812" s="31"/>
      <c r="JON812" s="31"/>
      <c r="JOO812" s="31"/>
      <c r="JOP812" s="31"/>
      <c r="JOQ812" s="31"/>
      <c r="JOR812" s="31"/>
      <c r="JOS812" s="31"/>
      <c r="JOT812" s="31"/>
      <c r="JOU812" s="31"/>
      <c r="JOV812" s="31"/>
      <c r="JOW812" s="31"/>
      <c r="JOX812" s="31"/>
      <c r="JOY812" s="31"/>
      <c r="JOZ812" s="31"/>
      <c r="JPA812" s="31"/>
      <c r="JPB812" s="31"/>
      <c r="JPC812" s="31"/>
      <c r="JPD812" s="31"/>
      <c r="JPE812" s="31"/>
      <c r="JPF812" s="31"/>
      <c r="JPG812" s="31"/>
      <c r="JPH812" s="31"/>
      <c r="JPI812" s="31"/>
      <c r="JPJ812" s="31"/>
      <c r="JPK812" s="31"/>
      <c r="JPL812" s="31"/>
      <c r="JPM812" s="31"/>
      <c r="JPN812" s="31"/>
      <c r="JPO812" s="31"/>
      <c r="JPP812" s="31"/>
      <c r="JPQ812" s="31"/>
      <c r="JPR812" s="31"/>
      <c r="JPS812" s="31"/>
      <c r="JPT812" s="31"/>
      <c r="JPU812" s="31"/>
      <c r="JPV812" s="31"/>
      <c r="JPW812" s="31"/>
      <c r="JPX812" s="31"/>
      <c r="JPY812" s="31"/>
      <c r="JPZ812" s="31"/>
      <c r="JQA812" s="31"/>
      <c r="JQB812" s="31"/>
      <c r="JQC812" s="31"/>
      <c r="JQD812" s="31"/>
      <c r="JQE812" s="31"/>
      <c r="JQF812" s="31"/>
      <c r="JQG812" s="31"/>
      <c r="JQH812" s="31"/>
      <c r="JQI812" s="31"/>
      <c r="JQJ812" s="31"/>
      <c r="JQK812" s="31"/>
      <c r="JQL812" s="31"/>
      <c r="JQM812" s="31"/>
      <c r="JQN812" s="31"/>
      <c r="JQO812" s="31"/>
      <c r="JQP812" s="31"/>
      <c r="JQQ812" s="31"/>
      <c r="JQR812" s="31"/>
      <c r="JQS812" s="31"/>
      <c r="JQT812" s="31"/>
      <c r="JQU812" s="31"/>
      <c r="JQV812" s="31"/>
      <c r="JQW812" s="31"/>
      <c r="JQX812" s="31"/>
      <c r="JQY812" s="31"/>
      <c r="JQZ812" s="31"/>
      <c r="JRA812" s="31"/>
      <c r="JRB812" s="31"/>
      <c r="JRC812" s="31"/>
      <c r="JRD812" s="31"/>
      <c r="JRE812" s="31"/>
      <c r="JRF812" s="31"/>
      <c r="JRG812" s="31"/>
      <c r="JRH812" s="31"/>
      <c r="JRI812" s="31"/>
      <c r="JRJ812" s="31"/>
      <c r="JRK812" s="31"/>
      <c r="JRL812" s="31"/>
      <c r="JRM812" s="31"/>
      <c r="JRN812" s="31"/>
      <c r="JRO812" s="31"/>
      <c r="JRP812" s="31"/>
      <c r="JRQ812" s="31"/>
      <c r="JRR812" s="31"/>
      <c r="JRS812" s="31"/>
      <c r="JRT812" s="31"/>
      <c r="JRU812" s="31"/>
      <c r="JRV812" s="31"/>
      <c r="JRW812" s="31"/>
      <c r="JRX812" s="31"/>
      <c r="JRY812" s="31"/>
      <c r="JRZ812" s="31"/>
      <c r="JSA812" s="31"/>
      <c r="JSB812" s="31"/>
      <c r="JSC812" s="31"/>
      <c r="JSD812" s="31"/>
      <c r="JSE812" s="31"/>
      <c r="JSF812" s="31"/>
      <c r="JSG812" s="31"/>
      <c r="JSH812" s="31"/>
      <c r="JSI812" s="31"/>
      <c r="JSJ812" s="31"/>
      <c r="JSK812" s="31"/>
      <c r="JSL812" s="31"/>
      <c r="JSM812" s="31"/>
      <c r="JSN812" s="31"/>
      <c r="JSO812" s="31"/>
      <c r="JSP812" s="31"/>
      <c r="JSQ812" s="31"/>
      <c r="JSR812" s="31"/>
      <c r="JSS812" s="31"/>
      <c r="JST812" s="31"/>
      <c r="JSU812" s="31"/>
      <c r="JSV812" s="31"/>
      <c r="JSW812" s="31"/>
      <c r="JSX812" s="31"/>
      <c r="JSY812" s="31"/>
      <c r="JSZ812" s="31"/>
      <c r="JTA812" s="31"/>
      <c r="JTB812" s="31"/>
      <c r="JTC812" s="31"/>
      <c r="JTD812" s="31"/>
      <c r="JTE812" s="31"/>
      <c r="JTF812" s="31"/>
      <c r="JTG812" s="31"/>
      <c r="JTH812" s="31"/>
      <c r="JTI812" s="31"/>
      <c r="JTJ812" s="31"/>
      <c r="JTK812" s="31"/>
      <c r="JTL812" s="31"/>
      <c r="JTM812" s="31"/>
      <c r="JTN812" s="31"/>
      <c r="JTO812" s="31"/>
      <c r="JTP812" s="31"/>
      <c r="JTQ812" s="31"/>
      <c r="JTR812" s="31"/>
      <c r="JTS812" s="31"/>
      <c r="JTT812" s="31"/>
      <c r="JTU812" s="31"/>
      <c r="JTV812" s="31"/>
      <c r="JTW812" s="31"/>
      <c r="JTX812" s="31"/>
      <c r="JTY812" s="31"/>
      <c r="JTZ812" s="31"/>
      <c r="JUA812" s="31"/>
      <c r="JUB812" s="31"/>
      <c r="JUC812" s="31"/>
      <c r="JUD812" s="31"/>
      <c r="JUE812" s="31"/>
      <c r="JUF812" s="31"/>
      <c r="JUG812" s="31"/>
      <c r="JUH812" s="31"/>
      <c r="JUI812" s="31"/>
      <c r="JUJ812" s="31"/>
      <c r="JUK812" s="31"/>
      <c r="JUL812" s="31"/>
      <c r="JUM812" s="31"/>
      <c r="JUN812" s="31"/>
      <c r="JUO812" s="31"/>
      <c r="JUP812" s="31"/>
      <c r="JUQ812" s="31"/>
      <c r="JUR812" s="31"/>
      <c r="JUS812" s="31"/>
      <c r="JUT812" s="31"/>
      <c r="JUU812" s="31"/>
      <c r="JUV812" s="31"/>
      <c r="JUW812" s="31"/>
      <c r="JUX812" s="31"/>
      <c r="JUY812" s="31"/>
      <c r="JUZ812" s="31"/>
      <c r="JVA812" s="31"/>
      <c r="JVB812" s="31"/>
      <c r="JVC812" s="31"/>
      <c r="JVD812" s="31"/>
      <c r="JVE812" s="31"/>
      <c r="JVF812" s="31"/>
      <c r="JVG812" s="31"/>
      <c r="JVH812" s="31"/>
      <c r="JVI812" s="31"/>
      <c r="JVJ812" s="31"/>
      <c r="JVK812" s="31"/>
      <c r="JVL812" s="31"/>
      <c r="JVM812" s="31"/>
      <c r="JVN812" s="31"/>
      <c r="JVO812" s="31"/>
      <c r="JVP812" s="31"/>
      <c r="JVQ812" s="31"/>
      <c r="JVR812" s="31"/>
      <c r="JVS812" s="31"/>
      <c r="JVT812" s="31"/>
      <c r="JVU812" s="31"/>
      <c r="JVV812" s="31"/>
      <c r="JVW812" s="31"/>
      <c r="JVX812" s="31"/>
      <c r="JVY812" s="31"/>
      <c r="JVZ812" s="31"/>
      <c r="JWA812" s="31"/>
      <c r="JWB812" s="31"/>
      <c r="JWC812" s="31"/>
      <c r="JWD812" s="31"/>
      <c r="JWE812" s="31"/>
      <c r="JWF812" s="31"/>
      <c r="JWG812" s="31"/>
      <c r="JWH812" s="31"/>
      <c r="JWI812" s="31"/>
      <c r="JWJ812" s="31"/>
      <c r="JWK812" s="31"/>
      <c r="JWL812" s="31"/>
      <c r="JWM812" s="31"/>
      <c r="JWN812" s="31"/>
      <c r="JWO812" s="31"/>
      <c r="JWP812" s="31"/>
      <c r="JWQ812" s="31"/>
      <c r="JWR812" s="31"/>
      <c r="JWS812" s="31"/>
      <c r="JWT812" s="31"/>
      <c r="JWU812" s="31"/>
      <c r="JWV812" s="31"/>
      <c r="JWW812" s="31"/>
      <c r="JWX812" s="31"/>
      <c r="JWY812" s="31"/>
      <c r="JWZ812" s="31"/>
      <c r="JXA812" s="31"/>
      <c r="JXB812" s="31"/>
      <c r="JXC812" s="31"/>
      <c r="JXD812" s="31"/>
      <c r="JXE812" s="31"/>
      <c r="JXF812" s="31"/>
      <c r="JXG812" s="31"/>
      <c r="JXH812" s="31"/>
      <c r="JXI812" s="31"/>
      <c r="JXJ812" s="31"/>
      <c r="JXK812" s="31"/>
      <c r="JXL812" s="31"/>
      <c r="JXM812" s="31"/>
      <c r="JXN812" s="31"/>
      <c r="JXO812" s="31"/>
      <c r="JXP812" s="31"/>
      <c r="JXQ812" s="31"/>
      <c r="JXR812" s="31"/>
      <c r="JXS812" s="31"/>
      <c r="JXT812" s="31"/>
      <c r="JXU812" s="31"/>
      <c r="JXV812" s="31"/>
      <c r="JXW812" s="31"/>
      <c r="JXX812" s="31"/>
      <c r="JXY812" s="31"/>
      <c r="JXZ812" s="31"/>
      <c r="JYA812" s="31"/>
      <c r="JYB812" s="31"/>
      <c r="JYC812" s="31"/>
      <c r="JYD812" s="31"/>
      <c r="JYE812" s="31"/>
      <c r="JYF812" s="31"/>
      <c r="JYG812" s="31"/>
      <c r="JYH812" s="31"/>
      <c r="JYI812" s="31"/>
      <c r="JYJ812" s="31"/>
      <c r="JYK812" s="31"/>
      <c r="JYL812" s="31"/>
      <c r="JYM812" s="31"/>
      <c r="JYN812" s="31"/>
      <c r="JYO812" s="31"/>
      <c r="JYP812" s="31"/>
      <c r="JYQ812" s="31"/>
      <c r="JYR812" s="31"/>
      <c r="JYS812" s="31"/>
      <c r="JYT812" s="31"/>
      <c r="JYU812" s="31"/>
      <c r="JYV812" s="31"/>
      <c r="JYW812" s="31"/>
      <c r="JYX812" s="31"/>
      <c r="JYY812" s="31"/>
      <c r="JYZ812" s="31"/>
      <c r="JZA812" s="31"/>
      <c r="JZB812" s="31"/>
      <c r="JZC812" s="31"/>
      <c r="JZD812" s="31"/>
      <c r="JZE812" s="31"/>
      <c r="JZF812" s="31"/>
      <c r="JZG812" s="31"/>
      <c r="JZH812" s="31"/>
      <c r="JZI812" s="31"/>
      <c r="JZJ812" s="31"/>
      <c r="JZK812" s="31"/>
      <c r="JZL812" s="31"/>
      <c r="JZM812" s="31"/>
      <c r="JZN812" s="31"/>
      <c r="JZO812" s="31"/>
      <c r="JZP812" s="31"/>
      <c r="JZQ812" s="31"/>
      <c r="JZR812" s="31"/>
      <c r="JZS812" s="31"/>
      <c r="JZT812" s="31"/>
      <c r="JZU812" s="31"/>
      <c r="JZV812" s="31"/>
      <c r="JZW812" s="31"/>
      <c r="JZX812" s="31"/>
      <c r="JZY812" s="31"/>
      <c r="JZZ812" s="31"/>
      <c r="KAA812" s="31"/>
      <c r="KAB812" s="31"/>
      <c r="KAC812" s="31"/>
      <c r="KAD812" s="31"/>
      <c r="KAE812" s="31"/>
      <c r="KAF812" s="31"/>
      <c r="KAG812" s="31"/>
      <c r="KAH812" s="31"/>
      <c r="KAI812" s="31"/>
      <c r="KAJ812" s="31"/>
      <c r="KAK812" s="31"/>
      <c r="KAL812" s="31"/>
      <c r="KAM812" s="31"/>
      <c r="KAN812" s="31"/>
      <c r="KAO812" s="31"/>
      <c r="KAP812" s="31"/>
      <c r="KAQ812" s="31"/>
      <c r="KAR812" s="31"/>
      <c r="KAS812" s="31"/>
      <c r="KAT812" s="31"/>
      <c r="KAU812" s="31"/>
      <c r="KAV812" s="31"/>
      <c r="KAW812" s="31"/>
      <c r="KAX812" s="31"/>
      <c r="KAY812" s="31"/>
      <c r="KAZ812" s="31"/>
      <c r="KBA812" s="31"/>
      <c r="KBB812" s="31"/>
      <c r="KBC812" s="31"/>
      <c r="KBD812" s="31"/>
      <c r="KBE812" s="31"/>
      <c r="KBF812" s="31"/>
      <c r="KBG812" s="31"/>
      <c r="KBH812" s="31"/>
      <c r="KBI812" s="31"/>
      <c r="KBJ812" s="31"/>
      <c r="KBK812" s="31"/>
      <c r="KBL812" s="31"/>
      <c r="KBM812" s="31"/>
      <c r="KBN812" s="31"/>
      <c r="KBO812" s="31"/>
      <c r="KBP812" s="31"/>
      <c r="KBQ812" s="31"/>
      <c r="KBR812" s="31"/>
      <c r="KBS812" s="31"/>
      <c r="KBT812" s="31"/>
      <c r="KBU812" s="31"/>
      <c r="KBV812" s="31"/>
      <c r="KBW812" s="31"/>
      <c r="KBX812" s="31"/>
      <c r="KBY812" s="31"/>
      <c r="KBZ812" s="31"/>
      <c r="KCA812" s="31"/>
      <c r="KCB812" s="31"/>
      <c r="KCC812" s="31"/>
      <c r="KCD812" s="31"/>
      <c r="KCE812" s="31"/>
      <c r="KCF812" s="31"/>
      <c r="KCG812" s="31"/>
      <c r="KCH812" s="31"/>
      <c r="KCI812" s="31"/>
      <c r="KCJ812" s="31"/>
      <c r="KCK812" s="31"/>
      <c r="KCL812" s="31"/>
      <c r="KCM812" s="31"/>
      <c r="KCN812" s="31"/>
      <c r="KCO812" s="31"/>
      <c r="KCP812" s="31"/>
      <c r="KCQ812" s="31"/>
      <c r="KCR812" s="31"/>
      <c r="KCS812" s="31"/>
      <c r="KCT812" s="31"/>
      <c r="KCU812" s="31"/>
      <c r="KCV812" s="31"/>
      <c r="KCW812" s="31"/>
      <c r="KCX812" s="31"/>
      <c r="KCY812" s="31"/>
      <c r="KCZ812" s="31"/>
      <c r="KDA812" s="31"/>
      <c r="KDB812" s="31"/>
      <c r="KDC812" s="31"/>
      <c r="KDD812" s="31"/>
      <c r="KDE812" s="31"/>
      <c r="KDF812" s="31"/>
      <c r="KDG812" s="31"/>
      <c r="KDH812" s="31"/>
      <c r="KDI812" s="31"/>
      <c r="KDJ812" s="31"/>
      <c r="KDK812" s="31"/>
      <c r="KDL812" s="31"/>
      <c r="KDM812" s="31"/>
      <c r="KDN812" s="31"/>
      <c r="KDO812" s="31"/>
      <c r="KDP812" s="31"/>
      <c r="KDQ812" s="31"/>
      <c r="KDR812" s="31"/>
      <c r="KDS812" s="31"/>
      <c r="KDT812" s="31"/>
      <c r="KDU812" s="31"/>
      <c r="KDV812" s="31"/>
      <c r="KDW812" s="31"/>
      <c r="KDX812" s="31"/>
      <c r="KDY812" s="31"/>
      <c r="KDZ812" s="31"/>
      <c r="KEA812" s="31"/>
      <c r="KEB812" s="31"/>
      <c r="KEC812" s="31"/>
      <c r="KED812" s="31"/>
      <c r="KEE812" s="31"/>
      <c r="KEF812" s="31"/>
      <c r="KEG812" s="31"/>
      <c r="KEH812" s="31"/>
      <c r="KEI812" s="31"/>
      <c r="KEJ812" s="31"/>
      <c r="KEK812" s="31"/>
      <c r="KEL812" s="31"/>
      <c r="KEM812" s="31"/>
      <c r="KEN812" s="31"/>
      <c r="KEO812" s="31"/>
      <c r="KEP812" s="31"/>
      <c r="KEQ812" s="31"/>
      <c r="KER812" s="31"/>
      <c r="KES812" s="31"/>
      <c r="KET812" s="31"/>
      <c r="KEU812" s="31"/>
      <c r="KEV812" s="31"/>
      <c r="KEW812" s="31"/>
      <c r="KEX812" s="31"/>
      <c r="KEY812" s="31"/>
      <c r="KEZ812" s="31"/>
      <c r="KFA812" s="31"/>
      <c r="KFB812" s="31"/>
      <c r="KFC812" s="31"/>
      <c r="KFD812" s="31"/>
      <c r="KFE812" s="31"/>
      <c r="KFF812" s="31"/>
      <c r="KFG812" s="31"/>
      <c r="KFH812" s="31"/>
      <c r="KFI812" s="31"/>
      <c r="KFJ812" s="31"/>
      <c r="KFK812" s="31"/>
      <c r="KFL812" s="31"/>
      <c r="KFM812" s="31"/>
      <c r="KFN812" s="31"/>
      <c r="KFO812" s="31"/>
      <c r="KFP812" s="31"/>
      <c r="KFQ812" s="31"/>
      <c r="KFR812" s="31"/>
      <c r="KFS812" s="31"/>
      <c r="KFT812" s="31"/>
      <c r="KFU812" s="31"/>
      <c r="KFV812" s="31"/>
      <c r="KFW812" s="31"/>
      <c r="KFX812" s="31"/>
      <c r="KFY812" s="31"/>
      <c r="KFZ812" s="31"/>
      <c r="KGA812" s="31"/>
      <c r="KGB812" s="31"/>
      <c r="KGC812" s="31"/>
      <c r="KGD812" s="31"/>
      <c r="KGE812" s="31"/>
      <c r="KGF812" s="31"/>
      <c r="KGG812" s="31"/>
      <c r="KGH812" s="31"/>
      <c r="KGI812" s="31"/>
      <c r="KGJ812" s="31"/>
      <c r="KGK812" s="31"/>
      <c r="KGL812" s="31"/>
      <c r="KGM812" s="31"/>
      <c r="KGN812" s="31"/>
      <c r="KGO812" s="31"/>
      <c r="KGP812" s="31"/>
      <c r="KGQ812" s="31"/>
      <c r="KGR812" s="31"/>
      <c r="KGS812" s="31"/>
      <c r="KGT812" s="31"/>
      <c r="KGU812" s="31"/>
      <c r="KGV812" s="31"/>
      <c r="KGW812" s="31"/>
      <c r="KGX812" s="31"/>
      <c r="KGY812" s="31"/>
      <c r="KGZ812" s="31"/>
      <c r="KHA812" s="31"/>
      <c r="KHB812" s="31"/>
      <c r="KHC812" s="31"/>
      <c r="KHD812" s="31"/>
      <c r="KHE812" s="31"/>
      <c r="KHF812" s="31"/>
      <c r="KHG812" s="31"/>
      <c r="KHH812" s="31"/>
      <c r="KHI812" s="31"/>
      <c r="KHJ812" s="31"/>
      <c r="KHK812" s="31"/>
      <c r="KHL812" s="31"/>
      <c r="KHM812" s="31"/>
      <c r="KHN812" s="31"/>
      <c r="KHO812" s="31"/>
      <c r="KHP812" s="31"/>
      <c r="KHQ812" s="31"/>
      <c r="KHR812" s="31"/>
      <c r="KHS812" s="31"/>
      <c r="KHT812" s="31"/>
      <c r="KHU812" s="31"/>
      <c r="KHV812" s="31"/>
      <c r="KHW812" s="31"/>
      <c r="KHX812" s="31"/>
      <c r="KHY812" s="31"/>
      <c r="KHZ812" s="31"/>
      <c r="KIA812" s="31"/>
      <c r="KIB812" s="31"/>
      <c r="KIC812" s="31"/>
      <c r="KID812" s="31"/>
      <c r="KIE812" s="31"/>
      <c r="KIF812" s="31"/>
      <c r="KIG812" s="31"/>
      <c r="KIH812" s="31"/>
      <c r="KII812" s="31"/>
      <c r="KIJ812" s="31"/>
      <c r="KIK812" s="31"/>
      <c r="KIL812" s="31"/>
      <c r="KIM812" s="31"/>
      <c r="KIN812" s="31"/>
      <c r="KIO812" s="31"/>
      <c r="KIP812" s="31"/>
      <c r="KIQ812" s="31"/>
      <c r="KIR812" s="31"/>
      <c r="KIS812" s="31"/>
      <c r="KIT812" s="31"/>
      <c r="KIU812" s="31"/>
      <c r="KIV812" s="31"/>
      <c r="KIW812" s="31"/>
      <c r="KIX812" s="31"/>
      <c r="KIY812" s="31"/>
      <c r="KIZ812" s="31"/>
      <c r="KJA812" s="31"/>
      <c r="KJB812" s="31"/>
      <c r="KJC812" s="31"/>
      <c r="KJD812" s="31"/>
      <c r="KJE812" s="31"/>
      <c r="KJF812" s="31"/>
      <c r="KJG812" s="31"/>
      <c r="KJH812" s="31"/>
      <c r="KJI812" s="31"/>
      <c r="KJJ812" s="31"/>
      <c r="KJK812" s="31"/>
      <c r="KJL812" s="31"/>
      <c r="KJM812" s="31"/>
      <c r="KJN812" s="31"/>
      <c r="KJO812" s="31"/>
      <c r="KJP812" s="31"/>
      <c r="KJQ812" s="31"/>
      <c r="KJR812" s="31"/>
      <c r="KJS812" s="31"/>
      <c r="KJT812" s="31"/>
      <c r="KJU812" s="31"/>
      <c r="KJV812" s="31"/>
      <c r="KJW812" s="31"/>
      <c r="KJX812" s="31"/>
      <c r="KJY812" s="31"/>
      <c r="KJZ812" s="31"/>
      <c r="KKA812" s="31"/>
      <c r="KKB812" s="31"/>
      <c r="KKC812" s="31"/>
      <c r="KKD812" s="31"/>
      <c r="KKE812" s="31"/>
      <c r="KKF812" s="31"/>
      <c r="KKG812" s="31"/>
      <c r="KKH812" s="31"/>
      <c r="KKI812" s="31"/>
      <c r="KKJ812" s="31"/>
      <c r="KKK812" s="31"/>
      <c r="KKL812" s="31"/>
      <c r="KKM812" s="31"/>
      <c r="KKN812" s="31"/>
      <c r="KKO812" s="31"/>
      <c r="KKP812" s="31"/>
      <c r="KKQ812" s="31"/>
      <c r="KKR812" s="31"/>
      <c r="KKS812" s="31"/>
      <c r="KKT812" s="31"/>
      <c r="KKU812" s="31"/>
      <c r="KKV812" s="31"/>
      <c r="KKW812" s="31"/>
      <c r="KKX812" s="31"/>
      <c r="KKY812" s="31"/>
      <c r="KKZ812" s="31"/>
      <c r="KLA812" s="31"/>
      <c r="KLB812" s="31"/>
      <c r="KLC812" s="31"/>
      <c r="KLD812" s="31"/>
      <c r="KLE812" s="31"/>
      <c r="KLF812" s="31"/>
      <c r="KLG812" s="31"/>
      <c r="KLH812" s="31"/>
      <c r="KLI812" s="31"/>
      <c r="KLJ812" s="31"/>
      <c r="KLK812" s="31"/>
      <c r="KLL812" s="31"/>
      <c r="KLM812" s="31"/>
      <c r="KLN812" s="31"/>
      <c r="KLO812" s="31"/>
      <c r="KLP812" s="31"/>
      <c r="KLQ812" s="31"/>
      <c r="KLR812" s="31"/>
      <c r="KLS812" s="31"/>
      <c r="KLT812" s="31"/>
      <c r="KLU812" s="31"/>
      <c r="KLV812" s="31"/>
      <c r="KLW812" s="31"/>
      <c r="KLX812" s="31"/>
      <c r="KLY812" s="31"/>
      <c r="KLZ812" s="31"/>
      <c r="KMA812" s="31"/>
      <c r="KMB812" s="31"/>
      <c r="KMC812" s="31"/>
      <c r="KMD812" s="31"/>
      <c r="KME812" s="31"/>
      <c r="KMF812" s="31"/>
      <c r="KMG812" s="31"/>
      <c r="KMH812" s="31"/>
      <c r="KMI812" s="31"/>
      <c r="KMJ812" s="31"/>
      <c r="KMK812" s="31"/>
      <c r="KML812" s="31"/>
      <c r="KMM812" s="31"/>
      <c r="KMN812" s="31"/>
      <c r="KMO812" s="31"/>
      <c r="KMP812" s="31"/>
      <c r="KMQ812" s="31"/>
      <c r="KMR812" s="31"/>
      <c r="KMS812" s="31"/>
      <c r="KMT812" s="31"/>
      <c r="KMU812" s="31"/>
      <c r="KMV812" s="31"/>
      <c r="KMW812" s="31"/>
      <c r="KMX812" s="31"/>
      <c r="KMY812" s="31"/>
      <c r="KMZ812" s="31"/>
      <c r="KNA812" s="31"/>
      <c r="KNB812" s="31"/>
      <c r="KNC812" s="31"/>
      <c r="KND812" s="31"/>
      <c r="KNE812" s="31"/>
      <c r="KNF812" s="31"/>
      <c r="KNG812" s="31"/>
      <c r="KNH812" s="31"/>
      <c r="KNI812" s="31"/>
      <c r="KNJ812" s="31"/>
      <c r="KNK812" s="31"/>
      <c r="KNL812" s="31"/>
      <c r="KNM812" s="31"/>
      <c r="KNN812" s="31"/>
      <c r="KNO812" s="31"/>
      <c r="KNP812" s="31"/>
      <c r="KNQ812" s="31"/>
      <c r="KNR812" s="31"/>
      <c r="KNS812" s="31"/>
      <c r="KNT812" s="31"/>
      <c r="KNU812" s="31"/>
      <c r="KNV812" s="31"/>
      <c r="KNW812" s="31"/>
      <c r="KNX812" s="31"/>
      <c r="KNY812" s="31"/>
      <c r="KNZ812" s="31"/>
      <c r="KOA812" s="31"/>
      <c r="KOB812" s="31"/>
      <c r="KOC812" s="31"/>
      <c r="KOD812" s="31"/>
      <c r="KOE812" s="31"/>
      <c r="KOF812" s="31"/>
      <c r="KOG812" s="31"/>
      <c r="KOH812" s="31"/>
      <c r="KOI812" s="31"/>
      <c r="KOJ812" s="31"/>
      <c r="KOK812" s="31"/>
      <c r="KOL812" s="31"/>
      <c r="KOM812" s="31"/>
      <c r="KON812" s="31"/>
      <c r="KOO812" s="31"/>
      <c r="KOP812" s="31"/>
      <c r="KOQ812" s="31"/>
      <c r="KOR812" s="31"/>
      <c r="KOS812" s="31"/>
      <c r="KOT812" s="31"/>
      <c r="KOU812" s="31"/>
      <c r="KOV812" s="31"/>
      <c r="KOW812" s="31"/>
      <c r="KOX812" s="31"/>
      <c r="KOY812" s="31"/>
      <c r="KOZ812" s="31"/>
      <c r="KPA812" s="31"/>
      <c r="KPB812" s="31"/>
      <c r="KPC812" s="31"/>
      <c r="KPD812" s="31"/>
      <c r="KPE812" s="31"/>
      <c r="KPF812" s="31"/>
      <c r="KPG812" s="31"/>
      <c r="KPH812" s="31"/>
      <c r="KPI812" s="31"/>
      <c r="KPJ812" s="31"/>
      <c r="KPK812" s="31"/>
      <c r="KPL812" s="31"/>
      <c r="KPM812" s="31"/>
      <c r="KPN812" s="31"/>
      <c r="KPO812" s="31"/>
      <c r="KPP812" s="31"/>
      <c r="KPQ812" s="31"/>
      <c r="KPR812" s="31"/>
      <c r="KPS812" s="31"/>
      <c r="KPT812" s="31"/>
      <c r="KPU812" s="31"/>
      <c r="KPV812" s="31"/>
      <c r="KPW812" s="31"/>
      <c r="KPX812" s="31"/>
      <c r="KPY812" s="31"/>
      <c r="KPZ812" s="31"/>
      <c r="KQA812" s="31"/>
      <c r="KQB812" s="31"/>
      <c r="KQC812" s="31"/>
      <c r="KQD812" s="31"/>
      <c r="KQE812" s="31"/>
      <c r="KQF812" s="31"/>
      <c r="KQG812" s="31"/>
      <c r="KQH812" s="31"/>
      <c r="KQI812" s="31"/>
      <c r="KQJ812" s="31"/>
      <c r="KQK812" s="31"/>
      <c r="KQL812" s="31"/>
      <c r="KQM812" s="31"/>
      <c r="KQN812" s="31"/>
      <c r="KQO812" s="31"/>
      <c r="KQP812" s="31"/>
      <c r="KQQ812" s="31"/>
      <c r="KQR812" s="31"/>
      <c r="KQS812" s="31"/>
      <c r="KQT812" s="31"/>
      <c r="KQU812" s="31"/>
      <c r="KQV812" s="31"/>
      <c r="KQW812" s="31"/>
      <c r="KQX812" s="31"/>
      <c r="KQY812" s="31"/>
      <c r="KQZ812" s="31"/>
      <c r="KRA812" s="31"/>
      <c r="KRB812" s="31"/>
      <c r="KRC812" s="31"/>
      <c r="KRD812" s="31"/>
      <c r="KRE812" s="31"/>
      <c r="KRF812" s="31"/>
      <c r="KRG812" s="31"/>
      <c r="KRH812" s="31"/>
      <c r="KRI812" s="31"/>
      <c r="KRJ812" s="31"/>
      <c r="KRK812" s="31"/>
      <c r="KRL812" s="31"/>
      <c r="KRM812" s="31"/>
      <c r="KRN812" s="31"/>
      <c r="KRO812" s="31"/>
      <c r="KRP812" s="31"/>
      <c r="KRQ812" s="31"/>
      <c r="KRR812" s="31"/>
      <c r="KRS812" s="31"/>
      <c r="KRT812" s="31"/>
      <c r="KRU812" s="31"/>
      <c r="KRV812" s="31"/>
      <c r="KRW812" s="31"/>
      <c r="KRX812" s="31"/>
      <c r="KRY812" s="31"/>
      <c r="KRZ812" s="31"/>
      <c r="KSA812" s="31"/>
      <c r="KSB812" s="31"/>
      <c r="KSC812" s="31"/>
      <c r="KSD812" s="31"/>
      <c r="KSE812" s="31"/>
      <c r="KSF812" s="31"/>
      <c r="KSG812" s="31"/>
      <c r="KSH812" s="31"/>
      <c r="KSI812" s="31"/>
      <c r="KSJ812" s="31"/>
      <c r="KSK812" s="31"/>
      <c r="KSL812" s="31"/>
      <c r="KSM812" s="31"/>
      <c r="KSN812" s="31"/>
      <c r="KSO812" s="31"/>
      <c r="KSP812" s="31"/>
      <c r="KSQ812" s="31"/>
      <c r="KSR812" s="31"/>
      <c r="KSS812" s="31"/>
      <c r="KST812" s="31"/>
      <c r="KSU812" s="31"/>
      <c r="KSV812" s="31"/>
      <c r="KSW812" s="31"/>
      <c r="KSX812" s="31"/>
      <c r="KSY812" s="31"/>
      <c r="KSZ812" s="31"/>
      <c r="KTA812" s="31"/>
      <c r="KTB812" s="31"/>
      <c r="KTC812" s="31"/>
      <c r="KTD812" s="31"/>
      <c r="KTE812" s="31"/>
      <c r="KTF812" s="31"/>
      <c r="KTG812" s="31"/>
      <c r="KTH812" s="31"/>
      <c r="KTI812" s="31"/>
      <c r="KTJ812" s="31"/>
      <c r="KTK812" s="31"/>
      <c r="KTL812" s="31"/>
      <c r="KTM812" s="31"/>
      <c r="KTN812" s="31"/>
      <c r="KTO812" s="31"/>
      <c r="KTP812" s="31"/>
      <c r="KTQ812" s="31"/>
      <c r="KTR812" s="31"/>
      <c r="KTS812" s="31"/>
      <c r="KTT812" s="31"/>
      <c r="KTU812" s="31"/>
      <c r="KTV812" s="31"/>
      <c r="KTW812" s="31"/>
      <c r="KTX812" s="31"/>
      <c r="KTY812" s="31"/>
      <c r="KTZ812" s="31"/>
      <c r="KUA812" s="31"/>
      <c r="KUB812" s="31"/>
      <c r="KUC812" s="31"/>
      <c r="KUD812" s="31"/>
      <c r="KUE812" s="31"/>
      <c r="KUF812" s="31"/>
      <c r="KUG812" s="31"/>
      <c r="KUH812" s="31"/>
      <c r="KUI812" s="31"/>
      <c r="KUJ812" s="31"/>
      <c r="KUK812" s="31"/>
      <c r="KUL812" s="31"/>
      <c r="KUM812" s="31"/>
      <c r="KUN812" s="31"/>
      <c r="KUO812" s="31"/>
      <c r="KUP812" s="31"/>
      <c r="KUQ812" s="31"/>
      <c r="KUR812" s="31"/>
      <c r="KUS812" s="31"/>
      <c r="KUT812" s="31"/>
      <c r="KUU812" s="31"/>
      <c r="KUV812" s="31"/>
      <c r="KUW812" s="31"/>
      <c r="KUX812" s="31"/>
      <c r="KUY812" s="31"/>
      <c r="KUZ812" s="31"/>
      <c r="KVA812" s="31"/>
      <c r="KVB812" s="31"/>
      <c r="KVC812" s="31"/>
      <c r="KVD812" s="31"/>
      <c r="KVE812" s="31"/>
      <c r="KVF812" s="31"/>
      <c r="KVG812" s="31"/>
      <c r="KVH812" s="31"/>
      <c r="KVI812" s="31"/>
      <c r="KVJ812" s="31"/>
      <c r="KVK812" s="31"/>
      <c r="KVL812" s="31"/>
      <c r="KVM812" s="31"/>
      <c r="KVN812" s="31"/>
      <c r="KVO812" s="31"/>
      <c r="KVP812" s="31"/>
      <c r="KVQ812" s="31"/>
      <c r="KVR812" s="31"/>
      <c r="KVS812" s="31"/>
      <c r="KVT812" s="31"/>
      <c r="KVU812" s="31"/>
      <c r="KVV812" s="31"/>
      <c r="KVW812" s="31"/>
      <c r="KVX812" s="31"/>
      <c r="KVY812" s="31"/>
      <c r="KVZ812" s="31"/>
      <c r="KWA812" s="31"/>
      <c r="KWB812" s="31"/>
      <c r="KWC812" s="31"/>
      <c r="KWD812" s="31"/>
      <c r="KWE812" s="31"/>
      <c r="KWF812" s="31"/>
      <c r="KWG812" s="31"/>
      <c r="KWH812" s="31"/>
      <c r="KWI812" s="31"/>
      <c r="KWJ812" s="31"/>
      <c r="KWK812" s="31"/>
      <c r="KWL812" s="31"/>
      <c r="KWM812" s="31"/>
      <c r="KWN812" s="31"/>
      <c r="KWO812" s="31"/>
      <c r="KWP812" s="31"/>
      <c r="KWQ812" s="31"/>
      <c r="KWR812" s="31"/>
      <c r="KWS812" s="31"/>
      <c r="KWT812" s="31"/>
      <c r="KWU812" s="31"/>
      <c r="KWV812" s="31"/>
      <c r="KWW812" s="31"/>
      <c r="KWX812" s="31"/>
      <c r="KWY812" s="31"/>
      <c r="KWZ812" s="31"/>
      <c r="KXA812" s="31"/>
      <c r="KXB812" s="31"/>
      <c r="KXC812" s="31"/>
      <c r="KXD812" s="31"/>
      <c r="KXE812" s="31"/>
      <c r="KXF812" s="31"/>
      <c r="KXG812" s="31"/>
      <c r="KXH812" s="31"/>
      <c r="KXI812" s="31"/>
      <c r="KXJ812" s="31"/>
      <c r="KXK812" s="31"/>
      <c r="KXL812" s="31"/>
      <c r="KXM812" s="31"/>
      <c r="KXN812" s="31"/>
      <c r="KXO812" s="31"/>
      <c r="KXP812" s="31"/>
      <c r="KXQ812" s="31"/>
      <c r="KXR812" s="31"/>
      <c r="KXS812" s="31"/>
      <c r="KXT812" s="31"/>
      <c r="KXU812" s="31"/>
      <c r="KXV812" s="31"/>
      <c r="KXW812" s="31"/>
      <c r="KXX812" s="31"/>
      <c r="KXY812" s="31"/>
      <c r="KXZ812" s="31"/>
      <c r="KYA812" s="31"/>
      <c r="KYB812" s="31"/>
      <c r="KYC812" s="31"/>
      <c r="KYD812" s="31"/>
      <c r="KYE812" s="31"/>
      <c r="KYF812" s="31"/>
      <c r="KYG812" s="31"/>
      <c r="KYH812" s="31"/>
      <c r="KYI812" s="31"/>
      <c r="KYJ812" s="31"/>
      <c r="KYK812" s="31"/>
      <c r="KYL812" s="31"/>
      <c r="KYM812" s="31"/>
      <c r="KYN812" s="31"/>
      <c r="KYO812" s="31"/>
      <c r="KYP812" s="31"/>
      <c r="KYQ812" s="31"/>
      <c r="KYR812" s="31"/>
      <c r="KYS812" s="31"/>
      <c r="KYT812" s="31"/>
      <c r="KYU812" s="31"/>
      <c r="KYV812" s="31"/>
      <c r="KYW812" s="31"/>
      <c r="KYX812" s="31"/>
      <c r="KYY812" s="31"/>
      <c r="KYZ812" s="31"/>
      <c r="KZA812" s="31"/>
      <c r="KZB812" s="31"/>
      <c r="KZC812" s="31"/>
      <c r="KZD812" s="31"/>
      <c r="KZE812" s="31"/>
      <c r="KZF812" s="31"/>
      <c r="KZG812" s="31"/>
      <c r="KZH812" s="31"/>
      <c r="KZI812" s="31"/>
      <c r="KZJ812" s="31"/>
      <c r="KZK812" s="31"/>
      <c r="KZL812" s="31"/>
      <c r="KZM812" s="31"/>
      <c r="KZN812" s="31"/>
      <c r="KZO812" s="31"/>
      <c r="KZP812" s="31"/>
      <c r="KZQ812" s="31"/>
      <c r="KZR812" s="31"/>
      <c r="KZS812" s="31"/>
      <c r="KZT812" s="31"/>
      <c r="KZU812" s="31"/>
      <c r="KZV812" s="31"/>
      <c r="KZW812" s="31"/>
      <c r="KZX812" s="31"/>
      <c r="KZY812" s="31"/>
      <c r="KZZ812" s="31"/>
      <c r="LAA812" s="31"/>
      <c r="LAB812" s="31"/>
      <c r="LAC812" s="31"/>
      <c r="LAD812" s="31"/>
      <c r="LAE812" s="31"/>
      <c r="LAF812" s="31"/>
      <c r="LAG812" s="31"/>
      <c r="LAH812" s="31"/>
      <c r="LAI812" s="31"/>
      <c r="LAJ812" s="31"/>
      <c r="LAK812" s="31"/>
      <c r="LAL812" s="31"/>
      <c r="LAM812" s="31"/>
      <c r="LAN812" s="31"/>
      <c r="LAO812" s="31"/>
      <c r="LAP812" s="31"/>
      <c r="LAQ812" s="31"/>
      <c r="LAR812" s="31"/>
      <c r="LAS812" s="31"/>
      <c r="LAT812" s="31"/>
      <c r="LAU812" s="31"/>
      <c r="LAV812" s="31"/>
      <c r="LAW812" s="31"/>
      <c r="LAX812" s="31"/>
      <c r="LAY812" s="31"/>
      <c r="LAZ812" s="31"/>
      <c r="LBA812" s="31"/>
      <c r="LBB812" s="31"/>
      <c r="LBC812" s="31"/>
      <c r="LBD812" s="31"/>
      <c r="LBE812" s="31"/>
      <c r="LBF812" s="31"/>
      <c r="LBG812" s="31"/>
      <c r="LBH812" s="31"/>
      <c r="LBI812" s="31"/>
      <c r="LBJ812" s="31"/>
      <c r="LBK812" s="31"/>
      <c r="LBL812" s="31"/>
      <c r="LBM812" s="31"/>
      <c r="LBN812" s="31"/>
      <c r="LBO812" s="31"/>
      <c r="LBP812" s="31"/>
      <c r="LBQ812" s="31"/>
      <c r="LBR812" s="31"/>
      <c r="LBS812" s="31"/>
      <c r="LBT812" s="31"/>
      <c r="LBU812" s="31"/>
      <c r="LBV812" s="31"/>
      <c r="LBW812" s="31"/>
      <c r="LBX812" s="31"/>
      <c r="LBY812" s="31"/>
      <c r="LBZ812" s="31"/>
      <c r="LCA812" s="31"/>
      <c r="LCB812" s="31"/>
      <c r="LCC812" s="31"/>
      <c r="LCD812" s="31"/>
      <c r="LCE812" s="31"/>
      <c r="LCF812" s="31"/>
      <c r="LCG812" s="31"/>
      <c r="LCH812" s="31"/>
      <c r="LCI812" s="31"/>
      <c r="LCJ812" s="31"/>
      <c r="LCK812" s="31"/>
      <c r="LCL812" s="31"/>
      <c r="LCM812" s="31"/>
      <c r="LCN812" s="31"/>
      <c r="LCO812" s="31"/>
      <c r="LCP812" s="31"/>
      <c r="LCQ812" s="31"/>
      <c r="LCR812" s="31"/>
      <c r="LCS812" s="31"/>
      <c r="LCT812" s="31"/>
      <c r="LCU812" s="31"/>
      <c r="LCV812" s="31"/>
      <c r="LCW812" s="31"/>
      <c r="LCX812" s="31"/>
      <c r="LCY812" s="31"/>
      <c r="LCZ812" s="31"/>
      <c r="LDA812" s="31"/>
      <c r="LDB812" s="31"/>
      <c r="LDC812" s="31"/>
      <c r="LDD812" s="31"/>
      <c r="LDE812" s="31"/>
      <c r="LDF812" s="31"/>
      <c r="LDG812" s="31"/>
      <c r="LDH812" s="31"/>
      <c r="LDI812" s="31"/>
      <c r="LDJ812" s="31"/>
      <c r="LDK812" s="31"/>
      <c r="LDL812" s="31"/>
      <c r="LDM812" s="31"/>
      <c r="LDN812" s="31"/>
      <c r="LDO812" s="31"/>
      <c r="LDP812" s="31"/>
      <c r="LDQ812" s="31"/>
      <c r="LDR812" s="31"/>
      <c r="LDS812" s="31"/>
      <c r="LDT812" s="31"/>
      <c r="LDU812" s="31"/>
      <c r="LDV812" s="31"/>
      <c r="LDW812" s="31"/>
      <c r="LDX812" s="31"/>
      <c r="LDY812" s="31"/>
      <c r="LDZ812" s="31"/>
      <c r="LEA812" s="31"/>
      <c r="LEB812" s="31"/>
      <c r="LEC812" s="31"/>
      <c r="LED812" s="31"/>
      <c r="LEE812" s="31"/>
      <c r="LEF812" s="31"/>
      <c r="LEG812" s="31"/>
      <c r="LEH812" s="31"/>
      <c r="LEI812" s="31"/>
      <c r="LEJ812" s="31"/>
      <c r="LEK812" s="31"/>
      <c r="LEL812" s="31"/>
      <c r="LEM812" s="31"/>
      <c r="LEN812" s="31"/>
      <c r="LEO812" s="31"/>
      <c r="LEP812" s="31"/>
      <c r="LEQ812" s="31"/>
      <c r="LER812" s="31"/>
      <c r="LES812" s="31"/>
      <c r="LET812" s="31"/>
      <c r="LEU812" s="31"/>
      <c r="LEV812" s="31"/>
      <c r="LEW812" s="31"/>
      <c r="LEX812" s="31"/>
      <c r="LEY812" s="31"/>
      <c r="LEZ812" s="31"/>
      <c r="LFA812" s="31"/>
      <c r="LFB812" s="31"/>
      <c r="LFC812" s="31"/>
      <c r="LFD812" s="31"/>
      <c r="LFE812" s="31"/>
      <c r="LFF812" s="31"/>
      <c r="LFG812" s="31"/>
      <c r="LFH812" s="31"/>
      <c r="LFI812" s="31"/>
      <c r="LFJ812" s="31"/>
      <c r="LFK812" s="31"/>
      <c r="LFL812" s="31"/>
      <c r="LFM812" s="31"/>
      <c r="LFN812" s="31"/>
      <c r="LFO812" s="31"/>
      <c r="LFP812" s="31"/>
      <c r="LFQ812" s="31"/>
      <c r="LFR812" s="31"/>
      <c r="LFS812" s="31"/>
      <c r="LFT812" s="31"/>
      <c r="LFU812" s="31"/>
      <c r="LFV812" s="31"/>
      <c r="LFW812" s="31"/>
      <c r="LFX812" s="31"/>
      <c r="LFY812" s="31"/>
      <c r="LFZ812" s="31"/>
      <c r="LGA812" s="31"/>
      <c r="LGB812" s="31"/>
      <c r="LGC812" s="31"/>
      <c r="LGD812" s="31"/>
      <c r="LGE812" s="31"/>
      <c r="LGF812" s="31"/>
      <c r="LGG812" s="31"/>
      <c r="LGH812" s="31"/>
      <c r="LGI812" s="31"/>
      <c r="LGJ812" s="31"/>
      <c r="LGK812" s="31"/>
      <c r="LGL812" s="31"/>
      <c r="LGM812" s="31"/>
      <c r="LGN812" s="31"/>
      <c r="LGO812" s="31"/>
      <c r="LGP812" s="31"/>
      <c r="LGQ812" s="31"/>
      <c r="LGR812" s="31"/>
      <c r="LGS812" s="31"/>
      <c r="LGT812" s="31"/>
      <c r="LGU812" s="31"/>
      <c r="LGV812" s="31"/>
      <c r="LGW812" s="31"/>
      <c r="LGX812" s="31"/>
      <c r="LGY812" s="31"/>
      <c r="LGZ812" s="31"/>
      <c r="LHA812" s="31"/>
      <c r="LHB812" s="31"/>
      <c r="LHC812" s="31"/>
      <c r="LHD812" s="31"/>
      <c r="LHE812" s="31"/>
      <c r="LHF812" s="31"/>
      <c r="LHG812" s="31"/>
      <c r="LHH812" s="31"/>
      <c r="LHI812" s="31"/>
      <c r="LHJ812" s="31"/>
      <c r="LHK812" s="31"/>
      <c r="LHL812" s="31"/>
      <c r="LHM812" s="31"/>
      <c r="LHN812" s="31"/>
      <c r="LHO812" s="31"/>
      <c r="LHP812" s="31"/>
      <c r="LHQ812" s="31"/>
      <c r="LHR812" s="31"/>
      <c r="LHS812" s="31"/>
      <c r="LHT812" s="31"/>
      <c r="LHU812" s="31"/>
      <c r="LHV812" s="31"/>
      <c r="LHW812" s="31"/>
      <c r="LHX812" s="31"/>
      <c r="LHY812" s="31"/>
      <c r="LHZ812" s="31"/>
      <c r="LIA812" s="31"/>
      <c r="LIB812" s="31"/>
      <c r="LIC812" s="31"/>
      <c r="LID812" s="31"/>
      <c r="LIE812" s="31"/>
      <c r="LIF812" s="31"/>
      <c r="LIG812" s="31"/>
      <c r="LIH812" s="31"/>
      <c r="LII812" s="31"/>
      <c r="LIJ812" s="31"/>
      <c r="LIK812" s="31"/>
      <c r="LIL812" s="31"/>
      <c r="LIM812" s="31"/>
      <c r="LIN812" s="31"/>
      <c r="LIO812" s="31"/>
      <c r="LIP812" s="31"/>
      <c r="LIQ812" s="31"/>
      <c r="LIR812" s="31"/>
      <c r="LIS812" s="31"/>
      <c r="LIT812" s="31"/>
      <c r="LIU812" s="31"/>
      <c r="LIV812" s="31"/>
      <c r="LIW812" s="31"/>
      <c r="LIX812" s="31"/>
      <c r="LIY812" s="31"/>
      <c r="LIZ812" s="31"/>
      <c r="LJA812" s="31"/>
      <c r="LJB812" s="31"/>
      <c r="LJC812" s="31"/>
      <c r="LJD812" s="31"/>
      <c r="LJE812" s="31"/>
      <c r="LJF812" s="31"/>
      <c r="LJG812" s="31"/>
      <c r="LJH812" s="31"/>
      <c r="LJI812" s="31"/>
      <c r="LJJ812" s="31"/>
      <c r="LJK812" s="31"/>
      <c r="LJL812" s="31"/>
      <c r="LJM812" s="31"/>
      <c r="LJN812" s="31"/>
      <c r="LJO812" s="31"/>
      <c r="LJP812" s="31"/>
      <c r="LJQ812" s="31"/>
      <c r="LJR812" s="31"/>
      <c r="LJS812" s="31"/>
      <c r="LJT812" s="31"/>
      <c r="LJU812" s="31"/>
      <c r="LJV812" s="31"/>
      <c r="LJW812" s="31"/>
      <c r="LJX812" s="31"/>
      <c r="LJY812" s="31"/>
      <c r="LJZ812" s="31"/>
      <c r="LKA812" s="31"/>
      <c r="LKB812" s="31"/>
      <c r="LKC812" s="31"/>
      <c r="LKD812" s="31"/>
      <c r="LKE812" s="31"/>
      <c r="LKF812" s="31"/>
      <c r="LKG812" s="31"/>
      <c r="LKH812" s="31"/>
      <c r="LKI812" s="31"/>
      <c r="LKJ812" s="31"/>
      <c r="LKK812" s="31"/>
      <c r="LKL812" s="31"/>
      <c r="LKM812" s="31"/>
      <c r="LKN812" s="31"/>
      <c r="LKO812" s="31"/>
      <c r="LKP812" s="31"/>
      <c r="LKQ812" s="31"/>
      <c r="LKR812" s="31"/>
      <c r="LKS812" s="31"/>
      <c r="LKT812" s="31"/>
      <c r="LKU812" s="31"/>
      <c r="LKV812" s="31"/>
      <c r="LKW812" s="31"/>
      <c r="LKX812" s="31"/>
      <c r="LKY812" s="31"/>
      <c r="LKZ812" s="31"/>
      <c r="LLA812" s="31"/>
      <c r="LLB812" s="31"/>
      <c r="LLC812" s="31"/>
      <c r="LLD812" s="31"/>
      <c r="LLE812" s="31"/>
      <c r="LLF812" s="31"/>
      <c r="LLG812" s="31"/>
      <c r="LLH812" s="31"/>
      <c r="LLI812" s="31"/>
      <c r="LLJ812" s="31"/>
      <c r="LLK812" s="31"/>
      <c r="LLL812" s="31"/>
      <c r="LLM812" s="31"/>
      <c r="LLN812" s="31"/>
      <c r="LLO812" s="31"/>
      <c r="LLP812" s="31"/>
      <c r="LLQ812" s="31"/>
      <c r="LLR812" s="31"/>
      <c r="LLS812" s="31"/>
      <c r="LLT812" s="31"/>
      <c r="LLU812" s="31"/>
      <c r="LLV812" s="31"/>
      <c r="LLW812" s="31"/>
      <c r="LLX812" s="31"/>
      <c r="LLY812" s="31"/>
      <c r="LLZ812" s="31"/>
      <c r="LMA812" s="31"/>
      <c r="LMB812" s="31"/>
      <c r="LMC812" s="31"/>
      <c r="LMD812" s="31"/>
      <c r="LME812" s="31"/>
      <c r="LMF812" s="31"/>
      <c r="LMG812" s="31"/>
      <c r="LMH812" s="31"/>
      <c r="LMI812" s="31"/>
      <c r="LMJ812" s="31"/>
      <c r="LMK812" s="31"/>
      <c r="LML812" s="31"/>
      <c r="LMM812" s="31"/>
      <c r="LMN812" s="31"/>
      <c r="LMO812" s="31"/>
      <c r="LMP812" s="31"/>
      <c r="LMQ812" s="31"/>
      <c r="LMR812" s="31"/>
      <c r="LMS812" s="31"/>
      <c r="LMT812" s="31"/>
      <c r="LMU812" s="31"/>
      <c r="LMV812" s="31"/>
      <c r="LMW812" s="31"/>
      <c r="LMX812" s="31"/>
      <c r="LMY812" s="31"/>
      <c r="LMZ812" s="31"/>
      <c r="LNA812" s="31"/>
      <c r="LNB812" s="31"/>
      <c r="LNC812" s="31"/>
      <c r="LND812" s="31"/>
      <c r="LNE812" s="31"/>
      <c r="LNF812" s="31"/>
      <c r="LNG812" s="31"/>
      <c r="LNH812" s="31"/>
      <c r="LNI812" s="31"/>
      <c r="LNJ812" s="31"/>
      <c r="LNK812" s="31"/>
      <c r="LNL812" s="31"/>
      <c r="LNM812" s="31"/>
      <c r="LNN812" s="31"/>
      <c r="LNO812" s="31"/>
      <c r="LNP812" s="31"/>
      <c r="LNQ812" s="31"/>
      <c r="LNR812" s="31"/>
      <c r="LNS812" s="31"/>
      <c r="LNT812" s="31"/>
      <c r="LNU812" s="31"/>
      <c r="LNV812" s="31"/>
      <c r="LNW812" s="31"/>
      <c r="LNX812" s="31"/>
      <c r="LNY812" s="31"/>
      <c r="LNZ812" s="31"/>
      <c r="LOA812" s="31"/>
      <c r="LOB812" s="31"/>
      <c r="LOC812" s="31"/>
      <c r="LOD812" s="31"/>
      <c r="LOE812" s="31"/>
      <c r="LOF812" s="31"/>
      <c r="LOG812" s="31"/>
      <c r="LOH812" s="31"/>
      <c r="LOI812" s="31"/>
      <c r="LOJ812" s="31"/>
      <c r="LOK812" s="31"/>
      <c r="LOL812" s="31"/>
      <c r="LOM812" s="31"/>
      <c r="LON812" s="31"/>
      <c r="LOO812" s="31"/>
      <c r="LOP812" s="31"/>
      <c r="LOQ812" s="31"/>
      <c r="LOR812" s="31"/>
      <c r="LOS812" s="31"/>
      <c r="LOT812" s="31"/>
      <c r="LOU812" s="31"/>
      <c r="LOV812" s="31"/>
      <c r="LOW812" s="31"/>
      <c r="LOX812" s="31"/>
      <c r="LOY812" s="31"/>
      <c r="LOZ812" s="31"/>
      <c r="LPA812" s="31"/>
      <c r="LPB812" s="31"/>
      <c r="LPC812" s="31"/>
      <c r="LPD812" s="31"/>
      <c r="LPE812" s="31"/>
      <c r="LPF812" s="31"/>
      <c r="LPG812" s="31"/>
      <c r="LPH812" s="31"/>
      <c r="LPI812" s="31"/>
      <c r="LPJ812" s="31"/>
      <c r="LPK812" s="31"/>
      <c r="LPL812" s="31"/>
      <c r="LPM812" s="31"/>
      <c r="LPN812" s="31"/>
      <c r="LPO812" s="31"/>
      <c r="LPP812" s="31"/>
      <c r="LPQ812" s="31"/>
      <c r="LPR812" s="31"/>
      <c r="LPS812" s="31"/>
      <c r="LPT812" s="31"/>
      <c r="LPU812" s="31"/>
      <c r="LPV812" s="31"/>
      <c r="LPW812" s="31"/>
      <c r="LPX812" s="31"/>
      <c r="LPY812" s="31"/>
      <c r="LPZ812" s="31"/>
      <c r="LQA812" s="31"/>
      <c r="LQB812" s="31"/>
      <c r="LQC812" s="31"/>
      <c r="LQD812" s="31"/>
      <c r="LQE812" s="31"/>
      <c r="LQF812" s="31"/>
      <c r="LQG812" s="31"/>
      <c r="LQH812" s="31"/>
      <c r="LQI812" s="31"/>
      <c r="LQJ812" s="31"/>
      <c r="LQK812" s="31"/>
      <c r="LQL812" s="31"/>
      <c r="LQM812" s="31"/>
      <c r="LQN812" s="31"/>
      <c r="LQO812" s="31"/>
      <c r="LQP812" s="31"/>
      <c r="LQQ812" s="31"/>
      <c r="LQR812" s="31"/>
      <c r="LQS812" s="31"/>
      <c r="LQT812" s="31"/>
      <c r="LQU812" s="31"/>
      <c r="LQV812" s="31"/>
      <c r="LQW812" s="31"/>
      <c r="LQX812" s="31"/>
      <c r="LQY812" s="31"/>
      <c r="LQZ812" s="31"/>
      <c r="LRA812" s="31"/>
      <c r="LRB812" s="31"/>
      <c r="LRC812" s="31"/>
      <c r="LRD812" s="31"/>
      <c r="LRE812" s="31"/>
      <c r="LRF812" s="31"/>
      <c r="LRG812" s="31"/>
      <c r="LRH812" s="31"/>
      <c r="LRI812" s="31"/>
      <c r="LRJ812" s="31"/>
      <c r="LRK812" s="31"/>
      <c r="LRL812" s="31"/>
      <c r="LRM812" s="31"/>
      <c r="LRN812" s="31"/>
      <c r="LRO812" s="31"/>
      <c r="LRP812" s="31"/>
      <c r="LRQ812" s="31"/>
      <c r="LRR812" s="31"/>
      <c r="LRS812" s="31"/>
      <c r="LRT812" s="31"/>
      <c r="LRU812" s="31"/>
      <c r="LRV812" s="31"/>
      <c r="LRW812" s="31"/>
      <c r="LRX812" s="31"/>
      <c r="LRY812" s="31"/>
      <c r="LRZ812" s="31"/>
      <c r="LSA812" s="31"/>
      <c r="LSB812" s="31"/>
      <c r="LSC812" s="31"/>
      <c r="LSD812" s="31"/>
      <c r="LSE812" s="31"/>
      <c r="LSF812" s="31"/>
      <c r="LSG812" s="31"/>
      <c r="LSH812" s="31"/>
      <c r="LSI812" s="31"/>
      <c r="LSJ812" s="31"/>
      <c r="LSK812" s="31"/>
      <c r="LSL812" s="31"/>
      <c r="LSM812" s="31"/>
      <c r="LSN812" s="31"/>
      <c r="LSO812" s="31"/>
      <c r="LSP812" s="31"/>
      <c r="LSQ812" s="31"/>
      <c r="LSR812" s="31"/>
      <c r="LSS812" s="31"/>
      <c r="LST812" s="31"/>
      <c r="LSU812" s="31"/>
      <c r="LSV812" s="31"/>
      <c r="LSW812" s="31"/>
      <c r="LSX812" s="31"/>
      <c r="LSY812" s="31"/>
      <c r="LSZ812" s="31"/>
      <c r="LTA812" s="31"/>
      <c r="LTB812" s="31"/>
      <c r="LTC812" s="31"/>
      <c r="LTD812" s="31"/>
      <c r="LTE812" s="31"/>
      <c r="LTF812" s="31"/>
      <c r="LTG812" s="31"/>
      <c r="LTH812" s="31"/>
      <c r="LTI812" s="31"/>
      <c r="LTJ812" s="31"/>
      <c r="LTK812" s="31"/>
      <c r="LTL812" s="31"/>
      <c r="LTM812" s="31"/>
      <c r="LTN812" s="31"/>
      <c r="LTO812" s="31"/>
      <c r="LTP812" s="31"/>
      <c r="LTQ812" s="31"/>
      <c r="LTR812" s="31"/>
      <c r="LTS812" s="31"/>
      <c r="LTT812" s="31"/>
      <c r="LTU812" s="31"/>
      <c r="LTV812" s="31"/>
      <c r="LTW812" s="31"/>
      <c r="LTX812" s="31"/>
      <c r="LTY812" s="31"/>
      <c r="LTZ812" s="31"/>
      <c r="LUA812" s="31"/>
      <c r="LUB812" s="31"/>
      <c r="LUC812" s="31"/>
      <c r="LUD812" s="31"/>
      <c r="LUE812" s="31"/>
      <c r="LUF812" s="31"/>
      <c r="LUG812" s="31"/>
      <c r="LUH812" s="31"/>
      <c r="LUI812" s="31"/>
      <c r="LUJ812" s="31"/>
      <c r="LUK812" s="31"/>
      <c r="LUL812" s="31"/>
      <c r="LUM812" s="31"/>
      <c r="LUN812" s="31"/>
      <c r="LUO812" s="31"/>
      <c r="LUP812" s="31"/>
      <c r="LUQ812" s="31"/>
      <c r="LUR812" s="31"/>
      <c r="LUS812" s="31"/>
      <c r="LUT812" s="31"/>
      <c r="LUU812" s="31"/>
      <c r="LUV812" s="31"/>
      <c r="LUW812" s="31"/>
      <c r="LUX812" s="31"/>
      <c r="LUY812" s="31"/>
      <c r="LUZ812" s="31"/>
      <c r="LVA812" s="31"/>
      <c r="LVB812" s="31"/>
      <c r="LVC812" s="31"/>
      <c r="LVD812" s="31"/>
      <c r="LVE812" s="31"/>
      <c r="LVF812" s="31"/>
      <c r="LVG812" s="31"/>
      <c r="LVH812" s="31"/>
      <c r="LVI812" s="31"/>
      <c r="LVJ812" s="31"/>
      <c r="LVK812" s="31"/>
      <c r="LVL812" s="31"/>
      <c r="LVM812" s="31"/>
      <c r="LVN812" s="31"/>
      <c r="LVO812" s="31"/>
      <c r="LVP812" s="31"/>
      <c r="LVQ812" s="31"/>
      <c r="LVR812" s="31"/>
      <c r="LVS812" s="31"/>
      <c r="LVT812" s="31"/>
      <c r="LVU812" s="31"/>
      <c r="LVV812" s="31"/>
      <c r="LVW812" s="31"/>
      <c r="LVX812" s="31"/>
      <c r="LVY812" s="31"/>
      <c r="LVZ812" s="31"/>
      <c r="LWA812" s="31"/>
      <c r="LWB812" s="31"/>
      <c r="LWC812" s="31"/>
      <c r="LWD812" s="31"/>
      <c r="LWE812" s="31"/>
      <c r="LWF812" s="31"/>
      <c r="LWG812" s="31"/>
      <c r="LWH812" s="31"/>
      <c r="LWI812" s="31"/>
      <c r="LWJ812" s="31"/>
      <c r="LWK812" s="31"/>
      <c r="LWL812" s="31"/>
      <c r="LWM812" s="31"/>
      <c r="LWN812" s="31"/>
      <c r="LWO812" s="31"/>
      <c r="LWP812" s="31"/>
      <c r="LWQ812" s="31"/>
      <c r="LWR812" s="31"/>
      <c r="LWS812" s="31"/>
      <c r="LWT812" s="31"/>
      <c r="LWU812" s="31"/>
      <c r="LWV812" s="31"/>
      <c r="LWW812" s="31"/>
      <c r="LWX812" s="31"/>
      <c r="LWY812" s="31"/>
      <c r="LWZ812" s="31"/>
      <c r="LXA812" s="31"/>
      <c r="LXB812" s="31"/>
      <c r="LXC812" s="31"/>
      <c r="LXD812" s="31"/>
      <c r="LXE812" s="31"/>
      <c r="LXF812" s="31"/>
      <c r="LXG812" s="31"/>
      <c r="LXH812" s="31"/>
      <c r="LXI812" s="31"/>
      <c r="LXJ812" s="31"/>
      <c r="LXK812" s="31"/>
      <c r="LXL812" s="31"/>
      <c r="LXM812" s="31"/>
      <c r="LXN812" s="31"/>
      <c r="LXO812" s="31"/>
      <c r="LXP812" s="31"/>
      <c r="LXQ812" s="31"/>
      <c r="LXR812" s="31"/>
      <c r="LXS812" s="31"/>
      <c r="LXT812" s="31"/>
      <c r="LXU812" s="31"/>
      <c r="LXV812" s="31"/>
      <c r="LXW812" s="31"/>
      <c r="LXX812" s="31"/>
      <c r="LXY812" s="31"/>
      <c r="LXZ812" s="31"/>
      <c r="LYA812" s="31"/>
      <c r="LYB812" s="31"/>
      <c r="LYC812" s="31"/>
      <c r="LYD812" s="31"/>
      <c r="LYE812" s="31"/>
      <c r="LYF812" s="31"/>
      <c r="LYG812" s="31"/>
      <c r="LYH812" s="31"/>
      <c r="LYI812" s="31"/>
      <c r="LYJ812" s="31"/>
      <c r="LYK812" s="31"/>
      <c r="LYL812" s="31"/>
      <c r="LYM812" s="31"/>
      <c r="LYN812" s="31"/>
      <c r="LYO812" s="31"/>
      <c r="LYP812" s="31"/>
      <c r="LYQ812" s="31"/>
      <c r="LYR812" s="31"/>
      <c r="LYS812" s="31"/>
      <c r="LYT812" s="31"/>
      <c r="LYU812" s="31"/>
      <c r="LYV812" s="31"/>
      <c r="LYW812" s="31"/>
      <c r="LYX812" s="31"/>
      <c r="LYY812" s="31"/>
      <c r="LYZ812" s="31"/>
      <c r="LZA812" s="31"/>
      <c r="LZB812" s="31"/>
      <c r="LZC812" s="31"/>
      <c r="LZD812" s="31"/>
      <c r="LZE812" s="31"/>
      <c r="LZF812" s="31"/>
      <c r="LZG812" s="31"/>
      <c r="LZH812" s="31"/>
      <c r="LZI812" s="31"/>
      <c r="LZJ812" s="31"/>
      <c r="LZK812" s="31"/>
      <c r="LZL812" s="31"/>
      <c r="LZM812" s="31"/>
      <c r="LZN812" s="31"/>
      <c r="LZO812" s="31"/>
      <c r="LZP812" s="31"/>
      <c r="LZQ812" s="31"/>
      <c r="LZR812" s="31"/>
      <c r="LZS812" s="31"/>
      <c r="LZT812" s="31"/>
      <c r="LZU812" s="31"/>
      <c r="LZV812" s="31"/>
      <c r="LZW812" s="31"/>
      <c r="LZX812" s="31"/>
      <c r="LZY812" s="31"/>
      <c r="LZZ812" s="31"/>
      <c r="MAA812" s="31"/>
      <c r="MAB812" s="31"/>
      <c r="MAC812" s="31"/>
      <c r="MAD812" s="31"/>
      <c r="MAE812" s="31"/>
      <c r="MAF812" s="31"/>
      <c r="MAG812" s="31"/>
      <c r="MAH812" s="31"/>
      <c r="MAI812" s="31"/>
      <c r="MAJ812" s="31"/>
      <c r="MAK812" s="31"/>
      <c r="MAL812" s="31"/>
      <c r="MAM812" s="31"/>
      <c r="MAN812" s="31"/>
      <c r="MAO812" s="31"/>
      <c r="MAP812" s="31"/>
      <c r="MAQ812" s="31"/>
      <c r="MAR812" s="31"/>
      <c r="MAS812" s="31"/>
      <c r="MAT812" s="31"/>
      <c r="MAU812" s="31"/>
      <c r="MAV812" s="31"/>
      <c r="MAW812" s="31"/>
      <c r="MAX812" s="31"/>
      <c r="MAY812" s="31"/>
      <c r="MAZ812" s="31"/>
      <c r="MBA812" s="31"/>
      <c r="MBB812" s="31"/>
      <c r="MBC812" s="31"/>
      <c r="MBD812" s="31"/>
      <c r="MBE812" s="31"/>
      <c r="MBF812" s="31"/>
      <c r="MBG812" s="31"/>
      <c r="MBH812" s="31"/>
      <c r="MBI812" s="31"/>
      <c r="MBJ812" s="31"/>
      <c r="MBK812" s="31"/>
      <c r="MBL812" s="31"/>
      <c r="MBM812" s="31"/>
      <c r="MBN812" s="31"/>
      <c r="MBO812" s="31"/>
      <c r="MBP812" s="31"/>
      <c r="MBQ812" s="31"/>
      <c r="MBR812" s="31"/>
      <c r="MBS812" s="31"/>
      <c r="MBT812" s="31"/>
      <c r="MBU812" s="31"/>
      <c r="MBV812" s="31"/>
      <c r="MBW812" s="31"/>
      <c r="MBX812" s="31"/>
      <c r="MBY812" s="31"/>
      <c r="MBZ812" s="31"/>
      <c r="MCA812" s="31"/>
      <c r="MCB812" s="31"/>
      <c r="MCC812" s="31"/>
      <c r="MCD812" s="31"/>
      <c r="MCE812" s="31"/>
      <c r="MCF812" s="31"/>
      <c r="MCG812" s="31"/>
      <c r="MCH812" s="31"/>
      <c r="MCI812" s="31"/>
      <c r="MCJ812" s="31"/>
      <c r="MCK812" s="31"/>
      <c r="MCL812" s="31"/>
      <c r="MCM812" s="31"/>
      <c r="MCN812" s="31"/>
      <c r="MCO812" s="31"/>
      <c r="MCP812" s="31"/>
      <c r="MCQ812" s="31"/>
      <c r="MCR812" s="31"/>
      <c r="MCS812" s="31"/>
      <c r="MCT812" s="31"/>
      <c r="MCU812" s="31"/>
      <c r="MCV812" s="31"/>
      <c r="MCW812" s="31"/>
      <c r="MCX812" s="31"/>
      <c r="MCY812" s="31"/>
      <c r="MCZ812" s="31"/>
      <c r="MDA812" s="31"/>
      <c r="MDB812" s="31"/>
      <c r="MDC812" s="31"/>
      <c r="MDD812" s="31"/>
      <c r="MDE812" s="31"/>
      <c r="MDF812" s="31"/>
      <c r="MDG812" s="31"/>
      <c r="MDH812" s="31"/>
      <c r="MDI812" s="31"/>
      <c r="MDJ812" s="31"/>
      <c r="MDK812" s="31"/>
      <c r="MDL812" s="31"/>
      <c r="MDM812" s="31"/>
      <c r="MDN812" s="31"/>
      <c r="MDO812" s="31"/>
      <c r="MDP812" s="31"/>
      <c r="MDQ812" s="31"/>
      <c r="MDR812" s="31"/>
      <c r="MDS812" s="31"/>
      <c r="MDT812" s="31"/>
      <c r="MDU812" s="31"/>
      <c r="MDV812" s="31"/>
      <c r="MDW812" s="31"/>
      <c r="MDX812" s="31"/>
      <c r="MDY812" s="31"/>
      <c r="MDZ812" s="31"/>
      <c r="MEA812" s="31"/>
      <c r="MEB812" s="31"/>
      <c r="MEC812" s="31"/>
      <c r="MED812" s="31"/>
      <c r="MEE812" s="31"/>
      <c r="MEF812" s="31"/>
      <c r="MEG812" s="31"/>
      <c r="MEH812" s="31"/>
      <c r="MEI812" s="31"/>
      <c r="MEJ812" s="31"/>
      <c r="MEK812" s="31"/>
      <c r="MEL812" s="31"/>
      <c r="MEM812" s="31"/>
      <c r="MEN812" s="31"/>
      <c r="MEO812" s="31"/>
      <c r="MEP812" s="31"/>
      <c r="MEQ812" s="31"/>
      <c r="MER812" s="31"/>
      <c r="MES812" s="31"/>
      <c r="MET812" s="31"/>
      <c r="MEU812" s="31"/>
      <c r="MEV812" s="31"/>
      <c r="MEW812" s="31"/>
      <c r="MEX812" s="31"/>
      <c r="MEY812" s="31"/>
      <c r="MEZ812" s="31"/>
      <c r="MFA812" s="31"/>
      <c r="MFB812" s="31"/>
      <c r="MFC812" s="31"/>
      <c r="MFD812" s="31"/>
      <c r="MFE812" s="31"/>
      <c r="MFF812" s="31"/>
      <c r="MFG812" s="31"/>
      <c r="MFH812" s="31"/>
      <c r="MFI812" s="31"/>
      <c r="MFJ812" s="31"/>
      <c r="MFK812" s="31"/>
      <c r="MFL812" s="31"/>
      <c r="MFM812" s="31"/>
      <c r="MFN812" s="31"/>
      <c r="MFO812" s="31"/>
      <c r="MFP812" s="31"/>
      <c r="MFQ812" s="31"/>
      <c r="MFR812" s="31"/>
      <c r="MFS812" s="31"/>
      <c r="MFT812" s="31"/>
      <c r="MFU812" s="31"/>
      <c r="MFV812" s="31"/>
      <c r="MFW812" s="31"/>
      <c r="MFX812" s="31"/>
      <c r="MFY812" s="31"/>
      <c r="MFZ812" s="31"/>
      <c r="MGA812" s="31"/>
      <c r="MGB812" s="31"/>
      <c r="MGC812" s="31"/>
      <c r="MGD812" s="31"/>
      <c r="MGE812" s="31"/>
      <c r="MGF812" s="31"/>
      <c r="MGG812" s="31"/>
      <c r="MGH812" s="31"/>
      <c r="MGI812" s="31"/>
      <c r="MGJ812" s="31"/>
      <c r="MGK812" s="31"/>
      <c r="MGL812" s="31"/>
      <c r="MGM812" s="31"/>
      <c r="MGN812" s="31"/>
      <c r="MGO812" s="31"/>
      <c r="MGP812" s="31"/>
      <c r="MGQ812" s="31"/>
      <c r="MGR812" s="31"/>
      <c r="MGS812" s="31"/>
      <c r="MGT812" s="31"/>
      <c r="MGU812" s="31"/>
      <c r="MGV812" s="31"/>
      <c r="MGW812" s="31"/>
      <c r="MGX812" s="31"/>
      <c r="MGY812" s="31"/>
      <c r="MGZ812" s="31"/>
      <c r="MHA812" s="31"/>
      <c r="MHB812" s="31"/>
      <c r="MHC812" s="31"/>
      <c r="MHD812" s="31"/>
      <c r="MHE812" s="31"/>
      <c r="MHF812" s="31"/>
      <c r="MHG812" s="31"/>
      <c r="MHH812" s="31"/>
      <c r="MHI812" s="31"/>
      <c r="MHJ812" s="31"/>
      <c r="MHK812" s="31"/>
      <c r="MHL812" s="31"/>
      <c r="MHM812" s="31"/>
      <c r="MHN812" s="31"/>
      <c r="MHO812" s="31"/>
      <c r="MHP812" s="31"/>
      <c r="MHQ812" s="31"/>
      <c r="MHR812" s="31"/>
      <c r="MHS812" s="31"/>
      <c r="MHT812" s="31"/>
      <c r="MHU812" s="31"/>
      <c r="MHV812" s="31"/>
      <c r="MHW812" s="31"/>
      <c r="MHX812" s="31"/>
      <c r="MHY812" s="31"/>
      <c r="MHZ812" s="31"/>
      <c r="MIA812" s="31"/>
      <c r="MIB812" s="31"/>
      <c r="MIC812" s="31"/>
      <c r="MID812" s="31"/>
      <c r="MIE812" s="31"/>
      <c r="MIF812" s="31"/>
      <c r="MIG812" s="31"/>
      <c r="MIH812" s="31"/>
      <c r="MII812" s="31"/>
      <c r="MIJ812" s="31"/>
      <c r="MIK812" s="31"/>
      <c r="MIL812" s="31"/>
      <c r="MIM812" s="31"/>
      <c r="MIN812" s="31"/>
      <c r="MIO812" s="31"/>
      <c r="MIP812" s="31"/>
      <c r="MIQ812" s="31"/>
      <c r="MIR812" s="31"/>
      <c r="MIS812" s="31"/>
      <c r="MIT812" s="31"/>
      <c r="MIU812" s="31"/>
      <c r="MIV812" s="31"/>
      <c r="MIW812" s="31"/>
      <c r="MIX812" s="31"/>
      <c r="MIY812" s="31"/>
      <c r="MIZ812" s="31"/>
      <c r="MJA812" s="31"/>
      <c r="MJB812" s="31"/>
      <c r="MJC812" s="31"/>
      <c r="MJD812" s="31"/>
      <c r="MJE812" s="31"/>
      <c r="MJF812" s="31"/>
      <c r="MJG812" s="31"/>
      <c r="MJH812" s="31"/>
      <c r="MJI812" s="31"/>
      <c r="MJJ812" s="31"/>
      <c r="MJK812" s="31"/>
      <c r="MJL812" s="31"/>
      <c r="MJM812" s="31"/>
      <c r="MJN812" s="31"/>
      <c r="MJO812" s="31"/>
      <c r="MJP812" s="31"/>
      <c r="MJQ812" s="31"/>
      <c r="MJR812" s="31"/>
      <c r="MJS812" s="31"/>
      <c r="MJT812" s="31"/>
      <c r="MJU812" s="31"/>
      <c r="MJV812" s="31"/>
      <c r="MJW812" s="31"/>
      <c r="MJX812" s="31"/>
      <c r="MJY812" s="31"/>
      <c r="MJZ812" s="31"/>
      <c r="MKA812" s="31"/>
      <c r="MKB812" s="31"/>
      <c r="MKC812" s="31"/>
      <c r="MKD812" s="31"/>
      <c r="MKE812" s="31"/>
      <c r="MKF812" s="31"/>
      <c r="MKG812" s="31"/>
      <c r="MKH812" s="31"/>
      <c r="MKI812" s="31"/>
      <c r="MKJ812" s="31"/>
      <c r="MKK812" s="31"/>
      <c r="MKL812" s="31"/>
      <c r="MKM812" s="31"/>
      <c r="MKN812" s="31"/>
      <c r="MKO812" s="31"/>
      <c r="MKP812" s="31"/>
      <c r="MKQ812" s="31"/>
      <c r="MKR812" s="31"/>
      <c r="MKS812" s="31"/>
      <c r="MKT812" s="31"/>
      <c r="MKU812" s="31"/>
      <c r="MKV812" s="31"/>
      <c r="MKW812" s="31"/>
      <c r="MKX812" s="31"/>
      <c r="MKY812" s="31"/>
      <c r="MKZ812" s="31"/>
      <c r="MLA812" s="31"/>
      <c r="MLB812" s="31"/>
      <c r="MLC812" s="31"/>
      <c r="MLD812" s="31"/>
      <c r="MLE812" s="31"/>
      <c r="MLF812" s="31"/>
      <c r="MLG812" s="31"/>
      <c r="MLH812" s="31"/>
      <c r="MLI812" s="31"/>
      <c r="MLJ812" s="31"/>
      <c r="MLK812" s="31"/>
      <c r="MLL812" s="31"/>
      <c r="MLM812" s="31"/>
      <c r="MLN812" s="31"/>
      <c r="MLO812" s="31"/>
      <c r="MLP812" s="31"/>
      <c r="MLQ812" s="31"/>
      <c r="MLR812" s="31"/>
      <c r="MLS812" s="31"/>
      <c r="MLT812" s="31"/>
      <c r="MLU812" s="31"/>
      <c r="MLV812" s="31"/>
      <c r="MLW812" s="31"/>
      <c r="MLX812" s="31"/>
      <c r="MLY812" s="31"/>
      <c r="MLZ812" s="31"/>
      <c r="MMA812" s="31"/>
      <c r="MMB812" s="31"/>
      <c r="MMC812" s="31"/>
      <c r="MMD812" s="31"/>
      <c r="MME812" s="31"/>
      <c r="MMF812" s="31"/>
      <c r="MMG812" s="31"/>
      <c r="MMH812" s="31"/>
      <c r="MMI812" s="31"/>
      <c r="MMJ812" s="31"/>
      <c r="MMK812" s="31"/>
      <c r="MML812" s="31"/>
      <c r="MMM812" s="31"/>
      <c r="MMN812" s="31"/>
      <c r="MMO812" s="31"/>
      <c r="MMP812" s="31"/>
      <c r="MMQ812" s="31"/>
      <c r="MMR812" s="31"/>
      <c r="MMS812" s="31"/>
      <c r="MMT812" s="31"/>
      <c r="MMU812" s="31"/>
      <c r="MMV812" s="31"/>
      <c r="MMW812" s="31"/>
      <c r="MMX812" s="31"/>
      <c r="MMY812" s="31"/>
      <c r="MMZ812" s="31"/>
      <c r="MNA812" s="31"/>
      <c r="MNB812" s="31"/>
      <c r="MNC812" s="31"/>
      <c r="MND812" s="31"/>
      <c r="MNE812" s="31"/>
      <c r="MNF812" s="31"/>
      <c r="MNG812" s="31"/>
      <c r="MNH812" s="31"/>
      <c r="MNI812" s="31"/>
      <c r="MNJ812" s="31"/>
      <c r="MNK812" s="31"/>
      <c r="MNL812" s="31"/>
      <c r="MNM812" s="31"/>
      <c r="MNN812" s="31"/>
      <c r="MNO812" s="31"/>
      <c r="MNP812" s="31"/>
      <c r="MNQ812" s="31"/>
      <c r="MNR812" s="31"/>
      <c r="MNS812" s="31"/>
      <c r="MNT812" s="31"/>
      <c r="MNU812" s="31"/>
      <c r="MNV812" s="31"/>
      <c r="MNW812" s="31"/>
      <c r="MNX812" s="31"/>
      <c r="MNY812" s="31"/>
      <c r="MNZ812" s="31"/>
      <c r="MOA812" s="31"/>
      <c r="MOB812" s="31"/>
      <c r="MOC812" s="31"/>
      <c r="MOD812" s="31"/>
      <c r="MOE812" s="31"/>
      <c r="MOF812" s="31"/>
      <c r="MOG812" s="31"/>
      <c r="MOH812" s="31"/>
      <c r="MOI812" s="31"/>
      <c r="MOJ812" s="31"/>
      <c r="MOK812" s="31"/>
      <c r="MOL812" s="31"/>
      <c r="MOM812" s="31"/>
      <c r="MON812" s="31"/>
      <c r="MOO812" s="31"/>
      <c r="MOP812" s="31"/>
      <c r="MOQ812" s="31"/>
      <c r="MOR812" s="31"/>
      <c r="MOS812" s="31"/>
      <c r="MOT812" s="31"/>
      <c r="MOU812" s="31"/>
      <c r="MOV812" s="31"/>
      <c r="MOW812" s="31"/>
      <c r="MOX812" s="31"/>
      <c r="MOY812" s="31"/>
      <c r="MOZ812" s="31"/>
      <c r="MPA812" s="31"/>
      <c r="MPB812" s="31"/>
      <c r="MPC812" s="31"/>
      <c r="MPD812" s="31"/>
      <c r="MPE812" s="31"/>
      <c r="MPF812" s="31"/>
      <c r="MPG812" s="31"/>
      <c r="MPH812" s="31"/>
      <c r="MPI812" s="31"/>
      <c r="MPJ812" s="31"/>
      <c r="MPK812" s="31"/>
      <c r="MPL812" s="31"/>
      <c r="MPM812" s="31"/>
      <c r="MPN812" s="31"/>
      <c r="MPO812" s="31"/>
      <c r="MPP812" s="31"/>
      <c r="MPQ812" s="31"/>
      <c r="MPR812" s="31"/>
      <c r="MPS812" s="31"/>
      <c r="MPT812" s="31"/>
      <c r="MPU812" s="31"/>
      <c r="MPV812" s="31"/>
      <c r="MPW812" s="31"/>
      <c r="MPX812" s="31"/>
      <c r="MPY812" s="31"/>
      <c r="MPZ812" s="31"/>
      <c r="MQA812" s="31"/>
      <c r="MQB812" s="31"/>
      <c r="MQC812" s="31"/>
      <c r="MQD812" s="31"/>
      <c r="MQE812" s="31"/>
      <c r="MQF812" s="31"/>
      <c r="MQG812" s="31"/>
      <c r="MQH812" s="31"/>
      <c r="MQI812" s="31"/>
      <c r="MQJ812" s="31"/>
      <c r="MQK812" s="31"/>
      <c r="MQL812" s="31"/>
      <c r="MQM812" s="31"/>
      <c r="MQN812" s="31"/>
      <c r="MQO812" s="31"/>
      <c r="MQP812" s="31"/>
      <c r="MQQ812" s="31"/>
      <c r="MQR812" s="31"/>
      <c r="MQS812" s="31"/>
      <c r="MQT812" s="31"/>
      <c r="MQU812" s="31"/>
      <c r="MQV812" s="31"/>
      <c r="MQW812" s="31"/>
      <c r="MQX812" s="31"/>
      <c r="MQY812" s="31"/>
      <c r="MQZ812" s="31"/>
      <c r="MRA812" s="31"/>
      <c r="MRB812" s="31"/>
      <c r="MRC812" s="31"/>
      <c r="MRD812" s="31"/>
      <c r="MRE812" s="31"/>
      <c r="MRF812" s="31"/>
      <c r="MRG812" s="31"/>
      <c r="MRH812" s="31"/>
      <c r="MRI812" s="31"/>
      <c r="MRJ812" s="31"/>
      <c r="MRK812" s="31"/>
      <c r="MRL812" s="31"/>
      <c r="MRM812" s="31"/>
      <c r="MRN812" s="31"/>
      <c r="MRO812" s="31"/>
      <c r="MRP812" s="31"/>
      <c r="MRQ812" s="31"/>
      <c r="MRR812" s="31"/>
      <c r="MRS812" s="31"/>
      <c r="MRT812" s="31"/>
      <c r="MRU812" s="31"/>
      <c r="MRV812" s="31"/>
      <c r="MRW812" s="31"/>
      <c r="MRX812" s="31"/>
      <c r="MRY812" s="31"/>
      <c r="MRZ812" s="31"/>
      <c r="MSA812" s="31"/>
      <c r="MSB812" s="31"/>
      <c r="MSC812" s="31"/>
      <c r="MSD812" s="31"/>
      <c r="MSE812" s="31"/>
      <c r="MSF812" s="31"/>
      <c r="MSG812" s="31"/>
      <c r="MSH812" s="31"/>
      <c r="MSI812" s="31"/>
      <c r="MSJ812" s="31"/>
      <c r="MSK812" s="31"/>
      <c r="MSL812" s="31"/>
      <c r="MSM812" s="31"/>
      <c r="MSN812" s="31"/>
      <c r="MSO812" s="31"/>
      <c r="MSP812" s="31"/>
      <c r="MSQ812" s="31"/>
      <c r="MSR812" s="31"/>
      <c r="MSS812" s="31"/>
      <c r="MST812" s="31"/>
      <c r="MSU812" s="31"/>
      <c r="MSV812" s="31"/>
      <c r="MSW812" s="31"/>
      <c r="MSX812" s="31"/>
      <c r="MSY812" s="31"/>
      <c r="MSZ812" s="31"/>
      <c r="MTA812" s="31"/>
      <c r="MTB812" s="31"/>
      <c r="MTC812" s="31"/>
      <c r="MTD812" s="31"/>
      <c r="MTE812" s="31"/>
      <c r="MTF812" s="31"/>
      <c r="MTG812" s="31"/>
      <c r="MTH812" s="31"/>
      <c r="MTI812" s="31"/>
      <c r="MTJ812" s="31"/>
      <c r="MTK812" s="31"/>
      <c r="MTL812" s="31"/>
      <c r="MTM812" s="31"/>
      <c r="MTN812" s="31"/>
      <c r="MTO812" s="31"/>
      <c r="MTP812" s="31"/>
      <c r="MTQ812" s="31"/>
      <c r="MTR812" s="31"/>
      <c r="MTS812" s="31"/>
      <c r="MTT812" s="31"/>
      <c r="MTU812" s="31"/>
      <c r="MTV812" s="31"/>
      <c r="MTW812" s="31"/>
      <c r="MTX812" s="31"/>
      <c r="MTY812" s="31"/>
      <c r="MTZ812" s="31"/>
      <c r="MUA812" s="31"/>
      <c r="MUB812" s="31"/>
      <c r="MUC812" s="31"/>
      <c r="MUD812" s="31"/>
      <c r="MUE812" s="31"/>
      <c r="MUF812" s="31"/>
      <c r="MUG812" s="31"/>
      <c r="MUH812" s="31"/>
      <c r="MUI812" s="31"/>
      <c r="MUJ812" s="31"/>
      <c r="MUK812" s="31"/>
      <c r="MUL812" s="31"/>
      <c r="MUM812" s="31"/>
      <c r="MUN812" s="31"/>
      <c r="MUO812" s="31"/>
      <c r="MUP812" s="31"/>
      <c r="MUQ812" s="31"/>
      <c r="MUR812" s="31"/>
      <c r="MUS812" s="31"/>
      <c r="MUT812" s="31"/>
      <c r="MUU812" s="31"/>
      <c r="MUV812" s="31"/>
      <c r="MUW812" s="31"/>
      <c r="MUX812" s="31"/>
      <c r="MUY812" s="31"/>
      <c r="MUZ812" s="31"/>
      <c r="MVA812" s="31"/>
      <c r="MVB812" s="31"/>
      <c r="MVC812" s="31"/>
      <c r="MVD812" s="31"/>
      <c r="MVE812" s="31"/>
      <c r="MVF812" s="31"/>
      <c r="MVG812" s="31"/>
      <c r="MVH812" s="31"/>
      <c r="MVI812" s="31"/>
      <c r="MVJ812" s="31"/>
      <c r="MVK812" s="31"/>
      <c r="MVL812" s="31"/>
      <c r="MVM812" s="31"/>
      <c r="MVN812" s="31"/>
      <c r="MVO812" s="31"/>
      <c r="MVP812" s="31"/>
      <c r="MVQ812" s="31"/>
      <c r="MVR812" s="31"/>
      <c r="MVS812" s="31"/>
      <c r="MVT812" s="31"/>
      <c r="MVU812" s="31"/>
      <c r="MVV812" s="31"/>
      <c r="MVW812" s="31"/>
      <c r="MVX812" s="31"/>
      <c r="MVY812" s="31"/>
      <c r="MVZ812" s="31"/>
      <c r="MWA812" s="31"/>
      <c r="MWB812" s="31"/>
      <c r="MWC812" s="31"/>
      <c r="MWD812" s="31"/>
      <c r="MWE812" s="31"/>
      <c r="MWF812" s="31"/>
      <c r="MWG812" s="31"/>
      <c r="MWH812" s="31"/>
      <c r="MWI812" s="31"/>
      <c r="MWJ812" s="31"/>
      <c r="MWK812" s="31"/>
      <c r="MWL812" s="31"/>
      <c r="MWM812" s="31"/>
      <c r="MWN812" s="31"/>
      <c r="MWO812" s="31"/>
      <c r="MWP812" s="31"/>
      <c r="MWQ812" s="31"/>
      <c r="MWR812" s="31"/>
      <c r="MWS812" s="31"/>
      <c r="MWT812" s="31"/>
      <c r="MWU812" s="31"/>
      <c r="MWV812" s="31"/>
      <c r="MWW812" s="31"/>
      <c r="MWX812" s="31"/>
      <c r="MWY812" s="31"/>
      <c r="MWZ812" s="31"/>
      <c r="MXA812" s="31"/>
      <c r="MXB812" s="31"/>
      <c r="MXC812" s="31"/>
      <c r="MXD812" s="31"/>
      <c r="MXE812" s="31"/>
      <c r="MXF812" s="31"/>
      <c r="MXG812" s="31"/>
      <c r="MXH812" s="31"/>
      <c r="MXI812" s="31"/>
      <c r="MXJ812" s="31"/>
      <c r="MXK812" s="31"/>
      <c r="MXL812" s="31"/>
      <c r="MXM812" s="31"/>
      <c r="MXN812" s="31"/>
      <c r="MXO812" s="31"/>
      <c r="MXP812" s="31"/>
      <c r="MXQ812" s="31"/>
      <c r="MXR812" s="31"/>
      <c r="MXS812" s="31"/>
      <c r="MXT812" s="31"/>
      <c r="MXU812" s="31"/>
      <c r="MXV812" s="31"/>
      <c r="MXW812" s="31"/>
      <c r="MXX812" s="31"/>
      <c r="MXY812" s="31"/>
      <c r="MXZ812" s="31"/>
      <c r="MYA812" s="31"/>
      <c r="MYB812" s="31"/>
      <c r="MYC812" s="31"/>
      <c r="MYD812" s="31"/>
      <c r="MYE812" s="31"/>
      <c r="MYF812" s="31"/>
      <c r="MYG812" s="31"/>
      <c r="MYH812" s="31"/>
      <c r="MYI812" s="31"/>
      <c r="MYJ812" s="31"/>
      <c r="MYK812" s="31"/>
      <c r="MYL812" s="31"/>
      <c r="MYM812" s="31"/>
      <c r="MYN812" s="31"/>
      <c r="MYO812" s="31"/>
      <c r="MYP812" s="31"/>
      <c r="MYQ812" s="31"/>
      <c r="MYR812" s="31"/>
      <c r="MYS812" s="31"/>
      <c r="MYT812" s="31"/>
      <c r="MYU812" s="31"/>
      <c r="MYV812" s="31"/>
      <c r="MYW812" s="31"/>
      <c r="MYX812" s="31"/>
      <c r="MYY812" s="31"/>
      <c r="MYZ812" s="31"/>
      <c r="MZA812" s="31"/>
      <c r="MZB812" s="31"/>
      <c r="MZC812" s="31"/>
      <c r="MZD812" s="31"/>
      <c r="MZE812" s="31"/>
      <c r="MZF812" s="31"/>
      <c r="MZG812" s="31"/>
      <c r="MZH812" s="31"/>
      <c r="MZI812" s="31"/>
      <c r="MZJ812" s="31"/>
      <c r="MZK812" s="31"/>
      <c r="MZL812" s="31"/>
      <c r="MZM812" s="31"/>
      <c r="MZN812" s="31"/>
      <c r="MZO812" s="31"/>
      <c r="MZP812" s="31"/>
      <c r="MZQ812" s="31"/>
      <c r="MZR812" s="31"/>
      <c r="MZS812" s="31"/>
      <c r="MZT812" s="31"/>
      <c r="MZU812" s="31"/>
      <c r="MZV812" s="31"/>
      <c r="MZW812" s="31"/>
      <c r="MZX812" s="31"/>
      <c r="MZY812" s="31"/>
      <c r="MZZ812" s="31"/>
      <c r="NAA812" s="31"/>
      <c r="NAB812" s="31"/>
      <c r="NAC812" s="31"/>
      <c r="NAD812" s="31"/>
      <c r="NAE812" s="31"/>
      <c r="NAF812" s="31"/>
      <c r="NAG812" s="31"/>
      <c r="NAH812" s="31"/>
      <c r="NAI812" s="31"/>
      <c r="NAJ812" s="31"/>
      <c r="NAK812" s="31"/>
      <c r="NAL812" s="31"/>
      <c r="NAM812" s="31"/>
      <c r="NAN812" s="31"/>
      <c r="NAO812" s="31"/>
      <c r="NAP812" s="31"/>
      <c r="NAQ812" s="31"/>
      <c r="NAR812" s="31"/>
      <c r="NAS812" s="31"/>
      <c r="NAT812" s="31"/>
      <c r="NAU812" s="31"/>
      <c r="NAV812" s="31"/>
      <c r="NAW812" s="31"/>
      <c r="NAX812" s="31"/>
      <c r="NAY812" s="31"/>
      <c r="NAZ812" s="31"/>
      <c r="NBA812" s="31"/>
      <c r="NBB812" s="31"/>
      <c r="NBC812" s="31"/>
      <c r="NBD812" s="31"/>
      <c r="NBE812" s="31"/>
      <c r="NBF812" s="31"/>
      <c r="NBG812" s="31"/>
      <c r="NBH812" s="31"/>
      <c r="NBI812" s="31"/>
      <c r="NBJ812" s="31"/>
      <c r="NBK812" s="31"/>
      <c r="NBL812" s="31"/>
      <c r="NBM812" s="31"/>
      <c r="NBN812" s="31"/>
      <c r="NBO812" s="31"/>
      <c r="NBP812" s="31"/>
      <c r="NBQ812" s="31"/>
      <c r="NBR812" s="31"/>
      <c r="NBS812" s="31"/>
      <c r="NBT812" s="31"/>
      <c r="NBU812" s="31"/>
      <c r="NBV812" s="31"/>
      <c r="NBW812" s="31"/>
      <c r="NBX812" s="31"/>
      <c r="NBY812" s="31"/>
      <c r="NBZ812" s="31"/>
      <c r="NCA812" s="31"/>
      <c r="NCB812" s="31"/>
      <c r="NCC812" s="31"/>
      <c r="NCD812" s="31"/>
      <c r="NCE812" s="31"/>
      <c r="NCF812" s="31"/>
      <c r="NCG812" s="31"/>
      <c r="NCH812" s="31"/>
      <c r="NCI812" s="31"/>
      <c r="NCJ812" s="31"/>
      <c r="NCK812" s="31"/>
      <c r="NCL812" s="31"/>
      <c r="NCM812" s="31"/>
      <c r="NCN812" s="31"/>
      <c r="NCO812" s="31"/>
      <c r="NCP812" s="31"/>
      <c r="NCQ812" s="31"/>
      <c r="NCR812" s="31"/>
      <c r="NCS812" s="31"/>
      <c r="NCT812" s="31"/>
      <c r="NCU812" s="31"/>
      <c r="NCV812" s="31"/>
      <c r="NCW812" s="31"/>
      <c r="NCX812" s="31"/>
      <c r="NCY812" s="31"/>
      <c r="NCZ812" s="31"/>
      <c r="NDA812" s="31"/>
      <c r="NDB812" s="31"/>
      <c r="NDC812" s="31"/>
      <c r="NDD812" s="31"/>
      <c r="NDE812" s="31"/>
      <c r="NDF812" s="31"/>
      <c r="NDG812" s="31"/>
      <c r="NDH812" s="31"/>
      <c r="NDI812" s="31"/>
      <c r="NDJ812" s="31"/>
      <c r="NDK812" s="31"/>
      <c r="NDL812" s="31"/>
      <c r="NDM812" s="31"/>
      <c r="NDN812" s="31"/>
      <c r="NDO812" s="31"/>
      <c r="NDP812" s="31"/>
      <c r="NDQ812" s="31"/>
      <c r="NDR812" s="31"/>
      <c r="NDS812" s="31"/>
      <c r="NDT812" s="31"/>
      <c r="NDU812" s="31"/>
      <c r="NDV812" s="31"/>
      <c r="NDW812" s="31"/>
      <c r="NDX812" s="31"/>
      <c r="NDY812" s="31"/>
      <c r="NDZ812" s="31"/>
      <c r="NEA812" s="31"/>
      <c r="NEB812" s="31"/>
      <c r="NEC812" s="31"/>
      <c r="NED812" s="31"/>
      <c r="NEE812" s="31"/>
      <c r="NEF812" s="31"/>
      <c r="NEG812" s="31"/>
      <c r="NEH812" s="31"/>
      <c r="NEI812" s="31"/>
      <c r="NEJ812" s="31"/>
      <c r="NEK812" s="31"/>
      <c r="NEL812" s="31"/>
      <c r="NEM812" s="31"/>
      <c r="NEN812" s="31"/>
      <c r="NEO812" s="31"/>
      <c r="NEP812" s="31"/>
      <c r="NEQ812" s="31"/>
      <c r="NER812" s="31"/>
      <c r="NES812" s="31"/>
      <c r="NET812" s="31"/>
      <c r="NEU812" s="31"/>
      <c r="NEV812" s="31"/>
      <c r="NEW812" s="31"/>
      <c r="NEX812" s="31"/>
      <c r="NEY812" s="31"/>
      <c r="NEZ812" s="31"/>
      <c r="NFA812" s="31"/>
      <c r="NFB812" s="31"/>
      <c r="NFC812" s="31"/>
      <c r="NFD812" s="31"/>
      <c r="NFE812" s="31"/>
      <c r="NFF812" s="31"/>
      <c r="NFG812" s="31"/>
      <c r="NFH812" s="31"/>
      <c r="NFI812" s="31"/>
      <c r="NFJ812" s="31"/>
      <c r="NFK812" s="31"/>
      <c r="NFL812" s="31"/>
      <c r="NFM812" s="31"/>
      <c r="NFN812" s="31"/>
      <c r="NFO812" s="31"/>
      <c r="NFP812" s="31"/>
      <c r="NFQ812" s="31"/>
      <c r="NFR812" s="31"/>
      <c r="NFS812" s="31"/>
      <c r="NFT812" s="31"/>
      <c r="NFU812" s="31"/>
      <c r="NFV812" s="31"/>
      <c r="NFW812" s="31"/>
      <c r="NFX812" s="31"/>
      <c r="NFY812" s="31"/>
      <c r="NFZ812" s="31"/>
      <c r="NGA812" s="31"/>
      <c r="NGB812" s="31"/>
      <c r="NGC812" s="31"/>
      <c r="NGD812" s="31"/>
      <c r="NGE812" s="31"/>
      <c r="NGF812" s="31"/>
      <c r="NGG812" s="31"/>
      <c r="NGH812" s="31"/>
      <c r="NGI812" s="31"/>
      <c r="NGJ812" s="31"/>
      <c r="NGK812" s="31"/>
      <c r="NGL812" s="31"/>
      <c r="NGM812" s="31"/>
      <c r="NGN812" s="31"/>
      <c r="NGO812" s="31"/>
      <c r="NGP812" s="31"/>
      <c r="NGQ812" s="31"/>
      <c r="NGR812" s="31"/>
      <c r="NGS812" s="31"/>
      <c r="NGT812" s="31"/>
      <c r="NGU812" s="31"/>
      <c r="NGV812" s="31"/>
      <c r="NGW812" s="31"/>
      <c r="NGX812" s="31"/>
      <c r="NGY812" s="31"/>
      <c r="NGZ812" s="31"/>
      <c r="NHA812" s="31"/>
      <c r="NHB812" s="31"/>
      <c r="NHC812" s="31"/>
      <c r="NHD812" s="31"/>
      <c r="NHE812" s="31"/>
      <c r="NHF812" s="31"/>
      <c r="NHG812" s="31"/>
      <c r="NHH812" s="31"/>
      <c r="NHI812" s="31"/>
      <c r="NHJ812" s="31"/>
      <c r="NHK812" s="31"/>
      <c r="NHL812" s="31"/>
      <c r="NHM812" s="31"/>
      <c r="NHN812" s="31"/>
      <c r="NHO812" s="31"/>
      <c r="NHP812" s="31"/>
      <c r="NHQ812" s="31"/>
      <c r="NHR812" s="31"/>
      <c r="NHS812" s="31"/>
      <c r="NHT812" s="31"/>
      <c r="NHU812" s="31"/>
      <c r="NHV812" s="31"/>
      <c r="NHW812" s="31"/>
      <c r="NHX812" s="31"/>
      <c r="NHY812" s="31"/>
      <c r="NHZ812" s="31"/>
      <c r="NIA812" s="31"/>
      <c r="NIB812" s="31"/>
      <c r="NIC812" s="31"/>
      <c r="NID812" s="31"/>
      <c r="NIE812" s="31"/>
      <c r="NIF812" s="31"/>
      <c r="NIG812" s="31"/>
      <c r="NIH812" s="31"/>
      <c r="NII812" s="31"/>
      <c r="NIJ812" s="31"/>
      <c r="NIK812" s="31"/>
      <c r="NIL812" s="31"/>
      <c r="NIM812" s="31"/>
      <c r="NIN812" s="31"/>
      <c r="NIO812" s="31"/>
      <c r="NIP812" s="31"/>
      <c r="NIQ812" s="31"/>
      <c r="NIR812" s="31"/>
      <c r="NIS812" s="31"/>
      <c r="NIT812" s="31"/>
      <c r="NIU812" s="31"/>
      <c r="NIV812" s="31"/>
      <c r="NIW812" s="31"/>
      <c r="NIX812" s="31"/>
      <c r="NIY812" s="31"/>
      <c r="NIZ812" s="31"/>
      <c r="NJA812" s="31"/>
      <c r="NJB812" s="31"/>
      <c r="NJC812" s="31"/>
      <c r="NJD812" s="31"/>
      <c r="NJE812" s="31"/>
      <c r="NJF812" s="31"/>
      <c r="NJG812" s="31"/>
      <c r="NJH812" s="31"/>
      <c r="NJI812" s="31"/>
      <c r="NJJ812" s="31"/>
      <c r="NJK812" s="31"/>
      <c r="NJL812" s="31"/>
      <c r="NJM812" s="31"/>
      <c r="NJN812" s="31"/>
      <c r="NJO812" s="31"/>
      <c r="NJP812" s="31"/>
      <c r="NJQ812" s="31"/>
      <c r="NJR812" s="31"/>
      <c r="NJS812" s="31"/>
      <c r="NJT812" s="31"/>
      <c r="NJU812" s="31"/>
      <c r="NJV812" s="31"/>
      <c r="NJW812" s="31"/>
      <c r="NJX812" s="31"/>
      <c r="NJY812" s="31"/>
      <c r="NJZ812" s="31"/>
      <c r="NKA812" s="31"/>
      <c r="NKB812" s="31"/>
      <c r="NKC812" s="31"/>
      <c r="NKD812" s="31"/>
      <c r="NKE812" s="31"/>
      <c r="NKF812" s="31"/>
      <c r="NKG812" s="31"/>
      <c r="NKH812" s="31"/>
      <c r="NKI812" s="31"/>
      <c r="NKJ812" s="31"/>
      <c r="NKK812" s="31"/>
      <c r="NKL812" s="31"/>
      <c r="NKM812" s="31"/>
      <c r="NKN812" s="31"/>
      <c r="NKO812" s="31"/>
      <c r="NKP812" s="31"/>
      <c r="NKQ812" s="31"/>
      <c r="NKR812" s="31"/>
      <c r="NKS812" s="31"/>
      <c r="NKT812" s="31"/>
      <c r="NKU812" s="31"/>
      <c r="NKV812" s="31"/>
      <c r="NKW812" s="31"/>
      <c r="NKX812" s="31"/>
      <c r="NKY812" s="31"/>
      <c r="NKZ812" s="31"/>
      <c r="NLA812" s="31"/>
      <c r="NLB812" s="31"/>
      <c r="NLC812" s="31"/>
      <c r="NLD812" s="31"/>
      <c r="NLE812" s="31"/>
      <c r="NLF812" s="31"/>
      <c r="NLG812" s="31"/>
      <c r="NLH812" s="31"/>
      <c r="NLI812" s="31"/>
      <c r="NLJ812" s="31"/>
      <c r="NLK812" s="31"/>
      <c r="NLL812" s="31"/>
      <c r="NLM812" s="31"/>
      <c r="NLN812" s="31"/>
      <c r="NLO812" s="31"/>
      <c r="NLP812" s="31"/>
      <c r="NLQ812" s="31"/>
      <c r="NLR812" s="31"/>
      <c r="NLS812" s="31"/>
      <c r="NLT812" s="31"/>
      <c r="NLU812" s="31"/>
      <c r="NLV812" s="31"/>
      <c r="NLW812" s="31"/>
      <c r="NLX812" s="31"/>
      <c r="NLY812" s="31"/>
      <c r="NLZ812" s="31"/>
      <c r="NMA812" s="31"/>
      <c r="NMB812" s="31"/>
      <c r="NMC812" s="31"/>
      <c r="NMD812" s="31"/>
      <c r="NME812" s="31"/>
      <c r="NMF812" s="31"/>
      <c r="NMG812" s="31"/>
      <c r="NMH812" s="31"/>
      <c r="NMI812" s="31"/>
      <c r="NMJ812" s="31"/>
      <c r="NMK812" s="31"/>
      <c r="NML812" s="31"/>
      <c r="NMM812" s="31"/>
      <c r="NMN812" s="31"/>
      <c r="NMO812" s="31"/>
      <c r="NMP812" s="31"/>
      <c r="NMQ812" s="31"/>
      <c r="NMR812" s="31"/>
      <c r="NMS812" s="31"/>
      <c r="NMT812" s="31"/>
      <c r="NMU812" s="31"/>
      <c r="NMV812" s="31"/>
      <c r="NMW812" s="31"/>
      <c r="NMX812" s="31"/>
      <c r="NMY812" s="31"/>
      <c r="NMZ812" s="31"/>
      <c r="NNA812" s="31"/>
      <c r="NNB812" s="31"/>
      <c r="NNC812" s="31"/>
      <c r="NND812" s="31"/>
      <c r="NNE812" s="31"/>
      <c r="NNF812" s="31"/>
      <c r="NNG812" s="31"/>
      <c r="NNH812" s="31"/>
      <c r="NNI812" s="31"/>
      <c r="NNJ812" s="31"/>
      <c r="NNK812" s="31"/>
      <c r="NNL812" s="31"/>
      <c r="NNM812" s="31"/>
      <c r="NNN812" s="31"/>
      <c r="NNO812" s="31"/>
      <c r="NNP812" s="31"/>
      <c r="NNQ812" s="31"/>
      <c r="NNR812" s="31"/>
      <c r="NNS812" s="31"/>
      <c r="NNT812" s="31"/>
      <c r="NNU812" s="31"/>
      <c r="NNV812" s="31"/>
      <c r="NNW812" s="31"/>
      <c r="NNX812" s="31"/>
      <c r="NNY812" s="31"/>
      <c r="NNZ812" s="31"/>
      <c r="NOA812" s="31"/>
      <c r="NOB812" s="31"/>
      <c r="NOC812" s="31"/>
      <c r="NOD812" s="31"/>
      <c r="NOE812" s="31"/>
      <c r="NOF812" s="31"/>
      <c r="NOG812" s="31"/>
      <c r="NOH812" s="31"/>
      <c r="NOI812" s="31"/>
      <c r="NOJ812" s="31"/>
      <c r="NOK812" s="31"/>
      <c r="NOL812" s="31"/>
      <c r="NOM812" s="31"/>
      <c r="NON812" s="31"/>
      <c r="NOO812" s="31"/>
      <c r="NOP812" s="31"/>
      <c r="NOQ812" s="31"/>
      <c r="NOR812" s="31"/>
      <c r="NOS812" s="31"/>
      <c r="NOT812" s="31"/>
      <c r="NOU812" s="31"/>
      <c r="NOV812" s="31"/>
      <c r="NOW812" s="31"/>
      <c r="NOX812" s="31"/>
      <c r="NOY812" s="31"/>
      <c r="NOZ812" s="31"/>
      <c r="NPA812" s="31"/>
      <c r="NPB812" s="31"/>
      <c r="NPC812" s="31"/>
      <c r="NPD812" s="31"/>
      <c r="NPE812" s="31"/>
      <c r="NPF812" s="31"/>
      <c r="NPG812" s="31"/>
      <c r="NPH812" s="31"/>
      <c r="NPI812" s="31"/>
      <c r="NPJ812" s="31"/>
      <c r="NPK812" s="31"/>
      <c r="NPL812" s="31"/>
      <c r="NPM812" s="31"/>
      <c r="NPN812" s="31"/>
      <c r="NPO812" s="31"/>
      <c r="NPP812" s="31"/>
      <c r="NPQ812" s="31"/>
      <c r="NPR812" s="31"/>
      <c r="NPS812" s="31"/>
      <c r="NPT812" s="31"/>
      <c r="NPU812" s="31"/>
      <c r="NPV812" s="31"/>
      <c r="NPW812" s="31"/>
      <c r="NPX812" s="31"/>
      <c r="NPY812" s="31"/>
      <c r="NPZ812" s="31"/>
      <c r="NQA812" s="31"/>
      <c r="NQB812" s="31"/>
      <c r="NQC812" s="31"/>
      <c r="NQD812" s="31"/>
      <c r="NQE812" s="31"/>
      <c r="NQF812" s="31"/>
      <c r="NQG812" s="31"/>
      <c r="NQH812" s="31"/>
      <c r="NQI812" s="31"/>
      <c r="NQJ812" s="31"/>
      <c r="NQK812" s="31"/>
      <c r="NQL812" s="31"/>
      <c r="NQM812" s="31"/>
      <c r="NQN812" s="31"/>
      <c r="NQO812" s="31"/>
      <c r="NQP812" s="31"/>
      <c r="NQQ812" s="31"/>
      <c r="NQR812" s="31"/>
      <c r="NQS812" s="31"/>
      <c r="NQT812" s="31"/>
      <c r="NQU812" s="31"/>
      <c r="NQV812" s="31"/>
      <c r="NQW812" s="31"/>
      <c r="NQX812" s="31"/>
      <c r="NQY812" s="31"/>
      <c r="NQZ812" s="31"/>
      <c r="NRA812" s="31"/>
      <c r="NRB812" s="31"/>
      <c r="NRC812" s="31"/>
      <c r="NRD812" s="31"/>
      <c r="NRE812" s="31"/>
      <c r="NRF812" s="31"/>
      <c r="NRG812" s="31"/>
      <c r="NRH812" s="31"/>
      <c r="NRI812" s="31"/>
      <c r="NRJ812" s="31"/>
      <c r="NRK812" s="31"/>
      <c r="NRL812" s="31"/>
      <c r="NRM812" s="31"/>
      <c r="NRN812" s="31"/>
      <c r="NRO812" s="31"/>
      <c r="NRP812" s="31"/>
      <c r="NRQ812" s="31"/>
      <c r="NRR812" s="31"/>
      <c r="NRS812" s="31"/>
      <c r="NRT812" s="31"/>
      <c r="NRU812" s="31"/>
      <c r="NRV812" s="31"/>
      <c r="NRW812" s="31"/>
      <c r="NRX812" s="31"/>
      <c r="NRY812" s="31"/>
      <c r="NRZ812" s="31"/>
      <c r="NSA812" s="31"/>
      <c r="NSB812" s="31"/>
      <c r="NSC812" s="31"/>
      <c r="NSD812" s="31"/>
      <c r="NSE812" s="31"/>
      <c r="NSF812" s="31"/>
      <c r="NSG812" s="31"/>
      <c r="NSH812" s="31"/>
      <c r="NSI812" s="31"/>
      <c r="NSJ812" s="31"/>
      <c r="NSK812" s="31"/>
      <c r="NSL812" s="31"/>
      <c r="NSM812" s="31"/>
      <c r="NSN812" s="31"/>
      <c r="NSO812" s="31"/>
      <c r="NSP812" s="31"/>
      <c r="NSQ812" s="31"/>
      <c r="NSR812" s="31"/>
      <c r="NSS812" s="31"/>
      <c r="NST812" s="31"/>
      <c r="NSU812" s="31"/>
      <c r="NSV812" s="31"/>
      <c r="NSW812" s="31"/>
      <c r="NSX812" s="31"/>
      <c r="NSY812" s="31"/>
      <c r="NSZ812" s="31"/>
      <c r="NTA812" s="31"/>
      <c r="NTB812" s="31"/>
      <c r="NTC812" s="31"/>
      <c r="NTD812" s="31"/>
      <c r="NTE812" s="31"/>
      <c r="NTF812" s="31"/>
      <c r="NTG812" s="31"/>
      <c r="NTH812" s="31"/>
      <c r="NTI812" s="31"/>
      <c r="NTJ812" s="31"/>
      <c r="NTK812" s="31"/>
      <c r="NTL812" s="31"/>
      <c r="NTM812" s="31"/>
      <c r="NTN812" s="31"/>
      <c r="NTO812" s="31"/>
      <c r="NTP812" s="31"/>
      <c r="NTQ812" s="31"/>
      <c r="NTR812" s="31"/>
      <c r="NTS812" s="31"/>
      <c r="NTT812" s="31"/>
      <c r="NTU812" s="31"/>
      <c r="NTV812" s="31"/>
      <c r="NTW812" s="31"/>
      <c r="NTX812" s="31"/>
      <c r="NTY812" s="31"/>
      <c r="NTZ812" s="31"/>
      <c r="NUA812" s="31"/>
      <c r="NUB812" s="31"/>
      <c r="NUC812" s="31"/>
      <c r="NUD812" s="31"/>
      <c r="NUE812" s="31"/>
      <c r="NUF812" s="31"/>
      <c r="NUG812" s="31"/>
      <c r="NUH812" s="31"/>
      <c r="NUI812" s="31"/>
      <c r="NUJ812" s="31"/>
      <c r="NUK812" s="31"/>
      <c r="NUL812" s="31"/>
      <c r="NUM812" s="31"/>
      <c r="NUN812" s="31"/>
      <c r="NUO812" s="31"/>
      <c r="NUP812" s="31"/>
      <c r="NUQ812" s="31"/>
      <c r="NUR812" s="31"/>
      <c r="NUS812" s="31"/>
      <c r="NUT812" s="31"/>
      <c r="NUU812" s="31"/>
      <c r="NUV812" s="31"/>
      <c r="NUW812" s="31"/>
      <c r="NUX812" s="31"/>
      <c r="NUY812" s="31"/>
      <c r="NUZ812" s="31"/>
      <c r="NVA812" s="31"/>
      <c r="NVB812" s="31"/>
      <c r="NVC812" s="31"/>
      <c r="NVD812" s="31"/>
      <c r="NVE812" s="31"/>
      <c r="NVF812" s="31"/>
      <c r="NVG812" s="31"/>
      <c r="NVH812" s="31"/>
      <c r="NVI812" s="31"/>
      <c r="NVJ812" s="31"/>
      <c r="NVK812" s="31"/>
      <c r="NVL812" s="31"/>
      <c r="NVM812" s="31"/>
      <c r="NVN812" s="31"/>
      <c r="NVO812" s="31"/>
      <c r="NVP812" s="31"/>
      <c r="NVQ812" s="31"/>
      <c r="NVR812" s="31"/>
      <c r="NVS812" s="31"/>
      <c r="NVT812" s="31"/>
      <c r="NVU812" s="31"/>
      <c r="NVV812" s="31"/>
      <c r="NVW812" s="31"/>
      <c r="NVX812" s="31"/>
      <c r="NVY812" s="31"/>
      <c r="NVZ812" s="31"/>
      <c r="NWA812" s="31"/>
      <c r="NWB812" s="31"/>
      <c r="NWC812" s="31"/>
      <c r="NWD812" s="31"/>
      <c r="NWE812" s="31"/>
      <c r="NWF812" s="31"/>
      <c r="NWG812" s="31"/>
      <c r="NWH812" s="31"/>
      <c r="NWI812" s="31"/>
      <c r="NWJ812" s="31"/>
      <c r="NWK812" s="31"/>
      <c r="NWL812" s="31"/>
      <c r="NWM812" s="31"/>
      <c r="NWN812" s="31"/>
      <c r="NWO812" s="31"/>
      <c r="NWP812" s="31"/>
      <c r="NWQ812" s="31"/>
      <c r="NWR812" s="31"/>
      <c r="NWS812" s="31"/>
      <c r="NWT812" s="31"/>
      <c r="NWU812" s="31"/>
      <c r="NWV812" s="31"/>
      <c r="NWW812" s="31"/>
      <c r="NWX812" s="31"/>
      <c r="NWY812" s="31"/>
      <c r="NWZ812" s="31"/>
      <c r="NXA812" s="31"/>
      <c r="NXB812" s="31"/>
      <c r="NXC812" s="31"/>
      <c r="NXD812" s="31"/>
      <c r="NXE812" s="31"/>
      <c r="NXF812" s="31"/>
      <c r="NXG812" s="31"/>
      <c r="NXH812" s="31"/>
      <c r="NXI812" s="31"/>
      <c r="NXJ812" s="31"/>
      <c r="NXK812" s="31"/>
      <c r="NXL812" s="31"/>
      <c r="NXM812" s="31"/>
      <c r="NXN812" s="31"/>
      <c r="NXO812" s="31"/>
      <c r="NXP812" s="31"/>
      <c r="NXQ812" s="31"/>
      <c r="NXR812" s="31"/>
      <c r="NXS812" s="31"/>
      <c r="NXT812" s="31"/>
      <c r="NXU812" s="31"/>
      <c r="NXV812" s="31"/>
      <c r="NXW812" s="31"/>
      <c r="NXX812" s="31"/>
      <c r="NXY812" s="31"/>
      <c r="NXZ812" s="31"/>
      <c r="NYA812" s="31"/>
      <c r="NYB812" s="31"/>
      <c r="NYC812" s="31"/>
      <c r="NYD812" s="31"/>
      <c r="NYE812" s="31"/>
      <c r="NYF812" s="31"/>
      <c r="NYG812" s="31"/>
      <c r="NYH812" s="31"/>
      <c r="NYI812" s="31"/>
      <c r="NYJ812" s="31"/>
      <c r="NYK812" s="31"/>
      <c r="NYL812" s="31"/>
      <c r="NYM812" s="31"/>
      <c r="NYN812" s="31"/>
      <c r="NYO812" s="31"/>
      <c r="NYP812" s="31"/>
      <c r="NYQ812" s="31"/>
      <c r="NYR812" s="31"/>
      <c r="NYS812" s="31"/>
      <c r="NYT812" s="31"/>
      <c r="NYU812" s="31"/>
      <c r="NYV812" s="31"/>
      <c r="NYW812" s="31"/>
      <c r="NYX812" s="31"/>
      <c r="NYY812" s="31"/>
      <c r="NYZ812" s="31"/>
      <c r="NZA812" s="31"/>
      <c r="NZB812" s="31"/>
      <c r="NZC812" s="31"/>
      <c r="NZD812" s="31"/>
      <c r="NZE812" s="31"/>
      <c r="NZF812" s="31"/>
      <c r="NZG812" s="31"/>
      <c r="NZH812" s="31"/>
      <c r="NZI812" s="31"/>
      <c r="NZJ812" s="31"/>
      <c r="NZK812" s="31"/>
      <c r="NZL812" s="31"/>
      <c r="NZM812" s="31"/>
      <c r="NZN812" s="31"/>
      <c r="NZO812" s="31"/>
      <c r="NZP812" s="31"/>
      <c r="NZQ812" s="31"/>
      <c r="NZR812" s="31"/>
      <c r="NZS812" s="31"/>
      <c r="NZT812" s="31"/>
      <c r="NZU812" s="31"/>
      <c r="NZV812" s="31"/>
      <c r="NZW812" s="31"/>
      <c r="NZX812" s="31"/>
      <c r="NZY812" s="31"/>
      <c r="NZZ812" s="31"/>
      <c r="OAA812" s="31"/>
      <c r="OAB812" s="31"/>
      <c r="OAC812" s="31"/>
      <c r="OAD812" s="31"/>
      <c r="OAE812" s="31"/>
      <c r="OAF812" s="31"/>
      <c r="OAG812" s="31"/>
      <c r="OAH812" s="31"/>
      <c r="OAI812" s="31"/>
      <c r="OAJ812" s="31"/>
      <c r="OAK812" s="31"/>
      <c r="OAL812" s="31"/>
      <c r="OAM812" s="31"/>
      <c r="OAN812" s="31"/>
      <c r="OAO812" s="31"/>
      <c r="OAP812" s="31"/>
      <c r="OAQ812" s="31"/>
      <c r="OAR812" s="31"/>
      <c r="OAS812" s="31"/>
      <c r="OAT812" s="31"/>
      <c r="OAU812" s="31"/>
      <c r="OAV812" s="31"/>
      <c r="OAW812" s="31"/>
      <c r="OAX812" s="31"/>
      <c r="OAY812" s="31"/>
      <c r="OAZ812" s="31"/>
      <c r="OBA812" s="31"/>
      <c r="OBB812" s="31"/>
      <c r="OBC812" s="31"/>
      <c r="OBD812" s="31"/>
      <c r="OBE812" s="31"/>
      <c r="OBF812" s="31"/>
      <c r="OBG812" s="31"/>
      <c r="OBH812" s="31"/>
      <c r="OBI812" s="31"/>
      <c r="OBJ812" s="31"/>
      <c r="OBK812" s="31"/>
      <c r="OBL812" s="31"/>
      <c r="OBM812" s="31"/>
      <c r="OBN812" s="31"/>
      <c r="OBO812" s="31"/>
      <c r="OBP812" s="31"/>
      <c r="OBQ812" s="31"/>
      <c r="OBR812" s="31"/>
      <c r="OBS812" s="31"/>
      <c r="OBT812" s="31"/>
      <c r="OBU812" s="31"/>
      <c r="OBV812" s="31"/>
      <c r="OBW812" s="31"/>
      <c r="OBX812" s="31"/>
      <c r="OBY812" s="31"/>
      <c r="OBZ812" s="31"/>
      <c r="OCA812" s="31"/>
      <c r="OCB812" s="31"/>
      <c r="OCC812" s="31"/>
      <c r="OCD812" s="31"/>
      <c r="OCE812" s="31"/>
      <c r="OCF812" s="31"/>
      <c r="OCG812" s="31"/>
      <c r="OCH812" s="31"/>
      <c r="OCI812" s="31"/>
      <c r="OCJ812" s="31"/>
      <c r="OCK812" s="31"/>
      <c r="OCL812" s="31"/>
      <c r="OCM812" s="31"/>
      <c r="OCN812" s="31"/>
      <c r="OCO812" s="31"/>
      <c r="OCP812" s="31"/>
      <c r="OCQ812" s="31"/>
      <c r="OCR812" s="31"/>
      <c r="OCS812" s="31"/>
      <c r="OCT812" s="31"/>
      <c r="OCU812" s="31"/>
      <c r="OCV812" s="31"/>
      <c r="OCW812" s="31"/>
      <c r="OCX812" s="31"/>
      <c r="OCY812" s="31"/>
      <c r="OCZ812" s="31"/>
      <c r="ODA812" s="31"/>
      <c r="ODB812" s="31"/>
      <c r="ODC812" s="31"/>
      <c r="ODD812" s="31"/>
      <c r="ODE812" s="31"/>
      <c r="ODF812" s="31"/>
      <c r="ODG812" s="31"/>
      <c r="ODH812" s="31"/>
      <c r="ODI812" s="31"/>
      <c r="ODJ812" s="31"/>
      <c r="ODK812" s="31"/>
      <c r="ODL812" s="31"/>
      <c r="ODM812" s="31"/>
      <c r="ODN812" s="31"/>
      <c r="ODO812" s="31"/>
      <c r="ODP812" s="31"/>
      <c r="ODQ812" s="31"/>
      <c r="ODR812" s="31"/>
      <c r="ODS812" s="31"/>
      <c r="ODT812" s="31"/>
      <c r="ODU812" s="31"/>
      <c r="ODV812" s="31"/>
      <c r="ODW812" s="31"/>
      <c r="ODX812" s="31"/>
      <c r="ODY812" s="31"/>
      <c r="ODZ812" s="31"/>
      <c r="OEA812" s="31"/>
      <c r="OEB812" s="31"/>
      <c r="OEC812" s="31"/>
      <c r="OED812" s="31"/>
      <c r="OEE812" s="31"/>
      <c r="OEF812" s="31"/>
      <c r="OEG812" s="31"/>
      <c r="OEH812" s="31"/>
      <c r="OEI812" s="31"/>
      <c r="OEJ812" s="31"/>
      <c r="OEK812" s="31"/>
      <c r="OEL812" s="31"/>
      <c r="OEM812" s="31"/>
      <c r="OEN812" s="31"/>
      <c r="OEO812" s="31"/>
      <c r="OEP812" s="31"/>
      <c r="OEQ812" s="31"/>
      <c r="OER812" s="31"/>
      <c r="OES812" s="31"/>
      <c r="OET812" s="31"/>
      <c r="OEU812" s="31"/>
      <c r="OEV812" s="31"/>
      <c r="OEW812" s="31"/>
      <c r="OEX812" s="31"/>
      <c r="OEY812" s="31"/>
      <c r="OEZ812" s="31"/>
      <c r="OFA812" s="31"/>
      <c r="OFB812" s="31"/>
      <c r="OFC812" s="31"/>
      <c r="OFD812" s="31"/>
      <c r="OFE812" s="31"/>
      <c r="OFF812" s="31"/>
      <c r="OFG812" s="31"/>
      <c r="OFH812" s="31"/>
      <c r="OFI812" s="31"/>
      <c r="OFJ812" s="31"/>
      <c r="OFK812" s="31"/>
      <c r="OFL812" s="31"/>
      <c r="OFM812" s="31"/>
      <c r="OFN812" s="31"/>
      <c r="OFO812" s="31"/>
      <c r="OFP812" s="31"/>
      <c r="OFQ812" s="31"/>
      <c r="OFR812" s="31"/>
      <c r="OFS812" s="31"/>
      <c r="OFT812" s="31"/>
      <c r="OFU812" s="31"/>
      <c r="OFV812" s="31"/>
      <c r="OFW812" s="31"/>
      <c r="OFX812" s="31"/>
      <c r="OFY812" s="31"/>
      <c r="OFZ812" s="31"/>
      <c r="OGA812" s="31"/>
      <c r="OGB812" s="31"/>
      <c r="OGC812" s="31"/>
      <c r="OGD812" s="31"/>
      <c r="OGE812" s="31"/>
      <c r="OGF812" s="31"/>
      <c r="OGG812" s="31"/>
      <c r="OGH812" s="31"/>
      <c r="OGI812" s="31"/>
      <c r="OGJ812" s="31"/>
      <c r="OGK812" s="31"/>
      <c r="OGL812" s="31"/>
      <c r="OGM812" s="31"/>
      <c r="OGN812" s="31"/>
      <c r="OGO812" s="31"/>
      <c r="OGP812" s="31"/>
      <c r="OGQ812" s="31"/>
      <c r="OGR812" s="31"/>
      <c r="OGS812" s="31"/>
      <c r="OGT812" s="31"/>
      <c r="OGU812" s="31"/>
      <c r="OGV812" s="31"/>
      <c r="OGW812" s="31"/>
      <c r="OGX812" s="31"/>
      <c r="OGY812" s="31"/>
      <c r="OGZ812" s="31"/>
      <c r="OHA812" s="31"/>
      <c r="OHB812" s="31"/>
      <c r="OHC812" s="31"/>
      <c r="OHD812" s="31"/>
      <c r="OHE812" s="31"/>
      <c r="OHF812" s="31"/>
      <c r="OHG812" s="31"/>
      <c r="OHH812" s="31"/>
      <c r="OHI812" s="31"/>
      <c r="OHJ812" s="31"/>
      <c r="OHK812" s="31"/>
      <c r="OHL812" s="31"/>
      <c r="OHM812" s="31"/>
      <c r="OHN812" s="31"/>
      <c r="OHO812" s="31"/>
      <c r="OHP812" s="31"/>
      <c r="OHQ812" s="31"/>
      <c r="OHR812" s="31"/>
      <c r="OHS812" s="31"/>
      <c r="OHT812" s="31"/>
      <c r="OHU812" s="31"/>
      <c r="OHV812" s="31"/>
      <c r="OHW812" s="31"/>
      <c r="OHX812" s="31"/>
      <c r="OHY812" s="31"/>
      <c r="OHZ812" s="31"/>
      <c r="OIA812" s="31"/>
      <c r="OIB812" s="31"/>
      <c r="OIC812" s="31"/>
      <c r="OID812" s="31"/>
      <c r="OIE812" s="31"/>
      <c r="OIF812" s="31"/>
      <c r="OIG812" s="31"/>
      <c r="OIH812" s="31"/>
      <c r="OII812" s="31"/>
      <c r="OIJ812" s="31"/>
      <c r="OIK812" s="31"/>
      <c r="OIL812" s="31"/>
      <c r="OIM812" s="31"/>
      <c r="OIN812" s="31"/>
      <c r="OIO812" s="31"/>
      <c r="OIP812" s="31"/>
      <c r="OIQ812" s="31"/>
      <c r="OIR812" s="31"/>
      <c r="OIS812" s="31"/>
      <c r="OIT812" s="31"/>
      <c r="OIU812" s="31"/>
      <c r="OIV812" s="31"/>
      <c r="OIW812" s="31"/>
      <c r="OIX812" s="31"/>
      <c r="OIY812" s="31"/>
      <c r="OIZ812" s="31"/>
      <c r="OJA812" s="31"/>
      <c r="OJB812" s="31"/>
      <c r="OJC812" s="31"/>
      <c r="OJD812" s="31"/>
      <c r="OJE812" s="31"/>
      <c r="OJF812" s="31"/>
      <c r="OJG812" s="31"/>
      <c r="OJH812" s="31"/>
      <c r="OJI812" s="31"/>
      <c r="OJJ812" s="31"/>
      <c r="OJK812" s="31"/>
      <c r="OJL812" s="31"/>
      <c r="OJM812" s="31"/>
      <c r="OJN812" s="31"/>
      <c r="OJO812" s="31"/>
      <c r="OJP812" s="31"/>
      <c r="OJQ812" s="31"/>
      <c r="OJR812" s="31"/>
      <c r="OJS812" s="31"/>
      <c r="OJT812" s="31"/>
      <c r="OJU812" s="31"/>
      <c r="OJV812" s="31"/>
      <c r="OJW812" s="31"/>
      <c r="OJX812" s="31"/>
      <c r="OJY812" s="31"/>
      <c r="OJZ812" s="31"/>
      <c r="OKA812" s="31"/>
      <c r="OKB812" s="31"/>
      <c r="OKC812" s="31"/>
      <c r="OKD812" s="31"/>
      <c r="OKE812" s="31"/>
      <c r="OKF812" s="31"/>
      <c r="OKG812" s="31"/>
      <c r="OKH812" s="31"/>
      <c r="OKI812" s="31"/>
      <c r="OKJ812" s="31"/>
      <c r="OKK812" s="31"/>
      <c r="OKL812" s="31"/>
      <c r="OKM812" s="31"/>
      <c r="OKN812" s="31"/>
      <c r="OKO812" s="31"/>
      <c r="OKP812" s="31"/>
      <c r="OKQ812" s="31"/>
      <c r="OKR812" s="31"/>
      <c r="OKS812" s="31"/>
      <c r="OKT812" s="31"/>
      <c r="OKU812" s="31"/>
      <c r="OKV812" s="31"/>
      <c r="OKW812" s="31"/>
      <c r="OKX812" s="31"/>
      <c r="OKY812" s="31"/>
      <c r="OKZ812" s="31"/>
      <c r="OLA812" s="31"/>
      <c r="OLB812" s="31"/>
      <c r="OLC812" s="31"/>
      <c r="OLD812" s="31"/>
      <c r="OLE812" s="31"/>
      <c r="OLF812" s="31"/>
      <c r="OLG812" s="31"/>
      <c r="OLH812" s="31"/>
      <c r="OLI812" s="31"/>
      <c r="OLJ812" s="31"/>
      <c r="OLK812" s="31"/>
      <c r="OLL812" s="31"/>
      <c r="OLM812" s="31"/>
      <c r="OLN812" s="31"/>
      <c r="OLO812" s="31"/>
      <c r="OLP812" s="31"/>
      <c r="OLQ812" s="31"/>
      <c r="OLR812" s="31"/>
      <c r="OLS812" s="31"/>
      <c r="OLT812" s="31"/>
      <c r="OLU812" s="31"/>
      <c r="OLV812" s="31"/>
      <c r="OLW812" s="31"/>
      <c r="OLX812" s="31"/>
      <c r="OLY812" s="31"/>
      <c r="OLZ812" s="31"/>
      <c r="OMA812" s="31"/>
      <c r="OMB812" s="31"/>
      <c r="OMC812" s="31"/>
      <c r="OMD812" s="31"/>
      <c r="OME812" s="31"/>
      <c r="OMF812" s="31"/>
      <c r="OMG812" s="31"/>
      <c r="OMH812" s="31"/>
      <c r="OMI812" s="31"/>
      <c r="OMJ812" s="31"/>
      <c r="OMK812" s="31"/>
      <c r="OML812" s="31"/>
      <c r="OMM812" s="31"/>
      <c r="OMN812" s="31"/>
      <c r="OMO812" s="31"/>
      <c r="OMP812" s="31"/>
      <c r="OMQ812" s="31"/>
      <c r="OMR812" s="31"/>
      <c r="OMS812" s="31"/>
      <c r="OMT812" s="31"/>
      <c r="OMU812" s="31"/>
      <c r="OMV812" s="31"/>
      <c r="OMW812" s="31"/>
      <c r="OMX812" s="31"/>
      <c r="OMY812" s="31"/>
      <c r="OMZ812" s="31"/>
      <c r="ONA812" s="31"/>
      <c r="ONB812" s="31"/>
      <c r="ONC812" s="31"/>
      <c r="OND812" s="31"/>
      <c r="ONE812" s="31"/>
      <c r="ONF812" s="31"/>
      <c r="ONG812" s="31"/>
      <c r="ONH812" s="31"/>
      <c r="ONI812" s="31"/>
      <c r="ONJ812" s="31"/>
      <c r="ONK812" s="31"/>
      <c r="ONL812" s="31"/>
      <c r="ONM812" s="31"/>
      <c r="ONN812" s="31"/>
      <c r="ONO812" s="31"/>
      <c r="ONP812" s="31"/>
      <c r="ONQ812" s="31"/>
      <c r="ONR812" s="31"/>
      <c r="ONS812" s="31"/>
      <c r="ONT812" s="31"/>
      <c r="ONU812" s="31"/>
      <c r="ONV812" s="31"/>
      <c r="ONW812" s="31"/>
      <c r="ONX812" s="31"/>
      <c r="ONY812" s="31"/>
      <c r="ONZ812" s="31"/>
      <c r="OOA812" s="31"/>
      <c r="OOB812" s="31"/>
      <c r="OOC812" s="31"/>
      <c r="OOD812" s="31"/>
      <c r="OOE812" s="31"/>
      <c r="OOF812" s="31"/>
      <c r="OOG812" s="31"/>
      <c r="OOH812" s="31"/>
      <c r="OOI812" s="31"/>
      <c r="OOJ812" s="31"/>
      <c r="OOK812" s="31"/>
      <c r="OOL812" s="31"/>
      <c r="OOM812" s="31"/>
      <c r="OON812" s="31"/>
      <c r="OOO812" s="31"/>
      <c r="OOP812" s="31"/>
      <c r="OOQ812" s="31"/>
      <c r="OOR812" s="31"/>
      <c r="OOS812" s="31"/>
      <c r="OOT812" s="31"/>
      <c r="OOU812" s="31"/>
      <c r="OOV812" s="31"/>
      <c r="OOW812" s="31"/>
      <c r="OOX812" s="31"/>
      <c r="OOY812" s="31"/>
      <c r="OOZ812" s="31"/>
      <c r="OPA812" s="31"/>
      <c r="OPB812" s="31"/>
      <c r="OPC812" s="31"/>
      <c r="OPD812" s="31"/>
      <c r="OPE812" s="31"/>
      <c r="OPF812" s="31"/>
      <c r="OPG812" s="31"/>
      <c r="OPH812" s="31"/>
      <c r="OPI812" s="31"/>
      <c r="OPJ812" s="31"/>
      <c r="OPK812" s="31"/>
      <c r="OPL812" s="31"/>
      <c r="OPM812" s="31"/>
      <c r="OPN812" s="31"/>
      <c r="OPO812" s="31"/>
      <c r="OPP812" s="31"/>
      <c r="OPQ812" s="31"/>
      <c r="OPR812" s="31"/>
      <c r="OPS812" s="31"/>
      <c r="OPT812" s="31"/>
      <c r="OPU812" s="31"/>
      <c r="OPV812" s="31"/>
      <c r="OPW812" s="31"/>
      <c r="OPX812" s="31"/>
      <c r="OPY812" s="31"/>
      <c r="OPZ812" s="31"/>
      <c r="OQA812" s="31"/>
      <c r="OQB812" s="31"/>
      <c r="OQC812" s="31"/>
      <c r="OQD812" s="31"/>
      <c r="OQE812" s="31"/>
      <c r="OQF812" s="31"/>
      <c r="OQG812" s="31"/>
      <c r="OQH812" s="31"/>
      <c r="OQI812" s="31"/>
      <c r="OQJ812" s="31"/>
      <c r="OQK812" s="31"/>
      <c r="OQL812" s="31"/>
      <c r="OQM812" s="31"/>
      <c r="OQN812" s="31"/>
      <c r="OQO812" s="31"/>
      <c r="OQP812" s="31"/>
      <c r="OQQ812" s="31"/>
      <c r="OQR812" s="31"/>
      <c r="OQS812" s="31"/>
      <c r="OQT812" s="31"/>
      <c r="OQU812" s="31"/>
      <c r="OQV812" s="31"/>
      <c r="OQW812" s="31"/>
      <c r="OQX812" s="31"/>
      <c r="OQY812" s="31"/>
      <c r="OQZ812" s="31"/>
      <c r="ORA812" s="31"/>
      <c r="ORB812" s="31"/>
      <c r="ORC812" s="31"/>
      <c r="ORD812" s="31"/>
      <c r="ORE812" s="31"/>
      <c r="ORF812" s="31"/>
      <c r="ORG812" s="31"/>
      <c r="ORH812" s="31"/>
      <c r="ORI812" s="31"/>
      <c r="ORJ812" s="31"/>
      <c r="ORK812" s="31"/>
      <c r="ORL812" s="31"/>
      <c r="ORM812" s="31"/>
      <c r="ORN812" s="31"/>
      <c r="ORO812" s="31"/>
      <c r="ORP812" s="31"/>
      <c r="ORQ812" s="31"/>
      <c r="ORR812" s="31"/>
      <c r="ORS812" s="31"/>
      <c r="ORT812" s="31"/>
      <c r="ORU812" s="31"/>
      <c r="ORV812" s="31"/>
      <c r="ORW812" s="31"/>
      <c r="ORX812" s="31"/>
      <c r="ORY812" s="31"/>
      <c r="ORZ812" s="31"/>
      <c r="OSA812" s="31"/>
      <c r="OSB812" s="31"/>
      <c r="OSC812" s="31"/>
      <c r="OSD812" s="31"/>
      <c r="OSE812" s="31"/>
      <c r="OSF812" s="31"/>
      <c r="OSG812" s="31"/>
      <c r="OSH812" s="31"/>
      <c r="OSI812" s="31"/>
      <c r="OSJ812" s="31"/>
      <c r="OSK812" s="31"/>
      <c r="OSL812" s="31"/>
      <c r="OSM812" s="31"/>
      <c r="OSN812" s="31"/>
      <c r="OSO812" s="31"/>
      <c r="OSP812" s="31"/>
      <c r="OSQ812" s="31"/>
      <c r="OSR812" s="31"/>
      <c r="OSS812" s="31"/>
      <c r="OST812" s="31"/>
      <c r="OSU812" s="31"/>
      <c r="OSV812" s="31"/>
      <c r="OSW812" s="31"/>
      <c r="OSX812" s="31"/>
      <c r="OSY812" s="31"/>
      <c r="OSZ812" s="31"/>
      <c r="OTA812" s="31"/>
      <c r="OTB812" s="31"/>
      <c r="OTC812" s="31"/>
      <c r="OTD812" s="31"/>
      <c r="OTE812" s="31"/>
      <c r="OTF812" s="31"/>
      <c r="OTG812" s="31"/>
      <c r="OTH812" s="31"/>
      <c r="OTI812" s="31"/>
      <c r="OTJ812" s="31"/>
      <c r="OTK812" s="31"/>
      <c r="OTL812" s="31"/>
      <c r="OTM812" s="31"/>
      <c r="OTN812" s="31"/>
      <c r="OTO812" s="31"/>
      <c r="OTP812" s="31"/>
      <c r="OTQ812" s="31"/>
      <c r="OTR812" s="31"/>
      <c r="OTS812" s="31"/>
      <c r="OTT812" s="31"/>
      <c r="OTU812" s="31"/>
      <c r="OTV812" s="31"/>
      <c r="OTW812" s="31"/>
      <c r="OTX812" s="31"/>
      <c r="OTY812" s="31"/>
      <c r="OTZ812" s="31"/>
      <c r="OUA812" s="31"/>
      <c r="OUB812" s="31"/>
      <c r="OUC812" s="31"/>
      <c r="OUD812" s="31"/>
      <c r="OUE812" s="31"/>
      <c r="OUF812" s="31"/>
      <c r="OUG812" s="31"/>
      <c r="OUH812" s="31"/>
      <c r="OUI812" s="31"/>
      <c r="OUJ812" s="31"/>
      <c r="OUK812" s="31"/>
      <c r="OUL812" s="31"/>
      <c r="OUM812" s="31"/>
      <c r="OUN812" s="31"/>
      <c r="OUO812" s="31"/>
      <c r="OUP812" s="31"/>
      <c r="OUQ812" s="31"/>
      <c r="OUR812" s="31"/>
      <c r="OUS812" s="31"/>
      <c r="OUT812" s="31"/>
      <c r="OUU812" s="31"/>
      <c r="OUV812" s="31"/>
      <c r="OUW812" s="31"/>
      <c r="OUX812" s="31"/>
      <c r="OUY812" s="31"/>
      <c r="OUZ812" s="31"/>
      <c r="OVA812" s="31"/>
      <c r="OVB812" s="31"/>
      <c r="OVC812" s="31"/>
      <c r="OVD812" s="31"/>
      <c r="OVE812" s="31"/>
      <c r="OVF812" s="31"/>
      <c r="OVG812" s="31"/>
      <c r="OVH812" s="31"/>
      <c r="OVI812" s="31"/>
      <c r="OVJ812" s="31"/>
      <c r="OVK812" s="31"/>
      <c r="OVL812" s="31"/>
      <c r="OVM812" s="31"/>
      <c r="OVN812" s="31"/>
      <c r="OVO812" s="31"/>
      <c r="OVP812" s="31"/>
      <c r="OVQ812" s="31"/>
      <c r="OVR812" s="31"/>
      <c r="OVS812" s="31"/>
      <c r="OVT812" s="31"/>
      <c r="OVU812" s="31"/>
      <c r="OVV812" s="31"/>
      <c r="OVW812" s="31"/>
      <c r="OVX812" s="31"/>
      <c r="OVY812" s="31"/>
      <c r="OVZ812" s="31"/>
      <c r="OWA812" s="31"/>
      <c r="OWB812" s="31"/>
      <c r="OWC812" s="31"/>
      <c r="OWD812" s="31"/>
      <c r="OWE812" s="31"/>
      <c r="OWF812" s="31"/>
      <c r="OWG812" s="31"/>
      <c r="OWH812" s="31"/>
      <c r="OWI812" s="31"/>
      <c r="OWJ812" s="31"/>
      <c r="OWK812" s="31"/>
      <c r="OWL812" s="31"/>
      <c r="OWM812" s="31"/>
      <c r="OWN812" s="31"/>
      <c r="OWO812" s="31"/>
      <c r="OWP812" s="31"/>
      <c r="OWQ812" s="31"/>
      <c r="OWR812" s="31"/>
      <c r="OWS812" s="31"/>
      <c r="OWT812" s="31"/>
      <c r="OWU812" s="31"/>
      <c r="OWV812" s="31"/>
      <c r="OWW812" s="31"/>
      <c r="OWX812" s="31"/>
      <c r="OWY812" s="31"/>
      <c r="OWZ812" s="31"/>
      <c r="OXA812" s="31"/>
      <c r="OXB812" s="31"/>
      <c r="OXC812" s="31"/>
      <c r="OXD812" s="31"/>
      <c r="OXE812" s="31"/>
      <c r="OXF812" s="31"/>
      <c r="OXG812" s="31"/>
      <c r="OXH812" s="31"/>
      <c r="OXI812" s="31"/>
      <c r="OXJ812" s="31"/>
      <c r="OXK812" s="31"/>
      <c r="OXL812" s="31"/>
      <c r="OXM812" s="31"/>
      <c r="OXN812" s="31"/>
      <c r="OXO812" s="31"/>
      <c r="OXP812" s="31"/>
      <c r="OXQ812" s="31"/>
      <c r="OXR812" s="31"/>
      <c r="OXS812" s="31"/>
      <c r="OXT812" s="31"/>
      <c r="OXU812" s="31"/>
      <c r="OXV812" s="31"/>
      <c r="OXW812" s="31"/>
      <c r="OXX812" s="31"/>
      <c r="OXY812" s="31"/>
      <c r="OXZ812" s="31"/>
      <c r="OYA812" s="31"/>
      <c r="OYB812" s="31"/>
      <c r="OYC812" s="31"/>
      <c r="OYD812" s="31"/>
      <c r="OYE812" s="31"/>
      <c r="OYF812" s="31"/>
      <c r="OYG812" s="31"/>
      <c r="OYH812" s="31"/>
      <c r="OYI812" s="31"/>
      <c r="OYJ812" s="31"/>
      <c r="OYK812" s="31"/>
      <c r="OYL812" s="31"/>
      <c r="OYM812" s="31"/>
      <c r="OYN812" s="31"/>
      <c r="OYO812" s="31"/>
      <c r="OYP812" s="31"/>
      <c r="OYQ812" s="31"/>
      <c r="OYR812" s="31"/>
      <c r="OYS812" s="31"/>
      <c r="OYT812" s="31"/>
      <c r="OYU812" s="31"/>
      <c r="OYV812" s="31"/>
      <c r="OYW812" s="31"/>
      <c r="OYX812" s="31"/>
      <c r="OYY812" s="31"/>
      <c r="OYZ812" s="31"/>
      <c r="OZA812" s="31"/>
      <c r="OZB812" s="31"/>
      <c r="OZC812" s="31"/>
      <c r="OZD812" s="31"/>
      <c r="OZE812" s="31"/>
      <c r="OZF812" s="31"/>
      <c r="OZG812" s="31"/>
      <c r="OZH812" s="31"/>
      <c r="OZI812" s="31"/>
      <c r="OZJ812" s="31"/>
      <c r="OZK812" s="31"/>
      <c r="OZL812" s="31"/>
      <c r="OZM812" s="31"/>
      <c r="OZN812" s="31"/>
      <c r="OZO812" s="31"/>
      <c r="OZP812" s="31"/>
      <c r="OZQ812" s="31"/>
      <c r="OZR812" s="31"/>
      <c r="OZS812" s="31"/>
      <c r="OZT812" s="31"/>
      <c r="OZU812" s="31"/>
      <c r="OZV812" s="31"/>
      <c r="OZW812" s="31"/>
      <c r="OZX812" s="31"/>
      <c r="OZY812" s="31"/>
      <c r="OZZ812" s="31"/>
      <c r="PAA812" s="31"/>
      <c r="PAB812" s="31"/>
      <c r="PAC812" s="31"/>
      <c r="PAD812" s="31"/>
      <c r="PAE812" s="31"/>
      <c r="PAF812" s="31"/>
      <c r="PAG812" s="31"/>
      <c r="PAH812" s="31"/>
      <c r="PAI812" s="31"/>
      <c r="PAJ812" s="31"/>
      <c r="PAK812" s="31"/>
      <c r="PAL812" s="31"/>
      <c r="PAM812" s="31"/>
      <c r="PAN812" s="31"/>
      <c r="PAO812" s="31"/>
      <c r="PAP812" s="31"/>
      <c r="PAQ812" s="31"/>
      <c r="PAR812" s="31"/>
      <c r="PAS812" s="31"/>
      <c r="PAT812" s="31"/>
      <c r="PAU812" s="31"/>
      <c r="PAV812" s="31"/>
      <c r="PAW812" s="31"/>
      <c r="PAX812" s="31"/>
      <c r="PAY812" s="31"/>
      <c r="PAZ812" s="31"/>
      <c r="PBA812" s="31"/>
      <c r="PBB812" s="31"/>
      <c r="PBC812" s="31"/>
      <c r="PBD812" s="31"/>
      <c r="PBE812" s="31"/>
      <c r="PBF812" s="31"/>
      <c r="PBG812" s="31"/>
      <c r="PBH812" s="31"/>
      <c r="PBI812" s="31"/>
      <c r="PBJ812" s="31"/>
      <c r="PBK812" s="31"/>
      <c r="PBL812" s="31"/>
      <c r="PBM812" s="31"/>
      <c r="PBN812" s="31"/>
      <c r="PBO812" s="31"/>
      <c r="PBP812" s="31"/>
      <c r="PBQ812" s="31"/>
      <c r="PBR812" s="31"/>
      <c r="PBS812" s="31"/>
      <c r="PBT812" s="31"/>
      <c r="PBU812" s="31"/>
      <c r="PBV812" s="31"/>
      <c r="PBW812" s="31"/>
      <c r="PBX812" s="31"/>
      <c r="PBY812" s="31"/>
      <c r="PBZ812" s="31"/>
      <c r="PCA812" s="31"/>
      <c r="PCB812" s="31"/>
      <c r="PCC812" s="31"/>
      <c r="PCD812" s="31"/>
      <c r="PCE812" s="31"/>
      <c r="PCF812" s="31"/>
      <c r="PCG812" s="31"/>
      <c r="PCH812" s="31"/>
      <c r="PCI812" s="31"/>
      <c r="PCJ812" s="31"/>
      <c r="PCK812" s="31"/>
      <c r="PCL812" s="31"/>
      <c r="PCM812" s="31"/>
      <c r="PCN812" s="31"/>
      <c r="PCO812" s="31"/>
      <c r="PCP812" s="31"/>
      <c r="PCQ812" s="31"/>
      <c r="PCR812" s="31"/>
      <c r="PCS812" s="31"/>
      <c r="PCT812" s="31"/>
      <c r="PCU812" s="31"/>
      <c r="PCV812" s="31"/>
      <c r="PCW812" s="31"/>
      <c r="PCX812" s="31"/>
      <c r="PCY812" s="31"/>
      <c r="PCZ812" s="31"/>
      <c r="PDA812" s="31"/>
      <c r="PDB812" s="31"/>
      <c r="PDC812" s="31"/>
      <c r="PDD812" s="31"/>
      <c r="PDE812" s="31"/>
      <c r="PDF812" s="31"/>
      <c r="PDG812" s="31"/>
      <c r="PDH812" s="31"/>
      <c r="PDI812" s="31"/>
      <c r="PDJ812" s="31"/>
      <c r="PDK812" s="31"/>
      <c r="PDL812" s="31"/>
      <c r="PDM812" s="31"/>
      <c r="PDN812" s="31"/>
      <c r="PDO812" s="31"/>
      <c r="PDP812" s="31"/>
      <c r="PDQ812" s="31"/>
      <c r="PDR812" s="31"/>
      <c r="PDS812" s="31"/>
      <c r="PDT812" s="31"/>
      <c r="PDU812" s="31"/>
      <c r="PDV812" s="31"/>
      <c r="PDW812" s="31"/>
      <c r="PDX812" s="31"/>
      <c r="PDY812" s="31"/>
      <c r="PDZ812" s="31"/>
      <c r="PEA812" s="31"/>
      <c r="PEB812" s="31"/>
      <c r="PEC812" s="31"/>
      <c r="PED812" s="31"/>
      <c r="PEE812" s="31"/>
      <c r="PEF812" s="31"/>
      <c r="PEG812" s="31"/>
      <c r="PEH812" s="31"/>
      <c r="PEI812" s="31"/>
      <c r="PEJ812" s="31"/>
      <c r="PEK812" s="31"/>
      <c r="PEL812" s="31"/>
      <c r="PEM812" s="31"/>
      <c r="PEN812" s="31"/>
      <c r="PEO812" s="31"/>
      <c r="PEP812" s="31"/>
      <c r="PEQ812" s="31"/>
      <c r="PER812" s="31"/>
      <c r="PES812" s="31"/>
      <c r="PET812" s="31"/>
      <c r="PEU812" s="31"/>
      <c r="PEV812" s="31"/>
      <c r="PEW812" s="31"/>
      <c r="PEX812" s="31"/>
      <c r="PEY812" s="31"/>
      <c r="PEZ812" s="31"/>
      <c r="PFA812" s="31"/>
      <c r="PFB812" s="31"/>
      <c r="PFC812" s="31"/>
      <c r="PFD812" s="31"/>
      <c r="PFE812" s="31"/>
      <c r="PFF812" s="31"/>
      <c r="PFG812" s="31"/>
      <c r="PFH812" s="31"/>
      <c r="PFI812" s="31"/>
      <c r="PFJ812" s="31"/>
      <c r="PFK812" s="31"/>
      <c r="PFL812" s="31"/>
      <c r="PFM812" s="31"/>
      <c r="PFN812" s="31"/>
      <c r="PFO812" s="31"/>
      <c r="PFP812" s="31"/>
      <c r="PFQ812" s="31"/>
      <c r="PFR812" s="31"/>
      <c r="PFS812" s="31"/>
      <c r="PFT812" s="31"/>
      <c r="PFU812" s="31"/>
      <c r="PFV812" s="31"/>
      <c r="PFW812" s="31"/>
      <c r="PFX812" s="31"/>
      <c r="PFY812" s="31"/>
      <c r="PFZ812" s="31"/>
      <c r="PGA812" s="31"/>
      <c r="PGB812" s="31"/>
      <c r="PGC812" s="31"/>
      <c r="PGD812" s="31"/>
      <c r="PGE812" s="31"/>
      <c r="PGF812" s="31"/>
      <c r="PGG812" s="31"/>
      <c r="PGH812" s="31"/>
      <c r="PGI812" s="31"/>
      <c r="PGJ812" s="31"/>
      <c r="PGK812" s="31"/>
      <c r="PGL812" s="31"/>
      <c r="PGM812" s="31"/>
      <c r="PGN812" s="31"/>
      <c r="PGO812" s="31"/>
      <c r="PGP812" s="31"/>
      <c r="PGQ812" s="31"/>
      <c r="PGR812" s="31"/>
      <c r="PGS812" s="31"/>
      <c r="PGT812" s="31"/>
      <c r="PGU812" s="31"/>
      <c r="PGV812" s="31"/>
      <c r="PGW812" s="31"/>
      <c r="PGX812" s="31"/>
      <c r="PGY812" s="31"/>
      <c r="PGZ812" s="31"/>
      <c r="PHA812" s="31"/>
      <c r="PHB812" s="31"/>
      <c r="PHC812" s="31"/>
      <c r="PHD812" s="31"/>
      <c r="PHE812" s="31"/>
      <c r="PHF812" s="31"/>
      <c r="PHG812" s="31"/>
      <c r="PHH812" s="31"/>
      <c r="PHI812" s="31"/>
      <c r="PHJ812" s="31"/>
      <c r="PHK812" s="31"/>
      <c r="PHL812" s="31"/>
      <c r="PHM812" s="31"/>
      <c r="PHN812" s="31"/>
      <c r="PHO812" s="31"/>
      <c r="PHP812" s="31"/>
      <c r="PHQ812" s="31"/>
      <c r="PHR812" s="31"/>
      <c r="PHS812" s="31"/>
      <c r="PHT812" s="31"/>
      <c r="PHU812" s="31"/>
      <c r="PHV812" s="31"/>
      <c r="PHW812" s="31"/>
      <c r="PHX812" s="31"/>
      <c r="PHY812" s="31"/>
      <c r="PHZ812" s="31"/>
      <c r="PIA812" s="31"/>
      <c r="PIB812" s="31"/>
      <c r="PIC812" s="31"/>
      <c r="PID812" s="31"/>
      <c r="PIE812" s="31"/>
      <c r="PIF812" s="31"/>
      <c r="PIG812" s="31"/>
      <c r="PIH812" s="31"/>
      <c r="PII812" s="31"/>
      <c r="PIJ812" s="31"/>
      <c r="PIK812" s="31"/>
      <c r="PIL812" s="31"/>
      <c r="PIM812" s="31"/>
      <c r="PIN812" s="31"/>
      <c r="PIO812" s="31"/>
      <c r="PIP812" s="31"/>
      <c r="PIQ812" s="31"/>
      <c r="PIR812" s="31"/>
      <c r="PIS812" s="31"/>
      <c r="PIT812" s="31"/>
      <c r="PIU812" s="31"/>
      <c r="PIV812" s="31"/>
      <c r="PIW812" s="31"/>
      <c r="PIX812" s="31"/>
      <c r="PIY812" s="31"/>
      <c r="PIZ812" s="31"/>
      <c r="PJA812" s="31"/>
      <c r="PJB812" s="31"/>
      <c r="PJC812" s="31"/>
      <c r="PJD812" s="31"/>
      <c r="PJE812" s="31"/>
      <c r="PJF812" s="31"/>
      <c r="PJG812" s="31"/>
      <c r="PJH812" s="31"/>
      <c r="PJI812" s="31"/>
      <c r="PJJ812" s="31"/>
      <c r="PJK812" s="31"/>
      <c r="PJL812" s="31"/>
      <c r="PJM812" s="31"/>
      <c r="PJN812" s="31"/>
      <c r="PJO812" s="31"/>
      <c r="PJP812" s="31"/>
      <c r="PJQ812" s="31"/>
      <c r="PJR812" s="31"/>
      <c r="PJS812" s="31"/>
      <c r="PJT812" s="31"/>
      <c r="PJU812" s="31"/>
      <c r="PJV812" s="31"/>
      <c r="PJW812" s="31"/>
      <c r="PJX812" s="31"/>
      <c r="PJY812" s="31"/>
      <c r="PJZ812" s="31"/>
      <c r="PKA812" s="31"/>
      <c r="PKB812" s="31"/>
      <c r="PKC812" s="31"/>
      <c r="PKD812" s="31"/>
      <c r="PKE812" s="31"/>
      <c r="PKF812" s="31"/>
      <c r="PKG812" s="31"/>
      <c r="PKH812" s="31"/>
      <c r="PKI812" s="31"/>
      <c r="PKJ812" s="31"/>
      <c r="PKK812" s="31"/>
      <c r="PKL812" s="31"/>
      <c r="PKM812" s="31"/>
      <c r="PKN812" s="31"/>
      <c r="PKO812" s="31"/>
      <c r="PKP812" s="31"/>
      <c r="PKQ812" s="31"/>
      <c r="PKR812" s="31"/>
      <c r="PKS812" s="31"/>
      <c r="PKT812" s="31"/>
      <c r="PKU812" s="31"/>
      <c r="PKV812" s="31"/>
      <c r="PKW812" s="31"/>
      <c r="PKX812" s="31"/>
      <c r="PKY812" s="31"/>
      <c r="PKZ812" s="31"/>
      <c r="PLA812" s="31"/>
      <c r="PLB812" s="31"/>
      <c r="PLC812" s="31"/>
      <c r="PLD812" s="31"/>
      <c r="PLE812" s="31"/>
      <c r="PLF812" s="31"/>
      <c r="PLG812" s="31"/>
      <c r="PLH812" s="31"/>
      <c r="PLI812" s="31"/>
      <c r="PLJ812" s="31"/>
      <c r="PLK812" s="31"/>
      <c r="PLL812" s="31"/>
      <c r="PLM812" s="31"/>
      <c r="PLN812" s="31"/>
      <c r="PLO812" s="31"/>
      <c r="PLP812" s="31"/>
      <c r="PLQ812" s="31"/>
      <c r="PLR812" s="31"/>
      <c r="PLS812" s="31"/>
      <c r="PLT812" s="31"/>
      <c r="PLU812" s="31"/>
      <c r="PLV812" s="31"/>
      <c r="PLW812" s="31"/>
      <c r="PLX812" s="31"/>
      <c r="PLY812" s="31"/>
      <c r="PLZ812" s="31"/>
      <c r="PMA812" s="31"/>
      <c r="PMB812" s="31"/>
      <c r="PMC812" s="31"/>
      <c r="PMD812" s="31"/>
      <c r="PME812" s="31"/>
      <c r="PMF812" s="31"/>
      <c r="PMG812" s="31"/>
      <c r="PMH812" s="31"/>
      <c r="PMI812" s="31"/>
      <c r="PMJ812" s="31"/>
      <c r="PMK812" s="31"/>
      <c r="PML812" s="31"/>
      <c r="PMM812" s="31"/>
      <c r="PMN812" s="31"/>
      <c r="PMO812" s="31"/>
      <c r="PMP812" s="31"/>
      <c r="PMQ812" s="31"/>
      <c r="PMR812" s="31"/>
      <c r="PMS812" s="31"/>
      <c r="PMT812" s="31"/>
      <c r="PMU812" s="31"/>
      <c r="PMV812" s="31"/>
      <c r="PMW812" s="31"/>
      <c r="PMX812" s="31"/>
      <c r="PMY812" s="31"/>
      <c r="PMZ812" s="31"/>
      <c r="PNA812" s="31"/>
      <c r="PNB812" s="31"/>
      <c r="PNC812" s="31"/>
      <c r="PND812" s="31"/>
      <c r="PNE812" s="31"/>
      <c r="PNF812" s="31"/>
      <c r="PNG812" s="31"/>
      <c r="PNH812" s="31"/>
      <c r="PNI812" s="31"/>
      <c r="PNJ812" s="31"/>
      <c r="PNK812" s="31"/>
      <c r="PNL812" s="31"/>
      <c r="PNM812" s="31"/>
      <c r="PNN812" s="31"/>
      <c r="PNO812" s="31"/>
      <c r="PNP812" s="31"/>
      <c r="PNQ812" s="31"/>
      <c r="PNR812" s="31"/>
      <c r="PNS812" s="31"/>
      <c r="PNT812" s="31"/>
      <c r="PNU812" s="31"/>
      <c r="PNV812" s="31"/>
      <c r="PNW812" s="31"/>
      <c r="PNX812" s="31"/>
      <c r="PNY812" s="31"/>
      <c r="PNZ812" s="31"/>
      <c r="POA812" s="31"/>
      <c r="POB812" s="31"/>
      <c r="POC812" s="31"/>
      <c r="POD812" s="31"/>
      <c r="POE812" s="31"/>
      <c r="POF812" s="31"/>
      <c r="POG812" s="31"/>
      <c r="POH812" s="31"/>
      <c r="POI812" s="31"/>
      <c r="POJ812" s="31"/>
      <c r="POK812" s="31"/>
      <c r="POL812" s="31"/>
      <c r="POM812" s="31"/>
      <c r="PON812" s="31"/>
      <c r="POO812" s="31"/>
      <c r="POP812" s="31"/>
      <c r="POQ812" s="31"/>
      <c r="POR812" s="31"/>
      <c r="POS812" s="31"/>
      <c r="POT812" s="31"/>
      <c r="POU812" s="31"/>
      <c r="POV812" s="31"/>
      <c r="POW812" s="31"/>
      <c r="POX812" s="31"/>
      <c r="POY812" s="31"/>
      <c r="POZ812" s="31"/>
      <c r="PPA812" s="31"/>
      <c r="PPB812" s="31"/>
      <c r="PPC812" s="31"/>
      <c r="PPD812" s="31"/>
      <c r="PPE812" s="31"/>
      <c r="PPF812" s="31"/>
      <c r="PPG812" s="31"/>
      <c r="PPH812" s="31"/>
      <c r="PPI812" s="31"/>
      <c r="PPJ812" s="31"/>
      <c r="PPK812" s="31"/>
      <c r="PPL812" s="31"/>
      <c r="PPM812" s="31"/>
      <c r="PPN812" s="31"/>
      <c r="PPO812" s="31"/>
      <c r="PPP812" s="31"/>
      <c r="PPQ812" s="31"/>
      <c r="PPR812" s="31"/>
      <c r="PPS812" s="31"/>
      <c r="PPT812" s="31"/>
      <c r="PPU812" s="31"/>
      <c r="PPV812" s="31"/>
      <c r="PPW812" s="31"/>
      <c r="PPX812" s="31"/>
      <c r="PPY812" s="31"/>
      <c r="PPZ812" s="31"/>
      <c r="PQA812" s="31"/>
      <c r="PQB812" s="31"/>
      <c r="PQC812" s="31"/>
      <c r="PQD812" s="31"/>
      <c r="PQE812" s="31"/>
      <c r="PQF812" s="31"/>
      <c r="PQG812" s="31"/>
      <c r="PQH812" s="31"/>
      <c r="PQI812" s="31"/>
      <c r="PQJ812" s="31"/>
      <c r="PQK812" s="31"/>
      <c r="PQL812" s="31"/>
      <c r="PQM812" s="31"/>
      <c r="PQN812" s="31"/>
      <c r="PQO812" s="31"/>
      <c r="PQP812" s="31"/>
      <c r="PQQ812" s="31"/>
      <c r="PQR812" s="31"/>
      <c r="PQS812" s="31"/>
      <c r="PQT812" s="31"/>
      <c r="PQU812" s="31"/>
      <c r="PQV812" s="31"/>
      <c r="PQW812" s="31"/>
      <c r="PQX812" s="31"/>
      <c r="PQY812" s="31"/>
      <c r="PQZ812" s="31"/>
      <c r="PRA812" s="31"/>
      <c r="PRB812" s="31"/>
      <c r="PRC812" s="31"/>
      <c r="PRD812" s="31"/>
      <c r="PRE812" s="31"/>
      <c r="PRF812" s="31"/>
      <c r="PRG812" s="31"/>
      <c r="PRH812" s="31"/>
      <c r="PRI812" s="31"/>
      <c r="PRJ812" s="31"/>
      <c r="PRK812" s="31"/>
      <c r="PRL812" s="31"/>
      <c r="PRM812" s="31"/>
      <c r="PRN812" s="31"/>
      <c r="PRO812" s="31"/>
      <c r="PRP812" s="31"/>
      <c r="PRQ812" s="31"/>
      <c r="PRR812" s="31"/>
      <c r="PRS812" s="31"/>
      <c r="PRT812" s="31"/>
      <c r="PRU812" s="31"/>
      <c r="PRV812" s="31"/>
      <c r="PRW812" s="31"/>
      <c r="PRX812" s="31"/>
      <c r="PRY812" s="31"/>
      <c r="PRZ812" s="31"/>
      <c r="PSA812" s="31"/>
      <c r="PSB812" s="31"/>
      <c r="PSC812" s="31"/>
      <c r="PSD812" s="31"/>
      <c r="PSE812" s="31"/>
      <c r="PSF812" s="31"/>
      <c r="PSG812" s="31"/>
      <c r="PSH812" s="31"/>
      <c r="PSI812" s="31"/>
      <c r="PSJ812" s="31"/>
      <c r="PSK812" s="31"/>
      <c r="PSL812" s="31"/>
      <c r="PSM812" s="31"/>
      <c r="PSN812" s="31"/>
      <c r="PSO812" s="31"/>
      <c r="PSP812" s="31"/>
      <c r="PSQ812" s="31"/>
      <c r="PSR812" s="31"/>
      <c r="PSS812" s="31"/>
      <c r="PST812" s="31"/>
      <c r="PSU812" s="31"/>
      <c r="PSV812" s="31"/>
      <c r="PSW812" s="31"/>
      <c r="PSX812" s="31"/>
      <c r="PSY812" s="31"/>
      <c r="PSZ812" s="31"/>
      <c r="PTA812" s="31"/>
      <c r="PTB812" s="31"/>
      <c r="PTC812" s="31"/>
      <c r="PTD812" s="31"/>
      <c r="PTE812" s="31"/>
      <c r="PTF812" s="31"/>
      <c r="PTG812" s="31"/>
      <c r="PTH812" s="31"/>
      <c r="PTI812" s="31"/>
      <c r="PTJ812" s="31"/>
      <c r="PTK812" s="31"/>
      <c r="PTL812" s="31"/>
      <c r="PTM812" s="31"/>
      <c r="PTN812" s="31"/>
      <c r="PTO812" s="31"/>
      <c r="PTP812" s="31"/>
      <c r="PTQ812" s="31"/>
      <c r="PTR812" s="31"/>
      <c r="PTS812" s="31"/>
      <c r="PTT812" s="31"/>
      <c r="PTU812" s="31"/>
      <c r="PTV812" s="31"/>
      <c r="PTW812" s="31"/>
      <c r="PTX812" s="31"/>
      <c r="PTY812" s="31"/>
      <c r="PTZ812" s="31"/>
      <c r="PUA812" s="31"/>
      <c r="PUB812" s="31"/>
      <c r="PUC812" s="31"/>
      <c r="PUD812" s="31"/>
      <c r="PUE812" s="31"/>
      <c r="PUF812" s="31"/>
      <c r="PUG812" s="31"/>
      <c r="PUH812" s="31"/>
      <c r="PUI812" s="31"/>
      <c r="PUJ812" s="31"/>
      <c r="PUK812" s="31"/>
      <c r="PUL812" s="31"/>
      <c r="PUM812" s="31"/>
      <c r="PUN812" s="31"/>
      <c r="PUO812" s="31"/>
      <c r="PUP812" s="31"/>
      <c r="PUQ812" s="31"/>
      <c r="PUR812" s="31"/>
      <c r="PUS812" s="31"/>
      <c r="PUT812" s="31"/>
      <c r="PUU812" s="31"/>
      <c r="PUV812" s="31"/>
      <c r="PUW812" s="31"/>
      <c r="PUX812" s="31"/>
      <c r="PUY812" s="31"/>
      <c r="PUZ812" s="31"/>
      <c r="PVA812" s="31"/>
      <c r="PVB812" s="31"/>
      <c r="PVC812" s="31"/>
      <c r="PVD812" s="31"/>
      <c r="PVE812" s="31"/>
      <c r="PVF812" s="31"/>
      <c r="PVG812" s="31"/>
      <c r="PVH812" s="31"/>
      <c r="PVI812" s="31"/>
      <c r="PVJ812" s="31"/>
      <c r="PVK812" s="31"/>
      <c r="PVL812" s="31"/>
      <c r="PVM812" s="31"/>
      <c r="PVN812" s="31"/>
      <c r="PVO812" s="31"/>
      <c r="PVP812" s="31"/>
      <c r="PVQ812" s="31"/>
      <c r="PVR812" s="31"/>
      <c r="PVS812" s="31"/>
      <c r="PVT812" s="31"/>
      <c r="PVU812" s="31"/>
      <c r="PVV812" s="31"/>
      <c r="PVW812" s="31"/>
      <c r="PVX812" s="31"/>
      <c r="PVY812" s="31"/>
      <c r="PVZ812" s="31"/>
      <c r="PWA812" s="31"/>
      <c r="PWB812" s="31"/>
      <c r="PWC812" s="31"/>
      <c r="PWD812" s="31"/>
      <c r="PWE812" s="31"/>
      <c r="PWF812" s="31"/>
      <c r="PWG812" s="31"/>
      <c r="PWH812" s="31"/>
      <c r="PWI812" s="31"/>
      <c r="PWJ812" s="31"/>
      <c r="PWK812" s="31"/>
      <c r="PWL812" s="31"/>
      <c r="PWM812" s="31"/>
      <c r="PWN812" s="31"/>
      <c r="PWO812" s="31"/>
      <c r="PWP812" s="31"/>
      <c r="PWQ812" s="31"/>
      <c r="PWR812" s="31"/>
      <c r="PWS812" s="31"/>
      <c r="PWT812" s="31"/>
      <c r="PWU812" s="31"/>
      <c r="PWV812" s="31"/>
      <c r="PWW812" s="31"/>
      <c r="PWX812" s="31"/>
      <c r="PWY812" s="31"/>
      <c r="PWZ812" s="31"/>
      <c r="PXA812" s="31"/>
      <c r="PXB812" s="31"/>
      <c r="PXC812" s="31"/>
      <c r="PXD812" s="31"/>
      <c r="PXE812" s="31"/>
      <c r="PXF812" s="31"/>
      <c r="PXG812" s="31"/>
      <c r="PXH812" s="31"/>
      <c r="PXI812" s="31"/>
      <c r="PXJ812" s="31"/>
      <c r="PXK812" s="31"/>
      <c r="PXL812" s="31"/>
      <c r="PXM812" s="31"/>
      <c r="PXN812" s="31"/>
      <c r="PXO812" s="31"/>
      <c r="PXP812" s="31"/>
      <c r="PXQ812" s="31"/>
      <c r="PXR812" s="31"/>
      <c r="PXS812" s="31"/>
      <c r="PXT812" s="31"/>
      <c r="PXU812" s="31"/>
      <c r="PXV812" s="31"/>
      <c r="PXW812" s="31"/>
      <c r="PXX812" s="31"/>
      <c r="PXY812" s="31"/>
      <c r="PXZ812" s="31"/>
      <c r="PYA812" s="31"/>
      <c r="PYB812" s="31"/>
      <c r="PYC812" s="31"/>
      <c r="PYD812" s="31"/>
      <c r="PYE812" s="31"/>
      <c r="PYF812" s="31"/>
      <c r="PYG812" s="31"/>
      <c r="PYH812" s="31"/>
      <c r="PYI812" s="31"/>
      <c r="PYJ812" s="31"/>
      <c r="PYK812" s="31"/>
      <c r="PYL812" s="31"/>
      <c r="PYM812" s="31"/>
      <c r="PYN812" s="31"/>
      <c r="PYO812" s="31"/>
      <c r="PYP812" s="31"/>
      <c r="PYQ812" s="31"/>
      <c r="PYR812" s="31"/>
      <c r="PYS812" s="31"/>
      <c r="PYT812" s="31"/>
      <c r="PYU812" s="31"/>
      <c r="PYV812" s="31"/>
      <c r="PYW812" s="31"/>
      <c r="PYX812" s="31"/>
      <c r="PYY812" s="31"/>
      <c r="PYZ812" s="31"/>
      <c r="PZA812" s="31"/>
      <c r="PZB812" s="31"/>
      <c r="PZC812" s="31"/>
      <c r="PZD812" s="31"/>
      <c r="PZE812" s="31"/>
      <c r="PZF812" s="31"/>
      <c r="PZG812" s="31"/>
      <c r="PZH812" s="31"/>
      <c r="PZI812" s="31"/>
      <c r="PZJ812" s="31"/>
      <c r="PZK812" s="31"/>
      <c r="PZL812" s="31"/>
      <c r="PZM812" s="31"/>
      <c r="PZN812" s="31"/>
      <c r="PZO812" s="31"/>
      <c r="PZP812" s="31"/>
      <c r="PZQ812" s="31"/>
      <c r="PZR812" s="31"/>
      <c r="PZS812" s="31"/>
      <c r="PZT812" s="31"/>
      <c r="PZU812" s="31"/>
      <c r="PZV812" s="31"/>
      <c r="PZW812" s="31"/>
      <c r="PZX812" s="31"/>
      <c r="PZY812" s="31"/>
      <c r="PZZ812" s="31"/>
      <c r="QAA812" s="31"/>
      <c r="QAB812" s="31"/>
      <c r="QAC812" s="31"/>
      <c r="QAD812" s="31"/>
      <c r="QAE812" s="31"/>
      <c r="QAF812" s="31"/>
      <c r="QAG812" s="31"/>
      <c r="QAH812" s="31"/>
      <c r="QAI812" s="31"/>
      <c r="QAJ812" s="31"/>
      <c r="QAK812" s="31"/>
      <c r="QAL812" s="31"/>
      <c r="QAM812" s="31"/>
      <c r="QAN812" s="31"/>
      <c r="QAO812" s="31"/>
      <c r="QAP812" s="31"/>
      <c r="QAQ812" s="31"/>
      <c r="QAR812" s="31"/>
      <c r="QAS812" s="31"/>
      <c r="QAT812" s="31"/>
      <c r="QAU812" s="31"/>
      <c r="QAV812" s="31"/>
      <c r="QAW812" s="31"/>
      <c r="QAX812" s="31"/>
      <c r="QAY812" s="31"/>
      <c r="QAZ812" s="31"/>
      <c r="QBA812" s="31"/>
      <c r="QBB812" s="31"/>
      <c r="QBC812" s="31"/>
      <c r="QBD812" s="31"/>
      <c r="QBE812" s="31"/>
      <c r="QBF812" s="31"/>
      <c r="QBG812" s="31"/>
      <c r="QBH812" s="31"/>
      <c r="QBI812" s="31"/>
      <c r="QBJ812" s="31"/>
      <c r="QBK812" s="31"/>
      <c r="QBL812" s="31"/>
      <c r="QBM812" s="31"/>
      <c r="QBN812" s="31"/>
      <c r="QBO812" s="31"/>
      <c r="QBP812" s="31"/>
      <c r="QBQ812" s="31"/>
      <c r="QBR812" s="31"/>
      <c r="QBS812" s="31"/>
      <c r="QBT812" s="31"/>
      <c r="QBU812" s="31"/>
      <c r="QBV812" s="31"/>
      <c r="QBW812" s="31"/>
      <c r="QBX812" s="31"/>
      <c r="QBY812" s="31"/>
      <c r="QBZ812" s="31"/>
      <c r="QCA812" s="31"/>
      <c r="QCB812" s="31"/>
      <c r="QCC812" s="31"/>
      <c r="QCD812" s="31"/>
      <c r="QCE812" s="31"/>
      <c r="QCF812" s="31"/>
      <c r="QCG812" s="31"/>
      <c r="QCH812" s="31"/>
      <c r="QCI812" s="31"/>
      <c r="QCJ812" s="31"/>
      <c r="QCK812" s="31"/>
      <c r="QCL812" s="31"/>
      <c r="QCM812" s="31"/>
      <c r="QCN812" s="31"/>
      <c r="QCO812" s="31"/>
      <c r="QCP812" s="31"/>
      <c r="QCQ812" s="31"/>
      <c r="QCR812" s="31"/>
      <c r="QCS812" s="31"/>
      <c r="QCT812" s="31"/>
      <c r="QCU812" s="31"/>
      <c r="QCV812" s="31"/>
      <c r="QCW812" s="31"/>
      <c r="QCX812" s="31"/>
      <c r="QCY812" s="31"/>
      <c r="QCZ812" s="31"/>
      <c r="QDA812" s="31"/>
      <c r="QDB812" s="31"/>
      <c r="QDC812" s="31"/>
      <c r="QDD812" s="31"/>
      <c r="QDE812" s="31"/>
      <c r="QDF812" s="31"/>
      <c r="QDG812" s="31"/>
      <c r="QDH812" s="31"/>
      <c r="QDI812" s="31"/>
      <c r="QDJ812" s="31"/>
      <c r="QDK812" s="31"/>
      <c r="QDL812" s="31"/>
      <c r="QDM812" s="31"/>
      <c r="QDN812" s="31"/>
      <c r="QDO812" s="31"/>
      <c r="QDP812" s="31"/>
      <c r="QDQ812" s="31"/>
      <c r="QDR812" s="31"/>
      <c r="QDS812" s="31"/>
      <c r="QDT812" s="31"/>
      <c r="QDU812" s="31"/>
      <c r="QDV812" s="31"/>
      <c r="QDW812" s="31"/>
      <c r="QDX812" s="31"/>
      <c r="QDY812" s="31"/>
      <c r="QDZ812" s="31"/>
      <c r="QEA812" s="31"/>
      <c r="QEB812" s="31"/>
      <c r="QEC812" s="31"/>
      <c r="QED812" s="31"/>
      <c r="QEE812" s="31"/>
      <c r="QEF812" s="31"/>
      <c r="QEG812" s="31"/>
      <c r="QEH812" s="31"/>
      <c r="QEI812" s="31"/>
      <c r="QEJ812" s="31"/>
      <c r="QEK812" s="31"/>
      <c r="QEL812" s="31"/>
      <c r="QEM812" s="31"/>
      <c r="QEN812" s="31"/>
      <c r="QEO812" s="31"/>
      <c r="QEP812" s="31"/>
      <c r="QEQ812" s="31"/>
      <c r="QER812" s="31"/>
      <c r="QES812" s="31"/>
      <c r="QET812" s="31"/>
      <c r="QEU812" s="31"/>
      <c r="QEV812" s="31"/>
      <c r="QEW812" s="31"/>
      <c r="QEX812" s="31"/>
      <c r="QEY812" s="31"/>
      <c r="QEZ812" s="31"/>
      <c r="QFA812" s="31"/>
      <c r="QFB812" s="31"/>
      <c r="QFC812" s="31"/>
      <c r="QFD812" s="31"/>
      <c r="QFE812" s="31"/>
      <c r="QFF812" s="31"/>
      <c r="QFG812" s="31"/>
      <c r="QFH812" s="31"/>
      <c r="QFI812" s="31"/>
      <c r="QFJ812" s="31"/>
      <c r="QFK812" s="31"/>
      <c r="QFL812" s="31"/>
      <c r="QFM812" s="31"/>
      <c r="QFN812" s="31"/>
      <c r="QFO812" s="31"/>
      <c r="QFP812" s="31"/>
      <c r="QFQ812" s="31"/>
      <c r="QFR812" s="31"/>
      <c r="QFS812" s="31"/>
      <c r="QFT812" s="31"/>
      <c r="QFU812" s="31"/>
      <c r="QFV812" s="31"/>
      <c r="QFW812" s="31"/>
      <c r="QFX812" s="31"/>
      <c r="QFY812" s="31"/>
      <c r="QFZ812" s="31"/>
      <c r="QGA812" s="31"/>
      <c r="QGB812" s="31"/>
      <c r="QGC812" s="31"/>
      <c r="QGD812" s="31"/>
      <c r="QGE812" s="31"/>
      <c r="QGF812" s="31"/>
      <c r="QGG812" s="31"/>
      <c r="QGH812" s="31"/>
      <c r="QGI812" s="31"/>
      <c r="QGJ812" s="31"/>
      <c r="QGK812" s="31"/>
      <c r="QGL812" s="31"/>
      <c r="QGM812" s="31"/>
      <c r="QGN812" s="31"/>
      <c r="QGO812" s="31"/>
      <c r="QGP812" s="31"/>
      <c r="QGQ812" s="31"/>
      <c r="QGR812" s="31"/>
      <c r="QGS812" s="31"/>
      <c r="QGT812" s="31"/>
      <c r="QGU812" s="31"/>
      <c r="QGV812" s="31"/>
      <c r="QGW812" s="31"/>
      <c r="QGX812" s="31"/>
      <c r="QGY812" s="31"/>
      <c r="QGZ812" s="31"/>
      <c r="QHA812" s="31"/>
      <c r="QHB812" s="31"/>
      <c r="QHC812" s="31"/>
      <c r="QHD812" s="31"/>
      <c r="QHE812" s="31"/>
      <c r="QHF812" s="31"/>
      <c r="QHG812" s="31"/>
      <c r="QHH812" s="31"/>
      <c r="QHI812" s="31"/>
      <c r="QHJ812" s="31"/>
      <c r="QHK812" s="31"/>
      <c r="QHL812" s="31"/>
      <c r="QHM812" s="31"/>
      <c r="QHN812" s="31"/>
      <c r="QHO812" s="31"/>
      <c r="QHP812" s="31"/>
      <c r="QHQ812" s="31"/>
      <c r="QHR812" s="31"/>
      <c r="QHS812" s="31"/>
      <c r="QHT812" s="31"/>
      <c r="QHU812" s="31"/>
      <c r="QHV812" s="31"/>
      <c r="QHW812" s="31"/>
      <c r="QHX812" s="31"/>
      <c r="QHY812" s="31"/>
      <c r="QHZ812" s="31"/>
      <c r="QIA812" s="31"/>
      <c r="QIB812" s="31"/>
      <c r="QIC812" s="31"/>
      <c r="QID812" s="31"/>
      <c r="QIE812" s="31"/>
      <c r="QIF812" s="31"/>
      <c r="QIG812" s="31"/>
      <c r="QIH812" s="31"/>
      <c r="QII812" s="31"/>
      <c r="QIJ812" s="31"/>
      <c r="QIK812" s="31"/>
      <c r="QIL812" s="31"/>
      <c r="QIM812" s="31"/>
      <c r="QIN812" s="31"/>
      <c r="QIO812" s="31"/>
      <c r="QIP812" s="31"/>
      <c r="QIQ812" s="31"/>
      <c r="QIR812" s="31"/>
      <c r="QIS812" s="31"/>
      <c r="QIT812" s="31"/>
      <c r="QIU812" s="31"/>
      <c r="QIV812" s="31"/>
      <c r="QIW812" s="31"/>
      <c r="QIX812" s="31"/>
      <c r="QIY812" s="31"/>
      <c r="QIZ812" s="31"/>
      <c r="QJA812" s="31"/>
      <c r="QJB812" s="31"/>
      <c r="QJC812" s="31"/>
      <c r="QJD812" s="31"/>
      <c r="QJE812" s="31"/>
      <c r="QJF812" s="31"/>
      <c r="QJG812" s="31"/>
      <c r="QJH812" s="31"/>
      <c r="QJI812" s="31"/>
      <c r="QJJ812" s="31"/>
      <c r="QJK812" s="31"/>
      <c r="QJL812" s="31"/>
      <c r="QJM812" s="31"/>
      <c r="QJN812" s="31"/>
      <c r="QJO812" s="31"/>
      <c r="QJP812" s="31"/>
      <c r="QJQ812" s="31"/>
      <c r="QJR812" s="31"/>
      <c r="QJS812" s="31"/>
      <c r="QJT812" s="31"/>
      <c r="QJU812" s="31"/>
      <c r="QJV812" s="31"/>
      <c r="QJW812" s="31"/>
      <c r="QJX812" s="31"/>
      <c r="QJY812" s="31"/>
      <c r="QJZ812" s="31"/>
      <c r="QKA812" s="31"/>
      <c r="QKB812" s="31"/>
      <c r="QKC812" s="31"/>
      <c r="QKD812" s="31"/>
      <c r="QKE812" s="31"/>
      <c r="QKF812" s="31"/>
      <c r="QKG812" s="31"/>
      <c r="QKH812" s="31"/>
      <c r="QKI812" s="31"/>
      <c r="QKJ812" s="31"/>
      <c r="QKK812" s="31"/>
      <c r="QKL812" s="31"/>
      <c r="QKM812" s="31"/>
      <c r="QKN812" s="31"/>
      <c r="QKO812" s="31"/>
      <c r="QKP812" s="31"/>
      <c r="QKQ812" s="31"/>
      <c r="QKR812" s="31"/>
      <c r="QKS812" s="31"/>
      <c r="QKT812" s="31"/>
      <c r="QKU812" s="31"/>
      <c r="QKV812" s="31"/>
      <c r="QKW812" s="31"/>
      <c r="QKX812" s="31"/>
      <c r="QKY812" s="31"/>
      <c r="QKZ812" s="31"/>
      <c r="QLA812" s="31"/>
      <c r="QLB812" s="31"/>
      <c r="QLC812" s="31"/>
      <c r="QLD812" s="31"/>
      <c r="QLE812" s="31"/>
      <c r="QLF812" s="31"/>
      <c r="QLG812" s="31"/>
      <c r="QLH812" s="31"/>
      <c r="QLI812" s="31"/>
      <c r="QLJ812" s="31"/>
      <c r="QLK812" s="31"/>
      <c r="QLL812" s="31"/>
      <c r="QLM812" s="31"/>
      <c r="QLN812" s="31"/>
      <c r="QLO812" s="31"/>
      <c r="QLP812" s="31"/>
      <c r="QLQ812" s="31"/>
      <c r="QLR812" s="31"/>
      <c r="QLS812" s="31"/>
      <c r="QLT812" s="31"/>
      <c r="QLU812" s="31"/>
      <c r="QLV812" s="31"/>
      <c r="QLW812" s="31"/>
      <c r="QLX812" s="31"/>
      <c r="QLY812" s="31"/>
      <c r="QLZ812" s="31"/>
      <c r="QMA812" s="31"/>
      <c r="QMB812" s="31"/>
      <c r="QMC812" s="31"/>
      <c r="QMD812" s="31"/>
      <c r="QME812" s="31"/>
      <c r="QMF812" s="31"/>
      <c r="QMG812" s="31"/>
      <c r="QMH812" s="31"/>
      <c r="QMI812" s="31"/>
      <c r="QMJ812" s="31"/>
      <c r="QMK812" s="31"/>
      <c r="QML812" s="31"/>
      <c r="QMM812" s="31"/>
      <c r="QMN812" s="31"/>
      <c r="QMO812" s="31"/>
      <c r="QMP812" s="31"/>
      <c r="QMQ812" s="31"/>
      <c r="QMR812" s="31"/>
      <c r="QMS812" s="31"/>
      <c r="QMT812" s="31"/>
      <c r="QMU812" s="31"/>
      <c r="QMV812" s="31"/>
      <c r="QMW812" s="31"/>
      <c r="QMX812" s="31"/>
      <c r="QMY812" s="31"/>
      <c r="QMZ812" s="31"/>
      <c r="QNA812" s="31"/>
      <c r="QNB812" s="31"/>
      <c r="QNC812" s="31"/>
      <c r="QND812" s="31"/>
      <c r="QNE812" s="31"/>
      <c r="QNF812" s="31"/>
      <c r="QNG812" s="31"/>
      <c r="QNH812" s="31"/>
      <c r="QNI812" s="31"/>
      <c r="QNJ812" s="31"/>
      <c r="QNK812" s="31"/>
      <c r="QNL812" s="31"/>
      <c r="QNM812" s="31"/>
      <c r="QNN812" s="31"/>
      <c r="QNO812" s="31"/>
      <c r="QNP812" s="31"/>
      <c r="QNQ812" s="31"/>
      <c r="QNR812" s="31"/>
      <c r="QNS812" s="31"/>
      <c r="QNT812" s="31"/>
      <c r="QNU812" s="31"/>
      <c r="QNV812" s="31"/>
      <c r="QNW812" s="31"/>
      <c r="QNX812" s="31"/>
      <c r="QNY812" s="31"/>
      <c r="QNZ812" s="31"/>
      <c r="QOA812" s="31"/>
      <c r="QOB812" s="31"/>
      <c r="QOC812" s="31"/>
      <c r="QOD812" s="31"/>
      <c r="QOE812" s="31"/>
      <c r="QOF812" s="31"/>
      <c r="QOG812" s="31"/>
      <c r="QOH812" s="31"/>
      <c r="QOI812" s="31"/>
      <c r="QOJ812" s="31"/>
      <c r="QOK812" s="31"/>
      <c r="QOL812" s="31"/>
      <c r="QOM812" s="31"/>
      <c r="QON812" s="31"/>
      <c r="QOO812" s="31"/>
      <c r="QOP812" s="31"/>
      <c r="QOQ812" s="31"/>
      <c r="QOR812" s="31"/>
      <c r="QOS812" s="31"/>
      <c r="QOT812" s="31"/>
      <c r="QOU812" s="31"/>
      <c r="QOV812" s="31"/>
      <c r="QOW812" s="31"/>
      <c r="QOX812" s="31"/>
      <c r="QOY812" s="31"/>
      <c r="QOZ812" s="31"/>
      <c r="QPA812" s="31"/>
      <c r="QPB812" s="31"/>
      <c r="QPC812" s="31"/>
      <c r="QPD812" s="31"/>
      <c r="QPE812" s="31"/>
      <c r="QPF812" s="31"/>
      <c r="QPG812" s="31"/>
      <c r="QPH812" s="31"/>
      <c r="QPI812" s="31"/>
      <c r="QPJ812" s="31"/>
      <c r="QPK812" s="31"/>
      <c r="QPL812" s="31"/>
      <c r="QPM812" s="31"/>
      <c r="QPN812" s="31"/>
      <c r="QPO812" s="31"/>
      <c r="QPP812" s="31"/>
      <c r="QPQ812" s="31"/>
      <c r="QPR812" s="31"/>
      <c r="QPS812" s="31"/>
      <c r="QPT812" s="31"/>
      <c r="QPU812" s="31"/>
      <c r="QPV812" s="31"/>
      <c r="QPW812" s="31"/>
      <c r="QPX812" s="31"/>
      <c r="QPY812" s="31"/>
      <c r="QPZ812" s="31"/>
      <c r="QQA812" s="31"/>
      <c r="QQB812" s="31"/>
      <c r="QQC812" s="31"/>
      <c r="QQD812" s="31"/>
      <c r="QQE812" s="31"/>
      <c r="QQF812" s="31"/>
      <c r="QQG812" s="31"/>
      <c r="QQH812" s="31"/>
      <c r="QQI812" s="31"/>
      <c r="QQJ812" s="31"/>
      <c r="QQK812" s="31"/>
      <c r="QQL812" s="31"/>
      <c r="QQM812" s="31"/>
      <c r="QQN812" s="31"/>
      <c r="QQO812" s="31"/>
      <c r="QQP812" s="31"/>
      <c r="QQQ812" s="31"/>
      <c r="QQR812" s="31"/>
      <c r="QQS812" s="31"/>
      <c r="QQT812" s="31"/>
      <c r="QQU812" s="31"/>
      <c r="QQV812" s="31"/>
      <c r="QQW812" s="31"/>
      <c r="QQX812" s="31"/>
      <c r="QQY812" s="31"/>
      <c r="QQZ812" s="31"/>
      <c r="QRA812" s="31"/>
      <c r="QRB812" s="31"/>
      <c r="QRC812" s="31"/>
      <c r="QRD812" s="31"/>
      <c r="QRE812" s="31"/>
      <c r="QRF812" s="31"/>
      <c r="QRG812" s="31"/>
      <c r="QRH812" s="31"/>
      <c r="QRI812" s="31"/>
      <c r="QRJ812" s="31"/>
      <c r="QRK812" s="31"/>
      <c r="QRL812" s="31"/>
      <c r="QRM812" s="31"/>
      <c r="QRN812" s="31"/>
      <c r="QRO812" s="31"/>
      <c r="QRP812" s="31"/>
      <c r="QRQ812" s="31"/>
      <c r="QRR812" s="31"/>
      <c r="QRS812" s="31"/>
      <c r="QRT812" s="31"/>
      <c r="QRU812" s="31"/>
      <c r="QRV812" s="31"/>
      <c r="QRW812" s="31"/>
      <c r="QRX812" s="31"/>
      <c r="QRY812" s="31"/>
      <c r="QRZ812" s="31"/>
      <c r="QSA812" s="31"/>
      <c r="QSB812" s="31"/>
      <c r="QSC812" s="31"/>
      <c r="QSD812" s="31"/>
      <c r="QSE812" s="31"/>
      <c r="QSF812" s="31"/>
      <c r="QSG812" s="31"/>
      <c r="QSH812" s="31"/>
      <c r="QSI812" s="31"/>
      <c r="QSJ812" s="31"/>
      <c r="QSK812" s="31"/>
      <c r="QSL812" s="31"/>
      <c r="QSM812" s="31"/>
      <c r="QSN812" s="31"/>
      <c r="QSO812" s="31"/>
      <c r="QSP812" s="31"/>
      <c r="QSQ812" s="31"/>
      <c r="QSR812" s="31"/>
      <c r="QSS812" s="31"/>
      <c r="QST812" s="31"/>
      <c r="QSU812" s="31"/>
      <c r="QSV812" s="31"/>
      <c r="QSW812" s="31"/>
      <c r="QSX812" s="31"/>
      <c r="QSY812" s="31"/>
      <c r="QSZ812" s="31"/>
      <c r="QTA812" s="31"/>
      <c r="QTB812" s="31"/>
      <c r="QTC812" s="31"/>
      <c r="QTD812" s="31"/>
      <c r="QTE812" s="31"/>
      <c r="QTF812" s="31"/>
      <c r="QTG812" s="31"/>
      <c r="QTH812" s="31"/>
      <c r="QTI812" s="31"/>
      <c r="QTJ812" s="31"/>
      <c r="QTK812" s="31"/>
      <c r="QTL812" s="31"/>
      <c r="QTM812" s="31"/>
      <c r="QTN812" s="31"/>
      <c r="QTO812" s="31"/>
      <c r="QTP812" s="31"/>
      <c r="QTQ812" s="31"/>
      <c r="QTR812" s="31"/>
      <c r="QTS812" s="31"/>
      <c r="QTT812" s="31"/>
      <c r="QTU812" s="31"/>
      <c r="QTV812" s="31"/>
      <c r="QTW812" s="31"/>
      <c r="QTX812" s="31"/>
      <c r="QTY812" s="31"/>
      <c r="QTZ812" s="31"/>
      <c r="QUA812" s="31"/>
      <c r="QUB812" s="31"/>
      <c r="QUC812" s="31"/>
      <c r="QUD812" s="31"/>
      <c r="QUE812" s="31"/>
      <c r="QUF812" s="31"/>
      <c r="QUG812" s="31"/>
      <c r="QUH812" s="31"/>
      <c r="QUI812" s="31"/>
      <c r="QUJ812" s="31"/>
      <c r="QUK812" s="31"/>
      <c r="QUL812" s="31"/>
      <c r="QUM812" s="31"/>
      <c r="QUN812" s="31"/>
      <c r="QUO812" s="31"/>
      <c r="QUP812" s="31"/>
      <c r="QUQ812" s="31"/>
      <c r="QUR812" s="31"/>
      <c r="QUS812" s="31"/>
      <c r="QUT812" s="31"/>
      <c r="QUU812" s="31"/>
      <c r="QUV812" s="31"/>
      <c r="QUW812" s="31"/>
      <c r="QUX812" s="31"/>
      <c r="QUY812" s="31"/>
      <c r="QUZ812" s="31"/>
      <c r="QVA812" s="31"/>
      <c r="QVB812" s="31"/>
      <c r="QVC812" s="31"/>
      <c r="QVD812" s="31"/>
      <c r="QVE812" s="31"/>
      <c r="QVF812" s="31"/>
      <c r="QVG812" s="31"/>
      <c r="QVH812" s="31"/>
      <c r="QVI812" s="31"/>
      <c r="QVJ812" s="31"/>
      <c r="QVK812" s="31"/>
      <c r="QVL812" s="31"/>
      <c r="QVM812" s="31"/>
      <c r="QVN812" s="31"/>
      <c r="QVO812" s="31"/>
      <c r="QVP812" s="31"/>
      <c r="QVQ812" s="31"/>
      <c r="QVR812" s="31"/>
      <c r="QVS812" s="31"/>
      <c r="QVT812" s="31"/>
      <c r="QVU812" s="31"/>
      <c r="QVV812" s="31"/>
      <c r="QVW812" s="31"/>
      <c r="QVX812" s="31"/>
      <c r="QVY812" s="31"/>
      <c r="QVZ812" s="31"/>
      <c r="QWA812" s="31"/>
      <c r="QWB812" s="31"/>
      <c r="QWC812" s="31"/>
      <c r="QWD812" s="31"/>
      <c r="QWE812" s="31"/>
      <c r="QWF812" s="31"/>
      <c r="QWG812" s="31"/>
      <c r="QWH812" s="31"/>
      <c r="QWI812" s="31"/>
      <c r="QWJ812" s="31"/>
      <c r="QWK812" s="31"/>
      <c r="QWL812" s="31"/>
      <c r="QWM812" s="31"/>
      <c r="QWN812" s="31"/>
      <c r="QWO812" s="31"/>
      <c r="QWP812" s="31"/>
      <c r="QWQ812" s="31"/>
      <c r="QWR812" s="31"/>
      <c r="QWS812" s="31"/>
      <c r="QWT812" s="31"/>
      <c r="QWU812" s="31"/>
      <c r="QWV812" s="31"/>
      <c r="QWW812" s="31"/>
      <c r="QWX812" s="31"/>
      <c r="QWY812" s="31"/>
      <c r="QWZ812" s="31"/>
      <c r="QXA812" s="31"/>
      <c r="QXB812" s="31"/>
      <c r="QXC812" s="31"/>
      <c r="QXD812" s="31"/>
      <c r="QXE812" s="31"/>
      <c r="QXF812" s="31"/>
      <c r="QXG812" s="31"/>
      <c r="QXH812" s="31"/>
      <c r="QXI812" s="31"/>
      <c r="QXJ812" s="31"/>
      <c r="QXK812" s="31"/>
      <c r="QXL812" s="31"/>
      <c r="QXM812" s="31"/>
      <c r="QXN812" s="31"/>
      <c r="QXO812" s="31"/>
      <c r="QXP812" s="31"/>
      <c r="QXQ812" s="31"/>
      <c r="QXR812" s="31"/>
      <c r="QXS812" s="31"/>
      <c r="QXT812" s="31"/>
      <c r="QXU812" s="31"/>
      <c r="QXV812" s="31"/>
      <c r="QXW812" s="31"/>
      <c r="QXX812" s="31"/>
      <c r="QXY812" s="31"/>
      <c r="QXZ812" s="31"/>
      <c r="QYA812" s="31"/>
      <c r="QYB812" s="31"/>
      <c r="QYC812" s="31"/>
      <c r="QYD812" s="31"/>
      <c r="QYE812" s="31"/>
      <c r="QYF812" s="31"/>
      <c r="QYG812" s="31"/>
      <c r="QYH812" s="31"/>
      <c r="QYI812" s="31"/>
      <c r="QYJ812" s="31"/>
      <c r="QYK812" s="31"/>
      <c r="QYL812" s="31"/>
      <c r="QYM812" s="31"/>
      <c r="QYN812" s="31"/>
      <c r="QYO812" s="31"/>
      <c r="QYP812" s="31"/>
      <c r="QYQ812" s="31"/>
      <c r="QYR812" s="31"/>
      <c r="QYS812" s="31"/>
      <c r="QYT812" s="31"/>
      <c r="QYU812" s="31"/>
      <c r="QYV812" s="31"/>
      <c r="QYW812" s="31"/>
      <c r="QYX812" s="31"/>
      <c r="QYY812" s="31"/>
      <c r="QYZ812" s="31"/>
      <c r="QZA812" s="31"/>
      <c r="QZB812" s="31"/>
      <c r="QZC812" s="31"/>
      <c r="QZD812" s="31"/>
      <c r="QZE812" s="31"/>
      <c r="QZF812" s="31"/>
      <c r="QZG812" s="31"/>
      <c r="QZH812" s="31"/>
      <c r="QZI812" s="31"/>
      <c r="QZJ812" s="31"/>
      <c r="QZK812" s="31"/>
      <c r="QZL812" s="31"/>
      <c r="QZM812" s="31"/>
      <c r="QZN812" s="31"/>
      <c r="QZO812" s="31"/>
      <c r="QZP812" s="31"/>
      <c r="QZQ812" s="31"/>
      <c r="QZR812" s="31"/>
      <c r="QZS812" s="31"/>
      <c r="QZT812" s="31"/>
      <c r="QZU812" s="31"/>
      <c r="QZV812" s="31"/>
      <c r="QZW812" s="31"/>
      <c r="QZX812" s="31"/>
      <c r="QZY812" s="31"/>
      <c r="QZZ812" s="31"/>
      <c r="RAA812" s="31"/>
      <c r="RAB812" s="31"/>
      <c r="RAC812" s="31"/>
      <c r="RAD812" s="31"/>
      <c r="RAE812" s="31"/>
      <c r="RAF812" s="31"/>
      <c r="RAG812" s="31"/>
      <c r="RAH812" s="31"/>
      <c r="RAI812" s="31"/>
      <c r="RAJ812" s="31"/>
      <c r="RAK812" s="31"/>
      <c r="RAL812" s="31"/>
      <c r="RAM812" s="31"/>
      <c r="RAN812" s="31"/>
      <c r="RAO812" s="31"/>
      <c r="RAP812" s="31"/>
      <c r="RAQ812" s="31"/>
      <c r="RAR812" s="31"/>
      <c r="RAS812" s="31"/>
      <c r="RAT812" s="31"/>
      <c r="RAU812" s="31"/>
      <c r="RAV812" s="31"/>
      <c r="RAW812" s="31"/>
      <c r="RAX812" s="31"/>
      <c r="RAY812" s="31"/>
      <c r="RAZ812" s="31"/>
      <c r="RBA812" s="31"/>
      <c r="RBB812" s="31"/>
      <c r="RBC812" s="31"/>
      <c r="RBD812" s="31"/>
      <c r="RBE812" s="31"/>
      <c r="RBF812" s="31"/>
      <c r="RBG812" s="31"/>
      <c r="RBH812" s="31"/>
      <c r="RBI812" s="31"/>
      <c r="RBJ812" s="31"/>
      <c r="RBK812" s="31"/>
      <c r="RBL812" s="31"/>
      <c r="RBM812" s="31"/>
      <c r="RBN812" s="31"/>
      <c r="RBO812" s="31"/>
      <c r="RBP812" s="31"/>
      <c r="RBQ812" s="31"/>
      <c r="RBR812" s="31"/>
      <c r="RBS812" s="31"/>
      <c r="RBT812" s="31"/>
      <c r="RBU812" s="31"/>
      <c r="RBV812" s="31"/>
      <c r="RBW812" s="31"/>
      <c r="RBX812" s="31"/>
      <c r="RBY812" s="31"/>
      <c r="RBZ812" s="31"/>
      <c r="RCA812" s="31"/>
      <c r="RCB812" s="31"/>
      <c r="RCC812" s="31"/>
      <c r="RCD812" s="31"/>
      <c r="RCE812" s="31"/>
      <c r="RCF812" s="31"/>
      <c r="RCG812" s="31"/>
      <c r="RCH812" s="31"/>
      <c r="RCI812" s="31"/>
      <c r="RCJ812" s="31"/>
      <c r="RCK812" s="31"/>
      <c r="RCL812" s="31"/>
      <c r="RCM812" s="31"/>
      <c r="RCN812" s="31"/>
      <c r="RCO812" s="31"/>
      <c r="RCP812" s="31"/>
      <c r="RCQ812" s="31"/>
      <c r="RCR812" s="31"/>
      <c r="RCS812" s="31"/>
      <c r="RCT812" s="31"/>
      <c r="RCU812" s="31"/>
      <c r="RCV812" s="31"/>
      <c r="RCW812" s="31"/>
      <c r="RCX812" s="31"/>
      <c r="RCY812" s="31"/>
      <c r="RCZ812" s="31"/>
      <c r="RDA812" s="31"/>
      <c r="RDB812" s="31"/>
      <c r="RDC812" s="31"/>
      <c r="RDD812" s="31"/>
      <c r="RDE812" s="31"/>
      <c r="RDF812" s="31"/>
      <c r="RDG812" s="31"/>
      <c r="RDH812" s="31"/>
      <c r="RDI812" s="31"/>
      <c r="RDJ812" s="31"/>
      <c r="RDK812" s="31"/>
      <c r="RDL812" s="31"/>
      <c r="RDM812" s="31"/>
      <c r="RDN812" s="31"/>
      <c r="RDO812" s="31"/>
      <c r="RDP812" s="31"/>
      <c r="RDQ812" s="31"/>
      <c r="RDR812" s="31"/>
      <c r="RDS812" s="31"/>
      <c r="RDT812" s="31"/>
      <c r="RDU812" s="31"/>
      <c r="RDV812" s="31"/>
      <c r="RDW812" s="31"/>
      <c r="RDX812" s="31"/>
      <c r="RDY812" s="31"/>
      <c r="RDZ812" s="31"/>
      <c r="REA812" s="31"/>
      <c r="REB812" s="31"/>
      <c r="REC812" s="31"/>
      <c r="RED812" s="31"/>
      <c r="REE812" s="31"/>
      <c r="REF812" s="31"/>
      <c r="REG812" s="31"/>
      <c r="REH812" s="31"/>
      <c r="REI812" s="31"/>
      <c r="REJ812" s="31"/>
      <c r="REK812" s="31"/>
      <c r="REL812" s="31"/>
      <c r="REM812" s="31"/>
      <c r="REN812" s="31"/>
      <c r="REO812" s="31"/>
      <c r="REP812" s="31"/>
      <c r="REQ812" s="31"/>
      <c r="RER812" s="31"/>
      <c r="RES812" s="31"/>
      <c r="RET812" s="31"/>
      <c r="REU812" s="31"/>
      <c r="REV812" s="31"/>
      <c r="REW812" s="31"/>
      <c r="REX812" s="31"/>
      <c r="REY812" s="31"/>
      <c r="REZ812" s="31"/>
      <c r="RFA812" s="31"/>
      <c r="RFB812" s="31"/>
      <c r="RFC812" s="31"/>
      <c r="RFD812" s="31"/>
      <c r="RFE812" s="31"/>
      <c r="RFF812" s="31"/>
      <c r="RFG812" s="31"/>
      <c r="RFH812" s="31"/>
      <c r="RFI812" s="31"/>
      <c r="RFJ812" s="31"/>
      <c r="RFK812" s="31"/>
      <c r="RFL812" s="31"/>
      <c r="RFM812" s="31"/>
      <c r="RFN812" s="31"/>
      <c r="RFO812" s="31"/>
      <c r="RFP812" s="31"/>
      <c r="RFQ812" s="31"/>
      <c r="RFR812" s="31"/>
      <c r="RFS812" s="31"/>
      <c r="RFT812" s="31"/>
      <c r="RFU812" s="31"/>
      <c r="RFV812" s="31"/>
      <c r="RFW812" s="31"/>
      <c r="RFX812" s="31"/>
      <c r="RFY812" s="31"/>
      <c r="RFZ812" s="31"/>
      <c r="RGA812" s="31"/>
      <c r="RGB812" s="31"/>
      <c r="RGC812" s="31"/>
      <c r="RGD812" s="31"/>
      <c r="RGE812" s="31"/>
      <c r="RGF812" s="31"/>
      <c r="RGG812" s="31"/>
      <c r="RGH812" s="31"/>
      <c r="RGI812" s="31"/>
      <c r="RGJ812" s="31"/>
      <c r="RGK812" s="31"/>
      <c r="RGL812" s="31"/>
      <c r="RGM812" s="31"/>
      <c r="RGN812" s="31"/>
      <c r="RGO812" s="31"/>
      <c r="RGP812" s="31"/>
      <c r="RGQ812" s="31"/>
      <c r="RGR812" s="31"/>
      <c r="RGS812" s="31"/>
      <c r="RGT812" s="31"/>
      <c r="RGU812" s="31"/>
      <c r="RGV812" s="31"/>
      <c r="RGW812" s="31"/>
      <c r="RGX812" s="31"/>
      <c r="RGY812" s="31"/>
      <c r="RGZ812" s="31"/>
      <c r="RHA812" s="31"/>
      <c r="RHB812" s="31"/>
      <c r="RHC812" s="31"/>
      <c r="RHD812" s="31"/>
      <c r="RHE812" s="31"/>
      <c r="RHF812" s="31"/>
      <c r="RHG812" s="31"/>
      <c r="RHH812" s="31"/>
      <c r="RHI812" s="31"/>
      <c r="RHJ812" s="31"/>
      <c r="RHK812" s="31"/>
      <c r="RHL812" s="31"/>
      <c r="RHM812" s="31"/>
      <c r="RHN812" s="31"/>
      <c r="RHO812" s="31"/>
      <c r="RHP812" s="31"/>
      <c r="RHQ812" s="31"/>
      <c r="RHR812" s="31"/>
      <c r="RHS812" s="31"/>
      <c r="RHT812" s="31"/>
      <c r="RHU812" s="31"/>
      <c r="RHV812" s="31"/>
      <c r="RHW812" s="31"/>
      <c r="RHX812" s="31"/>
      <c r="RHY812" s="31"/>
      <c r="RHZ812" s="31"/>
      <c r="RIA812" s="31"/>
      <c r="RIB812" s="31"/>
      <c r="RIC812" s="31"/>
      <c r="RID812" s="31"/>
      <c r="RIE812" s="31"/>
      <c r="RIF812" s="31"/>
      <c r="RIG812" s="31"/>
      <c r="RIH812" s="31"/>
      <c r="RII812" s="31"/>
      <c r="RIJ812" s="31"/>
      <c r="RIK812" s="31"/>
      <c r="RIL812" s="31"/>
      <c r="RIM812" s="31"/>
      <c r="RIN812" s="31"/>
      <c r="RIO812" s="31"/>
      <c r="RIP812" s="31"/>
      <c r="RIQ812" s="31"/>
      <c r="RIR812" s="31"/>
      <c r="RIS812" s="31"/>
      <c r="RIT812" s="31"/>
      <c r="RIU812" s="31"/>
      <c r="RIV812" s="31"/>
      <c r="RIW812" s="31"/>
      <c r="RIX812" s="31"/>
      <c r="RIY812" s="31"/>
      <c r="RIZ812" s="31"/>
      <c r="RJA812" s="31"/>
      <c r="RJB812" s="31"/>
      <c r="RJC812" s="31"/>
      <c r="RJD812" s="31"/>
      <c r="RJE812" s="31"/>
      <c r="RJF812" s="31"/>
      <c r="RJG812" s="31"/>
      <c r="RJH812" s="31"/>
      <c r="RJI812" s="31"/>
      <c r="RJJ812" s="31"/>
      <c r="RJK812" s="31"/>
      <c r="RJL812" s="31"/>
      <c r="RJM812" s="31"/>
      <c r="RJN812" s="31"/>
      <c r="RJO812" s="31"/>
      <c r="RJP812" s="31"/>
      <c r="RJQ812" s="31"/>
      <c r="RJR812" s="31"/>
      <c r="RJS812" s="31"/>
      <c r="RJT812" s="31"/>
      <c r="RJU812" s="31"/>
      <c r="RJV812" s="31"/>
      <c r="RJW812" s="31"/>
      <c r="RJX812" s="31"/>
      <c r="RJY812" s="31"/>
      <c r="RJZ812" s="31"/>
      <c r="RKA812" s="31"/>
      <c r="RKB812" s="31"/>
      <c r="RKC812" s="31"/>
      <c r="RKD812" s="31"/>
      <c r="RKE812" s="31"/>
      <c r="RKF812" s="31"/>
      <c r="RKG812" s="31"/>
      <c r="RKH812" s="31"/>
      <c r="RKI812" s="31"/>
      <c r="RKJ812" s="31"/>
      <c r="RKK812" s="31"/>
      <c r="RKL812" s="31"/>
      <c r="RKM812" s="31"/>
      <c r="RKN812" s="31"/>
      <c r="RKO812" s="31"/>
      <c r="RKP812" s="31"/>
      <c r="RKQ812" s="31"/>
      <c r="RKR812" s="31"/>
      <c r="RKS812" s="31"/>
      <c r="RKT812" s="31"/>
      <c r="RKU812" s="31"/>
      <c r="RKV812" s="31"/>
      <c r="RKW812" s="31"/>
      <c r="RKX812" s="31"/>
      <c r="RKY812" s="31"/>
      <c r="RKZ812" s="31"/>
      <c r="RLA812" s="31"/>
      <c r="RLB812" s="31"/>
      <c r="RLC812" s="31"/>
      <c r="RLD812" s="31"/>
      <c r="RLE812" s="31"/>
      <c r="RLF812" s="31"/>
      <c r="RLG812" s="31"/>
      <c r="RLH812" s="31"/>
      <c r="RLI812" s="31"/>
      <c r="RLJ812" s="31"/>
      <c r="RLK812" s="31"/>
      <c r="RLL812" s="31"/>
      <c r="RLM812" s="31"/>
      <c r="RLN812" s="31"/>
      <c r="RLO812" s="31"/>
      <c r="RLP812" s="31"/>
      <c r="RLQ812" s="31"/>
      <c r="RLR812" s="31"/>
      <c r="RLS812" s="31"/>
      <c r="RLT812" s="31"/>
      <c r="RLU812" s="31"/>
      <c r="RLV812" s="31"/>
      <c r="RLW812" s="31"/>
      <c r="RLX812" s="31"/>
      <c r="RLY812" s="31"/>
      <c r="RLZ812" s="31"/>
      <c r="RMA812" s="31"/>
      <c r="RMB812" s="31"/>
      <c r="RMC812" s="31"/>
      <c r="RMD812" s="31"/>
      <c r="RME812" s="31"/>
      <c r="RMF812" s="31"/>
      <c r="RMG812" s="31"/>
      <c r="RMH812" s="31"/>
      <c r="RMI812" s="31"/>
      <c r="RMJ812" s="31"/>
      <c r="RMK812" s="31"/>
      <c r="RML812" s="31"/>
      <c r="RMM812" s="31"/>
      <c r="RMN812" s="31"/>
      <c r="RMO812" s="31"/>
      <c r="RMP812" s="31"/>
      <c r="RMQ812" s="31"/>
      <c r="RMR812" s="31"/>
      <c r="RMS812" s="31"/>
      <c r="RMT812" s="31"/>
      <c r="RMU812" s="31"/>
      <c r="RMV812" s="31"/>
      <c r="RMW812" s="31"/>
      <c r="RMX812" s="31"/>
      <c r="RMY812" s="31"/>
      <c r="RMZ812" s="31"/>
      <c r="RNA812" s="31"/>
      <c r="RNB812" s="31"/>
      <c r="RNC812" s="31"/>
      <c r="RND812" s="31"/>
      <c r="RNE812" s="31"/>
      <c r="RNF812" s="31"/>
      <c r="RNG812" s="31"/>
      <c r="RNH812" s="31"/>
      <c r="RNI812" s="31"/>
      <c r="RNJ812" s="31"/>
      <c r="RNK812" s="31"/>
      <c r="RNL812" s="31"/>
      <c r="RNM812" s="31"/>
      <c r="RNN812" s="31"/>
      <c r="RNO812" s="31"/>
      <c r="RNP812" s="31"/>
      <c r="RNQ812" s="31"/>
      <c r="RNR812" s="31"/>
      <c r="RNS812" s="31"/>
      <c r="RNT812" s="31"/>
      <c r="RNU812" s="31"/>
      <c r="RNV812" s="31"/>
      <c r="RNW812" s="31"/>
      <c r="RNX812" s="31"/>
      <c r="RNY812" s="31"/>
      <c r="RNZ812" s="31"/>
      <c r="ROA812" s="31"/>
      <c r="ROB812" s="31"/>
      <c r="ROC812" s="31"/>
      <c r="ROD812" s="31"/>
      <c r="ROE812" s="31"/>
      <c r="ROF812" s="31"/>
      <c r="ROG812" s="31"/>
      <c r="ROH812" s="31"/>
      <c r="ROI812" s="31"/>
      <c r="ROJ812" s="31"/>
      <c r="ROK812" s="31"/>
      <c r="ROL812" s="31"/>
      <c r="ROM812" s="31"/>
      <c r="RON812" s="31"/>
      <c r="ROO812" s="31"/>
      <c r="ROP812" s="31"/>
      <c r="ROQ812" s="31"/>
      <c r="ROR812" s="31"/>
      <c r="ROS812" s="31"/>
      <c r="ROT812" s="31"/>
      <c r="ROU812" s="31"/>
      <c r="ROV812" s="31"/>
      <c r="ROW812" s="31"/>
      <c r="ROX812" s="31"/>
      <c r="ROY812" s="31"/>
      <c r="ROZ812" s="31"/>
      <c r="RPA812" s="31"/>
      <c r="RPB812" s="31"/>
      <c r="RPC812" s="31"/>
      <c r="RPD812" s="31"/>
      <c r="RPE812" s="31"/>
      <c r="RPF812" s="31"/>
      <c r="RPG812" s="31"/>
      <c r="RPH812" s="31"/>
      <c r="RPI812" s="31"/>
      <c r="RPJ812" s="31"/>
      <c r="RPK812" s="31"/>
      <c r="RPL812" s="31"/>
      <c r="RPM812" s="31"/>
      <c r="RPN812" s="31"/>
      <c r="RPO812" s="31"/>
      <c r="RPP812" s="31"/>
      <c r="RPQ812" s="31"/>
      <c r="RPR812" s="31"/>
      <c r="RPS812" s="31"/>
      <c r="RPT812" s="31"/>
      <c r="RPU812" s="31"/>
      <c r="RPV812" s="31"/>
      <c r="RPW812" s="31"/>
      <c r="RPX812" s="31"/>
      <c r="RPY812" s="31"/>
      <c r="RPZ812" s="31"/>
      <c r="RQA812" s="31"/>
      <c r="RQB812" s="31"/>
      <c r="RQC812" s="31"/>
      <c r="RQD812" s="31"/>
      <c r="RQE812" s="31"/>
      <c r="RQF812" s="31"/>
      <c r="RQG812" s="31"/>
      <c r="RQH812" s="31"/>
      <c r="RQI812" s="31"/>
      <c r="RQJ812" s="31"/>
      <c r="RQK812" s="31"/>
      <c r="RQL812" s="31"/>
      <c r="RQM812" s="31"/>
      <c r="RQN812" s="31"/>
      <c r="RQO812" s="31"/>
      <c r="RQP812" s="31"/>
      <c r="RQQ812" s="31"/>
      <c r="RQR812" s="31"/>
      <c r="RQS812" s="31"/>
      <c r="RQT812" s="31"/>
      <c r="RQU812" s="31"/>
      <c r="RQV812" s="31"/>
      <c r="RQW812" s="31"/>
      <c r="RQX812" s="31"/>
      <c r="RQY812" s="31"/>
      <c r="RQZ812" s="31"/>
      <c r="RRA812" s="31"/>
      <c r="RRB812" s="31"/>
      <c r="RRC812" s="31"/>
      <c r="RRD812" s="31"/>
      <c r="RRE812" s="31"/>
      <c r="RRF812" s="31"/>
      <c r="RRG812" s="31"/>
      <c r="RRH812" s="31"/>
      <c r="RRI812" s="31"/>
      <c r="RRJ812" s="31"/>
      <c r="RRK812" s="31"/>
      <c r="RRL812" s="31"/>
      <c r="RRM812" s="31"/>
      <c r="RRN812" s="31"/>
      <c r="RRO812" s="31"/>
      <c r="RRP812" s="31"/>
      <c r="RRQ812" s="31"/>
      <c r="RRR812" s="31"/>
      <c r="RRS812" s="31"/>
      <c r="RRT812" s="31"/>
      <c r="RRU812" s="31"/>
      <c r="RRV812" s="31"/>
      <c r="RRW812" s="31"/>
      <c r="RRX812" s="31"/>
      <c r="RRY812" s="31"/>
      <c r="RRZ812" s="31"/>
      <c r="RSA812" s="31"/>
      <c r="RSB812" s="31"/>
      <c r="RSC812" s="31"/>
      <c r="RSD812" s="31"/>
      <c r="RSE812" s="31"/>
      <c r="RSF812" s="31"/>
      <c r="RSG812" s="31"/>
      <c r="RSH812" s="31"/>
      <c r="RSI812" s="31"/>
      <c r="RSJ812" s="31"/>
      <c r="RSK812" s="31"/>
      <c r="RSL812" s="31"/>
      <c r="RSM812" s="31"/>
      <c r="RSN812" s="31"/>
      <c r="RSO812" s="31"/>
      <c r="RSP812" s="31"/>
      <c r="RSQ812" s="31"/>
      <c r="RSR812" s="31"/>
      <c r="RSS812" s="31"/>
      <c r="RST812" s="31"/>
      <c r="RSU812" s="31"/>
      <c r="RSV812" s="31"/>
      <c r="RSW812" s="31"/>
      <c r="RSX812" s="31"/>
      <c r="RSY812" s="31"/>
      <c r="RSZ812" s="31"/>
      <c r="RTA812" s="31"/>
      <c r="RTB812" s="31"/>
      <c r="RTC812" s="31"/>
      <c r="RTD812" s="31"/>
      <c r="RTE812" s="31"/>
      <c r="RTF812" s="31"/>
      <c r="RTG812" s="31"/>
      <c r="RTH812" s="31"/>
      <c r="RTI812" s="31"/>
      <c r="RTJ812" s="31"/>
      <c r="RTK812" s="31"/>
      <c r="RTL812" s="31"/>
      <c r="RTM812" s="31"/>
      <c r="RTN812" s="31"/>
      <c r="RTO812" s="31"/>
      <c r="RTP812" s="31"/>
      <c r="RTQ812" s="31"/>
      <c r="RTR812" s="31"/>
      <c r="RTS812" s="31"/>
      <c r="RTT812" s="31"/>
      <c r="RTU812" s="31"/>
      <c r="RTV812" s="31"/>
      <c r="RTW812" s="31"/>
      <c r="RTX812" s="31"/>
      <c r="RTY812" s="31"/>
      <c r="RTZ812" s="31"/>
      <c r="RUA812" s="31"/>
      <c r="RUB812" s="31"/>
      <c r="RUC812" s="31"/>
      <c r="RUD812" s="31"/>
      <c r="RUE812" s="31"/>
      <c r="RUF812" s="31"/>
      <c r="RUG812" s="31"/>
      <c r="RUH812" s="31"/>
      <c r="RUI812" s="31"/>
      <c r="RUJ812" s="31"/>
      <c r="RUK812" s="31"/>
      <c r="RUL812" s="31"/>
      <c r="RUM812" s="31"/>
      <c r="RUN812" s="31"/>
      <c r="RUO812" s="31"/>
      <c r="RUP812" s="31"/>
      <c r="RUQ812" s="31"/>
      <c r="RUR812" s="31"/>
      <c r="RUS812" s="31"/>
      <c r="RUT812" s="31"/>
      <c r="RUU812" s="31"/>
      <c r="RUV812" s="31"/>
      <c r="RUW812" s="31"/>
      <c r="RUX812" s="31"/>
      <c r="RUY812" s="31"/>
      <c r="RUZ812" s="31"/>
      <c r="RVA812" s="31"/>
      <c r="RVB812" s="31"/>
      <c r="RVC812" s="31"/>
      <c r="RVD812" s="31"/>
      <c r="RVE812" s="31"/>
      <c r="RVF812" s="31"/>
      <c r="RVG812" s="31"/>
      <c r="RVH812" s="31"/>
      <c r="RVI812" s="31"/>
      <c r="RVJ812" s="31"/>
      <c r="RVK812" s="31"/>
      <c r="RVL812" s="31"/>
      <c r="RVM812" s="31"/>
      <c r="RVN812" s="31"/>
      <c r="RVO812" s="31"/>
      <c r="RVP812" s="31"/>
      <c r="RVQ812" s="31"/>
      <c r="RVR812" s="31"/>
      <c r="RVS812" s="31"/>
      <c r="RVT812" s="31"/>
      <c r="RVU812" s="31"/>
      <c r="RVV812" s="31"/>
      <c r="RVW812" s="31"/>
      <c r="RVX812" s="31"/>
      <c r="RVY812" s="31"/>
      <c r="RVZ812" s="31"/>
      <c r="RWA812" s="31"/>
      <c r="RWB812" s="31"/>
      <c r="RWC812" s="31"/>
      <c r="RWD812" s="31"/>
      <c r="RWE812" s="31"/>
      <c r="RWF812" s="31"/>
      <c r="RWG812" s="31"/>
      <c r="RWH812" s="31"/>
      <c r="RWI812" s="31"/>
      <c r="RWJ812" s="31"/>
      <c r="RWK812" s="31"/>
      <c r="RWL812" s="31"/>
      <c r="RWM812" s="31"/>
      <c r="RWN812" s="31"/>
      <c r="RWO812" s="31"/>
      <c r="RWP812" s="31"/>
      <c r="RWQ812" s="31"/>
      <c r="RWR812" s="31"/>
      <c r="RWS812" s="31"/>
      <c r="RWT812" s="31"/>
      <c r="RWU812" s="31"/>
      <c r="RWV812" s="31"/>
      <c r="RWW812" s="31"/>
      <c r="RWX812" s="31"/>
      <c r="RWY812" s="31"/>
      <c r="RWZ812" s="31"/>
      <c r="RXA812" s="31"/>
      <c r="RXB812" s="31"/>
      <c r="RXC812" s="31"/>
      <c r="RXD812" s="31"/>
      <c r="RXE812" s="31"/>
      <c r="RXF812" s="31"/>
      <c r="RXG812" s="31"/>
      <c r="RXH812" s="31"/>
      <c r="RXI812" s="31"/>
      <c r="RXJ812" s="31"/>
      <c r="RXK812" s="31"/>
      <c r="RXL812" s="31"/>
      <c r="RXM812" s="31"/>
      <c r="RXN812" s="31"/>
      <c r="RXO812" s="31"/>
      <c r="RXP812" s="31"/>
      <c r="RXQ812" s="31"/>
      <c r="RXR812" s="31"/>
      <c r="RXS812" s="31"/>
      <c r="RXT812" s="31"/>
      <c r="RXU812" s="31"/>
      <c r="RXV812" s="31"/>
      <c r="RXW812" s="31"/>
      <c r="RXX812" s="31"/>
      <c r="RXY812" s="31"/>
      <c r="RXZ812" s="31"/>
      <c r="RYA812" s="31"/>
      <c r="RYB812" s="31"/>
      <c r="RYC812" s="31"/>
      <c r="RYD812" s="31"/>
      <c r="RYE812" s="31"/>
      <c r="RYF812" s="31"/>
      <c r="RYG812" s="31"/>
      <c r="RYH812" s="31"/>
      <c r="RYI812" s="31"/>
      <c r="RYJ812" s="31"/>
      <c r="RYK812" s="31"/>
      <c r="RYL812" s="31"/>
      <c r="RYM812" s="31"/>
      <c r="RYN812" s="31"/>
      <c r="RYO812" s="31"/>
      <c r="RYP812" s="31"/>
      <c r="RYQ812" s="31"/>
      <c r="RYR812" s="31"/>
      <c r="RYS812" s="31"/>
      <c r="RYT812" s="31"/>
      <c r="RYU812" s="31"/>
      <c r="RYV812" s="31"/>
      <c r="RYW812" s="31"/>
      <c r="RYX812" s="31"/>
      <c r="RYY812" s="31"/>
      <c r="RYZ812" s="31"/>
      <c r="RZA812" s="31"/>
      <c r="RZB812" s="31"/>
      <c r="RZC812" s="31"/>
      <c r="RZD812" s="31"/>
      <c r="RZE812" s="31"/>
      <c r="RZF812" s="31"/>
      <c r="RZG812" s="31"/>
      <c r="RZH812" s="31"/>
      <c r="RZI812" s="31"/>
      <c r="RZJ812" s="31"/>
      <c r="RZK812" s="31"/>
      <c r="RZL812" s="31"/>
      <c r="RZM812" s="31"/>
      <c r="RZN812" s="31"/>
      <c r="RZO812" s="31"/>
      <c r="RZP812" s="31"/>
      <c r="RZQ812" s="31"/>
      <c r="RZR812" s="31"/>
      <c r="RZS812" s="31"/>
      <c r="RZT812" s="31"/>
      <c r="RZU812" s="31"/>
      <c r="RZV812" s="31"/>
      <c r="RZW812" s="31"/>
      <c r="RZX812" s="31"/>
      <c r="RZY812" s="31"/>
      <c r="RZZ812" s="31"/>
      <c r="SAA812" s="31"/>
      <c r="SAB812" s="31"/>
      <c r="SAC812" s="31"/>
      <c r="SAD812" s="31"/>
      <c r="SAE812" s="31"/>
      <c r="SAF812" s="31"/>
      <c r="SAG812" s="31"/>
      <c r="SAH812" s="31"/>
      <c r="SAI812" s="31"/>
      <c r="SAJ812" s="31"/>
      <c r="SAK812" s="31"/>
      <c r="SAL812" s="31"/>
      <c r="SAM812" s="31"/>
      <c r="SAN812" s="31"/>
      <c r="SAO812" s="31"/>
      <c r="SAP812" s="31"/>
      <c r="SAQ812" s="31"/>
      <c r="SAR812" s="31"/>
      <c r="SAS812" s="31"/>
      <c r="SAT812" s="31"/>
      <c r="SAU812" s="31"/>
      <c r="SAV812" s="31"/>
      <c r="SAW812" s="31"/>
      <c r="SAX812" s="31"/>
      <c r="SAY812" s="31"/>
      <c r="SAZ812" s="31"/>
      <c r="SBA812" s="31"/>
      <c r="SBB812" s="31"/>
      <c r="SBC812" s="31"/>
      <c r="SBD812" s="31"/>
      <c r="SBE812" s="31"/>
      <c r="SBF812" s="31"/>
      <c r="SBG812" s="31"/>
      <c r="SBH812" s="31"/>
      <c r="SBI812" s="31"/>
      <c r="SBJ812" s="31"/>
      <c r="SBK812" s="31"/>
      <c r="SBL812" s="31"/>
      <c r="SBM812" s="31"/>
      <c r="SBN812" s="31"/>
      <c r="SBO812" s="31"/>
      <c r="SBP812" s="31"/>
      <c r="SBQ812" s="31"/>
      <c r="SBR812" s="31"/>
      <c r="SBS812" s="31"/>
      <c r="SBT812" s="31"/>
      <c r="SBU812" s="31"/>
      <c r="SBV812" s="31"/>
      <c r="SBW812" s="31"/>
      <c r="SBX812" s="31"/>
      <c r="SBY812" s="31"/>
      <c r="SBZ812" s="31"/>
      <c r="SCA812" s="31"/>
      <c r="SCB812" s="31"/>
      <c r="SCC812" s="31"/>
      <c r="SCD812" s="31"/>
      <c r="SCE812" s="31"/>
      <c r="SCF812" s="31"/>
      <c r="SCG812" s="31"/>
      <c r="SCH812" s="31"/>
      <c r="SCI812" s="31"/>
      <c r="SCJ812" s="31"/>
      <c r="SCK812" s="31"/>
      <c r="SCL812" s="31"/>
      <c r="SCM812" s="31"/>
      <c r="SCN812" s="31"/>
      <c r="SCO812" s="31"/>
      <c r="SCP812" s="31"/>
      <c r="SCQ812" s="31"/>
      <c r="SCR812" s="31"/>
      <c r="SCS812" s="31"/>
      <c r="SCT812" s="31"/>
      <c r="SCU812" s="31"/>
      <c r="SCV812" s="31"/>
      <c r="SCW812" s="31"/>
      <c r="SCX812" s="31"/>
      <c r="SCY812" s="31"/>
      <c r="SCZ812" s="31"/>
      <c r="SDA812" s="31"/>
      <c r="SDB812" s="31"/>
      <c r="SDC812" s="31"/>
      <c r="SDD812" s="31"/>
      <c r="SDE812" s="31"/>
      <c r="SDF812" s="31"/>
      <c r="SDG812" s="31"/>
      <c r="SDH812" s="31"/>
      <c r="SDI812" s="31"/>
      <c r="SDJ812" s="31"/>
      <c r="SDK812" s="31"/>
      <c r="SDL812" s="31"/>
      <c r="SDM812" s="31"/>
      <c r="SDN812" s="31"/>
      <c r="SDO812" s="31"/>
      <c r="SDP812" s="31"/>
      <c r="SDQ812" s="31"/>
      <c r="SDR812" s="31"/>
      <c r="SDS812" s="31"/>
      <c r="SDT812" s="31"/>
      <c r="SDU812" s="31"/>
      <c r="SDV812" s="31"/>
      <c r="SDW812" s="31"/>
      <c r="SDX812" s="31"/>
      <c r="SDY812" s="31"/>
      <c r="SDZ812" s="31"/>
      <c r="SEA812" s="31"/>
      <c r="SEB812" s="31"/>
      <c r="SEC812" s="31"/>
      <c r="SED812" s="31"/>
      <c r="SEE812" s="31"/>
      <c r="SEF812" s="31"/>
      <c r="SEG812" s="31"/>
      <c r="SEH812" s="31"/>
      <c r="SEI812" s="31"/>
      <c r="SEJ812" s="31"/>
      <c r="SEK812" s="31"/>
      <c r="SEL812" s="31"/>
      <c r="SEM812" s="31"/>
      <c r="SEN812" s="31"/>
      <c r="SEO812" s="31"/>
      <c r="SEP812" s="31"/>
      <c r="SEQ812" s="31"/>
      <c r="SER812" s="31"/>
      <c r="SES812" s="31"/>
      <c r="SET812" s="31"/>
      <c r="SEU812" s="31"/>
      <c r="SEV812" s="31"/>
      <c r="SEW812" s="31"/>
      <c r="SEX812" s="31"/>
      <c r="SEY812" s="31"/>
      <c r="SEZ812" s="31"/>
      <c r="SFA812" s="31"/>
      <c r="SFB812" s="31"/>
      <c r="SFC812" s="31"/>
      <c r="SFD812" s="31"/>
      <c r="SFE812" s="31"/>
      <c r="SFF812" s="31"/>
      <c r="SFG812" s="31"/>
      <c r="SFH812" s="31"/>
      <c r="SFI812" s="31"/>
      <c r="SFJ812" s="31"/>
      <c r="SFK812" s="31"/>
      <c r="SFL812" s="31"/>
      <c r="SFM812" s="31"/>
      <c r="SFN812" s="31"/>
      <c r="SFO812" s="31"/>
      <c r="SFP812" s="31"/>
      <c r="SFQ812" s="31"/>
      <c r="SFR812" s="31"/>
      <c r="SFS812" s="31"/>
      <c r="SFT812" s="31"/>
      <c r="SFU812" s="31"/>
      <c r="SFV812" s="31"/>
      <c r="SFW812" s="31"/>
      <c r="SFX812" s="31"/>
      <c r="SFY812" s="31"/>
      <c r="SFZ812" s="31"/>
      <c r="SGA812" s="31"/>
      <c r="SGB812" s="31"/>
      <c r="SGC812" s="31"/>
      <c r="SGD812" s="31"/>
      <c r="SGE812" s="31"/>
      <c r="SGF812" s="31"/>
      <c r="SGG812" s="31"/>
      <c r="SGH812" s="31"/>
      <c r="SGI812" s="31"/>
      <c r="SGJ812" s="31"/>
      <c r="SGK812" s="31"/>
      <c r="SGL812" s="31"/>
      <c r="SGM812" s="31"/>
      <c r="SGN812" s="31"/>
      <c r="SGO812" s="31"/>
      <c r="SGP812" s="31"/>
      <c r="SGQ812" s="31"/>
      <c r="SGR812" s="31"/>
      <c r="SGS812" s="31"/>
      <c r="SGT812" s="31"/>
      <c r="SGU812" s="31"/>
      <c r="SGV812" s="31"/>
      <c r="SGW812" s="31"/>
      <c r="SGX812" s="31"/>
      <c r="SGY812" s="31"/>
      <c r="SGZ812" s="31"/>
      <c r="SHA812" s="31"/>
      <c r="SHB812" s="31"/>
      <c r="SHC812" s="31"/>
      <c r="SHD812" s="31"/>
      <c r="SHE812" s="31"/>
      <c r="SHF812" s="31"/>
      <c r="SHG812" s="31"/>
      <c r="SHH812" s="31"/>
      <c r="SHI812" s="31"/>
      <c r="SHJ812" s="31"/>
      <c r="SHK812" s="31"/>
      <c r="SHL812" s="31"/>
      <c r="SHM812" s="31"/>
      <c r="SHN812" s="31"/>
      <c r="SHO812" s="31"/>
      <c r="SHP812" s="31"/>
      <c r="SHQ812" s="31"/>
      <c r="SHR812" s="31"/>
      <c r="SHS812" s="31"/>
      <c r="SHT812" s="31"/>
      <c r="SHU812" s="31"/>
      <c r="SHV812" s="31"/>
      <c r="SHW812" s="31"/>
      <c r="SHX812" s="31"/>
      <c r="SHY812" s="31"/>
      <c r="SHZ812" s="31"/>
      <c r="SIA812" s="31"/>
      <c r="SIB812" s="31"/>
      <c r="SIC812" s="31"/>
      <c r="SID812" s="31"/>
      <c r="SIE812" s="31"/>
      <c r="SIF812" s="31"/>
      <c r="SIG812" s="31"/>
      <c r="SIH812" s="31"/>
      <c r="SII812" s="31"/>
      <c r="SIJ812" s="31"/>
      <c r="SIK812" s="31"/>
      <c r="SIL812" s="31"/>
      <c r="SIM812" s="31"/>
      <c r="SIN812" s="31"/>
      <c r="SIO812" s="31"/>
      <c r="SIP812" s="31"/>
      <c r="SIQ812" s="31"/>
      <c r="SIR812" s="31"/>
      <c r="SIS812" s="31"/>
      <c r="SIT812" s="31"/>
      <c r="SIU812" s="31"/>
      <c r="SIV812" s="31"/>
      <c r="SIW812" s="31"/>
      <c r="SIX812" s="31"/>
      <c r="SIY812" s="31"/>
      <c r="SIZ812" s="31"/>
      <c r="SJA812" s="31"/>
      <c r="SJB812" s="31"/>
      <c r="SJC812" s="31"/>
      <c r="SJD812" s="31"/>
      <c r="SJE812" s="31"/>
      <c r="SJF812" s="31"/>
      <c r="SJG812" s="31"/>
      <c r="SJH812" s="31"/>
      <c r="SJI812" s="31"/>
      <c r="SJJ812" s="31"/>
      <c r="SJK812" s="31"/>
      <c r="SJL812" s="31"/>
      <c r="SJM812" s="31"/>
      <c r="SJN812" s="31"/>
      <c r="SJO812" s="31"/>
      <c r="SJP812" s="31"/>
      <c r="SJQ812" s="31"/>
      <c r="SJR812" s="31"/>
      <c r="SJS812" s="31"/>
      <c r="SJT812" s="31"/>
      <c r="SJU812" s="31"/>
      <c r="SJV812" s="31"/>
      <c r="SJW812" s="31"/>
      <c r="SJX812" s="31"/>
      <c r="SJY812" s="31"/>
      <c r="SJZ812" s="31"/>
      <c r="SKA812" s="31"/>
      <c r="SKB812" s="31"/>
      <c r="SKC812" s="31"/>
      <c r="SKD812" s="31"/>
      <c r="SKE812" s="31"/>
      <c r="SKF812" s="31"/>
      <c r="SKG812" s="31"/>
      <c r="SKH812" s="31"/>
      <c r="SKI812" s="31"/>
      <c r="SKJ812" s="31"/>
      <c r="SKK812" s="31"/>
      <c r="SKL812" s="31"/>
      <c r="SKM812" s="31"/>
      <c r="SKN812" s="31"/>
      <c r="SKO812" s="31"/>
      <c r="SKP812" s="31"/>
      <c r="SKQ812" s="31"/>
      <c r="SKR812" s="31"/>
      <c r="SKS812" s="31"/>
      <c r="SKT812" s="31"/>
      <c r="SKU812" s="31"/>
      <c r="SKV812" s="31"/>
      <c r="SKW812" s="31"/>
      <c r="SKX812" s="31"/>
      <c r="SKY812" s="31"/>
      <c r="SKZ812" s="31"/>
      <c r="SLA812" s="31"/>
      <c r="SLB812" s="31"/>
      <c r="SLC812" s="31"/>
      <c r="SLD812" s="31"/>
      <c r="SLE812" s="31"/>
      <c r="SLF812" s="31"/>
      <c r="SLG812" s="31"/>
      <c r="SLH812" s="31"/>
      <c r="SLI812" s="31"/>
      <c r="SLJ812" s="31"/>
      <c r="SLK812" s="31"/>
      <c r="SLL812" s="31"/>
      <c r="SLM812" s="31"/>
      <c r="SLN812" s="31"/>
      <c r="SLO812" s="31"/>
      <c r="SLP812" s="31"/>
      <c r="SLQ812" s="31"/>
      <c r="SLR812" s="31"/>
      <c r="SLS812" s="31"/>
      <c r="SLT812" s="31"/>
      <c r="SLU812" s="31"/>
      <c r="SLV812" s="31"/>
      <c r="SLW812" s="31"/>
      <c r="SLX812" s="31"/>
      <c r="SLY812" s="31"/>
      <c r="SLZ812" s="31"/>
      <c r="SMA812" s="31"/>
      <c r="SMB812" s="31"/>
      <c r="SMC812" s="31"/>
      <c r="SMD812" s="31"/>
      <c r="SME812" s="31"/>
      <c r="SMF812" s="31"/>
      <c r="SMG812" s="31"/>
      <c r="SMH812" s="31"/>
      <c r="SMI812" s="31"/>
      <c r="SMJ812" s="31"/>
      <c r="SMK812" s="31"/>
      <c r="SML812" s="31"/>
      <c r="SMM812" s="31"/>
      <c r="SMN812" s="31"/>
      <c r="SMO812" s="31"/>
      <c r="SMP812" s="31"/>
      <c r="SMQ812" s="31"/>
      <c r="SMR812" s="31"/>
      <c r="SMS812" s="31"/>
      <c r="SMT812" s="31"/>
      <c r="SMU812" s="31"/>
      <c r="SMV812" s="31"/>
      <c r="SMW812" s="31"/>
      <c r="SMX812" s="31"/>
      <c r="SMY812" s="31"/>
      <c r="SMZ812" s="31"/>
      <c r="SNA812" s="31"/>
      <c r="SNB812" s="31"/>
      <c r="SNC812" s="31"/>
      <c r="SND812" s="31"/>
      <c r="SNE812" s="31"/>
      <c r="SNF812" s="31"/>
      <c r="SNG812" s="31"/>
      <c r="SNH812" s="31"/>
      <c r="SNI812" s="31"/>
      <c r="SNJ812" s="31"/>
      <c r="SNK812" s="31"/>
      <c r="SNL812" s="31"/>
      <c r="SNM812" s="31"/>
      <c r="SNN812" s="31"/>
      <c r="SNO812" s="31"/>
      <c r="SNP812" s="31"/>
      <c r="SNQ812" s="31"/>
      <c r="SNR812" s="31"/>
      <c r="SNS812" s="31"/>
      <c r="SNT812" s="31"/>
      <c r="SNU812" s="31"/>
      <c r="SNV812" s="31"/>
      <c r="SNW812" s="31"/>
      <c r="SNX812" s="31"/>
      <c r="SNY812" s="31"/>
      <c r="SNZ812" s="31"/>
      <c r="SOA812" s="31"/>
      <c r="SOB812" s="31"/>
      <c r="SOC812" s="31"/>
      <c r="SOD812" s="31"/>
      <c r="SOE812" s="31"/>
      <c r="SOF812" s="31"/>
      <c r="SOG812" s="31"/>
      <c r="SOH812" s="31"/>
      <c r="SOI812" s="31"/>
      <c r="SOJ812" s="31"/>
      <c r="SOK812" s="31"/>
      <c r="SOL812" s="31"/>
      <c r="SOM812" s="31"/>
      <c r="SON812" s="31"/>
      <c r="SOO812" s="31"/>
      <c r="SOP812" s="31"/>
      <c r="SOQ812" s="31"/>
      <c r="SOR812" s="31"/>
      <c r="SOS812" s="31"/>
      <c r="SOT812" s="31"/>
      <c r="SOU812" s="31"/>
      <c r="SOV812" s="31"/>
      <c r="SOW812" s="31"/>
      <c r="SOX812" s="31"/>
      <c r="SOY812" s="31"/>
      <c r="SOZ812" s="31"/>
      <c r="SPA812" s="31"/>
      <c r="SPB812" s="31"/>
      <c r="SPC812" s="31"/>
      <c r="SPD812" s="31"/>
      <c r="SPE812" s="31"/>
      <c r="SPF812" s="31"/>
      <c r="SPG812" s="31"/>
      <c r="SPH812" s="31"/>
      <c r="SPI812" s="31"/>
      <c r="SPJ812" s="31"/>
      <c r="SPK812" s="31"/>
      <c r="SPL812" s="31"/>
      <c r="SPM812" s="31"/>
      <c r="SPN812" s="31"/>
      <c r="SPO812" s="31"/>
      <c r="SPP812" s="31"/>
      <c r="SPQ812" s="31"/>
      <c r="SPR812" s="31"/>
      <c r="SPS812" s="31"/>
      <c r="SPT812" s="31"/>
      <c r="SPU812" s="31"/>
      <c r="SPV812" s="31"/>
      <c r="SPW812" s="31"/>
      <c r="SPX812" s="31"/>
      <c r="SPY812" s="31"/>
      <c r="SPZ812" s="31"/>
      <c r="SQA812" s="31"/>
      <c r="SQB812" s="31"/>
      <c r="SQC812" s="31"/>
      <c r="SQD812" s="31"/>
      <c r="SQE812" s="31"/>
      <c r="SQF812" s="31"/>
      <c r="SQG812" s="31"/>
      <c r="SQH812" s="31"/>
      <c r="SQI812" s="31"/>
      <c r="SQJ812" s="31"/>
      <c r="SQK812" s="31"/>
      <c r="SQL812" s="31"/>
      <c r="SQM812" s="31"/>
      <c r="SQN812" s="31"/>
      <c r="SQO812" s="31"/>
      <c r="SQP812" s="31"/>
      <c r="SQQ812" s="31"/>
      <c r="SQR812" s="31"/>
      <c r="SQS812" s="31"/>
      <c r="SQT812" s="31"/>
      <c r="SQU812" s="31"/>
      <c r="SQV812" s="31"/>
      <c r="SQW812" s="31"/>
      <c r="SQX812" s="31"/>
      <c r="SQY812" s="31"/>
      <c r="SQZ812" s="31"/>
      <c r="SRA812" s="31"/>
      <c r="SRB812" s="31"/>
      <c r="SRC812" s="31"/>
      <c r="SRD812" s="31"/>
      <c r="SRE812" s="31"/>
      <c r="SRF812" s="31"/>
      <c r="SRG812" s="31"/>
      <c r="SRH812" s="31"/>
      <c r="SRI812" s="31"/>
      <c r="SRJ812" s="31"/>
      <c r="SRK812" s="31"/>
      <c r="SRL812" s="31"/>
      <c r="SRM812" s="31"/>
      <c r="SRN812" s="31"/>
      <c r="SRO812" s="31"/>
      <c r="SRP812" s="31"/>
      <c r="SRQ812" s="31"/>
      <c r="SRR812" s="31"/>
      <c r="SRS812" s="31"/>
      <c r="SRT812" s="31"/>
      <c r="SRU812" s="31"/>
      <c r="SRV812" s="31"/>
      <c r="SRW812" s="31"/>
      <c r="SRX812" s="31"/>
      <c r="SRY812" s="31"/>
      <c r="SRZ812" s="31"/>
      <c r="SSA812" s="31"/>
      <c r="SSB812" s="31"/>
      <c r="SSC812" s="31"/>
      <c r="SSD812" s="31"/>
      <c r="SSE812" s="31"/>
      <c r="SSF812" s="31"/>
      <c r="SSG812" s="31"/>
      <c r="SSH812" s="31"/>
      <c r="SSI812" s="31"/>
      <c r="SSJ812" s="31"/>
      <c r="SSK812" s="31"/>
      <c r="SSL812" s="31"/>
      <c r="SSM812" s="31"/>
      <c r="SSN812" s="31"/>
      <c r="SSO812" s="31"/>
      <c r="SSP812" s="31"/>
      <c r="SSQ812" s="31"/>
      <c r="SSR812" s="31"/>
      <c r="SSS812" s="31"/>
      <c r="SST812" s="31"/>
      <c r="SSU812" s="31"/>
      <c r="SSV812" s="31"/>
      <c r="SSW812" s="31"/>
      <c r="SSX812" s="31"/>
      <c r="SSY812" s="31"/>
      <c r="SSZ812" s="31"/>
      <c r="STA812" s="31"/>
      <c r="STB812" s="31"/>
      <c r="STC812" s="31"/>
      <c r="STD812" s="31"/>
      <c r="STE812" s="31"/>
      <c r="STF812" s="31"/>
      <c r="STG812" s="31"/>
      <c r="STH812" s="31"/>
      <c r="STI812" s="31"/>
      <c r="STJ812" s="31"/>
      <c r="STK812" s="31"/>
      <c r="STL812" s="31"/>
      <c r="STM812" s="31"/>
      <c r="STN812" s="31"/>
      <c r="STO812" s="31"/>
      <c r="STP812" s="31"/>
      <c r="STQ812" s="31"/>
      <c r="STR812" s="31"/>
      <c r="STS812" s="31"/>
      <c r="STT812" s="31"/>
      <c r="STU812" s="31"/>
      <c r="STV812" s="31"/>
      <c r="STW812" s="31"/>
      <c r="STX812" s="31"/>
      <c r="STY812" s="31"/>
      <c r="STZ812" s="31"/>
      <c r="SUA812" s="31"/>
      <c r="SUB812" s="31"/>
      <c r="SUC812" s="31"/>
      <c r="SUD812" s="31"/>
      <c r="SUE812" s="31"/>
      <c r="SUF812" s="31"/>
      <c r="SUG812" s="31"/>
      <c r="SUH812" s="31"/>
      <c r="SUI812" s="31"/>
      <c r="SUJ812" s="31"/>
      <c r="SUK812" s="31"/>
      <c r="SUL812" s="31"/>
      <c r="SUM812" s="31"/>
      <c r="SUN812" s="31"/>
      <c r="SUO812" s="31"/>
      <c r="SUP812" s="31"/>
      <c r="SUQ812" s="31"/>
      <c r="SUR812" s="31"/>
      <c r="SUS812" s="31"/>
      <c r="SUT812" s="31"/>
      <c r="SUU812" s="31"/>
      <c r="SUV812" s="31"/>
      <c r="SUW812" s="31"/>
      <c r="SUX812" s="31"/>
      <c r="SUY812" s="31"/>
      <c r="SUZ812" s="31"/>
      <c r="SVA812" s="31"/>
      <c r="SVB812" s="31"/>
      <c r="SVC812" s="31"/>
      <c r="SVD812" s="31"/>
      <c r="SVE812" s="31"/>
      <c r="SVF812" s="31"/>
      <c r="SVG812" s="31"/>
      <c r="SVH812" s="31"/>
      <c r="SVI812" s="31"/>
      <c r="SVJ812" s="31"/>
      <c r="SVK812" s="31"/>
      <c r="SVL812" s="31"/>
      <c r="SVM812" s="31"/>
      <c r="SVN812" s="31"/>
      <c r="SVO812" s="31"/>
      <c r="SVP812" s="31"/>
      <c r="SVQ812" s="31"/>
      <c r="SVR812" s="31"/>
      <c r="SVS812" s="31"/>
      <c r="SVT812" s="31"/>
      <c r="SVU812" s="31"/>
      <c r="SVV812" s="31"/>
      <c r="SVW812" s="31"/>
      <c r="SVX812" s="31"/>
      <c r="SVY812" s="31"/>
      <c r="SVZ812" s="31"/>
      <c r="SWA812" s="31"/>
      <c r="SWB812" s="31"/>
      <c r="SWC812" s="31"/>
      <c r="SWD812" s="31"/>
      <c r="SWE812" s="31"/>
      <c r="SWF812" s="31"/>
      <c r="SWG812" s="31"/>
      <c r="SWH812" s="31"/>
      <c r="SWI812" s="31"/>
      <c r="SWJ812" s="31"/>
      <c r="SWK812" s="31"/>
      <c r="SWL812" s="31"/>
      <c r="SWM812" s="31"/>
      <c r="SWN812" s="31"/>
      <c r="SWO812" s="31"/>
      <c r="SWP812" s="31"/>
      <c r="SWQ812" s="31"/>
      <c r="SWR812" s="31"/>
      <c r="SWS812" s="31"/>
      <c r="SWT812" s="31"/>
      <c r="SWU812" s="31"/>
      <c r="SWV812" s="31"/>
      <c r="SWW812" s="31"/>
      <c r="SWX812" s="31"/>
      <c r="SWY812" s="31"/>
      <c r="SWZ812" s="31"/>
      <c r="SXA812" s="31"/>
      <c r="SXB812" s="31"/>
      <c r="SXC812" s="31"/>
      <c r="SXD812" s="31"/>
      <c r="SXE812" s="31"/>
      <c r="SXF812" s="31"/>
      <c r="SXG812" s="31"/>
      <c r="SXH812" s="31"/>
      <c r="SXI812" s="31"/>
      <c r="SXJ812" s="31"/>
      <c r="SXK812" s="31"/>
      <c r="SXL812" s="31"/>
      <c r="SXM812" s="31"/>
      <c r="SXN812" s="31"/>
      <c r="SXO812" s="31"/>
      <c r="SXP812" s="31"/>
      <c r="SXQ812" s="31"/>
      <c r="SXR812" s="31"/>
      <c r="SXS812" s="31"/>
      <c r="SXT812" s="31"/>
      <c r="SXU812" s="31"/>
      <c r="SXV812" s="31"/>
      <c r="SXW812" s="31"/>
      <c r="SXX812" s="31"/>
      <c r="SXY812" s="31"/>
      <c r="SXZ812" s="31"/>
      <c r="SYA812" s="31"/>
      <c r="SYB812" s="31"/>
      <c r="SYC812" s="31"/>
      <c r="SYD812" s="31"/>
      <c r="SYE812" s="31"/>
      <c r="SYF812" s="31"/>
      <c r="SYG812" s="31"/>
      <c r="SYH812" s="31"/>
      <c r="SYI812" s="31"/>
      <c r="SYJ812" s="31"/>
      <c r="SYK812" s="31"/>
      <c r="SYL812" s="31"/>
      <c r="SYM812" s="31"/>
      <c r="SYN812" s="31"/>
      <c r="SYO812" s="31"/>
      <c r="SYP812" s="31"/>
      <c r="SYQ812" s="31"/>
      <c r="SYR812" s="31"/>
      <c r="SYS812" s="31"/>
      <c r="SYT812" s="31"/>
      <c r="SYU812" s="31"/>
      <c r="SYV812" s="31"/>
      <c r="SYW812" s="31"/>
      <c r="SYX812" s="31"/>
      <c r="SYY812" s="31"/>
      <c r="SYZ812" s="31"/>
      <c r="SZA812" s="31"/>
      <c r="SZB812" s="31"/>
      <c r="SZC812" s="31"/>
      <c r="SZD812" s="31"/>
      <c r="SZE812" s="31"/>
      <c r="SZF812" s="31"/>
      <c r="SZG812" s="31"/>
      <c r="SZH812" s="31"/>
      <c r="SZI812" s="31"/>
      <c r="SZJ812" s="31"/>
      <c r="SZK812" s="31"/>
      <c r="SZL812" s="31"/>
      <c r="SZM812" s="31"/>
      <c r="SZN812" s="31"/>
      <c r="SZO812" s="31"/>
      <c r="SZP812" s="31"/>
      <c r="SZQ812" s="31"/>
      <c r="SZR812" s="31"/>
      <c r="SZS812" s="31"/>
      <c r="SZT812" s="31"/>
      <c r="SZU812" s="31"/>
      <c r="SZV812" s="31"/>
      <c r="SZW812" s="31"/>
      <c r="SZX812" s="31"/>
      <c r="SZY812" s="31"/>
      <c r="SZZ812" s="31"/>
      <c r="TAA812" s="31"/>
      <c r="TAB812" s="31"/>
      <c r="TAC812" s="31"/>
      <c r="TAD812" s="31"/>
      <c r="TAE812" s="31"/>
      <c r="TAF812" s="31"/>
      <c r="TAG812" s="31"/>
      <c r="TAH812" s="31"/>
      <c r="TAI812" s="31"/>
      <c r="TAJ812" s="31"/>
      <c r="TAK812" s="31"/>
      <c r="TAL812" s="31"/>
      <c r="TAM812" s="31"/>
      <c r="TAN812" s="31"/>
      <c r="TAO812" s="31"/>
      <c r="TAP812" s="31"/>
      <c r="TAQ812" s="31"/>
      <c r="TAR812" s="31"/>
      <c r="TAS812" s="31"/>
      <c r="TAT812" s="31"/>
      <c r="TAU812" s="31"/>
      <c r="TAV812" s="31"/>
      <c r="TAW812" s="31"/>
      <c r="TAX812" s="31"/>
      <c r="TAY812" s="31"/>
      <c r="TAZ812" s="31"/>
      <c r="TBA812" s="31"/>
      <c r="TBB812" s="31"/>
      <c r="TBC812" s="31"/>
      <c r="TBD812" s="31"/>
      <c r="TBE812" s="31"/>
      <c r="TBF812" s="31"/>
      <c r="TBG812" s="31"/>
      <c r="TBH812" s="31"/>
      <c r="TBI812" s="31"/>
      <c r="TBJ812" s="31"/>
      <c r="TBK812" s="31"/>
      <c r="TBL812" s="31"/>
      <c r="TBM812" s="31"/>
      <c r="TBN812" s="31"/>
      <c r="TBO812" s="31"/>
      <c r="TBP812" s="31"/>
      <c r="TBQ812" s="31"/>
      <c r="TBR812" s="31"/>
      <c r="TBS812" s="31"/>
      <c r="TBT812" s="31"/>
      <c r="TBU812" s="31"/>
      <c r="TBV812" s="31"/>
      <c r="TBW812" s="31"/>
      <c r="TBX812" s="31"/>
      <c r="TBY812" s="31"/>
      <c r="TBZ812" s="31"/>
      <c r="TCA812" s="31"/>
      <c r="TCB812" s="31"/>
      <c r="TCC812" s="31"/>
      <c r="TCD812" s="31"/>
      <c r="TCE812" s="31"/>
      <c r="TCF812" s="31"/>
      <c r="TCG812" s="31"/>
      <c r="TCH812" s="31"/>
      <c r="TCI812" s="31"/>
      <c r="TCJ812" s="31"/>
      <c r="TCK812" s="31"/>
      <c r="TCL812" s="31"/>
      <c r="TCM812" s="31"/>
      <c r="TCN812" s="31"/>
      <c r="TCO812" s="31"/>
      <c r="TCP812" s="31"/>
      <c r="TCQ812" s="31"/>
      <c r="TCR812" s="31"/>
      <c r="TCS812" s="31"/>
      <c r="TCT812" s="31"/>
      <c r="TCU812" s="31"/>
      <c r="TCV812" s="31"/>
      <c r="TCW812" s="31"/>
      <c r="TCX812" s="31"/>
      <c r="TCY812" s="31"/>
      <c r="TCZ812" s="31"/>
      <c r="TDA812" s="31"/>
      <c r="TDB812" s="31"/>
      <c r="TDC812" s="31"/>
      <c r="TDD812" s="31"/>
      <c r="TDE812" s="31"/>
      <c r="TDF812" s="31"/>
      <c r="TDG812" s="31"/>
      <c r="TDH812" s="31"/>
      <c r="TDI812" s="31"/>
      <c r="TDJ812" s="31"/>
      <c r="TDK812" s="31"/>
      <c r="TDL812" s="31"/>
      <c r="TDM812" s="31"/>
      <c r="TDN812" s="31"/>
      <c r="TDO812" s="31"/>
      <c r="TDP812" s="31"/>
      <c r="TDQ812" s="31"/>
      <c r="TDR812" s="31"/>
      <c r="TDS812" s="31"/>
      <c r="TDT812" s="31"/>
      <c r="TDU812" s="31"/>
      <c r="TDV812" s="31"/>
      <c r="TDW812" s="31"/>
      <c r="TDX812" s="31"/>
      <c r="TDY812" s="31"/>
      <c r="TDZ812" s="31"/>
      <c r="TEA812" s="31"/>
      <c r="TEB812" s="31"/>
      <c r="TEC812" s="31"/>
      <c r="TED812" s="31"/>
      <c r="TEE812" s="31"/>
      <c r="TEF812" s="31"/>
      <c r="TEG812" s="31"/>
      <c r="TEH812" s="31"/>
      <c r="TEI812" s="31"/>
      <c r="TEJ812" s="31"/>
      <c r="TEK812" s="31"/>
      <c r="TEL812" s="31"/>
      <c r="TEM812" s="31"/>
      <c r="TEN812" s="31"/>
      <c r="TEO812" s="31"/>
      <c r="TEP812" s="31"/>
      <c r="TEQ812" s="31"/>
      <c r="TER812" s="31"/>
      <c r="TES812" s="31"/>
      <c r="TET812" s="31"/>
      <c r="TEU812" s="31"/>
      <c r="TEV812" s="31"/>
      <c r="TEW812" s="31"/>
      <c r="TEX812" s="31"/>
      <c r="TEY812" s="31"/>
      <c r="TEZ812" s="31"/>
      <c r="TFA812" s="31"/>
      <c r="TFB812" s="31"/>
      <c r="TFC812" s="31"/>
      <c r="TFD812" s="31"/>
      <c r="TFE812" s="31"/>
      <c r="TFF812" s="31"/>
      <c r="TFG812" s="31"/>
      <c r="TFH812" s="31"/>
      <c r="TFI812" s="31"/>
      <c r="TFJ812" s="31"/>
      <c r="TFK812" s="31"/>
      <c r="TFL812" s="31"/>
      <c r="TFM812" s="31"/>
      <c r="TFN812" s="31"/>
      <c r="TFO812" s="31"/>
      <c r="TFP812" s="31"/>
      <c r="TFQ812" s="31"/>
      <c r="TFR812" s="31"/>
      <c r="TFS812" s="31"/>
      <c r="TFT812" s="31"/>
      <c r="TFU812" s="31"/>
      <c r="TFV812" s="31"/>
      <c r="TFW812" s="31"/>
      <c r="TFX812" s="31"/>
      <c r="TFY812" s="31"/>
      <c r="TFZ812" s="31"/>
      <c r="TGA812" s="31"/>
      <c r="TGB812" s="31"/>
      <c r="TGC812" s="31"/>
      <c r="TGD812" s="31"/>
      <c r="TGE812" s="31"/>
      <c r="TGF812" s="31"/>
      <c r="TGG812" s="31"/>
      <c r="TGH812" s="31"/>
      <c r="TGI812" s="31"/>
      <c r="TGJ812" s="31"/>
      <c r="TGK812" s="31"/>
      <c r="TGL812" s="31"/>
      <c r="TGM812" s="31"/>
      <c r="TGN812" s="31"/>
      <c r="TGO812" s="31"/>
      <c r="TGP812" s="31"/>
      <c r="TGQ812" s="31"/>
      <c r="TGR812" s="31"/>
      <c r="TGS812" s="31"/>
      <c r="TGT812" s="31"/>
      <c r="TGU812" s="31"/>
      <c r="TGV812" s="31"/>
      <c r="TGW812" s="31"/>
      <c r="TGX812" s="31"/>
      <c r="TGY812" s="31"/>
      <c r="TGZ812" s="31"/>
      <c r="THA812" s="31"/>
      <c r="THB812" s="31"/>
      <c r="THC812" s="31"/>
      <c r="THD812" s="31"/>
      <c r="THE812" s="31"/>
      <c r="THF812" s="31"/>
      <c r="THG812" s="31"/>
      <c r="THH812" s="31"/>
      <c r="THI812" s="31"/>
      <c r="THJ812" s="31"/>
      <c r="THK812" s="31"/>
      <c r="THL812" s="31"/>
      <c r="THM812" s="31"/>
      <c r="THN812" s="31"/>
      <c r="THO812" s="31"/>
      <c r="THP812" s="31"/>
      <c r="THQ812" s="31"/>
      <c r="THR812" s="31"/>
      <c r="THS812" s="31"/>
      <c r="THT812" s="31"/>
      <c r="THU812" s="31"/>
      <c r="THV812" s="31"/>
      <c r="THW812" s="31"/>
      <c r="THX812" s="31"/>
      <c r="THY812" s="31"/>
      <c r="THZ812" s="31"/>
      <c r="TIA812" s="31"/>
      <c r="TIB812" s="31"/>
      <c r="TIC812" s="31"/>
      <c r="TID812" s="31"/>
      <c r="TIE812" s="31"/>
      <c r="TIF812" s="31"/>
      <c r="TIG812" s="31"/>
      <c r="TIH812" s="31"/>
      <c r="TII812" s="31"/>
      <c r="TIJ812" s="31"/>
      <c r="TIK812" s="31"/>
      <c r="TIL812" s="31"/>
      <c r="TIM812" s="31"/>
      <c r="TIN812" s="31"/>
      <c r="TIO812" s="31"/>
      <c r="TIP812" s="31"/>
      <c r="TIQ812" s="31"/>
      <c r="TIR812" s="31"/>
      <c r="TIS812" s="31"/>
      <c r="TIT812" s="31"/>
      <c r="TIU812" s="31"/>
      <c r="TIV812" s="31"/>
      <c r="TIW812" s="31"/>
      <c r="TIX812" s="31"/>
      <c r="TIY812" s="31"/>
      <c r="TIZ812" s="31"/>
      <c r="TJA812" s="31"/>
      <c r="TJB812" s="31"/>
      <c r="TJC812" s="31"/>
      <c r="TJD812" s="31"/>
      <c r="TJE812" s="31"/>
      <c r="TJF812" s="31"/>
      <c r="TJG812" s="31"/>
      <c r="TJH812" s="31"/>
      <c r="TJI812" s="31"/>
      <c r="TJJ812" s="31"/>
      <c r="TJK812" s="31"/>
      <c r="TJL812" s="31"/>
      <c r="TJM812" s="31"/>
      <c r="TJN812" s="31"/>
      <c r="TJO812" s="31"/>
      <c r="TJP812" s="31"/>
      <c r="TJQ812" s="31"/>
      <c r="TJR812" s="31"/>
      <c r="TJS812" s="31"/>
      <c r="TJT812" s="31"/>
      <c r="TJU812" s="31"/>
      <c r="TJV812" s="31"/>
      <c r="TJW812" s="31"/>
      <c r="TJX812" s="31"/>
      <c r="TJY812" s="31"/>
      <c r="TJZ812" s="31"/>
      <c r="TKA812" s="31"/>
      <c r="TKB812" s="31"/>
      <c r="TKC812" s="31"/>
      <c r="TKD812" s="31"/>
      <c r="TKE812" s="31"/>
      <c r="TKF812" s="31"/>
      <c r="TKG812" s="31"/>
      <c r="TKH812" s="31"/>
      <c r="TKI812" s="31"/>
      <c r="TKJ812" s="31"/>
      <c r="TKK812" s="31"/>
      <c r="TKL812" s="31"/>
      <c r="TKM812" s="31"/>
      <c r="TKN812" s="31"/>
      <c r="TKO812" s="31"/>
      <c r="TKP812" s="31"/>
      <c r="TKQ812" s="31"/>
      <c r="TKR812" s="31"/>
      <c r="TKS812" s="31"/>
      <c r="TKT812" s="31"/>
      <c r="TKU812" s="31"/>
      <c r="TKV812" s="31"/>
      <c r="TKW812" s="31"/>
      <c r="TKX812" s="31"/>
      <c r="TKY812" s="31"/>
      <c r="TKZ812" s="31"/>
      <c r="TLA812" s="31"/>
      <c r="TLB812" s="31"/>
      <c r="TLC812" s="31"/>
      <c r="TLD812" s="31"/>
      <c r="TLE812" s="31"/>
      <c r="TLF812" s="31"/>
      <c r="TLG812" s="31"/>
      <c r="TLH812" s="31"/>
      <c r="TLI812" s="31"/>
      <c r="TLJ812" s="31"/>
      <c r="TLK812" s="31"/>
      <c r="TLL812" s="31"/>
      <c r="TLM812" s="31"/>
      <c r="TLN812" s="31"/>
      <c r="TLO812" s="31"/>
      <c r="TLP812" s="31"/>
      <c r="TLQ812" s="31"/>
      <c r="TLR812" s="31"/>
      <c r="TLS812" s="31"/>
      <c r="TLT812" s="31"/>
      <c r="TLU812" s="31"/>
      <c r="TLV812" s="31"/>
      <c r="TLW812" s="31"/>
      <c r="TLX812" s="31"/>
      <c r="TLY812" s="31"/>
      <c r="TLZ812" s="31"/>
      <c r="TMA812" s="31"/>
      <c r="TMB812" s="31"/>
      <c r="TMC812" s="31"/>
      <c r="TMD812" s="31"/>
      <c r="TME812" s="31"/>
      <c r="TMF812" s="31"/>
      <c r="TMG812" s="31"/>
      <c r="TMH812" s="31"/>
      <c r="TMI812" s="31"/>
      <c r="TMJ812" s="31"/>
      <c r="TMK812" s="31"/>
      <c r="TML812" s="31"/>
      <c r="TMM812" s="31"/>
      <c r="TMN812" s="31"/>
      <c r="TMO812" s="31"/>
      <c r="TMP812" s="31"/>
      <c r="TMQ812" s="31"/>
      <c r="TMR812" s="31"/>
      <c r="TMS812" s="31"/>
      <c r="TMT812" s="31"/>
      <c r="TMU812" s="31"/>
      <c r="TMV812" s="31"/>
      <c r="TMW812" s="31"/>
      <c r="TMX812" s="31"/>
      <c r="TMY812" s="31"/>
      <c r="TMZ812" s="31"/>
      <c r="TNA812" s="31"/>
      <c r="TNB812" s="31"/>
      <c r="TNC812" s="31"/>
      <c r="TND812" s="31"/>
      <c r="TNE812" s="31"/>
      <c r="TNF812" s="31"/>
      <c r="TNG812" s="31"/>
      <c r="TNH812" s="31"/>
      <c r="TNI812" s="31"/>
      <c r="TNJ812" s="31"/>
      <c r="TNK812" s="31"/>
      <c r="TNL812" s="31"/>
      <c r="TNM812" s="31"/>
      <c r="TNN812" s="31"/>
      <c r="TNO812" s="31"/>
      <c r="TNP812" s="31"/>
      <c r="TNQ812" s="31"/>
      <c r="TNR812" s="31"/>
      <c r="TNS812" s="31"/>
      <c r="TNT812" s="31"/>
      <c r="TNU812" s="31"/>
      <c r="TNV812" s="31"/>
      <c r="TNW812" s="31"/>
      <c r="TNX812" s="31"/>
      <c r="TNY812" s="31"/>
      <c r="TNZ812" s="31"/>
      <c r="TOA812" s="31"/>
      <c r="TOB812" s="31"/>
      <c r="TOC812" s="31"/>
      <c r="TOD812" s="31"/>
      <c r="TOE812" s="31"/>
      <c r="TOF812" s="31"/>
      <c r="TOG812" s="31"/>
      <c r="TOH812" s="31"/>
      <c r="TOI812" s="31"/>
      <c r="TOJ812" s="31"/>
      <c r="TOK812" s="31"/>
      <c r="TOL812" s="31"/>
      <c r="TOM812" s="31"/>
      <c r="TON812" s="31"/>
      <c r="TOO812" s="31"/>
      <c r="TOP812" s="31"/>
      <c r="TOQ812" s="31"/>
      <c r="TOR812" s="31"/>
      <c r="TOS812" s="31"/>
      <c r="TOT812" s="31"/>
      <c r="TOU812" s="31"/>
      <c r="TOV812" s="31"/>
      <c r="TOW812" s="31"/>
      <c r="TOX812" s="31"/>
      <c r="TOY812" s="31"/>
      <c r="TOZ812" s="31"/>
      <c r="TPA812" s="31"/>
      <c r="TPB812" s="31"/>
      <c r="TPC812" s="31"/>
      <c r="TPD812" s="31"/>
      <c r="TPE812" s="31"/>
      <c r="TPF812" s="31"/>
      <c r="TPG812" s="31"/>
      <c r="TPH812" s="31"/>
      <c r="TPI812" s="31"/>
      <c r="TPJ812" s="31"/>
      <c r="TPK812" s="31"/>
      <c r="TPL812" s="31"/>
      <c r="TPM812" s="31"/>
      <c r="TPN812" s="31"/>
      <c r="TPO812" s="31"/>
      <c r="TPP812" s="31"/>
      <c r="TPQ812" s="31"/>
      <c r="TPR812" s="31"/>
      <c r="TPS812" s="31"/>
      <c r="TPT812" s="31"/>
      <c r="TPU812" s="31"/>
      <c r="TPV812" s="31"/>
      <c r="TPW812" s="31"/>
      <c r="TPX812" s="31"/>
      <c r="TPY812" s="31"/>
      <c r="TPZ812" s="31"/>
      <c r="TQA812" s="31"/>
      <c r="TQB812" s="31"/>
      <c r="TQC812" s="31"/>
      <c r="TQD812" s="31"/>
      <c r="TQE812" s="31"/>
      <c r="TQF812" s="31"/>
      <c r="TQG812" s="31"/>
      <c r="TQH812" s="31"/>
      <c r="TQI812" s="31"/>
      <c r="TQJ812" s="31"/>
      <c r="TQK812" s="31"/>
      <c r="TQL812" s="31"/>
      <c r="TQM812" s="31"/>
      <c r="TQN812" s="31"/>
      <c r="TQO812" s="31"/>
      <c r="TQP812" s="31"/>
      <c r="TQQ812" s="31"/>
      <c r="TQR812" s="31"/>
      <c r="TQS812" s="31"/>
      <c r="TQT812" s="31"/>
      <c r="TQU812" s="31"/>
      <c r="TQV812" s="31"/>
      <c r="TQW812" s="31"/>
      <c r="TQX812" s="31"/>
      <c r="TQY812" s="31"/>
      <c r="TQZ812" s="31"/>
      <c r="TRA812" s="31"/>
      <c r="TRB812" s="31"/>
      <c r="TRC812" s="31"/>
      <c r="TRD812" s="31"/>
      <c r="TRE812" s="31"/>
      <c r="TRF812" s="31"/>
      <c r="TRG812" s="31"/>
      <c r="TRH812" s="31"/>
      <c r="TRI812" s="31"/>
      <c r="TRJ812" s="31"/>
      <c r="TRK812" s="31"/>
      <c r="TRL812" s="31"/>
      <c r="TRM812" s="31"/>
      <c r="TRN812" s="31"/>
      <c r="TRO812" s="31"/>
      <c r="TRP812" s="31"/>
      <c r="TRQ812" s="31"/>
      <c r="TRR812" s="31"/>
      <c r="TRS812" s="31"/>
      <c r="TRT812" s="31"/>
      <c r="TRU812" s="31"/>
      <c r="TRV812" s="31"/>
      <c r="TRW812" s="31"/>
      <c r="TRX812" s="31"/>
      <c r="TRY812" s="31"/>
      <c r="TRZ812" s="31"/>
      <c r="TSA812" s="31"/>
      <c r="TSB812" s="31"/>
      <c r="TSC812" s="31"/>
      <c r="TSD812" s="31"/>
      <c r="TSE812" s="31"/>
      <c r="TSF812" s="31"/>
      <c r="TSG812" s="31"/>
      <c r="TSH812" s="31"/>
      <c r="TSI812" s="31"/>
      <c r="TSJ812" s="31"/>
      <c r="TSK812" s="31"/>
      <c r="TSL812" s="31"/>
      <c r="TSM812" s="31"/>
      <c r="TSN812" s="31"/>
      <c r="TSO812" s="31"/>
      <c r="TSP812" s="31"/>
      <c r="TSQ812" s="31"/>
      <c r="TSR812" s="31"/>
      <c r="TSS812" s="31"/>
      <c r="TST812" s="31"/>
      <c r="TSU812" s="31"/>
      <c r="TSV812" s="31"/>
      <c r="TSW812" s="31"/>
      <c r="TSX812" s="31"/>
      <c r="TSY812" s="31"/>
      <c r="TSZ812" s="31"/>
      <c r="TTA812" s="31"/>
      <c r="TTB812" s="31"/>
      <c r="TTC812" s="31"/>
      <c r="TTD812" s="31"/>
      <c r="TTE812" s="31"/>
      <c r="TTF812" s="31"/>
      <c r="TTG812" s="31"/>
      <c r="TTH812" s="31"/>
      <c r="TTI812" s="31"/>
      <c r="TTJ812" s="31"/>
      <c r="TTK812" s="31"/>
      <c r="TTL812" s="31"/>
      <c r="TTM812" s="31"/>
      <c r="TTN812" s="31"/>
      <c r="TTO812" s="31"/>
      <c r="TTP812" s="31"/>
      <c r="TTQ812" s="31"/>
      <c r="TTR812" s="31"/>
      <c r="TTS812" s="31"/>
      <c r="TTT812" s="31"/>
      <c r="TTU812" s="31"/>
      <c r="TTV812" s="31"/>
      <c r="TTW812" s="31"/>
      <c r="TTX812" s="31"/>
      <c r="TTY812" s="31"/>
      <c r="TTZ812" s="31"/>
      <c r="TUA812" s="31"/>
      <c r="TUB812" s="31"/>
      <c r="TUC812" s="31"/>
      <c r="TUD812" s="31"/>
      <c r="TUE812" s="31"/>
      <c r="TUF812" s="31"/>
      <c r="TUG812" s="31"/>
      <c r="TUH812" s="31"/>
      <c r="TUI812" s="31"/>
      <c r="TUJ812" s="31"/>
      <c r="TUK812" s="31"/>
      <c r="TUL812" s="31"/>
      <c r="TUM812" s="31"/>
      <c r="TUN812" s="31"/>
      <c r="TUO812" s="31"/>
      <c r="TUP812" s="31"/>
      <c r="TUQ812" s="31"/>
      <c r="TUR812" s="31"/>
      <c r="TUS812" s="31"/>
      <c r="TUT812" s="31"/>
      <c r="TUU812" s="31"/>
      <c r="TUV812" s="31"/>
      <c r="TUW812" s="31"/>
      <c r="TUX812" s="31"/>
      <c r="TUY812" s="31"/>
      <c r="TUZ812" s="31"/>
      <c r="TVA812" s="31"/>
      <c r="TVB812" s="31"/>
      <c r="TVC812" s="31"/>
      <c r="TVD812" s="31"/>
      <c r="TVE812" s="31"/>
      <c r="TVF812" s="31"/>
      <c r="TVG812" s="31"/>
      <c r="TVH812" s="31"/>
      <c r="TVI812" s="31"/>
      <c r="TVJ812" s="31"/>
      <c r="TVK812" s="31"/>
      <c r="TVL812" s="31"/>
      <c r="TVM812" s="31"/>
      <c r="TVN812" s="31"/>
      <c r="TVO812" s="31"/>
      <c r="TVP812" s="31"/>
      <c r="TVQ812" s="31"/>
      <c r="TVR812" s="31"/>
      <c r="TVS812" s="31"/>
      <c r="TVT812" s="31"/>
      <c r="TVU812" s="31"/>
      <c r="TVV812" s="31"/>
      <c r="TVW812" s="31"/>
      <c r="TVX812" s="31"/>
      <c r="TVY812" s="31"/>
      <c r="TVZ812" s="31"/>
      <c r="TWA812" s="31"/>
      <c r="TWB812" s="31"/>
      <c r="TWC812" s="31"/>
      <c r="TWD812" s="31"/>
      <c r="TWE812" s="31"/>
      <c r="TWF812" s="31"/>
      <c r="TWG812" s="31"/>
      <c r="TWH812" s="31"/>
      <c r="TWI812" s="31"/>
      <c r="TWJ812" s="31"/>
      <c r="TWK812" s="31"/>
      <c r="TWL812" s="31"/>
      <c r="TWM812" s="31"/>
      <c r="TWN812" s="31"/>
      <c r="TWO812" s="31"/>
      <c r="TWP812" s="31"/>
      <c r="TWQ812" s="31"/>
      <c r="TWR812" s="31"/>
      <c r="TWS812" s="31"/>
      <c r="TWT812" s="31"/>
      <c r="TWU812" s="31"/>
      <c r="TWV812" s="31"/>
      <c r="TWW812" s="31"/>
      <c r="TWX812" s="31"/>
      <c r="TWY812" s="31"/>
      <c r="TWZ812" s="31"/>
      <c r="TXA812" s="31"/>
      <c r="TXB812" s="31"/>
      <c r="TXC812" s="31"/>
      <c r="TXD812" s="31"/>
      <c r="TXE812" s="31"/>
      <c r="TXF812" s="31"/>
      <c r="TXG812" s="31"/>
      <c r="TXH812" s="31"/>
      <c r="TXI812" s="31"/>
      <c r="TXJ812" s="31"/>
      <c r="TXK812" s="31"/>
      <c r="TXL812" s="31"/>
      <c r="TXM812" s="31"/>
      <c r="TXN812" s="31"/>
      <c r="TXO812" s="31"/>
      <c r="TXP812" s="31"/>
      <c r="TXQ812" s="31"/>
      <c r="TXR812" s="31"/>
      <c r="TXS812" s="31"/>
      <c r="TXT812" s="31"/>
      <c r="TXU812" s="31"/>
      <c r="TXV812" s="31"/>
      <c r="TXW812" s="31"/>
      <c r="TXX812" s="31"/>
      <c r="TXY812" s="31"/>
      <c r="TXZ812" s="31"/>
      <c r="TYA812" s="31"/>
      <c r="TYB812" s="31"/>
      <c r="TYC812" s="31"/>
      <c r="TYD812" s="31"/>
      <c r="TYE812" s="31"/>
      <c r="TYF812" s="31"/>
      <c r="TYG812" s="31"/>
      <c r="TYH812" s="31"/>
      <c r="TYI812" s="31"/>
      <c r="TYJ812" s="31"/>
      <c r="TYK812" s="31"/>
      <c r="TYL812" s="31"/>
      <c r="TYM812" s="31"/>
      <c r="TYN812" s="31"/>
      <c r="TYO812" s="31"/>
      <c r="TYP812" s="31"/>
      <c r="TYQ812" s="31"/>
      <c r="TYR812" s="31"/>
      <c r="TYS812" s="31"/>
      <c r="TYT812" s="31"/>
      <c r="TYU812" s="31"/>
      <c r="TYV812" s="31"/>
      <c r="TYW812" s="31"/>
      <c r="TYX812" s="31"/>
      <c r="TYY812" s="31"/>
      <c r="TYZ812" s="31"/>
      <c r="TZA812" s="31"/>
      <c r="TZB812" s="31"/>
      <c r="TZC812" s="31"/>
      <c r="TZD812" s="31"/>
      <c r="TZE812" s="31"/>
      <c r="TZF812" s="31"/>
      <c r="TZG812" s="31"/>
      <c r="TZH812" s="31"/>
      <c r="TZI812" s="31"/>
      <c r="TZJ812" s="31"/>
      <c r="TZK812" s="31"/>
      <c r="TZL812" s="31"/>
      <c r="TZM812" s="31"/>
      <c r="TZN812" s="31"/>
      <c r="TZO812" s="31"/>
      <c r="TZP812" s="31"/>
      <c r="TZQ812" s="31"/>
      <c r="TZR812" s="31"/>
      <c r="TZS812" s="31"/>
      <c r="TZT812" s="31"/>
      <c r="TZU812" s="31"/>
      <c r="TZV812" s="31"/>
      <c r="TZW812" s="31"/>
      <c r="TZX812" s="31"/>
      <c r="TZY812" s="31"/>
      <c r="TZZ812" s="31"/>
      <c r="UAA812" s="31"/>
      <c r="UAB812" s="31"/>
      <c r="UAC812" s="31"/>
      <c r="UAD812" s="31"/>
      <c r="UAE812" s="31"/>
      <c r="UAF812" s="31"/>
      <c r="UAG812" s="31"/>
      <c r="UAH812" s="31"/>
      <c r="UAI812" s="31"/>
      <c r="UAJ812" s="31"/>
      <c r="UAK812" s="31"/>
      <c r="UAL812" s="31"/>
      <c r="UAM812" s="31"/>
      <c r="UAN812" s="31"/>
      <c r="UAO812" s="31"/>
      <c r="UAP812" s="31"/>
      <c r="UAQ812" s="31"/>
      <c r="UAR812" s="31"/>
      <c r="UAS812" s="31"/>
      <c r="UAT812" s="31"/>
      <c r="UAU812" s="31"/>
      <c r="UAV812" s="31"/>
      <c r="UAW812" s="31"/>
      <c r="UAX812" s="31"/>
      <c r="UAY812" s="31"/>
      <c r="UAZ812" s="31"/>
      <c r="UBA812" s="31"/>
      <c r="UBB812" s="31"/>
      <c r="UBC812" s="31"/>
      <c r="UBD812" s="31"/>
      <c r="UBE812" s="31"/>
      <c r="UBF812" s="31"/>
      <c r="UBG812" s="31"/>
      <c r="UBH812" s="31"/>
      <c r="UBI812" s="31"/>
      <c r="UBJ812" s="31"/>
      <c r="UBK812" s="31"/>
      <c r="UBL812" s="31"/>
      <c r="UBM812" s="31"/>
      <c r="UBN812" s="31"/>
      <c r="UBO812" s="31"/>
      <c r="UBP812" s="31"/>
      <c r="UBQ812" s="31"/>
      <c r="UBR812" s="31"/>
      <c r="UBS812" s="31"/>
      <c r="UBT812" s="31"/>
      <c r="UBU812" s="31"/>
      <c r="UBV812" s="31"/>
      <c r="UBW812" s="31"/>
      <c r="UBX812" s="31"/>
      <c r="UBY812" s="31"/>
      <c r="UBZ812" s="31"/>
      <c r="UCA812" s="31"/>
      <c r="UCB812" s="31"/>
      <c r="UCC812" s="31"/>
      <c r="UCD812" s="31"/>
      <c r="UCE812" s="31"/>
      <c r="UCF812" s="31"/>
      <c r="UCG812" s="31"/>
      <c r="UCH812" s="31"/>
      <c r="UCI812" s="31"/>
      <c r="UCJ812" s="31"/>
      <c r="UCK812" s="31"/>
      <c r="UCL812" s="31"/>
      <c r="UCM812" s="31"/>
      <c r="UCN812" s="31"/>
      <c r="UCO812" s="31"/>
      <c r="UCP812" s="31"/>
      <c r="UCQ812" s="31"/>
      <c r="UCR812" s="31"/>
      <c r="UCS812" s="31"/>
      <c r="UCT812" s="31"/>
      <c r="UCU812" s="31"/>
      <c r="UCV812" s="31"/>
      <c r="UCW812" s="31"/>
      <c r="UCX812" s="31"/>
      <c r="UCY812" s="31"/>
      <c r="UCZ812" s="31"/>
      <c r="UDA812" s="31"/>
      <c r="UDB812" s="31"/>
      <c r="UDC812" s="31"/>
      <c r="UDD812" s="31"/>
      <c r="UDE812" s="31"/>
      <c r="UDF812" s="31"/>
      <c r="UDG812" s="31"/>
      <c r="UDH812" s="31"/>
      <c r="UDI812" s="31"/>
      <c r="UDJ812" s="31"/>
      <c r="UDK812" s="31"/>
      <c r="UDL812" s="31"/>
      <c r="UDM812" s="31"/>
      <c r="UDN812" s="31"/>
      <c r="UDO812" s="31"/>
      <c r="UDP812" s="31"/>
      <c r="UDQ812" s="31"/>
      <c r="UDR812" s="31"/>
      <c r="UDS812" s="31"/>
      <c r="UDT812" s="31"/>
      <c r="UDU812" s="31"/>
      <c r="UDV812" s="31"/>
      <c r="UDW812" s="31"/>
      <c r="UDX812" s="31"/>
      <c r="UDY812" s="31"/>
      <c r="UDZ812" s="31"/>
      <c r="UEA812" s="31"/>
      <c r="UEB812" s="31"/>
      <c r="UEC812" s="31"/>
      <c r="UED812" s="31"/>
      <c r="UEE812" s="31"/>
      <c r="UEF812" s="31"/>
      <c r="UEG812" s="31"/>
      <c r="UEH812" s="31"/>
      <c r="UEI812" s="31"/>
      <c r="UEJ812" s="31"/>
      <c r="UEK812" s="31"/>
      <c r="UEL812" s="31"/>
      <c r="UEM812" s="31"/>
      <c r="UEN812" s="31"/>
      <c r="UEO812" s="31"/>
      <c r="UEP812" s="31"/>
      <c r="UEQ812" s="31"/>
      <c r="UER812" s="31"/>
      <c r="UES812" s="31"/>
      <c r="UET812" s="31"/>
      <c r="UEU812" s="31"/>
      <c r="UEV812" s="31"/>
      <c r="UEW812" s="31"/>
      <c r="UEX812" s="31"/>
      <c r="UEY812" s="31"/>
      <c r="UEZ812" s="31"/>
      <c r="UFA812" s="31"/>
      <c r="UFB812" s="31"/>
      <c r="UFC812" s="31"/>
      <c r="UFD812" s="31"/>
      <c r="UFE812" s="31"/>
      <c r="UFF812" s="31"/>
      <c r="UFG812" s="31"/>
      <c r="UFH812" s="31"/>
      <c r="UFI812" s="31"/>
      <c r="UFJ812" s="31"/>
      <c r="UFK812" s="31"/>
      <c r="UFL812" s="31"/>
      <c r="UFM812" s="31"/>
      <c r="UFN812" s="31"/>
      <c r="UFO812" s="31"/>
      <c r="UFP812" s="31"/>
      <c r="UFQ812" s="31"/>
      <c r="UFR812" s="31"/>
      <c r="UFS812" s="31"/>
      <c r="UFT812" s="31"/>
      <c r="UFU812" s="31"/>
      <c r="UFV812" s="31"/>
      <c r="UFW812" s="31"/>
      <c r="UFX812" s="31"/>
      <c r="UFY812" s="31"/>
      <c r="UFZ812" s="31"/>
      <c r="UGA812" s="31"/>
      <c r="UGB812" s="31"/>
      <c r="UGC812" s="31"/>
      <c r="UGD812" s="31"/>
      <c r="UGE812" s="31"/>
      <c r="UGF812" s="31"/>
      <c r="UGG812" s="31"/>
      <c r="UGH812" s="31"/>
      <c r="UGI812" s="31"/>
      <c r="UGJ812" s="31"/>
      <c r="UGK812" s="31"/>
      <c r="UGL812" s="31"/>
      <c r="UGM812" s="31"/>
      <c r="UGN812" s="31"/>
      <c r="UGO812" s="31"/>
      <c r="UGP812" s="31"/>
      <c r="UGQ812" s="31"/>
      <c r="UGR812" s="31"/>
      <c r="UGS812" s="31"/>
      <c r="UGT812" s="31"/>
      <c r="UGU812" s="31"/>
      <c r="UGV812" s="31"/>
      <c r="UGW812" s="31"/>
      <c r="UGX812" s="31"/>
      <c r="UGY812" s="31"/>
      <c r="UGZ812" s="31"/>
      <c r="UHA812" s="31"/>
      <c r="UHB812" s="31"/>
      <c r="UHC812" s="31"/>
      <c r="UHD812" s="31"/>
      <c r="UHE812" s="31"/>
      <c r="UHF812" s="31"/>
      <c r="UHG812" s="31"/>
      <c r="UHH812" s="31"/>
      <c r="UHI812" s="31"/>
      <c r="UHJ812" s="31"/>
      <c r="UHK812" s="31"/>
      <c r="UHL812" s="31"/>
      <c r="UHM812" s="31"/>
      <c r="UHN812" s="31"/>
      <c r="UHO812" s="31"/>
      <c r="UHP812" s="31"/>
      <c r="UHQ812" s="31"/>
      <c r="UHR812" s="31"/>
      <c r="UHS812" s="31"/>
      <c r="UHT812" s="31"/>
      <c r="UHU812" s="31"/>
      <c r="UHV812" s="31"/>
      <c r="UHW812" s="31"/>
      <c r="UHX812" s="31"/>
      <c r="UHY812" s="31"/>
      <c r="UHZ812" s="31"/>
      <c r="UIA812" s="31"/>
      <c r="UIB812" s="31"/>
      <c r="UIC812" s="31"/>
      <c r="UID812" s="31"/>
      <c r="UIE812" s="31"/>
      <c r="UIF812" s="31"/>
      <c r="UIG812" s="31"/>
      <c r="UIH812" s="31"/>
      <c r="UII812" s="31"/>
      <c r="UIJ812" s="31"/>
      <c r="UIK812" s="31"/>
      <c r="UIL812" s="31"/>
      <c r="UIM812" s="31"/>
      <c r="UIN812" s="31"/>
      <c r="UIO812" s="31"/>
      <c r="UIP812" s="31"/>
      <c r="UIQ812" s="31"/>
      <c r="UIR812" s="31"/>
      <c r="UIS812" s="31"/>
      <c r="UIT812" s="31"/>
      <c r="UIU812" s="31"/>
      <c r="UIV812" s="31"/>
      <c r="UIW812" s="31"/>
      <c r="UIX812" s="31"/>
      <c r="UIY812" s="31"/>
      <c r="UIZ812" s="31"/>
      <c r="UJA812" s="31"/>
      <c r="UJB812" s="31"/>
      <c r="UJC812" s="31"/>
      <c r="UJD812" s="31"/>
      <c r="UJE812" s="31"/>
      <c r="UJF812" s="31"/>
      <c r="UJG812" s="31"/>
      <c r="UJH812" s="31"/>
      <c r="UJI812" s="31"/>
      <c r="UJJ812" s="31"/>
      <c r="UJK812" s="31"/>
      <c r="UJL812" s="31"/>
      <c r="UJM812" s="31"/>
      <c r="UJN812" s="31"/>
      <c r="UJO812" s="31"/>
      <c r="UJP812" s="31"/>
      <c r="UJQ812" s="31"/>
      <c r="UJR812" s="31"/>
      <c r="UJS812" s="31"/>
      <c r="UJT812" s="31"/>
      <c r="UJU812" s="31"/>
      <c r="UJV812" s="31"/>
      <c r="UJW812" s="31"/>
      <c r="UJX812" s="31"/>
      <c r="UJY812" s="31"/>
      <c r="UJZ812" s="31"/>
      <c r="UKA812" s="31"/>
      <c r="UKB812" s="31"/>
      <c r="UKC812" s="31"/>
      <c r="UKD812" s="31"/>
      <c r="UKE812" s="31"/>
      <c r="UKF812" s="31"/>
      <c r="UKG812" s="31"/>
      <c r="UKH812" s="31"/>
      <c r="UKI812" s="31"/>
      <c r="UKJ812" s="31"/>
      <c r="UKK812" s="31"/>
      <c r="UKL812" s="31"/>
      <c r="UKM812" s="31"/>
      <c r="UKN812" s="31"/>
      <c r="UKO812" s="31"/>
      <c r="UKP812" s="31"/>
      <c r="UKQ812" s="31"/>
      <c r="UKR812" s="31"/>
      <c r="UKS812" s="31"/>
      <c r="UKT812" s="31"/>
      <c r="UKU812" s="31"/>
      <c r="UKV812" s="31"/>
      <c r="UKW812" s="31"/>
      <c r="UKX812" s="31"/>
      <c r="UKY812" s="31"/>
      <c r="UKZ812" s="31"/>
      <c r="ULA812" s="31"/>
      <c r="ULB812" s="31"/>
      <c r="ULC812" s="31"/>
      <c r="ULD812" s="31"/>
      <c r="ULE812" s="31"/>
      <c r="ULF812" s="31"/>
      <c r="ULG812" s="31"/>
      <c r="ULH812" s="31"/>
      <c r="ULI812" s="31"/>
      <c r="ULJ812" s="31"/>
      <c r="ULK812" s="31"/>
      <c r="ULL812" s="31"/>
      <c r="ULM812" s="31"/>
      <c r="ULN812" s="31"/>
      <c r="ULO812" s="31"/>
      <c r="ULP812" s="31"/>
      <c r="ULQ812" s="31"/>
      <c r="ULR812" s="31"/>
      <c r="ULS812" s="31"/>
      <c r="ULT812" s="31"/>
      <c r="ULU812" s="31"/>
      <c r="ULV812" s="31"/>
      <c r="ULW812" s="31"/>
      <c r="ULX812" s="31"/>
      <c r="ULY812" s="31"/>
      <c r="ULZ812" s="31"/>
      <c r="UMA812" s="31"/>
      <c r="UMB812" s="31"/>
      <c r="UMC812" s="31"/>
      <c r="UMD812" s="31"/>
      <c r="UME812" s="31"/>
      <c r="UMF812" s="31"/>
      <c r="UMG812" s="31"/>
      <c r="UMH812" s="31"/>
      <c r="UMI812" s="31"/>
      <c r="UMJ812" s="31"/>
      <c r="UMK812" s="31"/>
      <c r="UML812" s="31"/>
      <c r="UMM812" s="31"/>
      <c r="UMN812" s="31"/>
      <c r="UMO812" s="31"/>
      <c r="UMP812" s="31"/>
      <c r="UMQ812" s="31"/>
      <c r="UMR812" s="31"/>
      <c r="UMS812" s="31"/>
      <c r="UMT812" s="31"/>
      <c r="UMU812" s="31"/>
      <c r="UMV812" s="31"/>
      <c r="UMW812" s="31"/>
      <c r="UMX812" s="31"/>
      <c r="UMY812" s="31"/>
      <c r="UMZ812" s="31"/>
      <c r="UNA812" s="31"/>
      <c r="UNB812" s="31"/>
      <c r="UNC812" s="31"/>
      <c r="UND812" s="31"/>
      <c r="UNE812" s="31"/>
      <c r="UNF812" s="31"/>
      <c r="UNG812" s="31"/>
      <c r="UNH812" s="31"/>
      <c r="UNI812" s="31"/>
      <c r="UNJ812" s="31"/>
      <c r="UNK812" s="31"/>
      <c r="UNL812" s="31"/>
      <c r="UNM812" s="31"/>
      <c r="UNN812" s="31"/>
      <c r="UNO812" s="31"/>
      <c r="UNP812" s="31"/>
      <c r="UNQ812" s="31"/>
      <c r="UNR812" s="31"/>
      <c r="UNS812" s="31"/>
      <c r="UNT812" s="31"/>
      <c r="UNU812" s="31"/>
      <c r="UNV812" s="31"/>
      <c r="UNW812" s="31"/>
      <c r="UNX812" s="31"/>
      <c r="UNY812" s="31"/>
      <c r="UNZ812" s="31"/>
      <c r="UOA812" s="31"/>
      <c r="UOB812" s="31"/>
      <c r="UOC812" s="31"/>
      <c r="UOD812" s="31"/>
      <c r="UOE812" s="31"/>
      <c r="UOF812" s="31"/>
      <c r="UOG812" s="31"/>
      <c r="UOH812" s="31"/>
      <c r="UOI812" s="31"/>
      <c r="UOJ812" s="31"/>
      <c r="UOK812" s="31"/>
      <c r="UOL812" s="31"/>
      <c r="UOM812" s="31"/>
      <c r="UON812" s="31"/>
      <c r="UOO812" s="31"/>
      <c r="UOP812" s="31"/>
      <c r="UOQ812" s="31"/>
      <c r="UOR812" s="31"/>
      <c r="UOS812" s="31"/>
      <c r="UOT812" s="31"/>
      <c r="UOU812" s="31"/>
      <c r="UOV812" s="31"/>
      <c r="UOW812" s="31"/>
      <c r="UOX812" s="31"/>
      <c r="UOY812" s="31"/>
      <c r="UOZ812" s="31"/>
      <c r="UPA812" s="31"/>
      <c r="UPB812" s="31"/>
      <c r="UPC812" s="31"/>
      <c r="UPD812" s="31"/>
      <c r="UPE812" s="31"/>
      <c r="UPF812" s="31"/>
      <c r="UPG812" s="31"/>
      <c r="UPH812" s="31"/>
      <c r="UPI812" s="31"/>
      <c r="UPJ812" s="31"/>
      <c r="UPK812" s="31"/>
      <c r="UPL812" s="31"/>
      <c r="UPM812" s="31"/>
      <c r="UPN812" s="31"/>
      <c r="UPO812" s="31"/>
      <c r="UPP812" s="31"/>
      <c r="UPQ812" s="31"/>
      <c r="UPR812" s="31"/>
      <c r="UPS812" s="31"/>
      <c r="UPT812" s="31"/>
      <c r="UPU812" s="31"/>
      <c r="UPV812" s="31"/>
      <c r="UPW812" s="31"/>
      <c r="UPX812" s="31"/>
      <c r="UPY812" s="31"/>
      <c r="UPZ812" s="31"/>
      <c r="UQA812" s="31"/>
      <c r="UQB812" s="31"/>
      <c r="UQC812" s="31"/>
      <c r="UQD812" s="31"/>
      <c r="UQE812" s="31"/>
      <c r="UQF812" s="31"/>
      <c r="UQG812" s="31"/>
      <c r="UQH812" s="31"/>
      <c r="UQI812" s="31"/>
      <c r="UQJ812" s="31"/>
      <c r="UQK812" s="31"/>
      <c r="UQL812" s="31"/>
      <c r="UQM812" s="31"/>
      <c r="UQN812" s="31"/>
      <c r="UQO812" s="31"/>
      <c r="UQP812" s="31"/>
      <c r="UQQ812" s="31"/>
      <c r="UQR812" s="31"/>
      <c r="UQS812" s="31"/>
      <c r="UQT812" s="31"/>
      <c r="UQU812" s="31"/>
      <c r="UQV812" s="31"/>
      <c r="UQW812" s="31"/>
      <c r="UQX812" s="31"/>
      <c r="UQY812" s="31"/>
      <c r="UQZ812" s="31"/>
      <c r="URA812" s="31"/>
      <c r="URB812" s="31"/>
      <c r="URC812" s="31"/>
      <c r="URD812" s="31"/>
      <c r="URE812" s="31"/>
      <c r="URF812" s="31"/>
      <c r="URG812" s="31"/>
      <c r="URH812" s="31"/>
      <c r="URI812" s="31"/>
      <c r="URJ812" s="31"/>
      <c r="URK812" s="31"/>
      <c r="URL812" s="31"/>
      <c r="URM812" s="31"/>
      <c r="URN812" s="31"/>
      <c r="URO812" s="31"/>
      <c r="URP812" s="31"/>
      <c r="URQ812" s="31"/>
      <c r="URR812" s="31"/>
      <c r="URS812" s="31"/>
      <c r="URT812" s="31"/>
      <c r="URU812" s="31"/>
      <c r="URV812" s="31"/>
      <c r="URW812" s="31"/>
      <c r="URX812" s="31"/>
      <c r="URY812" s="31"/>
      <c r="URZ812" s="31"/>
      <c r="USA812" s="31"/>
      <c r="USB812" s="31"/>
      <c r="USC812" s="31"/>
      <c r="USD812" s="31"/>
      <c r="USE812" s="31"/>
      <c r="USF812" s="31"/>
      <c r="USG812" s="31"/>
      <c r="USH812" s="31"/>
      <c r="USI812" s="31"/>
      <c r="USJ812" s="31"/>
      <c r="USK812" s="31"/>
      <c r="USL812" s="31"/>
      <c r="USM812" s="31"/>
      <c r="USN812" s="31"/>
      <c r="USO812" s="31"/>
      <c r="USP812" s="31"/>
      <c r="USQ812" s="31"/>
      <c r="USR812" s="31"/>
      <c r="USS812" s="31"/>
      <c r="UST812" s="31"/>
      <c r="USU812" s="31"/>
      <c r="USV812" s="31"/>
      <c r="USW812" s="31"/>
      <c r="USX812" s="31"/>
      <c r="USY812" s="31"/>
      <c r="USZ812" s="31"/>
      <c r="UTA812" s="31"/>
      <c r="UTB812" s="31"/>
      <c r="UTC812" s="31"/>
      <c r="UTD812" s="31"/>
      <c r="UTE812" s="31"/>
      <c r="UTF812" s="31"/>
      <c r="UTG812" s="31"/>
      <c r="UTH812" s="31"/>
      <c r="UTI812" s="31"/>
      <c r="UTJ812" s="31"/>
      <c r="UTK812" s="31"/>
      <c r="UTL812" s="31"/>
      <c r="UTM812" s="31"/>
      <c r="UTN812" s="31"/>
      <c r="UTO812" s="31"/>
      <c r="UTP812" s="31"/>
      <c r="UTQ812" s="31"/>
      <c r="UTR812" s="31"/>
      <c r="UTS812" s="31"/>
      <c r="UTT812" s="31"/>
      <c r="UTU812" s="31"/>
      <c r="UTV812" s="31"/>
      <c r="UTW812" s="31"/>
      <c r="UTX812" s="31"/>
      <c r="UTY812" s="31"/>
      <c r="UTZ812" s="31"/>
      <c r="UUA812" s="31"/>
      <c r="UUB812" s="31"/>
      <c r="UUC812" s="31"/>
      <c r="UUD812" s="31"/>
      <c r="UUE812" s="31"/>
      <c r="UUF812" s="31"/>
      <c r="UUG812" s="31"/>
      <c r="UUH812" s="31"/>
      <c r="UUI812" s="31"/>
      <c r="UUJ812" s="31"/>
      <c r="UUK812" s="31"/>
      <c r="UUL812" s="31"/>
      <c r="UUM812" s="31"/>
      <c r="UUN812" s="31"/>
      <c r="UUO812" s="31"/>
      <c r="UUP812" s="31"/>
      <c r="UUQ812" s="31"/>
      <c r="UUR812" s="31"/>
      <c r="UUS812" s="31"/>
      <c r="UUT812" s="31"/>
      <c r="UUU812" s="31"/>
      <c r="UUV812" s="31"/>
      <c r="UUW812" s="31"/>
      <c r="UUX812" s="31"/>
      <c r="UUY812" s="31"/>
      <c r="UUZ812" s="31"/>
      <c r="UVA812" s="31"/>
      <c r="UVB812" s="31"/>
      <c r="UVC812" s="31"/>
      <c r="UVD812" s="31"/>
      <c r="UVE812" s="31"/>
      <c r="UVF812" s="31"/>
      <c r="UVG812" s="31"/>
      <c r="UVH812" s="31"/>
      <c r="UVI812" s="31"/>
      <c r="UVJ812" s="31"/>
      <c r="UVK812" s="31"/>
      <c r="UVL812" s="31"/>
      <c r="UVM812" s="31"/>
      <c r="UVN812" s="31"/>
      <c r="UVO812" s="31"/>
      <c r="UVP812" s="31"/>
      <c r="UVQ812" s="31"/>
      <c r="UVR812" s="31"/>
      <c r="UVS812" s="31"/>
      <c r="UVT812" s="31"/>
      <c r="UVU812" s="31"/>
      <c r="UVV812" s="31"/>
      <c r="UVW812" s="31"/>
      <c r="UVX812" s="31"/>
      <c r="UVY812" s="31"/>
      <c r="UVZ812" s="31"/>
      <c r="UWA812" s="31"/>
      <c r="UWB812" s="31"/>
      <c r="UWC812" s="31"/>
      <c r="UWD812" s="31"/>
      <c r="UWE812" s="31"/>
      <c r="UWF812" s="31"/>
      <c r="UWG812" s="31"/>
      <c r="UWH812" s="31"/>
      <c r="UWI812" s="31"/>
      <c r="UWJ812" s="31"/>
      <c r="UWK812" s="31"/>
      <c r="UWL812" s="31"/>
      <c r="UWM812" s="31"/>
      <c r="UWN812" s="31"/>
      <c r="UWO812" s="31"/>
      <c r="UWP812" s="31"/>
      <c r="UWQ812" s="31"/>
      <c r="UWR812" s="31"/>
      <c r="UWS812" s="31"/>
      <c r="UWT812" s="31"/>
      <c r="UWU812" s="31"/>
      <c r="UWV812" s="31"/>
      <c r="UWW812" s="31"/>
      <c r="UWX812" s="31"/>
      <c r="UWY812" s="31"/>
      <c r="UWZ812" s="31"/>
      <c r="UXA812" s="31"/>
      <c r="UXB812" s="31"/>
      <c r="UXC812" s="31"/>
      <c r="UXD812" s="31"/>
      <c r="UXE812" s="31"/>
      <c r="UXF812" s="31"/>
      <c r="UXG812" s="31"/>
      <c r="UXH812" s="31"/>
      <c r="UXI812" s="31"/>
      <c r="UXJ812" s="31"/>
      <c r="UXK812" s="31"/>
      <c r="UXL812" s="31"/>
      <c r="UXM812" s="31"/>
      <c r="UXN812" s="31"/>
      <c r="UXO812" s="31"/>
      <c r="UXP812" s="31"/>
      <c r="UXQ812" s="31"/>
      <c r="UXR812" s="31"/>
      <c r="UXS812" s="31"/>
      <c r="UXT812" s="31"/>
      <c r="UXU812" s="31"/>
      <c r="UXV812" s="31"/>
      <c r="UXW812" s="31"/>
      <c r="UXX812" s="31"/>
      <c r="UXY812" s="31"/>
      <c r="UXZ812" s="31"/>
      <c r="UYA812" s="31"/>
      <c r="UYB812" s="31"/>
      <c r="UYC812" s="31"/>
      <c r="UYD812" s="31"/>
      <c r="UYE812" s="31"/>
      <c r="UYF812" s="31"/>
      <c r="UYG812" s="31"/>
      <c r="UYH812" s="31"/>
      <c r="UYI812" s="31"/>
      <c r="UYJ812" s="31"/>
      <c r="UYK812" s="31"/>
      <c r="UYL812" s="31"/>
      <c r="UYM812" s="31"/>
      <c r="UYN812" s="31"/>
      <c r="UYO812" s="31"/>
      <c r="UYP812" s="31"/>
      <c r="UYQ812" s="31"/>
      <c r="UYR812" s="31"/>
      <c r="UYS812" s="31"/>
      <c r="UYT812" s="31"/>
      <c r="UYU812" s="31"/>
      <c r="UYV812" s="31"/>
      <c r="UYW812" s="31"/>
      <c r="UYX812" s="31"/>
      <c r="UYY812" s="31"/>
      <c r="UYZ812" s="31"/>
      <c r="UZA812" s="31"/>
      <c r="UZB812" s="31"/>
      <c r="UZC812" s="31"/>
      <c r="UZD812" s="31"/>
      <c r="UZE812" s="31"/>
      <c r="UZF812" s="31"/>
      <c r="UZG812" s="31"/>
      <c r="UZH812" s="31"/>
      <c r="UZI812" s="31"/>
      <c r="UZJ812" s="31"/>
      <c r="UZK812" s="31"/>
      <c r="UZL812" s="31"/>
      <c r="UZM812" s="31"/>
      <c r="UZN812" s="31"/>
      <c r="UZO812" s="31"/>
      <c r="UZP812" s="31"/>
      <c r="UZQ812" s="31"/>
      <c r="UZR812" s="31"/>
      <c r="UZS812" s="31"/>
      <c r="UZT812" s="31"/>
      <c r="UZU812" s="31"/>
      <c r="UZV812" s="31"/>
      <c r="UZW812" s="31"/>
      <c r="UZX812" s="31"/>
      <c r="UZY812" s="31"/>
      <c r="UZZ812" s="31"/>
      <c r="VAA812" s="31"/>
      <c r="VAB812" s="31"/>
      <c r="VAC812" s="31"/>
      <c r="VAD812" s="31"/>
      <c r="VAE812" s="31"/>
      <c r="VAF812" s="31"/>
      <c r="VAG812" s="31"/>
      <c r="VAH812" s="31"/>
      <c r="VAI812" s="31"/>
      <c r="VAJ812" s="31"/>
      <c r="VAK812" s="31"/>
      <c r="VAL812" s="31"/>
      <c r="VAM812" s="31"/>
      <c r="VAN812" s="31"/>
      <c r="VAO812" s="31"/>
      <c r="VAP812" s="31"/>
      <c r="VAQ812" s="31"/>
      <c r="VAR812" s="31"/>
      <c r="VAS812" s="31"/>
      <c r="VAT812" s="31"/>
      <c r="VAU812" s="31"/>
      <c r="VAV812" s="31"/>
      <c r="VAW812" s="31"/>
      <c r="VAX812" s="31"/>
      <c r="VAY812" s="31"/>
      <c r="VAZ812" s="31"/>
      <c r="VBA812" s="31"/>
      <c r="VBB812" s="31"/>
      <c r="VBC812" s="31"/>
      <c r="VBD812" s="31"/>
      <c r="VBE812" s="31"/>
      <c r="VBF812" s="31"/>
      <c r="VBG812" s="31"/>
      <c r="VBH812" s="31"/>
      <c r="VBI812" s="31"/>
      <c r="VBJ812" s="31"/>
      <c r="VBK812" s="31"/>
      <c r="VBL812" s="31"/>
      <c r="VBM812" s="31"/>
      <c r="VBN812" s="31"/>
      <c r="VBO812" s="31"/>
      <c r="VBP812" s="31"/>
      <c r="VBQ812" s="31"/>
      <c r="VBR812" s="31"/>
      <c r="VBS812" s="31"/>
      <c r="VBT812" s="31"/>
      <c r="VBU812" s="31"/>
      <c r="VBV812" s="31"/>
      <c r="VBW812" s="31"/>
      <c r="VBX812" s="31"/>
      <c r="VBY812" s="31"/>
      <c r="VBZ812" s="31"/>
      <c r="VCA812" s="31"/>
      <c r="VCB812" s="31"/>
      <c r="VCC812" s="31"/>
      <c r="VCD812" s="31"/>
      <c r="VCE812" s="31"/>
      <c r="VCF812" s="31"/>
      <c r="VCG812" s="31"/>
      <c r="VCH812" s="31"/>
      <c r="VCI812" s="31"/>
      <c r="VCJ812" s="31"/>
      <c r="VCK812" s="31"/>
      <c r="VCL812" s="31"/>
      <c r="VCM812" s="31"/>
      <c r="VCN812" s="31"/>
      <c r="VCO812" s="31"/>
      <c r="VCP812" s="31"/>
      <c r="VCQ812" s="31"/>
      <c r="VCR812" s="31"/>
      <c r="VCS812" s="31"/>
      <c r="VCT812" s="31"/>
      <c r="VCU812" s="31"/>
      <c r="VCV812" s="31"/>
      <c r="VCW812" s="31"/>
      <c r="VCX812" s="31"/>
      <c r="VCY812" s="31"/>
      <c r="VCZ812" s="31"/>
      <c r="VDA812" s="31"/>
      <c r="VDB812" s="31"/>
      <c r="VDC812" s="31"/>
      <c r="VDD812" s="31"/>
      <c r="VDE812" s="31"/>
      <c r="VDF812" s="31"/>
      <c r="VDG812" s="31"/>
      <c r="VDH812" s="31"/>
      <c r="VDI812" s="31"/>
      <c r="VDJ812" s="31"/>
      <c r="VDK812" s="31"/>
      <c r="VDL812" s="31"/>
      <c r="VDM812" s="31"/>
      <c r="VDN812" s="31"/>
      <c r="VDO812" s="31"/>
      <c r="VDP812" s="31"/>
      <c r="VDQ812" s="31"/>
      <c r="VDR812" s="31"/>
      <c r="VDS812" s="31"/>
      <c r="VDT812" s="31"/>
      <c r="VDU812" s="31"/>
      <c r="VDV812" s="31"/>
      <c r="VDW812" s="31"/>
      <c r="VDX812" s="31"/>
      <c r="VDY812" s="31"/>
      <c r="VDZ812" s="31"/>
      <c r="VEA812" s="31"/>
      <c r="VEB812" s="31"/>
      <c r="VEC812" s="31"/>
      <c r="VED812" s="31"/>
      <c r="VEE812" s="31"/>
      <c r="VEF812" s="31"/>
      <c r="VEG812" s="31"/>
      <c r="VEH812" s="31"/>
      <c r="VEI812" s="31"/>
      <c r="VEJ812" s="31"/>
      <c r="VEK812" s="31"/>
      <c r="VEL812" s="31"/>
      <c r="VEM812" s="31"/>
      <c r="VEN812" s="31"/>
      <c r="VEO812" s="31"/>
      <c r="VEP812" s="31"/>
      <c r="VEQ812" s="31"/>
      <c r="VER812" s="31"/>
      <c r="VES812" s="31"/>
      <c r="VET812" s="31"/>
      <c r="VEU812" s="31"/>
      <c r="VEV812" s="31"/>
      <c r="VEW812" s="31"/>
      <c r="VEX812" s="31"/>
      <c r="VEY812" s="31"/>
      <c r="VEZ812" s="31"/>
      <c r="VFA812" s="31"/>
      <c r="VFB812" s="31"/>
      <c r="VFC812" s="31"/>
      <c r="VFD812" s="31"/>
      <c r="VFE812" s="31"/>
      <c r="VFF812" s="31"/>
      <c r="VFG812" s="31"/>
      <c r="VFH812" s="31"/>
      <c r="VFI812" s="31"/>
      <c r="VFJ812" s="31"/>
      <c r="VFK812" s="31"/>
      <c r="VFL812" s="31"/>
      <c r="VFM812" s="31"/>
      <c r="VFN812" s="31"/>
      <c r="VFO812" s="31"/>
      <c r="VFP812" s="31"/>
      <c r="VFQ812" s="31"/>
      <c r="VFR812" s="31"/>
      <c r="VFS812" s="31"/>
      <c r="VFT812" s="31"/>
      <c r="VFU812" s="31"/>
      <c r="VFV812" s="31"/>
      <c r="VFW812" s="31"/>
      <c r="VFX812" s="31"/>
      <c r="VFY812" s="31"/>
      <c r="VFZ812" s="31"/>
      <c r="VGA812" s="31"/>
      <c r="VGB812" s="31"/>
      <c r="VGC812" s="31"/>
      <c r="VGD812" s="31"/>
      <c r="VGE812" s="31"/>
      <c r="VGF812" s="31"/>
      <c r="VGG812" s="31"/>
      <c r="VGH812" s="31"/>
      <c r="VGI812" s="31"/>
      <c r="VGJ812" s="31"/>
      <c r="VGK812" s="31"/>
      <c r="VGL812" s="31"/>
      <c r="VGM812" s="31"/>
      <c r="VGN812" s="31"/>
      <c r="VGO812" s="31"/>
      <c r="VGP812" s="31"/>
      <c r="VGQ812" s="31"/>
      <c r="VGR812" s="31"/>
      <c r="VGS812" s="31"/>
      <c r="VGT812" s="31"/>
      <c r="VGU812" s="31"/>
      <c r="VGV812" s="31"/>
      <c r="VGW812" s="31"/>
      <c r="VGX812" s="31"/>
      <c r="VGY812" s="31"/>
      <c r="VGZ812" s="31"/>
      <c r="VHA812" s="31"/>
      <c r="VHB812" s="31"/>
      <c r="VHC812" s="31"/>
      <c r="VHD812" s="31"/>
      <c r="VHE812" s="31"/>
      <c r="VHF812" s="31"/>
      <c r="VHG812" s="31"/>
      <c r="VHH812" s="31"/>
      <c r="VHI812" s="31"/>
      <c r="VHJ812" s="31"/>
      <c r="VHK812" s="31"/>
      <c r="VHL812" s="31"/>
      <c r="VHM812" s="31"/>
      <c r="VHN812" s="31"/>
      <c r="VHO812" s="31"/>
      <c r="VHP812" s="31"/>
      <c r="VHQ812" s="31"/>
      <c r="VHR812" s="31"/>
      <c r="VHS812" s="31"/>
      <c r="VHT812" s="31"/>
      <c r="VHU812" s="31"/>
      <c r="VHV812" s="31"/>
      <c r="VHW812" s="31"/>
      <c r="VHX812" s="31"/>
      <c r="VHY812" s="31"/>
      <c r="VHZ812" s="31"/>
      <c r="VIA812" s="31"/>
      <c r="VIB812" s="31"/>
      <c r="VIC812" s="31"/>
      <c r="VID812" s="31"/>
      <c r="VIE812" s="31"/>
      <c r="VIF812" s="31"/>
      <c r="VIG812" s="31"/>
      <c r="VIH812" s="31"/>
      <c r="VII812" s="31"/>
      <c r="VIJ812" s="31"/>
      <c r="VIK812" s="31"/>
      <c r="VIL812" s="31"/>
      <c r="VIM812" s="31"/>
      <c r="VIN812" s="31"/>
      <c r="VIO812" s="31"/>
      <c r="VIP812" s="31"/>
      <c r="VIQ812" s="31"/>
      <c r="VIR812" s="31"/>
      <c r="VIS812" s="31"/>
      <c r="VIT812" s="31"/>
      <c r="VIU812" s="31"/>
      <c r="VIV812" s="31"/>
      <c r="VIW812" s="31"/>
      <c r="VIX812" s="31"/>
      <c r="VIY812" s="31"/>
      <c r="VIZ812" s="31"/>
      <c r="VJA812" s="31"/>
      <c r="VJB812" s="31"/>
      <c r="VJC812" s="31"/>
      <c r="VJD812" s="31"/>
      <c r="VJE812" s="31"/>
      <c r="VJF812" s="31"/>
      <c r="VJG812" s="31"/>
      <c r="VJH812" s="31"/>
      <c r="VJI812" s="31"/>
      <c r="VJJ812" s="31"/>
      <c r="VJK812" s="31"/>
      <c r="VJL812" s="31"/>
      <c r="VJM812" s="31"/>
      <c r="VJN812" s="31"/>
      <c r="VJO812" s="31"/>
      <c r="VJP812" s="31"/>
      <c r="VJQ812" s="31"/>
      <c r="VJR812" s="31"/>
      <c r="VJS812" s="31"/>
      <c r="VJT812" s="31"/>
      <c r="VJU812" s="31"/>
      <c r="VJV812" s="31"/>
      <c r="VJW812" s="31"/>
      <c r="VJX812" s="31"/>
      <c r="VJY812" s="31"/>
      <c r="VJZ812" s="31"/>
      <c r="VKA812" s="31"/>
      <c r="VKB812" s="31"/>
      <c r="VKC812" s="31"/>
      <c r="VKD812" s="31"/>
      <c r="VKE812" s="31"/>
      <c r="VKF812" s="31"/>
      <c r="VKG812" s="31"/>
      <c r="VKH812" s="31"/>
      <c r="VKI812" s="31"/>
      <c r="VKJ812" s="31"/>
      <c r="VKK812" s="31"/>
      <c r="VKL812" s="31"/>
      <c r="VKM812" s="31"/>
      <c r="VKN812" s="31"/>
      <c r="VKO812" s="31"/>
      <c r="VKP812" s="31"/>
      <c r="VKQ812" s="31"/>
      <c r="VKR812" s="31"/>
      <c r="VKS812" s="31"/>
      <c r="VKT812" s="31"/>
      <c r="VKU812" s="31"/>
      <c r="VKV812" s="31"/>
      <c r="VKW812" s="31"/>
      <c r="VKX812" s="31"/>
      <c r="VKY812" s="31"/>
      <c r="VKZ812" s="31"/>
      <c r="VLA812" s="31"/>
      <c r="VLB812" s="31"/>
      <c r="VLC812" s="31"/>
      <c r="VLD812" s="31"/>
      <c r="VLE812" s="31"/>
      <c r="VLF812" s="31"/>
      <c r="VLG812" s="31"/>
      <c r="VLH812" s="31"/>
      <c r="VLI812" s="31"/>
      <c r="VLJ812" s="31"/>
      <c r="VLK812" s="31"/>
      <c r="VLL812" s="31"/>
      <c r="VLM812" s="31"/>
      <c r="VLN812" s="31"/>
      <c r="VLO812" s="31"/>
      <c r="VLP812" s="31"/>
      <c r="VLQ812" s="31"/>
      <c r="VLR812" s="31"/>
      <c r="VLS812" s="31"/>
      <c r="VLT812" s="31"/>
      <c r="VLU812" s="31"/>
      <c r="VLV812" s="31"/>
      <c r="VLW812" s="31"/>
      <c r="VLX812" s="31"/>
      <c r="VLY812" s="31"/>
      <c r="VLZ812" s="31"/>
      <c r="VMA812" s="31"/>
      <c r="VMB812" s="31"/>
      <c r="VMC812" s="31"/>
      <c r="VMD812" s="31"/>
      <c r="VME812" s="31"/>
      <c r="VMF812" s="31"/>
      <c r="VMG812" s="31"/>
      <c r="VMH812" s="31"/>
      <c r="VMI812" s="31"/>
      <c r="VMJ812" s="31"/>
      <c r="VMK812" s="31"/>
      <c r="VML812" s="31"/>
      <c r="VMM812" s="31"/>
      <c r="VMN812" s="31"/>
      <c r="VMO812" s="31"/>
      <c r="VMP812" s="31"/>
      <c r="VMQ812" s="31"/>
      <c r="VMR812" s="31"/>
      <c r="VMS812" s="31"/>
      <c r="VMT812" s="31"/>
      <c r="VMU812" s="31"/>
      <c r="VMV812" s="31"/>
      <c r="VMW812" s="31"/>
      <c r="VMX812" s="31"/>
      <c r="VMY812" s="31"/>
      <c r="VMZ812" s="31"/>
      <c r="VNA812" s="31"/>
      <c r="VNB812" s="31"/>
      <c r="VNC812" s="31"/>
      <c r="VND812" s="31"/>
      <c r="VNE812" s="31"/>
      <c r="VNF812" s="31"/>
      <c r="VNG812" s="31"/>
      <c r="VNH812" s="31"/>
      <c r="VNI812" s="31"/>
      <c r="VNJ812" s="31"/>
      <c r="VNK812" s="31"/>
      <c r="VNL812" s="31"/>
      <c r="VNM812" s="31"/>
      <c r="VNN812" s="31"/>
      <c r="VNO812" s="31"/>
      <c r="VNP812" s="31"/>
      <c r="VNQ812" s="31"/>
      <c r="VNR812" s="31"/>
      <c r="VNS812" s="31"/>
      <c r="VNT812" s="31"/>
      <c r="VNU812" s="31"/>
      <c r="VNV812" s="31"/>
      <c r="VNW812" s="31"/>
      <c r="VNX812" s="31"/>
      <c r="VNY812" s="31"/>
      <c r="VNZ812" s="31"/>
      <c r="VOA812" s="31"/>
      <c r="VOB812" s="31"/>
      <c r="VOC812" s="31"/>
      <c r="VOD812" s="31"/>
      <c r="VOE812" s="31"/>
      <c r="VOF812" s="31"/>
      <c r="VOG812" s="31"/>
      <c r="VOH812" s="31"/>
      <c r="VOI812" s="31"/>
      <c r="VOJ812" s="31"/>
      <c r="VOK812" s="31"/>
      <c r="VOL812" s="31"/>
      <c r="VOM812" s="31"/>
      <c r="VON812" s="31"/>
      <c r="VOO812" s="31"/>
      <c r="VOP812" s="31"/>
      <c r="VOQ812" s="31"/>
      <c r="VOR812" s="31"/>
      <c r="VOS812" s="31"/>
      <c r="VOT812" s="31"/>
      <c r="VOU812" s="31"/>
      <c r="VOV812" s="31"/>
      <c r="VOW812" s="31"/>
      <c r="VOX812" s="31"/>
      <c r="VOY812" s="31"/>
      <c r="VOZ812" s="31"/>
      <c r="VPA812" s="31"/>
      <c r="VPB812" s="31"/>
      <c r="VPC812" s="31"/>
      <c r="VPD812" s="31"/>
      <c r="VPE812" s="31"/>
      <c r="VPF812" s="31"/>
      <c r="VPG812" s="31"/>
      <c r="VPH812" s="31"/>
      <c r="VPI812" s="31"/>
      <c r="VPJ812" s="31"/>
      <c r="VPK812" s="31"/>
      <c r="VPL812" s="31"/>
      <c r="VPM812" s="31"/>
      <c r="VPN812" s="31"/>
      <c r="VPO812" s="31"/>
      <c r="VPP812" s="31"/>
      <c r="VPQ812" s="31"/>
      <c r="VPR812" s="31"/>
      <c r="VPS812" s="31"/>
      <c r="VPT812" s="31"/>
      <c r="VPU812" s="31"/>
      <c r="VPV812" s="31"/>
      <c r="VPW812" s="31"/>
      <c r="VPX812" s="31"/>
      <c r="VPY812" s="31"/>
      <c r="VPZ812" s="31"/>
      <c r="VQA812" s="31"/>
      <c r="VQB812" s="31"/>
      <c r="VQC812" s="31"/>
      <c r="VQD812" s="31"/>
      <c r="VQE812" s="31"/>
      <c r="VQF812" s="31"/>
      <c r="VQG812" s="31"/>
      <c r="VQH812" s="31"/>
      <c r="VQI812" s="31"/>
      <c r="VQJ812" s="31"/>
      <c r="VQK812" s="31"/>
      <c r="VQL812" s="31"/>
      <c r="VQM812" s="31"/>
      <c r="VQN812" s="31"/>
      <c r="VQO812" s="31"/>
      <c r="VQP812" s="31"/>
      <c r="VQQ812" s="31"/>
      <c r="VQR812" s="31"/>
      <c r="VQS812" s="31"/>
      <c r="VQT812" s="31"/>
      <c r="VQU812" s="31"/>
      <c r="VQV812" s="31"/>
      <c r="VQW812" s="31"/>
      <c r="VQX812" s="31"/>
      <c r="VQY812" s="31"/>
      <c r="VQZ812" s="31"/>
      <c r="VRA812" s="31"/>
      <c r="VRB812" s="31"/>
      <c r="VRC812" s="31"/>
      <c r="VRD812" s="31"/>
      <c r="VRE812" s="31"/>
      <c r="VRF812" s="31"/>
      <c r="VRG812" s="31"/>
      <c r="VRH812" s="31"/>
      <c r="VRI812" s="31"/>
      <c r="VRJ812" s="31"/>
      <c r="VRK812" s="31"/>
      <c r="VRL812" s="31"/>
      <c r="VRM812" s="31"/>
      <c r="VRN812" s="31"/>
      <c r="VRO812" s="31"/>
      <c r="VRP812" s="31"/>
      <c r="VRQ812" s="31"/>
      <c r="VRR812" s="31"/>
      <c r="VRS812" s="31"/>
      <c r="VRT812" s="31"/>
      <c r="VRU812" s="31"/>
      <c r="VRV812" s="31"/>
      <c r="VRW812" s="31"/>
      <c r="VRX812" s="31"/>
      <c r="VRY812" s="31"/>
      <c r="VRZ812" s="31"/>
      <c r="VSA812" s="31"/>
      <c r="VSB812" s="31"/>
      <c r="VSC812" s="31"/>
      <c r="VSD812" s="31"/>
      <c r="VSE812" s="31"/>
      <c r="VSF812" s="31"/>
      <c r="VSG812" s="31"/>
      <c r="VSH812" s="31"/>
      <c r="VSI812" s="31"/>
      <c r="VSJ812" s="31"/>
      <c r="VSK812" s="31"/>
      <c r="VSL812" s="31"/>
      <c r="VSM812" s="31"/>
      <c r="VSN812" s="31"/>
      <c r="VSO812" s="31"/>
      <c r="VSP812" s="31"/>
      <c r="VSQ812" s="31"/>
      <c r="VSR812" s="31"/>
      <c r="VSS812" s="31"/>
      <c r="VST812" s="31"/>
      <c r="VSU812" s="31"/>
      <c r="VSV812" s="31"/>
      <c r="VSW812" s="31"/>
      <c r="VSX812" s="31"/>
      <c r="VSY812" s="31"/>
      <c r="VSZ812" s="31"/>
      <c r="VTA812" s="31"/>
      <c r="VTB812" s="31"/>
      <c r="VTC812" s="31"/>
      <c r="VTD812" s="31"/>
      <c r="VTE812" s="31"/>
      <c r="VTF812" s="31"/>
      <c r="VTG812" s="31"/>
      <c r="VTH812" s="31"/>
      <c r="VTI812" s="31"/>
      <c r="VTJ812" s="31"/>
      <c r="VTK812" s="31"/>
      <c r="VTL812" s="31"/>
      <c r="VTM812" s="31"/>
      <c r="VTN812" s="31"/>
      <c r="VTO812" s="31"/>
      <c r="VTP812" s="31"/>
      <c r="VTQ812" s="31"/>
      <c r="VTR812" s="31"/>
      <c r="VTS812" s="31"/>
      <c r="VTT812" s="31"/>
      <c r="VTU812" s="31"/>
      <c r="VTV812" s="31"/>
      <c r="VTW812" s="31"/>
      <c r="VTX812" s="31"/>
      <c r="VTY812" s="31"/>
      <c r="VTZ812" s="31"/>
      <c r="VUA812" s="31"/>
      <c r="VUB812" s="31"/>
      <c r="VUC812" s="31"/>
      <c r="VUD812" s="31"/>
      <c r="VUE812" s="31"/>
      <c r="VUF812" s="31"/>
      <c r="VUG812" s="31"/>
      <c r="VUH812" s="31"/>
      <c r="VUI812" s="31"/>
      <c r="VUJ812" s="31"/>
      <c r="VUK812" s="31"/>
      <c r="VUL812" s="31"/>
      <c r="VUM812" s="31"/>
      <c r="VUN812" s="31"/>
      <c r="VUO812" s="31"/>
      <c r="VUP812" s="31"/>
      <c r="VUQ812" s="31"/>
      <c r="VUR812" s="31"/>
      <c r="VUS812" s="31"/>
      <c r="VUT812" s="31"/>
      <c r="VUU812" s="31"/>
      <c r="VUV812" s="31"/>
      <c r="VUW812" s="31"/>
      <c r="VUX812" s="31"/>
      <c r="VUY812" s="31"/>
      <c r="VUZ812" s="31"/>
      <c r="VVA812" s="31"/>
      <c r="VVB812" s="31"/>
      <c r="VVC812" s="31"/>
      <c r="VVD812" s="31"/>
      <c r="VVE812" s="31"/>
      <c r="VVF812" s="31"/>
      <c r="VVG812" s="31"/>
      <c r="VVH812" s="31"/>
      <c r="VVI812" s="31"/>
      <c r="VVJ812" s="31"/>
      <c r="VVK812" s="31"/>
      <c r="VVL812" s="31"/>
      <c r="VVM812" s="31"/>
      <c r="VVN812" s="31"/>
      <c r="VVO812" s="31"/>
      <c r="VVP812" s="31"/>
      <c r="VVQ812" s="31"/>
      <c r="VVR812" s="31"/>
      <c r="VVS812" s="31"/>
      <c r="VVT812" s="31"/>
      <c r="VVU812" s="31"/>
      <c r="VVV812" s="31"/>
      <c r="VVW812" s="31"/>
      <c r="VVX812" s="31"/>
      <c r="VVY812" s="31"/>
      <c r="VVZ812" s="31"/>
      <c r="VWA812" s="31"/>
      <c r="VWB812" s="31"/>
      <c r="VWC812" s="31"/>
      <c r="VWD812" s="31"/>
      <c r="VWE812" s="31"/>
      <c r="VWF812" s="31"/>
      <c r="VWG812" s="31"/>
      <c r="VWH812" s="31"/>
      <c r="VWI812" s="31"/>
      <c r="VWJ812" s="31"/>
      <c r="VWK812" s="31"/>
      <c r="VWL812" s="31"/>
      <c r="VWM812" s="31"/>
      <c r="VWN812" s="31"/>
      <c r="VWO812" s="31"/>
      <c r="VWP812" s="31"/>
      <c r="VWQ812" s="31"/>
      <c r="VWR812" s="31"/>
      <c r="VWS812" s="31"/>
      <c r="VWT812" s="31"/>
      <c r="VWU812" s="31"/>
      <c r="VWV812" s="31"/>
      <c r="VWW812" s="31"/>
      <c r="VWX812" s="31"/>
      <c r="VWY812" s="31"/>
      <c r="VWZ812" s="31"/>
      <c r="VXA812" s="31"/>
      <c r="VXB812" s="31"/>
      <c r="VXC812" s="31"/>
      <c r="VXD812" s="31"/>
      <c r="VXE812" s="31"/>
      <c r="VXF812" s="31"/>
      <c r="VXG812" s="31"/>
      <c r="VXH812" s="31"/>
      <c r="VXI812" s="31"/>
      <c r="VXJ812" s="31"/>
      <c r="VXK812" s="31"/>
      <c r="VXL812" s="31"/>
      <c r="VXM812" s="31"/>
      <c r="VXN812" s="31"/>
      <c r="VXO812" s="31"/>
      <c r="VXP812" s="31"/>
      <c r="VXQ812" s="31"/>
      <c r="VXR812" s="31"/>
      <c r="VXS812" s="31"/>
      <c r="VXT812" s="31"/>
      <c r="VXU812" s="31"/>
      <c r="VXV812" s="31"/>
      <c r="VXW812" s="31"/>
      <c r="VXX812" s="31"/>
      <c r="VXY812" s="31"/>
      <c r="VXZ812" s="31"/>
      <c r="VYA812" s="31"/>
      <c r="VYB812" s="31"/>
      <c r="VYC812" s="31"/>
      <c r="VYD812" s="31"/>
      <c r="VYE812" s="31"/>
      <c r="VYF812" s="31"/>
      <c r="VYG812" s="31"/>
      <c r="VYH812" s="31"/>
      <c r="VYI812" s="31"/>
      <c r="VYJ812" s="31"/>
      <c r="VYK812" s="31"/>
      <c r="VYL812" s="31"/>
      <c r="VYM812" s="31"/>
      <c r="VYN812" s="31"/>
      <c r="VYO812" s="31"/>
      <c r="VYP812" s="31"/>
      <c r="VYQ812" s="31"/>
      <c r="VYR812" s="31"/>
      <c r="VYS812" s="31"/>
      <c r="VYT812" s="31"/>
      <c r="VYU812" s="31"/>
      <c r="VYV812" s="31"/>
      <c r="VYW812" s="31"/>
      <c r="VYX812" s="31"/>
      <c r="VYY812" s="31"/>
      <c r="VYZ812" s="31"/>
      <c r="VZA812" s="31"/>
      <c r="VZB812" s="31"/>
      <c r="VZC812" s="31"/>
      <c r="VZD812" s="31"/>
      <c r="VZE812" s="31"/>
      <c r="VZF812" s="31"/>
      <c r="VZG812" s="31"/>
      <c r="VZH812" s="31"/>
      <c r="VZI812" s="31"/>
      <c r="VZJ812" s="31"/>
      <c r="VZK812" s="31"/>
      <c r="VZL812" s="31"/>
      <c r="VZM812" s="31"/>
      <c r="VZN812" s="31"/>
      <c r="VZO812" s="31"/>
      <c r="VZP812" s="31"/>
      <c r="VZQ812" s="31"/>
      <c r="VZR812" s="31"/>
      <c r="VZS812" s="31"/>
      <c r="VZT812" s="31"/>
      <c r="VZU812" s="31"/>
      <c r="VZV812" s="31"/>
      <c r="VZW812" s="31"/>
      <c r="VZX812" s="31"/>
      <c r="VZY812" s="31"/>
      <c r="VZZ812" s="31"/>
      <c r="WAA812" s="31"/>
      <c r="WAB812" s="31"/>
      <c r="WAC812" s="31"/>
      <c r="WAD812" s="31"/>
      <c r="WAE812" s="31"/>
      <c r="WAF812" s="31"/>
      <c r="WAG812" s="31"/>
      <c r="WAH812" s="31"/>
      <c r="WAI812" s="31"/>
      <c r="WAJ812" s="31"/>
      <c r="WAK812" s="31"/>
      <c r="WAL812" s="31"/>
      <c r="WAM812" s="31"/>
      <c r="WAN812" s="31"/>
      <c r="WAO812" s="31"/>
      <c r="WAP812" s="31"/>
      <c r="WAQ812" s="31"/>
      <c r="WAR812" s="31"/>
      <c r="WAS812" s="31"/>
      <c r="WAT812" s="31"/>
      <c r="WAU812" s="31"/>
      <c r="WAV812" s="31"/>
      <c r="WAW812" s="31"/>
      <c r="WAX812" s="31"/>
      <c r="WAY812" s="31"/>
      <c r="WAZ812" s="31"/>
      <c r="WBA812" s="31"/>
      <c r="WBB812" s="31"/>
      <c r="WBC812" s="31"/>
      <c r="WBD812" s="31"/>
      <c r="WBE812" s="31"/>
      <c r="WBF812" s="31"/>
      <c r="WBG812" s="31"/>
      <c r="WBH812" s="31"/>
      <c r="WBI812" s="31"/>
      <c r="WBJ812" s="31"/>
      <c r="WBK812" s="31"/>
      <c r="WBL812" s="31"/>
      <c r="WBM812" s="31"/>
      <c r="WBN812" s="31"/>
      <c r="WBO812" s="31"/>
      <c r="WBP812" s="31"/>
      <c r="WBQ812" s="31"/>
      <c r="WBR812" s="31"/>
      <c r="WBS812" s="31"/>
      <c r="WBT812" s="31"/>
      <c r="WBU812" s="31"/>
      <c r="WBV812" s="31"/>
      <c r="WBW812" s="31"/>
      <c r="WBX812" s="31"/>
      <c r="WBY812" s="31"/>
      <c r="WBZ812" s="31"/>
      <c r="WCA812" s="31"/>
      <c r="WCB812" s="31"/>
      <c r="WCC812" s="31"/>
      <c r="WCD812" s="31"/>
      <c r="WCE812" s="31"/>
      <c r="WCF812" s="31"/>
      <c r="WCG812" s="31"/>
      <c r="WCH812" s="31"/>
      <c r="WCI812" s="31"/>
      <c r="WCJ812" s="31"/>
      <c r="WCK812" s="31"/>
      <c r="WCL812" s="31"/>
      <c r="WCM812" s="31"/>
      <c r="WCN812" s="31"/>
      <c r="WCO812" s="31"/>
      <c r="WCP812" s="31"/>
      <c r="WCQ812" s="31"/>
      <c r="WCR812" s="31"/>
      <c r="WCS812" s="31"/>
      <c r="WCT812" s="31"/>
      <c r="WCU812" s="31"/>
      <c r="WCV812" s="31"/>
      <c r="WCW812" s="31"/>
      <c r="WCX812" s="31"/>
      <c r="WCY812" s="31"/>
      <c r="WCZ812" s="31"/>
      <c r="WDA812" s="31"/>
      <c r="WDB812" s="31"/>
      <c r="WDC812" s="31"/>
      <c r="WDD812" s="31"/>
      <c r="WDE812" s="31"/>
      <c r="WDF812" s="31"/>
      <c r="WDG812" s="31"/>
      <c r="WDH812" s="31"/>
      <c r="WDI812" s="31"/>
      <c r="WDJ812" s="31"/>
      <c r="WDK812" s="31"/>
      <c r="WDL812" s="31"/>
      <c r="WDM812" s="31"/>
      <c r="WDN812" s="31"/>
      <c r="WDO812" s="31"/>
      <c r="WDP812" s="31"/>
      <c r="WDQ812" s="31"/>
      <c r="WDR812" s="31"/>
      <c r="WDS812" s="31"/>
      <c r="WDT812" s="31"/>
      <c r="WDU812" s="31"/>
      <c r="WDV812" s="31"/>
      <c r="WDW812" s="31"/>
      <c r="WDX812" s="31"/>
      <c r="WDY812" s="31"/>
      <c r="WDZ812" s="31"/>
      <c r="WEA812" s="31"/>
      <c r="WEB812" s="31"/>
      <c r="WEC812" s="31"/>
      <c r="WED812" s="31"/>
      <c r="WEE812" s="31"/>
      <c r="WEF812" s="31"/>
      <c r="WEG812" s="31"/>
      <c r="WEH812" s="31"/>
      <c r="WEI812" s="31"/>
      <c r="WEJ812" s="31"/>
      <c r="WEK812" s="31"/>
      <c r="WEL812" s="31"/>
      <c r="WEM812" s="31"/>
      <c r="WEN812" s="31"/>
      <c r="WEO812" s="31"/>
      <c r="WEP812" s="31"/>
      <c r="WEQ812" s="31"/>
      <c r="WER812" s="31"/>
      <c r="WES812" s="31"/>
      <c r="WET812" s="31"/>
      <c r="WEU812" s="31"/>
      <c r="WEV812" s="31"/>
      <c r="WEW812" s="31"/>
      <c r="WEX812" s="31"/>
      <c r="WEY812" s="31"/>
      <c r="WEZ812" s="31"/>
      <c r="WFA812" s="31"/>
      <c r="WFB812" s="31"/>
      <c r="WFC812" s="31"/>
      <c r="WFD812" s="31"/>
      <c r="WFE812" s="31"/>
      <c r="WFF812" s="31"/>
      <c r="WFG812" s="31"/>
      <c r="WFH812" s="31"/>
      <c r="WFI812" s="31"/>
      <c r="WFJ812" s="31"/>
      <c r="WFK812" s="31"/>
      <c r="WFL812" s="31"/>
      <c r="WFM812" s="31"/>
      <c r="WFN812" s="31"/>
      <c r="WFO812" s="31"/>
      <c r="WFP812" s="31"/>
      <c r="WFQ812" s="31"/>
      <c r="WFR812" s="31"/>
      <c r="WFS812" s="31"/>
      <c r="WFT812" s="31"/>
      <c r="WFU812" s="31"/>
      <c r="WFV812" s="31"/>
      <c r="WFW812" s="31"/>
      <c r="WFX812" s="31"/>
      <c r="WFY812" s="31"/>
      <c r="WFZ812" s="31"/>
      <c r="WGA812" s="31"/>
      <c r="WGB812" s="31"/>
      <c r="WGC812" s="31"/>
      <c r="WGD812" s="31"/>
      <c r="WGE812" s="31"/>
      <c r="WGF812" s="31"/>
      <c r="WGG812" s="31"/>
      <c r="WGH812" s="31"/>
      <c r="WGI812" s="31"/>
      <c r="WGJ812" s="31"/>
      <c r="WGK812" s="31"/>
      <c r="WGL812" s="31"/>
      <c r="WGM812" s="31"/>
      <c r="WGN812" s="31"/>
      <c r="WGO812" s="31"/>
      <c r="WGP812" s="31"/>
      <c r="WGQ812" s="31"/>
      <c r="WGR812" s="31"/>
      <c r="WGS812" s="31"/>
      <c r="WGT812" s="31"/>
      <c r="WGU812" s="31"/>
      <c r="WGV812" s="31"/>
      <c r="WGW812" s="31"/>
      <c r="WGX812" s="31"/>
      <c r="WGY812" s="31"/>
      <c r="WGZ812" s="31"/>
      <c r="WHA812" s="31"/>
      <c r="WHB812" s="31"/>
      <c r="WHC812" s="31"/>
      <c r="WHD812" s="31"/>
      <c r="WHE812" s="31"/>
      <c r="WHF812" s="31"/>
      <c r="WHG812" s="31"/>
      <c r="WHH812" s="31"/>
      <c r="WHI812" s="31"/>
      <c r="WHJ812" s="31"/>
      <c r="WHK812" s="31"/>
      <c r="WHL812" s="31"/>
      <c r="WHM812" s="31"/>
      <c r="WHN812" s="31"/>
      <c r="WHO812" s="31"/>
      <c r="WHP812" s="31"/>
      <c r="WHQ812" s="31"/>
      <c r="WHR812" s="31"/>
      <c r="WHS812" s="31"/>
      <c r="WHT812" s="31"/>
      <c r="WHU812" s="31"/>
      <c r="WHV812" s="31"/>
      <c r="WHW812" s="31"/>
      <c r="WHX812" s="31"/>
      <c r="WHY812" s="31"/>
      <c r="WHZ812" s="31"/>
      <c r="WIA812" s="31"/>
      <c r="WIB812" s="31"/>
      <c r="WIC812" s="31"/>
      <c r="WID812" s="31"/>
      <c r="WIE812" s="31"/>
      <c r="WIF812" s="31"/>
      <c r="WIG812" s="31"/>
      <c r="WIH812" s="31"/>
      <c r="WII812" s="31"/>
      <c r="WIJ812" s="31"/>
      <c r="WIK812" s="31"/>
      <c r="WIL812" s="31"/>
      <c r="WIM812" s="31"/>
      <c r="WIN812" s="31"/>
      <c r="WIO812" s="31"/>
      <c r="WIP812" s="31"/>
      <c r="WIQ812" s="31"/>
      <c r="WIR812" s="31"/>
      <c r="WIS812" s="31"/>
      <c r="WIT812" s="31"/>
      <c r="WIU812" s="31"/>
      <c r="WIV812" s="31"/>
      <c r="WIW812" s="31"/>
      <c r="WIX812" s="31"/>
      <c r="WIY812" s="31"/>
      <c r="WIZ812" s="31"/>
      <c r="WJA812" s="31"/>
      <c r="WJB812" s="31"/>
      <c r="WJC812" s="31"/>
      <c r="WJD812" s="31"/>
      <c r="WJE812" s="31"/>
      <c r="WJF812" s="31"/>
      <c r="WJG812" s="31"/>
      <c r="WJH812" s="31"/>
      <c r="WJI812" s="31"/>
      <c r="WJJ812" s="31"/>
      <c r="WJK812" s="31"/>
      <c r="WJL812" s="31"/>
      <c r="WJM812" s="31"/>
      <c r="WJN812" s="31"/>
      <c r="WJO812" s="31"/>
      <c r="WJP812" s="31"/>
      <c r="WJQ812" s="31"/>
      <c r="WJR812" s="31"/>
      <c r="WJS812" s="31"/>
      <c r="WJT812" s="31"/>
      <c r="WJU812" s="31"/>
      <c r="WJV812" s="31"/>
      <c r="WJW812" s="31"/>
      <c r="WJX812" s="31"/>
      <c r="WJY812" s="31"/>
      <c r="WJZ812" s="31"/>
      <c r="WKA812" s="31"/>
      <c r="WKB812" s="31"/>
      <c r="WKC812" s="31"/>
      <c r="WKD812" s="31"/>
      <c r="WKE812" s="31"/>
      <c r="WKF812" s="31"/>
      <c r="WKG812" s="31"/>
      <c r="WKH812" s="31"/>
      <c r="WKI812" s="31"/>
      <c r="WKJ812" s="31"/>
      <c r="WKK812" s="31"/>
      <c r="WKL812" s="31"/>
      <c r="WKM812" s="31"/>
      <c r="WKN812" s="31"/>
      <c r="WKO812" s="31"/>
      <c r="WKP812" s="31"/>
      <c r="WKQ812" s="31"/>
      <c r="WKR812" s="31"/>
      <c r="WKS812" s="31"/>
      <c r="WKT812" s="31"/>
      <c r="WKU812" s="31"/>
      <c r="WKV812" s="31"/>
      <c r="WKW812" s="31"/>
      <c r="WKX812" s="31"/>
      <c r="WKY812" s="31"/>
      <c r="WKZ812" s="31"/>
      <c r="WLA812" s="31"/>
      <c r="WLB812" s="31"/>
      <c r="WLC812" s="31"/>
      <c r="WLD812" s="31"/>
      <c r="WLE812" s="31"/>
      <c r="WLF812" s="31"/>
      <c r="WLG812" s="31"/>
      <c r="WLH812" s="31"/>
      <c r="WLI812" s="31"/>
      <c r="WLJ812" s="31"/>
      <c r="WLK812" s="31"/>
      <c r="WLL812" s="31"/>
      <c r="WLM812" s="31"/>
      <c r="WLN812" s="31"/>
      <c r="WLO812" s="31"/>
      <c r="WLP812" s="31"/>
      <c r="WLQ812" s="31"/>
      <c r="WLR812" s="31"/>
      <c r="WLS812" s="31"/>
      <c r="WLT812" s="31"/>
      <c r="WLU812" s="31"/>
      <c r="WLV812" s="31"/>
      <c r="WLW812" s="31"/>
      <c r="WLX812" s="31"/>
      <c r="WLY812" s="31"/>
      <c r="WLZ812" s="31"/>
      <c r="WMA812" s="31"/>
      <c r="WMB812" s="31"/>
      <c r="WMC812" s="31"/>
      <c r="WMD812" s="31"/>
      <c r="WME812" s="31"/>
      <c r="WMF812" s="31"/>
      <c r="WMG812" s="31"/>
      <c r="WMH812" s="31"/>
      <c r="WMI812" s="31"/>
      <c r="WMJ812" s="31"/>
      <c r="WMK812" s="31"/>
      <c r="WML812" s="31"/>
      <c r="WMM812" s="31"/>
      <c r="WMN812" s="31"/>
      <c r="WMO812" s="31"/>
      <c r="WMP812" s="31"/>
      <c r="WMQ812" s="31"/>
      <c r="WMR812" s="31"/>
      <c r="WMS812" s="31"/>
      <c r="WMT812" s="31"/>
      <c r="WMU812" s="31"/>
      <c r="WMV812" s="31"/>
      <c r="WMW812" s="31"/>
      <c r="WMX812" s="31"/>
      <c r="WMY812" s="31"/>
      <c r="WMZ812" s="31"/>
      <c r="WNA812" s="31"/>
      <c r="WNB812" s="31"/>
      <c r="WNC812" s="31"/>
      <c r="WND812" s="31"/>
      <c r="WNE812" s="31"/>
      <c r="WNF812" s="31"/>
      <c r="WNG812" s="31"/>
      <c r="WNH812" s="31"/>
      <c r="WNI812" s="31"/>
      <c r="WNJ812" s="31"/>
      <c r="WNK812" s="31"/>
      <c r="WNL812" s="31"/>
      <c r="WNM812" s="31"/>
      <c r="WNN812" s="31"/>
      <c r="WNO812" s="31"/>
      <c r="WNP812" s="31"/>
      <c r="WNQ812" s="31"/>
      <c r="WNR812" s="31"/>
      <c r="WNS812" s="31"/>
      <c r="WNT812" s="31"/>
      <c r="WNU812" s="31"/>
      <c r="WNV812" s="31"/>
      <c r="WNW812" s="31"/>
      <c r="WNX812" s="31"/>
      <c r="WNY812" s="31"/>
      <c r="WNZ812" s="31"/>
      <c r="WOA812" s="31"/>
      <c r="WOB812" s="31"/>
      <c r="WOC812" s="31"/>
      <c r="WOD812" s="31"/>
      <c r="WOE812" s="31"/>
      <c r="WOF812" s="31"/>
      <c r="WOG812" s="31"/>
      <c r="WOH812" s="31"/>
      <c r="WOI812" s="31"/>
      <c r="WOJ812" s="31"/>
      <c r="WOK812" s="31"/>
      <c r="WOL812" s="31"/>
      <c r="WOM812" s="31"/>
      <c r="WON812" s="31"/>
      <c r="WOO812" s="31"/>
      <c r="WOP812" s="31"/>
      <c r="WOQ812" s="31"/>
      <c r="WOR812" s="31"/>
      <c r="WOS812" s="31"/>
      <c r="WOT812" s="31"/>
      <c r="WOU812" s="31"/>
      <c r="WOV812" s="31"/>
      <c r="WOW812" s="31"/>
      <c r="WOX812" s="31"/>
      <c r="WOY812" s="31"/>
      <c r="WOZ812" s="31"/>
      <c r="WPA812" s="31"/>
      <c r="WPB812" s="31"/>
      <c r="WPC812" s="31"/>
      <c r="WPD812" s="31"/>
      <c r="WPE812" s="31"/>
      <c r="WPF812" s="31"/>
      <c r="WPG812" s="31"/>
      <c r="WPH812" s="31"/>
      <c r="WPI812" s="31"/>
      <c r="WPJ812" s="31"/>
      <c r="WPK812" s="31"/>
      <c r="WPL812" s="31"/>
      <c r="WPM812" s="31"/>
      <c r="WPN812" s="31"/>
      <c r="WPO812" s="31"/>
      <c r="WPP812" s="31"/>
      <c r="WPQ812" s="31"/>
      <c r="WPR812" s="31"/>
      <c r="WPS812" s="31"/>
      <c r="WPT812" s="31"/>
      <c r="WPU812" s="31"/>
      <c r="WPV812" s="31"/>
      <c r="WPW812" s="31"/>
      <c r="WPX812" s="31"/>
      <c r="WPY812" s="31"/>
      <c r="WPZ812" s="31"/>
      <c r="WQA812" s="31"/>
      <c r="WQB812" s="31"/>
      <c r="WQC812" s="31"/>
      <c r="WQD812" s="31"/>
      <c r="WQE812" s="31"/>
      <c r="WQF812" s="31"/>
      <c r="WQG812" s="31"/>
      <c r="WQH812" s="31"/>
      <c r="WQI812" s="31"/>
      <c r="WQJ812" s="31"/>
      <c r="WQK812" s="31"/>
      <c r="WQL812" s="31"/>
      <c r="WQM812" s="31"/>
      <c r="WQN812" s="31"/>
      <c r="WQO812" s="31"/>
      <c r="WQP812" s="31"/>
      <c r="WQQ812" s="31"/>
      <c r="WQR812" s="31"/>
      <c r="WQS812" s="31"/>
      <c r="WQT812" s="31"/>
      <c r="WQU812" s="31"/>
      <c r="WQV812" s="31"/>
      <c r="WQW812" s="31"/>
      <c r="WQX812" s="31"/>
      <c r="WQY812" s="31"/>
      <c r="WQZ812" s="31"/>
      <c r="WRA812" s="31"/>
      <c r="WRB812" s="31"/>
      <c r="WRC812" s="31"/>
      <c r="WRD812" s="31"/>
      <c r="WRE812" s="31"/>
      <c r="WRF812" s="31"/>
      <c r="WRG812" s="31"/>
      <c r="WRH812" s="31"/>
      <c r="WRI812" s="31"/>
      <c r="WRJ812" s="31"/>
      <c r="WRK812" s="31"/>
      <c r="WRL812" s="31"/>
      <c r="WRM812" s="31"/>
      <c r="WRN812" s="31"/>
      <c r="WRO812" s="31"/>
      <c r="WRP812" s="31"/>
      <c r="WRQ812" s="31"/>
      <c r="WRR812" s="31"/>
      <c r="WRS812" s="31"/>
      <c r="WRT812" s="31"/>
      <c r="WRU812" s="31"/>
      <c r="WRV812" s="31"/>
      <c r="WRW812" s="31"/>
      <c r="WRX812" s="31"/>
      <c r="WRY812" s="31"/>
      <c r="WRZ812" s="31"/>
      <c r="WSA812" s="31"/>
      <c r="WSB812" s="31"/>
      <c r="WSC812" s="31"/>
      <c r="WSD812" s="31"/>
      <c r="WSE812" s="31"/>
      <c r="WSF812" s="31"/>
      <c r="WSG812" s="31"/>
      <c r="WSH812" s="31"/>
      <c r="WSI812" s="31"/>
      <c r="WSJ812" s="31"/>
      <c r="WSK812" s="31"/>
      <c r="WSL812" s="31"/>
      <c r="WSM812" s="31"/>
      <c r="WSN812" s="31"/>
      <c r="WSO812" s="31"/>
      <c r="WSP812" s="31"/>
      <c r="WSQ812" s="31"/>
      <c r="WSR812" s="31"/>
      <c r="WSS812" s="31"/>
      <c r="WST812" s="31"/>
      <c r="WSU812" s="31"/>
      <c r="WSV812" s="31"/>
      <c r="WSW812" s="31"/>
      <c r="WSX812" s="31"/>
      <c r="WSY812" s="31"/>
      <c r="WSZ812" s="31"/>
      <c r="WTA812" s="31"/>
      <c r="WTB812" s="31"/>
      <c r="WTC812" s="31"/>
      <c r="WTD812" s="31"/>
      <c r="WTE812" s="31"/>
      <c r="WTF812" s="31"/>
      <c r="WTG812" s="31"/>
      <c r="WTH812" s="31"/>
      <c r="WTI812" s="31"/>
      <c r="WTJ812" s="31"/>
      <c r="WTK812" s="31"/>
      <c r="WTL812" s="31"/>
      <c r="WTM812" s="31"/>
      <c r="WTN812" s="31"/>
      <c r="WTO812" s="31"/>
      <c r="WTP812" s="31"/>
      <c r="WTQ812" s="31"/>
      <c r="WTR812" s="31"/>
      <c r="WTS812" s="31"/>
      <c r="WTT812" s="31"/>
      <c r="WTU812" s="31"/>
      <c r="WTV812" s="31"/>
      <c r="WTW812" s="31"/>
      <c r="WTX812" s="31"/>
      <c r="WTY812" s="31"/>
      <c r="WTZ812" s="31"/>
      <c r="WUA812" s="31"/>
      <c r="WUB812" s="31"/>
      <c r="WUC812" s="31"/>
      <c r="WUD812" s="31"/>
      <c r="WUE812" s="31"/>
      <c r="WUF812" s="31"/>
      <c r="WUG812" s="31"/>
      <c r="WUH812" s="31"/>
      <c r="WUI812" s="31"/>
      <c r="WUJ812" s="31"/>
      <c r="WUK812" s="31"/>
      <c r="WUL812" s="31"/>
      <c r="WUM812" s="31"/>
      <c r="WUN812" s="31"/>
      <c r="WUO812" s="31"/>
      <c r="WUP812" s="31"/>
      <c r="WUQ812" s="31"/>
      <c r="WUR812" s="31"/>
      <c r="WUS812" s="31"/>
      <c r="WUT812" s="31"/>
      <c r="WUU812" s="31"/>
      <c r="WUV812" s="31"/>
      <c r="WUW812" s="31"/>
      <c r="WUX812" s="31"/>
      <c r="WUY812" s="31"/>
      <c r="WUZ812" s="31"/>
      <c r="WVA812" s="31"/>
      <c r="WVB812" s="31"/>
      <c r="WVC812" s="31"/>
      <c r="WVD812" s="31"/>
      <c r="WVE812" s="31"/>
      <c r="WVF812" s="31"/>
      <c r="WVG812" s="31"/>
      <c r="WVH812" s="31"/>
      <c r="WVI812" s="31"/>
      <c r="WVJ812" s="31"/>
      <c r="WVK812" s="31"/>
      <c r="WVL812" s="31"/>
      <c r="WVM812" s="31"/>
      <c r="WVN812" s="31"/>
      <c r="WVO812" s="31"/>
      <c r="WVP812" s="31"/>
      <c r="WVQ812" s="31"/>
      <c r="WVR812" s="31"/>
      <c r="WVS812" s="31"/>
      <c r="WVT812" s="31"/>
      <c r="WVU812" s="31"/>
      <c r="WVV812" s="31"/>
      <c r="WVW812" s="31"/>
      <c r="WVX812" s="31"/>
      <c r="WVY812" s="31"/>
      <c r="WVZ812" s="31"/>
      <c r="WWA812" s="31"/>
      <c r="WWB812" s="31"/>
      <c r="WWC812" s="31"/>
      <c r="WWD812" s="31"/>
      <c r="WWE812" s="31"/>
      <c r="WWF812" s="31"/>
      <c r="WWG812" s="31"/>
      <c r="WWH812" s="31"/>
      <c r="WWI812" s="31"/>
      <c r="WWJ812" s="31"/>
      <c r="WWK812" s="31"/>
      <c r="WWL812" s="31"/>
      <c r="WWM812" s="31"/>
      <c r="WWN812" s="31"/>
      <c r="WWO812" s="31"/>
      <c r="WWP812" s="31"/>
      <c r="WWQ812" s="31"/>
      <c r="WWR812" s="31"/>
      <c r="WWS812" s="31"/>
      <c r="WWT812" s="31"/>
      <c r="WWU812" s="31"/>
      <c r="WWV812" s="31"/>
      <c r="WWW812" s="31"/>
      <c r="WWX812" s="31"/>
      <c r="WWY812" s="31"/>
      <c r="WWZ812" s="31"/>
      <c r="WXA812" s="31"/>
      <c r="WXB812" s="31"/>
      <c r="WXC812" s="31"/>
      <c r="WXD812" s="31"/>
      <c r="WXE812" s="31"/>
      <c r="WXF812" s="31"/>
      <c r="WXG812" s="31"/>
      <c r="WXH812" s="31"/>
      <c r="WXI812" s="31"/>
      <c r="WXJ812" s="31"/>
      <c r="WXK812" s="31"/>
      <c r="WXL812" s="31"/>
      <c r="WXM812" s="31"/>
      <c r="WXN812" s="31"/>
      <c r="WXO812" s="31"/>
      <c r="WXP812" s="31"/>
      <c r="WXQ812" s="31"/>
      <c r="WXR812" s="31"/>
      <c r="WXS812" s="31"/>
      <c r="WXT812" s="31"/>
      <c r="WXU812" s="31"/>
      <c r="WXV812" s="31"/>
      <c r="WXW812" s="31"/>
      <c r="WXX812" s="31"/>
      <c r="WXY812" s="31"/>
      <c r="WXZ812" s="31"/>
      <c r="WYA812" s="31"/>
      <c r="WYB812" s="31"/>
      <c r="WYC812" s="31"/>
      <c r="WYD812" s="31"/>
      <c r="WYE812" s="31"/>
      <c r="WYF812" s="31"/>
      <c r="WYG812" s="31"/>
      <c r="WYH812" s="31"/>
      <c r="WYI812" s="31"/>
      <c r="WYJ812" s="31"/>
      <c r="WYK812" s="31"/>
      <c r="WYL812" s="31"/>
      <c r="WYM812" s="31"/>
      <c r="WYN812" s="31"/>
      <c r="WYO812" s="31"/>
      <c r="WYP812" s="31"/>
      <c r="WYQ812" s="31"/>
      <c r="WYR812" s="31"/>
      <c r="WYS812" s="31"/>
      <c r="WYT812" s="31"/>
      <c r="WYU812" s="31"/>
      <c r="WYV812" s="31"/>
      <c r="WYW812" s="31"/>
      <c r="WYX812" s="31"/>
      <c r="WYY812" s="31"/>
      <c r="WYZ812" s="31"/>
      <c r="WZA812" s="31"/>
      <c r="WZB812" s="31"/>
      <c r="WZC812" s="31"/>
      <c r="WZD812" s="31"/>
      <c r="WZE812" s="31"/>
      <c r="WZF812" s="31"/>
      <c r="WZG812" s="31"/>
      <c r="WZH812" s="31"/>
      <c r="WZI812" s="31"/>
      <c r="WZJ812" s="31"/>
      <c r="WZK812" s="31"/>
      <c r="WZL812" s="31"/>
      <c r="WZM812" s="31"/>
      <c r="WZN812" s="31"/>
      <c r="WZO812" s="31"/>
      <c r="WZP812" s="31"/>
      <c r="WZQ812" s="31"/>
      <c r="WZR812" s="31"/>
      <c r="WZS812" s="31"/>
      <c r="WZT812" s="31"/>
      <c r="WZU812" s="31"/>
      <c r="WZV812" s="31"/>
      <c r="WZW812" s="31"/>
      <c r="WZX812" s="31"/>
      <c r="WZY812" s="31"/>
      <c r="WZZ812" s="31"/>
      <c r="XAA812" s="31"/>
      <c r="XAB812" s="31"/>
      <c r="XAC812" s="31"/>
      <c r="XAD812" s="31"/>
      <c r="XAE812" s="31"/>
      <c r="XAF812" s="31"/>
      <c r="XAG812" s="31"/>
      <c r="XAH812" s="31"/>
      <c r="XAI812" s="31"/>
      <c r="XAJ812" s="31"/>
      <c r="XAK812" s="31"/>
      <c r="XAL812" s="31"/>
      <c r="XAM812" s="31"/>
      <c r="XAN812" s="31"/>
      <c r="XAO812" s="31"/>
      <c r="XAP812" s="31"/>
      <c r="XAQ812" s="31"/>
      <c r="XAR812" s="31"/>
      <c r="XAS812" s="31"/>
      <c r="XAT812" s="31"/>
      <c r="XAU812" s="31"/>
      <c r="XAV812" s="31"/>
      <c r="XAW812" s="31"/>
      <c r="XAX812" s="31"/>
      <c r="XAY812" s="31"/>
      <c r="XAZ812" s="31"/>
      <c r="XBA812" s="31"/>
      <c r="XBB812" s="31"/>
      <c r="XBC812" s="31"/>
      <c r="XBD812" s="31"/>
      <c r="XBE812" s="31"/>
      <c r="XBF812" s="31"/>
      <c r="XBG812" s="31"/>
      <c r="XBH812" s="31"/>
      <c r="XBI812" s="31"/>
      <c r="XBJ812" s="31"/>
      <c r="XBK812" s="31"/>
      <c r="XBL812" s="31"/>
      <c r="XBM812" s="31"/>
      <c r="XBN812" s="31"/>
      <c r="XBO812" s="31"/>
      <c r="XBP812" s="31"/>
      <c r="XBQ812" s="31"/>
      <c r="XBR812" s="31"/>
      <c r="XBS812" s="31"/>
      <c r="XBT812" s="31"/>
      <c r="XBU812" s="31"/>
      <c r="XBV812" s="31"/>
      <c r="XBW812" s="31"/>
      <c r="XBX812" s="31"/>
      <c r="XBY812" s="31"/>
      <c r="XBZ812" s="31"/>
      <c r="XCA812" s="31"/>
      <c r="XCB812" s="31"/>
      <c r="XCC812" s="31"/>
      <c r="XCD812" s="31"/>
      <c r="XCE812" s="31"/>
      <c r="XCF812" s="31"/>
      <c r="XCG812" s="31"/>
      <c r="XCH812" s="31"/>
      <c r="XCI812" s="31"/>
      <c r="XCJ812" s="31"/>
      <c r="XCK812" s="31"/>
      <c r="XCL812" s="31"/>
      <c r="XCM812" s="31"/>
      <c r="XCN812" s="31"/>
      <c r="XCO812" s="31"/>
      <c r="XCP812" s="31"/>
      <c r="XCQ812" s="31"/>
      <c r="XCR812" s="31"/>
      <c r="XCS812" s="31"/>
      <c r="XCT812" s="31"/>
      <c r="XCU812" s="31"/>
      <c r="XCV812" s="31"/>
      <c r="XCW812" s="31"/>
      <c r="XCX812" s="31"/>
      <c r="XCY812" s="31"/>
      <c r="XCZ812" s="31"/>
      <c r="XDA812" s="31"/>
      <c r="XDB812" s="31"/>
      <c r="XDC812" s="31"/>
      <c r="XDD812" s="31"/>
      <c r="XDE812" s="31"/>
      <c r="XDF812" s="31"/>
      <c r="XDG812" s="31"/>
      <c r="XDH812" s="31"/>
      <c r="XDI812" s="31"/>
      <c r="XDJ812" s="31"/>
      <c r="XDK812" s="31"/>
      <c r="XDL812" s="31"/>
      <c r="XDM812" s="31"/>
      <c r="XDN812" s="31"/>
      <c r="XDO812" s="31"/>
      <c r="XDP812" s="31"/>
      <c r="XDQ812" s="31"/>
      <c r="XDR812" s="31"/>
      <c r="XDS812" s="31"/>
      <c r="XDT812" s="31"/>
      <c r="XDU812" s="31"/>
      <c r="XDV812" s="31"/>
      <c r="XDW812" s="31"/>
      <c r="XDX812" s="31"/>
      <c r="XDY812" s="31"/>
      <c r="XDZ812" s="31"/>
      <c r="XEA812" s="31"/>
      <c r="XEB812" s="31"/>
      <c r="XEC812" s="31"/>
      <c r="XED812" s="31"/>
      <c r="XEE812" s="31"/>
      <c r="XEF812" s="31"/>
      <c r="XEG812" s="31"/>
      <c r="XEH812" s="31"/>
      <c r="XEI812" s="31"/>
      <c r="XEJ812" s="31"/>
      <c r="XEK812" s="31"/>
      <c r="XEL812" s="31"/>
      <c r="XEM812" s="31"/>
      <c r="XEN812" s="31"/>
      <c r="XEO812" s="31"/>
      <c r="XEP812" s="31"/>
      <c r="XEQ812" s="31"/>
      <c r="XER812" s="31"/>
      <c r="XES812" s="31"/>
      <c r="XET812" s="31"/>
      <c r="XEU812" s="31"/>
      <c r="XEV812" s="31"/>
      <c r="XEW812" s="31"/>
      <c r="XEX812" s="31"/>
      <c r="XEY812" s="31"/>
      <c r="XEZ812" s="31"/>
      <c r="XFA812" s="31"/>
      <c r="XFB812" s="31"/>
      <c r="XFC812" s="31"/>
    </row>
  </sheetData>
  <sortState ref="A18:W32">
    <sortCondition ref="K18:K32"/>
  </sortState>
  <mergeCells count="1">
    <mergeCell ref="A1:V1"/>
  </mergeCells>
  <conditionalFormatting sqref="D4:D13">
    <cfRule type="duplicateValues" dxfId="3" priority="3"/>
  </conditionalFormatting>
  <conditionalFormatting sqref="D47:D1048576 D1:D3 D16:D17 D25 D32:D45">
    <cfRule type="duplicateValues" dxfId="2" priority="339"/>
  </conditionalFormatting>
  <conditionalFormatting sqref="D18:D24 D26:D31 D14:D15">
    <cfRule type="duplicateValues" dxfId="1" priority="521"/>
  </conditionalFormatting>
  <conditionalFormatting sqref="D46">
    <cfRule type="duplicateValues" dxfId="0" priority="532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6"/>
  <sheetViews>
    <sheetView zoomScale="80" workbookViewId="0">
      <pane ySplit="3" topLeftCell="A118" activePane="bottomLeft" state="frozen"/>
      <selection pane="bottomLeft" activeCell="C152" sqref="C152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91" t="s">
        <v>385</v>
      </c>
      <c r="B2" s="191"/>
      <c r="C2" s="191"/>
      <c r="D2" s="191"/>
      <c r="E2" s="5"/>
      <c r="F2" s="1"/>
      <c r="G2" s="1"/>
      <c r="H2" s="5"/>
    </row>
    <row r="3" spans="1:8" ht="27.75" customHeight="1">
      <c r="A3" s="86" t="s">
        <v>297</v>
      </c>
      <c r="B3" s="86" t="s">
        <v>10</v>
      </c>
      <c r="C3" s="86" t="s">
        <v>11</v>
      </c>
      <c r="D3" s="86" t="s">
        <v>386</v>
      </c>
      <c r="E3" s="86" t="s">
        <v>387</v>
      </c>
      <c r="F3" s="86" t="s">
        <v>388</v>
      </c>
      <c r="G3" s="86" t="s">
        <v>23</v>
      </c>
      <c r="H3" s="86" t="s">
        <v>24</v>
      </c>
    </row>
    <row r="4" spans="1:8">
      <c r="A4" s="12">
        <v>1</v>
      </c>
      <c r="B4" s="12">
        <v>2019021345</v>
      </c>
      <c r="C4" s="13" t="s">
        <v>389</v>
      </c>
      <c r="D4" s="13" t="s">
        <v>390</v>
      </c>
      <c r="E4" s="87" t="s">
        <v>391</v>
      </c>
      <c r="F4" s="12" t="s">
        <v>392</v>
      </c>
      <c r="G4" s="87" t="s">
        <v>393</v>
      </c>
      <c r="H4" s="13" t="s">
        <v>394</v>
      </c>
    </row>
    <row r="5" spans="1:8">
      <c r="A5" s="4">
        <v>2</v>
      </c>
      <c r="B5" s="4">
        <v>2019101199</v>
      </c>
      <c r="C5" s="2" t="s">
        <v>395</v>
      </c>
      <c r="D5" s="2"/>
      <c r="E5" s="3" t="s">
        <v>396</v>
      </c>
      <c r="F5" s="4" t="s">
        <v>397</v>
      </c>
      <c r="G5" s="3" t="s">
        <v>393</v>
      </c>
      <c r="H5" s="2"/>
    </row>
    <row r="6" spans="1:8">
      <c r="A6" s="12">
        <v>3</v>
      </c>
      <c r="B6" s="4">
        <v>2022011043</v>
      </c>
      <c r="C6" s="2" t="s">
        <v>398</v>
      </c>
      <c r="D6" s="2" t="s">
        <v>399</v>
      </c>
      <c r="E6" s="3" t="s">
        <v>400</v>
      </c>
      <c r="F6" s="4" t="s">
        <v>401</v>
      </c>
      <c r="G6" s="3" t="s">
        <v>402</v>
      </c>
      <c r="H6" s="2" t="s">
        <v>403</v>
      </c>
    </row>
    <row r="7" spans="1:8">
      <c r="A7" s="4">
        <v>4</v>
      </c>
      <c r="B7" s="4">
        <v>2022021006</v>
      </c>
      <c r="C7" s="2" t="s">
        <v>404</v>
      </c>
      <c r="D7" s="2" t="s">
        <v>405</v>
      </c>
      <c r="E7" s="3" t="s">
        <v>406</v>
      </c>
      <c r="F7" s="4" t="s">
        <v>407</v>
      </c>
      <c r="G7" s="3" t="s">
        <v>408</v>
      </c>
      <c r="H7" s="2" t="s">
        <v>34</v>
      </c>
    </row>
    <row r="8" spans="1:8">
      <c r="A8" s="12">
        <v>5</v>
      </c>
      <c r="B8" s="4">
        <v>2022122144</v>
      </c>
      <c r="C8" s="2" t="s">
        <v>409</v>
      </c>
      <c r="D8" s="2" t="s">
        <v>410</v>
      </c>
      <c r="E8" s="3"/>
      <c r="F8" s="4" t="s">
        <v>411</v>
      </c>
      <c r="G8" s="3" t="s">
        <v>412</v>
      </c>
      <c r="H8" s="2"/>
    </row>
    <row r="9" spans="1:8">
      <c r="A9" s="4">
        <v>6</v>
      </c>
      <c r="B9" s="4">
        <v>2023011142</v>
      </c>
      <c r="C9" s="2" t="s">
        <v>413</v>
      </c>
      <c r="D9" s="2" t="s">
        <v>414</v>
      </c>
      <c r="E9" s="3" t="s">
        <v>415</v>
      </c>
      <c r="F9" s="4" t="s">
        <v>416</v>
      </c>
      <c r="G9" s="3" t="s">
        <v>417</v>
      </c>
      <c r="H9" s="2"/>
    </row>
    <row r="10" spans="1:8">
      <c r="A10" s="12">
        <v>7</v>
      </c>
      <c r="B10" s="4">
        <v>2023021272</v>
      </c>
      <c r="C10" s="2" t="s">
        <v>418</v>
      </c>
      <c r="D10" s="2" t="s">
        <v>419</v>
      </c>
      <c r="E10" s="3"/>
      <c r="F10" s="4" t="s">
        <v>420</v>
      </c>
      <c r="G10" s="3" t="s">
        <v>421</v>
      </c>
      <c r="H10" s="2"/>
    </row>
    <row r="11" spans="1:8">
      <c r="A11" s="4">
        <v>8</v>
      </c>
      <c r="B11" s="4"/>
      <c r="C11" s="2" t="s">
        <v>422</v>
      </c>
      <c r="D11" s="2" t="s">
        <v>423</v>
      </c>
      <c r="E11" s="3"/>
      <c r="F11" s="4" t="s">
        <v>424</v>
      </c>
      <c r="G11" s="3" t="s">
        <v>62</v>
      </c>
      <c r="H11" s="2"/>
    </row>
    <row r="12" spans="1:8">
      <c r="A12" s="12">
        <v>9</v>
      </c>
      <c r="B12" s="4"/>
      <c r="C12" s="2" t="s">
        <v>425</v>
      </c>
      <c r="D12" s="2" t="s">
        <v>426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427</v>
      </c>
      <c r="D13" s="2" t="s">
        <v>428</v>
      </c>
      <c r="E13" s="3" t="s">
        <v>429</v>
      </c>
      <c r="F13" s="4" t="s">
        <v>430</v>
      </c>
      <c r="G13" s="3" t="s">
        <v>431</v>
      </c>
      <c r="H13" s="2" t="s">
        <v>432</v>
      </c>
    </row>
    <row r="14" spans="1:8">
      <c r="A14" s="12">
        <v>11</v>
      </c>
      <c r="B14" s="4"/>
      <c r="C14" s="2" t="s">
        <v>433</v>
      </c>
      <c r="D14" s="2" t="s">
        <v>434</v>
      </c>
      <c r="E14" s="3" t="s">
        <v>435</v>
      </c>
      <c r="F14" s="4" t="s">
        <v>436</v>
      </c>
      <c r="G14" s="3" t="s">
        <v>437</v>
      </c>
      <c r="H14" s="2" t="s">
        <v>438</v>
      </c>
    </row>
    <row r="15" spans="1:8">
      <c r="A15" s="4">
        <v>12</v>
      </c>
      <c r="B15" s="4">
        <v>2023111066</v>
      </c>
      <c r="C15" s="2" t="s">
        <v>439</v>
      </c>
      <c r="D15" s="2" t="s">
        <v>440</v>
      </c>
      <c r="E15" s="3" t="s">
        <v>391</v>
      </c>
      <c r="F15" s="4" t="s">
        <v>441</v>
      </c>
      <c r="G15" s="3" t="s">
        <v>442</v>
      </c>
      <c r="H15" s="2"/>
    </row>
    <row r="16" spans="1:8">
      <c r="A16" s="12">
        <v>13</v>
      </c>
      <c r="B16" s="4"/>
      <c r="C16" s="2" t="s">
        <v>443</v>
      </c>
      <c r="D16" s="2" t="s">
        <v>444</v>
      </c>
      <c r="E16" s="3" t="s">
        <v>391</v>
      </c>
      <c r="F16" s="4" t="s">
        <v>445</v>
      </c>
      <c r="G16" s="3" t="s">
        <v>446</v>
      </c>
      <c r="H16" s="2" t="s">
        <v>394</v>
      </c>
    </row>
    <row r="17" spans="1:8">
      <c r="A17" s="4">
        <v>14</v>
      </c>
      <c r="B17" s="4">
        <v>2024051224</v>
      </c>
      <c r="C17" s="2" t="s">
        <v>447</v>
      </c>
      <c r="D17" s="2" t="s">
        <v>448</v>
      </c>
      <c r="E17" s="3"/>
      <c r="F17" s="4" t="s">
        <v>449</v>
      </c>
      <c r="G17" s="3" t="s">
        <v>442</v>
      </c>
      <c r="H17" s="2"/>
    </row>
    <row r="18" spans="1:8">
      <c r="A18" s="12">
        <v>15</v>
      </c>
      <c r="B18" s="4" t="s">
        <v>450</v>
      </c>
      <c r="C18" s="2" t="s">
        <v>451</v>
      </c>
      <c r="D18" s="2" t="s">
        <v>452</v>
      </c>
      <c r="E18" s="3"/>
      <c r="F18" s="4" t="s">
        <v>453</v>
      </c>
      <c r="G18" s="3"/>
      <c r="H18" s="2"/>
    </row>
    <row r="19" spans="1:8">
      <c r="A19" s="4">
        <v>16</v>
      </c>
      <c r="B19" s="4"/>
      <c r="C19" s="2" t="s">
        <v>454</v>
      </c>
      <c r="D19" s="2" t="s">
        <v>455</v>
      </c>
      <c r="E19" s="3" t="s">
        <v>391</v>
      </c>
      <c r="F19" s="4" t="s">
        <v>456</v>
      </c>
      <c r="G19" s="3" t="s">
        <v>457</v>
      </c>
      <c r="H19" s="2" t="s">
        <v>34</v>
      </c>
    </row>
    <row r="20" spans="1:8">
      <c r="A20" s="12">
        <v>17</v>
      </c>
      <c r="B20" s="4"/>
      <c r="C20" s="2" t="s">
        <v>458</v>
      </c>
      <c r="D20" s="2" t="s">
        <v>459</v>
      </c>
      <c r="E20" s="3" t="s">
        <v>460</v>
      </c>
      <c r="F20" s="4" t="s">
        <v>461</v>
      </c>
      <c r="G20" s="3" t="s">
        <v>462</v>
      </c>
      <c r="H20" s="2"/>
    </row>
    <row r="21" spans="1:8">
      <c r="A21" s="4">
        <v>18</v>
      </c>
      <c r="B21" s="4"/>
      <c r="C21" s="2" t="s">
        <v>463</v>
      </c>
      <c r="D21" s="2" t="s">
        <v>464</v>
      </c>
      <c r="E21" s="3" t="s">
        <v>465</v>
      </c>
      <c r="F21" s="4" t="s">
        <v>466</v>
      </c>
      <c r="G21" s="3" t="s">
        <v>446</v>
      </c>
      <c r="H21" s="2" t="s">
        <v>394</v>
      </c>
    </row>
    <row r="22" spans="1:8">
      <c r="A22" s="12">
        <v>19</v>
      </c>
      <c r="B22" s="4"/>
      <c r="C22" s="2" t="s">
        <v>467</v>
      </c>
      <c r="D22" s="2" t="s">
        <v>468</v>
      </c>
      <c r="E22" s="3" t="s">
        <v>469</v>
      </c>
      <c r="F22" s="4" t="s">
        <v>470</v>
      </c>
      <c r="G22" s="3" t="s">
        <v>471</v>
      </c>
      <c r="H22" s="2" t="s">
        <v>472</v>
      </c>
    </row>
    <row r="23" spans="1:8">
      <c r="A23" s="4">
        <v>20</v>
      </c>
      <c r="B23" s="4"/>
      <c r="C23" s="2" t="s">
        <v>473</v>
      </c>
      <c r="D23" s="2" t="s">
        <v>474</v>
      </c>
      <c r="E23" s="3" t="s">
        <v>475</v>
      </c>
      <c r="F23" s="4" t="s">
        <v>476</v>
      </c>
      <c r="G23" s="3" t="s">
        <v>446</v>
      </c>
      <c r="H23" s="2" t="s">
        <v>394</v>
      </c>
    </row>
    <row r="24" spans="1:8">
      <c r="A24" s="12">
        <v>21</v>
      </c>
      <c r="B24" s="4"/>
      <c r="C24" s="2" t="s">
        <v>477</v>
      </c>
      <c r="D24" s="2" t="s">
        <v>478</v>
      </c>
      <c r="E24" s="3" t="s">
        <v>479</v>
      </c>
      <c r="F24" s="4" t="s">
        <v>480</v>
      </c>
      <c r="G24" s="3" t="s">
        <v>481</v>
      </c>
      <c r="H24" s="2" t="s">
        <v>482</v>
      </c>
    </row>
    <row r="25" spans="1:8">
      <c r="A25" s="4">
        <v>22</v>
      </c>
      <c r="B25" s="4"/>
      <c r="C25" s="2" t="s">
        <v>483</v>
      </c>
      <c r="D25" s="2" t="s">
        <v>484</v>
      </c>
      <c r="E25" s="3" t="s">
        <v>485</v>
      </c>
      <c r="F25" s="4" t="s">
        <v>486</v>
      </c>
      <c r="G25" s="3" t="s">
        <v>487</v>
      </c>
      <c r="H25" s="2" t="s">
        <v>34</v>
      </c>
    </row>
    <row r="26" spans="1:8">
      <c r="A26" s="12">
        <v>23</v>
      </c>
      <c r="B26" s="4"/>
      <c r="C26" s="2" t="s">
        <v>488</v>
      </c>
      <c r="D26" s="2" t="s">
        <v>489</v>
      </c>
      <c r="E26" s="3" t="s">
        <v>490</v>
      </c>
      <c r="F26" s="4" t="s">
        <v>491</v>
      </c>
      <c r="G26" s="3" t="s">
        <v>457</v>
      </c>
      <c r="H26" s="2" t="s">
        <v>34</v>
      </c>
    </row>
    <row r="27" spans="1:8">
      <c r="A27" s="4">
        <v>24</v>
      </c>
      <c r="B27" s="4"/>
      <c r="C27" s="2" t="s">
        <v>492</v>
      </c>
      <c r="D27" s="2" t="s">
        <v>493</v>
      </c>
      <c r="E27" s="3" t="s">
        <v>494</v>
      </c>
      <c r="F27" s="4" t="s">
        <v>495</v>
      </c>
      <c r="G27" s="3" t="s">
        <v>257</v>
      </c>
      <c r="H27" s="2"/>
    </row>
    <row r="28" spans="1:8">
      <c r="A28" s="12">
        <v>25</v>
      </c>
      <c r="B28" s="4"/>
      <c r="C28" s="2" t="s">
        <v>496</v>
      </c>
      <c r="D28" s="2"/>
      <c r="E28" s="3" t="s">
        <v>497</v>
      </c>
      <c r="F28" s="4" t="s">
        <v>498</v>
      </c>
      <c r="G28" s="3" t="s">
        <v>462</v>
      </c>
      <c r="H28" s="2"/>
    </row>
    <row r="29" spans="1:8">
      <c r="A29" s="4">
        <v>26</v>
      </c>
      <c r="B29" s="4"/>
      <c r="C29" s="2" t="s">
        <v>499</v>
      </c>
      <c r="D29" s="2"/>
      <c r="E29" s="3" t="s">
        <v>497</v>
      </c>
      <c r="F29" s="4" t="s">
        <v>498</v>
      </c>
      <c r="G29" s="3" t="s">
        <v>462</v>
      </c>
      <c r="H29" s="2"/>
    </row>
    <row r="30" spans="1:8">
      <c r="A30" s="12">
        <v>27</v>
      </c>
      <c r="B30" s="4"/>
      <c r="C30" s="2" t="s">
        <v>500</v>
      </c>
      <c r="D30" s="2" t="s">
        <v>501</v>
      </c>
      <c r="E30" s="3" t="s">
        <v>502</v>
      </c>
      <c r="F30" s="4" t="s">
        <v>503</v>
      </c>
      <c r="G30" s="3" t="s">
        <v>504</v>
      </c>
      <c r="H30" s="2"/>
    </row>
    <row r="31" spans="1:8">
      <c r="A31" s="4">
        <v>28</v>
      </c>
      <c r="B31" s="4"/>
      <c r="C31" s="2" t="s">
        <v>505</v>
      </c>
      <c r="D31" s="2"/>
      <c r="E31" s="3" t="s">
        <v>506</v>
      </c>
      <c r="F31" s="4" t="s">
        <v>507</v>
      </c>
      <c r="G31" s="3" t="s">
        <v>257</v>
      </c>
      <c r="H31" s="2"/>
    </row>
    <row r="32" spans="1:8">
      <c r="A32" s="12">
        <v>29</v>
      </c>
      <c r="B32" s="4"/>
      <c r="C32" s="2" t="s">
        <v>508</v>
      </c>
      <c r="D32" s="2"/>
      <c r="E32" s="3" t="s">
        <v>509</v>
      </c>
      <c r="F32" s="8">
        <v>45963.979166666664</v>
      </c>
      <c r="G32" s="3" t="s">
        <v>510</v>
      </c>
      <c r="H32" s="2"/>
    </row>
    <row r="33" spans="1:8">
      <c r="A33" s="4">
        <v>30</v>
      </c>
      <c r="B33" s="6" t="s">
        <v>511</v>
      </c>
      <c r="C33" s="7" t="s">
        <v>512</v>
      </c>
      <c r="D33" s="7"/>
      <c r="E33" s="11" t="s">
        <v>513</v>
      </c>
      <c r="F33" s="6"/>
      <c r="G33" s="11" t="s">
        <v>257</v>
      </c>
      <c r="H33" s="7"/>
    </row>
    <row r="34" spans="1:8">
      <c r="A34" s="12">
        <v>31</v>
      </c>
      <c r="B34" s="6" t="s">
        <v>511</v>
      </c>
      <c r="C34" s="7" t="s">
        <v>514</v>
      </c>
      <c r="D34" s="7"/>
      <c r="E34" s="11" t="s">
        <v>465</v>
      </c>
      <c r="F34" s="6"/>
      <c r="G34" s="11" t="s">
        <v>515</v>
      </c>
      <c r="H34" s="7"/>
    </row>
    <row r="35" spans="1:8">
      <c r="A35" s="4">
        <v>32</v>
      </c>
      <c r="B35" s="6" t="s">
        <v>511</v>
      </c>
      <c r="C35" s="7" t="s">
        <v>516</v>
      </c>
      <c r="D35" s="7"/>
      <c r="E35" s="11" t="s">
        <v>517</v>
      </c>
      <c r="F35" s="6"/>
      <c r="G35" s="11" t="s">
        <v>355</v>
      </c>
      <c r="H35" s="7"/>
    </row>
    <row r="36" spans="1:8">
      <c r="A36" s="12">
        <v>33</v>
      </c>
      <c r="B36" s="6" t="s">
        <v>511</v>
      </c>
      <c r="C36" s="7" t="s">
        <v>518</v>
      </c>
      <c r="D36" s="7"/>
      <c r="E36" s="11" t="s">
        <v>517</v>
      </c>
      <c r="F36" s="6"/>
      <c r="G36" s="11" t="s">
        <v>355</v>
      </c>
      <c r="H36" s="7"/>
    </row>
    <row r="37" spans="1:8">
      <c r="A37" s="4">
        <v>34</v>
      </c>
      <c r="B37" s="6" t="s">
        <v>511</v>
      </c>
      <c r="C37" s="7" t="s">
        <v>519</v>
      </c>
      <c r="D37" s="7"/>
      <c r="E37" s="11" t="s">
        <v>520</v>
      </c>
      <c r="F37" s="6"/>
      <c r="G37" s="11" t="s">
        <v>257</v>
      </c>
      <c r="H37" s="7"/>
    </row>
    <row r="38" spans="1:8">
      <c r="A38" s="12">
        <v>35</v>
      </c>
      <c r="B38" s="6" t="s">
        <v>511</v>
      </c>
      <c r="C38" s="7" t="s">
        <v>521</v>
      </c>
      <c r="D38" s="7"/>
      <c r="E38" s="11" t="s">
        <v>520</v>
      </c>
      <c r="F38" s="6"/>
      <c r="G38" s="11" t="s">
        <v>346</v>
      </c>
      <c r="H38" s="7"/>
    </row>
    <row r="39" spans="1:8">
      <c r="A39" s="4">
        <v>36</v>
      </c>
      <c r="B39" s="6" t="s">
        <v>511</v>
      </c>
      <c r="C39" s="7" t="s">
        <v>522</v>
      </c>
      <c r="D39" s="7"/>
      <c r="E39" s="11" t="s">
        <v>520</v>
      </c>
      <c r="F39" s="6"/>
      <c r="G39" s="11" t="s">
        <v>71</v>
      </c>
      <c r="H39" s="7"/>
    </row>
    <row r="40" spans="1:8">
      <c r="A40" s="12">
        <v>37</v>
      </c>
      <c r="B40" s="6" t="s">
        <v>511</v>
      </c>
      <c r="C40" s="7" t="s">
        <v>523</v>
      </c>
      <c r="D40" s="7"/>
      <c r="E40" s="11" t="s">
        <v>520</v>
      </c>
      <c r="F40" s="6" t="s">
        <v>5</v>
      </c>
      <c r="G40" s="11" t="s">
        <v>257</v>
      </c>
      <c r="H40" s="7"/>
    </row>
    <row r="41" spans="1:8">
      <c r="A41" s="4">
        <v>38</v>
      </c>
      <c r="B41" s="6"/>
      <c r="C41" s="7" t="s">
        <v>524</v>
      </c>
      <c r="D41" s="7"/>
      <c r="E41" s="11"/>
      <c r="F41" s="8">
        <v>45982.120833333334</v>
      </c>
      <c r="G41" s="11" t="s">
        <v>355</v>
      </c>
      <c r="H41" s="7"/>
    </row>
    <row r="42" spans="1:8">
      <c r="A42" s="12">
        <v>39</v>
      </c>
      <c r="B42" s="6"/>
      <c r="C42" s="7" t="s">
        <v>525</v>
      </c>
      <c r="D42" s="7"/>
      <c r="E42" s="11" t="s">
        <v>520</v>
      </c>
      <c r="F42" s="8"/>
      <c r="G42" s="11" t="s">
        <v>526</v>
      </c>
      <c r="H42" s="7" t="s">
        <v>5</v>
      </c>
    </row>
    <row r="43" spans="1:8">
      <c r="A43" s="4">
        <v>40</v>
      </c>
      <c r="B43" s="6"/>
      <c r="C43" s="7" t="s">
        <v>527</v>
      </c>
      <c r="D43" s="7" t="s">
        <v>528</v>
      </c>
      <c r="E43" s="11" t="s">
        <v>529</v>
      </c>
      <c r="F43" s="8">
        <v>45998.445833333331</v>
      </c>
      <c r="G43" s="11" t="s">
        <v>504</v>
      </c>
      <c r="H43" s="7"/>
    </row>
    <row r="44" spans="1:8">
      <c r="A44" s="12">
        <v>41</v>
      </c>
      <c r="B44" s="6"/>
      <c r="C44" s="7" t="s">
        <v>530</v>
      </c>
      <c r="D44" s="7" t="s">
        <v>531</v>
      </c>
      <c r="E44" s="11" t="s">
        <v>520</v>
      </c>
      <c r="F44" s="8">
        <v>46000.887499999997</v>
      </c>
      <c r="G44" s="11" t="s">
        <v>257</v>
      </c>
      <c r="H44" s="7"/>
    </row>
    <row r="45" spans="1:8">
      <c r="A45" s="4">
        <v>42</v>
      </c>
      <c r="B45" s="6"/>
      <c r="C45" s="7" t="s">
        <v>532</v>
      </c>
      <c r="D45" s="7"/>
      <c r="E45" s="11" t="s">
        <v>435</v>
      </c>
      <c r="F45" s="8">
        <v>46003.648611111108</v>
      </c>
      <c r="G45" s="11" t="s">
        <v>533</v>
      </c>
      <c r="H45" s="7"/>
    </row>
    <row r="46" spans="1:8">
      <c r="A46" s="12">
        <v>43</v>
      </c>
      <c r="B46" s="6"/>
      <c r="C46" s="7" t="s">
        <v>534</v>
      </c>
      <c r="D46" s="7"/>
      <c r="E46" s="11" t="s">
        <v>535</v>
      </c>
      <c r="F46" s="8">
        <v>46004.705555555556</v>
      </c>
      <c r="G46" s="11" t="s">
        <v>257</v>
      </c>
      <c r="H46" s="7" t="s">
        <v>536</v>
      </c>
    </row>
    <row r="47" spans="1:8">
      <c r="A47" s="4">
        <v>44</v>
      </c>
      <c r="B47" s="6"/>
      <c r="C47" s="7" t="s">
        <v>537</v>
      </c>
      <c r="D47" s="7"/>
      <c r="E47" s="11" t="s">
        <v>538</v>
      </c>
      <c r="F47" s="8">
        <v>46007</v>
      </c>
      <c r="G47" s="11" t="s">
        <v>257</v>
      </c>
      <c r="H47" s="7"/>
    </row>
    <row r="48" spans="1:8">
      <c r="A48" s="12">
        <v>45</v>
      </c>
      <c r="B48" s="6"/>
      <c r="C48" s="7" t="s">
        <v>539</v>
      </c>
      <c r="D48" s="7"/>
      <c r="E48" s="11" t="s">
        <v>520</v>
      </c>
      <c r="F48" s="8">
        <v>46007.375</v>
      </c>
      <c r="G48" s="11" t="s">
        <v>257</v>
      </c>
      <c r="H48" s="7"/>
    </row>
    <row r="49" spans="1:8">
      <c r="A49" s="4">
        <v>46</v>
      </c>
      <c r="B49" s="6"/>
      <c r="C49" s="7" t="s">
        <v>540</v>
      </c>
      <c r="D49" s="7"/>
      <c r="E49" s="11" t="s">
        <v>541</v>
      </c>
      <c r="F49" s="8">
        <v>46005.89166666667</v>
      </c>
      <c r="G49" s="11" t="s">
        <v>257</v>
      </c>
      <c r="H49" s="7"/>
    </row>
    <row r="50" spans="1:8">
      <c r="A50" s="12">
        <v>47</v>
      </c>
      <c r="B50" s="6"/>
      <c r="C50" s="7" t="s">
        <v>542</v>
      </c>
      <c r="D50" s="7"/>
      <c r="E50" s="11" t="s">
        <v>520</v>
      </c>
      <c r="F50" s="8">
        <v>46006.270833333336</v>
      </c>
      <c r="G50" s="11" t="s">
        <v>257</v>
      </c>
      <c r="H50" s="7"/>
    </row>
    <row r="51" spans="1:8">
      <c r="A51" s="4">
        <v>48</v>
      </c>
      <c r="B51" s="6"/>
      <c r="C51" s="7" t="s">
        <v>543</v>
      </c>
      <c r="D51" s="7"/>
      <c r="E51" s="11" t="s">
        <v>544</v>
      </c>
      <c r="F51" s="8">
        <v>46006.347222222219</v>
      </c>
      <c r="G51" s="11"/>
      <c r="H51" s="7"/>
    </row>
    <row r="52" spans="1:8">
      <c r="A52" s="12">
        <v>49</v>
      </c>
      <c r="B52" s="6"/>
      <c r="C52" s="7" t="s">
        <v>545</v>
      </c>
      <c r="D52" s="7"/>
      <c r="E52" s="11" t="s">
        <v>546</v>
      </c>
      <c r="F52" s="8"/>
      <c r="G52" s="11" t="s">
        <v>547</v>
      </c>
      <c r="H52" s="7"/>
    </row>
    <row r="53" spans="1:8">
      <c r="A53" s="4">
        <v>50</v>
      </c>
      <c r="B53" s="6"/>
      <c r="C53" s="7" t="s">
        <v>548</v>
      </c>
      <c r="D53" s="7"/>
      <c r="E53" s="11" t="s">
        <v>520</v>
      </c>
      <c r="F53" s="8"/>
      <c r="G53" s="11"/>
      <c r="H53" s="7"/>
    </row>
    <row r="54" spans="1:8">
      <c r="A54" s="12">
        <v>51</v>
      </c>
      <c r="B54" s="6"/>
      <c r="C54" s="7" t="s">
        <v>549</v>
      </c>
      <c r="D54" s="7"/>
      <c r="E54" s="11" t="s">
        <v>520</v>
      </c>
      <c r="F54" s="8">
        <v>46016.929166666669</v>
      </c>
      <c r="G54" s="11"/>
      <c r="H54" s="7"/>
    </row>
    <row r="55" spans="1:8">
      <c r="A55" s="4">
        <v>52</v>
      </c>
      <c r="B55" s="6"/>
      <c r="C55" s="7" t="s">
        <v>550</v>
      </c>
      <c r="D55" s="7"/>
      <c r="E55" s="11" t="s">
        <v>551</v>
      </c>
      <c r="F55" s="8">
        <v>46022.232638888891</v>
      </c>
      <c r="G55" s="11" t="s">
        <v>552</v>
      </c>
      <c r="H55" s="7"/>
    </row>
    <row r="56" spans="1:8">
      <c r="A56" s="12">
        <v>53</v>
      </c>
      <c r="B56" s="6"/>
      <c r="C56" s="7" t="s">
        <v>553</v>
      </c>
      <c r="D56" s="7"/>
      <c r="E56" s="11" t="s">
        <v>554</v>
      </c>
      <c r="F56" s="8">
        <v>46027.540972222225</v>
      </c>
      <c r="G56" s="11" t="s">
        <v>257</v>
      </c>
      <c r="H56" s="7"/>
    </row>
    <row r="57" spans="1:8">
      <c r="A57" s="4">
        <v>54</v>
      </c>
      <c r="B57" s="6" t="s">
        <v>555</v>
      </c>
      <c r="C57" s="7" t="s">
        <v>556</v>
      </c>
      <c r="D57" s="7"/>
      <c r="E57" s="11"/>
      <c r="F57" s="8">
        <v>46028.135416666664</v>
      </c>
      <c r="G57" s="11"/>
      <c r="H57" s="7"/>
    </row>
    <row r="58" spans="1:8" s="67" customFormat="1">
      <c r="A58" s="12">
        <v>55</v>
      </c>
      <c r="B58" s="6"/>
      <c r="C58" s="7" t="s">
        <v>557</v>
      </c>
      <c r="D58" s="7"/>
      <c r="E58" s="11" t="s">
        <v>520</v>
      </c>
      <c r="F58" s="8">
        <v>46029.058333333334</v>
      </c>
      <c r="G58" s="11"/>
      <c r="H58" s="7"/>
    </row>
    <row r="59" spans="1:8">
      <c r="A59" s="4">
        <v>56</v>
      </c>
      <c r="B59" s="6"/>
      <c r="C59" s="7" t="s">
        <v>558</v>
      </c>
      <c r="D59" s="7"/>
      <c r="E59" s="11" t="s">
        <v>559</v>
      </c>
      <c r="F59" s="8">
        <v>46031.370833333334</v>
      </c>
      <c r="G59" s="11" t="s">
        <v>257</v>
      </c>
      <c r="H59" s="7"/>
    </row>
    <row r="60" spans="1:8">
      <c r="A60" s="12">
        <v>57</v>
      </c>
      <c r="B60" s="6"/>
      <c r="C60" s="7" t="s">
        <v>560</v>
      </c>
      <c r="D60" s="7"/>
      <c r="E60" s="11" t="s">
        <v>561</v>
      </c>
      <c r="F60" s="8">
        <v>46031.466666666667</v>
      </c>
      <c r="G60" s="11" t="s">
        <v>257</v>
      </c>
      <c r="H60" s="7"/>
    </row>
    <row r="61" spans="1:8">
      <c r="A61" s="4">
        <v>58</v>
      </c>
      <c r="B61" s="6"/>
      <c r="C61" s="7" t="s">
        <v>562</v>
      </c>
      <c r="D61" s="7"/>
      <c r="E61" s="11" t="s">
        <v>563</v>
      </c>
      <c r="F61" s="8">
        <v>46033.444444444445</v>
      </c>
      <c r="G61" s="11" t="s">
        <v>504</v>
      </c>
      <c r="H61" s="7"/>
    </row>
    <row r="62" spans="1:8">
      <c r="A62" s="12">
        <v>59</v>
      </c>
      <c r="B62" s="6"/>
      <c r="C62" s="7" t="s">
        <v>564</v>
      </c>
      <c r="D62" s="7"/>
      <c r="E62" s="11"/>
      <c r="F62" s="8">
        <v>46033.822916666664</v>
      </c>
      <c r="G62" s="11" t="s">
        <v>565</v>
      </c>
      <c r="H62" s="7"/>
    </row>
    <row r="63" spans="1:8">
      <c r="A63" s="4">
        <v>60</v>
      </c>
      <c r="B63" s="6"/>
      <c r="C63" s="7" t="s">
        <v>566</v>
      </c>
      <c r="D63" s="7"/>
      <c r="E63" s="11"/>
      <c r="F63" s="8">
        <v>46036.541666666664</v>
      </c>
      <c r="G63" s="11"/>
      <c r="H63" s="7"/>
    </row>
    <row r="64" spans="1:8">
      <c r="A64" s="12">
        <v>61</v>
      </c>
      <c r="B64" s="6"/>
      <c r="C64" s="7" t="s">
        <v>537</v>
      </c>
      <c r="D64" s="7"/>
      <c r="E64" s="11" t="s">
        <v>538</v>
      </c>
      <c r="F64" s="8">
        <v>46041</v>
      </c>
      <c r="G64" s="11" t="s">
        <v>257</v>
      </c>
      <c r="H64" s="7"/>
    </row>
    <row r="65" spans="1:8">
      <c r="A65" s="4">
        <v>62</v>
      </c>
      <c r="B65" s="6"/>
      <c r="C65" s="7" t="s">
        <v>567</v>
      </c>
      <c r="D65" s="7"/>
      <c r="E65" s="11" t="s">
        <v>568</v>
      </c>
      <c r="F65" s="8">
        <v>46039.729166666664</v>
      </c>
      <c r="G65" s="11"/>
      <c r="H65" s="7"/>
    </row>
    <row r="66" spans="1:8" ht="14.25" customHeight="1">
      <c r="A66" s="12">
        <v>63</v>
      </c>
      <c r="B66" s="6" t="s">
        <v>569</v>
      </c>
      <c r="C66" s="7" t="s">
        <v>570</v>
      </c>
      <c r="D66" s="7"/>
      <c r="E66" s="11" t="s">
        <v>571</v>
      </c>
      <c r="F66" s="8">
        <v>46048.125</v>
      </c>
      <c r="G66" s="11" t="s">
        <v>257</v>
      </c>
      <c r="H66" s="7"/>
    </row>
    <row r="67" spans="1:8">
      <c r="A67" s="4">
        <v>64</v>
      </c>
      <c r="B67" s="6"/>
      <c r="C67" s="7" t="s">
        <v>572</v>
      </c>
      <c r="D67" s="7" t="s">
        <v>573</v>
      </c>
      <c r="E67" s="11" t="s">
        <v>574</v>
      </c>
      <c r="F67" s="8">
        <v>46051.529166666667</v>
      </c>
      <c r="G67" s="11" t="s">
        <v>575</v>
      </c>
      <c r="H67" s="7"/>
    </row>
    <row r="68" spans="1:8">
      <c r="A68" s="4">
        <v>66</v>
      </c>
      <c r="B68" s="6"/>
      <c r="C68" s="7" t="s">
        <v>576</v>
      </c>
      <c r="D68" s="7" t="s">
        <v>577</v>
      </c>
      <c r="E68" s="11" t="s">
        <v>554</v>
      </c>
      <c r="F68" s="8">
        <v>46059.37777777778</v>
      </c>
      <c r="G68" s="11" t="s">
        <v>257</v>
      </c>
      <c r="H68" s="7"/>
    </row>
    <row r="69" spans="1:8">
      <c r="A69" s="12">
        <v>67</v>
      </c>
      <c r="B69" s="6"/>
      <c r="C69" s="7" t="s">
        <v>578</v>
      </c>
      <c r="D69" s="7"/>
      <c r="E69" s="11" t="s">
        <v>579</v>
      </c>
      <c r="F69" s="8">
        <v>46059.854166666664</v>
      </c>
      <c r="G69" s="11"/>
      <c r="H69" s="7"/>
    </row>
    <row r="70" spans="1:8">
      <c r="A70" s="4">
        <v>68</v>
      </c>
      <c r="B70" s="6" t="s">
        <v>580</v>
      </c>
      <c r="C70" s="7" t="s">
        <v>581</v>
      </c>
      <c r="D70" s="7">
        <v>146.5</v>
      </c>
      <c r="E70" s="11" t="s">
        <v>582</v>
      </c>
      <c r="F70" s="8">
        <v>46062.862500000003</v>
      </c>
      <c r="G70" s="11" t="s">
        <v>346</v>
      </c>
      <c r="H70" s="7"/>
    </row>
    <row r="71" spans="1:8">
      <c r="A71" s="12">
        <v>69</v>
      </c>
      <c r="B71" s="6"/>
      <c r="C71" s="7" t="s">
        <v>583</v>
      </c>
      <c r="D71" s="7">
        <v>183</v>
      </c>
      <c r="E71" s="11" t="s">
        <v>584</v>
      </c>
      <c r="F71" s="8">
        <v>46067.48333333333</v>
      </c>
      <c r="G71" s="11" t="s">
        <v>257</v>
      </c>
      <c r="H71" s="7"/>
    </row>
    <row r="72" spans="1:8">
      <c r="A72" s="4">
        <v>70</v>
      </c>
      <c r="B72" s="6"/>
      <c r="C72" s="7" t="s">
        <v>585</v>
      </c>
      <c r="D72" s="7">
        <v>224.7</v>
      </c>
      <c r="E72" s="11" t="s">
        <v>520</v>
      </c>
      <c r="F72" s="8">
        <v>46073</v>
      </c>
      <c r="G72" s="11" t="s">
        <v>586</v>
      </c>
      <c r="H72" s="7"/>
    </row>
    <row r="73" spans="1:8">
      <c r="A73" s="12">
        <v>71</v>
      </c>
      <c r="B73" s="6" t="s">
        <v>587</v>
      </c>
      <c r="C73" s="7" t="s">
        <v>588</v>
      </c>
      <c r="D73" s="7">
        <v>7.7</v>
      </c>
      <c r="E73" s="11" t="s">
        <v>520</v>
      </c>
      <c r="F73" s="8">
        <v>46070.75</v>
      </c>
      <c r="G73" s="11" t="s">
        <v>589</v>
      </c>
      <c r="H73" s="7"/>
    </row>
    <row r="74" spans="1:8">
      <c r="A74" s="4">
        <v>72</v>
      </c>
      <c r="B74" s="6" t="s">
        <v>590</v>
      </c>
      <c r="C74" s="7" t="s">
        <v>591</v>
      </c>
      <c r="D74" s="7">
        <v>73.150000000000006</v>
      </c>
      <c r="E74" s="11" t="s">
        <v>592</v>
      </c>
      <c r="F74" s="8"/>
      <c r="G74" s="11" t="s">
        <v>593</v>
      </c>
      <c r="H74" s="7"/>
    </row>
    <row r="75" spans="1:8">
      <c r="A75" s="12">
        <v>73</v>
      </c>
      <c r="B75" s="6" t="s">
        <v>594</v>
      </c>
      <c r="C75" s="7" t="s">
        <v>595</v>
      </c>
      <c r="D75" s="7"/>
      <c r="E75" s="11" t="s">
        <v>520</v>
      </c>
      <c r="F75" s="8">
        <v>46071.283333333333</v>
      </c>
      <c r="G75" s="11" t="s">
        <v>71</v>
      </c>
      <c r="H75" s="7"/>
    </row>
    <row r="76" spans="1:8">
      <c r="A76" s="4">
        <v>74</v>
      </c>
      <c r="B76" s="6"/>
      <c r="C76" s="7" t="s">
        <v>588</v>
      </c>
      <c r="D76" s="7" t="s">
        <v>596</v>
      </c>
      <c r="E76" s="11" t="s">
        <v>520</v>
      </c>
      <c r="F76" s="8">
        <v>46071.85833333333</v>
      </c>
      <c r="G76" s="11" t="s">
        <v>597</v>
      </c>
      <c r="H76" s="7"/>
    </row>
    <row r="77" spans="1:8">
      <c r="A77" s="12">
        <v>75</v>
      </c>
      <c r="B77" s="6"/>
      <c r="C77" s="7" t="s">
        <v>598</v>
      </c>
      <c r="D77" s="7"/>
      <c r="E77" s="11" t="s">
        <v>520</v>
      </c>
      <c r="F77" s="8">
        <v>46072.208333333336</v>
      </c>
      <c r="G77" s="11"/>
      <c r="H77" s="7"/>
    </row>
    <row r="78" spans="1:8">
      <c r="A78" s="4">
        <v>76</v>
      </c>
      <c r="B78" s="6"/>
      <c r="C78" s="7" t="s">
        <v>599</v>
      </c>
      <c r="D78" s="7"/>
      <c r="E78" s="11" t="s">
        <v>520</v>
      </c>
      <c r="F78" s="8">
        <v>46073.633333333331</v>
      </c>
      <c r="G78" s="11" t="s">
        <v>600</v>
      </c>
      <c r="H78" s="7"/>
    </row>
    <row r="79" spans="1:8">
      <c r="A79" s="12">
        <v>77</v>
      </c>
      <c r="B79" s="6" t="s">
        <v>601</v>
      </c>
      <c r="C79" s="7" t="s">
        <v>602</v>
      </c>
      <c r="D79" s="7"/>
      <c r="E79" s="11" t="s">
        <v>603</v>
      </c>
      <c r="F79" s="8">
        <v>46079.1</v>
      </c>
      <c r="G79" s="11" t="s">
        <v>257</v>
      </c>
      <c r="H79" s="7"/>
    </row>
    <row r="80" spans="1:8">
      <c r="A80" s="4">
        <v>78</v>
      </c>
      <c r="B80" s="6"/>
      <c r="C80" s="7" t="s">
        <v>604</v>
      </c>
      <c r="D80" s="7">
        <v>189.99</v>
      </c>
      <c r="E80" s="11" t="s">
        <v>605</v>
      </c>
      <c r="F80" s="8">
        <v>46086.003472222219</v>
      </c>
      <c r="G80" s="11" t="s">
        <v>257</v>
      </c>
      <c r="H80" s="97"/>
    </row>
    <row r="81" spans="1:8">
      <c r="A81" s="4">
        <v>80</v>
      </c>
      <c r="B81" s="6" t="s">
        <v>606</v>
      </c>
      <c r="C81" s="7" t="s">
        <v>607</v>
      </c>
      <c r="D81" s="7">
        <v>189.99</v>
      </c>
      <c r="E81" s="11" t="s">
        <v>520</v>
      </c>
      <c r="F81" s="8">
        <v>46092.845833333333</v>
      </c>
      <c r="G81" s="11" t="s">
        <v>552</v>
      </c>
      <c r="H81" s="7"/>
    </row>
    <row r="82" spans="1:8">
      <c r="A82" s="12">
        <v>81</v>
      </c>
      <c r="B82" s="6"/>
      <c r="C82" s="7" t="s">
        <v>608</v>
      </c>
      <c r="D82" s="7">
        <v>225.28</v>
      </c>
      <c r="E82" s="11" t="s">
        <v>520</v>
      </c>
      <c r="F82" s="8">
        <v>46091.05</v>
      </c>
      <c r="G82" s="11" t="s">
        <v>257</v>
      </c>
      <c r="H82" s="7"/>
    </row>
    <row r="83" spans="1:8">
      <c r="A83" s="4">
        <v>82</v>
      </c>
      <c r="B83" s="6"/>
      <c r="C83" s="7" t="s">
        <v>609</v>
      </c>
      <c r="D83" s="7"/>
      <c r="E83" s="11" t="s">
        <v>520</v>
      </c>
      <c r="F83" s="8">
        <v>46090.283333333333</v>
      </c>
      <c r="G83" s="11"/>
      <c r="H83" s="7"/>
    </row>
    <row r="84" spans="1:8">
      <c r="A84" s="12">
        <v>83</v>
      </c>
      <c r="B84" s="6"/>
      <c r="C84" s="7" t="s">
        <v>610</v>
      </c>
      <c r="D84" s="7">
        <v>291.8</v>
      </c>
      <c r="E84" s="11" t="s">
        <v>584</v>
      </c>
      <c r="F84" s="8">
        <v>46098.341666666667</v>
      </c>
      <c r="G84" s="11" t="s">
        <v>611</v>
      </c>
      <c r="H84" s="7"/>
    </row>
    <row r="85" spans="1:8">
      <c r="A85" s="4">
        <v>84</v>
      </c>
      <c r="B85" s="6"/>
      <c r="C85" s="7" t="s">
        <v>612</v>
      </c>
      <c r="D85" s="7" t="s">
        <v>613</v>
      </c>
      <c r="E85" s="11" t="s">
        <v>614</v>
      </c>
      <c r="F85" s="8">
        <v>46094.996527777781</v>
      </c>
      <c r="G85" s="11" t="s">
        <v>615</v>
      </c>
      <c r="H85" s="7"/>
    </row>
    <row r="86" spans="1:8">
      <c r="A86" s="12">
        <v>85</v>
      </c>
      <c r="B86" s="6"/>
      <c r="C86" s="7" t="s">
        <v>616</v>
      </c>
      <c r="D86" s="7">
        <v>189.99</v>
      </c>
      <c r="E86" s="11" t="s">
        <v>584</v>
      </c>
      <c r="F86" s="8">
        <v>46096.987500000003</v>
      </c>
      <c r="G86" s="11" t="s">
        <v>257</v>
      </c>
      <c r="H86" s="7"/>
    </row>
    <row r="87" spans="1:8">
      <c r="A87" s="4">
        <v>86</v>
      </c>
      <c r="B87" s="6" t="s">
        <v>617</v>
      </c>
      <c r="C87" s="7" t="s">
        <v>618</v>
      </c>
      <c r="D87" s="7" t="s">
        <v>619</v>
      </c>
      <c r="E87" s="11" t="s">
        <v>620</v>
      </c>
      <c r="F87" s="8">
        <v>46099.1875</v>
      </c>
      <c r="G87" s="11" t="s">
        <v>621</v>
      </c>
      <c r="H87" s="7" t="s">
        <v>622</v>
      </c>
    </row>
    <row r="88" spans="1:8">
      <c r="A88" s="12">
        <v>87</v>
      </c>
      <c r="B88" s="6" t="s">
        <v>623</v>
      </c>
      <c r="C88" s="7" t="s">
        <v>624</v>
      </c>
      <c r="D88" s="7">
        <v>194.18</v>
      </c>
      <c r="E88" s="11" t="s">
        <v>625</v>
      </c>
      <c r="F88" s="8">
        <v>46097.1875</v>
      </c>
      <c r="G88" s="11" t="s">
        <v>621</v>
      </c>
      <c r="H88" s="7" t="s">
        <v>626</v>
      </c>
    </row>
    <row r="89" spans="1:8">
      <c r="A89" s="4">
        <v>88</v>
      </c>
      <c r="B89" s="6"/>
      <c r="C89" s="7" t="s">
        <v>627</v>
      </c>
      <c r="D89" s="7">
        <v>228.4</v>
      </c>
      <c r="E89" s="11" t="s">
        <v>628</v>
      </c>
      <c r="F89" s="8">
        <v>46100.55</v>
      </c>
      <c r="G89" s="11" t="s">
        <v>257</v>
      </c>
      <c r="H89" s="7"/>
    </row>
    <row r="90" spans="1:8">
      <c r="A90" s="12">
        <v>89</v>
      </c>
      <c r="B90" s="6"/>
      <c r="C90" s="7" t="s">
        <v>629</v>
      </c>
      <c r="D90" s="7" t="s">
        <v>630</v>
      </c>
      <c r="E90" s="11" t="s">
        <v>475</v>
      </c>
      <c r="F90" s="8">
        <v>46098.703472222223</v>
      </c>
      <c r="G90" s="11"/>
      <c r="H90" s="7"/>
    </row>
    <row r="91" spans="1:8">
      <c r="A91" s="4">
        <v>90</v>
      </c>
      <c r="B91" s="6"/>
      <c r="C91" s="7" t="s">
        <v>631</v>
      </c>
      <c r="D91" s="7" t="s">
        <v>632</v>
      </c>
      <c r="E91" s="11" t="s">
        <v>633</v>
      </c>
      <c r="F91" s="8">
        <v>46099.679166666669</v>
      </c>
      <c r="G91" s="11" t="s">
        <v>634</v>
      </c>
      <c r="H91" s="7"/>
    </row>
    <row r="92" spans="1:8">
      <c r="A92" s="12">
        <v>91</v>
      </c>
      <c r="B92" s="6"/>
      <c r="C92" s="7" t="s">
        <v>635</v>
      </c>
      <c r="D92" s="7" t="s">
        <v>636</v>
      </c>
      <c r="E92" s="11" t="s">
        <v>637</v>
      </c>
      <c r="F92" s="8">
        <v>46099.179166666669</v>
      </c>
      <c r="G92" s="11" t="s">
        <v>638</v>
      </c>
      <c r="H92" s="7"/>
    </row>
    <row r="93" spans="1:8">
      <c r="A93" s="4">
        <v>92</v>
      </c>
      <c r="B93" s="6"/>
      <c r="C93" s="7" t="s">
        <v>639</v>
      </c>
      <c r="D93" s="7" t="s">
        <v>640</v>
      </c>
      <c r="E93" s="11" t="s">
        <v>641</v>
      </c>
      <c r="F93" s="8">
        <v>46099.306944444441</v>
      </c>
      <c r="G93" s="11" t="s">
        <v>305</v>
      </c>
      <c r="H93" s="7"/>
    </row>
    <row r="94" spans="1:8">
      <c r="A94" s="12">
        <v>93</v>
      </c>
      <c r="B94" s="6"/>
      <c r="C94" s="7" t="s">
        <v>642</v>
      </c>
      <c r="D94" s="7"/>
      <c r="E94" s="11"/>
      <c r="F94" s="8">
        <v>46083.966666666667</v>
      </c>
      <c r="G94" s="11" t="s">
        <v>263</v>
      </c>
      <c r="H94" s="7"/>
    </row>
    <row r="95" spans="1:8">
      <c r="A95" s="12">
        <v>95</v>
      </c>
      <c r="B95" s="6"/>
      <c r="C95" s="7" t="s">
        <v>643</v>
      </c>
      <c r="D95" s="7" t="s">
        <v>644</v>
      </c>
      <c r="E95" s="11" t="s">
        <v>645</v>
      </c>
      <c r="F95" s="8">
        <v>46099.474999999999</v>
      </c>
      <c r="G95" s="11" t="s">
        <v>62</v>
      </c>
      <c r="H95" s="7" t="s">
        <v>646</v>
      </c>
    </row>
    <row r="96" spans="1:8">
      <c r="A96" s="4">
        <v>96</v>
      </c>
      <c r="B96" s="6"/>
      <c r="C96" s="7" t="s">
        <v>647</v>
      </c>
      <c r="D96" s="7" t="s">
        <v>648</v>
      </c>
      <c r="E96" s="11" t="s">
        <v>649</v>
      </c>
      <c r="F96" s="8">
        <v>46102.552083333336</v>
      </c>
      <c r="G96" s="11" t="s">
        <v>62</v>
      </c>
      <c r="H96" s="7" t="s">
        <v>650</v>
      </c>
    </row>
    <row r="97" spans="1:8">
      <c r="A97" s="12">
        <v>97</v>
      </c>
      <c r="B97" s="6"/>
      <c r="C97" s="7" t="s">
        <v>651</v>
      </c>
      <c r="D97" s="7" t="s">
        <v>652</v>
      </c>
      <c r="E97" s="11" t="s">
        <v>653</v>
      </c>
      <c r="F97" s="8">
        <v>46105.451388888891</v>
      </c>
      <c r="G97" s="11" t="s">
        <v>462</v>
      </c>
      <c r="H97" s="7"/>
    </row>
    <row r="98" spans="1:8">
      <c r="A98" s="4">
        <v>98</v>
      </c>
      <c r="B98" s="6"/>
      <c r="C98" s="7" t="s">
        <v>654</v>
      </c>
      <c r="D98" s="7" t="s">
        <v>655</v>
      </c>
      <c r="E98" s="11" t="s">
        <v>475</v>
      </c>
      <c r="F98" s="8">
        <v>46106.318749999999</v>
      </c>
      <c r="G98" s="11" t="s">
        <v>656</v>
      </c>
      <c r="H98" s="7"/>
    </row>
    <row r="99" spans="1:8">
      <c r="A99" s="12">
        <v>99</v>
      </c>
      <c r="B99" s="6"/>
      <c r="C99" s="7" t="s">
        <v>657</v>
      </c>
      <c r="D99" s="7" t="s">
        <v>658</v>
      </c>
      <c r="E99" s="11" t="s">
        <v>659</v>
      </c>
      <c r="F99" s="8">
        <v>46106.32916666667</v>
      </c>
      <c r="G99" s="11" t="s">
        <v>257</v>
      </c>
      <c r="H99" s="7"/>
    </row>
    <row r="100" spans="1:8">
      <c r="A100" s="4">
        <v>100</v>
      </c>
      <c r="B100" s="6"/>
      <c r="C100" s="7" t="s">
        <v>660</v>
      </c>
      <c r="D100" s="7">
        <v>3.7</v>
      </c>
      <c r="E100" s="11" t="s">
        <v>661</v>
      </c>
      <c r="F100" s="8">
        <v>46106.982638888891</v>
      </c>
      <c r="G100" s="11" t="s">
        <v>662</v>
      </c>
      <c r="H100" s="7"/>
    </row>
    <row r="101" spans="1:8">
      <c r="A101" s="12">
        <v>101</v>
      </c>
      <c r="B101" s="6"/>
      <c r="C101" s="7" t="s">
        <v>663</v>
      </c>
      <c r="D101" s="7" t="s">
        <v>664</v>
      </c>
      <c r="E101" s="11" t="s">
        <v>665</v>
      </c>
      <c r="F101" s="8">
        <v>46106.993055555555</v>
      </c>
      <c r="G101" s="11" t="s">
        <v>662</v>
      </c>
      <c r="H101" s="7"/>
    </row>
    <row r="102" spans="1:8">
      <c r="A102" s="4">
        <v>102</v>
      </c>
      <c r="B102" s="6"/>
      <c r="C102" s="7" t="s">
        <v>666</v>
      </c>
      <c r="D102" s="7" t="s">
        <v>667</v>
      </c>
      <c r="E102" s="11" t="s">
        <v>665</v>
      </c>
      <c r="F102" s="8">
        <v>46106.979166666664</v>
      </c>
      <c r="G102" s="11" t="s">
        <v>662</v>
      </c>
      <c r="H102" s="7"/>
    </row>
    <row r="103" spans="1:8">
      <c r="A103" s="12">
        <v>103</v>
      </c>
      <c r="B103" s="6"/>
      <c r="C103" s="7" t="s">
        <v>668</v>
      </c>
      <c r="D103" s="128">
        <v>46109</v>
      </c>
      <c r="E103" s="11" t="s">
        <v>669</v>
      </c>
      <c r="F103" s="8">
        <v>46106</v>
      </c>
      <c r="G103" s="11" t="s">
        <v>662</v>
      </c>
      <c r="H103" s="7"/>
    </row>
    <row r="104" spans="1:8">
      <c r="A104" s="4">
        <v>104</v>
      </c>
      <c r="B104" s="6"/>
      <c r="C104" s="7" t="s">
        <v>670</v>
      </c>
      <c r="D104" s="128">
        <v>330</v>
      </c>
      <c r="E104" s="11" t="s">
        <v>669</v>
      </c>
      <c r="F104" s="8">
        <v>46111</v>
      </c>
      <c r="G104" s="11" t="s">
        <v>257</v>
      </c>
      <c r="H104" s="7"/>
    </row>
    <row r="105" spans="1:8">
      <c r="A105" s="12">
        <v>105</v>
      </c>
      <c r="B105" s="6"/>
      <c r="C105" s="7" t="s">
        <v>671</v>
      </c>
      <c r="D105" s="7" t="s">
        <v>672</v>
      </c>
      <c r="E105" s="11" t="s">
        <v>673</v>
      </c>
      <c r="F105" s="8">
        <v>46110</v>
      </c>
      <c r="G105" s="11" t="s">
        <v>674</v>
      </c>
      <c r="H105" s="7"/>
    </row>
    <row r="106" spans="1:8">
      <c r="A106" s="12">
        <v>107</v>
      </c>
      <c r="B106" s="6"/>
      <c r="C106" s="7" t="s">
        <v>675</v>
      </c>
      <c r="D106" s="7">
        <v>290</v>
      </c>
      <c r="E106" s="11" t="s">
        <v>676</v>
      </c>
      <c r="F106" s="8">
        <v>46109.743055555555</v>
      </c>
      <c r="G106" s="11" t="s">
        <v>677</v>
      </c>
      <c r="H106" s="7"/>
    </row>
    <row r="107" spans="1:8">
      <c r="A107" s="4">
        <v>108</v>
      </c>
      <c r="B107" s="6"/>
      <c r="C107" s="7" t="s">
        <v>678</v>
      </c>
      <c r="D107" s="7">
        <v>226</v>
      </c>
      <c r="E107" s="11" t="s">
        <v>679</v>
      </c>
      <c r="F107" s="8">
        <v>46109</v>
      </c>
      <c r="G107" s="11" t="s">
        <v>257</v>
      </c>
      <c r="H107" s="7"/>
    </row>
    <row r="108" spans="1:8">
      <c r="A108" s="12">
        <v>109</v>
      </c>
      <c r="B108" s="6"/>
      <c r="C108" s="7" t="s">
        <v>680</v>
      </c>
      <c r="D108" s="7" t="s">
        <v>681</v>
      </c>
      <c r="E108" s="11" t="s">
        <v>682</v>
      </c>
      <c r="F108" s="8">
        <v>46109.462500000001</v>
      </c>
      <c r="G108" s="11" t="s">
        <v>683</v>
      </c>
      <c r="H108" s="7"/>
    </row>
    <row r="109" spans="1:8">
      <c r="A109" s="4">
        <v>110</v>
      </c>
      <c r="B109" s="6"/>
      <c r="C109" s="7" t="s">
        <v>684</v>
      </c>
      <c r="D109" s="7"/>
      <c r="E109" s="11" t="s">
        <v>685</v>
      </c>
      <c r="F109" s="8">
        <v>46108.870833333334</v>
      </c>
      <c r="G109" s="11"/>
      <c r="H109" s="7"/>
    </row>
    <row r="110" spans="1:8">
      <c r="A110" s="12">
        <v>111</v>
      </c>
      <c r="B110" s="6"/>
      <c r="C110" s="7" t="s">
        <v>686</v>
      </c>
      <c r="D110" s="7">
        <v>141</v>
      </c>
      <c r="E110" s="11" t="s">
        <v>687</v>
      </c>
      <c r="F110" s="8">
        <v>46109.791666666664</v>
      </c>
      <c r="G110" s="11" t="s">
        <v>346</v>
      </c>
      <c r="H110" s="7"/>
    </row>
    <row r="111" spans="1:8">
      <c r="A111" s="12">
        <v>112</v>
      </c>
      <c r="B111" s="6"/>
      <c r="C111" s="7" t="s">
        <v>688</v>
      </c>
      <c r="D111" s="7" t="s">
        <v>689</v>
      </c>
      <c r="E111" s="11" t="s">
        <v>690</v>
      </c>
      <c r="F111" s="8">
        <v>46057</v>
      </c>
      <c r="G111" s="11" t="s">
        <v>257</v>
      </c>
      <c r="H111" s="7"/>
    </row>
    <row r="112" spans="1:8">
      <c r="A112" s="4">
        <v>113</v>
      </c>
      <c r="B112" s="6"/>
      <c r="C112" s="7" t="s">
        <v>691</v>
      </c>
      <c r="D112" s="7"/>
      <c r="E112" s="11" t="s">
        <v>692</v>
      </c>
      <c r="F112" s="8">
        <v>46109.638888888891</v>
      </c>
      <c r="G112" s="11"/>
      <c r="H112" s="7"/>
    </row>
    <row r="113" spans="1:8">
      <c r="A113" s="12">
        <v>114</v>
      </c>
      <c r="B113" s="6"/>
      <c r="C113" s="7" t="s">
        <v>693</v>
      </c>
      <c r="D113" s="7" t="s">
        <v>694</v>
      </c>
      <c r="E113" s="11" t="s">
        <v>695</v>
      </c>
      <c r="F113" s="8">
        <v>46110.104166666664</v>
      </c>
      <c r="G113" s="11" t="s">
        <v>696</v>
      </c>
      <c r="H113" s="7" t="s">
        <v>697</v>
      </c>
    </row>
    <row r="114" spans="1:8">
      <c r="A114" s="12">
        <v>115</v>
      </c>
      <c r="B114" s="6"/>
      <c r="C114" s="7" t="s">
        <v>698</v>
      </c>
      <c r="D114" s="7">
        <v>114.3</v>
      </c>
      <c r="E114" s="11" t="s">
        <v>584</v>
      </c>
      <c r="F114" s="8">
        <v>46110.25</v>
      </c>
      <c r="G114" s="11" t="s">
        <v>257</v>
      </c>
      <c r="H114" s="7"/>
    </row>
    <row r="115" spans="1:8">
      <c r="A115" s="12">
        <v>116</v>
      </c>
      <c r="B115" s="6"/>
      <c r="C115" s="7" t="s">
        <v>699</v>
      </c>
      <c r="D115" s="7" t="s">
        <v>700</v>
      </c>
      <c r="E115" s="11" t="s">
        <v>701</v>
      </c>
      <c r="F115" s="8">
        <v>46112.826388888891</v>
      </c>
      <c r="G115" s="11" t="s">
        <v>320</v>
      </c>
      <c r="H115" s="7"/>
    </row>
    <row r="116" spans="1:8">
      <c r="A116" s="4">
        <v>117</v>
      </c>
      <c r="B116" s="6"/>
      <c r="C116" s="7" t="s">
        <v>702</v>
      </c>
      <c r="D116" s="7" t="s">
        <v>703</v>
      </c>
      <c r="E116" s="11" t="s">
        <v>704</v>
      </c>
      <c r="F116" s="8">
        <v>46112.836805555555</v>
      </c>
      <c r="G116" s="11" t="s">
        <v>320</v>
      </c>
      <c r="H116" s="7"/>
    </row>
    <row r="117" spans="1:8">
      <c r="A117" s="12">
        <v>118</v>
      </c>
      <c r="B117" s="6"/>
      <c r="C117" s="7" t="s">
        <v>705</v>
      </c>
      <c r="D117" s="7">
        <v>155</v>
      </c>
      <c r="E117" s="11" t="s">
        <v>706</v>
      </c>
      <c r="F117" s="8">
        <v>46110.862500000003</v>
      </c>
      <c r="G117" s="11" t="s">
        <v>346</v>
      </c>
      <c r="H117" s="7" t="s">
        <v>707</v>
      </c>
    </row>
    <row r="118" spans="1:8">
      <c r="A118" s="12">
        <v>119</v>
      </c>
      <c r="B118" s="6"/>
      <c r="C118" s="7" t="s">
        <v>708</v>
      </c>
      <c r="D118" s="7" t="s">
        <v>709</v>
      </c>
      <c r="E118" s="11"/>
      <c r="F118" s="8">
        <v>46112.5</v>
      </c>
      <c r="G118" s="11" t="s">
        <v>134</v>
      </c>
      <c r="H118" s="7"/>
    </row>
    <row r="119" spans="1:8">
      <c r="A119" s="12">
        <v>120</v>
      </c>
      <c r="B119" s="6"/>
      <c r="C119" s="7" t="s">
        <v>710</v>
      </c>
      <c r="D119" s="7" t="s">
        <v>711</v>
      </c>
      <c r="E119" s="11" t="s">
        <v>712</v>
      </c>
      <c r="F119" s="8">
        <v>46119.741666666669</v>
      </c>
      <c r="G119" s="11" t="s">
        <v>257</v>
      </c>
      <c r="H119" s="7"/>
    </row>
    <row r="120" spans="1:8">
      <c r="A120" s="4">
        <v>121</v>
      </c>
      <c r="B120" s="6"/>
      <c r="C120" s="7" t="s">
        <v>688</v>
      </c>
      <c r="D120" s="7">
        <v>226</v>
      </c>
      <c r="E120" s="11" t="s">
        <v>712</v>
      </c>
      <c r="F120" s="8">
        <v>46114.854166666664</v>
      </c>
      <c r="G120" s="11" t="s">
        <v>257</v>
      </c>
      <c r="H120" s="7"/>
    </row>
    <row r="121" spans="1:8">
      <c r="A121" s="12">
        <v>122</v>
      </c>
      <c r="B121" s="6"/>
      <c r="C121" s="7" t="s">
        <v>713</v>
      </c>
      <c r="D121" s="7">
        <v>183.1</v>
      </c>
      <c r="E121" s="11" t="s">
        <v>714</v>
      </c>
      <c r="F121" s="8">
        <v>46115.098611111112</v>
      </c>
      <c r="G121" s="11" t="s">
        <v>320</v>
      </c>
      <c r="H121" s="7"/>
    </row>
    <row r="122" spans="1:8">
      <c r="A122" s="12">
        <v>123</v>
      </c>
      <c r="B122" s="6"/>
      <c r="C122" s="7" t="s">
        <v>715</v>
      </c>
      <c r="D122" s="7" t="s">
        <v>716</v>
      </c>
      <c r="E122" s="11" t="s">
        <v>717</v>
      </c>
      <c r="F122" s="8">
        <v>46123.258333333331</v>
      </c>
      <c r="G122" s="11" t="s">
        <v>718</v>
      </c>
      <c r="H122" s="7"/>
    </row>
    <row r="123" spans="1:8">
      <c r="A123" s="12">
        <v>124</v>
      </c>
      <c r="B123" s="6"/>
      <c r="C123" s="7" t="s">
        <v>719</v>
      </c>
      <c r="D123" s="7" t="s">
        <v>720</v>
      </c>
      <c r="E123" s="11" t="s">
        <v>712</v>
      </c>
      <c r="F123" s="8">
        <v>46115.520833333336</v>
      </c>
      <c r="G123" s="11" t="s">
        <v>257</v>
      </c>
      <c r="H123" s="7"/>
    </row>
    <row r="124" spans="1:8">
      <c r="A124" s="4">
        <v>125</v>
      </c>
      <c r="B124" s="6"/>
      <c r="C124" s="7" t="s">
        <v>721</v>
      </c>
      <c r="D124" s="7">
        <v>231.53</v>
      </c>
      <c r="E124" s="11" t="s">
        <v>722</v>
      </c>
      <c r="F124" s="8">
        <v>46119</v>
      </c>
      <c r="G124" s="11" t="s">
        <v>723</v>
      </c>
      <c r="H124" s="7"/>
    </row>
    <row r="125" spans="1:8">
      <c r="A125" s="12">
        <v>126</v>
      </c>
      <c r="B125" s="6"/>
      <c r="C125" s="7" t="s">
        <v>724</v>
      </c>
      <c r="D125" s="7" t="s">
        <v>725</v>
      </c>
      <c r="E125" s="11" t="s">
        <v>726</v>
      </c>
      <c r="F125" s="8">
        <v>46119</v>
      </c>
      <c r="G125" s="11" t="s">
        <v>320</v>
      </c>
      <c r="H125" s="7"/>
    </row>
    <row r="126" spans="1:8">
      <c r="A126" s="12">
        <v>127</v>
      </c>
      <c r="B126" s="6"/>
      <c r="C126" s="7" t="s">
        <v>727</v>
      </c>
      <c r="D126" s="7">
        <v>189.99</v>
      </c>
      <c r="E126" s="11" t="s">
        <v>728</v>
      </c>
      <c r="F126" s="8">
        <v>46118.35</v>
      </c>
      <c r="G126" s="11"/>
      <c r="H126" s="7"/>
    </row>
    <row r="127" spans="1:8">
      <c r="A127" s="12">
        <v>128</v>
      </c>
      <c r="B127" s="6"/>
      <c r="C127" s="7" t="s">
        <v>729</v>
      </c>
      <c r="D127" s="7">
        <v>274.22000000000003</v>
      </c>
      <c r="E127" s="11" t="s">
        <v>707</v>
      </c>
      <c r="F127" s="8">
        <v>46118.991666666669</v>
      </c>
      <c r="G127" s="11" t="s">
        <v>730</v>
      </c>
      <c r="H127" s="7"/>
    </row>
    <row r="128" spans="1:8">
      <c r="A128" s="4">
        <v>129</v>
      </c>
      <c r="B128" s="6"/>
      <c r="C128" s="7" t="s">
        <v>731</v>
      </c>
      <c r="D128" s="7">
        <v>179.92</v>
      </c>
      <c r="E128" s="11" t="s">
        <v>732</v>
      </c>
      <c r="F128" s="8">
        <v>46123.26666666667</v>
      </c>
      <c r="G128" s="11" t="s">
        <v>733</v>
      </c>
      <c r="H128" s="7"/>
    </row>
    <row r="129" spans="1:8">
      <c r="A129" s="12">
        <v>130</v>
      </c>
      <c r="B129" s="6"/>
      <c r="C129" s="7" t="s">
        <v>734</v>
      </c>
      <c r="D129" s="7" t="s">
        <v>735</v>
      </c>
      <c r="E129" s="11" t="s">
        <v>506</v>
      </c>
      <c r="F129" s="8">
        <v>46120.529166666667</v>
      </c>
      <c r="G129" s="11" t="s">
        <v>257</v>
      </c>
      <c r="H129" s="7"/>
    </row>
    <row r="130" spans="1:8">
      <c r="A130" s="12">
        <v>131</v>
      </c>
      <c r="B130" s="6"/>
      <c r="C130" s="7" t="s">
        <v>736</v>
      </c>
      <c r="D130" s="7">
        <v>183</v>
      </c>
      <c r="E130" s="11" t="s">
        <v>737</v>
      </c>
      <c r="F130" s="8">
        <v>46120.520833333336</v>
      </c>
      <c r="G130" s="11"/>
      <c r="H130" s="7"/>
    </row>
    <row r="131" spans="1:8">
      <c r="A131" s="12">
        <v>132</v>
      </c>
      <c r="B131" s="6"/>
      <c r="C131" s="7" t="s">
        <v>738</v>
      </c>
      <c r="D131" s="7" t="s">
        <v>739</v>
      </c>
      <c r="E131" s="11" t="s">
        <v>740</v>
      </c>
      <c r="F131" s="8">
        <v>46121.054166666669</v>
      </c>
      <c r="G131" s="11" t="s">
        <v>257</v>
      </c>
      <c r="H131" s="7"/>
    </row>
    <row r="132" spans="1:8">
      <c r="A132" s="4">
        <v>133</v>
      </c>
      <c r="B132" s="6"/>
      <c r="C132" s="7" t="s">
        <v>741</v>
      </c>
      <c r="D132" s="7" t="s">
        <v>742</v>
      </c>
      <c r="E132" s="11" t="s">
        <v>743</v>
      </c>
      <c r="F132" s="8">
        <v>46123.925000000003</v>
      </c>
      <c r="G132" s="11" t="s">
        <v>744</v>
      </c>
      <c r="H132" s="7"/>
    </row>
    <row r="133" spans="1:8">
      <c r="A133" s="12">
        <v>134</v>
      </c>
      <c r="B133" s="6"/>
      <c r="C133" s="7" t="s">
        <v>745</v>
      </c>
      <c r="D133" s="7">
        <v>189.99</v>
      </c>
      <c r="E133" s="11" t="s">
        <v>746</v>
      </c>
      <c r="F133" s="8">
        <v>46129</v>
      </c>
      <c r="G133" s="11" t="s">
        <v>747</v>
      </c>
      <c r="H133" s="7"/>
    </row>
    <row r="134" spans="1:8">
      <c r="A134" s="12">
        <v>135</v>
      </c>
      <c r="B134" s="6"/>
      <c r="C134" s="7" t="s">
        <v>748</v>
      </c>
      <c r="D134" s="7">
        <v>199.9</v>
      </c>
      <c r="E134" s="11" t="s">
        <v>749</v>
      </c>
      <c r="F134" s="8">
        <v>46124.162499999999</v>
      </c>
      <c r="G134" s="11" t="s">
        <v>257</v>
      </c>
      <c r="H134" s="7"/>
    </row>
    <row r="135" spans="1:8">
      <c r="A135" s="12">
        <v>136</v>
      </c>
      <c r="B135" s="6"/>
      <c r="C135" s="7" t="s">
        <v>750</v>
      </c>
      <c r="D135" s="7"/>
      <c r="E135" s="11" t="s">
        <v>506</v>
      </c>
      <c r="F135" s="8">
        <v>46122.408333333333</v>
      </c>
      <c r="G135" s="11"/>
      <c r="H135" s="7"/>
    </row>
    <row r="136" spans="1:8">
      <c r="A136" s="12">
        <v>138</v>
      </c>
      <c r="B136" s="6" t="s">
        <v>751</v>
      </c>
      <c r="C136" s="7" t="s">
        <v>752</v>
      </c>
      <c r="D136" s="7">
        <v>225</v>
      </c>
      <c r="E136" s="11" t="s">
        <v>753</v>
      </c>
      <c r="F136" s="8">
        <v>46122.55</v>
      </c>
      <c r="G136" s="11" t="s">
        <v>730</v>
      </c>
      <c r="H136" s="7"/>
    </row>
    <row r="137" spans="1:8">
      <c r="A137" s="12">
        <v>139</v>
      </c>
      <c r="B137" s="6"/>
      <c r="C137" s="7" t="s">
        <v>754</v>
      </c>
      <c r="D137" s="7" t="s">
        <v>755</v>
      </c>
      <c r="E137" s="11" t="s">
        <v>506</v>
      </c>
      <c r="F137" s="8">
        <v>46122.541666666664</v>
      </c>
      <c r="G137" s="11"/>
      <c r="H137" s="7"/>
    </row>
    <row r="138" spans="1:8">
      <c r="A138" s="12">
        <v>140</v>
      </c>
      <c r="B138" s="6"/>
      <c r="C138" s="7" t="s">
        <v>756</v>
      </c>
      <c r="D138" s="7" t="s">
        <v>757</v>
      </c>
      <c r="E138" s="11" t="s">
        <v>758</v>
      </c>
      <c r="F138" s="8">
        <v>46125.819444444445</v>
      </c>
      <c r="G138" s="11" t="s">
        <v>305</v>
      </c>
      <c r="H138" s="7"/>
    </row>
    <row r="139" spans="1:8">
      <c r="A139" s="4">
        <v>141</v>
      </c>
      <c r="B139" s="6"/>
      <c r="C139" s="7" t="s">
        <v>759</v>
      </c>
      <c r="D139" s="7" t="s">
        <v>760</v>
      </c>
      <c r="E139" s="11" t="s">
        <v>761</v>
      </c>
      <c r="F139" s="8">
        <v>46126.416666666664</v>
      </c>
      <c r="G139" s="11" t="s">
        <v>320</v>
      </c>
      <c r="H139" s="7"/>
    </row>
    <row r="140" spans="1:8">
      <c r="A140" s="12">
        <v>142</v>
      </c>
      <c r="B140" s="6"/>
      <c r="C140" s="7" t="s">
        <v>762</v>
      </c>
      <c r="D140" s="7" t="s">
        <v>763</v>
      </c>
      <c r="E140" s="11" t="s">
        <v>764</v>
      </c>
      <c r="F140" s="8">
        <v>46125.680555555555</v>
      </c>
      <c r="G140" s="11" t="s">
        <v>305</v>
      </c>
      <c r="H140" s="7"/>
    </row>
    <row r="141" spans="1:8">
      <c r="A141" s="4">
        <v>144</v>
      </c>
      <c r="B141" s="6"/>
      <c r="C141" s="7" t="s">
        <v>765</v>
      </c>
      <c r="D141" s="7">
        <v>179.9</v>
      </c>
      <c r="E141" s="11" t="s">
        <v>506</v>
      </c>
      <c r="F141" s="8">
        <v>46131.279166666667</v>
      </c>
      <c r="G141" s="11" t="s">
        <v>257</v>
      </c>
      <c r="H141" s="7"/>
    </row>
    <row r="142" spans="1:8">
      <c r="A142" s="12">
        <v>145</v>
      </c>
      <c r="B142" s="6"/>
      <c r="C142" s="7" t="s">
        <v>766</v>
      </c>
      <c r="D142" s="7" t="s">
        <v>767</v>
      </c>
      <c r="E142" s="11" t="s">
        <v>768</v>
      </c>
      <c r="F142" s="8">
        <v>46126.787499999999</v>
      </c>
      <c r="G142" s="167" t="s">
        <v>683</v>
      </c>
      <c r="H142" s="168" t="s">
        <v>769</v>
      </c>
    </row>
    <row r="143" spans="1:8">
      <c r="A143" s="4">
        <v>147</v>
      </c>
      <c r="B143" s="6"/>
      <c r="C143" s="7" t="s">
        <v>770</v>
      </c>
      <c r="D143" s="7">
        <v>189.9</v>
      </c>
      <c r="E143" s="11" t="s">
        <v>771</v>
      </c>
      <c r="F143" s="8">
        <v>46132.558333333334</v>
      </c>
      <c r="G143" s="11" t="s">
        <v>257</v>
      </c>
      <c r="H143" s="97"/>
    </row>
    <row r="144" spans="1:8">
      <c r="A144" s="12">
        <v>149</v>
      </c>
      <c r="B144" s="6"/>
      <c r="C144" s="7" t="s">
        <v>772</v>
      </c>
      <c r="D144" s="7">
        <v>183</v>
      </c>
      <c r="E144" s="11" t="s">
        <v>773</v>
      </c>
      <c r="F144" s="8"/>
      <c r="G144" s="11" t="s">
        <v>774</v>
      </c>
      <c r="H144" s="7"/>
    </row>
    <row r="145" spans="1:8">
      <c r="A145" s="4">
        <v>150</v>
      </c>
      <c r="B145" s="6"/>
      <c r="C145" s="7" t="s">
        <v>775</v>
      </c>
      <c r="D145" s="7" t="s">
        <v>776</v>
      </c>
      <c r="E145" s="11" t="s">
        <v>777</v>
      </c>
      <c r="F145" s="8">
        <v>46128.677083333336</v>
      </c>
      <c r="G145" s="11" t="s">
        <v>778</v>
      </c>
      <c r="H145" s="7" t="s">
        <v>779</v>
      </c>
    </row>
    <row r="146" spans="1:8">
      <c r="A146" s="12">
        <v>151</v>
      </c>
      <c r="B146" s="6" t="s">
        <v>780</v>
      </c>
      <c r="C146" s="7" t="s">
        <v>781</v>
      </c>
      <c r="D146" s="7">
        <v>174.2</v>
      </c>
      <c r="E146" s="11" t="s">
        <v>782</v>
      </c>
      <c r="F146" s="8"/>
      <c r="G146" s="11" t="s">
        <v>257</v>
      </c>
      <c r="H146" s="7"/>
    </row>
    <row r="147" spans="1:8">
      <c r="A147" s="4">
        <v>152</v>
      </c>
      <c r="B147" s="6"/>
      <c r="C147" s="7" t="s">
        <v>783</v>
      </c>
      <c r="D147" s="175" t="s">
        <v>784</v>
      </c>
      <c r="E147" s="11" t="s">
        <v>773</v>
      </c>
      <c r="F147" s="8">
        <v>46129.208333333336</v>
      </c>
      <c r="G147" s="11" t="s">
        <v>85</v>
      </c>
      <c r="H147" s="7"/>
    </row>
    <row r="148" spans="1:8">
      <c r="A148" s="12">
        <v>153</v>
      </c>
      <c r="B148" s="6"/>
      <c r="C148" s="7" t="s">
        <v>785</v>
      </c>
      <c r="D148" s="7" t="s">
        <v>786</v>
      </c>
      <c r="E148" s="11" t="s">
        <v>732</v>
      </c>
      <c r="F148" s="8">
        <v>46130.666666666664</v>
      </c>
      <c r="G148" s="11" t="s">
        <v>787</v>
      </c>
      <c r="H148" s="7"/>
    </row>
    <row r="149" spans="1:8">
      <c r="A149" s="4">
        <v>154</v>
      </c>
      <c r="B149" s="6"/>
      <c r="C149" s="7" t="s">
        <v>788</v>
      </c>
      <c r="D149" s="7">
        <v>187.3</v>
      </c>
      <c r="E149" s="11" t="s">
        <v>789</v>
      </c>
      <c r="F149" s="8">
        <v>46130.936111111114</v>
      </c>
      <c r="G149" s="11"/>
      <c r="H149" s="7"/>
    </row>
    <row r="150" spans="1:8">
      <c r="A150" s="12">
        <v>155</v>
      </c>
      <c r="B150" s="6"/>
      <c r="C150" s="7" t="s">
        <v>790</v>
      </c>
      <c r="D150" s="7">
        <v>225</v>
      </c>
      <c r="E150" s="11" t="s">
        <v>791</v>
      </c>
      <c r="F150" s="8">
        <v>46131.529166666667</v>
      </c>
      <c r="G150" s="11" t="s">
        <v>257</v>
      </c>
      <c r="H150" s="7"/>
    </row>
    <row r="151" spans="1:8">
      <c r="A151" s="4">
        <v>156</v>
      </c>
      <c r="B151" s="6"/>
      <c r="C151" s="7" t="s">
        <v>792</v>
      </c>
      <c r="D151" s="7">
        <v>178</v>
      </c>
      <c r="E151" s="11" t="s">
        <v>791</v>
      </c>
      <c r="F151" s="8">
        <v>46133</v>
      </c>
      <c r="G151" s="11" t="s">
        <v>257</v>
      </c>
      <c r="H151" s="7"/>
    </row>
    <row r="152" spans="1:8">
      <c r="A152" s="4">
        <v>157</v>
      </c>
      <c r="B152" s="6"/>
      <c r="C152" s="7" t="s">
        <v>793</v>
      </c>
      <c r="D152" s="7">
        <v>207</v>
      </c>
      <c r="E152" s="11" t="s">
        <v>794</v>
      </c>
      <c r="F152" s="8"/>
      <c r="G152" s="11" t="s">
        <v>381</v>
      </c>
      <c r="H152" s="7"/>
    </row>
    <row r="153" spans="1:8">
      <c r="A153" s="4"/>
      <c r="B153" s="6"/>
      <c r="C153" s="7"/>
      <c r="D153" s="7"/>
      <c r="E153" s="11"/>
      <c r="F153" s="8"/>
      <c r="G153" s="11"/>
      <c r="H153" s="7"/>
    </row>
    <row r="154" spans="1:8">
      <c r="A154" s="4"/>
      <c r="B154" s="6"/>
      <c r="C154" s="7"/>
      <c r="D154" s="7"/>
      <c r="E154" s="11"/>
      <c r="F154" s="8"/>
      <c r="G154" s="11"/>
      <c r="H154" s="7"/>
    </row>
    <row r="155" spans="1:8">
      <c r="A155" s="4"/>
      <c r="B155" s="6"/>
      <c r="C155" s="7"/>
      <c r="D155" s="7"/>
      <c r="E155" s="11"/>
      <c r="F155" s="8"/>
      <c r="G155" s="11"/>
      <c r="H155" s="7"/>
    </row>
    <row r="156" spans="1:8">
      <c r="A156" s="4"/>
      <c r="B156" s="6"/>
      <c r="C156" s="7"/>
      <c r="D156" s="7"/>
      <c r="E156" s="11"/>
      <c r="F156" s="8"/>
      <c r="G156" s="11"/>
      <c r="H156" s="7"/>
    </row>
    <row r="157" spans="1:8">
      <c r="A157" s="4"/>
      <c r="B157" s="6"/>
      <c r="C157" s="7"/>
      <c r="D157" s="7"/>
      <c r="E157" s="11"/>
      <c r="F157" s="8"/>
      <c r="G157" s="11"/>
      <c r="H157" s="7"/>
    </row>
    <row r="158" spans="1:8">
      <c r="A158" s="4"/>
      <c r="B158" s="6"/>
      <c r="C158" s="7"/>
      <c r="D158" s="7"/>
      <c r="E158" s="11"/>
      <c r="F158" s="8"/>
      <c r="G158" s="11"/>
      <c r="H158" s="7"/>
    </row>
    <row r="159" spans="1:8">
      <c r="A159" s="4"/>
      <c r="B159" s="6"/>
      <c r="C159" s="7"/>
      <c r="D159" s="7"/>
      <c r="E159" s="11"/>
      <c r="F159" s="8"/>
      <c r="G159" s="11"/>
      <c r="H159" s="7"/>
    </row>
    <row r="160" spans="1:8">
      <c r="A160" s="4"/>
      <c r="B160" s="6"/>
      <c r="C160" s="7"/>
      <c r="D160" s="7"/>
      <c r="E160" s="11"/>
      <c r="F160" s="8"/>
      <c r="G160" s="11"/>
      <c r="H160" s="7"/>
    </row>
    <row r="161" spans="1:8">
      <c r="A161" s="4"/>
      <c r="B161" s="6"/>
      <c r="C161" s="7"/>
      <c r="D161" s="7"/>
      <c r="E161" s="11"/>
      <c r="F161" s="8"/>
      <c r="G161" s="11"/>
      <c r="H161" s="7"/>
    </row>
    <row r="162" spans="1:8">
      <c r="A162" s="4"/>
      <c r="B162" s="6"/>
      <c r="C162" s="7"/>
      <c r="D162" s="7"/>
      <c r="E162" s="11"/>
      <c r="F162" s="8"/>
      <c r="G162" s="11"/>
      <c r="H162" s="7"/>
    </row>
    <row r="163" spans="1:8">
      <c r="A163" s="4"/>
      <c r="B163" s="6"/>
      <c r="C163" s="7"/>
      <c r="D163" s="7"/>
      <c r="E163" s="11"/>
      <c r="F163" s="8"/>
      <c r="G163" s="11"/>
      <c r="H163" s="7"/>
    </row>
    <row r="164" spans="1:8">
      <c r="A164" s="4"/>
      <c r="B164" s="6"/>
      <c r="C164" s="7"/>
      <c r="D164" s="7"/>
      <c r="E164" s="11"/>
      <c r="F164" s="8"/>
      <c r="G164" s="11"/>
      <c r="H164" s="7"/>
    </row>
    <row r="165" spans="1:8">
      <c r="A165" s="4"/>
      <c r="B165" s="6"/>
      <c r="C165" s="7"/>
      <c r="D165" s="7"/>
      <c r="E165" s="11"/>
      <c r="F165" s="8"/>
      <c r="G165" s="11"/>
      <c r="H165" s="7"/>
    </row>
    <row r="166" spans="1:8">
      <c r="A166" s="4"/>
      <c r="B166" s="6"/>
      <c r="C166" s="7"/>
      <c r="D166" s="7"/>
      <c r="E166" s="11"/>
      <c r="F166" s="8"/>
      <c r="G166" s="11"/>
      <c r="H166" s="7"/>
    </row>
    <row r="167" spans="1:8">
      <c r="A167" s="4"/>
      <c r="B167" s="6"/>
      <c r="C167" s="7"/>
      <c r="D167" s="7"/>
      <c r="E167" s="11"/>
      <c r="F167" s="8"/>
      <c r="G167" s="11"/>
      <c r="H167" s="7"/>
    </row>
    <row r="168" spans="1:8">
      <c r="A168" s="4"/>
      <c r="B168" s="6"/>
      <c r="C168" s="7"/>
      <c r="D168" s="7"/>
      <c r="E168" s="11"/>
      <c r="F168" s="8"/>
      <c r="G168" s="11"/>
      <c r="H168" s="7"/>
    </row>
    <row r="169" spans="1:8">
      <c r="A169" s="4"/>
      <c r="B169" s="6"/>
      <c r="C169" s="7"/>
      <c r="D169" s="7"/>
      <c r="E169" s="11"/>
      <c r="F169" s="8"/>
      <c r="G169" s="11"/>
      <c r="H169" s="7"/>
    </row>
    <row r="170" spans="1:8">
      <c r="A170" s="4"/>
      <c r="B170" s="6"/>
      <c r="C170" s="7"/>
      <c r="D170" s="7"/>
      <c r="E170" s="11"/>
      <c r="F170" s="8"/>
      <c r="G170" s="11"/>
      <c r="H170" s="7"/>
    </row>
    <row r="171" spans="1:8">
      <c r="A171" s="4"/>
      <c r="B171" s="6"/>
      <c r="C171" s="7"/>
      <c r="D171" s="7"/>
      <c r="E171" s="11"/>
      <c r="F171" s="8"/>
      <c r="G171" s="11"/>
      <c r="H171" s="7"/>
    </row>
    <row r="172" spans="1:8">
      <c r="A172" s="4"/>
      <c r="B172" s="6"/>
      <c r="C172" s="7"/>
      <c r="D172" s="7"/>
      <c r="E172" s="11"/>
      <c r="F172" s="8"/>
      <c r="G172" s="11"/>
      <c r="H172" s="7"/>
    </row>
    <row r="173" spans="1:8">
      <c r="A173" s="4"/>
      <c r="B173" s="6"/>
      <c r="C173" s="7"/>
      <c r="D173" s="7"/>
      <c r="E173" s="11"/>
      <c r="F173" s="8"/>
      <c r="G173" s="11"/>
      <c r="H173" s="7"/>
    </row>
    <row r="174" spans="1:8">
      <c r="A174" s="4"/>
      <c r="B174" s="6"/>
      <c r="C174" s="7"/>
      <c r="D174" s="7"/>
      <c r="E174" s="11"/>
      <c r="F174" s="8"/>
      <c r="G174" s="11"/>
      <c r="H174" s="7"/>
    </row>
    <row r="175" spans="1:8">
      <c r="A175" s="4"/>
      <c r="B175" s="6"/>
      <c r="C175" s="7"/>
      <c r="D175" s="7"/>
      <c r="E175" s="11"/>
      <c r="F175" s="8"/>
      <c r="G175" s="11"/>
      <c r="H175" s="7"/>
    </row>
    <row r="176" spans="1:8">
      <c r="A176" s="4"/>
      <c r="B176" s="6"/>
      <c r="C176" s="7"/>
      <c r="D176" s="7"/>
      <c r="E176" s="11"/>
      <c r="F176" s="8"/>
      <c r="G176" s="11"/>
      <c r="H176" s="7"/>
    </row>
    <row r="177" spans="1:8">
      <c r="A177" s="4"/>
      <c r="B177" s="6"/>
      <c r="C177" s="7"/>
      <c r="D177" s="7"/>
      <c r="E177" s="11"/>
      <c r="F177" s="8"/>
      <c r="G177" s="11"/>
      <c r="H177" s="7"/>
    </row>
    <row r="178" spans="1:8">
      <c r="A178" s="4"/>
      <c r="B178" s="6"/>
      <c r="C178" s="7"/>
      <c r="D178" s="7"/>
      <c r="E178" s="11"/>
      <c r="F178" s="8"/>
      <c r="G178" s="11"/>
      <c r="H178" s="7"/>
    </row>
    <row r="179" spans="1:8">
      <c r="A179" s="4"/>
      <c r="B179" s="6"/>
      <c r="C179" s="7"/>
      <c r="D179" s="7"/>
      <c r="E179" s="11"/>
      <c r="F179" s="8"/>
      <c r="G179" s="11"/>
      <c r="H179" s="7"/>
    </row>
    <row r="180" spans="1:8">
      <c r="A180" s="4"/>
      <c r="B180" s="6"/>
      <c r="C180" s="7"/>
      <c r="D180" s="7"/>
      <c r="E180" s="11"/>
      <c r="F180" s="8"/>
      <c r="G180" s="11"/>
      <c r="H180" s="7"/>
    </row>
    <row r="181" spans="1:8">
      <c r="A181" s="4"/>
      <c r="B181" s="6"/>
      <c r="C181" s="7"/>
      <c r="D181" s="7"/>
      <c r="E181" s="11"/>
      <c r="F181" s="8"/>
      <c r="G181" s="11"/>
      <c r="H181" s="7"/>
    </row>
    <row r="182" spans="1:8">
      <c r="A182" s="4"/>
      <c r="B182" s="6"/>
      <c r="C182" s="7"/>
      <c r="D182" s="7"/>
      <c r="E182" s="11"/>
      <c r="F182" s="8"/>
      <c r="G182" s="11"/>
      <c r="H182" s="7"/>
    </row>
    <row r="183" spans="1:8">
      <c r="A183" s="4"/>
      <c r="B183" s="6"/>
      <c r="C183" s="7"/>
      <c r="D183" s="7"/>
      <c r="E183" s="11"/>
      <c r="F183" s="8"/>
      <c r="G183" s="11"/>
      <c r="H183" s="7"/>
    </row>
    <row r="184" spans="1:8">
      <c r="A184" s="4"/>
      <c r="B184" s="6"/>
      <c r="C184" s="7"/>
      <c r="D184" s="7"/>
      <c r="E184" s="11"/>
      <c r="F184" s="8"/>
      <c r="G184" s="11"/>
      <c r="H184" s="7"/>
    </row>
    <row r="185" spans="1:8">
      <c r="A185" s="4"/>
      <c r="B185" s="6"/>
      <c r="C185" s="7"/>
      <c r="D185" s="7"/>
      <c r="E185" s="11"/>
      <c r="F185" s="8"/>
      <c r="G185" s="11"/>
      <c r="H185" s="7"/>
    </row>
    <row r="186" spans="1:8">
      <c r="A186" s="4"/>
      <c r="B186" s="6"/>
      <c r="C186" s="7"/>
      <c r="D186" s="7"/>
      <c r="E186" s="11"/>
      <c r="F186" s="8"/>
      <c r="G186" s="11"/>
      <c r="H186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2026-04-20T03:47:27Z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